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Q\WebAnalytics\Project-National Accounts\Satellite Data\Jan2018\"/>
    </mc:Choice>
  </mc:AlternateContent>
  <bookViews>
    <workbookView xWindow="0" yWindow="0" windowWidth="23040" windowHeight="9192" activeTab="2"/>
  </bookViews>
  <sheets>
    <sheet name="SD" sheetId="1" r:id="rId1"/>
    <sheet name="Binary" sheetId="2" r:id="rId2"/>
    <sheet name="Growth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T25" i="3" l="1"/>
  <c r="ARV25" i="3" s="1"/>
  <c r="ARV15" i="3"/>
  <c r="ARV16" i="3"/>
  <c r="ARV17" i="3"/>
  <c r="ARV18" i="3"/>
  <c r="ARV19" i="3"/>
  <c r="ARV20" i="3"/>
  <c r="ARV21" i="3"/>
  <c r="ARV22" i="3"/>
  <c r="ARV23" i="3"/>
  <c r="ARV24" i="3"/>
  <c r="ARV26" i="3"/>
  <c r="ARV27" i="3"/>
  <c r="ARV28" i="3"/>
  <c r="ARV29" i="3"/>
  <c r="ARV30" i="3"/>
  <c r="ARV31" i="3"/>
  <c r="ARV32" i="3"/>
  <c r="ARV33" i="3"/>
  <c r="ARV34" i="3"/>
  <c r="ARV35" i="3"/>
  <c r="ARV36" i="3"/>
  <c r="ARV37" i="3"/>
  <c r="ARV38" i="3"/>
  <c r="ARV39" i="3"/>
  <c r="ARV40" i="3"/>
  <c r="ARV41" i="3"/>
  <c r="ARV42" i="3"/>
  <c r="ARV43" i="3"/>
  <c r="ARV44" i="3"/>
  <c r="ARV45" i="3"/>
  <c r="ARV46" i="3"/>
  <c r="ARV47" i="3"/>
  <c r="ARV48" i="3"/>
  <c r="ARV49" i="3"/>
  <c r="ARV50" i="3"/>
  <c r="ARV51" i="3"/>
  <c r="ARV52" i="3"/>
  <c r="ARV53" i="3"/>
  <c r="ARV54" i="3"/>
  <c r="ARV55" i="3"/>
  <c r="ARV56" i="3"/>
  <c r="ARV57" i="3"/>
  <c r="ARV58" i="3"/>
  <c r="ARV59" i="3"/>
  <c r="ARV60" i="3"/>
  <c r="ARV14" i="3"/>
  <c r="ART15" i="3"/>
  <c r="ART16" i="3"/>
  <c r="ART17" i="3"/>
  <c r="ART18" i="3"/>
  <c r="ART19" i="3"/>
  <c r="ART20" i="3"/>
  <c r="ART21" i="3"/>
  <c r="ART22" i="3"/>
  <c r="ART23" i="3"/>
  <c r="ART24" i="3"/>
  <c r="ART14" i="3"/>
  <c r="ARU13" i="1"/>
  <c r="ARU14" i="1"/>
  <c r="ARU15" i="1"/>
  <c r="ARU16" i="1"/>
  <c r="ARU17" i="1"/>
  <c r="ARU18" i="1"/>
  <c r="ARU19" i="1"/>
  <c r="ARU20" i="1"/>
  <c r="ARU21" i="1"/>
  <c r="ARU22" i="1"/>
  <c r="ARU23" i="1"/>
  <c r="ARU24" i="1"/>
  <c r="ARU25" i="1"/>
  <c r="ARU26" i="1"/>
  <c r="ARU27" i="1"/>
  <c r="ARU28" i="1"/>
  <c r="ARU29" i="1"/>
  <c r="ARU30" i="1"/>
  <c r="ARU31" i="1"/>
  <c r="ARU32" i="1"/>
  <c r="ARU33" i="1"/>
  <c r="ARU34" i="1"/>
  <c r="ARU35" i="1"/>
  <c r="ARU36" i="1"/>
  <c r="ARU37" i="1"/>
  <c r="ARU38" i="1"/>
  <c r="ARU39" i="1"/>
  <c r="ARU40" i="1"/>
  <c r="ARU41" i="1"/>
  <c r="ARU42" i="1"/>
  <c r="ARU43" i="1"/>
  <c r="ARU44" i="1"/>
  <c r="ARU45" i="1"/>
  <c r="ARU46" i="1"/>
  <c r="ARU47" i="1"/>
  <c r="ARU48" i="1"/>
  <c r="ARU49" i="1"/>
  <c r="ARU50" i="1"/>
  <c r="ARU51" i="1"/>
  <c r="ARU52" i="1"/>
  <c r="ARU53" i="1"/>
  <c r="ARU54" i="1"/>
  <c r="ARU55" i="1"/>
  <c r="ARU56" i="1"/>
  <c r="ARU57" i="1"/>
  <c r="ARU58" i="1"/>
  <c r="ARU59" i="1"/>
  <c r="ARU60" i="1"/>
  <c r="ARR25" i="3"/>
  <c r="ARR15" i="3"/>
  <c r="ARR16" i="3"/>
  <c r="ARR17" i="3"/>
  <c r="ARR18" i="3"/>
  <c r="ARR19" i="3"/>
  <c r="ARR20" i="3"/>
  <c r="ARR21" i="3"/>
  <c r="ARR22" i="3"/>
  <c r="ARR23" i="3"/>
  <c r="ARR24" i="3"/>
  <c r="ARR14" i="3"/>
  <c r="ARQ15" i="3"/>
  <c r="ARQ16" i="3"/>
  <c r="ARQ17" i="3"/>
  <c r="ARQ18" i="3"/>
  <c r="ARQ19" i="3"/>
  <c r="ARQ20" i="3"/>
  <c r="ARQ21" i="3"/>
  <c r="ARQ22" i="3"/>
  <c r="ARQ23" i="3"/>
  <c r="ARQ24" i="3"/>
  <c r="ARQ25" i="3"/>
  <c r="ARQ26" i="3"/>
  <c r="ARQ27" i="3"/>
  <c r="ARQ28" i="3"/>
  <c r="ARQ29" i="3"/>
  <c r="ARQ30" i="3"/>
  <c r="ARQ31" i="3"/>
  <c r="ARQ32" i="3"/>
  <c r="ARQ33" i="3"/>
  <c r="ARQ34" i="3"/>
  <c r="ARQ35" i="3"/>
  <c r="ARQ36" i="3"/>
  <c r="ARQ37" i="3"/>
  <c r="ARQ38" i="3"/>
  <c r="ARQ39" i="3"/>
  <c r="ARQ40" i="3"/>
  <c r="ARQ41" i="3"/>
  <c r="ARQ42" i="3"/>
  <c r="ARQ43" i="3"/>
  <c r="ARQ44" i="3"/>
  <c r="ARQ45" i="3"/>
  <c r="ARQ46" i="3"/>
  <c r="ARQ47" i="3"/>
  <c r="ARQ48" i="3"/>
  <c r="ARQ49" i="3"/>
  <c r="ARQ50" i="3"/>
  <c r="ARQ51" i="3"/>
  <c r="ARQ52" i="3"/>
  <c r="ARQ53" i="3"/>
  <c r="ARQ54" i="3"/>
  <c r="ARQ55" i="3"/>
  <c r="ARQ56" i="3"/>
  <c r="ARQ57" i="3"/>
  <c r="ARQ58" i="3"/>
  <c r="ARQ59" i="3"/>
  <c r="ARQ60" i="3"/>
  <c r="ARQ68" i="3"/>
  <c r="ARQ14" i="3"/>
  <c r="ARW20" i="2"/>
  <c r="ARW19" i="2"/>
  <c r="ARW21" i="2"/>
  <c r="ARY15" i="2"/>
  <c r="ARY17" i="2"/>
  <c r="ARY18" i="2"/>
  <c r="ARY36" i="2"/>
  <c r="ARY37" i="2"/>
  <c r="ARY38" i="2"/>
  <c r="ARY39" i="2"/>
  <c r="ARY41" i="2"/>
  <c r="ARY42" i="2"/>
  <c r="ARY60" i="2"/>
  <c r="ARY61" i="2"/>
  <c r="ARY62" i="2"/>
  <c r="ARY63" i="2"/>
  <c r="ARY64" i="2"/>
  <c r="ARY65" i="2"/>
  <c r="ARY66" i="2"/>
  <c r="ARY67" i="2"/>
  <c r="ARY14" i="2"/>
  <c r="ARW60" i="3"/>
  <c r="ARO60" i="3"/>
  <c r="ARN60" i="3"/>
  <c r="ARM60" i="3"/>
  <c r="ARL60" i="3"/>
  <c r="ARK60" i="3"/>
  <c r="ARJ60" i="3"/>
  <c r="ARI60" i="3"/>
  <c r="ARH60" i="3"/>
  <c r="ARG60" i="3"/>
  <c r="ARF60" i="3"/>
  <c r="ARE60" i="3"/>
  <c r="ARD60" i="3"/>
  <c r="ARC60" i="3"/>
  <c r="ARB60" i="3"/>
  <c r="ARA60" i="3"/>
  <c r="AQZ60" i="3"/>
  <c r="AQY60" i="3"/>
  <c r="AQX60" i="3"/>
  <c r="AQW60" i="3"/>
  <c r="AQV60" i="3"/>
  <c r="AQU60" i="3"/>
  <c r="AQT60" i="3"/>
  <c r="AQS60" i="3"/>
  <c r="AQR60" i="3"/>
  <c r="AQQ60" i="3"/>
  <c r="AQP60" i="3"/>
  <c r="AQO60" i="3"/>
  <c r="AQN60" i="3"/>
  <c r="AQM60" i="3"/>
  <c r="AQL60" i="3"/>
  <c r="AQK60" i="3"/>
  <c r="AQJ60" i="3"/>
  <c r="AQI60" i="3"/>
  <c r="AQH60" i="3"/>
  <c r="AQG60" i="3"/>
  <c r="AQF60" i="3"/>
  <c r="AQE60" i="3"/>
  <c r="AQD60" i="3"/>
  <c r="AQC60" i="3"/>
  <c r="AQB60" i="3"/>
  <c r="AQA60" i="3"/>
  <c r="APZ60" i="3"/>
  <c r="APY60" i="3"/>
  <c r="APX60" i="3"/>
  <c r="APW60" i="3"/>
  <c r="APV60" i="3"/>
  <c r="APU60" i="3"/>
  <c r="APT60" i="3"/>
  <c r="APS60" i="3"/>
  <c r="APR60" i="3"/>
  <c r="APQ60" i="3"/>
  <c r="APP60" i="3"/>
  <c r="APO60" i="3"/>
  <c r="APN60" i="3"/>
  <c r="APM60" i="3"/>
  <c r="APL60" i="3"/>
  <c r="APK60" i="3"/>
  <c r="APJ60" i="3"/>
  <c r="API60" i="3"/>
  <c r="APH60" i="3"/>
  <c r="APG60" i="3"/>
  <c r="APF60" i="3"/>
  <c r="APE60" i="3"/>
  <c r="APD60" i="3"/>
  <c r="APC60" i="3"/>
  <c r="APB60" i="3"/>
  <c r="APA60" i="3"/>
  <c r="AOZ60" i="3"/>
  <c r="AOY60" i="3"/>
  <c r="AOX60" i="3"/>
  <c r="AOW60" i="3"/>
  <c r="AOV60" i="3"/>
  <c r="AOU60" i="3"/>
  <c r="AOT60" i="3"/>
  <c r="AOS60" i="3"/>
  <c r="AOR60" i="3"/>
  <c r="AOQ60" i="3"/>
  <c r="AOP60" i="3"/>
  <c r="AOO60" i="3"/>
  <c r="AON60" i="3"/>
  <c r="AOM60" i="3"/>
  <c r="AOL60" i="3"/>
  <c r="AOK60" i="3"/>
  <c r="AOJ60" i="3"/>
  <c r="AOI60" i="3"/>
  <c r="AOH60" i="3"/>
  <c r="AOG60" i="3"/>
  <c r="AOF60" i="3"/>
  <c r="AOE60" i="3"/>
  <c r="AOD60" i="3"/>
  <c r="AOC60" i="3"/>
  <c r="AOB60" i="3"/>
  <c r="AOA60" i="3"/>
  <c r="ANZ60" i="3"/>
  <c r="ANY60" i="3"/>
  <c r="ANX60" i="3"/>
  <c r="ANW60" i="3"/>
  <c r="ANV60" i="3"/>
  <c r="ANU60" i="3"/>
  <c r="ANT60" i="3"/>
  <c r="ANS60" i="3"/>
  <c r="ANR60" i="3"/>
  <c r="ANQ60" i="3"/>
  <c r="ANP60" i="3"/>
  <c r="ANO60" i="3"/>
  <c r="ANN60" i="3"/>
  <c r="ANM60" i="3"/>
  <c r="ANL60" i="3"/>
  <c r="ANK60" i="3"/>
  <c r="ANJ60" i="3"/>
  <c r="ANI60" i="3"/>
  <c r="ANH60" i="3"/>
  <c r="ANG60" i="3"/>
  <c r="ANF60" i="3"/>
  <c r="ANE60" i="3"/>
  <c r="AND60" i="3"/>
  <c r="ANC60" i="3"/>
  <c r="ANB60" i="3"/>
  <c r="ANA60" i="3"/>
  <c r="AMZ60" i="3"/>
  <c r="AMY60" i="3"/>
  <c r="AMX60" i="3"/>
  <c r="AMW60" i="3"/>
  <c r="AMV60" i="3"/>
  <c r="AMU60" i="3"/>
  <c r="AMT60" i="3"/>
  <c r="AMS60" i="3"/>
  <c r="AMR60" i="3"/>
  <c r="AMQ60" i="3"/>
  <c r="AMP60" i="3"/>
  <c r="AMO60" i="3"/>
  <c r="AMN60" i="3"/>
  <c r="AMM60" i="3"/>
  <c r="AML60" i="3"/>
  <c r="AMK60" i="3"/>
  <c r="AMJ60" i="3"/>
  <c r="AMI60" i="3"/>
  <c r="AMH60" i="3"/>
  <c r="AMG60" i="3"/>
  <c r="AMF60" i="3"/>
  <c r="AME60" i="3"/>
  <c r="AMD60" i="3"/>
  <c r="AMC60" i="3"/>
  <c r="AMB60" i="3"/>
  <c r="AMA60" i="3"/>
  <c r="ALZ60" i="3"/>
  <c r="ALY60" i="3"/>
  <c r="ALX60" i="3"/>
  <c r="ALW60" i="3"/>
  <c r="ALV60" i="3"/>
  <c r="ALU60" i="3"/>
  <c r="ALT60" i="3"/>
  <c r="ALS60" i="3"/>
  <c r="ALR60" i="3"/>
  <c r="ALQ60" i="3"/>
  <c r="ALP60" i="3"/>
  <c r="ALO60" i="3"/>
  <c r="ALN60" i="3"/>
  <c r="ALM60" i="3"/>
  <c r="ALL60" i="3"/>
  <c r="ALK60" i="3"/>
  <c r="ALJ60" i="3"/>
  <c r="ALI60" i="3"/>
  <c r="ALH60" i="3"/>
  <c r="ALG60" i="3"/>
  <c r="ALF60" i="3"/>
  <c r="ALE60" i="3"/>
  <c r="ALD60" i="3"/>
  <c r="ALC60" i="3"/>
  <c r="ALB60" i="3"/>
  <c r="ALA60" i="3"/>
  <c r="AKZ60" i="3"/>
  <c r="AKY60" i="3"/>
  <c r="AKX60" i="3"/>
  <c r="AKW60" i="3"/>
  <c r="AKV60" i="3"/>
  <c r="AKU60" i="3"/>
  <c r="AKT60" i="3"/>
  <c r="AKS60" i="3"/>
  <c r="AKR60" i="3"/>
  <c r="AKQ60" i="3"/>
  <c r="AKP60" i="3"/>
  <c r="AKO60" i="3"/>
  <c r="AKN60" i="3"/>
  <c r="AKM60" i="3"/>
  <c r="AKL60" i="3"/>
  <c r="AKK60" i="3"/>
  <c r="AKJ60" i="3"/>
  <c r="AKI60" i="3"/>
  <c r="AKH60" i="3"/>
  <c r="AKG60" i="3"/>
  <c r="AKF60" i="3"/>
  <c r="AKE60" i="3"/>
  <c r="AKD60" i="3"/>
  <c r="AKC60" i="3"/>
  <c r="AKB60" i="3"/>
  <c r="AKA60" i="3"/>
  <c r="AJZ60" i="3"/>
  <c r="AJY60" i="3"/>
  <c r="AJX60" i="3"/>
  <c r="AJW60" i="3"/>
  <c r="AJV60" i="3"/>
  <c r="AJU60" i="3"/>
  <c r="AJT60" i="3"/>
  <c r="AJS60" i="3"/>
  <c r="AJR60" i="3"/>
  <c r="AJQ60" i="3"/>
  <c r="AJP60" i="3"/>
  <c r="AJO60" i="3"/>
  <c r="AJN60" i="3"/>
  <c r="AJM60" i="3"/>
  <c r="AJL60" i="3"/>
  <c r="AJK60" i="3"/>
  <c r="AJJ60" i="3"/>
  <c r="AJI60" i="3"/>
  <c r="AJH60" i="3"/>
  <c r="AJG60" i="3"/>
  <c r="AJF60" i="3"/>
  <c r="AJE60" i="3"/>
  <c r="AJD60" i="3"/>
  <c r="AJC60" i="3"/>
  <c r="AJB60" i="3"/>
  <c r="AJA60" i="3"/>
  <c r="AIZ60" i="3"/>
  <c r="AIY60" i="3"/>
  <c r="AIX60" i="3"/>
  <c r="AIW60" i="3"/>
  <c r="AIV60" i="3"/>
  <c r="AIU60" i="3"/>
  <c r="AIT60" i="3"/>
  <c r="AIS60" i="3"/>
  <c r="AIR60" i="3"/>
  <c r="AIQ60" i="3"/>
  <c r="AIP60" i="3"/>
  <c r="AIO60" i="3"/>
  <c r="AIN60" i="3"/>
  <c r="AIM60" i="3"/>
  <c r="AIL60" i="3"/>
  <c r="AIK60" i="3"/>
  <c r="AIJ60" i="3"/>
  <c r="AII60" i="3"/>
  <c r="AIH60" i="3"/>
  <c r="AIG60" i="3"/>
  <c r="AIF60" i="3"/>
  <c r="AIE60" i="3"/>
  <c r="AID60" i="3"/>
  <c r="AIC60" i="3"/>
  <c r="AIB60" i="3"/>
  <c r="AIA60" i="3"/>
  <c r="AHZ60" i="3"/>
  <c r="AHY60" i="3"/>
  <c r="AHX60" i="3"/>
  <c r="AHW60" i="3"/>
  <c r="AHV60" i="3"/>
  <c r="AHU60" i="3"/>
  <c r="AHT60" i="3"/>
  <c r="AHS60" i="3"/>
  <c r="AHR60" i="3"/>
  <c r="AHQ60" i="3"/>
  <c r="AHP60" i="3"/>
  <c r="AHO60" i="3"/>
  <c r="AHN60" i="3"/>
  <c r="AHM60" i="3"/>
  <c r="AHL60" i="3"/>
  <c r="AHK60" i="3"/>
  <c r="AHJ60" i="3"/>
  <c r="AHI60" i="3"/>
  <c r="AHH60" i="3"/>
  <c r="AHG60" i="3"/>
  <c r="AHF60" i="3"/>
  <c r="AHE60" i="3"/>
  <c r="AHD60" i="3"/>
  <c r="AHC60" i="3"/>
  <c r="AHB60" i="3"/>
  <c r="AHA60" i="3"/>
  <c r="AGZ60" i="3"/>
  <c r="AGY60" i="3"/>
  <c r="AGX60" i="3"/>
  <c r="AGW60" i="3"/>
  <c r="AGV60" i="3"/>
  <c r="AGU60" i="3"/>
  <c r="AGT60" i="3"/>
  <c r="AGS60" i="3"/>
  <c r="AGR60" i="3"/>
  <c r="AGQ60" i="3"/>
  <c r="AGP60" i="3"/>
  <c r="AGO60" i="3"/>
  <c r="AGN60" i="3"/>
  <c r="AGM60" i="3"/>
  <c r="AGL60" i="3"/>
  <c r="AGK60" i="3"/>
  <c r="AGJ60" i="3"/>
  <c r="AGI60" i="3"/>
  <c r="AGH60" i="3"/>
  <c r="AGG60" i="3"/>
  <c r="AGF60" i="3"/>
  <c r="AGE60" i="3"/>
  <c r="AGD60" i="3"/>
  <c r="AGC60" i="3"/>
  <c r="AGB60" i="3"/>
  <c r="AGA60" i="3"/>
  <c r="AFZ60" i="3"/>
  <c r="AFY60" i="3"/>
  <c r="AFX60" i="3"/>
  <c r="AFW60" i="3"/>
  <c r="AFV60" i="3"/>
  <c r="AFU60" i="3"/>
  <c r="AFT60" i="3"/>
  <c r="AFS60" i="3"/>
  <c r="AFR60" i="3"/>
  <c r="AFQ60" i="3"/>
  <c r="AFP60" i="3"/>
  <c r="AFO60" i="3"/>
  <c r="AFN60" i="3"/>
  <c r="AFM60" i="3"/>
  <c r="AFL60" i="3"/>
  <c r="AFK60" i="3"/>
  <c r="AFJ60" i="3"/>
  <c r="AFI60" i="3"/>
  <c r="AFH60" i="3"/>
  <c r="AFG60" i="3"/>
  <c r="AFF60" i="3"/>
  <c r="AFE60" i="3"/>
  <c r="AFD60" i="3"/>
  <c r="AFC60" i="3"/>
  <c r="AFB60" i="3"/>
  <c r="AFA60" i="3"/>
  <c r="AEZ60" i="3"/>
  <c r="AEY60" i="3"/>
  <c r="AEX60" i="3"/>
  <c r="AEW60" i="3"/>
  <c r="AEV60" i="3"/>
  <c r="AEU60" i="3"/>
  <c r="AET60" i="3"/>
  <c r="AES60" i="3"/>
  <c r="AER60" i="3"/>
  <c r="AEQ60" i="3"/>
  <c r="AEP60" i="3"/>
  <c r="AEO60" i="3"/>
  <c r="AEN60" i="3"/>
  <c r="AEM60" i="3"/>
  <c r="AEL60" i="3"/>
  <c r="AEK60" i="3"/>
  <c r="AEJ60" i="3"/>
  <c r="AEI60" i="3"/>
  <c r="AEH60" i="3"/>
  <c r="AEG60" i="3"/>
  <c r="AEF60" i="3"/>
  <c r="AEE60" i="3"/>
  <c r="AED60" i="3"/>
  <c r="AEC60" i="3"/>
  <c r="AEB60" i="3"/>
  <c r="AEA60" i="3"/>
  <c r="ADZ60" i="3"/>
  <c r="ADY60" i="3"/>
  <c r="ADX60" i="3"/>
  <c r="ADW60" i="3"/>
  <c r="ADV60" i="3"/>
  <c r="ADU60" i="3"/>
  <c r="ADT60" i="3"/>
  <c r="ADS60" i="3"/>
  <c r="ADR60" i="3"/>
  <c r="ADQ60" i="3"/>
  <c r="ADP60" i="3"/>
  <c r="ADO60" i="3"/>
  <c r="ADN60" i="3"/>
  <c r="ADM60" i="3"/>
  <c r="ADL60" i="3"/>
  <c r="ADK60" i="3"/>
  <c r="ADJ60" i="3"/>
  <c r="ADI60" i="3"/>
  <c r="ADH60" i="3"/>
  <c r="ADG60" i="3"/>
  <c r="ADF60" i="3"/>
  <c r="ADE60" i="3"/>
  <c r="ADD60" i="3"/>
  <c r="ADC60" i="3"/>
  <c r="ADB60" i="3"/>
  <c r="ADA60" i="3"/>
  <c r="ACZ60" i="3"/>
  <c r="ACY60" i="3"/>
  <c r="ACX60" i="3"/>
  <c r="ACW60" i="3"/>
  <c r="ACV60" i="3"/>
  <c r="ACU60" i="3"/>
  <c r="ACT60" i="3"/>
  <c r="ACS60" i="3"/>
  <c r="ACR60" i="3"/>
  <c r="ACQ60" i="3"/>
  <c r="ACP60" i="3"/>
  <c r="ACO60" i="3"/>
  <c r="ACN60" i="3"/>
  <c r="ACM60" i="3"/>
  <c r="ACL60" i="3"/>
  <c r="ACK60" i="3"/>
  <c r="ACJ60" i="3"/>
  <c r="ACI60" i="3"/>
  <c r="ACH60" i="3"/>
  <c r="ACG60" i="3"/>
  <c r="ACF60" i="3"/>
  <c r="ACE60" i="3"/>
  <c r="ACD60" i="3"/>
  <c r="ACC60" i="3"/>
  <c r="ACB60" i="3"/>
  <c r="ACA60" i="3"/>
  <c r="ABZ60" i="3"/>
  <c r="ABY60" i="3"/>
  <c r="ABX60" i="3"/>
  <c r="ABW60" i="3"/>
  <c r="ABV60" i="3"/>
  <c r="ABU60" i="3"/>
  <c r="ABT60" i="3"/>
  <c r="ABS60" i="3"/>
  <c r="ABR60" i="3"/>
  <c r="ABQ60" i="3"/>
  <c r="ABP60" i="3"/>
  <c r="ABO60" i="3"/>
  <c r="ABN60" i="3"/>
  <c r="ABM60" i="3"/>
  <c r="ABL60" i="3"/>
  <c r="ABK60" i="3"/>
  <c r="ABJ60" i="3"/>
  <c r="ABI60" i="3"/>
  <c r="ABH60" i="3"/>
  <c r="ABG60" i="3"/>
  <c r="ABF60" i="3"/>
  <c r="ABE60" i="3"/>
  <c r="ABD60" i="3"/>
  <c r="ABC60" i="3"/>
  <c r="ABB60" i="3"/>
  <c r="ABA60" i="3"/>
  <c r="AAZ60" i="3"/>
  <c r="AAY60" i="3"/>
  <c r="AAX60" i="3"/>
  <c r="AAW60" i="3"/>
  <c r="AAV60" i="3"/>
  <c r="AAU60" i="3"/>
  <c r="AAT60" i="3"/>
  <c r="AAS60" i="3"/>
  <c r="AAR60" i="3"/>
  <c r="AAQ60" i="3"/>
  <c r="AAP60" i="3"/>
  <c r="AAO60" i="3"/>
  <c r="AAN60" i="3"/>
  <c r="AAM60" i="3"/>
  <c r="AAL60" i="3"/>
  <c r="AAK60" i="3"/>
  <c r="AAJ60" i="3"/>
  <c r="AAI60" i="3"/>
  <c r="AAH60" i="3"/>
  <c r="AAG60" i="3"/>
  <c r="AAF60" i="3"/>
  <c r="AAE60" i="3"/>
  <c r="AAD60" i="3"/>
  <c r="AAC60" i="3"/>
  <c r="AAB60" i="3"/>
  <c r="AAA60" i="3"/>
  <c r="ZZ60" i="3"/>
  <c r="ZY60" i="3"/>
  <c r="ZX60" i="3"/>
  <c r="ZW60" i="3"/>
  <c r="ZV60" i="3"/>
  <c r="ZU60" i="3"/>
  <c r="ZT60" i="3"/>
  <c r="ZS60" i="3"/>
  <c r="ZR60" i="3"/>
  <c r="ZQ60" i="3"/>
  <c r="ZP60" i="3"/>
  <c r="ZO60" i="3"/>
  <c r="ZN60" i="3"/>
  <c r="ZM60" i="3"/>
  <c r="ZL60" i="3"/>
  <c r="ZK60" i="3"/>
  <c r="ZJ60" i="3"/>
  <c r="ZI60" i="3"/>
  <c r="ZH60" i="3"/>
  <c r="ZG60" i="3"/>
  <c r="ZF60" i="3"/>
  <c r="ZE60" i="3"/>
  <c r="ZD60" i="3"/>
  <c r="ZC60" i="3"/>
  <c r="ZB60" i="3"/>
  <c r="ZA60" i="3"/>
  <c r="YZ60" i="3"/>
  <c r="YY60" i="3"/>
  <c r="YX60" i="3"/>
  <c r="YW60" i="3"/>
  <c r="YV60" i="3"/>
  <c r="YU60" i="3"/>
  <c r="YT60" i="3"/>
  <c r="YS60" i="3"/>
  <c r="YR60" i="3"/>
  <c r="YQ60" i="3"/>
  <c r="YP60" i="3"/>
  <c r="YO60" i="3"/>
  <c r="YN60" i="3"/>
  <c r="YM60" i="3"/>
  <c r="YL60" i="3"/>
  <c r="YK60" i="3"/>
  <c r="YJ60" i="3"/>
  <c r="YI60" i="3"/>
  <c r="YH60" i="3"/>
  <c r="YG60" i="3"/>
  <c r="YF60" i="3"/>
  <c r="YE60" i="3"/>
  <c r="YD60" i="3"/>
  <c r="YC60" i="3"/>
  <c r="YB60" i="3"/>
  <c r="YA60" i="3"/>
  <c r="XZ60" i="3"/>
  <c r="XY60" i="3"/>
  <c r="XX60" i="3"/>
  <c r="XW60" i="3"/>
  <c r="XV60" i="3"/>
  <c r="XU60" i="3"/>
  <c r="XT60" i="3"/>
  <c r="XS60" i="3"/>
  <c r="XR60" i="3"/>
  <c r="XQ60" i="3"/>
  <c r="XP60" i="3"/>
  <c r="XO60" i="3"/>
  <c r="XN60" i="3"/>
  <c r="XM60" i="3"/>
  <c r="XL60" i="3"/>
  <c r="XK60" i="3"/>
  <c r="XJ60" i="3"/>
  <c r="XI60" i="3"/>
  <c r="XH60" i="3"/>
  <c r="XG60" i="3"/>
  <c r="XF60" i="3"/>
  <c r="XE60" i="3"/>
  <c r="XD60" i="3"/>
  <c r="XC60" i="3"/>
  <c r="XB60" i="3"/>
  <c r="XA60" i="3"/>
  <c r="WZ60" i="3"/>
  <c r="WY60" i="3"/>
  <c r="WX60" i="3"/>
  <c r="WW60" i="3"/>
  <c r="WV60" i="3"/>
  <c r="WU60" i="3"/>
  <c r="WT60" i="3"/>
  <c r="WS60" i="3"/>
  <c r="WR60" i="3"/>
  <c r="WQ60" i="3"/>
  <c r="WP60" i="3"/>
  <c r="WO60" i="3"/>
  <c r="WN60" i="3"/>
  <c r="WM60" i="3"/>
  <c r="WL60" i="3"/>
  <c r="WK60" i="3"/>
  <c r="WJ60" i="3"/>
  <c r="WI60" i="3"/>
  <c r="WH60" i="3"/>
  <c r="WG60" i="3"/>
  <c r="WF60" i="3"/>
  <c r="WE60" i="3"/>
  <c r="WD60" i="3"/>
  <c r="WC60" i="3"/>
  <c r="WB60" i="3"/>
  <c r="WA60" i="3"/>
  <c r="VZ60" i="3"/>
  <c r="VY60" i="3"/>
  <c r="VX60" i="3"/>
  <c r="VW60" i="3"/>
  <c r="VV60" i="3"/>
  <c r="VU60" i="3"/>
  <c r="VT60" i="3"/>
  <c r="VS60" i="3"/>
  <c r="VR60" i="3"/>
  <c r="VQ60" i="3"/>
  <c r="VP60" i="3"/>
  <c r="VO60" i="3"/>
  <c r="VN60" i="3"/>
  <c r="VM60" i="3"/>
  <c r="VL60" i="3"/>
  <c r="VK60" i="3"/>
  <c r="VJ60" i="3"/>
  <c r="VI60" i="3"/>
  <c r="ARO59" i="3"/>
  <c r="ARN59" i="3"/>
  <c r="ARM59" i="3"/>
  <c r="ARL59" i="3"/>
  <c r="ARK59" i="3"/>
  <c r="ARJ59" i="3"/>
  <c r="ARI59" i="3"/>
  <c r="ARH59" i="3"/>
  <c r="ARG59" i="3"/>
  <c r="ARF59" i="3"/>
  <c r="ARE59" i="3"/>
  <c r="ARD59" i="3"/>
  <c r="ARC59" i="3"/>
  <c r="ARB59" i="3"/>
  <c r="ARA59" i="3"/>
  <c r="AQZ59" i="3"/>
  <c r="AQY59" i="3"/>
  <c r="AQX59" i="3"/>
  <c r="AQW59" i="3"/>
  <c r="AQV59" i="3"/>
  <c r="AQU59" i="3"/>
  <c r="AQT59" i="3"/>
  <c r="AQS59" i="3"/>
  <c r="AQR59" i="3"/>
  <c r="AQQ59" i="3"/>
  <c r="AQP59" i="3"/>
  <c r="AQO59" i="3"/>
  <c r="AQN59" i="3"/>
  <c r="AQM59" i="3"/>
  <c r="AQL59" i="3"/>
  <c r="AQK59" i="3"/>
  <c r="AQJ59" i="3"/>
  <c r="AQI59" i="3"/>
  <c r="AQH59" i="3"/>
  <c r="AQG59" i="3"/>
  <c r="AQF59" i="3"/>
  <c r="AQE59" i="3"/>
  <c r="AQD59" i="3"/>
  <c r="AQC59" i="3"/>
  <c r="AQB59" i="3"/>
  <c r="AQA59" i="3"/>
  <c r="APZ59" i="3"/>
  <c r="APY59" i="3"/>
  <c r="APX59" i="3"/>
  <c r="APW59" i="3"/>
  <c r="APV59" i="3"/>
  <c r="APU59" i="3"/>
  <c r="APT59" i="3"/>
  <c r="APS59" i="3"/>
  <c r="APR59" i="3"/>
  <c r="APQ59" i="3"/>
  <c r="APP59" i="3"/>
  <c r="APO59" i="3"/>
  <c r="APN59" i="3"/>
  <c r="APM59" i="3"/>
  <c r="APL59" i="3"/>
  <c r="APK59" i="3"/>
  <c r="APJ59" i="3"/>
  <c r="API59" i="3"/>
  <c r="APH59" i="3"/>
  <c r="APG59" i="3"/>
  <c r="APF59" i="3"/>
  <c r="APE59" i="3"/>
  <c r="APD59" i="3"/>
  <c r="APC59" i="3"/>
  <c r="APB59" i="3"/>
  <c r="APA59" i="3"/>
  <c r="AOZ59" i="3"/>
  <c r="AOY59" i="3"/>
  <c r="AOX59" i="3"/>
  <c r="AOW59" i="3"/>
  <c r="AOV59" i="3"/>
  <c r="AOU59" i="3"/>
  <c r="AOT59" i="3"/>
  <c r="AOS59" i="3"/>
  <c r="AOR59" i="3"/>
  <c r="AOQ59" i="3"/>
  <c r="AOP59" i="3"/>
  <c r="AOO59" i="3"/>
  <c r="AON59" i="3"/>
  <c r="AOM59" i="3"/>
  <c r="AOL59" i="3"/>
  <c r="AOK59" i="3"/>
  <c r="AOJ59" i="3"/>
  <c r="AOI59" i="3"/>
  <c r="AOH59" i="3"/>
  <c r="AOG59" i="3"/>
  <c r="AOF59" i="3"/>
  <c r="AOE59" i="3"/>
  <c r="AOD59" i="3"/>
  <c r="AOC59" i="3"/>
  <c r="AOB59" i="3"/>
  <c r="AOA59" i="3"/>
  <c r="ANZ59" i="3"/>
  <c r="ANY59" i="3"/>
  <c r="ANX59" i="3"/>
  <c r="ANW59" i="3"/>
  <c r="ANV59" i="3"/>
  <c r="ANU59" i="3"/>
  <c r="ANT59" i="3"/>
  <c r="ANS59" i="3"/>
  <c r="ANR59" i="3"/>
  <c r="ANQ59" i="3"/>
  <c r="ANP59" i="3"/>
  <c r="ANO59" i="3"/>
  <c r="ANN59" i="3"/>
  <c r="ANM59" i="3"/>
  <c r="ANL59" i="3"/>
  <c r="ANK59" i="3"/>
  <c r="ANJ59" i="3"/>
  <c r="ANI59" i="3"/>
  <c r="ANH59" i="3"/>
  <c r="ANG59" i="3"/>
  <c r="ANF59" i="3"/>
  <c r="ANE59" i="3"/>
  <c r="AND59" i="3"/>
  <c r="ANC59" i="3"/>
  <c r="ANB59" i="3"/>
  <c r="ANA59" i="3"/>
  <c r="AMZ59" i="3"/>
  <c r="AMY59" i="3"/>
  <c r="AMX59" i="3"/>
  <c r="AMW59" i="3"/>
  <c r="AMV59" i="3"/>
  <c r="AMU59" i="3"/>
  <c r="AMT59" i="3"/>
  <c r="AMS59" i="3"/>
  <c r="AMR59" i="3"/>
  <c r="AMQ59" i="3"/>
  <c r="AMP59" i="3"/>
  <c r="AMO59" i="3"/>
  <c r="AMN59" i="3"/>
  <c r="AMM59" i="3"/>
  <c r="AML59" i="3"/>
  <c r="AMK59" i="3"/>
  <c r="AMJ59" i="3"/>
  <c r="AMI59" i="3"/>
  <c r="AMH59" i="3"/>
  <c r="AMG59" i="3"/>
  <c r="AMF59" i="3"/>
  <c r="AME59" i="3"/>
  <c r="AMD59" i="3"/>
  <c r="AMC59" i="3"/>
  <c r="AMB59" i="3"/>
  <c r="AMA59" i="3"/>
  <c r="ALZ59" i="3"/>
  <c r="ALY59" i="3"/>
  <c r="ALX59" i="3"/>
  <c r="ALW59" i="3"/>
  <c r="ALV59" i="3"/>
  <c r="ALU59" i="3"/>
  <c r="ALT59" i="3"/>
  <c r="ALS59" i="3"/>
  <c r="ALR59" i="3"/>
  <c r="ALQ59" i="3"/>
  <c r="ALP59" i="3"/>
  <c r="ALO59" i="3"/>
  <c r="ALN59" i="3"/>
  <c r="ALM59" i="3"/>
  <c r="ALL59" i="3"/>
  <c r="ALK59" i="3"/>
  <c r="ALJ59" i="3"/>
  <c r="ALI59" i="3"/>
  <c r="ALH59" i="3"/>
  <c r="ALG59" i="3"/>
  <c r="ALF59" i="3"/>
  <c r="ALE59" i="3"/>
  <c r="ALD59" i="3"/>
  <c r="ALC59" i="3"/>
  <c r="ALB59" i="3"/>
  <c r="ALA59" i="3"/>
  <c r="AKZ59" i="3"/>
  <c r="AKY59" i="3"/>
  <c r="AKX59" i="3"/>
  <c r="AKW59" i="3"/>
  <c r="AKV59" i="3"/>
  <c r="AKU59" i="3"/>
  <c r="AKT59" i="3"/>
  <c r="AKS59" i="3"/>
  <c r="AKR59" i="3"/>
  <c r="AKQ59" i="3"/>
  <c r="AKP59" i="3"/>
  <c r="AKO59" i="3"/>
  <c r="AKN59" i="3"/>
  <c r="AKM59" i="3"/>
  <c r="AKL59" i="3"/>
  <c r="AKK59" i="3"/>
  <c r="AKJ59" i="3"/>
  <c r="AKI59" i="3"/>
  <c r="AKH59" i="3"/>
  <c r="AKG59" i="3"/>
  <c r="AKF59" i="3"/>
  <c r="AKE59" i="3"/>
  <c r="AKD59" i="3"/>
  <c r="AKC59" i="3"/>
  <c r="AKB59" i="3"/>
  <c r="AKA59" i="3"/>
  <c r="AJZ59" i="3"/>
  <c r="AJY59" i="3"/>
  <c r="AJX59" i="3"/>
  <c r="AJW59" i="3"/>
  <c r="AJV59" i="3"/>
  <c r="AJU59" i="3"/>
  <c r="AJT59" i="3"/>
  <c r="AJS59" i="3"/>
  <c r="AJR59" i="3"/>
  <c r="AJQ59" i="3"/>
  <c r="AJP59" i="3"/>
  <c r="AJO59" i="3"/>
  <c r="AJN59" i="3"/>
  <c r="AJM59" i="3"/>
  <c r="AJL59" i="3"/>
  <c r="AJK59" i="3"/>
  <c r="AJJ59" i="3"/>
  <c r="AJI59" i="3"/>
  <c r="AJH59" i="3"/>
  <c r="AJG59" i="3"/>
  <c r="AJF59" i="3"/>
  <c r="AJE59" i="3"/>
  <c r="AJD59" i="3"/>
  <c r="AJC59" i="3"/>
  <c r="AJB59" i="3"/>
  <c r="AJA59" i="3"/>
  <c r="AIZ59" i="3"/>
  <c r="AIY59" i="3"/>
  <c r="AIX59" i="3"/>
  <c r="AIW59" i="3"/>
  <c r="AIV59" i="3"/>
  <c r="AIU59" i="3"/>
  <c r="AIT59" i="3"/>
  <c r="AIS59" i="3"/>
  <c r="AIR59" i="3"/>
  <c r="AIQ59" i="3"/>
  <c r="AIP59" i="3"/>
  <c r="AIO59" i="3"/>
  <c r="AIN59" i="3"/>
  <c r="AIM59" i="3"/>
  <c r="AIL59" i="3"/>
  <c r="AIK59" i="3"/>
  <c r="AIJ59" i="3"/>
  <c r="AII59" i="3"/>
  <c r="AIH59" i="3"/>
  <c r="AIG59" i="3"/>
  <c r="AIF59" i="3"/>
  <c r="AIE59" i="3"/>
  <c r="AID59" i="3"/>
  <c r="AIC59" i="3"/>
  <c r="AIB59" i="3"/>
  <c r="AIA59" i="3"/>
  <c r="AHZ59" i="3"/>
  <c r="AHY59" i="3"/>
  <c r="AHX59" i="3"/>
  <c r="AHW59" i="3"/>
  <c r="AHV59" i="3"/>
  <c r="AHU59" i="3"/>
  <c r="AHT59" i="3"/>
  <c r="AHS59" i="3"/>
  <c r="AHR59" i="3"/>
  <c r="AHQ59" i="3"/>
  <c r="AHP59" i="3"/>
  <c r="AHO59" i="3"/>
  <c r="AHN59" i="3"/>
  <c r="AHM59" i="3"/>
  <c r="AHL59" i="3"/>
  <c r="AHK59" i="3"/>
  <c r="AHJ59" i="3"/>
  <c r="AHI59" i="3"/>
  <c r="AHH59" i="3"/>
  <c r="AHG59" i="3"/>
  <c r="AHF59" i="3"/>
  <c r="AHE59" i="3"/>
  <c r="AHD59" i="3"/>
  <c r="AHC59" i="3"/>
  <c r="AHB59" i="3"/>
  <c r="AHA59" i="3"/>
  <c r="AGZ59" i="3"/>
  <c r="AGY59" i="3"/>
  <c r="AGX59" i="3"/>
  <c r="AGW59" i="3"/>
  <c r="AGV59" i="3"/>
  <c r="AGU59" i="3"/>
  <c r="AGT59" i="3"/>
  <c r="AGS59" i="3"/>
  <c r="AGR59" i="3"/>
  <c r="AGQ59" i="3"/>
  <c r="AGP59" i="3"/>
  <c r="AGO59" i="3"/>
  <c r="AGN59" i="3"/>
  <c r="AGM59" i="3"/>
  <c r="AGL59" i="3"/>
  <c r="AGK59" i="3"/>
  <c r="AGJ59" i="3"/>
  <c r="AGI59" i="3"/>
  <c r="AGH59" i="3"/>
  <c r="AGG59" i="3"/>
  <c r="AGF59" i="3"/>
  <c r="AGE59" i="3"/>
  <c r="AGD59" i="3"/>
  <c r="AGC59" i="3"/>
  <c r="AGB59" i="3"/>
  <c r="AGA59" i="3"/>
  <c r="AFZ59" i="3"/>
  <c r="AFY59" i="3"/>
  <c r="AFX59" i="3"/>
  <c r="AFW59" i="3"/>
  <c r="AFV59" i="3"/>
  <c r="AFU59" i="3"/>
  <c r="AFT59" i="3"/>
  <c r="AFS59" i="3"/>
  <c r="AFR59" i="3"/>
  <c r="AFQ59" i="3"/>
  <c r="AFP59" i="3"/>
  <c r="AFO59" i="3"/>
  <c r="AFN59" i="3"/>
  <c r="AFM59" i="3"/>
  <c r="AFL59" i="3"/>
  <c r="AFK59" i="3"/>
  <c r="AFJ59" i="3"/>
  <c r="AFI59" i="3"/>
  <c r="AFH59" i="3"/>
  <c r="AFG59" i="3"/>
  <c r="AFF59" i="3"/>
  <c r="AFE59" i="3"/>
  <c r="AFD59" i="3"/>
  <c r="AFC59" i="3"/>
  <c r="AFB59" i="3"/>
  <c r="AFA59" i="3"/>
  <c r="AEZ59" i="3"/>
  <c r="AEY59" i="3"/>
  <c r="AEX59" i="3"/>
  <c r="AEW59" i="3"/>
  <c r="AEV59" i="3"/>
  <c r="AEU59" i="3"/>
  <c r="AET59" i="3"/>
  <c r="AES59" i="3"/>
  <c r="AER59" i="3"/>
  <c r="AEQ59" i="3"/>
  <c r="AEP59" i="3"/>
  <c r="AEO59" i="3"/>
  <c r="AEN59" i="3"/>
  <c r="AEM59" i="3"/>
  <c r="AEL59" i="3"/>
  <c r="AEK59" i="3"/>
  <c r="AEJ59" i="3"/>
  <c r="AEI59" i="3"/>
  <c r="AEH59" i="3"/>
  <c r="AEG59" i="3"/>
  <c r="AEF59" i="3"/>
  <c r="AEE59" i="3"/>
  <c r="AED59" i="3"/>
  <c r="AEC59" i="3"/>
  <c r="AEB59" i="3"/>
  <c r="AEA59" i="3"/>
  <c r="ADZ59" i="3"/>
  <c r="ADY59" i="3"/>
  <c r="ADX59" i="3"/>
  <c r="ADW59" i="3"/>
  <c r="ADV59" i="3"/>
  <c r="ADU59" i="3"/>
  <c r="ADT59" i="3"/>
  <c r="ADS59" i="3"/>
  <c r="ADR59" i="3"/>
  <c r="ADQ59" i="3"/>
  <c r="ADP59" i="3"/>
  <c r="ADO59" i="3"/>
  <c r="ADN59" i="3"/>
  <c r="ADM59" i="3"/>
  <c r="ADL59" i="3"/>
  <c r="ADK59" i="3"/>
  <c r="ADJ59" i="3"/>
  <c r="ADI59" i="3"/>
  <c r="ADH59" i="3"/>
  <c r="ADG59" i="3"/>
  <c r="ADF59" i="3"/>
  <c r="ADE59" i="3"/>
  <c r="ADD59" i="3"/>
  <c r="ADC59" i="3"/>
  <c r="ADB59" i="3"/>
  <c r="ADA59" i="3"/>
  <c r="ACZ59" i="3"/>
  <c r="ACY59" i="3"/>
  <c r="ACX59" i="3"/>
  <c r="ACW59" i="3"/>
  <c r="ACV59" i="3"/>
  <c r="ACU59" i="3"/>
  <c r="ACT59" i="3"/>
  <c r="ACS59" i="3"/>
  <c r="ACR59" i="3"/>
  <c r="ACQ59" i="3"/>
  <c r="ACP59" i="3"/>
  <c r="ACO59" i="3"/>
  <c r="ACN59" i="3"/>
  <c r="ACM59" i="3"/>
  <c r="ACL59" i="3"/>
  <c r="ACK59" i="3"/>
  <c r="ACJ59" i="3"/>
  <c r="ACI59" i="3"/>
  <c r="ACH59" i="3"/>
  <c r="ACG59" i="3"/>
  <c r="ACF59" i="3"/>
  <c r="ACE59" i="3"/>
  <c r="ACD59" i="3"/>
  <c r="ACC59" i="3"/>
  <c r="ACB59" i="3"/>
  <c r="ACA59" i="3"/>
  <c r="ABZ59" i="3"/>
  <c r="ABY59" i="3"/>
  <c r="ABX59" i="3"/>
  <c r="ABW59" i="3"/>
  <c r="ABV59" i="3"/>
  <c r="ABU59" i="3"/>
  <c r="ABT59" i="3"/>
  <c r="ABS59" i="3"/>
  <c r="ABR59" i="3"/>
  <c r="ABQ59" i="3"/>
  <c r="ABP59" i="3"/>
  <c r="ABO59" i="3"/>
  <c r="ABN59" i="3"/>
  <c r="ABM59" i="3"/>
  <c r="ABL59" i="3"/>
  <c r="ABK59" i="3"/>
  <c r="ABJ59" i="3"/>
  <c r="ABI59" i="3"/>
  <c r="ABH59" i="3"/>
  <c r="ABG59" i="3"/>
  <c r="ABF59" i="3"/>
  <c r="ABE59" i="3"/>
  <c r="ABD59" i="3"/>
  <c r="ABC59" i="3"/>
  <c r="ABB59" i="3"/>
  <c r="ABA59" i="3"/>
  <c r="AAZ59" i="3"/>
  <c r="AAY59" i="3"/>
  <c r="AAX59" i="3"/>
  <c r="AAW59" i="3"/>
  <c r="AAV59" i="3"/>
  <c r="AAU59" i="3"/>
  <c r="AAT59" i="3"/>
  <c r="AAS59" i="3"/>
  <c r="AAR59" i="3"/>
  <c r="AAQ59" i="3"/>
  <c r="AAP59" i="3"/>
  <c r="AAO59" i="3"/>
  <c r="AAN59" i="3"/>
  <c r="AAM59" i="3"/>
  <c r="AAL59" i="3"/>
  <c r="AAK59" i="3"/>
  <c r="AAJ59" i="3"/>
  <c r="AAI59" i="3"/>
  <c r="AAH59" i="3"/>
  <c r="AAG59" i="3"/>
  <c r="AAF59" i="3"/>
  <c r="AAE59" i="3"/>
  <c r="AAD59" i="3"/>
  <c r="AAC59" i="3"/>
  <c r="AAB59" i="3"/>
  <c r="AAA59" i="3"/>
  <c r="ZZ59" i="3"/>
  <c r="ZY59" i="3"/>
  <c r="ZX59" i="3"/>
  <c r="ZW59" i="3"/>
  <c r="ZV59" i="3"/>
  <c r="ZU59" i="3"/>
  <c r="ZT59" i="3"/>
  <c r="ZS59" i="3"/>
  <c r="ZR59" i="3"/>
  <c r="ZQ59" i="3"/>
  <c r="ZP59" i="3"/>
  <c r="ZO59" i="3"/>
  <c r="ZN59" i="3"/>
  <c r="ZM59" i="3"/>
  <c r="ZL59" i="3"/>
  <c r="ZK59" i="3"/>
  <c r="ZJ59" i="3"/>
  <c r="ZI59" i="3"/>
  <c r="ZH59" i="3"/>
  <c r="ZG59" i="3"/>
  <c r="ZF59" i="3"/>
  <c r="ZE59" i="3"/>
  <c r="ZD59" i="3"/>
  <c r="ZC59" i="3"/>
  <c r="ZB59" i="3"/>
  <c r="ZA59" i="3"/>
  <c r="YZ59" i="3"/>
  <c r="YY59" i="3"/>
  <c r="YX59" i="3"/>
  <c r="YW59" i="3"/>
  <c r="YV59" i="3"/>
  <c r="YU59" i="3"/>
  <c r="YT59" i="3"/>
  <c r="YS59" i="3"/>
  <c r="YR59" i="3"/>
  <c r="YQ59" i="3"/>
  <c r="YP59" i="3"/>
  <c r="YO59" i="3"/>
  <c r="YN59" i="3"/>
  <c r="YM59" i="3"/>
  <c r="YL59" i="3"/>
  <c r="YK59" i="3"/>
  <c r="YJ59" i="3"/>
  <c r="YI59" i="3"/>
  <c r="YH59" i="3"/>
  <c r="YG59" i="3"/>
  <c r="YF59" i="3"/>
  <c r="YE59" i="3"/>
  <c r="YD59" i="3"/>
  <c r="YC59" i="3"/>
  <c r="YB59" i="3"/>
  <c r="YA59" i="3"/>
  <c r="XZ59" i="3"/>
  <c r="XY59" i="3"/>
  <c r="XX59" i="3"/>
  <c r="XW59" i="3"/>
  <c r="XV59" i="3"/>
  <c r="XU59" i="3"/>
  <c r="XT59" i="3"/>
  <c r="XS59" i="3"/>
  <c r="XR59" i="3"/>
  <c r="XQ59" i="3"/>
  <c r="XP59" i="3"/>
  <c r="XO59" i="3"/>
  <c r="XN59" i="3"/>
  <c r="XM59" i="3"/>
  <c r="XL59" i="3"/>
  <c r="XK59" i="3"/>
  <c r="XJ59" i="3"/>
  <c r="XI59" i="3"/>
  <c r="XH59" i="3"/>
  <c r="XG59" i="3"/>
  <c r="XF59" i="3"/>
  <c r="XE59" i="3"/>
  <c r="XD59" i="3"/>
  <c r="XC59" i="3"/>
  <c r="XB59" i="3"/>
  <c r="XA59" i="3"/>
  <c r="WZ59" i="3"/>
  <c r="WY59" i="3"/>
  <c r="WX59" i="3"/>
  <c r="WW59" i="3"/>
  <c r="WV59" i="3"/>
  <c r="WU59" i="3"/>
  <c r="WT59" i="3"/>
  <c r="WS59" i="3"/>
  <c r="WR59" i="3"/>
  <c r="WQ59" i="3"/>
  <c r="WP59" i="3"/>
  <c r="WO59" i="3"/>
  <c r="WN59" i="3"/>
  <c r="WM59" i="3"/>
  <c r="WL59" i="3"/>
  <c r="WK59" i="3"/>
  <c r="WJ59" i="3"/>
  <c r="WI59" i="3"/>
  <c r="WH59" i="3"/>
  <c r="WG59" i="3"/>
  <c r="WF59" i="3"/>
  <c r="WE59" i="3"/>
  <c r="WD59" i="3"/>
  <c r="WC59" i="3"/>
  <c r="WB59" i="3"/>
  <c r="WA59" i="3"/>
  <c r="VZ59" i="3"/>
  <c r="VY59" i="3"/>
  <c r="VX59" i="3"/>
  <c r="VW59" i="3"/>
  <c r="VV59" i="3"/>
  <c r="VU59" i="3"/>
  <c r="VT59" i="3"/>
  <c r="VS59" i="3"/>
  <c r="VR59" i="3"/>
  <c r="VQ59" i="3"/>
  <c r="VP59" i="3"/>
  <c r="VO59" i="3"/>
  <c r="VN59" i="3"/>
  <c r="VM59" i="3"/>
  <c r="VL59" i="3"/>
  <c r="VK59" i="3"/>
  <c r="VJ59" i="3"/>
  <c r="VI59" i="3"/>
  <c r="ARW59" i="3" s="1"/>
  <c r="ARW58" i="3"/>
  <c r="ARO58" i="3"/>
  <c r="ARN58" i="3"/>
  <c r="ARM58" i="3"/>
  <c r="ARL58" i="3"/>
  <c r="ARK58" i="3"/>
  <c r="ARJ58" i="3"/>
  <c r="ARI58" i="3"/>
  <c r="ARH58" i="3"/>
  <c r="ARG58" i="3"/>
  <c r="ARF58" i="3"/>
  <c r="ARE58" i="3"/>
  <c r="ARD58" i="3"/>
  <c r="ARC58" i="3"/>
  <c r="ARB58" i="3"/>
  <c r="ARA58" i="3"/>
  <c r="AQZ58" i="3"/>
  <c r="AQY58" i="3"/>
  <c r="AQX58" i="3"/>
  <c r="AQW58" i="3"/>
  <c r="AQV58" i="3"/>
  <c r="AQU58" i="3"/>
  <c r="AQT58" i="3"/>
  <c r="AQS58" i="3"/>
  <c r="AQR58" i="3"/>
  <c r="AQQ58" i="3"/>
  <c r="AQP58" i="3"/>
  <c r="AQO58" i="3"/>
  <c r="AQN58" i="3"/>
  <c r="AQM58" i="3"/>
  <c r="AQL58" i="3"/>
  <c r="AQK58" i="3"/>
  <c r="AQJ58" i="3"/>
  <c r="AQI58" i="3"/>
  <c r="AQH58" i="3"/>
  <c r="AQG58" i="3"/>
  <c r="AQF58" i="3"/>
  <c r="AQE58" i="3"/>
  <c r="AQD58" i="3"/>
  <c r="AQC58" i="3"/>
  <c r="AQB58" i="3"/>
  <c r="AQA58" i="3"/>
  <c r="APZ58" i="3"/>
  <c r="APY58" i="3"/>
  <c r="APX58" i="3"/>
  <c r="APW58" i="3"/>
  <c r="APV58" i="3"/>
  <c r="APU58" i="3"/>
  <c r="APT58" i="3"/>
  <c r="APS58" i="3"/>
  <c r="APR58" i="3"/>
  <c r="APQ58" i="3"/>
  <c r="APP58" i="3"/>
  <c r="APO58" i="3"/>
  <c r="APN58" i="3"/>
  <c r="APM58" i="3"/>
  <c r="APL58" i="3"/>
  <c r="APK58" i="3"/>
  <c r="APJ58" i="3"/>
  <c r="API58" i="3"/>
  <c r="APH58" i="3"/>
  <c r="APG58" i="3"/>
  <c r="APF58" i="3"/>
  <c r="APE58" i="3"/>
  <c r="APD58" i="3"/>
  <c r="APC58" i="3"/>
  <c r="APB58" i="3"/>
  <c r="APA58" i="3"/>
  <c r="AOZ58" i="3"/>
  <c r="AOY58" i="3"/>
  <c r="AOX58" i="3"/>
  <c r="AOW58" i="3"/>
  <c r="AOV58" i="3"/>
  <c r="AOU58" i="3"/>
  <c r="AOT58" i="3"/>
  <c r="AOS58" i="3"/>
  <c r="AOR58" i="3"/>
  <c r="AOQ58" i="3"/>
  <c r="AOP58" i="3"/>
  <c r="AOO58" i="3"/>
  <c r="AON58" i="3"/>
  <c r="AOM58" i="3"/>
  <c r="AOL58" i="3"/>
  <c r="AOK58" i="3"/>
  <c r="AOJ58" i="3"/>
  <c r="AOI58" i="3"/>
  <c r="AOH58" i="3"/>
  <c r="AOG58" i="3"/>
  <c r="AOF58" i="3"/>
  <c r="AOE58" i="3"/>
  <c r="AOD58" i="3"/>
  <c r="AOC58" i="3"/>
  <c r="AOB58" i="3"/>
  <c r="AOA58" i="3"/>
  <c r="ANZ58" i="3"/>
  <c r="ANY58" i="3"/>
  <c r="ANX58" i="3"/>
  <c r="ANW58" i="3"/>
  <c r="ANV58" i="3"/>
  <c r="ANU58" i="3"/>
  <c r="ANT58" i="3"/>
  <c r="ANS58" i="3"/>
  <c r="ANR58" i="3"/>
  <c r="ANQ58" i="3"/>
  <c r="ANP58" i="3"/>
  <c r="ANO58" i="3"/>
  <c r="ANN58" i="3"/>
  <c r="ANM58" i="3"/>
  <c r="ANL58" i="3"/>
  <c r="ANK58" i="3"/>
  <c r="ANJ58" i="3"/>
  <c r="ANI58" i="3"/>
  <c r="ANH58" i="3"/>
  <c r="ANG58" i="3"/>
  <c r="ANF58" i="3"/>
  <c r="ANE58" i="3"/>
  <c r="AND58" i="3"/>
  <c r="ANC58" i="3"/>
  <c r="ANB58" i="3"/>
  <c r="ANA58" i="3"/>
  <c r="AMZ58" i="3"/>
  <c r="AMY58" i="3"/>
  <c r="AMX58" i="3"/>
  <c r="AMW58" i="3"/>
  <c r="AMV58" i="3"/>
  <c r="AMU58" i="3"/>
  <c r="AMT58" i="3"/>
  <c r="AMS58" i="3"/>
  <c r="AMR58" i="3"/>
  <c r="AMQ58" i="3"/>
  <c r="AMP58" i="3"/>
  <c r="AMO58" i="3"/>
  <c r="AMN58" i="3"/>
  <c r="AMM58" i="3"/>
  <c r="AML58" i="3"/>
  <c r="AMK58" i="3"/>
  <c r="AMJ58" i="3"/>
  <c r="AMI58" i="3"/>
  <c r="AMH58" i="3"/>
  <c r="AMG58" i="3"/>
  <c r="AMF58" i="3"/>
  <c r="AME58" i="3"/>
  <c r="AMD58" i="3"/>
  <c r="AMC58" i="3"/>
  <c r="AMB58" i="3"/>
  <c r="AMA58" i="3"/>
  <c r="ALZ58" i="3"/>
  <c r="ALY58" i="3"/>
  <c r="ALX58" i="3"/>
  <c r="ALW58" i="3"/>
  <c r="ALV58" i="3"/>
  <c r="ALU58" i="3"/>
  <c r="ALT58" i="3"/>
  <c r="ALS58" i="3"/>
  <c r="ALR58" i="3"/>
  <c r="ALQ58" i="3"/>
  <c r="ALP58" i="3"/>
  <c r="ALO58" i="3"/>
  <c r="ALN58" i="3"/>
  <c r="ALM58" i="3"/>
  <c r="ALL58" i="3"/>
  <c r="ALK58" i="3"/>
  <c r="ALJ58" i="3"/>
  <c r="ALI58" i="3"/>
  <c r="ALH58" i="3"/>
  <c r="ALG58" i="3"/>
  <c r="ALF58" i="3"/>
  <c r="ALE58" i="3"/>
  <c r="ALD58" i="3"/>
  <c r="ALC58" i="3"/>
  <c r="ALB58" i="3"/>
  <c r="ALA58" i="3"/>
  <c r="AKZ58" i="3"/>
  <c r="AKY58" i="3"/>
  <c r="AKX58" i="3"/>
  <c r="AKW58" i="3"/>
  <c r="AKV58" i="3"/>
  <c r="AKU58" i="3"/>
  <c r="AKT58" i="3"/>
  <c r="AKS58" i="3"/>
  <c r="AKR58" i="3"/>
  <c r="AKQ58" i="3"/>
  <c r="AKP58" i="3"/>
  <c r="AKO58" i="3"/>
  <c r="AKN58" i="3"/>
  <c r="AKM58" i="3"/>
  <c r="AKL58" i="3"/>
  <c r="AKK58" i="3"/>
  <c r="AKJ58" i="3"/>
  <c r="AKI58" i="3"/>
  <c r="AKH58" i="3"/>
  <c r="AKG58" i="3"/>
  <c r="AKF58" i="3"/>
  <c r="AKE58" i="3"/>
  <c r="AKD58" i="3"/>
  <c r="AKC58" i="3"/>
  <c r="AKB58" i="3"/>
  <c r="AKA58" i="3"/>
  <c r="AJZ58" i="3"/>
  <c r="AJY58" i="3"/>
  <c r="AJX58" i="3"/>
  <c r="AJW58" i="3"/>
  <c r="AJV58" i="3"/>
  <c r="AJU58" i="3"/>
  <c r="AJT58" i="3"/>
  <c r="AJS58" i="3"/>
  <c r="AJR58" i="3"/>
  <c r="AJQ58" i="3"/>
  <c r="AJP58" i="3"/>
  <c r="AJO58" i="3"/>
  <c r="AJN58" i="3"/>
  <c r="AJM58" i="3"/>
  <c r="AJL58" i="3"/>
  <c r="AJK58" i="3"/>
  <c r="AJJ58" i="3"/>
  <c r="AJI58" i="3"/>
  <c r="AJH58" i="3"/>
  <c r="AJG58" i="3"/>
  <c r="AJF58" i="3"/>
  <c r="AJE58" i="3"/>
  <c r="AJD58" i="3"/>
  <c r="AJC58" i="3"/>
  <c r="AJB58" i="3"/>
  <c r="AJA58" i="3"/>
  <c r="AIZ58" i="3"/>
  <c r="AIY58" i="3"/>
  <c r="AIX58" i="3"/>
  <c r="AIW58" i="3"/>
  <c r="AIV58" i="3"/>
  <c r="AIU58" i="3"/>
  <c r="AIT58" i="3"/>
  <c r="AIS58" i="3"/>
  <c r="AIR58" i="3"/>
  <c r="AIQ58" i="3"/>
  <c r="AIP58" i="3"/>
  <c r="AIO58" i="3"/>
  <c r="AIN58" i="3"/>
  <c r="AIM58" i="3"/>
  <c r="AIL58" i="3"/>
  <c r="AIK58" i="3"/>
  <c r="AIJ58" i="3"/>
  <c r="AII58" i="3"/>
  <c r="AIH58" i="3"/>
  <c r="AIG58" i="3"/>
  <c r="AIF58" i="3"/>
  <c r="AIE58" i="3"/>
  <c r="AID58" i="3"/>
  <c r="AIC58" i="3"/>
  <c r="AIB58" i="3"/>
  <c r="AIA58" i="3"/>
  <c r="AHZ58" i="3"/>
  <c r="AHY58" i="3"/>
  <c r="AHX58" i="3"/>
  <c r="AHW58" i="3"/>
  <c r="AHV58" i="3"/>
  <c r="AHU58" i="3"/>
  <c r="AHT58" i="3"/>
  <c r="AHS58" i="3"/>
  <c r="AHR58" i="3"/>
  <c r="AHQ58" i="3"/>
  <c r="AHP58" i="3"/>
  <c r="AHO58" i="3"/>
  <c r="AHN58" i="3"/>
  <c r="AHM58" i="3"/>
  <c r="AHL58" i="3"/>
  <c r="AHK58" i="3"/>
  <c r="AHJ58" i="3"/>
  <c r="AHI58" i="3"/>
  <c r="AHH58" i="3"/>
  <c r="AHG58" i="3"/>
  <c r="AHF58" i="3"/>
  <c r="AHE58" i="3"/>
  <c r="AHD58" i="3"/>
  <c r="AHC58" i="3"/>
  <c r="AHB58" i="3"/>
  <c r="AHA58" i="3"/>
  <c r="AGZ58" i="3"/>
  <c r="AGY58" i="3"/>
  <c r="AGX58" i="3"/>
  <c r="AGW58" i="3"/>
  <c r="AGV58" i="3"/>
  <c r="AGU58" i="3"/>
  <c r="AGT58" i="3"/>
  <c r="AGS58" i="3"/>
  <c r="AGR58" i="3"/>
  <c r="AGQ58" i="3"/>
  <c r="AGP58" i="3"/>
  <c r="AGO58" i="3"/>
  <c r="AGN58" i="3"/>
  <c r="AGM58" i="3"/>
  <c r="AGL58" i="3"/>
  <c r="AGK58" i="3"/>
  <c r="AGJ58" i="3"/>
  <c r="AGI58" i="3"/>
  <c r="AGH58" i="3"/>
  <c r="AGG58" i="3"/>
  <c r="AGF58" i="3"/>
  <c r="AGE58" i="3"/>
  <c r="AGD58" i="3"/>
  <c r="AGC58" i="3"/>
  <c r="AGB58" i="3"/>
  <c r="AGA58" i="3"/>
  <c r="AFZ58" i="3"/>
  <c r="AFY58" i="3"/>
  <c r="AFX58" i="3"/>
  <c r="AFW58" i="3"/>
  <c r="AFV58" i="3"/>
  <c r="AFU58" i="3"/>
  <c r="AFT58" i="3"/>
  <c r="AFS58" i="3"/>
  <c r="AFR58" i="3"/>
  <c r="AFQ58" i="3"/>
  <c r="AFP58" i="3"/>
  <c r="AFO58" i="3"/>
  <c r="AFN58" i="3"/>
  <c r="AFM58" i="3"/>
  <c r="AFL58" i="3"/>
  <c r="AFK58" i="3"/>
  <c r="AFJ58" i="3"/>
  <c r="AFI58" i="3"/>
  <c r="AFH58" i="3"/>
  <c r="AFG58" i="3"/>
  <c r="AFF58" i="3"/>
  <c r="AFE58" i="3"/>
  <c r="AFD58" i="3"/>
  <c r="AFC58" i="3"/>
  <c r="AFB58" i="3"/>
  <c r="AFA58" i="3"/>
  <c r="AEZ58" i="3"/>
  <c r="AEY58" i="3"/>
  <c r="AEX58" i="3"/>
  <c r="AEW58" i="3"/>
  <c r="AEV58" i="3"/>
  <c r="AEU58" i="3"/>
  <c r="AET58" i="3"/>
  <c r="AES58" i="3"/>
  <c r="AER58" i="3"/>
  <c r="AEQ58" i="3"/>
  <c r="AEP58" i="3"/>
  <c r="AEO58" i="3"/>
  <c r="AEN58" i="3"/>
  <c r="AEM58" i="3"/>
  <c r="AEL58" i="3"/>
  <c r="AEK58" i="3"/>
  <c r="AEJ58" i="3"/>
  <c r="AEI58" i="3"/>
  <c r="AEH58" i="3"/>
  <c r="AEG58" i="3"/>
  <c r="AEF58" i="3"/>
  <c r="AEE58" i="3"/>
  <c r="AED58" i="3"/>
  <c r="AEC58" i="3"/>
  <c r="AEB58" i="3"/>
  <c r="AEA58" i="3"/>
  <c r="ADZ58" i="3"/>
  <c r="ADY58" i="3"/>
  <c r="ADX58" i="3"/>
  <c r="ADW58" i="3"/>
  <c r="ADV58" i="3"/>
  <c r="ADU58" i="3"/>
  <c r="ADT58" i="3"/>
  <c r="ADS58" i="3"/>
  <c r="ADR58" i="3"/>
  <c r="ADQ58" i="3"/>
  <c r="ADP58" i="3"/>
  <c r="ADO58" i="3"/>
  <c r="ADN58" i="3"/>
  <c r="ADM58" i="3"/>
  <c r="ADL58" i="3"/>
  <c r="ADK58" i="3"/>
  <c r="ADJ58" i="3"/>
  <c r="ADI58" i="3"/>
  <c r="ADH58" i="3"/>
  <c r="ADG58" i="3"/>
  <c r="ADF58" i="3"/>
  <c r="ADE58" i="3"/>
  <c r="ADD58" i="3"/>
  <c r="ADC58" i="3"/>
  <c r="ADB58" i="3"/>
  <c r="ADA58" i="3"/>
  <c r="ACZ58" i="3"/>
  <c r="ACY58" i="3"/>
  <c r="ACX58" i="3"/>
  <c r="ACW58" i="3"/>
  <c r="ACV58" i="3"/>
  <c r="ACU58" i="3"/>
  <c r="ACT58" i="3"/>
  <c r="ACS58" i="3"/>
  <c r="ACR58" i="3"/>
  <c r="ACQ58" i="3"/>
  <c r="ACP58" i="3"/>
  <c r="ACO58" i="3"/>
  <c r="ACN58" i="3"/>
  <c r="ACM58" i="3"/>
  <c r="ACL58" i="3"/>
  <c r="ACK58" i="3"/>
  <c r="ACJ58" i="3"/>
  <c r="ACI58" i="3"/>
  <c r="ACH58" i="3"/>
  <c r="ACG58" i="3"/>
  <c r="ACF58" i="3"/>
  <c r="ACE58" i="3"/>
  <c r="ACD58" i="3"/>
  <c r="ACC58" i="3"/>
  <c r="ACB58" i="3"/>
  <c r="ACA58" i="3"/>
  <c r="ABZ58" i="3"/>
  <c r="ABY58" i="3"/>
  <c r="ABX58" i="3"/>
  <c r="ABW58" i="3"/>
  <c r="ABV58" i="3"/>
  <c r="ABU58" i="3"/>
  <c r="ABT58" i="3"/>
  <c r="ABS58" i="3"/>
  <c r="ABR58" i="3"/>
  <c r="ABQ58" i="3"/>
  <c r="ABP58" i="3"/>
  <c r="ABO58" i="3"/>
  <c r="ABN58" i="3"/>
  <c r="ABM58" i="3"/>
  <c r="ABL58" i="3"/>
  <c r="ABK58" i="3"/>
  <c r="ABJ58" i="3"/>
  <c r="ABI58" i="3"/>
  <c r="ABH58" i="3"/>
  <c r="ABG58" i="3"/>
  <c r="ABF58" i="3"/>
  <c r="ABE58" i="3"/>
  <c r="ABD58" i="3"/>
  <c r="ABC58" i="3"/>
  <c r="ABB58" i="3"/>
  <c r="ABA58" i="3"/>
  <c r="AAZ58" i="3"/>
  <c r="AAY58" i="3"/>
  <c r="AAX58" i="3"/>
  <c r="AAW58" i="3"/>
  <c r="AAV58" i="3"/>
  <c r="AAU58" i="3"/>
  <c r="AAT58" i="3"/>
  <c r="AAS58" i="3"/>
  <c r="AAR58" i="3"/>
  <c r="AAQ58" i="3"/>
  <c r="AAP58" i="3"/>
  <c r="AAO58" i="3"/>
  <c r="AAN58" i="3"/>
  <c r="AAM58" i="3"/>
  <c r="AAL58" i="3"/>
  <c r="AAK58" i="3"/>
  <c r="AAJ58" i="3"/>
  <c r="AAI58" i="3"/>
  <c r="AAH58" i="3"/>
  <c r="AAG58" i="3"/>
  <c r="AAF58" i="3"/>
  <c r="AAE58" i="3"/>
  <c r="AAD58" i="3"/>
  <c r="AAC58" i="3"/>
  <c r="AAB58" i="3"/>
  <c r="AAA58" i="3"/>
  <c r="ZZ58" i="3"/>
  <c r="ZY58" i="3"/>
  <c r="ZX58" i="3"/>
  <c r="ZW58" i="3"/>
  <c r="ZV58" i="3"/>
  <c r="ZU58" i="3"/>
  <c r="ZT58" i="3"/>
  <c r="ZS58" i="3"/>
  <c r="ZR58" i="3"/>
  <c r="ZQ58" i="3"/>
  <c r="ZP58" i="3"/>
  <c r="ZO58" i="3"/>
  <c r="ZN58" i="3"/>
  <c r="ZM58" i="3"/>
  <c r="ZL58" i="3"/>
  <c r="ZK58" i="3"/>
  <c r="ZJ58" i="3"/>
  <c r="ZI58" i="3"/>
  <c r="ZH58" i="3"/>
  <c r="ZG58" i="3"/>
  <c r="ZF58" i="3"/>
  <c r="ZE58" i="3"/>
  <c r="ZD58" i="3"/>
  <c r="ZC58" i="3"/>
  <c r="ZB58" i="3"/>
  <c r="ZA58" i="3"/>
  <c r="YZ58" i="3"/>
  <c r="YY58" i="3"/>
  <c r="YX58" i="3"/>
  <c r="YW58" i="3"/>
  <c r="YV58" i="3"/>
  <c r="YU58" i="3"/>
  <c r="YT58" i="3"/>
  <c r="YS58" i="3"/>
  <c r="YR58" i="3"/>
  <c r="YQ58" i="3"/>
  <c r="YP58" i="3"/>
  <c r="YO58" i="3"/>
  <c r="YN58" i="3"/>
  <c r="YM58" i="3"/>
  <c r="YL58" i="3"/>
  <c r="YK58" i="3"/>
  <c r="YJ58" i="3"/>
  <c r="YI58" i="3"/>
  <c r="YH58" i="3"/>
  <c r="YG58" i="3"/>
  <c r="YF58" i="3"/>
  <c r="YE58" i="3"/>
  <c r="YD58" i="3"/>
  <c r="YC58" i="3"/>
  <c r="YB58" i="3"/>
  <c r="YA58" i="3"/>
  <c r="XZ58" i="3"/>
  <c r="XY58" i="3"/>
  <c r="XX58" i="3"/>
  <c r="XW58" i="3"/>
  <c r="XV58" i="3"/>
  <c r="XU58" i="3"/>
  <c r="XT58" i="3"/>
  <c r="XS58" i="3"/>
  <c r="XR58" i="3"/>
  <c r="XQ58" i="3"/>
  <c r="XP58" i="3"/>
  <c r="XO58" i="3"/>
  <c r="XN58" i="3"/>
  <c r="XM58" i="3"/>
  <c r="XL58" i="3"/>
  <c r="XK58" i="3"/>
  <c r="XJ58" i="3"/>
  <c r="XI58" i="3"/>
  <c r="XH58" i="3"/>
  <c r="XG58" i="3"/>
  <c r="XF58" i="3"/>
  <c r="XE58" i="3"/>
  <c r="XD58" i="3"/>
  <c r="XC58" i="3"/>
  <c r="XB58" i="3"/>
  <c r="XA58" i="3"/>
  <c r="WZ58" i="3"/>
  <c r="WY58" i="3"/>
  <c r="WX58" i="3"/>
  <c r="WW58" i="3"/>
  <c r="WV58" i="3"/>
  <c r="WU58" i="3"/>
  <c r="WT58" i="3"/>
  <c r="WS58" i="3"/>
  <c r="WR58" i="3"/>
  <c r="WQ58" i="3"/>
  <c r="WP58" i="3"/>
  <c r="WO58" i="3"/>
  <c r="WN58" i="3"/>
  <c r="WM58" i="3"/>
  <c r="WL58" i="3"/>
  <c r="WK58" i="3"/>
  <c r="WJ58" i="3"/>
  <c r="WI58" i="3"/>
  <c r="WH58" i="3"/>
  <c r="WG58" i="3"/>
  <c r="WF58" i="3"/>
  <c r="WE58" i="3"/>
  <c r="WD58" i="3"/>
  <c r="WC58" i="3"/>
  <c r="WB58" i="3"/>
  <c r="WA58" i="3"/>
  <c r="VZ58" i="3"/>
  <c r="VY58" i="3"/>
  <c r="VX58" i="3"/>
  <c r="VW58" i="3"/>
  <c r="VV58" i="3"/>
  <c r="VU58" i="3"/>
  <c r="VT58" i="3"/>
  <c r="VS58" i="3"/>
  <c r="VR58" i="3"/>
  <c r="VQ58" i="3"/>
  <c r="VP58" i="3"/>
  <c r="VO58" i="3"/>
  <c r="VN58" i="3"/>
  <c r="VM58" i="3"/>
  <c r="VL58" i="3"/>
  <c r="VK58" i="3"/>
  <c r="VJ58" i="3"/>
  <c r="VI58" i="3"/>
  <c r="ARO57" i="3"/>
  <c r="ARN57" i="3"/>
  <c r="ARM57" i="3"/>
  <c r="ARL57" i="3"/>
  <c r="ARK57" i="3"/>
  <c r="ARJ57" i="3"/>
  <c r="ARI57" i="3"/>
  <c r="ARH57" i="3"/>
  <c r="ARG57" i="3"/>
  <c r="ARF57" i="3"/>
  <c r="ARE57" i="3"/>
  <c r="ARD57" i="3"/>
  <c r="ARC57" i="3"/>
  <c r="ARB57" i="3"/>
  <c r="ARA57" i="3"/>
  <c r="AQZ57" i="3"/>
  <c r="AQY57" i="3"/>
  <c r="AQX57" i="3"/>
  <c r="AQW57" i="3"/>
  <c r="AQV57" i="3"/>
  <c r="AQU57" i="3"/>
  <c r="AQT57" i="3"/>
  <c r="AQS57" i="3"/>
  <c r="AQR57" i="3"/>
  <c r="AQQ57" i="3"/>
  <c r="AQP57" i="3"/>
  <c r="AQO57" i="3"/>
  <c r="AQN57" i="3"/>
  <c r="AQM57" i="3"/>
  <c r="AQL57" i="3"/>
  <c r="AQK57" i="3"/>
  <c r="AQJ57" i="3"/>
  <c r="AQI57" i="3"/>
  <c r="AQH57" i="3"/>
  <c r="AQG57" i="3"/>
  <c r="AQF57" i="3"/>
  <c r="AQE57" i="3"/>
  <c r="AQD57" i="3"/>
  <c r="AQC57" i="3"/>
  <c r="AQB57" i="3"/>
  <c r="AQA57" i="3"/>
  <c r="APZ57" i="3"/>
  <c r="APY57" i="3"/>
  <c r="APX57" i="3"/>
  <c r="APW57" i="3"/>
  <c r="APV57" i="3"/>
  <c r="APU57" i="3"/>
  <c r="APT57" i="3"/>
  <c r="APS57" i="3"/>
  <c r="APR57" i="3"/>
  <c r="APQ57" i="3"/>
  <c r="APP57" i="3"/>
  <c r="APO57" i="3"/>
  <c r="APN57" i="3"/>
  <c r="APM57" i="3"/>
  <c r="APL57" i="3"/>
  <c r="APK57" i="3"/>
  <c r="APJ57" i="3"/>
  <c r="API57" i="3"/>
  <c r="APH57" i="3"/>
  <c r="APG57" i="3"/>
  <c r="APF57" i="3"/>
  <c r="APE57" i="3"/>
  <c r="APD57" i="3"/>
  <c r="APC57" i="3"/>
  <c r="APB57" i="3"/>
  <c r="APA57" i="3"/>
  <c r="AOZ57" i="3"/>
  <c r="AOY57" i="3"/>
  <c r="AOX57" i="3"/>
  <c r="AOW57" i="3"/>
  <c r="AOV57" i="3"/>
  <c r="AOU57" i="3"/>
  <c r="AOT57" i="3"/>
  <c r="AOS57" i="3"/>
  <c r="AOR57" i="3"/>
  <c r="AOQ57" i="3"/>
  <c r="AOP57" i="3"/>
  <c r="AOO57" i="3"/>
  <c r="AON57" i="3"/>
  <c r="AOM57" i="3"/>
  <c r="AOL57" i="3"/>
  <c r="AOK57" i="3"/>
  <c r="AOJ57" i="3"/>
  <c r="AOI57" i="3"/>
  <c r="AOH57" i="3"/>
  <c r="AOG57" i="3"/>
  <c r="AOF57" i="3"/>
  <c r="AOE57" i="3"/>
  <c r="AOD57" i="3"/>
  <c r="AOC57" i="3"/>
  <c r="AOB57" i="3"/>
  <c r="AOA57" i="3"/>
  <c r="ANZ57" i="3"/>
  <c r="ANY57" i="3"/>
  <c r="ANX57" i="3"/>
  <c r="ANW57" i="3"/>
  <c r="ANV57" i="3"/>
  <c r="ANU57" i="3"/>
  <c r="ANT57" i="3"/>
  <c r="ANS57" i="3"/>
  <c r="ANR57" i="3"/>
  <c r="ANQ57" i="3"/>
  <c r="ANP57" i="3"/>
  <c r="ANO57" i="3"/>
  <c r="ANN57" i="3"/>
  <c r="ANM57" i="3"/>
  <c r="ANL57" i="3"/>
  <c r="ANK57" i="3"/>
  <c r="ANJ57" i="3"/>
  <c r="ANI57" i="3"/>
  <c r="ANH57" i="3"/>
  <c r="ANG57" i="3"/>
  <c r="ANF57" i="3"/>
  <c r="ANE57" i="3"/>
  <c r="AND57" i="3"/>
  <c r="ANC57" i="3"/>
  <c r="ANB57" i="3"/>
  <c r="ANA57" i="3"/>
  <c r="AMZ57" i="3"/>
  <c r="AMY57" i="3"/>
  <c r="AMX57" i="3"/>
  <c r="AMW57" i="3"/>
  <c r="AMV57" i="3"/>
  <c r="AMU57" i="3"/>
  <c r="AMT57" i="3"/>
  <c r="AMS57" i="3"/>
  <c r="AMR57" i="3"/>
  <c r="AMQ57" i="3"/>
  <c r="AMP57" i="3"/>
  <c r="AMO57" i="3"/>
  <c r="AMN57" i="3"/>
  <c r="AMM57" i="3"/>
  <c r="AML57" i="3"/>
  <c r="AMK57" i="3"/>
  <c r="AMJ57" i="3"/>
  <c r="AMI57" i="3"/>
  <c r="AMH57" i="3"/>
  <c r="AMG57" i="3"/>
  <c r="AMF57" i="3"/>
  <c r="AME57" i="3"/>
  <c r="AMD57" i="3"/>
  <c r="AMC57" i="3"/>
  <c r="AMB57" i="3"/>
  <c r="AMA57" i="3"/>
  <c r="ALZ57" i="3"/>
  <c r="ALY57" i="3"/>
  <c r="ALX57" i="3"/>
  <c r="ALW57" i="3"/>
  <c r="ALV57" i="3"/>
  <c r="ALU57" i="3"/>
  <c r="ALT57" i="3"/>
  <c r="ALS57" i="3"/>
  <c r="ALR57" i="3"/>
  <c r="ALQ57" i="3"/>
  <c r="ALP57" i="3"/>
  <c r="ALO57" i="3"/>
  <c r="ALN57" i="3"/>
  <c r="ALM57" i="3"/>
  <c r="ALL57" i="3"/>
  <c r="ALK57" i="3"/>
  <c r="ALJ57" i="3"/>
  <c r="ALI57" i="3"/>
  <c r="ALH57" i="3"/>
  <c r="ALG57" i="3"/>
  <c r="ALF57" i="3"/>
  <c r="ALE57" i="3"/>
  <c r="ALD57" i="3"/>
  <c r="ALC57" i="3"/>
  <c r="ALB57" i="3"/>
  <c r="ALA57" i="3"/>
  <c r="AKZ57" i="3"/>
  <c r="AKY57" i="3"/>
  <c r="AKX57" i="3"/>
  <c r="AKW57" i="3"/>
  <c r="AKV57" i="3"/>
  <c r="AKU57" i="3"/>
  <c r="AKT57" i="3"/>
  <c r="AKS57" i="3"/>
  <c r="AKR57" i="3"/>
  <c r="AKQ57" i="3"/>
  <c r="AKP57" i="3"/>
  <c r="AKO57" i="3"/>
  <c r="AKN57" i="3"/>
  <c r="AKM57" i="3"/>
  <c r="AKL57" i="3"/>
  <c r="AKK57" i="3"/>
  <c r="AKJ57" i="3"/>
  <c r="AKI57" i="3"/>
  <c r="AKH57" i="3"/>
  <c r="AKG57" i="3"/>
  <c r="AKF57" i="3"/>
  <c r="AKE57" i="3"/>
  <c r="AKD57" i="3"/>
  <c r="AKC57" i="3"/>
  <c r="AKB57" i="3"/>
  <c r="AKA57" i="3"/>
  <c r="AJZ57" i="3"/>
  <c r="AJY57" i="3"/>
  <c r="AJX57" i="3"/>
  <c r="AJW57" i="3"/>
  <c r="AJV57" i="3"/>
  <c r="AJU57" i="3"/>
  <c r="AJT57" i="3"/>
  <c r="AJS57" i="3"/>
  <c r="AJR57" i="3"/>
  <c r="AJQ57" i="3"/>
  <c r="AJP57" i="3"/>
  <c r="AJO57" i="3"/>
  <c r="AJN57" i="3"/>
  <c r="AJM57" i="3"/>
  <c r="AJL57" i="3"/>
  <c r="AJK57" i="3"/>
  <c r="AJJ57" i="3"/>
  <c r="AJI57" i="3"/>
  <c r="AJH57" i="3"/>
  <c r="AJG57" i="3"/>
  <c r="AJF57" i="3"/>
  <c r="AJE57" i="3"/>
  <c r="AJD57" i="3"/>
  <c r="AJC57" i="3"/>
  <c r="AJB57" i="3"/>
  <c r="AJA57" i="3"/>
  <c r="AIZ57" i="3"/>
  <c r="AIY57" i="3"/>
  <c r="AIX57" i="3"/>
  <c r="AIW57" i="3"/>
  <c r="AIV57" i="3"/>
  <c r="AIU57" i="3"/>
  <c r="AIT57" i="3"/>
  <c r="AIS57" i="3"/>
  <c r="AIR57" i="3"/>
  <c r="AIQ57" i="3"/>
  <c r="AIP57" i="3"/>
  <c r="AIO57" i="3"/>
  <c r="AIN57" i="3"/>
  <c r="AIM57" i="3"/>
  <c r="AIL57" i="3"/>
  <c r="AIK57" i="3"/>
  <c r="AIJ57" i="3"/>
  <c r="AII57" i="3"/>
  <c r="AIH57" i="3"/>
  <c r="AIG57" i="3"/>
  <c r="AIF57" i="3"/>
  <c r="AIE57" i="3"/>
  <c r="AID57" i="3"/>
  <c r="AIC57" i="3"/>
  <c r="AIB57" i="3"/>
  <c r="AIA57" i="3"/>
  <c r="AHZ57" i="3"/>
  <c r="AHY57" i="3"/>
  <c r="AHX57" i="3"/>
  <c r="AHW57" i="3"/>
  <c r="AHV57" i="3"/>
  <c r="AHU57" i="3"/>
  <c r="AHT57" i="3"/>
  <c r="AHS57" i="3"/>
  <c r="AHR57" i="3"/>
  <c r="AHQ57" i="3"/>
  <c r="AHP57" i="3"/>
  <c r="AHO57" i="3"/>
  <c r="AHN57" i="3"/>
  <c r="AHM57" i="3"/>
  <c r="AHL57" i="3"/>
  <c r="AHK57" i="3"/>
  <c r="AHJ57" i="3"/>
  <c r="AHI57" i="3"/>
  <c r="AHH57" i="3"/>
  <c r="AHG57" i="3"/>
  <c r="AHF57" i="3"/>
  <c r="AHE57" i="3"/>
  <c r="AHD57" i="3"/>
  <c r="AHC57" i="3"/>
  <c r="AHB57" i="3"/>
  <c r="AHA57" i="3"/>
  <c r="AGZ57" i="3"/>
  <c r="AGY57" i="3"/>
  <c r="AGX57" i="3"/>
  <c r="AGW57" i="3"/>
  <c r="AGV57" i="3"/>
  <c r="AGU57" i="3"/>
  <c r="AGT57" i="3"/>
  <c r="AGS57" i="3"/>
  <c r="AGR57" i="3"/>
  <c r="AGQ57" i="3"/>
  <c r="AGP57" i="3"/>
  <c r="AGO57" i="3"/>
  <c r="AGN57" i="3"/>
  <c r="AGM57" i="3"/>
  <c r="AGL57" i="3"/>
  <c r="AGK57" i="3"/>
  <c r="AGJ57" i="3"/>
  <c r="AGI57" i="3"/>
  <c r="AGH57" i="3"/>
  <c r="AGG57" i="3"/>
  <c r="AGF57" i="3"/>
  <c r="AGE57" i="3"/>
  <c r="AGD57" i="3"/>
  <c r="AGC57" i="3"/>
  <c r="AGB57" i="3"/>
  <c r="AGA57" i="3"/>
  <c r="AFZ57" i="3"/>
  <c r="AFY57" i="3"/>
  <c r="AFX57" i="3"/>
  <c r="AFW57" i="3"/>
  <c r="AFV57" i="3"/>
  <c r="AFU57" i="3"/>
  <c r="AFT57" i="3"/>
  <c r="AFS57" i="3"/>
  <c r="AFR57" i="3"/>
  <c r="AFQ57" i="3"/>
  <c r="AFP57" i="3"/>
  <c r="AFO57" i="3"/>
  <c r="AFN57" i="3"/>
  <c r="AFM57" i="3"/>
  <c r="AFL57" i="3"/>
  <c r="AFK57" i="3"/>
  <c r="AFJ57" i="3"/>
  <c r="AFI57" i="3"/>
  <c r="AFH57" i="3"/>
  <c r="AFG57" i="3"/>
  <c r="AFF57" i="3"/>
  <c r="AFE57" i="3"/>
  <c r="AFD57" i="3"/>
  <c r="AFC57" i="3"/>
  <c r="AFB57" i="3"/>
  <c r="AFA57" i="3"/>
  <c r="AEZ57" i="3"/>
  <c r="AEY57" i="3"/>
  <c r="AEX57" i="3"/>
  <c r="AEW57" i="3"/>
  <c r="AEV57" i="3"/>
  <c r="AEU57" i="3"/>
  <c r="AET57" i="3"/>
  <c r="AES57" i="3"/>
  <c r="AER57" i="3"/>
  <c r="AEQ57" i="3"/>
  <c r="AEP57" i="3"/>
  <c r="AEO57" i="3"/>
  <c r="AEN57" i="3"/>
  <c r="AEM57" i="3"/>
  <c r="AEL57" i="3"/>
  <c r="AEK57" i="3"/>
  <c r="AEJ57" i="3"/>
  <c r="AEI57" i="3"/>
  <c r="AEH57" i="3"/>
  <c r="AEG57" i="3"/>
  <c r="AEF57" i="3"/>
  <c r="AEE57" i="3"/>
  <c r="AED57" i="3"/>
  <c r="AEC57" i="3"/>
  <c r="AEB57" i="3"/>
  <c r="AEA57" i="3"/>
  <c r="ADZ57" i="3"/>
  <c r="ADY57" i="3"/>
  <c r="ADX57" i="3"/>
  <c r="ADW57" i="3"/>
  <c r="ADV57" i="3"/>
  <c r="ADU57" i="3"/>
  <c r="ADT57" i="3"/>
  <c r="ADS57" i="3"/>
  <c r="ADR57" i="3"/>
  <c r="ADQ57" i="3"/>
  <c r="ADP57" i="3"/>
  <c r="ADO57" i="3"/>
  <c r="ADN57" i="3"/>
  <c r="ADM57" i="3"/>
  <c r="ADL57" i="3"/>
  <c r="ADK57" i="3"/>
  <c r="ADJ57" i="3"/>
  <c r="ADI57" i="3"/>
  <c r="ADH57" i="3"/>
  <c r="ADG57" i="3"/>
  <c r="ADF57" i="3"/>
  <c r="ADE57" i="3"/>
  <c r="ADD57" i="3"/>
  <c r="ADC57" i="3"/>
  <c r="ADB57" i="3"/>
  <c r="ADA57" i="3"/>
  <c r="ACZ57" i="3"/>
  <c r="ACY57" i="3"/>
  <c r="ACX57" i="3"/>
  <c r="ACW57" i="3"/>
  <c r="ACV57" i="3"/>
  <c r="ACU57" i="3"/>
  <c r="ACT57" i="3"/>
  <c r="ACS57" i="3"/>
  <c r="ACR57" i="3"/>
  <c r="ACQ57" i="3"/>
  <c r="ACP57" i="3"/>
  <c r="ACO57" i="3"/>
  <c r="ACN57" i="3"/>
  <c r="ACM57" i="3"/>
  <c r="ACL57" i="3"/>
  <c r="ACK57" i="3"/>
  <c r="ACJ57" i="3"/>
  <c r="ACI57" i="3"/>
  <c r="ACH57" i="3"/>
  <c r="ACG57" i="3"/>
  <c r="ACF57" i="3"/>
  <c r="ACE57" i="3"/>
  <c r="ACD57" i="3"/>
  <c r="ACC57" i="3"/>
  <c r="ACB57" i="3"/>
  <c r="ACA57" i="3"/>
  <c r="ABZ57" i="3"/>
  <c r="ABY57" i="3"/>
  <c r="ABX57" i="3"/>
  <c r="ABW57" i="3"/>
  <c r="ABV57" i="3"/>
  <c r="ABU57" i="3"/>
  <c r="ABT57" i="3"/>
  <c r="ABS57" i="3"/>
  <c r="ABR57" i="3"/>
  <c r="ABQ57" i="3"/>
  <c r="ABP57" i="3"/>
  <c r="ABO57" i="3"/>
  <c r="ABN57" i="3"/>
  <c r="ABM57" i="3"/>
  <c r="ABL57" i="3"/>
  <c r="ABK57" i="3"/>
  <c r="ABJ57" i="3"/>
  <c r="ABI57" i="3"/>
  <c r="ABH57" i="3"/>
  <c r="ABG57" i="3"/>
  <c r="ABF57" i="3"/>
  <c r="ABE57" i="3"/>
  <c r="ABD57" i="3"/>
  <c r="ABC57" i="3"/>
  <c r="ABB57" i="3"/>
  <c r="ABA57" i="3"/>
  <c r="AAZ57" i="3"/>
  <c r="AAY57" i="3"/>
  <c r="AAX57" i="3"/>
  <c r="AAW57" i="3"/>
  <c r="AAV57" i="3"/>
  <c r="AAU57" i="3"/>
  <c r="AAT57" i="3"/>
  <c r="AAS57" i="3"/>
  <c r="AAR57" i="3"/>
  <c r="AAQ57" i="3"/>
  <c r="AAP57" i="3"/>
  <c r="AAO57" i="3"/>
  <c r="AAN57" i="3"/>
  <c r="AAM57" i="3"/>
  <c r="AAL57" i="3"/>
  <c r="AAK57" i="3"/>
  <c r="AAJ57" i="3"/>
  <c r="AAI57" i="3"/>
  <c r="AAH57" i="3"/>
  <c r="AAG57" i="3"/>
  <c r="AAF57" i="3"/>
  <c r="AAE57" i="3"/>
  <c r="AAD57" i="3"/>
  <c r="AAC57" i="3"/>
  <c r="AAB57" i="3"/>
  <c r="AAA57" i="3"/>
  <c r="ZZ57" i="3"/>
  <c r="ZY57" i="3"/>
  <c r="ZX57" i="3"/>
  <c r="ZW57" i="3"/>
  <c r="ZV57" i="3"/>
  <c r="ZU57" i="3"/>
  <c r="ZT57" i="3"/>
  <c r="ZS57" i="3"/>
  <c r="ZR57" i="3"/>
  <c r="ZQ57" i="3"/>
  <c r="ZP57" i="3"/>
  <c r="ZO57" i="3"/>
  <c r="ZN57" i="3"/>
  <c r="ZM57" i="3"/>
  <c r="ZL57" i="3"/>
  <c r="ZK57" i="3"/>
  <c r="ZJ57" i="3"/>
  <c r="ZI57" i="3"/>
  <c r="ZH57" i="3"/>
  <c r="ZG57" i="3"/>
  <c r="ZF57" i="3"/>
  <c r="ZE57" i="3"/>
  <c r="ZD57" i="3"/>
  <c r="ZC57" i="3"/>
  <c r="ZB57" i="3"/>
  <c r="ZA57" i="3"/>
  <c r="YZ57" i="3"/>
  <c r="YY57" i="3"/>
  <c r="YX57" i="3"/>
  <c r="YW57" i="3"/>
  <c r="YV57" i="3"/>
  <c r="YU57" i="3"/>
  <c r="YT57" i="3"/>
  <c r="YS57" i="3"/>
  <c r="YR57" i="3"/>
  <c r="YQ57" i="3"/>
  <c r="YP57" i="3"/>
  <c r="YO57" i="3"/>
  <c r="YN57" i="3"/>
  <c r="YM57" i="3"/>
  <c r="YL57" i="3"/>
  <c r="YK57" i="3"/>
  <c r="YJ57" i="3"/>
  <c r="YI57" i="3"/>
  <c r="YH57" i="3"/>
  <c r="YG57" i="3"/>
  <c r="YF57" i="3"/>
  <c r="YE57" i="3"/>
  <c r="YD57" i="3"/>
  <c r="YC57" i="3"/>
  <c r="YB57" i="3"/>
  <c r="YA57" i="3"/>
  <c r="XZ57" i="3"/>
  <c r="XY57" i="3"/>
  <c r="XX57" i="3"/>
  <c r="XW57" i="3"/>
  <c r="XV57" i="3"/>
  <c r="XU57" i="3"/>
  <c r="XT57" i="3"/>
  <c r="XS57" i="3"/>
  <c r="XR57" i="3"/>
  <c r="XQ57" i="3"/>
  <c r="XP57" i="3"/>
  <c r="XO57" i="3"/>
  <c r="XN57" i="3"/>
  <c r="XM57" i="3"/>
  <c r="XL57" i="3"/>
  <c r="XK57" i="3"/>
  <c r="XJ57" i="3"/>
  <c r="XI57" i="3"/>
  <c r="XH57" i="3"/>
  <c r="XG57" i="3"/>
  <c r="XF57" i="3"/>
  <c r="XE57" i="3"/>
  <c r="XD57" i="3"/>
  <c r="XC57" i="3"/>
  <c r="XB57" i="3"/>
  <c r="XA57" i="3"/>
  <c r="WZ57" i="3"/>
  <c r="WY57" i="3"/>
  <c r="WX57" i="3"/>
  <c r="WW57" i="3"/>
  <c r="WV57" i="3"/>
  <c r="WU57" i="3"/>
  <c r="WT57" i="3"/>
  <c r="WS57" i="3"/>
  <c r="WR57" i="3"/>
  <c r="WQ57" i="3"/>
  <c r="WP57" i="3"/>
  <c r="WO57" i="3"/>
  <c r="WN57" i="3"/>
  <c r="WM57" i="3"/>
  <c r="WL57" i="3"/>
  <c r="WK57" i="3"/>
  <c r="WJ57" i="3"/>
  <c r="WI57" i="3"/>
  <c r="WH57" i="3"/>
  <c r="WG57" i="3"/>
  <c r="WF57" i="3"/>
  <c r="WE57" i="3"/>
  <c r="WD57" i="3"/>
  <c r="WC57" i="3"/>
  <c r="WB57" i="3"/>
  <c r="WA57" i="3"/>
  <c r="VZ57" i="3"/>
  <c r="VY57" i="3"/>
  <c r="VX57" i="3"/>
  <c r="VW57" i="3"/>
  <c r="VV57" i="3"/>
  <c r="VU57" i="3"/>
  <c r="VT57" i="3"/>
  <c r="VS57" i="3"/>
  <c r="VR57" i="3"/>
  <c r="VQ57" i="3"/>
  <c r="VP57" i="3"/>
  <c r="VO57" i="3"/>
  <c r="VN57" i="3"/>
  <c r="VM57" i="3"/>
  <c r="VL57" i="3"/>
  <c r="VK57" i="3"/>
  <c r="VJ57" i="3"/>
  <c r="VI57" i="3"/>
  <c r="ARW57" i="3" s="1"/>
  <c r="ARW56" i="3"/>
  <c r="ARO56" i="3"/>
  <c r="ARN56" i="3"/>
  <c r="ARM56" i="3"/>
  <c r="ARL56" i="3"/>
  <c r="ARK56" i="3"/>
  <c r="ARJ56" i="3"/>
  <c r="ARI56" i="3"/>
  <c r="ARH56" i="3"/>
  <c r="ARG56" i="3"/>
  <c r="ARF56" i="3"/>
  <c r="ARE56" i="3"/>
  <c r="ARD56" i="3"/>
  <c r="ARC56" i="3"/>
  <c r="ARB56" i="3"/>
  <c r="ARA56" i="3"/>
  <c r="AQZ56" i="3"/>
  <c r="AQY56" i="3"/>
  <c r="AQX56" i="3"/>
  <c r="AQW56" i="3"/>
  <c r="AQV56" i="3"/>
  <c r="AQU56" i="3"/>
  <c r="AQT56" i="3"/>
  <c r="AQS56" i="3"/>
  <c r="AQR56" i="3"/>
  <c r="AQQ56" i="3"/>
  <c r="AQP56" i="3"/>
  <c r="AQO56" i="3"/>
  <c r="AQN56" i="3"/>
  <c r="AQM56" i="3"/>
  <c r="AQL56" i="3"/>
  <c r="AQK56" i="3"/>
  <c r="AQJ56" i="3"/>
  <c r="AQI56" i="3"/>
  <c r="AQH56" i="3"/>
  <c r="AQG56" i="3"/>
  <c r="AQF56" i="3"/>
  <c r="AQE56" i="3"/>
  <c r="AQD56" i="3"/>
  <c r="AQC56" i="3"/>
  <c r="AQB56" i="3"/>
  <c r="AQA56" i="3"/>
  <c r="APZ56" i="3"/>
  <c r="APY56" i="3"/>
  <c r="APX56" i="3"/>
  <c r="APW56" i="3"/>
  <c r="APV56" i="3"/>
  <c r="APU56" i="3"/>
  <c r="APT56" i="3"/>
  <c r="APS56" i="3"/>
  <c r="APR56" i="3"/>
  <c r="APQ56" i="3"/>
  <c r="APP56" i="3"/>
  <c r="APO56" i="3"/>
  <c r="APN56" i="3"/>
  <c r="APM56" i="3"/>
  <c r="APL56" i="3"/>
  <c r="APK56" i="3"/>
  <c r="APJ56" i="3"/>
  <c r="API56" i="3"/>
  <c r="APH56" i="3"/>
  <c r="APG56" i="3"/>
  <c r="APF56" i="3"/>
  <c r="APE56" i="3"/>
  <c r="APD56" i="3"/>
  <c r="APC56" i="3"/>
  <c r="APB56" i="3"/>
  <c r="APA56" i="3"/>
  <c r="AOZ56" i="3"/>
  <c r="AOY56" i="3"/>
  <c r="AOX56" i="3"/>
  <c r="AOW56" i="3"/>
  <c r="AOV56" i="3"/>
  <c r="AOU56" i="3"/>
  <c r="AOT56" i="3"/>
  <c r="AOS56" i="3"/>
  <c r="AOR56" i="3"/>
  <c r="AOQ56" i="3"/>
  <c r="AOP56" i="3"/>
  <c r="AOO56" i="3"/>
  <c r="AON56" i="3"/>
  <c r="AOM56" i="3"/>
  <c r="AOL56" i="3"/>
  <c r="AOK56" i="3"/>
  <c r="AOJ56" i="3"/>
  <c r="AOI56" i="3"/>
  <c r="AOH56" i="3"/>
  <c r="AOG56" i="3"/>
  <c r="AOF56" i="3"/>
  <c r="AOE56" i="3"/>
  <c r="AOD56" i="3"/>
  <c r="AOC56" i="3"/>
  <c r="AOB56" i="3"/>
  <c r="AOA56" i="3"/>
  <c r="ANZ56" i="3"/>
  <c r="ANY56" i="3"/>
  <c r="ANX56" i="3"/>
  <c r="ANW56" i="3"/>
  <c r="ANV56" i="3"/>
  <c r="ANU56" i="3"/>
  <c r="ANT56" i="3"/>
  <c r="ANS56" i="3"/>
  <c r="ANR56" i="3"/>
  <c r="ANQ56" i="3"/>
  <c r="ANP56" i="3"/>
  <c r="ANO56" i="3"/>
  <c r="ANN56" i="3"/>
  <c r="ANM56" i="3"/>
  <c r="ANL56" i="3"/>
  <c r="ANK56" i="3"/>
  <c r="ANJ56" i="3"/>
  <c r="ANI56" i="3"/>
  <c r="ANH56" i="3"/>
  <c r="ANG56" i="3"/>
  <c r="ANF56" i="3"/>
  <c r="ANE56" i="3"/>
  <c r="AND56" i="3"/>
  <c r="ANC56" i="3"/>
  <c r="ANB56" i="3"/>
  <c r="ANA56" i="3"/>
  <c r="AMZ56" i="3"/>
  <c r="AMY56" i="3"/>
  <c r="AMX56" i="3"/>
  <c r="AMW56" i="3"/>
  <c r="AMV56" i="3"/>
  <c r="AMU56" i="3"/>
  <c r="AMT56" i="3"/>
  <c r="AMS56" i="3"/>
  <c r="AMR56" i="3"/>
  <c r="AMQ56" i="3"/>
  <c r="AMP56" i="3"/>
  <c r="AMO56" i="3"/>
  <c r="AMN56" i="3"/>
  <c r="AMM56" i="3"/>
  <c r="AML56" i="3"/>
  <c r="AMK56" i="3"/>
  <c r="AMJ56" i="3"/>
  <c r="AMI56" i="3"/>
  <c r="AMH56" i="3"/>
  <c r="AMG56" i="3"/>
  <c r="AMF56" i="3"/>
  <c r="AME56" i="3"/>
  <c r="AMD56" i="3"/>
  <c r="AMC56" i="3"/>
  <c r="AMB56" i="3"/>
  <c r="AMA56" i="3"/>
  <c r="ALZ56" i="3"/>
  <c r="ALY56" i="3"/>
  <c r="ALX56" i="3"/>
  <c r="ALW56" i="3"/>
  <c r="ALV56" i="3"/>
  <c r="ALU56" i="3"/>
  <c r="ALT56" i="3"/>
  <c r="ALS56" i="3"/>
  <c r="ALR56" i="3"/>
  <c r="ALQ56" i="3"/>
  <c r="ALP56" i="3"/>
  <c r="ALO56" i="3"/>
  <c r="ALN56" i="3"/>
  <c r="ALM56" i="3"/>
  <c r="ALL56" i="3"/>
  <c r="ALK56" i="3"/>
  <c r="ALJ56" i="3"/>
  <c r="ALI56" i="3"/>
  <c r="ALH56" i="3"/>
  <c r="ALG56" i="3"/>
  <c r="ALF56" i="3"/>
  <c r="ALE56" i="3"/>
  <c r="ALD56" i="3"/>
  <c r="ALC56" i="3"/>
  <c r="ALB56" i="3"/>
  <c r="ALA56" i="3"/>
  <c r="AKZ56" i="3"/>
  <c r="AKY56" i="3"/>
  <c r="AKX56" i="3"/>
  <c r="AKW56" i="3"/>
  <c r="AKV56" i="3"/>
  <c r="AKU56" i="3"/>
  <c r="AKT56" i="3"/>
  <c r="AKS56" i="3"/>
  <c r="AKR56" i="3"/>
  <c r="AKQ56" i="3"/>
  <c r="AKP56" i="3"/>
  <c r="AKO56" i="3"/>
  <c r="AKN56" i="3"/>
  <c r="AKM56" i="3"/>
  <c r="AKL56" i="3"/>
  <c r="AKK56" i="3"/>
  <c r="AKJ56" i="3"/>
  <c r="AKI56" i="3"/>
  <c r="AKH56" i="3"/>
  <c r="AKG56" i="3"/>
  <c r="AKF56" i="3"/>
  <c r="AKE56" i="3"/>
  <c r="AKD56" i="3"/>
  <c r="AKC56" i="3"/>
  <c r="AKB56" i="3"/>
  <c r="AKA56" i="3"/>
  <c r="AJZ56" i="3"/>
  <c r="AJY56" i="3"/>
  <c r="AJX56" i="3"/>
  <c r="AJW56" i="3"/>
  <c r="AJV56" i="3"/>
  <c r="AJU56" i="3"/>
  <c r="AJT56" i="3"/>
  <c r="AJS56" i="3"/>
  <c r="AJR56" i="3"/>
  <c r="AJQ56" i="3"/>
  <c r="AJP56" i="3"/>
  <c r="AJO56" i="3"/>
  <c r="AJN56" i="3"/>
  <c r="AJM56" i="3"/>
  <c r="AJL56" i="3"/>
  <c r="AJK56" i="3"/>
  <c r="AJJ56" i="3"/>
  <c r="AJI56" i="3"/>
  <c r="AJH56" i="3"/>
  <c r="AJG56" i="3"/>
  <c r="AJF56" i="3"/>
  <c r="AJE56" i="3"/>
  <c r="AJD56" i="3"/>
  <c r="AJC56" i="3"/>
  <c r="AJB56" i="3"/>
  <c r="AJA56" i="3"/>
  <c r="AIZ56" i="3"/>
  <c r="AIY56" i="3"/>
  <c r="AIX56" i="3"/>
  <c r="AIW56" i="3"/>
  <c r="AIV56" i="3"/>
  <c r="AIU56" i="3"/>
  <c r="AIT56" i="3"/>
  <c r="AIS56" i="3"/>
  <c r="AIR56" i="3"/>
  <c r="AIQ56" i="3"/>
  <c r="AIP56" i="3"/>
  <c r="AIO56" i="3"/>
  <c r="AIN56" i="3"/>
  <c r="AIM56" i="3"/>
  <c r="AIL56" i="3"/>
  <c r="AIK56" i="3"/>
  <c r="AIJ56" i="3"/>
  <c r="AII56" i="3"/>
  <c r="AIH56" i="3"/>
  <c r="AIG56" i="3"/>
  <c r="AIF56" i="3"/>
  <c r="AIE56" i="3"/>
  <c r="AID56" i="3"/>
  <c r="AIC56" i="3"/>
  <c r="AIB56" i="3"/>
  <c r="AIA56" i="3"/>
  <c r="AHZ56" i="3"/>
  <c r="AHY56" i="3"/>
  <c r="AHX56" i="3"/>
  <c r="AHW56" i="3"/>
  <c r="AHV56" i="3"/>
  <c r="AHU56" i="3"/>
  <c r="AHT56" i="3"/>
  <c r="AHS56" i="3"/>
  <c r="AHR56" i="3"/>
  <c r="AHQ56" i="3"/>
  <c r="AHP56" i="3"/>
  <c r="AHO56" i="3"/>
  <c r="AHN56" i="3"/>
  <c r="AHM56" i="3"/>
  <c r="AHL56" i="3"/>
  <c r="AHK56" i="3"/>
  <c r="AHJ56" i="3"/>
  <c r="AHI56" i="3"/>
  <c r="AHH56" i="3"/>
  <c r="AHG56" i="3"/>
  <c r="AHF56" i="3"/>
  <c r="AHE56" i="3"/>
  <c r="AHD56" i="3"/>
  <c r="AHC56" i="3"/>
  <c r="AHB56" i="3"/>
  <c r="AHA56" i="3"/>
  <c r="AGZ56" i="3"/>
  <c r="AGY56" i="3"/>
  <c r="AGX56" i="3"/>
  <c r="AGW56" i="3"/>
  <c r="AGV56" i="3"/>
  <c r="AGU56" i="3"/>
  <c r="AGT56" i="3"/>
  <c r="AGS56" i="3"/>
  <c r="AGR56" i="3"/>
  <c r="AGQ56" i="3"/>
  <c r="AGP56" i="3"/>
  <c r="AGO56" i="3"/>
  <c r="AGN56" i="3"/>
  <c r="AGM56" i="3"/>
  <c r="AGL56" i="3"/>
  <c r="AGK56" i="3"/>
  <c r="AGJ56" i="3"/>
  <c r="AGI56" i="3"/>
  <c r="AGH56" i="3"/>
  <c r="AGG56" i="3"/>
  <c r="AGF56" i="3"/>
  <c r="AGE56" i="3"/>
  <c r="AGD56" i="3"/>
  <c r="AGC56" i="3"/>
  <c r="AGB56" i="3"/>
  <c r="AGA56" i="3"/>
  <c r="AFZ56" i="3"/>
  <c r="AFY56" i="3"/>
  <c r="AFX56" i="3"/>
  <c r="AFW56" i="3"/>
  <c r="AFV56" i="3"/>
  <c r="AFU56" i="3"/>
  <c r="AFT56" i="3"/>
  <c r="AFS56" i="3"/>
  <c r="AFR56" i="3"/>
  <c r="AFQ56" i="3"/>
  <c r="AFP56" i="3"/>
  <c r="AFO56" i="3"/>
  <c r="AFN56" i="3"/>
  <c r="AFM56" i="3"/>
  <c r="AFL56" i="3"/>
  <c r="AFK56" i="3"/>
  <c r="AFJ56" i="3"/>
  <c r="AFI56" i="3"/>
  <c r="AFH56" i="3"/>
  <c r="AFG56" i="3"/>
  <c r="AFF56" i="3"/>
  <c r="AFE56" i="3"/>
  <c r="AFD56" i="3"/>
  <c r="AFC56" i="3"/>
  <c r="AFB56" i="3"/>
  <c r="AFA56" i="3"/>
  <c r="AEZ56" i="3"/>
  <c r="AEY56" i="3"/>
  <c r="AEX56" i="3"/>
  <c r="AEW56" i="3"/>
  <c r="AEV56" i="3"/>
  <c r="AEU56" i="3"/>
  <c r="AET56" i="3"/>
  <c r="AES56" i="3"/>
  <c r="AER56" i="3"/>
  <c r="AEQ56" i="3"/>
  <c r="AEP56" i="3"/>
  <c r="AEO56" i="3"/>
  <c r="AEN56" i="3"/>
  <c r="AEM56" i="3"/>
  <c r="AEL56" i="3"/>
  <c r="AEK56" i="3"/>
  <c r="AEJ56" i="3"/>
  <c r="AEI56" i="3"/>
  <c r="AEH56" i="3"/>
  <c r="AEG56" i="3"/>
  <c r="AEF56" i="3"/>
  <c r="AEE56" i="3"/>
  <c r="AED56" i="3"/>
  <c r="AEC56" i="3"/>
  <c r="AEB56" i="3"/>
  <c r="AEA56" i="3"/>
  <c r="ADZ56" i="3"/>
  <c r="ADY56" i="3"/>
  <c r="ADX56" i="3"/>
  <c r="ADW56" i="3"/>
  <c r="ADV56" i="3"/>
  <c r="ADU56" i="3"/>
  <c r="ADT56" i="3"/>
  <c r="ADS56" i="3"/>
  <c r="ADR56" i="3"/>
  <c r="ADQ56" i="3"/>
  <c r="ADP56" i="3"/>
  <c r="ADO56" i="3"/>
  <c r="ADN56" i="3"/>
  <c r="ADM56" i="3"/>
  <c r="ADL56" i="3"/>
  <c r="ADK56" i="3"/>
  <c r="ADJ56" i="3"/>
  <c r="ADI56" i="3"/>
  <c r="ADH56" i="3"/>
  <c r="ADG56" i="3"/>
  <c r="ADF56" i="3"/>
  <c r="ADE56" i="3"/>
  <c r="ADD56" i="3"/>
  <c r="ADC56" i="3"/>
  <c r="ADB56" i="3"/>
  <c r="ADA56" i="3"/>
  <c r="ACZ56" i="3"/>
  <c r="ACY56" i="3"/>
  <c r="ACX56" i="3"/>
  <c r="ACW56" i="3"/>
  <c r="ACV56" i="3"/>
  <c r="ACU56" i="3"/>
  <c r="ACT56" i="3"/>
  <c r="ACS56" i="3"/>
  <c r="ACR56" i="3"/>
  <c r="ACQ56" i="3"/>
  <c r="ACP56" i="3"/>
  <c r="ACO56" i="3"/>
  <c r="ACN56" i="3"/>
  <c r="ACM56" i="3"/>
  <c r="ACL56" i="3"/>
  <c r="ACK56" i="3"/>
  <c r="ACJ56" i="3"/>
  <c r="ACI56" i="3"/>
  <c r="ACH56" i="3"/>
  <c r="ACG56" i="3"/>
  <c r="ACF56" i="3"/>
  <c r="ACE56" i="3"/>
  <c r="ACD56" i="3"/>
  <c r="ACC56" i="3"/>
  <c r="ACB56" i="3"/>
  <c r="ACA56" i="3"/>
  <c r="ABZ56" i="3"/>
  <c r="ABY56" i="3"/>
  <c r="ABX56" i="3"/>
  <c r="ABW56" i="3"/>
  <c r="ABV56" i="3"/>
  <c r="ABU56" i="3"/>
  <c r="ABT56" i="3"/>
  <c r="ABS56" i="3"/>
  <c r="ABR56" i="3"/>
  <c r="ABQ56" i="3"/>
  <c r="ABP56" i="3"/>
  <c r="ABO56" i="3"/>
  <c r="ABN56" i="3"/>
  <c r="ABM56" i="3"/>
  <c r="ABL56" i="3"/>
  <c r="ABK56" i="3"/>
  <c r="ABJ56" i="3"/>
  <c r="ABI56" i="3"/>
  <c r="ABH56" i="3"/>
  <c r="ABG56" i="3"/>
  <c r="ABF56" i="3"/>
  <c r="ABE56" i="3"/>
  <c r="ABD56" i="3"/>
  <c r="ABC56" i="3"/>
  <c r="ABB56" i="3"/>
  <c r="ABA56" i="3"/>
  <c r="AAZ56" i="3"/>
  <c r="AAY56" i="3"/>
  <c r="AAX56" i="3"/>
  <c r="AAW56" i="3"/>
  <c r="AAV56" i="3"/>
  <c r="AAU56" i="3"/>
  <c r="AAT56" i="3"/>
  <c r="AAS56" i="3"/>
  <c r="AAR56" i="3"/>
  <c r="AAQ56" i="3"/>
  <c r="AAP56" i="3"/>
  <c r="AAO56" i="3"/>
  <c r="AAN56" i="3"/>
  <c r="AAM56" i="3"/>
  <c r="AAL56" i="3"/>
  <c r="AAK56" i="3"/>
  <c r="AAJ56" i="3"/>
  <c r="AAI56" i="3"/>
  <c r="AAH56" i="3"/>
  <c r="AAG56" i="3"/>
  <c r="AAF56" i="3"/>
  <c r="AAE56" i="3"/>
  <c r="AAD56" i="3"/>
  <c r="AAC56" i="3"/>
  <c r="AAB56" i="3"/>
  <c r="AAA56" i="3"/>
  <c r="ZZ56" i="3"/>
  <c r="ZY56" i="3"/>
  <c r="ZX56" i="3"/>
  <c r="ZW56" i="3"/>
  <c r="ZV56" i="3"/>
  <c r="ZU56" i="3"/>
  <c r="ZT56" i="3"/>
  <c r="ZS56" i="3"/>
  <c r="ZR56" i="3"/>
  <c r="ZQ56" i="3"/>
  <c r="ZP56" i="3"/>
  <c r="ZO56" i="3"/>
  <c r="ZN56" i="3"/>
  <c r="ZM56" i="3"/>
  <c r="ZL56" i="3"/>
  <c r="ZK56" i="3"/>
  <c r="ZJ56" i="3"/>
  <c r="ZI56" i="3"/>
  <c r="ZH56" i="3"/>
  <c r="ZG56" i="3"/>
  <c r="ZF56" i="3"/>
  <c r="ZE56" i="3"/>
  <c r="ZD56" i="3"/>
  <c r="ZC56" i="3"/>
  <c r="ZB56" i="3"/>
  <c r="ZA56" i="3"/>
  <c r="YZ56" i="3"/>
  <c r="YY56" i="3"/>
  <c r="YX56" i="3"/>
  <c r="YW56" i="3"/>
  <c r="YV56" i="3"/>
  <c r="YU56" i="3"/>
  <c r="YT56" i="3"/>
  <c r="YS56" i="3"/>
  <c r="YR56" i="3"/>
  <c r="YQ56" i="3"/>
  <c r="YP56" i="3"/>
  <c r="YO56" i="3"/>
  <c r="YN56" i="3"/>
  <c r="YM56" i="3"/>
  <c r="YL56" i="3"/>
  <c r="YK56" i="3"/>
  <c r="YJ56" i="3"/>
  <c r="YI56" i="3"/>
  <c r="YH56" i="3"/>
  <c r="YG56" i="3"/>
  <c r="YF56" i="3"/>
  <c r="YE56" i="3"/>
  <c r="YD56" i="3"/>
  <c r="YC56" i="3"/>
  <c r="YB56" i="3"/>
  <c r="YA56" i="3"/>
  <c r="XZ56" i="3"/>
  <c r="XY56" i="3"/>
  <c r="XX56" i="3"/>
  <c r="XW56" i="3"/>
  <c r="XV56" i="3"/>
  <c r="XU56" i="3"/>
  <c r="XT56" i="3"/>
  <c r="XS56" i="3"/>
  <c r="XR56" i="3"/>
  <c r="XQ56" i="3"/>
  <c r="XP56" i="3"/>
  <c r="XO56" i="3"/>
  <c r="XN56" i="3"/>
  <c r="XM56" i="3"/>
  <c r="XL56" i="3"/>
  <c r="XK56" i="3"/>
  <c r="XJ56" i="3"/>
  <c r="XI56" i="3"/>
  <c r="XH56" i="3"/>
  <c r="XG56" i="3"/>
  <c r="XF56" i="3"/>
  <c r="XE56" i="3"/>
  <c r="XD56" i="3"/>
  <c r="XC56" i="3"/>
  <c r="XB56" i="3"/>
  <c r="XA56" i="3"/>
  <c r="WZ56" i="3"/>
  <c r="WY56" i="3"/>
  <c r="WX56" i="3"/>
  <c r="WW56" i="3"/>
  <c r="WV56" i="3"/>
  <c r="WU56" i="3"/>
  <c r="WT56" i="3"/>
  <c r="WS56" i="3"/>
  <c r="WR56" i="3"/>
  <c r="WQ56" i="3"/>
  <c r="WP56" i="3"/>
  <c r="WO56" i="3"/>
  <c r="WN56" i="3"/>
  <c r="WM56" i="3"/>
  <c r="WL56" i="3"/>
  <c r="WK56" i="3"/>
  <c r="WJ56" i="3"/>
  <c r="WI56" i="3"/>
  <c r="WH56" i="3"/>
  <c r="WG56" i="3"/>
  <c r="WF56" i="3"/>
  <c r="WE56" i="3"/>
  <c r="WD56" i="3"/>
  <c r="WC56" i="3"/>
  <c r="WB56" i="3"/>
  <c r="WA56" i="3"/>
  <c r="VZ56" i="3"/>
  <c r="VY56" i="3"/>
  <c r="VX56" i="3"/>
  <c r="VW56" i="3"/>
  <c r="VV56" i="3"/>
  <c r="VU56" i="3"/>
  <c r="VT56" i="3"/>
  <c r="VS56" i="3"/>
  <c r="VR56" i="3"/>
  <c r="VQ56" i="3"/>
  <c r="VP56" i="3"/>
  <c r="VO56" i="3"/>
  <c r="VN56" i="3"/>
  <c r="VM56" i="3"/>
  <c r="VL56" i="3"/>
  <c r="VK56" i="3"/>
  <c r="VJ56" i="3"/>
  <c r="VI56" i="3"/>
  <c r="ARO55" i="3"/>
  <c r="ARN55" i="3"/>
  <c r="ARM55" i="3"/>
  <c r="ARL55" i="3"/>
  <c r="ARK55" i="3"/>
  <c r="ARJ55" i="3"/>
  <c r="ARI55" i="3"/>
  <c r="ARH55" i="3"/>
  <c r="ARG55" i="3"/>
  <c r="ARF55" i="3"/>
  <c r="ARE55" i="3"/>
  <c r="ARD55" i="3"/>
  <c r="ARC55" i="3"/>
  <c r="ARB55" i="3"/>
  <c r="ARA55" i="3"/>
  <c r="AQZ55" i="3"/>
  <c r="AQY55" i="3"/>
  <c r="AQX55" i="3"/>
  <c r="AQW55" i="3"/>
  <c r="AQV55" i="3"/>
  <c r="AQU55" i="3"/>
  <c r="AQT55" i="3"/>
  <c r="AQS55" i="3"/>
  <c r="AQR55" i="3"/>
  <c r="AQQ55" i="3"/>
  <c r="AQP55" i="3"/>
  <c r="AQO55" i="3"/>
  <c r="AQN55" i="3"/>
  <c r="AQM55" i="3"/>
  <c r="AQL55" i="3"/>
  <c r="AQK55" i="3"/>
  <c r="AQJ55" i="3"/>
  <c r="AQI55" i="3"/>
  <c r="AQH55" i="3"/>
  <c r="AQG55" i="3"/>
  <c r="AQF55" i="3"/>
  <c r="AQE55" i="3"/>
  <c r="AQD55" i="3"/>
  <c r="AQC55" i="3"/>
  <c r="AQB55" i="3"/>
  <c r="AQA55" i="3"/>
  <c r="APZ55" i="3"/>
  <c r="APY55" i="3"/>
  <c r="APX55" i="3"/>
  <c r="APW55" i="3"/>
  <c r="APV55" i="3"/>
  <c r="APU55" i="3"/>
  <c r="APT55" i="3"/>
  <c r="APS55" i="3"/>
  <c r="APR55" i="3"/>
  <c r="APQ55" i="3"/>
  <c r="APP55" i="3"/>
  <c r="APO55" i="3"/>
  <c r="APN55" i="3"/>
  <c r="APM55" i="3"/>
  <c r="APL55" i="3"/>
  <c r="APK55" i="3"/>
  <c r="APJ55" i="3"/>
  <c r="API55" i="3"/>
  <c r="APH55" i="3"/>
  <c r="APG55" i="3"/>
  <c r="APF55" i="3"/>
  <c r="APE55" i="3"/>
  <c r="APD55" i="3"/>
  <c r="APC55" i="3"/>
  <c r="APB55" i="3"/>
  <c r="APA55" i="3"/>
  <c r="AOZ55" i="3"/>
  <c r="AOY55" i="3"/>
  <c r="AOX55" i="3"/>
  <c r="AOW55" i="3"/>
  <c r="AOV55" i="3"/>
  <c r="AOU55" i="3"/>
  <c r="AOT55" i="3"/>
  <c r="AOS55" i="3"/>
  <c r="AOR55" i="3"/>
  <c r="AOQ55" i="3"/>
  <c r="AOP55" i="3"/>
  <c r="AOO55" i="3"/>
  <c r="AON55" i="3"/>
  <c r="AOM55" i="3"/>
  <c r="AOL55" i="3"/>
  <c r="AOK55" i="3"/>
  <c r="AOJ55" i="3"/>
  <c r="AOI55" i="3"/>
  <c r="AOH55" i="3"/>
  <c r="AOG55" i="3"/>
  <c r="AOF55" i="3"/>
  <c r="AOE55" i="3"/>
  <c r="AOD55" i="3"/>
  <c r="AOC55" i="3"/>
  <c r="AOB55" i="3"/>
  <c r="AOA55" i="3"/>
  <c r="ANZ55" i="3"/>
  <c r="ANY55" i="3"/>
  <c r="ANX55" i="3"/>
  <c r="ANW55" i="3"/>
  <c r="ANV55" i="3"/>
  <c r="ANU55" i="3"/>
  <c r="ANT55" i="3"/>
  <c r="ANS55" i="3"/>
  <c r="ANR55" i="3"/>
  <c r="ANQ55" i="3"/>
  <c r="ANP55" i="3"/>
  <c r="ANO55" i="3"/>
  <c r="ANN55" i="3"/>
  <c r="ANM55" i="3"/>
  <c r="ANL55" i="3"/>
  <c r="ANK55" i="3"/>
  <c r="ANJ55" i="3"/>
  <c r="ANI55" i="3"/>
  <c r="ANH55" i="3"/>
  <c r="ANG55" i="3"/>
  <c r="ANF55" i="3"/>
  <c r="ANE55" i="3"/>
  <c r="AND55" i="3"/>
  <c r="ANC55" i="3"/>
  <c r="ANB55" i="3"/>
  <c r="ANA55" i="3"/>
  <c r="AMZ55" i="3"/>
  <c r="AMY55" i="3"/>
  <c r="AMX55" i="3"/>
  <c r="AMW55" i="3"/>
  <c r="AMV55" i="3"/>
  <c r="AMU55" i="3"/>
  <c r="AMT55" i="3"/>
  <c r="AMS55" i="3"/>
  <c r="AMR55" i="3"/>
  <c r="AMQ55" i="3"/>
  <c r="AMP55" i="3"/>
  <c r="AMO55" i="3"/>
  <c r="AMN55" i="3"/>
  <c r="AMM55" i="3"/>
  <c r="AML55" i="3"/>
  <c r="AMK55" i="3"/>
  <c r="AMJ55" i="3"/>
  <c r="AMI55" i="3"/>
  <c r="AMH55" i="3"/>
  <c r="AMG55" i="3"/>
  <c r="AMF55" i="3"/>
  <c r="AME55" i="3"/>
  <c r="AMD55" i="3"/>
  <c r="AMC55" i="3"/>
  <c r="AMB55" i="3"/>
  <c r="AMA55" i="3"/>
  <c r="ALZ55" i="3"/>
  <c r="ALY55" i="3"/>
  <c r="ALX55" i="3"/>
  <c r="ALW55" i="3"/>
  <c r="ALV55" i="3"/>
  <c r="ALU55" i="3"/>
  <c r="ALT55" i="3"/>
  <c r="ALS55" i="3"/>
  <c r="ALR55" i="3"/>
  <c r="ALQ55" i="3"/>
  <c r="ALP55" i="3"/>
  <c r="ALO55" i="3"/>
  <c r="ALN55" i="3"/>
  <c r="ALM55" i="3"/>
  <c r="ALL55" i="3"/>
  <c r="ALK55" i="3"/>
  <c r="ALJ55" i="3"/>
  <c r="ALI55" i="3"/>
  <c r="ALH55" i="3"/>
  <c r="ALG55" i="3"/>
  <c r="ALF55" i="3"/>
  <c r="ALE55" i="3"/>
  <c r="ALD55" i="3"/>
  <c r="ALC55" i="3"/>
  <c r="ALB55" i="3"/>
  <c r="ALA55" i="3"/>
  <c r="AKZ55" i="3"/>
  <c r="AKY55" i="3"/>
  <c r="AKX55" i="3"/>
  <c r="AKW55" i="3"/>
  <c r="AKV55" i="3"/>
  <c r="AKU55" i="3"/>
  <c r="AKT55" i="3"/>
  <c r="AKS55" i="3"/>
  <c r="AKR55" i="3"/>
  <c r="AKQ55" i="3"/>
  <c r="AKP55" i="3"/>
  <c r="AKO55" i="3"/>
  <c r="AKN55" i="3"/>
  <c r="AKM55" i="3"/>
  <c r="AKL55" i="3"/>
  <c r="AKK55" i="3"/>
  <c r="AKJ55" i="3"/>
  <c r="AKI55" i="3"/>
  <c r="AKH55" i="3"/>
  <c r="AKG55" i="3"/>
  <c r="AKF55" i="3"/>
  <c r="AKE55" i="3"/>
  <c r="AKD55" i="3"/>
  <c r="AKC55" i="3"/>
  <c r="AKB55" i="3"/>
  <c r="AKA55" i="3"/>
  <c r="AJZ55" i="3"/>
  <c r="AJY55" i="3"/>
  <c r="AJX55" i="3"/>
  <c r="AJW55" i="3"/>
  <c r="AJV55" i="3"/>
  <c r="AJU55" i="3"/>
  <c r="AJT55" i="3"/>
  <c r="AJS55" i="3"/>
  <c r="AJR55" i="3"/>
  <c r="AJQ55" i="3"/>
  <c r="AJP55" i="3"/>
  <c r="AJO55" i="3"/>
  <c r="AJN55" i="3"/>
  <c r="AJM55" i="3"/>
  <c r="AJL55" i="3"/>
  <c r="AJK55" i="3"/>
  <c r="AJJ55" i="3"/>
  <c r="AJI55" i="3"/>
  <c r="AJH55" i="3"/>
  <c r="AJG55" i="3"/>
  <c r="AJF55" i="3"/>
  <c r="AJE55" i="3"/>
  <c r="AJD55" i="3"/>
  <c r="AJC55" i="3"/>
  <c r="AJB55" i="3"/>
  <c r="AJA55" i="3"/>
  <c r="AIZ55" i="3"/>
  <c r="AIY55" i="3"/>
  <c r="AIX55" i="3"/>
  <c r="AIW55" i="3"/>
  <c r="AIV55" i="3"/>
  <c r="AIU55" i="3"/>
  <c r="AIT55" i="3"/>
  <c r="AIS55" i="3"/>
  <c r="AIR55" i="3"/>
  <c r="AIQ55" i="3"/>
  <c r="AIP55" i="3"/>
  <c r="AIO55" i="3"/>
  <c r="AIN55" i="3"/>
  <c r="AIM55" i="3"/>
  <c r="AIL55" i="3"/>
  <c r="AIK55" i="3"/>
  <c r="AIJ55" i="3"/>
  <c r="AII55" i="3"/>
  <c r="AIH55" i="3"/>
  <c r="AIG55" i="3"/>
  <c r="AIF55" i="3"/>
  <c r="AIE55" i="3"/>
  <c r="AID55" i="3"/>
  <c r="AIC55" i="3"/>
  <c r="AIB55" i="3"/>
  <c r="AIA55" i="3"/>
  <c r="AHZ55" i="3"/>
  <c r="AHY55" i="3"/>
  <c r="AHX55" i="3"/>
  <c r="AHW55" i="3"/>
  <c r="AHV55" i="3"/>
  <c r="AHU55" i="3"/>
  <c r="AHT55" i="3"/>
  <c r="AHS55" i="3"/>
  <c r="AHR55" i="3"/>
  <c r="AHQ55" i="3"/>
  <c r="AHP55" i="3"/>
  <c r="AHO55" i="3"/>
  <c r="AHN55" i="3"/>
  <c r="AHM55" i="3"/>
  <c r="AHL55" i="3"/>
  <c r="AHK55" i="3"/>
  <c r="AHJ55" i="3"/>
  <c r="AHI55" i="3"/>
  <c r="AHH55" i="3"/>
  <c r="AHG55" i="3"/>
  <c r="AHF55" i="3"/>
  <c r="AHE55" i="3"/>
  <c r="AHD55" i="3"/>
  <c r="AHC55" i="3"/>
  <c r="AHB55" i="3"/>
  <c r="AHA55" i="3"/>
  <c r="AGZ55" i="3"/>
  <c r="AGY55" i="3"/>
  <c r="AGX55" i="3"/>
  <c r="AGW55" i="3"/>
  <c r="AGV55" i="3"/>
  <c r="AGU55" i="3"/>
  <c r="AGT55" i="3"/>
  <c r="AGS55" i="3"/>
  <c r="AGR55" i="3"/>
  <c r="AGQ55" i="3"/>
  <c r="AGP55" i="3"/>
  <c r="AGO55" i="3"/>
  <c r="AGN55" i="3"/>
  <c r="AGM55" i="3"/>
  <c r="AGL55" i="3"/>
  <c r="AGK55" i="3"/>
  <c r="AGJ55" i="3"/>
  <c r="AGI55" i="3"/>
  <c r="AGH55" i="3"/>
  <c r="AGG55" i="3"/>
  <c r="AGF55" i="3"/>
  <c r="AGE55" i="3"/>
  <c r="AGD55" i="3"/>
  <c r="AGC55" i="3"/>
  <c r="AGB55" i="3"/>
  <c r="AGA55" i="3"/>
  <c r="AFZ55" i="3"/>
  <c r="AFY55" i="3"/>
  <c r="AFX55" i="3"/>
  <c r="AFW55" i="3"/>
  <c r="AFV55" i="3"/>
  <c r="AFU55" i="3"/>
  <c r="AFT55" i="3"/>
  <c r="AFS55" i="3"/>
  <c r="AFR55" i="3"/>
  <c r="AFQ55" i="3"/>
  <c r="AFP55" i="3"/>
  <c r="AFO55" i="3"/>
  <c r="AFN55" i="3"/>
  <c r="AFM55" i="3"/>
  <c r="AFL55" i="3"/>
  <c r="AFK55" i="3"/>
  <c r="AFJ55" i="3"/>
  <c r="AFI55" i="3"/>
  <c r="AFH55" i="3"/>
  <c r="AFG55" i="3"/>
  <c r="AFF55" i="3"/>
  <c r="AFE55" i="3"/>
  <c r="AFD55" i="3"/>
  <c r="AFC55" i="3"/>
  <c r="AFB55" i="3"/>
  <c r="AFA55" i="3"/>
  <c r="AEZ55" i="3"/>
  <c r="AEY55" i="3"/>
  <c r="AEX55" i="3"/>
  <c r="AEW55" i="3"/>
  <c r="AEV55" i="3"/>
  <c r="AEU55" i="3"/>
  <c r="AET55" i="3"/>
  <c r="AES55" i="3"/>
  <c r="AER55" i="3"/>
  <c r="AEQ55" i="3"/>
  <c r="AEP55" i="3"/>
  <c r="AEO55" i="3"/>
  <c r="AEN55" i="3"/>
  <c r="AEM55" i="3"/>
  <c r="AEL55" i="3"/>
  <c r="AEK55" i="3"/>
  <c r="AEJ55" i="3"/>
  <c r="AEI55" i="3"/>
  <c r="AEH55" i="3"/>
  <c r="AEG55" i="3"/>
  <c r="AEF55" i="3"/>
  <c r="AEE55" i="3"/>
  <c r="AED55" i="3"/>
  <c r="AEC55" i="3"/>
  <c r="AEB55" i="3"/>
  <c r="AEA55" i="3"/>
  <c r="ADZ55" i="3"/>
  <c r="ADY55" i="3"/>
  <c r="ADX55" i="3"/>
  <c r="ADW55" i="3"/>
  <c r="ADV55" i="3"/>
  <c r="ADU55" i="3"/>
  <c r="ADT55" i="3"/>
  <c r="ADS55" i="3"/>
  <c r="ADR55" i="3"/>
  <c r="ADQ55" i="3"/>
  <c r="ADP55" i="3"/>
  <c r="ADO55" i="3"/>
  <c r="ADN55" i="3"/>
  <c r="ADM55" i="3"/>
  <c r="ADL55" i="3"/>
  <c r="ADK55" i="3"/>
  <c r="ADJ55" i="3"/>
  <c r="ADI55" i="3"/>
  <c r="ADH55" i="3"/>
  <c r="ADG55" i="3"/>
  <c r="ADF55" i="3"/>
  <c r="ADE55" i="3"/>
  <c r="ADD55" i="3"/>
  <c r="ADC55" i="3"/>
  <c r="ADB55" i="3"/>
  <c r="ADA55" i="3"/>
  <c r="ACZ55" i="3"/>
  <c r="ACY55" i="3"/>
  <c r="ACX55" i="3"/>
  <c r="ACW55" i="3"/>
  <c r="ACV55" i="3"/>
  <c r="ACU55" i="3"/>
  <c r="ACT55" i="3"/>
  <c r="ACS55" i="3"/>
  <c r="ACR55" i="3"/>
  <c r="ACQ55" i="3"/>
  <c r="ACP55" i="3"/>
  <c r="ACO55" i="3"/>
  <c r="ACN55" i="3"/>
  <c r="ACM55" i="3"/>
  <c r="ACL55" i="3"/>
  <c r="ACK55" i="3"/>
  <c r="ACJ55" i="3"/>
  <c r="ACI55" i="3"/>
  <c r="ACH55" i="3"/>
  <c r="ACG55" i="3"/>
  <c r="ACF55" i="3"/>
  <c r="ACE55" i="3"/>
  <c r="ACD55" i="3"/>
  <c r="ACC55" i="3"/>
  <c r="ACB55" i="3"/>
  <c r="ACA55" i="3"/>
  <c r="ABZ55" i="3"/>
  <c r="ABY55" i="3"/>
  <c r="ABX55" i="3"/>
  <c r="ABW55" i="3"/>
  <c r="ABV55" i="3"/>
  <c r="ABU55" i="3"/>
  <c r="ABT55" i="3"/>
  <c r="ABS55" i="3"/>
  <c r="ABR55" i="3"/>
  <c r="ABQ55" i="3"/>
  <c r="ABP55" i="3"/>
  <c r="ABO55" i="3"/>
  <c r="ABN55" i="3"/>
  <c r="ABM55" i="3"/>
  <c r="ABL55" i="3"/>
  <c r="ABK55" i="3"/>
  <c r="ABJ55" i="3"/>
  <c r="ABI55" i="3"/>
  <c r="ABH55" i="3"/>
  <c r="ABG55" i="3"/>
  <c r="ABF55" i="3"/>
  <c r="ABE55" i="3"/>
  <c r="ABD55" i="3"/>
  <c r="ABC55" i="3"/>
  <c r="ABB55" i="3"/>
  <c r="ABA55" i="3"/>
  <c r="AAZ55" i="3"/>
  <c r="AAY55" i="3"/>
  <c r="AAX55" i="3"/>
  <c r="AAW55" i="3"/>
  <c r="AAV55" i="3"/>
  <c r="AAU55" i="3"/>
  <c r="AAT55" i="3"/>
  <c r="AAS55" i="3"/>
  <c r="AAR55" i="3"/>
  <c r="AAQ55" i="3"/>
  <c r="AAP55" i="3"/>
  <c r="AAO55" i="3"/>
  <c r="AAN55" i="3"/>
  <c r="AAM55" i="3"/>
  <c r="AAL55" i="3"/>
  <c r="AAK55" i="3"/>
  <c r="AAJ55" i="3"/>
  <c r="AAI55" i="3"/>
  <c r="AAH55" i="3"/>
  <c r="AAG55" i="3"/>
  <c r="AAF55" i="3"/>
  <c r="AAE55" i="3"/>
  <c r="AAD55" i="3"/>
  <c r="AAC55" i="3"/>
  <c r="AAB55" i="3"/>
  <c r="AAA55" i="3"/>
  <c r="ZZ55" i="3"/>
  <c r="ZY55" i="3"/>
  <c r="ZX55" i="3"/>
  <c r="ZW55" i="3"/>
  <c r="ZV55" i="3"/>
  <c r="ZU55" i="3"/>
  <c r="ZT55" i="3"/>
  <c r="ZS55" i="3"/>
  <c r="ZR55" i="3"/>
  <c r="ZQ55" i="3"/>
  <c r="ZP55" i="3"/>
  <c r="ZO55" i="3"/>
  <c r="ZN55" i="3"/>
  <c r="ZM55" i="3"/>
  <c r="ZL55" i="3"/>
  <c r="ZK55" i="3"/>
  <c r="ZJ55" i="3"/>
  <c r="ZI55" i="3"/>
  <c r="ZH55" i="3"/>
  <c r="ZG55" i="3"/>
  <c r="ZF55" i="3"/>
  <c r="ZE55" i="3"/>
  <c r="ZD55" i="3"/>
  <c r="ZC55" i="3"/>
  <c r="ZB55" i="3"/>
  <c r="ZA55" i="3"/>
  <c r="YZ55" i="3"/>
  <c r="YY55" i="3"/>
  <c r="YX55" i="3"/>
  <c r="YW55" i="3"/>
  <c r="YV55" i="3"/>
  <c r="YU55" i="3"/>
  <c r="YT55" i="3"/>
  <c r="YS55" i="3"/>
  <c r="YR55" i="3"/>
  <c r="YQ55" i="3"/>
  <c r="YP55" i="3"/>
  <c r="YO55" i="3"/>
  <c r="YN55" i="3"/>
  <c r="YM55" i="3"/>
  <c r="YL55" i="3"/>
  <c r="YK55" i="3"/>
  <c r="YJ55" i="3"/>
  <c r="YI55" i="3"/>
  <c r="YH55" i="3"/>
  <c r="YG55" i="3"/>
  <c r="YF55" i="3"/>
  <c r="YE55" i="3"/>
  <c r="YD55" i="3"/>
  <c r="YC55" i="3"/>
  <c r="YB55" i="3"/>
  <c r="YA55" i="3"/>
  <c r="XZ55" i="3"/>
  <c r="XY55" i="3"/>
  <c r="XX55" i="3"/>
  <c r="XW55" i="3"/>
  <c r="XV55" i="3"/>
  <c r="XU55" i="3"/>
  <c r="XT55" i="3"/>
  <c r="XS55" i="3"/>
  <c r="XR55" i="3"/>
  <c r="XQ55" i="3"/>
  <c r="XP55" i="3"/>
  <c r="XO55" i="3"/>
  <c r="XN55" i="3"/>
  <c r="XM55" i="3"/>
  <c r="XL55" i="3"/>
  <c r="XK55" i="3"/>
  <c r="XJ55" i="3"/>
  <c r="XI55" i="3"/>
  <c r="XH55" i="3"/>
  <c r="XG55" i="3"/>
  <c r="XF55" i="3"/>
  <c r="XE55" i="3"/>
  <c r="XD55" i="3"/>
  <c r="XC55" i="3"/>
  <c r="XB55" i="3"/>
  <c r="XA55" i="3"/>
  <c r="WZ55" i="3"/>
  <c r="WY55" i="3"/>
  <c r="WX55" i="3"/>
  <c r="WW55" i="3"/>
  <c r="WV55" i="3"/>
  <c r="WU55" i="3"/>
  <c r="WT55" i="3"/>
  <c r="WS55" i="3"/>
  <c r="WR55" i="3"/>
  <c r="WQ55" i="3"/>
  <c r="WP55" i="3"/>
  <c r="WO55" i="3"/>
  <c r="WN55" i="3"/>
  <c r="WM55" i="3"/>
  <c r="WL55" i="3"/>
  <c r="WK55" i="3"/>
  <c r="WJ55" i="3"/>
  <c r="WI55" i="3"/>
  <c r="WH55" i="3"/>
  <c r="WG55" i="3"/>
  <c r="WF55" i="3"/>
  <c r="WE55" i="3"/>
  <c r="WD55" i="3"/>
  <c r="WC55" i="3"/>
  <c r="WB55" i="3"/>
  <c r="WA55" i="3"/>
  <c r="VZ55" i="3"/>
  <c r="VY55" i="3"/>
  <c r="VX55" i="3"/>
  <c r="VW55" i="3"/>
  <c r="VV55" i="3"/>
  <c r="VU55" i="3"/>
  <c r="VT55" i="3"/>
  <c r="VS55" i="3"/>
  <c r="VR55" i="3"/>
  <c r="VQ55" i="3"/>
  <c r="VP55" i="3"/>
  <c r="VO55" i="3"/>
  <c r="VN55" i="3"/>
  <c r="VM55" i="3"/>
  <c r="VL55" i="3"/>
  <c r="VK55" i="3"/>
  <c r="VJ55" i="3"/>
  <c r="VI55" i="3"/>
  <c r="ARW55" i="3" s="1"/>
  <c r="ARW54" i="3"/>
  <c r="ARO54" i="3"/>
  <c r="ARN54" i="3"/>
  <c r="ARM54" i="3"/>
  <c r="ARL54" i="3"/>
  <c r="ARK54" i="3"/>
  <c r="ARJ54" i="3"/>
  <c r="ARI54" i="3"/>
  <c r="ARH54" i="3"/>
  <c r="ARG54" i="3"/>
  <c r="ARF54" i="3"/>
  <c r="ARE54" i="3"/>
  <c r="ARD54" i="3"/>
  <c r="ARC54" i="3"/>
  <c r="ARB54" i="3"/>
  <c r="ARA54" i="3"/>
  <c r="AQZ54" i="3"/>
  <c r="AQY54" i="3"/>
  <c r="AQX54" i="3"/>
  <c r="AQW54" i="3"/>
  <c r="AQV54" i="3"/>
  <c r="AQU54" i="3"/>
  <c r="AQT54" i="3"/>
  <c r="AQS54" i="3"/>
  <c r="AQR54" i="3"/>
  <c r="AQQ54" i="3"/>
  <c r="AQP54" i="3"/>
  <c r="AQO54" i="3"/>
  <c r="AQN54" i="3"/>
  <c r="AQM54" i="3"/>
  <c r="AQL54" i="3"/>
  <c r="AQK54" i="3"/>
  <c r="AQJ54" i="3"/>
  <c r="AQI54" i="3"/>
  <c r="AQH54" i="3"/>
  <c r="AQG54" i="3"/>
  <c r="AQF54" i="3"/>
  <c r="AQE54" i="3"/>
  <c r="AQD54" i="3"/>
  <c r="AQC54" i="3"/>
  <c r="AQB54" i="3"/>
  <c r="AQA54" i="3"/>
  <c r="APZ54" i="3"/>
  <c r="APY54" i="3"/>
  <c r="APX54" i="3"/>
  <c r="APW54" i="3"/>
  <c r="APV54" i="3"/>
  <c r="APU54" i="3"/>
  <c r="APT54" i="3"/>
  <c r="APS54" i="3"/>
  <c r="APR54" i="3"/>
  <c r="APQ54" i="3"/>
  <c r="APP54" i="3"/>
  <c r="APO54" i="3"/>
  <c r="APN54" i="3"/>
  <c r="APM54" i="3"/>
  <c r="APL54" i="3"/>
  <c r="APK54" i="3"/>
  <c r="APJ54" i="3"/>
  <c r="API54" i="3"/>
  <c r="APH54" i="3"/>
  <c r="APG54" i="3"/>
  <c r="APF54" i="3"/>
  <c r="APE54" i="3"/>
  <c r="APD54" i="3"/>
  <c r="APC54" i="3"/>
  <c r="APB54" i="3"/>
  <c r="APA54" i="3"/>
  <c r="AOZ54" i="3"/>
  <c r="AOY54" i="3"/>
  <c r="AOX54" i="3"/>
  <c r="AOW54" i="3"/>
  <c r="AOV54" i="3"/>
  <c r="AOU54" i="3"/>
  <c r="AOT54" i="3"/>
  <c r="AOS54" i="3"/>
  <c r="AOR54" i="3"/>
  <c r="AOQ54" i="3"/>
  <c r="AOP54" i="3"/>
  <c r="AOO54" i="3"/>
  <c r="AON54" i="3"/>
  <c r="AOM54" i="3"/>
  <c r="AOL54" i="3"/>
  <c r="AOK54" i="3"/>
  <c r="AOJ54" i="3"/>
  <c r="AOI54" i="3"/>
  <c r="AOH54" i="3"/>
  <c r="AOG54" i="3"/>
  <c r="AOF54" i="3"/>
  <c r="AOE54" i="3"/>
  <c r="AOD54" i="3"/>
  <c r="AOC54" i="3"/>
  <c r="AOB54" i="3"/>
  <c r="AOA54" i="3"/>
  <c r="ANZ54" i="3"/>
  <c r="ANY54" i="3"/>
  <c r="ANX54" i="3"/>
  <c r="ANW54" i="3"/>
  <c r="ANV54" i="3"/>
  <c r="ANU54" i="3"/>
  <c r="ANT54" i="3"/>
  <c r="ANS54" i="3"/>
  <c r="ANR54" i="3"/>
  <c r="ANQ54" i="3"/>
  <c r="ANP54" i="3"/>
  <c r="ANO54" i="3"/>
  <c r="ANN54" i="3"/>
  <c r="ANM54" i="3"/>
  <c r="ANL54" i="3"/>
  <c r="ANK54" i="3"/>
  <c r="ANJ54" i="3"/>
  <c r="ANI54" i="3"/>
  <c r="ANH54" i="3"/>
  <c r="ANG54" i="3"/>
  <c r="ANF54" i="3"/>
  <c r="ANE54" i="3"/>
  <c r="AND54" i="3"/>
  <c r="ANC54" i="3"/>
  <c r="ANB54" i="3"/>
  <c r="ANA54" i="3"/>
  <c r="AMZ54" i="3"/>
  <c r="AMY54" i="3"/>
  <c r="AMX54" i="3"/>
  <c r="AMW54" i="3"/>
  <c r="AMV54" i="3"/>
  <c r="AMU54" i="3"/>
  <c r="AMT54" i="3"/>
  <c r="AMS54" i="3"/>
  <c r="AMR54" i="3"/>
  <c r="AMQ54" i="3"/>
  <c r="AMP54" i="3"/>
  <c r="AMO54" i="3"/>
  <c r="AMN54" i="3"/>
  <c r="AMM54" i="3"/>
  <c r="AML54" i="3"/>
  <c r="AMK54" i="3"/>
  <c r="AMJ54" i="3"/>
  <c r="AMI54" i="3"/>
  <c r="AMH54" i="3"/>
  <c r="AMG54" i="3"/>
  <c r="AMF54" i="3"/>
  <c r="AME54" i="3"/>
  <c r="AMD54" i="3"/>
  <c r="AMC54" i="3"/>
  <c r="AMB54" i="3"/>
  <c r="AMA54" i="3"/>
  <c r="ALZ54" i="3"/>
  <c r="ALY54" i="3"/>
  <c r="ALX54" i="3"/>
  <c r="ALW54" i="3"/>
  <c r="ALV54" i="3"/>
  <c r="ALU54" i="3"/>
  <c r="ALT54" i="3"/>
  <c r="ALS54" i="3"/>
  <c r="ALR54" i="3"/>
  <c r="ALQ54" i="3"/>
  <c r="ALP54" i="3"/>
  <c r="ALO54" i="3"/>
  <c r="ALN54" i="3"/>
  <c r="ALM54" i="3"/>
  <c r="ALL54" i="3"/>
  <c r="ALK54" i="3"/>
  <c r="ALJ54" i="3"/>
  <c r="ALI54" i="3"/>
  <c r="ALH54" i="3"/>
  <c r="ALG54" i="3"/>
  <c r="ALF54" i="3"/>
  <c r="ALE54" i="3"/>
  <c r="ALD54" i="3"/>
  <c r="ALC54" i="3"/>
  <c r="ALB54" i="3"/>
  <c r="ALA54" i="3"/>
  <c r="AKZ54" i="3"/>
  <c r="AKY54" i="3"/>
  <c r="AKX54" i="3"/>
  <c r="AKW54" i="3"/>
  <c r="AKV54" i="3"/>
  <c r="AKU54" i="3"/>
  <c r="AKT54" i="3"/>
  <c r="AKS54" i="3"/>
  <c r="AKR54" i="3"/>
  <c r="AKQ54" i="3"/>
  <c r="AKP54" i="3"/>
  <c r="AKO54" i="3"/>
  <c r="AKN54" i="3"/>
  <c r="AKM54" i="3"/>
  <c r="AKL54" i="3"/>
  <c r="AKK54" i="3"/>
  <c r="AKJ54" i="3"/>
  <c r="AKI54" i="3"/>
  <c r="AKH54" i="3"/>
  <c r="AKG54" i="3"/>
  <c r="AKF54" i="3"/>
  <c r="AKE54" i="3"/>
  <c r="AKD54" i="3"/>
  <c r="AKC54" i="3"/>
  <c r="AKB54" i="3"/>
  <c r="AKA54" i="3"/>
  <c r="AJZ54" i="3"/>
  <c r="AJY54" i="3"/>
  <c r="AJX54" i="3"/>
  <c r="AJW54" i="3"/>
  <c r="AJV54" i="3"/>
  <c r="AJU54" i="3"/>
  <c r="AJT54" i="3"/>
  <c r="AJS54" i="3"/>
  <c r="AJR54" i="3"/>
  <c r="AJQ54" i="3"/>
  <c r="AJP54" i="3"/>
  <c r="AJO54" i="3"/>
  <c r="AJN54" i="3"/>
  <c r="AJM54" i="3"/>
  <c r="AJL54" i="3"/>
  <c r="AJK54" i="3"/>
  <c r="AJJ54" i="3"/>
  <c r="AJI54" i="3"/>
  <c r="AJH54" i="3"/>
  <c r="AJG54" i="3"/>
  <c r="AJF54" i="3"/>
  <c r="AJE54" i="3"/>
  <c r="AJD54" i="3"/>
  <c r="AJC54" i="3"/>
  <c r="AJB54" i="3"/>
  <c r="AJA54" i="3"/>
  <c r="AIZ54" i="3"/>
  <c r="AIY54" i="3"/>
  <c r="AIX54" i="3"/>
  <c r="AIW54" i="3"/>
  <c r="AIV54" i="3"/>
  <c r="AIU54" i="3"/>
  <c r="AIT54" i="3"/>
  <c r="AIS54" i="3"/>
  <c r="AIR54" i="3"/>
  <c r="AIQ54" i="3"/>
  <c r="AIP54" i="3"/>
  <c r="AIO54" i="3"/>
  <c r="AIN54" i="3"/>
  <c r="AIM54" i="3"/>
  <c r="AIL54" i="3"/>
  <c r="AIK54" i="3"/>
  <c r="AIJ54" i="3"/>
  <c r="AII54" i="3"/>
  <c r="AIH54" i="3"/>
  <c r="AIG54" i="3"/>
  <c r="AIF54" i="3"/>
  <c r="AIE54" i="3"/>
  <c r="AID54" i="3"/>
  <c r="AIC54" i="3"/>
  <c r="AIB54" i="3"/>
  <c r="AIA54" i="3"/>
  <c r="AHZ54" i="3"/>
  <c r="AHY54" i="3"/>
  <c r="AHX54" i="3"/>
  <c r="AHW54" i="3"/>
  <c r="AHV54" i="3"/>
  <c r="AHU54" i="3"/>
  <c r="AHT54" i="3"/>
  <c r="AHS54" i="3"/>
  <c r="AHR54" i="3"/>
  <c r="AHQ54" i="3"/>
  <c r="AHP54" i="3"/>
  <c r="AHO54" i="3"/>
  <c r="AHN54" i="3"/>
  <c r="AHM54" i="3"/>
  <c r="AHL54" i="3"/>
  <c r="AHK54" i="3"/>
  <c r="AHJ54" i="3"/>
  <c r="AHI54" i="3"/>
  <c r="AHH54" i="3"/>
  <c r="AHG54" i="3"/>
  <c r="AHF54" i="3"/>
  <c r="AHE54" i="3"/>
  <c r="AHD54" i="3"/>
  <c r="AHC54" i="3"/>
  <c r="AHB54" i="3"/>
  <c r="AHA54" i="3"/>
  <c r="AGZ54" i="3"/>
  <c r="AGY54" i="3"/>
  <c r="AGX54" i="3"/>
  <c r="AGW54" i="3"/>
  <c r="AGV54" i="3"/>
  <c r="AGU54" i="3"/>
  <c r="AGT54" i="3"/>
  <c r="AGS54" i="3"/>
  <c r="AGR54" i="3"/>
  <c r="AGQ54" i="3"/>
  <c r="AGP54" i="3"/>
  <c r="AGO54" i="3"/>
  <c r="AGN54" i="3"/>
  <c r="AGM54" i="3"/>
  <c r="AGL54" i="3"/>
  <c r="AGK54" i="3"/>
  <c r="AGJ54" i="3"/>
  <c r="AGI54" i="3"/>
  <c r="AGH54" i="3"/>
  <c r="AGG54" i="3"/>
  <c r="AGF54" i="3"/>
  <c r="AGE54" i="3"/>
  <c r="AGD54" i="3"/>
  <c r="AGC54" i="3"/>
  <c r="AGB54" i="3"/>
  <c r="AGA54" i="3"/>
  <c r="AFZ54" i="3"/>
  <c r="AFY54" i="3"/>
  <c r="AFX54" i="3"/>
  <c r="AFW54" i="3"/>
  <c r="AFV54" i="3"/>
  <c r="AFU54" i="3"/>
  <c r="AFT54" i="3"/>
  <c r="AFS54" i="3"/>
  <c r="AFR54" i="3"/>
  <c r="AFQ54" i="3"/>
  <c r="AFP54" i="3"/>
  <c r="AFO54" i="3"/>
  <c r="AFN54" i="3"/>
  <c r="AFM54" i="3"/>
  <c r="AFL54" i="3"/>
  <c r="AFK54" i="3"/>
  <c r="AFJ54" i="3"/>
  <c r="AFI54" i="3"/>
  <c r="AFH54" i="3"/>
  <c r="AFG54" i="3"/>
  <c r="AFF54" i="3"/>
  <c r="AFE54" i="3"/>
  <c r="AFD54" i="3"/>
  <c r="AFC54" i="3"/>
  <c r="AFB54" i="3"/>
  <c r="AFA54" i="3"/>
  <c r="AEZ54" i="3"/>
  <c r="AEY54" i="3"/>
  <c r="AEX54" i="3"/>
  <c r="AEW54" i="3"/>
  <c r="AEV54" i="3"/>
  <c r="AEU54" i="3"/>
  <c r="AET54" i="3"/>
  <c r="AES54" i="3"/>
  <c r="AER54" i="3"/>
  <c r="AEQ54" i="3"/>
  <c r="AEP54" i="3"/>
  <c r="AEO54" i="3"/>
  <c r="AEN54" i="3"/>
  <c r="AEM54" i="3"/>
  <c r="AEL54" i="3"/>
  <c r="AEK54" i="3"/>
  <c r="AEJ54" i="3"/>
  <c r="AEI54" i="3"/>
  <c r="AEH54" i="3"/>
  <c r="AEG54" i="3"/>
  <c r="AEF54" i="3"/>
  <c r="AEE54" i="3"/>
  <c r="AED54" i="3"/>
  <c r="AEC54" i="3"/>
  <c r="AEB54" i="3"/>
  <c r="AEA54" i="3"/>
  <c r="ADZ54" i="3"/>
  <c r="ADY54" i="3"/>
  <c r="ADX54" i="3"/>
  <c r="ADW54" i="3"/>
  <c r="ADV54" i="3"/>
  <c r="ADU54" i="3"/>
  <c r="ADT54" i="3"/>
  <c r="ADS54" i="3"/>
  <c r="ADR54" i="3"/>
  <c r="ADQ54" i="3"/>
  <c r="ADP54" i="3"/>
  <c r="ADO54" i="3"/>
  <c r="ADN54" i="3"/>
  <c r="ADM54" i="3"/>
  <c r="ADL54" i="3"/>
  <c r="ADK54" i="3"/>
  <c r="ADJ54" i="3"/>
  <c r="ADI54" i="3"/>
  <c r="ADH54" i="3"/>
  <c r="ADG54" i="3"/>
  <c r="ADF54" i="3"/>
  <c r="ADE54" i="3"/>
  <c r="ADD54" i="3"/>
  <c r="ADC54" i="3"/>
  <c r="ADB54" i="3"/>
  <c r="ADA54" i="3"/>
  <c r="ACZ54" i="3"/>
  <c r="ACY54" i="3"/>
  <c r="ACX54" i="3"/>
  <c r="ACW54" i="3"/>
  <c r="ACV54" i="3"/>
  <c r="ACU54" i="3"/>
  <c r="ACT54" i="3"/>
  <c r="ACS54" i="3"/>
  <c r="ACR54" i="3"/>
  <c r="ACQ54" i="3"/>
  <c r="ACP54" i="3"/>
  <c r="ACO54" i="3"/>
  <c r="ACN54" i="3"/>
  <c r="ACM54" i="3"/>
  <c r="ACL54" i="3"/>
  <c r="ACK54" i="3"/>
  <c r="ACJ54" i="3"/>
  <c r="ACI54" i="3"/>
  <c r="ACH54" i="3"/>
  <c r="ACG54" i="3"/>
  <c r="ACF54" i="3"/>
  <c r="ACE54" i="3"/>
  <c r="ACD54" i="3"/>
  <c r="ACC54" i="3"/>
  <c r="ACB54" i="3"/>
  <c r="ACA54" i="3"/>
  <c r="ABZ54" i="3"/>
  <c r="ABY54" i="3"/>
  <c r="ABX54" i="3"/>
  <c r="ABW54" i="3"/>
  <c r="ABV54" i="3"/>
  <c r="ABU54" i="3"/>
  <c r="ABT54" i="3"/>
  <c r="ABS54" i="3"/>
  <c r="ABR54" i="3"/>
  <c r="ABQ54" i="3"/>
  <c r="ABP54" i="3"/>
  <c r="ABO54" i="3"/>
  <c r="ABN54" i="3"/>
  <c r="ABM54" i="3"/>
  <c r="ABL54" i="3"/>
  <c r="ABK54" i="3"/>
  <c r="ABJ54" i="3"/>
  <c r="ABI54" i="3"/>
  <c r="ABH54" i="3"/>
  <c r="ABG54" i="3"/>
  <c r="ABF54" i="3"/>
  <c r="ABE54" i="3"/>
  <c r="ABD54" i="3"/>
  <c r="ABC54" i="3"/>
  <c r="ABB54" i="3"/>
  <c r="ABA54" i="3"/>
  <c r="AAZ54" i="3"/>
  <c r="AAY54" i="3"/>
  <c r="AAX54" i="3"/>
  <c r="AAW54" i="3"/>
  <c r="AAV54" i="3"/>
  <c r="AAU54" i="3"/>
  <c r="AAT54" i="3"/>
  <c r="AAS54" i="3"/>
  <c r="AAR54" i="3"/>
  <c r="AAQ54" i="3"/>
  <c r="AAP54" i="3"/>
  <c r="AAO54" i="3"/>
  <c r="AAN54" i="3"/>
  <c r="AAM54" i="3"/>
  <c r="AAL54" i="3"/>
  <c r="AAK54" i="3"/>
  <c r="AAJ54" i="3"/>
  <c r="AAI54" i="3"/>
  <c r="AAH54" i="3"/>
  <c r="AAG54" i="3"/>
  <c r="AAF54" i="3"/>
  <c r="AAE54" i="3"/>
  <c r="AAD54" i="3"/>
  <c r="AAC54" i="3"/>
  <c r="AAB54" i="3"/>
  <c r="AAA54" i="3"/>
  <c r="ZZ54" i="3"/>
  <c r="ZY54" i="3"/>
  <c r="ZX54" i="3"/>
  <c r="ZW54" i="3"/>
  <c r="ZV54" i="3"/>
  <c r="ZU54" i="3"/>
  <c r="ZT54" i="3"/>
  <c r="ZS54" i="3"/>
  <c r="ZR54" i="3"/>
  <c r="ZQ54" i="3"/>
  <c r="ZP54" i="3"/>
  <c r="ZO54" i="3"/>
  <c r="ZN54" i="3"/>
  <c r="ZM54" i="3"/>
  <c r="ZL54" i="3"/>
  <c r="ZK54" i="3"/>
  <c r="ZJ54" i="3"/>
  <c r="ZI54" i="3"/>
  <c r="ZH54" i="3"/>
  <c r="ZG54" i="3"/>
  <c r="ZF54" i="3"/>
  <c r="ZE54" i="3"/>
  <c r="ZD54" i="3"/>
  <c r="ZC54" i="3"/>
  <c r="ZB54" i="3"/>
  <c r="ZA54" i="3"/>
  <c r="YZ54" i="3"/>
  <c r="YY54" i="3"/>
  <c r="YX54" i="3"/>
  <c r="YW54" i="3"/>
  <c r="YV54" i="3"/>
  <c r="YU54" i="3"/>
  <c r="YT54" i="3"/>
  <c r="YS54" i="3"/>
  <c r="YR54" i="3"/>
  <c r="YQ54" i="3"/>
  <c r="YP54" i="3"/>
  <c r="YO54" i="3"/>
  <c r="YN54" i="3"/>
  <c r="YM54" i="3"/>
  <c r="YL54" i="3"/>
  <c r="YK54" i="3"/>
  <c r="YJ54" i="3"/>
  <c r="YI54" i="3"/>
  <c r="YH54" i="3"/>
  <c r="YG54" i="3"/>
  <c r="YF54" i="3"/>
  <c r="YE54" i="3"/>
  <c r="YD54" i="3"/>
  <c r="YC54" i="3"/>
  <c r="YB54" i="3"/>
  <c r="YA54" i="3"/>
  <c r="XZ54" i="3"/>
  <c r="XY54" i="3"/>
  <c r="XX54" i="3"/>
  <c r="XW54" i="3"/>
  <c r="XV54" i="3"/>
  <c r="XU54" i="3"/>
  <c r="XT54" i="3"/>
  <c r="XS54" i="3"/>
  <c r="XR54" i="3"/>
  <c r="XQ54" i="3"/>
  <c r="XP54" i="3"/>
  <c r="XO54" i="3"/>
  <c r="XN54" i="3"/>
  <c r="XM54" i="3"/>
  <c r="XL54" i="3"/>
  <c r="XK54" i="3"/>
  <c r="XJ54" i="3"/>
  <c r="XI54" i="3"/>
  <c r="XH54" i="3"/>
  <c r="XG54" i="3"/>
  <c r="XF54" i="3"/>
  <c r="XE54" i="3"/>
  <c r="XD54" i="3"/>
  <c r="XC54" i="3"/>
  <c r="XB54" i="3"/>
  <c r="XA54" i="3"/>
  <c r="WZ54" i="3"/>
  <c r="WY54" i="3"/>
  <c r="WX54" i="3"/>
  <c r="WW54" i="3"/>
  <c r="WV54" i="3"/>
  <c r="WU54" i="3"/>
  <c r="WT54" i="3"/>
  <c r="WS54" i="3"/>
  <c r="WR54" i="3"/>
  <c r="WQ54" i="3"/>
  <c r="WP54" i="3"/>
  <c r="WO54" i="3"/>
  <c r="WN54" i="3"/>
  <c r="WM54" i="3"/>
  <c r="WL54" i="3"/>
  <c r="WK54" i="3"/>
  <c r="WJ54" i="3"/>
  <c r="WI54" i="3"/>
  <c r="WH54" i="3"/>
  <c r="WG54" i="3"/>
  <c r="WF54" i="3"/>
  <c r="WE54" i="3"/>
  <c r="WD54" i="3"/>
  <c r="WC54" i="3"/>
  <c r="WB54" i="3"/>
  <c r="WA54" i="3"/>
  <c r="VZ54" i="3"/>
  <c r="VY54" i="3"/>
  <c r="VX54" i="3"/>
  <c r="VW54" i="3"/>
  <c r="VV54" i="3"/>
  <c r="VU54" i="3"/>
  <c r="VT54" i="3"/>
  <c r="VS54" i="3"/>
  <c r="VR54" i="3"/>
  <c r="VQ54" i="3"/>
  <c r="VP54" i="3"/>
  <c r="VO54" i="3"/>
  <c r="VN54" i="3"/>
  <c r="VM54" i="3"/>
  <c r="VL54" i="3"/>
  <c r="VK54" i="3"/>
  <c r="VJ54" i="3"/>
  <c r="VI54" i="3"/>
  <c r="ARW53" i="3"/>
  <c r="ARO53" i="3"/>
  <c r="ARN53" i="3"/>
  <c r="ARM53" i="3"/>
  <c r="ARL53" i="3"/>
  <c r="ARK53" i="3"/>
  <c r="ARJ53" i="3"/>
  <c r="ARI53" i="3"/>
  <c r="ARH53" i="3"/>
  <c r="ARG53" i="3"/>
  <c r="ARF53" i="3"/>
  <c r="ARE53" i="3"/>
  <c r="ARD53" i="3"/>
  <c r="ARC53" i="3"/>
  <c r="ARB53" i="3"/>
  <c r="ARA53" i="3"/>
  <c r="AQZ53" i="3"/>
  <c r="AQY53" i="3"/>
  <c r="AQX53" i="3"/>
  <c r="AQW53" i="3"/>
  <c r="AQV53" i="3"/>
  <c r="AQU53" i="3"/>
  <c r="AQT53" i="3"/>
  <c r="AQS53" i="3"/>
  <c r="AQR53" i="3"/>
  <c r="AQQ53" i="3"/>
  <c r="AQP53" i="3"/>
  <c r="AQO53" i="3"/>
  <c r="AQN53" i="3"/>
  <c r="AQM53" i="3"/>
  <c r="AQL53" i="3"/>
  <c r="AQK53" i="3"/>
  <c r="AQJ53" i="3"/>
  <c r="AQI53" i="3"/>
  <c r="AQH53" i="3"/>
  <c r="AQG53" i="3"/>
  <c r="AQF53" i="3"/>
  <c r="AQE53" i="3"/>
  <c r="AQD53" i="3"/>
  <c r="AQC53" i="3"/>
  <c r="AQB53" i="3"/>
  <c r="AQA53" i="3"/>
  <c r="APZ53" i="3"/>
  <c r="APY53" i="3"/>
  <c r="APX53" i="3"/>
  <c r="APW53" i="3"/>
  <c r="APV53" i="3"/>
  <c r="APU53" i="3"/>
  <c r="APT53" i="3"/>
  <c r="APS53" i="3"/>
  <c r="APR53" i="3"/>
  <c r="APQ53" i="3"/>
  <c r="APP53" i="3"/>
  <c r="APO53" i="3"/>
  <c r="APN53" i="3"/>
  <c r="APM53" i="3"/>
  <c r="APL53" i="3"/>
  <c r="APK53" i="3"/>
  <c r="APJ53" i="3"/>
  <c r="API53" i="3"/>
  <c r="APH53" i="3"/>
  <c r="APG53" i="3"/>
  <c r="APF53" i="3"/>
  <c r="APE53" i="3"/>
  <c r="APD53" i="3"/>
  <c r="APC53" i="3"/>
  <c r="APB53" i="3"/>
  <c r="APA53" i="3"/>
  <c r="AOZ53" i="3"/>
  <c r="AOY53" i="3"/>
  <c r="AOX53" i="3"/>
  <c r="AOW53" i="3"/>
  <c r="AOV53" i="3"/>
  <c r="AOU53" i="3"/>
  <c r="AOT53" i="3"/>
  <c r="AOS53" i="3"/>
  <c r="AOR53" i="3"/>
  <c r="AOQ53" i="3"/>
  <c r="AOP53" i="3"/>
  <c r="AOO53" i="3"/>
  <c r="AON53" i="3"/>
  <c r="AOM53" i="3"/>
  <c r="AOL53" i="3"/>
  <c r="AOK53" i="3"/>
  <c r="AOJ53" i="3"/>
  <c r="AOI53" i="3"/>
  <c r="AOH53" i="3"/>
  <c r="AOG53" i="3"/>
  <c r="AOF53" i="3"/>
  <c r="AOE53" i="3"/>
  <c r="AOD53" i="3"/>
  <c r="AOC53" i="3"/>
  <c r="AOB53" i="3"/>
  <c r="AOA53" i="3"/>
  <c r="ANZ53" i="3"/>
  <c r="ANY53" i="3"/>
  <c r="ANX53" i="3"/>
  <c r="ANW53" i="3"/>
  <c r="ANV53" i="3"/>
  <c r="ANU53" i="3"/>
  <c r="ANT53" i="3"/>
  <c r="ANS53" i="3"/>
  <c r="ANR53" i="3"/>
  <c r="ANQ53" i="3"/>
  <c r="ANP53" i="3"/>
  <c r="ANO53" i="3"/>
  <c r="ANN53" i="3"/>
  <c r="ANM53" i="3"/>
  <c r="ANL53" i="3"/>
  <c r="ANK53" i="3"/>
  <c r="ANJ53" i="3"/>
  <c r="ANI53" i="3"/>
  <c r="ANH53" i="3"/>
  <c r="ANG53" i="3"/>
  <c r="ANF53" i="3"/>
  <c r="ANE53" i="3"/>
  <c r="AND53" i="3"/>
  <c r="ANC53" i="3"/>
  <c r="ANB53" i="3"/>
  <c r="ANA53" i="3"/>
  <c r="AMZ53" i="3"/>
  <c r="AMY53" i="3"/>
  <c r="AMX53" i="3"/>
  <c r="AMW53" i="3"/>
  <c r="AMV53" i="3"/>
  <c r="AMU53" i="3"/>
  <c r="AMT53" i="3"/>
  <c r="AMS53" i="3"/>
  <c r="AMR53" i="3"/>
  <c r="AMQ53" i="3"/>
  <c r="AMP53" i="3"/>
  <c r="AMO53" i="3"/>
  <c r="AMN53" i="3"/>
  <c r="AMM53" i="3"/>
  <c r="AML53" i="3"/>
  <c r="AMK53" i="3"/>
  <c r="AMJ53" i="3"/>
  <c r="AMI53" i="3"/>
  <c r="AMH53" i="3"/>
  <c r="AMG53" i="3"/>
  <c r="AMF53" i="3"/>
  <c r="AME53" i="3"/>
  <c r="AMD53" i="3"/>
  <c r="AMC53" i="3"/>
  <c r="AMB53" i="3"/>
  <c r="AMA53" i="3"/>
  <c r="ALZ53" i="3"/>
  <c r="ALY53" i="3"/>
  <c r="ALX53" i="3"/>
  <c r="ALW53" i="3"/>
  <c r="ALV53" i="3"/>
  <c r="ALU53" i="3"/>
  <c r="ALT53" i="3"/>
  <c r="ALS53" i="3"/>
  <c r="ALR53" i="3"/>
  <c r="ALQ53" i="3"/>
  <c r="ALP53" i="3"/>
  <c r="ALO53" i="3"/>
  <c r="ALN53" i="3"/>
  <c r="ALM53" i="3"/>
  <c r="ALL53" i="3"/>
  <c r="ALK53" i="3"/>
  <c r="ALJ53" i="3"/>
  <c r="ALI53" i="3"/>
  <c r="ALH53" i="3"/>
  <c r="ALG53" i="3"/>
  <c r="ALF53" i="3"/>
  <c r="ALE53" i="3"/>
  <c r="ALD53" i="3"/>
  <c r="ALC53" i="3"/>
  <c r="ALB53" i="3"/>
  <c r="ALA53" i="3"/>
  <c r="AKZ53" i="3"/>
  <c r="AKY53" i="3"/>
  <c r="AKX53" i="3"/>
  <c r="AKW53" i="3"/>
  <c r="AKV53" i="3"/>
  <c r="AKU53" i="3"/>
  <c r="AKT53" i="3"/>
  <c r="AKS53" i="3"/>
  <c r="AKR53" i="3"/>
  <c r="AKQ53" i="3"/>
  <c r="AKP53" i="3"/>
  <c r="AKO53" i="3"/>
  <c r="AKN53" i="3"/>
  <c r="AKM53" i="3"/>
  <c r="AKL53" i="3"/>
  <c r="AKK53" i="3"/>
  <c r="AKJ53" i="3"/>
  <c r="AKI53" i="3"/>
  <c r="AKH53" i="3"/>
  <c r="AKG53" i="3"/>
  <c r="AKF53" i="3"/>
  <c r="AKE53" i="3"/>
  <c r="AKD53" i="3"/>
  <c r="AKC53" i="3"/>
  <c r="AKB53" i="3"/>
  <c r="AKA53" i="3"/>
  <c r="AJZ53" i="3"/>
  <c r="AJY53" i="3"/>
  <c r="AJX53" i="3"/>
  <c r="AJW53" i="3"/>
  <c r="AJV53" i="3"/>
  <c r="AJU53" i="3"/>
  <c r="AJT53" i="3"/>
  <c r="AJS53" i="3"/>
  <c r="AJR53" i="3"/>
  <c r="AJQ53" i="3"/>
  <c r="AJP53" i="3"/>
  <c r="AJO53" i="3"/>
  <c r="AJN53" i="3"/>
  <c r="AJM53" i="3"/>
  <c r="AJL53" i="3"/>
  <c r="AJK53" i="3"/>
  <c r="AJJ53" i="3"/>
  <c r="AJI53" i="3"/>
  <c r="AJH53" i="3"/>
  <c r="AJG53" i="3"/>
  <c r="AJF53" i="3"/>
  <c r="AJE53" i="3"/>
  <c r="AJD53" i="3"/>
  <c r="AJC53" i="3"/>
  <c r="AJB53" i="3"/>
  <c r="AJA53" i="3"/>
  <c r="AIZ53" i="3"/>
  <c r="AIY53" i="3"/>
  <c r="AIX53" i="3"/>
  <c r="AIW53" i="3"/>
  <c r="AIV53" i="3"/>
  <c r="AIU53" i="3"/>
  <c r="AIT53" i="3"/>
  <c r="AIS53" i="3"/>
  <c r="AIR53" i="3"/>
  <c r="AIQ53" i="3"/>
  <c r="AIP53" i="3"/>
  <c r="AIO53" i="3"/>
  <c r="AIN53" i="3"/>
  <c r="AIM53" i="3"/>
  <c r="AIL53" i="3"/>
  <c r="AIK53" i="3"/>
  <c r="AIJ53" i="3"/>
  <c r="AII53" i="3"/>
  <c r="AIH53" i="3"/>
  <c r="AIG53" i="3"/>
  <c r="AIF53" i="3"/>
  <c r="AIE53" i="3"/>
  <c r="AID53" i="3"/>
  <c r="AIC53" i="3"/>
  <c r="AIB53" i="3"/>
  <c r="AIA53" i="3"/>
  <c r="AHZ53" i="3"/>
  <c r="AHY53" i="3"/>
  <c r="AHX53" i="3"/>
  <c r="AHW53" i="3"/>
  <c r="AHV53" i="3"/>
  <c r="AHU53" i="3"/>
  <c r="AHT53" i="3"/>
  <c r="AHS53" i="3"/>
  <c r="AHR53" i="3"/>
  <c r="AHQ53" i="3"/>
  <c r="AHP53" i="3"/>
  <c r="AHO53" i="3"/>
  <c r="AHN53" i="3"/>
  <c r="AHM53" i="3"/>
  <c r="AHL53" i="3"/>
  <c r="AHK53" i="3"/>
  <c r="AHJ53" i="3"/>
  <c r="AHI53" i="3"/>
  <c r="AHH53" i="3"/>
  <c r="AHG53" i="3"/>
  <c r="AHF53" i="3"/>
  <c r="AHE53" i="3"/>
  <c r="AHD53" i="3"/>
  <c r="AHC53" i="3"/>
  <c r="AHB53" i="3"/>
  <c r="AHA53" i="3"/>
  <c r="AGZ53" i="3"/>
  <c r="AGY53" i="3"/>
  <c r="AGX53" i="3"/>
  <c r="AGW53" i="3"/>
  <c r="AGV53" i="3"/>
  <c r="AGU53" i="3"/>
  <c r="AGT53" i="3"/>
  <c r="AGS53" i="3"/>
  <c r="AGR53" i="3"/>
  <c r="AGQ53" i="3"/>
  <c r="AGP53" i="3"/>
  <c r="AGO53" i="3"/>
  <c r="AGN53" i="3"/>
  <c r="AGM53" i="3"/>
  <c r="AGL53" i="3"/>
  <c r="AGK53" i="3"/>
  <c r="AGJ53" i="3"/>
  <c r="AGI53" i="3"/>
  <c r="AGH53" i="3"/>
  <c r="AGG53" i="3"/>
  <c r="AGF53" i="3"/>
  <c r="AGE53" i="3"/>
  <c r="AGD53" i="3"/>
  <c r="AGC53" i="3"/>
  <c r="AGB53" i="3"/>
  <c r="AGA53" i="3"/>
  <c r="AFZ53" i="3"/>
  <c r="AFY53" i="3"/>
  <c r="AFX53" i="3"/>
  <c r="AFW53" i="3"/>
  <c r="AFV53" i="3"/>
  <c r="AFU53" i="3"/>
  <c r="AFT53" i="3"/>
  <c r="AFS53" i="3"/>
  <c r="AFR53" i="3"/>
  <c r="AFQ53" i="3"/>
  <c r="AFP53" i="3"/>
  <c r="AFO53" i="3"/>
  <c r="AFN53" i="3"/>
  <c r="AFM53" i="3"/>
  <c r="AFL53" i="3"/>
  <c r="AFK53" i="3"/>
  <c r="AFJ53" i="3"/>
  <c r="AFI53" i="3"/>
  <c r="AFH53" i="3"/>
  <c r="AFG53" i="3"/>
  <c r="AFF53" i="3"/>
  <c r="AFE53" i="3"/>
  <c r="AFD53" i="3"/>
  <c r="AFC53" i="3"/>
  <c r="AFB53" i="3"/>
  <c r="AFA53" i="3"/>
  <c r="AEZ53" i="3"/>
  <c r="AEY53" i="3"/>
  <c r="AEX53" i="3"/>
  <c r="AEW53" i="3"/>
  <c r="AEV53" i="3"/>
  <c r="AEU53" i="3"/>
  <c r="AET53" i="3"/>
  <c r="AES53" i="3"/>
  <c r="AER53" i="3"/>
  <c r="AEQ53" i="3"/>
  <c r="AEP53" i="3"/>
  <c r="AEO53" i="3"/>
  <c r="AEN53" i="3"/>
  <c r="AEM53" i="3"/>
  <c r="AEL53" i="3"/>
  <c r="AEK53" i="3"/>
  <c r="AEJ53" i="3"/>
  <c r="AEI53" i="3"/>
  <c r="AEH53" i="3"/>
  <c r="AEG53" i="3"/>
  <c r="AEF53" i="3"/>
  <c r="AEE53" i="3"/>
  <c r="AED53" i="3"/>
  <c r="AEC53" i="3"/>
  <c r="AEB53" i="3"/>
  <c r="AEA53" i="3"/>
  <c r="ADZ53" i="3"/>
  <c r="ADY53" i="3"/>
  <c r="ADX53" i="3"/>
  <c r="ADW53" i="3"/>
  <c r="ADV53" i="3"/>
  <c r="ADU53" i="3"/>
  <c r="ADT53" i="3"/>
  <c r="ADS53" i="3"/>
  <c r="ADR53" i="3"/>
  <c r="ADQ53" i="3"/>
  <c r="ADP53" i="3"/>
  <c r="ADO53" i="3"/>
  <c r="ADN53" i="3"/>
  <c r="ADM53" i="3"/>
  <c r="ADL53" i="3"/>
  <c r="ADK53" i="3"/>
  <c r="ADJ53" i="3"/>
  <c r="ADI53" i="3"/>
  <c r="ADH53" i="3"/>
  <c r="ADG53" i="3"/>
  <c r="ADF53" i="3"/>
  <c r="ADE53" i="3"/>
  <c r="ADD53" i="3"/>
  <c r="ADC53" i="3"/>
  <c r="ADB53" i="3"/>
  <c r="ADA53" i="3"/>
  <c r="ACZ53" i="3"/>
  <c r="ACY53" i="3"/>
  <c r="ACX53" i="3"/>
  <c r="ACW53" i="3"/>
  <c r="ACV53" i="3"/>
  <c r="ACU53" i="3"/>
  <c r="ACT53" i="3"/>
  <c r="ACS53" i="3"/>
  <c r="ACR53" i="3"/>
  <c r="ACQ53" i="3"/>
  <c r="ACP53" i="3"/>
  <c r="ACO53" i="3"/>
  <c r="ACN53" i="3"/>
  <c r="ACM53" i="3"/>
  <c r="ACL53" i="3"/>
  <c r="ACK53" i="3"/>
  <c r="ACJ53" i="3"/>
  <c r="ACI53" i="3"/>
  <c r="ACH53" i="3"/>
  <c r="ACG53" i="3"/>
  <c r="ACF53" i="3"/>
  <c r="ACE53" i="3"/>
  <c r="ACD53" i="3"/>
  <c r="ACC53" i="3"/>
  <c r="ACB53" i="3"/>
  <c r="ACA53" i="3"/>
  <c r="ABZ53" i="3"/>
  <c r="ABY53" i="3"/>
  <c r="ABX53" i="3"/>
  <c r="ABW53" i="3"/>
  <c r="ABV53" i="3"/>
  <c r="ABU53" i="3"/>
  <c r="ABT53" i="3"/>
  <c r="ABS53" i="3"/>
  <c r="ABR53" i="3"/>
  <c r="ABQ53" i="3"/>
  <c r="ABP53" i="3"/>
  <c r="ABO53" i="3"/>
  <c r="ABN53" i="3"/>
  <c r="ABM53" i="3"/>
  <c r="ABL53" i="3"/>
  <c r="ABK53" i="3"/>
  <c r="ABJ53" i="3"/>
  <c r="ABI53" i="3"/>
  <c r="ABH53" i="3"/>
  <c r="ABG53" i="3"/>
  <c r="ABF53" i="3"/>
  <c r="ABE53" i="3"/>
  <c r="ABD53" i="3"/>
  <c r="ABC53" i="3"/>
  <c r="ABB53" i="3"/>
  <c r="ABA53" i="3"/>
  <c r="AAZ53" i="3"/>
  <c r="AAY53" i="3"/>
  <c r="AAX53" i="3"/>
  <c r="AAW53" i="3"/>
  <c r="AAV53" i="3"/>
  <c r="AAU53" i="3"/>
  <c r="AAT53" i="3"/>
  <c r="AAS53" i="3"/>
  <c r="AAR53" i="3"/>
  <c r="AAQ53" i="3"/>
  <c r="AAP53" i="3"/>
  <c r="AAO53" i="3"/>
  <c r="AAN53" i="3"/>
  <c r="AAM53" i="3"/>
  <c r="AAL53" i="3"/>
  <c r="AAK53" i="3"/>
  <c r="AAJ53" i="3"/>
  <c r="AAI53" i="3"/>
  <c r="AAH53" i="3"/>
  <c r="AAG53" i="3"/>
  <c r="AAF53" i="3"/>
  <c r="AAE53" i="3"/>
  <c r="AAD53" i="3"/>
  <c r="AAC53" i="3"/>
  <c r="AAB53" i="3"/>
  <c r="AAA53" i="3"/>
  <c r="ZZ53" i="3"/>
  <c r="ZY53" i="3"/>
  <c r="ZX53" i="3"/>
  <c r="ZW53" i="3"/>
  <c r="ZV53" i="3"/>
  <c r="ZU53" i="3"/>
  <c r="ZT53" i="3"/>
  <c r="ZS53" i="3"/>
  <c r="ZR53" i="3"/>
  <c r="ZQ53" i="3"/>
  <c r="ZP53" i="3"/>
  <c r="ZO53" i="3"/>
  <c r="ZN53" i="3"/>
  <c r="ZM53" i="3"/>
  <c r="ZL53" i="3"/>
  <c r="ZK53" i="3"/>
  <c r="ZJ53" i="3"/>
  <c r="ZI53" i="3"/>
  <c r="ZH53" i="3"/>
  <c r="ZG53" i="3"/>
  <c r="ZF53" i="3"/>
  <c r="ZE53" i="3"/>
  <c r="ZD53" i="3"/>
  <c r="ZC53" i="3"/>
  <c r="ZB53" i="3"/>
  <c r="ZA53" i="3"/>
  <c r="YZ53" i="3"/>
  <c r="YY53" i="3"/>
  <c r="YX53" i="3"/>
  <c r="YW53" i="3"/>
  <c r="YV53" i="3"/>
  <c r="YU53" i="3"/>
  <c r="YT53" i="3"/>
  <c r="YS53" i="3"/>
  <c r="YR53" i="3"/>
  <c r="YQ53" i="3"/>
  <c r="YP53" i="3"/>
  <c r="YO53" i="3"/>
  <c r="YN53" i="3"/>
  <c r="YM53" i="3"/>
  <c r="YL53" i="3"/>
  <c r="YK53" i="3"/>
  <c r="YJ53" i="3"/>
  <c r="YI53" i="3"/>
  <c r="YH53" i="3"/>
  <c r="YG53" i="3"/>
  <c r="YF53" i="3"/>
  <c r="YE53" i="3"/>
  <c r="YD53" i="3"/>
  <c r="YC53" i="3"/>
  <c r="YB53" i="3"/>
  <c r="YA53" i="3"/>
  <c r="XZ53" i="3"/>
  <c r="XY53" i="3"/>
  <c r="XX53" i="3"/>
  <c r="XW53" i="3"/>
  <c r="XV53" i="3"/>
  <c r="XU53" i="3"/>
  <c r="XT53" i="3"/>
  <c r="XS53" i="3"/>
  <c r="XR53" i="3"/>
  <c r="XQ53" i="3"/>
  <c r="XP53" i="3"/>
  <c r="XO53" i="3"/>
  <c r="XN53" i="3"/>
  <c r="XM53" i="3"/>
  <c r="XL53" i="3"/>
  <c r="XK53" i="3"/>
  <c r="XJ53" i="3"/>
  <c r="XI53" i="3"/>
  <c r="XH53" i="3"/>
  <c r="XG53" i="3"/>
  <c r="XF53" i="3"/>
  <c r="XE53" i="3"/>
  <c r="XD53" i="3"/>
  <c r="XC53" i="3"/>
  <c r="XB53" i="3"/>
  <c r="XA53" i="3"/>
  <c r="WZ53" i="3"/>
  <c r="WY53" i="3"/>
  <c r="WX53" i="3"/>
  <c r="WW53" i="3"/>
  <c r="WV53" i="3"/>
  <c r="WU53" i="3"/>
  <c r="WT53" i="3"/>
  <c r="WS53" i="3"/>
  <c r="WR53" i="3"/>
  <c r="WQ53" i="3"/>
  <c r="WP53" i="3"/>
  <c r="WO53" i="3"/>
  <c r="WN53" i="3"/>
  <c r="WM53" i="3"/>
  <c r="WL53" i="3"/>
  <c r="WK53" i="3"/>
  <c r="WJ53" i="3"/>
  <c r="WI53" i="3"/>
  <c r="WH53" i="3"/>
  <c r="WG53" i="3"/>
  <c r="WF53" i="3"/>
  <c r="WE53" i="3"/>
  <c r="WD53" i="3"/>
  <c r="WC53" i="3"/>
  <c r="WB53" i="3"/>
  <c r="WA53" i="3"/>
  <c r="VZ53" i="3"/>
  <c r="VY53" i="3"/>
  <c r="VX53" i="3"/>
  <c r="VW53" i="3"/>
  <c r="VV53" i="3"/>
  <c r="VU53" i="3"/>
  <c r="VT53" i="3"/>
  <c r="VS53" i="3"/>
  <c r="VR53" i="3"/>
  <c r="VQ53" i="3"/>
  <c r="VP53" i="3"/>
  <c r="VO53" i="3"/>
  <c r="VN53" i="3"/>
  <c r="VM53" i="3"/>
  <c r="VL53" i="3"/>
  <c r="VK53" i="3"/>
  <c r="VJ53" i="3"/>
  <c r="VI53" i="3"/>
  <c r="ARW52" i="3"/>
  <c r="ARO52" i="3"/>
  <c r="ARN52" i="3"/>
  <c r="ARM52" i="3"/>
  <c r="ARL52" i="3"/>
  <c r="ARK52" i="3"/>
  <c r="ARJ52" i="3"/>
  <c r="ARI52" i="3"/>
  <c r="ARH52" i="3"/>
  <c r="ARG52" i="3"/>
  <c r="ARF52" i="3"/>
  <c r="ARE52" i="3"/>
  <c r="ARD52" i="3"/>
  <c r="ARC52" i="3"/>
  <c r="ARB52" i="3"/>
  <c r="ARA52" i="3"/>
  <c r="AQZ52" i="3"/>
  <c r="AQY52" i="3"/>
  <c r="AQX52" i="3"/>
  <c r="AQW52" i="3"/>
  <c r="AQV52" i="3"/>
  <c r="AQU52" i="3"/>
  <c r="AQT52" i="3"/>
  <c r="AQS52" i="3"/>
  <c r="AQR52" i="3"/>
  <c r="AQQ52" i="3"/>
  <c r="AQP52" i="3"/>
  <c r="AQO52" i="3"/>
  <c r="AQN52" i="3"/>
  <c r="AQM52" i="3"/>
  <c r="AQL52" i="3"/>
  <c r="AQK52" i="3"/>
  <c r="AQJ52" i="3"/>
  <c r="AQI52" i="3"/>
  <c r="AQH52" i="3"/>
  <c r="AQG52" i="3"/>
  <c r="AQF52" i="3"/>
  <c r="AQE52" i="3"/>
  <c r="AQD52" i="3"/>
  <c r="AQC52" i="3"/>
  <c r="AQB52" i="3"/>
  <c r="AQA52" i="3"/>
  <c r="APZ52" i="3"/>
  <c r="APY52" i="3"/>
  <c r="APX52" i="3"/>
  <c r="APW52" i="3"/>
  <c r="APV52" i="3"/>
  <c r="APU52" i="3"/>
  <c r="APT52" i="3"/>
  <c r="APS52" i="3"/>
  <c r="APR52" i="3"/>
  <c r="APQ52" i="3"/>
  <c r="APP52" i="3"/>
  <c r="APO52" i="3"/>
  <c r="APN52" i="3"/>
  <c r="APM52" i="3"/>
  <c r="APL52" i="3"/>
  <c r="APK52" i="3"/>
  <c r="APJ52" i="3"/>
  <c r="API52" i="3"/>
  <c r="APH52" i="3"/>
  <c r="APG52" i="3"/>
  <c r="APF52" i="3"/>
  <c r="APE52" i="3"/>
  <c r="APD52" i="3"/>
  <c r="APC52" i="3"/>
  <c r="APB52" i="3"/>
  <c r="APA52" i="3"/>
  <c r="AOZ52" i="3"/>
  <c r="AOY52" i="3"/>
  <c r="AOX52" i="3"/>
  <c r="AOW52" i="3"/>
  <c r="AOV52" i="3"/>
  <c r="AOU52" i="3"/>
  <c r="AOT52" i="3"/>
  <c r="AOS52" i="3"/>
  <c r="AOR52" i="3"/>
  <c r="AOQ52" i="3"/>
  <c r="AOP52" i="3"/>
  <c r="AOO52" i="3"/>
  <c r="AON52" i="3"/>
  <c r="AOM52" i="3"/>
  <c r="AOL52" i="3"/>
  <c r="AOK52" i="3"/>
  <c r="AOJ52" i="3"/>
  <c r="AOI52" i="3"/>
  <c r="AOH52" i="3"/>
  <c r="AOG52" i="3"/>
  <c r="AOF52" i="3"/>
  <c r="AOE52" i="3"/>
  <c r="AOD52" i="3"/>
  <c r="AOC52" i="3"/>
  <c r="AOB52" i="3"/>
  <c r="AOA52" i="3"/>
  <c r="ANZ52" i="3"/>
  <c r="ANY52" i="3"/>
  <c r="ANX52" i="3"/>
  <c r="ANW52" i="3"/>
  <c r="ANV52" i="3"/>
  <c r="ANU52" i="3"/>
  <c r="ANT52" i="3"/>
  <c r="ANS52" i="3"/>
  <c r="ANR52" i="3"/>
  <c r="ANQ52" i="3"/>
  <c r="ANP52" i="3"/>
  <c r="ANO52" i="3"/>
  <c r="ANN52" i="3"/>
  <c r="ANM52" i="3"/>
  <c r="ANL52" i="3"/>
  <c r="ANK52" i="3"/>
  <c r="ANJ52" i="3"/>
  <c r="ANI52" i="3"/>
  <c r="ANH52" i="3"/>
  <c r="ANG52" i="3"/>
  <c r="ANF52" i="3"/>
  <c r="ANE52" i="3"/>
  <c r="AND52" i="3"/>
  <c r="ANC52" i="3"/>
  <c r="ANB52" i="3"/>
  <c r="ANA52" i="3"/>
  <c r="AMZ52" i="3"/>
  <c r="AMY52" i="3"/>
  <c r="AMX52" i="3"/>
  <c r="AMW52" i="3"/>
  <c r="AMV52" i="3"/>
  <c r="AMU52" i="3"/>
  <c r="AMT52" i="3"/>
  <c r="AMS52" i="3"/>
  <c r="AMR52" i="3"/>
  <c r="AMQ52" i="3"/>
  <c r="AMP52" i="3"/>
  <c r="AMO52" i="3"/>
  <c r="AMN52" i="3"/>
  <c r="AMM52" i="3"/>
  <c r="AML52" i="3"/>
  <c r="AMK52" i="3"/>
  <c r="AMJ52" i="3"/>
  <c r="AMI52" i="3"/>
  <c r="AMH52" i="3"/>
  <c r="AMG52" i="3"/>
  <c r="AMF52" i="3"/>
  <c r="AME52" i="3"/>
  <c r="AMD52" i="3"/>
  <c r="AMC52" i="3"/>
  <c r="AMB52" i="3"/>
  <c r="AMA52" i="3"/>
  <c r="ALZ52" i="3"/>
  <c r="ALY52" i="3"/>
  <c r="ALX52" i="3"/>
  <c r="ALW52" i="3"/>
  <c r="ALV52" i="3"/>
  <c r="ALU52" i="3"/>
  <c r="ALT52" i="3"/>
  <c r="ALS52" i="3"/>
  <c r="ALR52" i="3"/>
  <c r="ALQ52" i="3"/>
  <c r="ALP52" i="3"/>
  <c r="ALO52" i="3"/>
  <c r="ALN52" i="3"/>
  <c r="ALM52" i="3"/>
  <c r="ALL52" i="3"/>
  <c r="ALK52" i="3"/>
  <c r="ALJ52" i="3"/>
  <c r="ALI52" i="3"/>
  <c r="ALH52" i="3"/>
  <c r="ALG52" i="3"/>
  <c r="ALF52" i="3"/>
  <c r="ALE52" i="3"/>
  <c r="ALD52" i="3"/>
  <c r="ALC52" i="3"/>
  <c r="ALB52" i="3"/>
  <c r="ALA52" i="3"/>
  <c r="AKZ52" i="3"/>
  <c r="AKY52" i="3"/>
  <c r="AKX52" i="3"/>
  <c r="AKW52" i="3"/>
  <c r="AKV52" i="3"/>
  <c r="AKU52" i="3"/>
  <c r="AKT52" i="3"/>
  <c r="AKS52" i="3"/>
  <c r="AKR52" i="3"/>
  <c r="AKQ52" i="3"/>
  <c r="AKP52" i="3"/>
  <c r="AKO52" i="3"/>
  <c r="AKN52" i="3"/>
  <c r="AKM52" i="3"/>
  <c r="AKL52" i="3"/>
  <c r="AKK52" i="3"/>
  <c r="AKJ52" i="3"/>
  <c r="AKI52" i="3"/>
  <c r="AKH52" i="3"/>
  <c r="AKG52" i="3"/>
  <c r="AKF52" i="3"/>
  <c r="AKE52" i="3"/>
  <c r="AKD52" i="3"/>
  <c r="AKC52" i="3"/>
  <c r="AKB52" i="3"/>
  <c r="AKA52" i="3"/>
  <c r="AJZ52" i="3"/>
  <c r="AJY52" i="3"/>
  <c r="AJX52" i="3"/>
  <c r="AJW52" i="3"/>
  <c r="AJV52" i="3"/>
  <c r="AJU52" i="3"/>
  <c r="AJT52" i="3"/>
  <c r="AJS52" i="3"/>
  <c r="AJR52" i="3"/>
  <c r="AJQ52" i="3"/>
  <c r="AJP52" i="3"/>
  <c r="AJO52" i="3"/>
  <c r="AJN52" i="3"/>
  <c r="AJM52" i="3"/>
  <c r="AJL52" i="3"/>
  <c r="AJK52" i="3"/>
  <c r="AJJ52" i="3"/>
  <c r="AJI52" i="3"/>
  <c r="AJH52" i="3"/>
  <c r="AJG52" i="3"/>
  <c r="AJF52" i="3"/>
  <c r="AJE52" i="3"/>
  <c r="AJD52" i="3"/>
  <c r="AJC52" i="3"/>
  <c r="AJB52" i="3"/>
  <c r="AJA52" i="3"/>
  <c r="AIZ52" i="3"/>
  <c r="AIY52" i="3"/>
  <c r="AIX52" i="3"/>
  <c r="AIW52" i="3"/>
  <c r="AIV52" i="3"/>
  <c r="AIU52" i="3"/>
  <c r="AIT52" i="3"/>
  <c r="AIS52" i="3"/>
  <c r="AIR52" i="3"/>
  <c r="AIQ52" i="3"/>
  <c r="AIP52" i="3"/>
  <c r="AIO52" i="3"/>
  <c r="AIN52" i="3"/>
  <c r="AIM52" i="3"/>
  <c r="AIL52" i="3"/>
  <c r="AIK52" i="3"/>
  <c r="AIJ52" i="3"/>
  <c r="AII52" i="3"/>
  <c r="AIH52" i="3"/>
  <c r="AIG52" i="3"/>
  <c r="AIF52" i="3"/>
  <c r="AIE52" i="3"/>
  <c r="AID52" i="3"/>
  <c r="AIC52" i="3"/>
  <c r="AIB52" i="3"/>
  <c r="AIA52" i="3"/>
  <c r="AHZ52" i="3"/>
  <c r="AHY52" i="3"/>
  <c r="AHX52" i="3"/>
  <c r="AHW52" i="3"/>
  <c r="AHV52" i="3"/>
  <c r="AHU52" i="3"/>
  <c r="AHT52" i="3"/>
  <c r="AHS52" i="3"/>
  <c r="AHR52" i="3"/>
  <c r="AHQ52" i="3"/>
  <c r="AHP52" i="3"/>
  <c r="AHO52" i="3"/>
  <c r="AHN52" i="3"/>
  <c r="AHM52" i="3"/>
  <c r="AHL52" i="3"/>
  <c r="AHK52" i="3"/>
  <c r="AHJ52" i="3"/>
  <c r="AHI52" i="3"/>
  <c r="AHH52" i="3"/>
  <c r="AHG52" i="3"/>
  <c r="AHF52" i="3"/>
  <c r="AHE52" i="3"/>
  <c r="AHD52" i="3"/>
  <c r="AHC52" i="3"/>
  <c r="AHB52" i="3"/>
  <c r="AHA52" i="3"/>
  <c r="AGZ52" i="3"/>
  <c r="AGY52" i="3"/>
  <c r="AGX52" i="3"/>
  <c r="AGW52" i="3"/>
  <c r="AGV52" i="3"/>
  <c r="AGU52" i="3"/>
  <c r="AGT52" i="3"/>
  <c r="AGS52" i="3"/>
  <c r="AGR52" i="3"/>
  <c r="AGQ52" i="3"/>
  <c r="AGP52" i="3"/>
  <c r="AGO52" i="3"/>
  <c r="AGN52" i="3"/>
  <c r="AGM52" i="3"/>
  <c r="AGL52" i="3"/>
  <c r="AGK52" i="3"/>
  <c r="AGJ52" i="3"/>
  <c r="AGI52" i="3"/>
  <c r="AGH52" i="3"/>
  <c r="AGG52" i="3"/>
  <c r="AGF52" i="3"/>
  <c r="AGE52" i="3"/>
  <c r="AGD52" i="3"/>
  <c r="AGC52" i="3"/>
  <c r="AGB52" i="3"/>
  <c r="AGA52" i="3"/>
  <c r="AFZ52" i="3"/>
  <c r="AFY52" i="3"/>
  <c r="AFX52" i="3"/>
  <c r="AFW52" i="3"/>
  <c r="AFV52" i="3"/>
  <c r="AFU52" i="3"/>
  <c r="AFT52" i="3"/>
  <c r="AFS52" i="3"/>
  <c r="AFR52" i="3"/>
  <c r="AFQ52" i="3"/>
  <c r="AFP52" i="3"/>
  <c r="AFO52" i="3"/>
  <c r="AFN52" i="3"/>
  <c r="AFM52" i="3"/>
  <c r="AFL52" i="3"/>
  <c r="AFK52" i="3"/>
  <c r="AFJ52" i="3"/>
  <c r="AFI52" i="3"/>
  <c r="AFH52" i="3"/>
  <c r="AFG52" i="3"/>
  <c r="AFF52" i="3"/>
  <c r="AFE52" i="3"/>
  <c r="AFD52" i="3"/>
  <c r="AFC52" i="3"/>
  <c r="AFB52" i="3"/>
  <c r="AFA52" i="3"/>
  <c r="AEZ52" i="3"/>
  <c r="AEY52" i="3"/>
  <c r="AEX52" i="3"/>
  <c r="AEW52" i="3"/>
  <c r="AEV52" i="3"/>
  <c r="AEU52" i="3"/>
  <c r="AET52" i="3"/>
  <c r="AES52" i="3"/>
  <c r="AER52" i="3"/>
  <c r="AEQ52" i="3"/>
  <c r="AEP52" i="3"/>
  <c r="AEO52" i="3"/>
  <c r="AEN52" i="3"/>
  <c r="AEM52" i="3"/>
  <c r="AEL52" i="3"/>
  <c r="AEK52" i="3"/>
  <c r="AEJ52" i="3"/>
  <c r="AEI52" i="3"/>
  <c r="AEH52" i="3"/>
  <c r="AEG52" i="3"/>
  <c r="AEF52" i="3"/>
  <c r="AEE52" i="3"/>
  <c r="AED52" i="3"/>
  <c r="AEC52" i="3"/>
  <c r="AEB52" i="3"/>
  <c r="AEA52" i="3"/>
  <c r="ADZ52" i="3"/>
  <c r="ADY52" i="3"/>
  <c r="ADX52" i="3"/>
  <c r="ADW52" i="3"/>
  <c r="ADV52" i="3"/>
  <c r="ADU52" i="3"/>
  <c r="ADT52" i="3"/>
  <c r="ADS52" i="3"/>
  <c r="ADR52" i="3"/>
  <c r="ADQ52" i="3"/>
  <c r="ADP52" i="3"/>
  <c r="ADO52" i="3"/>
  <c r="ADN52" i="3"/>
  <c r="ADM52" i="3"/>
  <c r="ADL52" i="3"/>
  <c r="ADK52" i="3"/>
  <c r="ADJ52" i="3"/>
  <c r="ADI52" i="3"/>
  <c r="ADH52" i="3"/>
  <c r="ADG52" i="3"/>
  <c r="ADF52" i="3"/>
  <c r="ADE52" i="3"/>
  <c r="ADD52" i="3"/>
  <c r="ADC52" i="3"/>
  <c r="ADB52" i="3"/>
  <c r="ADA52" i="3"/>
  <c r="ACZ52" i="3"/>
  <c r="ACY52" i="3"/>
  <c r="ACX52" i="3"/>
  <c r="ACW52" i="3"/>
  <c r="ACV52" i="3"/>
  <c r="ACU52" i="3"/>
  <c r="ACT52" i="3"/>
  <c r="ACS52" i="3"/>
  <c r="ACR52" i="3"/>
  <c r="ACQ52" i="3"/>
  <c r="ACP52" i="3"/>
  <c r="ACO52" i="3"/>
  <c r="ACN52" i="3"/>
  <c r="ACM52" i="3"/>
  <c r="ACL52" i="3"/>
  <c r="ACK52" i="3"/>
  <c r="ACJ52" i="3"/>
  <c r="ACI52" i="3"/>
  <c r="ACH52" i="3"/>
  <c r="ACG52" i="3"/>
  <c r="ACF52" i="3"/>
  <c r="ACE52" i="3"/>
  <c r="ACD52" i="3"/>
  <c r="ACC52" i="3"/>
  <c r="ACB52" i="3"/>
  <c r="ACA52" i="3"/>
  <c r="ABZ52" i="3"/>
  <c r="ABY52" i="3"/>
  <c r="ABX52" i="3"/>
  <c r="ABW52" i="3"/>
  <c r="ABV52" i="3"/>
  <c r="ABU52" i="3"/>
  <c r="ABT52" i="3"/>
  <c r="ABS52" i="3"/>
  <c r="ABR52" i="3"/>
  <c r="ABQ52" i="3"/>
  <c r="ABP52" i="3"/>
  <c r="ABO52" i="3"/>
  <c r="ABN52" i="3"/>
  <c r="ABM52" i="3"/>
  <c r="ABL52" i="3"/>
  <c r="ABK52" i="3"/>
  <c r="ABJ52" i="3"/>
  <c r="ABI52" i="3"/>
  <c r="ABH52" i="3"/>
  <c r="ABG52" i="3"/>
  <c r="ABF52" i="3"/>
  <c r="ABE52" i="3"/>
  <c r="ABD52" i="3"/>
  <c r="ABC52" i="3"/>
  <c r="ABB52" i="3"/>
  <c r="ABA52" i="3"/>
  <c r="AAZ52" i="3"/>
  <c r="AAY52" i="3"/>
  <c r="AAX52" i="3"/>
  <c r="AAW52" i="3"/>
  <c r="AAV52" i="3"/>
  <c r="AAU52" i="3"/>
  <c r="AAT52" i="3"/>
  <c r="AAS52" i="3"/>
  <c r="AAR52" i="3"/>
  <c r="AAQ52" i="3"/>
  <c r="AAP52" i="3"/>
  <c r="AAO52" i="3"/>
  <c r="AAN52" i="3"/>
  <c r="AAM52" i="3"/>
  <c r="AAL52" i="3"/>
  <c r="AAK52" i="3"/>
  <c r="AAJ52" i="3"/>
  <c r="AAI52" i="3"/>
  <c r="AAH52" i="3"/>
  <c r="AAG52" i="3"/>
  <c r="AAF52" i="3"/>
  <c r="AAE52" i="3"/>
  <c r="AAD52" i="3"/>
  <c r="AAC52" i="3"/>
  <c r="AAB52" i="3"/>
  <c r="AAA52" i="3"/>
  <c r="ZZ52" i="3"/>
  <c r="ZY52" i="3"/>
  <c r="ZX52" i="3"/>
  <c r="ZW52" i="3"/>
  <c r="ZV52" i="3"/>
  <c r="ZU52" i="3"/>
  <c r="ZT52" i="3"/>
  <c r="ZS52" i="3"/>
  <c r="ZR52" i="3"/>
  <c r="ZQ52" i="3"/>
  <c r="ZP52" i="3"/>
  <c r="ZO52" i="3"/>
  <c r="ZN52" i="3"/>
  <c r="ZM52" i="3"/>
  <c r="ZL52" i="3"/>
  <c r="ZK52" i="3"/>
  <c r="ZJ52" i="3"/>
  <c r="ZI52" i="3"/>
  <c r="ZH52" i="3"/>
  <c r="ZG52" i="3"/>
  <c r="ZF52" i="3"/>
  <c r="ZE52" i="3"/>
  <c r="ZD52" i="3"/>
  <c r="ZC52" i="3"/>
  <c r="ZB52" i="3"/>
  <c r="ZA52" i="3"/>
  <c r="YZ52" i="3"/>
  <c r="YY52" i="3"/>
  <c r="YX52" i="3"/>
  <c r="YW52" i="3"/>
  <c r="YV52" i="3"/>
  <c r="YU52" i="3"/>
  <c r="YT52" i="3"/>
  <c r="YS52" i="3"/>
  <c r="YR52" i="3"/>
  <c r="YQ52" i="3"/>
  <c r="YP52" i="3"/>
  <c r="YO52" i="3"/>
  <c r="YN52" i="3"/>
  <c r="YM52" i="3"/>
  <c r="YL52" i="3"/>
  <c r="YK52" i="3"/>
  <c r="YJ52" i="3"/>
  <c r="YI52" i="3"/>
  <c r="YH52" i="3"/>
  <c r="YG52" i="3"/>
  <c r="YF52" i="3"/>
  <c r="YE52" i="3"/>
  <c r="YD52" i="3"/>
  <c r="YC52" i="3"/>
  <c r="YB52" i="3"/>
  <c r="YA52" i="3"/>
  <c r="XZ52" i="3"/>
  <c r="XY52" i="3"/>
  <c r="XX52" i="3"/>
  <c r="XW52" i="3"/>
  <c r="XV52" i="3"/>
  <c r="XU52" i="3"/>
  <c r="XT52" i="3"/>
  <c r="XS52" i="3"/>
  <c r="XR52" i="3"/>
  <c r="XQ52" i="3"/>
  <c r="XP52" i="3"/>
  <c r="XO52" i="3"/>
  <c r="XN52" i="3"/>
  <c r="XM52" i="3"/>
  <c r="XL52" i="3"/>
  <c r="XK52" i="3"/>
  <c r="XJ52" i="3"/>
  <c r="XI52" i="3"/>
  <c r="XH52" i="3"/>
  <c r="XG52" i="3"/>
  <c r="XF52" i="3"/>
  <c r="XE52" i="3"/>
  <c r="XD52" i="3"/>
  <c r="XC52" i="3"/>
  <c r="XB52" i="3"/>
  <c r="XA52" i="3"/>
  <c r="WZ52" i="3"/>
  <c r="WY52" i="3"/>
  <c r="WX52" i="3"/>
  <c r="WW52" i="3"/>
  <c r="WV52" i="3"/>
  <c r="WU52" i="3"/>
  <c r="WT52" i="3"/>
  <c r="WS52" i="3"/>
  <c r="WR52" i="3"/>
  <c r="WQ52" i="3"/>
  <c r="WP52" i="3"/>
  <c r="WO52" i="3"/>
  <c r="WN52" i="3"/>
  <c r="WM52" i="3"/>
  <c r="WL52" i="3"/>
  <c r="WK52" i="3"/>
  <c r="WJ52" i="3"/>
  <c r="WI52" i="3"/>
  <c r="WH52" i="3"/>
  <c r="WG52" i="3"/>
  <c r="WF52" i="3"/>
  <c r="WE52" i="3"/>
  <c r="WD52" i="3"/>
  <c r="WC52" i="3"/>
  <c r="WB52" i="3"/>
  <c r="WA52" i="3"/>
  <c r="VZ52" i="3"/>
  <c r="VY52" i="3"/>
  <c r="VX52" i="3"/>
  <c r="VW52" i="3"/>
  <c r="VV52" i="3"/>
  <c r="VU52" i="3"/>
  <c r="VT52" i="3"/>
  <c r="VS52" i="3"/>
  <c r="VR52" i="3"/>
  <c r="VQ52" i="3"/>
  <c r="VP52" i="3"/>
  <c r="VO52" i="3"/>
  <c r="VN52" i="3"/>
  <c r="VM52" i="3"/>
  <c r="VL52" i="3"/>
  <c r="VK52" i="3"/>
  <c r="VJ52" i="3"/>
  <c r="VI52" i="3"/>
  <c r="ARW51" i="3"/>
  <c r="ARO51" i="3"/>
  <c r="ARN51" i="3"/>
  <c r="ARM51" i="3"/>
  <c r="ARL51" i="3"/>
  <c r="ARK51" i="3"/>
  <c r="ARJ51" i="3"/>
  <c r="ARI51" i="3"/>
  <c r="ARH51" i="3"/>
  <c r="ARG51" i="3"/>
  <c r="ARF51" i="3"/>
  <c r="ARE51" i="3"/>
  <c r="ARD51" i="3"/>
  <c r="ARC51" i="3"/>
  <c r="ARB51" i="3"/>
  <c r="ARA51" i="3"/>
  <c r="AQZ51" i="3"/>
  <c r="AQY51" i="3"/>
  <c r="AQX51" i="3"/>
  <c r="AQW51" i="3"/>
  <c r="AQV51" i="3"/>
  <c r="AQU51" i="3"/>
  <c r="AQT51" i="3"/>
  <c r="AQS51" i="3"/>
  <c r="AQR51" i="3"/>
  <c r="AQQ51" i="3"/>
  <c r="AQP51" i="3"/>
  <c r="AQO51" i="3"/>
  <c r="AQN51" i="3"/>
  <c r="AQM51" i="3"/>
  <c r="AQL51" i="3"/>
  <c r="AQK51" i="3"/>
  <c r="AQJ51" i="3"/>
  <c r="AQI51" i="3"/>
  <c r="AQH51" i="3"/>
  <c r="AQG51" i="3"/>
  <c r="AQF51" i="3"/>
  <c r="AQE51" i="3"/>
  <c r="AQD51" i="3"/>
  <c r="AQC51" i="3"/>
  <c r="AQB51" i="3"/>
  <c r="AQA51" i="3"/>
  <c r="APZ51" i="3"/>
  <c r="APY51" i="3"/>
  <c r="APX51" i="3"/>
  <c r="APW51" i="3"/>
  <c r="APV51" i="3"/>
  <c r="APU51" i="3"/>
  <c r="APT51" i="3"/>
  <c r="APS51" i="3"/>
  <c r="APR51" i="3"/>
  <c r="APQ51" i="3"/>
  <c r="APP51" i="3"/>
  <c r="APO51" i="3"/>
  <c r="APN51" i="3"/>
  <c r="APM51" i="3"/>
  <c r="APL51" i="3"/>
  <c r="APK51" i="3"/>
  <c r="APJ51" i="3"/>
  <c r="API51" i="3"/>
  <c r="APH51" i="3"/>
  <c r="APG51" i="3"/>
  <c r="APF51" i="3"/>
  <c r="APE51" i="3"/>
  <c r="APD51" i="3"/>
  <c r="APC51" i="3"/>
  <c r="APB51" i="3"/>
  <c r="APA51" i="3"/>
  <c r="AOZ51" i="3"/>
  <c r="AOY51" i="3"/>
  <c r="AOX51" i="3"/>
  <c r="AOW51" i="3"/>
  <c r="AOV51" i="3"/>
  <c r="AOU51" i="3"/>
  <c r="AOT51" i="3"/>
  <c r="AOS51" i="3"/>
  <c r="AOR51" i="3"/>
  <c r="AOQ51" i="3"/>
  <c r="AOP51" i="3"/>
  <c r="AOO51" i="3"/>
  <c r="AON51" i="3"/>
  <c r="AOM51" i="3"/>
  <c r="AOL51" i="3"/>
  <c r="AOK51" i="3"/>
  <c r="AOJ51" i="3"/>
  <c r="AOI51" i="3"/>
  <c r="AOH51" i="3"/>
  <c r="AOG51" i="3"/>
  <c r="AOF51" i="3"/>
  <c r="AOE51" i="3"/>
  <c r="AOD51" i="3"/>
  <c r="AOC51" i="3"/>
  <c r="AOB51" i="3"/>
  <c r="AOA51" i="3"/>
  <c r="ANZ51" i="3"/>
  <c r="ANY51" i="3"/>
  <c r="ANX51" i="3"/>
  <c r="ANW51" i="3"/>
  <c r="ANV51" i="3"/>
  <c r="ANU51" i="3"/>
  <c r="ANT51" i="3"/>
  <c r="ANS51" i="3"/>
  <c r="ANR51" i="3"/>
  <c r="ANQ51" i="3"/>
  <c r="ANP51" i="3"/>
  <c r="ANO51" i="3"/>
  <c r="ANN51" i="3"/>
  <c r="ANM51" i="3"/>
  <c r="ANL51" i="3"/>
  <c r="ANK51" i="3"/>
  <c r="ANJ51" i="3"/>
  <c r="ANI51" i="3"/>
  <c r="ANH51" i="3"/>
  <c r="ANG51" i="3"/>
  <c r="ANF51" i="3"/>
  <c r="ANE51" i="3"/>
  <c r="AND51" i="3"/>
  <c r="ANC51" i="3"/>
  <c r="ANB51" i="3"/>
  <c r="ANA51" i="3"/>
  <c r="AMZ51" i="3"/>
  <c r="AMY51" i="3"/>
  <c r="AMX51" i="3"/>
  <c r="AMW51" i="3"/>
  <c r="AMV51" i="3"/>
  <c r="AMU51" i="3"/>
  <c r="AMT51" i="3"/>
  <c r="AMS51" i="3"/>
  <c r="AMR51" i="3"/>
  <c r="AMQ51" i="3"/>
  <c r="AMP51" i="3"/>
  <c r="AMO51" i="3"/>
  <c r="AMN51" i="3"/>
  <c r="AMM51" i="3"/>
  <c r="AML51" i="3"/>
  <c r="AMK51" i="3"/>
  <c r="AMJ51" i="3"/>
  <c r="AMI51" i="3"/>
  <c r="AMH51" i="3"/>
  <c r="AMG51" i="3"/>
  <c r="AMF51" i="3"/>
  <c r="AME51" i="3"/>
  <c r="AMD51" i="3"/>
  <c r="AMC51" i="3"/>
  <c r="AMB51" i="3"/>
  <c r="AMA51" i="3"/>
  <c r="ALZ51" i="3"/>
  <c r="ALY51" i="3"/>
  <c r="ALX51" i="3"/>
  <c r="ALW51" i="3"/>
  <c r="ALV51" i="3"/>
  <c r="ALU51" i="3"/>
  <c r="ALT51" i="3"/>
  <c r="ALS51" i="3"/>
  <c r="ALR51" i="3"/>
  <c r="ALQ51" i="3"/>
  <c r="ALP51" i="3"/>
  <c r="ALO51" i="3"/>
  <c r="ALN51" i="3"/>
  <c r="ALM51" i="3"/>
  <c r="ALL51" i="3"/>
  <c r="ALK51" i="3"/>
  <c r="ALJ51" i="3"/>
  <c r="ALI51" i="3"/>
  <c r="ALH51" i="3"/>
  <c r="ALG51" i="3"/>
  <c r="ALF51" i="3"/>
  <c r="ALE51" i="3"/>
  <c r="ALD51" i="3"/>
  <c r="ALC51" i="3"/>
  <c r="ALB51" i="3"/>
  <c r="ALA51" i="3"/>
  <c r="AKZ51" i="3"/>
  <c r="AKY51" i="3"/>
  <c r="AKX51" i="3"/>
  <c r="AKW51" i="3"/>
  <c r="AKV51" i="3"/>
  <c r="AKU51" i="3"/>
  <c r="AKT51" i="3"/>
  <c r="AKS51" i="3"/>
  <c r="AKR51" i="3"/>
  <c r="AKQ51" i="3"/>
  <c r="AKP51" i="3"/>
  <c r="AKO51" i="3"/>
  <c r="AKN51" i="3"/>
  <c r="AKM51" i="3"/>
  <c r="AKL51" i="3"/>
  <c r="AKK51" i="3"/>
  <c r="AKJ51" i="3"/>
  <c r="AKI51" i="3"/>
  <c r="AKH51" i="3"/>
  <c r="AKG51" i="3"/>
  <c r="AKF51" i="3"/>
  <c r="AKE51" i="3"/>
  <c r="AKD51" i="3"/>
  <c r="AKC51" i="3"/>
  <c r="AKB51" i="3"/>
  <c r="AKA51" i="3"/>
  <c r="AJZ51" i="3"/>
  <c r="AJY51" i="3"/>
  <c r="AJX51" i="3"/>
  <c r="AJW51" i="3"/>
  <c r="AJV51" i="3"/>
  <c r="AJU51" i="3"/>
  <c r="AJT51" i="3"/>
  <c r="AJS51" i="3"/>
  <c r="AJR51" i="3"/>
  <c r="AJQ51" i="3"/>
  <c r="AJP51" i="3"/>
  <c r="AJO51" i="3"/>
  <c r="AJN51" i="3"/>
  <c r="AJM51" i="3"/>
  <c r="AJL51" i="3"/>
  <c r="AJK51" i="3"/>
  <c r="AJJ51" i="3"/>
  <c r="AJI51" i="3"/>
  <c r="AJH51" i="3"/>
  <c r="AJG51" i="3"/>
  <c r="AJF51" i="3"/>
  <c r="AJE51" i="3"/>
  <c r="AJD51" i="3"/>
  <c r="AJC51" i="3"/>
  <c r="AJB51" i="3"/>
  <c r="AJA51" i="3"/>
  <c r="AIZ51" i="3"/>
  <c r="AIY51" i="3"/>
  <c r="AIX51" i="3"/>
  <c r="AIW51" i="3"/>
  <c r="AIV51" i="3"/>
  <c r="AIU51" i="3"/>
  <c r="AIT51" i="3"/>
  <c r="AIS51" i="3"/>
  <c r="AIR51" i="3"/>
  <c r="AIQ51" i="3"/>
  <c r="AIP51" i="3"/>
  <c r="AIO51" i="3"/>
  <c r="AIN51" i="3"/>
  <c r="AIM51" i="3"/>
  <c r="AIL51" i="3"/>
  <c r="AIK51" i="3"/>
  <c r="AIJ51" i="3"/>
  <c r="AII51" i="3"/>
  <c r="AIH51" i="3"/>
  <c r="AIG51" i="3"/>
  <c r="AIF51" i="3"/>
  <c r="AIE51" i="3"/>
  <c r="AID51" i="3"/>
  <c r="AIC51" i="3"/>
  <c r="AIB51" i="3"/>
  <c r="AIA51" i="3"/>
  <c r="AHZ51" i="3"/>
  <c r="AHY51" i="3"/>
  <c r="AHX51" i="3"/>
  <c r="AHW51" i="3"/>
  <c r="AHV51" i="3"/>
  <c r="AHU51" i="3"/>
  <c r="AHT51" i="3"/>
  <c r="AHS51" i="3"/>
  <c r="AHR51" i="3"/>
  <c r="AHQ51" i="3"/>
  <c r="AHP51" i="3"/>
  <c r="AHO51" i="3"/>
  <c r="AHN51" i="3"/>
  <c r="AHM51" i="3"/>
  <c r="AHL51" i="3"/>
  <c r="AHK51" i="3"/>
  <c r="AHJ51" i="3"/>
  <c r="AHI51" i="3"/>
  <c r="AHH51" i="3"/>
  <c r="AHG51" i="3"/>
  <c r="AHF51" i="3"/>
  <c r="AHE51" i="3"/>
  <c r="AHD51" i="3"/>
  <c r="AHC51" i="3"/>
  <c r="AHB51" i="3"/>
  <c r="AHA51" i="3"/>
  <c r="AGZ51" i="3"/>
  <c r="AGY51" i="3"/>
  <c r="AGX51" i="3"/>
  <c r="AGW51" i="3"/>
  <c r="AGV51" i="3"/>
  <c r="AGU51" i="3"/>
  <c r="AGT51" i="3"/>
  <c r="AGS51" i="3"/>
  <c r="AGR51" i="3"/>
  <c r="AGQ51" i="3"/>
  <c r="AGP51" i="3"/>
  <c r="AGO51" i="3"/>
  <c r="AGN51" i="3"/>
  <c r="AGM51" i="3"/>
  <c r="AGL51" i="3"/>
  <c r="AGK51" i="3"/>
  <c r="AGJ51" i="3"/>
  <c r="AGI51" i="3"/>
  <c r="AGH51" i="3"/>
  <c r="AGG51" i="3"/>
  <c r="AGF51" i="3"/>
  <c r="AGE51" i="3"/>
  <c r="AGD51" i="3"/>
  <c r="AGC51" i="3"/>
  <c r="AGB51" i="3"/>
  <c r="AGA51" i="3"/>
  <c r="AFZ51" i="3"/>
  <c r="AFY51" i="3"/>
  <c r="AFX51" i="3"/>
  <c r="AFW51" i="3"/>
  <c r="AFV51" i="3"/>
  <c r="AFU51" i="3"/>
  <c r="AFT51" i="3"/>
  <c r="AFS51" i="3"/>
  <c r="AFR51" i="3"/>
  <c r="AFQ51" i="3"/>
  <c r="AFP51" i="3"/>
  <c r="AFO51" i="3"/>
  <c r="AFN51" i="3"/>
  <c r="AFM51" i="3"/>
  <c r="AFL51" i="3"/>
  <c r="AFK51" i="3"/>
  <c r="AFJ51" i="3"/>
  <c r="AFI51" i="3"/>
  <c r="AFH51" i="3"/>
  <c r="AFG51" i="3"/>
  <c r="AFF51" i="3"/>
  <c r="AFE51" i="3"/>
  <c r="AFD51" i="3"/>
  <c r="AFC51" i="3"/>
  <c r="AFB51" i="3"/>
  <c r="AFA51" i="3"/>
  <c r="AEZ51" i="3"/>
  <c r="AEY51" i="3"/>
  <c r="AEX51" i="3"/>
  <c r="AEW51" i="3"/>
  <c r="AEV51" i="3"/>
  <c r="AEU51" i="3"/>
  <c r="AET51" i="3"/>
  <c r="AES51" i="3"/>
  <c r="AER51" i="3"/>
  <c r="AEQ51" i="3"/>
  <c r="AEP51" i="3"/>
  <c r="AEO51" i="3"/>
  <c r="AEN51" i="3"/>
  <c r="AEM51" i="3"/>
  <c r="AEL51" i="3"/>
  <c r="AEK51" i="3"/>
  <c r="AEJ51" i="3"/>
  <c r="AEI51" i="3"/>
  <c r="AEH51" i="3"/>
  <c r="AEG51" i="3"/>
  <c r="AEF51" i="3"/>
  <c r="AEE51" i="3"/>
  <c r="AED51" i="3"/>
  <c r="AEC51" i="3"/>
  <c r="AEB51" i="3"/>
  <c r="AEA51" i="3"/>
  <c r="ADZ51" i="3"/>
  <c r="ADY51" i="3"/>
  <c r="ADX51" i="3"/>
  <c r="ADW51" i="3"/>
  <c r="ADV51" i="3"/>
  <c r="ADU51" i="3"/>
  <c r="ADT51" i="3"/>
  <c r="ADS51" i="3"/>
  <c r="ADR51" i="3"/>
  <c r="ADQ51" i="3"/>
  <c r="ADP51" i="3"/>
  <c r="ADO51" i="3"/>
  <c r="ADN51" i="3"/>
  <c r="ADM51" i="3"/>
  <c r="ADL51" i="3"/>
  <c r="ADK51" i="3"/>
  <c r="ADJ51" i="3"/>
  <c r="ADI51" i="3"/>
  <c r="ADH51" i="3"/>
  <c r="ADG51" i="3"/>
  <c r="ADF51" i="3"/>
  <c r="ADE51" i="3"/>
  <c r="ADD51" i="3"/>
  <c r="ADC51" i="3"/>
  <c r="ADB51" i="3"/>
  <c r="ADA51" i="3"/>
  <c r="ACZ51" i="3"/>
  <c r="ACY51" i="3"/>
  <c r="ACX51" i="3"/>
  <c r="ACW51" i="3"/>
  <c r="ACV51" i="3"/>
  <c r="ACU51" i="3"/>
  <c r="ACT51" i="3"/>
  <c r="ACS51" i="3"/>
  <c r="ACR51" i="3"/>
  <c r="ACQ51" i="3"/>
  <c r="ACP51" i="3"/>
  <c r="ACO51" i="3"/>
  <c r="ACN51" i="3"/>
  <c r="ACM51" i="3"/>
  <c r="ACL51" i="3"/>
  <c r="ACK51" i="3"/>
  <c r="ACJ51" i="3"/>
  <c r="ACI51" i="3"/>
  <c r="ACH51" i="3"/>
  <c r="ACG51" i="3"/>
  <c r="ACF51" i="3"/>
  <c r="ACE51" i="3"/>
  <c r="ACD51" i="3"/>
  <c r="ACC51" i="3"/>
  <c r="ACB51" i="3"/>
  <c r="ACA51" i="3"/>
  <c r="ABZ51" i="3"/>
  <c r="ABY51" i="3"/>
  <c r="ABX51" i="3"/>
  <c r="ABW51" i="3"/>
  <c r="ABV51" i="3"/>
  <c r="ABU51" i="3"/>
  <c r="ABT51" i="3"/>
  <c r="ABS51" i="3"/>
  <c r="ABR51" i="3"/>
  <c r="ABQ51" i="3"/>
  <c r="ABP51" i="3"/>
  <c r="ABO51" i="3"/>
  <c r="ABN51" i="3"/>
  <c r="ABM51" i="3"/>
  <c r="ABL51" i="3"/>
  <c r="ABK51" i="3"/>
  <c r="ABJ51" i="3"/>
  <c r="ABI51" i="3"/>
  <c r="ABH51" i="3"/>
  <c r="ABG51" i="3"/>
  <c r="ABF51" i="3"/>
  <c r="ABE51" i="3"/>
  <c r="ABD51" i="3"/>
  <c r="ABC51" i="3"/>
  <c r="ABB51" i="3"/>
  <c r="ABA51" i="3"/>
  <c r="AAZ51" i="3"/>
  <c r="AAY51" i="3"/>
  <c r="AAX51" i="3"/>
  <c r="AAW51" i="3"/>
  <c r="AAV51" i="3"/>
  <c r="AAU51" i="3"/>
  <c r="AAT51" i="3"/>
  <c r="AAS51" i="3"/>
  <c r="AAR51" i="3"/>
  <c r="AAQ51" i="3"/>
  <c r="AAP51" i="3"/>
  <c r="AAO51" i="3"/>
  <c r="AAN51" i="3"/>
  <c r="AAM51" i="3"/>
  <c r="AAL51" i="3"/>
  <c r="AAK51" i="3"/>
  <c r="AAJ51" i="3"/>
  <c r="AAI51" i="3"/>
  <c r="AAH51" i="3"/>
  <c r="AAG51" i="3"/>
  <c r="AAF51" i="3"/>
  <c r="AAE51" i="3"/>
  <c r="AAD51" i="3"/>
  <c r="AAC51" i="3"/>
  <c r="AAB51" i="3"/>
  <c r="AAA51" i="3"/>
  <c r="ZZ51" i="3"/>
  <c r="ZY51" i="3"/>
  <c r="ZX51" i="3"/>
  <c r="ZW51" i="3"/>
  <c r="ZV51" i="3"/>
  <c r="ZU51" i="3"/>
  <c r="ZT51" i="3"/>
  <c r="ZS51" i="3"/>
  <c r="ZR51" i="3"/>
  <c r="ZQ51" i="3"/>
  <c r="ZP51" i="3"/>
  <c r="ZO51" i="3"/>
  <c r="ZN51" i="3"/>
  <c r="ZM51" i="3"/>
  <c r="ZL51" i="3"/>
  <c r="ZK51" i="3"/>
  <c r="ZJ51" i="3"/>
  <c r="ZI51" i="3"/>
  <c r="ZH51" i="3"/>
  <c r="ZG51" i="3"/>
  <c r="ZF51" i="3"/>
  <c r="ZE51" i="3"/>
  <c r="ZD51" i="3"/>
  <c r="ZC51" i="3"/>
  <c r="ZB51" i="3"/>
  <c r="ZA51" i="3"/>
  <c r="YZ51" i="3"/>
  <c r="YY51" i="3"/>
  <c r="YX51" i="3"/>
  <c r="YW51" i="3"/>
  <c r="YV51" i="3"/>
  <c r="YU51" i="3"/>
  <c r="YT51" i="3"/>
  <c r="YS51" i="3"/>
  <c r="YR51" i="3"/>
  <c r="YQ51" i="3"/>
  <c r="YP51" i="3"/>
  <c r="YO51" i="3"/>
  <c r="YN51" i="3"/>
  <c r="YM51" i="3"/>
  <c r="YL51" i="3"/>
  <c r="YK51" i="3"/>
  <c r="YJ51" i="3"/>
  <c r="YI51" i="3"/>
  <c r="YH51" i="3"/>
  <c r="YG51" i="3"/>
  <c r="YF51" i="3"/>
  <c r="YE51" i="3"/>
  <c r="YD51" i="3"/>
  <c r="YC51" i="3"/>
  <c r="YB51" i="3"/>
  <c r="YA51" i="3"/>
  <c r="XZ51" i="3"/>
  <c r="XY51" i="3"/>
  <c r="XX51" i="3"/>
  <c r="XW51" i="3"/>
  <c r="XV51" i="3"/>
  <c r="XU51" i="3"/>
  <c r="XT51" i="3"/>
  <c r="XS51" i="3"/>
  <c r="XR51" i="3"/>
  <c r="XQ51" i="3"/>
  <c r="XP51" i="3"/>
  <c r="XO51" i="3"/>
  <c r="XN51" i="3"/>
  <c r="XM51" i="3"/>
  <c r="XL51" i="3"/>
  <c r="XK51" i="3"/>
  <c r="XJ51" i="3"/>
  <c r="XI51" i="3"/>
  <c r="XH51" i="3"/>
  <c r="XG51" i="3"/>
  <c r="XF51" i="3"/>
  <c r="XE51" i="3"/>
  <c r="XD51" i="3"/>
  <c r="XC51" i="3"/>
  <c r="XB51" i="3"/>
  <c r="XA51" i="3"/>
  <c r="WZ51" i="3"/>
  <c r="WY51" i="3"/>
  <c r="WX51" i="3"/>
  <c r="WW51" i="3"/>
  <c r="WV51" i="3"/>
  <c r="WU51" i="3"/>
  <c r="WT51" i="3"/>
  <c r="WS51" i="3"/>
  <c r="WR51" i="3"/>
  <c r="WQ51" i="3"/>
  <c r="WP51" i="3"/>
  <c r="WO51" i="3"/>
  <c r="WN51" i="3"/>
  <c r="WM51" i="3"/>
  <c r="WL51" i="3"/>
  <c r="WK51" i="3"/>
  <c r="WJ51" i="3"/>
  <c r="WI51" i="3"/>
  <c r="WH51" i="3"/>
  <c r="WG51" i="3"/>
  <c r="WF51" i="3"/>
  <c r="WE51" i="3"/>
  <c r="WD51" i="3"/>
  <c r="WC51" i="3"/>
  <c r="WB51" i="3"/>
  <c r="WA51" i="3"/>
  <c r="VZ51" i="3"/>
  <c r="VY51" i="3"/>
  <c r="VX51" i="3"/>
  <c r="VW51" i="3"/>
  <c r="VV51" i="3"/>
  <c r="VU51" i="3"/>
  <c r="VT51" i="3"/>
  <c r="VS51" i="3"/>
  <c r="VR51" i="3"/>
  <c r="VQ51" i="3"/>
  <c r="VP51" i="3"/>
  <c r="VO51" i="3"/>
  <c r="VN51" i="3"/>
  <c r="VM51" i="3"/>
  <c r="VL51" i="3"/>
  <c r="VK51" i="3"/>
  <c r="VJ51" i="3"/>
  <c r="VI51" i="3"/>
  <c r="ARW50" i="3"/>
  <c r="ARO50" i="3"/>
  <c r="ARN50" i="3"/>
  <c r="ARM50" i="3"/>
  <c r="ARL50" i="3"/>
  <c r="ARK50" i="3"/>
  <c r="ARJ50" i="3"/>
  <c r="ARI50" i="3"/>
  <c r="ARH50" i="3"/>
  <c r="ARG50" i="3"/>
  <c r="ARF50" i="3"/>
  <c r="ARE50" i="3"/>
  <c r="ARD50" i="3"/>
  <c r="ARC50" i="3"/>
  <c r="ARB50" i="3"/>
  <c r="ARA50" i="3"/>
  <c r="AQZ50" i="3"/>
  <c r="AQY50" i="3"/>
  <c r="AQX50" i="3"/>
  <c r="AQW50" i="3"/>
  <c r="AQV50" i="3"/>
  <c r="AQU50" i="3"/>
  <c r="AQT50" i="3"/>
  <c r="AQS50" i="3"/>
  <c r="AQR50" i="3"/>
  <c r="AQQ50" i="3"/>
  <c r="AQP50" i="3"/>
  <c r="AQO50" i="3"/>
  <c r="AQN50" i="3"/>
  <c r="AQM50" i="3"/>
  <c r="AQL50" i="3"/>
  <c r="AQK50" i="3"/>
  <c r="AQJ50" i="3"/>
  <c r="AQI50" i="3"/>
  <c r="AQH50" i="3"/>
  <c r="AQG50" i="3"/>
  <c r="AQF50" i="3"/>
  <c r="AQE50" i="3"/>
  <c r="AQD50" i="3"/>
  <c r="AQC50" i="3"/>
  <c r="AQB50" i="3"/>
  <c r="AQA50" i="3"/>
  <c r="APZ50" i="3"/>
  <c r="APY50" i="3"/>
  <c r="APX50" i="3"/>
  <c r="APW50" i="3"/>
  <c r="APV50" i="3"/>
  <c r="APU50" i="3"/>
  <c r="APT50" i="3"/>
  <c r="APS50" i="3"/>
  <c r="APR50" i="3"/>
  <c r="APQ50" i="3"/>
  <c r="APP50" i="3"/>
  <c r="APO50" i="3"/>
  <c r="APN50" i="3"/>
  <c r="APM50" i="3"/>
  <c r="APL50" i="3"/>
  <c r="APK50" i="3"/>
  <c r="APJ50" i="3"/>
  <c r="API50" i="3"/>
  <c r="APH50" i="3"/>
  <c r="APG50" i="3"/>
  <c r="APF50" i="3"/>
  <c r="APE50" i="3"/>
  <c r="APD50" i="3"/>
  <c r="APC50" i="3"/>
  <c r="APB50" i="3"/>
  <c r="APA50" i="3"/>
  <c r="AOZ50" i="3"/>
  <c r="AOY50" i="3"/>
  <c r="AOX50" i="3"/>
  <c r="AOW50" i="3"/>
  <c r="AOV50" i="3"/>
  <c r="AOU50" i="3"/>
  <c r="AOT50" i="3"/>
  <c r="AOS50" i="3"/>
  <c r="AOR50" i="3"/>
  <c r="AOQ50" i="3"/>
  <c r="AOP50" i="3"/>
  <c r="AOO50" i="3"/>
  <c r="AON50" i="3"/>
  <c r="AOM50" i="3"/>
  <c r="AOL50" i="3"/>
  <c r="AOK50" i="3"/>
  <c r="AOJ50" i="3"/>
  <c r="AOI50" i="3"/>
  <c r="AOH50" i="3"/>
  <c r="AOG50" i="3"/>
  <c r="AOF50" i="3"/>
  <c r="AOE50" i="3"/>
  <c r="AOD50" i="3"/>
  <c r="AOC50" i="3"/>
  <c r="AOB50" i="3"/>
  <c r="AOA50" i="3"/>
  <c r="ANZ50" i="3"/>
  <c r="ANY50" i="3"/>
  <c r="ANX50" i="3"/>
  <c r="ANW50" i="3"/>
  <c r="ANV50" i="3"/>
  <c r="ANU50" i="3"/>
  <c r="ANT50" i="3"/>
  <c r="ANS50" i="3"/>
  <c r="ANR50" i="3"/>
  <c r="ANQ50" i="3"/>
  <c r="ANP50" i="3"/>
  <c r="ANO50" i="3"/>
  <c r="ANN50" i="3"/>
  <c r="ANM50" i="3"/>
  <c r="ANL50" i="3"/>
  <c r="ANK50" i="3"/>
  <c r="ANJ50" i="3"/>
  <c r="ANI50" i="3"/>
  <c r="ANH50" i="3"/>
  <c r="ANG50" i="3"/>
  <c r="ANF50" i="3"/>
  <c r="ANE50" i="3"/>
  <c r="AND50" i="3"/>
  <c r="ANC50" i="3"/>
  <c r="ANB50" i="3"/>
  <c r="ANA50" i="3"/>
  <c r="AMZ50" i="3"/>
  <c r="AMY50" i="3"/>
  <c r="AMX50" i="3"/>
  <c r="AMW50" i="3"/>
  <c r="AMV50" i="3"/>
  <c r="AMU50" i="3"/>
  <c r="AMT50" i="3"/>
  <c r="AMS50" i="3"/>
  <c r="AMR50" i="3"/>
  <c r="AMQ50" i="3"/>
  <c r="AMP50" i="3"/>
  <c r="AMO50" i="3"/>
  <c r="AMN50" i="3"/>
  <c r="AMM50" i="3"/>
  <c r="AML50" i="3"/>
  <c r="AMK50" i="3"/>
  <c r="AMJ50" i="3"/>
  <c r="AMI50" i="3"/>
  <c r="AMH50" i="3"/>
  <c r="AMG50" i="3"/>
  <c r="AMF50" i="3"/>
  <c r="AME50" i="3"/>
  <c r="AMD50" i="3"/>
  <c r="AMC50" i="3"/>
  <c r="AMB50" i="3"/>
  <c r="AMA50" i="3"/>
  <c r="ALZ50" i="3"/>
  <c r="ALY50" i="3"/>
  <c r="ALX50" i="3"/>
  <c r="ALW50" i="3"/>
  <c r="ALV50" i="3"/>
  <c r="ALU50" i="3"/>
  <c r="ALT50" i="3"/>
  <c r="ALS50" i="3"/>
  <c r="ALR50" i="3"/>
  <c r="ALQ50" i="3"/>
  <c r="ALP50" i="3"/>
  <c r="ALO50" i="3"/>
  <c r="ALN50" i="3"/>
  <c r="ALM50" i="3"/>
  <c r="ALL50" i="3"/>
  <c r="ALK50" i="3"/>
  <c r="ALJ50" i="3"/>
  <c r="ALI50" i="3"/>
  <c r="ALH50" i="3"/>
  <c r="ALG50" i="3"/>
  <c r="ALF50" i="3"/>
  <c r="ALE50" i="3"/>
  <c r="ALD50" i="3"/>
  <c r="ALC50" i="3"/>
  <c r="ALB50" i="3"/>
  <c r="ALA50" i="3"/>
  <c r="AKZ50" i="3"/>
  <c r="AKY50" i="3"/>
  <c r="AKX50" i="3"/>
  <c r="AKW50" i="3"/>
  <c r="AKV50" i="3"/>
  <c r="AKU50" i="3"/>
  <c r="AKT50" i="3"/>
  <c r="AKS50" i="3"/>
  <c r="AKR50" i="3"/>
  <c r="AKQ50" i="3"/>
  <c r="AKP50" i="3"/>
  <c r="AKO50" i="3"/>
  <c r="AKN50" i="3"/>
  <c r="AKM50" i="3"/>
  <c r="AKL50" i="3"/>
  <c r="AKK50" i="3"/>
  <c r="AKJ50" i="3"/>
  <c r="AKI50" i="3"/>
  <c r="AKH50" i="3"/>
  <c r="AKG50" i="3"/>
  <c r="AKF50" i="3"/>
  <c r="AKE50" i="3"/>
  <c r="AKD50" i="3"/>
  <c r="AKC50" i="3"/>
  <c r="AKB50" i="3"/>
  <c r="AKA50" i="3"/>
  <c r="AJZ50" i="3"/>
  <c r="AJY50" i="3"/>
  <c r="AJX50" i="3"/>
  <c r="AJW50" i="3"/>
  <c r="AJV50" i="3"/>
  <c r="AJU50" i="3"/>
  <c r="AJT50" i="3"/>
  <c r="AJS50" i="3"/>
  <c r="AJR50" i="3"/>
  <c r="AJQ50" i="3"/>
  <c r="AJP50" i="3"/>
  <c r="AJO50" i="3"/>
  <c r="AJN50" i="3"/>
  <c r="AJM50" i="3"/>
  <c r="AJL50" i="3"/>
  <c r="AJK50" i="3"/>
  <c r="AJJ50" i="3"/>
  <c r="AJI50" i="3"/>
  <c r="AJH50" i="3"/>
  <c r="AJG50" i="3"/>
  <c r="AJF50" i="3"/>
  <c r="AJE50" i="3"/>
  <c r="AJD50" i="3"/>
  <c r="AJC50" i="3"/>
  <c r="AJB50" i="3"/>
  <c r="AJA50" i="3"/>
  <c r="AIZ50" i="3"/>
  <c r="AIY50" i="3"/>
  <c r="AIX50" i="3"/>
  <c r="AIW50" i="3"/>
  <c r="AIV50" i="3"/>
  <c r="AIU50" i="3"/>
  <c r="AIT50" i="3"/>
  <c r="AIS50" i="3"/>
  <c r="AIR50" i="3"/>
  <c r="AIQ50" i="3"/>
  <c r="AIP50" i="3"/>
  <c r="AIO50" i="3"/>
  <c r="AIN50" i="3"/>
  <c r="AIM50" i="3"/>
  <c r="AIL50" i="3"/>
  <c r="AIK50" i="3"/>
  <c r="AIJ50" i="3"/>
  <c r="AII50" i="3"/>
  <c r="AIH50" i="3"/>
  <c r="AIG50" i="3"/>
  <c r="AIF50" i="3"/>
  <c r="AIE50" i="3"/>
  <c r="AID50" i="3"/>
  <c r="AIC50" i="3"/>
  <c r="AIB50" i="3"/>
  <c r="AIA50" i="3"/>
  <c r="AHZ50" i="3"/>
  <c r="AHY50" i="3"/>
  <c r="AHX50" i="3"/>
  <c r="AHW50" i="3"/>
  <c r="AHV50" i="3"/>
  <c r="AHU50" i="3"/>
  <c r="AHT50" i="3"/>
  <c r="AHS50" i="3"/>
  <c r="AHR50" i="3"/>
  <c r="AHQ50" i="3"/>
  <c r="AHP50" i="3"/>
  <c r="AHO50" i="3"/>
  <c r="AHN50" i="3"/>
  <c r="AHM50" i="3"/>
  <c r="AHL50" i="3"/>
  <c r="AHK50" i="3"/>
  <c r="AHJ50" i="3"/>
  <c r="AHI50" i="3"/>
  <c r="AHH50" i="3"/>
  <c r="AHG50" i="3"/>
  <c r="AHF50" i="3"/>
  <c r="AHE50" i="3"/>
  <c r="AHD50" i="3"/>
  <c r="AHC50" i="3"/>
  <c r="AHB50" i="3"/>
  <c r="AHA50" i="3"/>
  <c r="AGZ50" i="3"/>
  <c r="AGY50" i="3"/>
  <c r="AGX50" i="3"/>
  <c r="AGW50" i="3"/>
  <c r="AGV50" i="3"/>
  <c r="AGU50" i="3"/>
  <c r="AGT50" i="3"/>
  <c r="AGS50" i="3"/>
  <c r="AGR50" i="3"/>
  <c r="AGQ50" i="3"/>
  <c r="AGP50" i="3"/>
  <c r="AGO50" i="3"/>
  <c r="AGN50" i="3"/>
  <c r="AGM50" i="3"/>
  <c r="AGL50" i="3"/>
  <c r="AGK50" i="3"/>
  <c r="AGJ50" i="3"/>
  <c r="AGI50" i="3"/>
  <c r="AGH50" i="3"/>
  <c r="AGG50" i="3"/>
  <c r="AGF50" i="3"/>
  <c r="AGE50" i="3"/>
  <c r="AGD50" i="3"/>
  <c r="AGC50" i="3"/>
  <c r="AGB50" i="3"/>
  <c r="AGA50" i="3"/>
  <c r="AFZ50" i="3"/>
  <c r="AFY50" i="3"/>
  <c r="AFX50" i="3"/>
  <c r="AFW50" i="3"/>
  <c r="AFV50" i="3"/>
  <c r="AFU50" i="3"/>
  <c r="AFT50" i="3"/>
  <c r="AFS50" i="3"/>
  <c r="AFR50" i="3"/>
  <c r="AFQ50" i="3"/>
  <c r="AFP50" i="3"/>
  <c r="AFO50" i="3"/>
  <c r="AFN50" i="3"/>
  <c r="AFM50" i="3"/>
  <c r="AFL50" i="3"/>
  <c r="AFK50" i="3"/>
  <c r="AFJ50" i="3"/>
  <c r="AFI50" i="3"/>
  <c r="AFH50" i="3"/>
  <c r="AFG50" i="3"/>
  <c r="AFF50" i="3"/>
  <c r="AFE50" i="3"/>
  <c r="AFD50" i="3"/>
  <c r="AFC50" i="3"/>
  <c r="AFB50" i="3"/>
  <c r="AFA50" i="3"/>
  <c r="AEZ50" i="3"/>
  <c r="AEY50" i="3"/>
  <c r="AEX50" i="3"/>
  <c r="AEW50" i="3"/>
  <c r="AEV50" i="3"/>
  <c r="AEU50" i="3"/>
  <c r="AET50" i="3"/>
  <c r="AES50" i="3"/>
  <c r="AER50" i="3"/>
  <c r="AEQ50" i="3"/>
  <c r="AEP50" i="3"/>
  <c r="AEO50" i="3"/>
  <c r="AEN50" i="3"/>
  <c r="AEM50" i="3"/>
  <c r="AEL50" i="3"/>
  <c r="AEK50" i="3"/>
  <c r="AEJ50" i="3"/>
  <c r="AEI50" i="3"/>
  <c r="AEH50" i="3"/>
  <c r="AEG50" i="3"/>
  <c r="AEF50" i="3"/>
  <c r="AEE50" i="3"/>
  <c r="AED50" i="3"/>
  <c r="AEC50" i="3"/>
  <c r="AEB50" i="3"/>
  <c r="AEA50" i="3"/>
  <c r="ADZ50" i="3"/>
  <c r="ADY50" i="3"/>
  <c r="ADX50" i="3"/>
  <c r="ADW50" i="3"/>
  <c r="ADV50" i="3"/>
  <c r="ADU50" i="3"/>
  <c r="ADT50" i="3"/>
  <c r="ADS50" i="3"/>
  <c r="ADR50" i="3"/>
  <c r="ADQ50" i="3"/>
  <c r="ADP50" i="3"/>
  <c r="ADO50" i="3"/>
  <c r="ADN50" i="3"/>
  <c r="ADM50" i="3"/>
  <c r="ADL50" i="3"/>
  <c r="ADK50" i="3"/>
  <c r="ADJ50" i="3"/>
  <c r="ADI50" i="3"/>
  <c r="ADH50" i="3"/>
  <c r="ADG50" i="3"/>
  <c r="ADF50" i="3"/>
  <c r="ADE50" i="3"/>
  <c r="ADD50" i="3"/>
  <c r="ADC50" i="3"/>
  <c r="ADB50" i="3"/>
  <c r="ADA50" i="3"/>
  <c r="ACZ50" i="3"/>
  <c r="ACY50" i="3"/>
  <c r="ACX50" i="3"/>
  <c r="ACW50" i="3"/>
  <c r="ACV50" i="3"/>
  <c r="ACU50" i="3"/>
  <c r="ACT50" i="3"/>
  <c r="ACS50" i="3"/>
  <c r="ACR50" i="3"/>
  <c r="ACQ50" i="3"/>
  <c r="ACP50" i="3"/>
  <c r="ACO50" i="3"/>
  <c r="ACN50" i="3"/>
  <c r="ACM50" i="3"/>
  <c r="ACL50" i="3"/>
  <c r="ACK50" i="3"/>
  <c r="ACJ50" i="3"/>
  <c r="ACI50" i="3"/>
  <c r="ACH50" i="3"/>
  <c r="ACG50" i="3"/>
  <c r="ACF50" i="3"/>
  <c r="ACE50" i="3"/>
  <c r="ACD50" i="3"/>
  <c r="ACC50" i="3"/>
  <c r="ACB50" i="3"/>
  <c r="ACA50" i="3"/>
  <c r="ABZ50" i="3"/>
  <c r="ABY50" i="3"/>
  <c r="ABX50" i="3"/>
  <c r="ABW50" i="3"/>
  <c r="ABV50" i="3"/>
  <c r="ABU50" i="3"/>
  <c r="ABT50" i="3"/>
  <c r="ABS50" i="3"/>
  <c r="ABR50" i="3"/>
  <c r="ABQ50" i="3"/>
  <c r="ABP50" i="3"/>
  <c r="ABO50" i="3"/>
  <c r="ABN50" i="3"/>
  <c r="ABM50" i="3"/>
  <c r="ABL50" i="3"/>
  <c r="ABK50" i="3"/>
  <c r="ABJ50" i="3"/>
  <c r="ABI50" i="3"/>
  <c r="ABH50" i="3"/>
  <c r="ABG50" i="3"/>
  <c r="ABF50" i="3"/>
  <c r="ABE50" i="3"/>
  <c r="ABD50" i="3"/>
  <c r="ABC50" i="3"/>
  <c r="ABB50" i="3"/>
  <c r="ABA50" i="3"/>
  <c r="AAZ50" i="3"/>
  <c r="AAY50" i="3"/>
  <c r="AAX50" i="3"/>
  <c r="AAW50" i="3"/>
  <c r="AAV50" i="3"/>
  <c r="AAU50" i="3"/>
  <c r="AAT50" i="3"/>
  <c r="AAS50" i="3"/>
  <c r="AAR50" i="3"/>
  <c r="AAQ50" i="3"/>
  <c r="AAP50" i="3"/>
  <c r="AAO50" i="3"/>
  <c r="AAN50" i="3"/>
  <c r="AAM50" i="3"/>
  <c r="AAL50" i="3"/>
  <c r="AAK50" i="3"/>
  <c r="AAJ50" i="3"/>
  <c r="AAI50" i="3"/>
  <c r="AAH50" i="3"/>
  <c r="AAG50" i="3"/>
  <c r="AAF50" i="3"/>
  <c r="AAE50" i="3"/>
  <c r="AAD50" i="3"/>
  <c r="AAC50" i="3"/>
  <c r="AAB50" i="3"/>
  <c r="AAA50" i="3"/>
  <c r="ZZ50" i="3"/>
  <c r="ZY50" i="3"/>
  <c r="ZX50" i="3"/>
  <c r="ZW50" i="3"/>
  <c r="ZV50" i="3"/>
  <c r="ZU50" i="3"/>
  <c r="ZT50" i="3"/>
  <c r="ZS50" i="3"/>
  <c r="ZR50" i="3"/>
  <c r="ZQ50" i="3"/>
  <c r="ZP50" i="3"/>
  <c r="ZO50" i="3"/>
  <c r="ZN50" i="3"/>
  <c r="ZM50" i="3"/>
  <c r="ZL50" i="3"/>
  <c r="ZK50" i="3"/>
  <c r="ZJ50" i="3"/>
  <c r="ZI50" i="3"/>
  <c r="ZH50" i="3"/>
  <c r="ZG50" i="3"/>
  <c r="ZF50" i="3"/>
  <c r="ZE50" i="3"/>
  <c r="ZD50" i="3"/>
  <c r="ZC50" i="3"/>
  <c r="ZB50" i="3"/>
  <c r="ZA50" i="3"/>
  <c r="YZ50" i="3"/>
  <c r="YY50" i="3"/>
  <c r="YX50" i="3"/>
  <c r="YW50" i="3"/>
  <c r="YV50" i="3"/>
  <c r="YU50" i="3"/>
  <c r="YT50" i="3"/>
  <c r="YS50" i="3"/>
  <c r="YR50" i="3"/>
  <c r="YQ50" i="3"/>
  <c r="YP50" i="3"/>
  <c r="YO50" i="3"/>
  <c r="YN50" i="3"/>
  <c r="YM50" i="3"/>
  <c r="YL50" i="3"/>
  <c r="YK50" i="3"/>
  <c r="YJ50" i="3"/>
  <c r="YI50" i="3"/>
  <c r="YH50" i="3"/>
  <c r="YG50" i="3"/>
  <c r="YF50" i="3"/>
  <c r="YE50" i="3"/>
  <c r="YD50" i="3"/>
  <c r="YC50" i="3"/>
  <c r="YB50" i="3"/>
  <c r="YA50" i="3"/>
  <c r="XZ50" i="3"/>
  <c r="XY50" i="3"/>
  <c r="XX50" i="3"/>
  <c r="XW50" i="3"/>
  <c r="XV50" i="3"/>
  <c r="XU50" i="3"/>
  <c r="XT50" i="3"/>
  <c r="XS50" i="3"/>
  <c r="XR50" i="3"/>
  <c r="XQ50" i="3"/>
  <c r="XP50" i="3"/>
  <c r="XO50" i="3"/>
  <c r="XN50" i="3"/>
  <c r="XM50" i="3"/>
  <c r="XL50" i="3"/>
  <c r="XK50" i="3"/>
  <c r="XJ50" i="3"/>
  <c r="XI50" i="3"/>
  <c r="XH50" i="3"/>
  <c r="XG50" i="3"/>
  <c r="XF50" i="3"/>
  <c r="XE50" i="3"/>
  <c r="XD50" i="3"/>
  <c r="XC50" i="3"/>
  <c r="XB50" i="3"/>
  <c r="XA50" i="3"/>
  <c r="WZ50" i="3"/>
  <c r="WY50" i="3"/>
  <c r="WX50" i="3"/>
  <c r="WW50" i="3"/>
  <c r="WV50" i="3"/>
  <c r="WU50" i="3"/>
  <c r="WT50" i="3"/>
  <c r="WS50" i="3"/>
  <c r="WR50" i="3"/>
  <c r="WQ50" i="3"/>
  <c r="WP50" i="3"/>
  <c r="WO50" i="3"/>
  <c r="WN50" i="3"/>
  <c r="WM50" i="3"/>
  <c r="WL50" i="3"/>
  <c r="WK50" i="3"/>
  <c r="WJ50" i="3"/>
  <c r="WI50" i="3"/>
  <c r="WH50" i="3"/>
  <c r="WG50" i="3"/>
  <c r="WF50" i="3"/>
  <c r="WE50" i="3"/>
  <c r="WD50" i="3"/>
  <c r="WC50" i="3"/>
  <c r="WB50" i="3"/>
  <c r="WA50" i="3"/>
  <c r="VZ50" i="3"/>
  <c r="VY50" i="3"/>
  <c r="VX50" i="3"/>
  <c r="VW50" i="3"/>
  <c r="VV50" i="3"/>
  <c r="VU50" i="3"/>
  <c r="VT50" i="3"/>
  <c r="VS50" i="3"/>
  <c r="VR50" i="3"/>
  <c r="VQ50" i="3"/>
  <c r="VP50" i="3"/>
  <c r="VO50" i="3"/>
  <c r="VN50" i="3"/>
  <c r="VM50" i="3"/>
  <c r="VL50" i="3"/>
  <c r="VK50" i="3"/>
  <c r="VJ50" i="3"/>
  <c r="VI50" i="3"/>
  <c r="ARW49" i="3"/>
  <c r="ARO49" i="3"/>
  <c r="ARN49" i="3"/>
  <c r="ARM49" i="3"/>
  <c r="ARL49" i="3"/>
  <c r="ARK49" i="3"/>
  <c r="ARJ49" i="3"/>
  <c r="ARI49" i="3"/>
  <c r="ARH49" i="3"/>
  <c r="ARG49" i="3"/>
  <c r="ARF49" i="3"/>
  <c r="ARE49" i="3"/>
  <c r="ARD49" i="3"/>
  <c r="ARC49" i="3"/>
  <c r="ARB49" i="3"/>
  <c r="ARA49" i="3"/>
  <c r="AQZ49" i="3"/>
  <c r="AQY49" i="3"/>
  <c r="AQX49" i="3"/>
  <c r="AQW49" i="3"/>
  <c r="AQV49" i="3"/>
  <c r="AQU49" i="3"/>
  <c r="AQT49" i="3"/>
  <c r="AQS49" i="3"/>
  <c r="AQR49" i="3"/>
  <c r="AQQ49" i="3"/>
  <c r="AQP49" i="3"/>
  <c r="AQO49" i="3"/>
  <c r="AQN49" i="3"/>
  <c r="AQM49" i="3"/>
  <c r="AQL49" i="3"/>
  <c r="AQK49" i="3"/>
  <c r="AQJ49" i="3"/>
  <c r="AQI49" i="3"/>
  <c r="AQH49" i="3"/>
  <c r="AQG49" i="3"/>
  <c r="AQF49" i="3"/>
  <c r="AQE49" i="3"/>
  <c r="AQD49" i="3"/>
  <c r="AQC49" i="3"/>
  <c r="AQB49" i="3"/>
  <c r="AQA49" i="3"/>
  <c r="APZ49" i="3"/>
  <c r="APY49" i="3"/>
  <c r="APX49" i="3"/>
  <c r="APW49" i="3"/>
  <c r="APV49" i="3"/>
  <c r="APU49" i="3"/>
  <c r="APT49" i="3"/>
  <c r="APS49" i="3"/>
  <c r="APR49" i="3"/>
  <c r="APQ49" i="3"/>
  <c r="APP49" i="3"/>
  <c r="APO49" i="3"/>
  <c r="APN49" i="3"/>
  <c r="APM49" i="3"/>
  <c r="APL49" i="3"/>
  <c r="APK49" i="3"/>
  <c r="APJ49" i="3"/>
  <c r="API49" i="3"/>
  <c r="APH49" i="3"/>
  <c r="APG49" i="3"/>
  <c r="APF49" i="3"/>
  <c r="APE49" i="3"/>
  <c r="APD49" i="3"/>
  <c r="APC49" i="3"/>
  <c r="APB49" i="3"/>
  <c r="APA49" i="3"/>
  <c r="AOZ49" i="3"/>
  <c r="AOY49" i="3"/>
  <c r="AOX49" i="3"/>
  <c r="AOW49" i="3"/>
  <c r="AOV49" i="3"/>
  <c r="AOU49" i="3"/>
  <c r="AOT49" i="3"/>
  <c r="AOS49" i="3"/>
  <c r="AOR49" i="3"/>
  <c r="AOQ49" i="3"/>
  <c r="AOP49" i="3"/>
  <c r="AOO49" i="3"/>
  <c r="AON49" i="3"/>
  <c r="AOM49" i="3"/>
  <c r="AOL49" i="3"/>
  <c r="AOK49" i="3"/>
  <c r="AOJ49" i="3"/>
  <c r="AOI49" i="3"/>
  <c r="AOH49" i="3"/>
  <c r="AOG49" i="3"/>
  <c r="AOF49" i="3"/>
  <c r="AOE49" i="3"/>
  <c r="AOD49" i="3"/>
  <c r="AOC49" i="3"/>
  <c r="AOB49" i="3"/>
  <c r="AOA49" i="3"/>
  <c r="ANZ49" i="3"/>
  <c r="ANY49" i="3"/>
  <c r="ANX49" i="3"/>
  <c r="ANW49" i="3"/>
  <c r="ANV49" i="3"/>
  <c r="ANU49" i="3"/>
  <c r="ANT49" i="3"/>
  <c r="ANS49" i="3"/>
  <c r="ANR49" i="3"/>
  <c r="ANQ49" i="3"/>
  <c r="ANP49" i="3"/>
  <c r="ANO49" i="3"/>
  <c r="ANN49" i="3"/>
  <c r="ANM49" i="3"/>
  <c r="ANL49" i="3"/>
  <c r="ANK49" i="3"/>
  <c r="ANJ49" i="3"/>
  <c r="ANI49" i="3"/>
  <c r="ANH49" i="3"/>
  <c r="ANG49" i="3"/>
  <c r="ANF49" i="3"/>
  <c r="ANE49" i="3"/>
  <c r="AND49" i="3"/>
  <c r="ANC49" i="3"/>
  <c r="ANB49" i="3"/>
  <c r="ANA49" i="3"/>
  <c r="AMZ49" i="3"/>
  <c r="AMY49" i="3"/>
  <c r="AMX49" i="3"/>
  <c r="AMW49" i="3"/>
  <c r="AMV49" i="3"/>
  <c r="AMU49" i="3"/>
  <c r="AMT49" i="3"/>
  <c r="AMS49" i="3"/>
  <c r="AMR49" i="3"/>
  <c r="AMQ49" i="3"/>
  <c r="AMP49" i="3"/>
  <c r="AMO49" i="3"/>
  <c r="AMN49" i="3"/>
  <c r="AMM49" i="3"/>
  <c r="AML49" i="3"/>
  <c r="AMK49" i="3"/>
  <c r="AMJ49" i="3"/>
  <c r="AMI49" i="3"/>
  <c r="AMH49" i="3"/>
  <c r="AMG49" i="3"/>
  <c r="AMF49" i="3"/>
  <c r="AME49" i="3"/>
  <c r="AMD49" i="3"/>
  <c r="AMC49" i="3"/>
  <c r="AMB49" i="3"/>
  <c r="AMA49" i="3"/>
  <c r="ALZ49" i="3"/>
  <c r="ALY49" i="3"/>
  <c r="ALX49" i="3"/>
  <c r="ALW49" i="3"/>
  <c r="ALV49" i="3"/>
  <c r="ALU49" i="3"/>
  <c r="ALT49" i="3"/>
  <c r="ALS49" i="3"/>
  <c r="ALR49" i="3"/>
  <c r="ALQ49" i="3"/>
  <c r="ALP49" i="3"/>
  <c r="ALO49" i="3"/>
  <c r="ALN49" i="3"/>
  <c r="ALM49" i="3"/>
  <c r="ALL49" i="3"/>
  <c r="ALK49" i="3"/>
  <c r="ALJ49" i="3"/>
  <c r="ALI49" i="3"/>
  <c r="ALH49" i="3"/>
  <c r="ALG49" i="3"/>
  <c r="ALF49" i="3"/>
  <c r="ALE49" i="3"/>
  <c r="ALD49" i="3"/>
  <c r="ALC49" i="3"/>
  <c r="ALB49" i="3"/>
  <c r="ALA49" i="3"/>
  <c r="AKZ49" i="3"/>
  <c r="AKY49" i="3"/>
  <c r="AKX49" i="3"/>
  <c r="AKW49" i="3"/>
  <c r="AKV49" i="3"/>
  <c r="AKU49" i="3"/>
  <c r="AKT49" i="3"/>
  <c r="AKS49" i="3"/>
  <c r="AKR49" i="3"/>
  <c r="AKQ49" i="3"/>
  <c r="AKP49" i="3"/>
  <c r="AKO49" i="3"/>
  <c r="AKN49" i="3"/>
  <c r="AKM49" i="3"/>
  <c r="AKL49" i="3"/>
  <c r="AKK49" i="3"/>
  <c r="AKJ49" i="3"/>
  <c r="AKI49" i="3"/>
  <c r="AKH49" i="3"/>
  <c r="AKG49" i="3"/>
  <c r="AKF49" i="3"/>
  <c r="AKE49" i="3"/>
  <c r="AKD49" i="3"/>
  <c r="AKC49" i="3"/>
  <c r="AKB49" i="3"/>
  <c r="AKA49" i="3"/>
  <c r="AJZ49" i="3"/>
  <c r="AJY49" i="3"/>
  <c r="AJX49" i="3"/>
  <c r="AJW49" i="3"/>
  <c r="AJV49" i="3"/>
  <c r="AJU49" i="3"/>
  <c r="AJT49" i="3"/>
  <c r="AJS49" i="3"/>
  <c r="AJR49" i="3"/>
  <c r="AJQ49" i="3"/>
  <c r="AJP49" i="3"/>
  <c r="AJO49" i="3"/>
  <c r="AJN49" i="3"/>
  <c r="AJM49" i="3"/>
  <c r="AJL49" i="3"/>
  <c r="AJK49" i="3"/>
  <c r="AJJ49" i="3"/>
  <c r="AJI49" i="3"/>
  <c r="AJH49" i="3"/>
  <c r="AJG49" i="3"/>
  <c r="AJF49" i="3"/>
  <c r="AJE49" i="3"/>
  <c r="AJD49" i="3"/>
  <c r="AJC49" i="3"/>
  <c r="AJB49" i="3"/>
  <c r="AJA49" i="3"/>
  <c r="AIZ49" i="3"/>
  <c r="AIY49" i="3"/>
  <c r="AIX49" i="3"/>
  <c r="AIW49" i="3"/>
  <c r="AIV49" i="3"/>
  <c r="AIU49" i="3"/>
  <c r="AIT49" i="3"/>
  <c r="AIS49" i="3"/>
  <c r="AIR49" i="3"/>
  <c r="AIQ49" i="3"/>
  <c r="AIP49" i="3"/>
  <c r="AIO49" i="3"/>
  <c r="AIN49" i="3"/>
  <c r="AIM49" i="3"/>
  <c r="AIL49" i="3"/>
  <c r="AIK49" i="3"/>
  <c r="AIJ49" i="3"/>
  <c r="AII49" i="3"/>
  <c r="AIH49" i="3"/>
  <c r="AIG49" i="3"/>
  <c r="AIF49" i="3"/>
  <c r="AIE49" i="3"/>
  <c r="AID49" i="3"/>
  <c r="AIC49" i="3"/>
  <c r="AIB49" i="3"/>
  <c r="AIA49" i="3"/>
  <c r="AHZ49" i="3"/>
  <c r="AHY49" i="3"/>
  <c r="AHX49" i="3"/>
  <c r="AHW49" i="3"/>
  <c r="AHV49" i="3"/>
  <c r="AHU49" i="3"/>
  <c r="AHT49" i="3"/>
  <c r="AHS49" i="3"/>
  <c r="AHR49" i="3"/>
  <c r="AHQ49" i="3"/>
  <c r="AHP49" i="3"/>
  <c r="AHO49" i="3"/>
  <c r="AHN49" i="3"/>
  <c r="AHM49" i="3"/>
  <c r="AHL49" i="3"/>
  <c r="AHK49" i="3"/>
  <c r="AHJ49" i="3"/>
  <c r="AHI49" i="3"/>
  <c r="AHH49" i="3"/>
  <c r="AHG49" i="3"/>
  <c r="AHF49" i="3"/>
  <c r="AHE49" i="3"/>
  <c r="AHD49" i="3"/>
  <c r="AHC49" i="3"/>
  <c r="AHB49" i="3"/>
  <c r="AHA49" i="3"/>
  <c r="AGZ49" i="3"/>
  <c r="AGY49" i="3"/>
  <c r="AGX49" i="3"/>
  <c r="AGW49" i="3"/>
  <c r="AGV49" i="3"/>
  <c r="AGU49" i="3"/>
  <c r="AGT49" i="3"/>
  <c r="AGS49" i="3"/>
  <c r="AGR49" i="3"/>
  <c r="AGQ49" i="3"/>
  <c r="AGP49" i="3"/>
  <c r="AGO49" i="3"/>
  <c r="AGN49" i="3"/>
  <c r="AGM49" i="3"/>
  <c r="AGL49" i="3"/>
  <c r="AGK49" i="3"/>
  <c r="AGJ49" i="3"/>
  <c r="AGI49" i="3"/>
  <c r="AGH49" i="3"/>
  <c r="AGG49" i="3"/>
  <c r="AGF49" i="3"/>
  <c r="AGE49" i="3"/>
  <c r="AGD49" i="3"/>
  <c r="AGC49" i="3"/>
  <c r="AGB49" i="3"/>
  <c r="AGA49" i="3"/>
  <c r="AFZ49" i="3"/>
  <c r="AFY49" i="3"/>
  <c r="AFX49" i="3"/>
  <c r="AFW49" i="3"/>
  <c r="AFV49" i="3"/>
  <c r="AFU49" i="3"/>
  <c r="AFT49" i="3"/>
  <c r="AFS49" i="3"/>
  <c r="AFR49" i="3"/>
  <c r="AFQ49" i="3"/>
  <c r="AFP49" i="3"/>
  <c r="AFO49" i="3"/>
  <c r="AFN49" i="3"/>
  <c r="AFM49" i="3"/>
  <c r="AFL49" i="3"/>
  <c r="AFK49" i="3"/>
  <c r="AFJ49" i="3"/>
  <c r="AFI49" i="3"/>
  <c r="AFH49" i="3"/>
  <c r="AFG49" i="3"/>
  <c r="AFF49" i="3"/>
  <c r="AFE49" i="3"/>
  <c r="AFD49" i="3"/>
  <c r="AFC49" i="3"/>
  <c r="AFB49" i="3"/>
  <c r="AFA49" i="3"/>
  <c r="AEZ49" i="3"/>
  <c r="AEY49" i="3"/>
  <c r="AEX49" i="3"/>
  <c r="AEW49" i="3"/>
  <c r="AEV49" i="3"/>
  <c r="AEU49" i="3"/>
  <c r="AET49" i="3"/>
  <c r="AES49" i="3"/>
  <c r="AER49" i="3"/>
  <c r="AEQ49" i="3"/>
  <c r="AEP49" i="3"/>
  <c r="AEO49" i="3"/>
  <c r="AEN49" i="3"/>
  <c r="AEM49" i="3"/>
  <c r="AEL49" i="3"/>
  <c r="AEK49" i="3"/>
  <c r="AEJ49" i="3"/>
  <c r="AEI49" i="3"/>
  <c r="AEH49" i="3"/>
  <c r="AEG49" i="3"/>
  <c r="AEF49" i="3"/>
  <c r="AEE49" i="3"/>
  <c r="AED49" i="3"/>
  <c r="AEC49" i="3"/>
  <c r="AEB49" i="3"/>
  <c r="AEA49" i="3"/>
  <c r="ADZ49" i="3"/>
  <c r="ADY49" i="3"/>
  <c r="ADX49" i="3"/>
  <c r="ADW49" i="3"/>
  <c r="ADV49" i="3"/>
  <c r="ADU49" i="3"/>
  <c r="ADT49" i="3"/>
  <c r="ADS49" i="3"/>
  <c r="ADR49" i="3"/>
  <c r="ADQ49" i="3"/>
  <c r="ADP49" i="3"/>
  <c r="ADO49" i="3"/>
  <c r="ADN49" i="3"/>
  <c r="ADM49" i="3"/>
  <c r="ADL49" i="3"/>
  <c r="ADK49" i="3"/>
  <c r="ADJ49" i="3"/>
  <c r="ADI49" i="3"/>
  <c r="ADH49" i="3"/>
  <c r="ADG49" i="3"/>
  <c r="ADF49" i="3"/>
  <c r="ADE49" i="3"/>
  <c r="ADD49" i="3"/>
  <c r="ADC49" i="3"/>
  <c r="ADB49" i="3"/>
  <c r="ADA49" i="3"/>
  <c r="ACZ49" i="3"/>
  <c r="ACY49" i="3"/>
  <c r="ACX49" i="3"/>
  <c r="ACW49" i="3"/>
  <c r="ACV49" i="3"/>
  <c r="ACU49" i="3"/>
  <c r="ACT49" i="3"/>
  <c r="ACS49" i="3"/>
  <c r="ACR49" i="3"/>
  <c r="ACQ49" i="3"/>
  <c r="ACP49" i="3"/>
  <c r="ACO49" i="3"/>
  <c r="ACN49" i="3"/>
  <c r="ACM49" i="3"/>
  <c r="ACL49" i="3"/>
  <c r="ACK49" i="3"/>
  <c r="ACJ49" i="3"/>
  <c r="ACI49" i="3"/>
  <c r="ACH49" i="3"/>
  <c r="ACG49" i="3"/>
  <c r="ACF49" i="3"/>
  <c r="ACE49" i="3"/>
  <c r="ACD49" i="3"/>
  <c r="ACC49" i="3"/>
  <c r="ACB49" i="3"/>
  <c r="ACA49" i="3"/>
  <c r="ABZ49" i="3"/>
  <c r="ABY49" i="3"/>
  <c r="ABX49" i="3"/>
  <c r="ABW49" i="3"/>
  <c r="ABV49" i="3"/>
  <c r="ABU49" i="3"/>
  <c r="ABT49" i="3"/>
  <c r="ABS49" i="3"/>
  <c r="ABR49" i="3"/>
  <c r="ABQ49" i="3"/>
  <c r="ABP49" i="3"/>
  <c r="ABO49" i="3"/>
  <c r="ABN49" i="3"/>
  <c r="ABM49" i="3"/>
  <c r="ABL49" i="3"/>
  <c r="ABK49" i="3"/>
  <c r="ABJ49" i="3"/>
  <c r="ABI49" i="3"/>
  <c r="ABH49" i="3"/>
  <c r="ABG49" i="3"/>
  <c r="ABF49" i="3"/>
  <c r="ABE49" i="3"/>
  <c r="ABD49" i="3"/>
  <c r="ABC49" i="3"/>
  <c r="ABB49" i="3"/>
  <c r="ABA49" i="3"/>
  <c r="AAZ49" i="3"/>
  <c r="AAY49" i="3"/>
  <c r="AAX49" i="3"/>
  <c r="AAW49" i="3"/>
  <c r="AAV49" i="3"/>
  <c r="AAU49" i="3"/>
  <c r="AAT49" i="3"/>
  <c r="AAS49" i="3"/>
  <c r="AAR49" i="3"/>
  <c r="AAQ49" i="3"/>
  <c r="AAP49" i="3"/>
  <c r="AAO49" i="3"/>
  <c r="AAN49" i="3"/>
  <c r="AAM49" i="3"/>
  <c r="AAL49" i="3"/>
  <c r="AAK49" i="3"/>
  <c r="AAJ49" i="3"/>
  <c r="AAI49" i="3"/>
  <c r="AAH49" i="3"/>
  <c r="AAG49" i="3"/>
  <c r="AAF49" i="3"/>
  <c r="AAE49" i="3"/>
  <c r="AAD49" i="3"/>
  <c r="AAC49" i="3"/>
  <c r="AAB49" i="3"/>
  <c r="AAA49" i="3"/>
  <c r="ZZ49" i="3"/>
  <c r="ZY49" i="3"/>
  <c r="ZX49" i="3"/>
  <c r="ZW49" i="3"/>
  <c r="ZV49" i="3"/>
  <c r="ZU49" i="3"/>
  <c r="ZT49" i="3"/>
  <c r="ZS49" i="3"/>
  <c r="ZR49" i="3"/>
  <c r="ZQ49" i="3"/>
  <c r="ZP49" i="3"/>
  <c r="ZO49" i="3"/>
  <c r="ZN49" i="3"/>
  <c r="ZM49" i="3"/>
  <c r="ZL49" i="3"/>
  <c r="ZK49" i="3"/>
  <c r="ZJ49" i="3"/>
  <c r="ZI49" i="3"/>
  <c r="ZH49" i="3"/>
  <c r="ZG49" i="3"/>
  <c r="ZF49" i="3"/>
  <c r="ZE49" i="3"/>
  <c r="ZD49" i="3"/>
  <c r="ZC49" i="3"/>
  <c r="ZB49" i="3"/>
  <c r="ZA49" i="3"/>
  <c r="YZ49" i="3"/>
  <c r="YY49" i="3"/>
  <c r="YX49" i="3"/>
  <c r="YW49" i="3"/>
  <c r="YV49" i="3"/>
  <c r="YU49" i="3"/>
  <c r="YT49" i="3"/>
  <c r="YS49" i="3"/>
  <c r="YR49" i="3"/>
  <c r="YQ49" i="3"/>
  <c r="YP49" i="3"/>
  <c r="YO49" i="3"/>
  <c r="YN49" i="3"/>
  <c r="YM49" i="3"/>
  <c r="YL49" i="3"/>
  <c r="YK49" i="3"/>
  <c r="YJ49" i="3"/>
  <c r="YI49" i="3"/>
  <c r="YH49" i="3"/>
  <c r="YG49" i="3"/>
  <c r="YF49" i="3"/>
  <c r="YE49" i="3"/>
  <c r="YD49" i="3"/>
  <c r="YC49" i="3"/>
  <c r="YB49" i="3"/>
  <c r="YA49" i="3"/>
  <c r="XZ49" i="3"/>
  <c r="XY49" i="3"/>
  <c r="XX49" i="3"/>
  <c r="XW49" i="3"/>
  <c r="XV49" i="3"/>
  <c r="XU49" i="3"/>
  <c r="XT49" i="3"/>
  <c r="XS49" i="3"/>
  <c r="XR49" i="3"/>
  <c r="XQ49" i="3"/>
  <c r="XP49" i="3"/>
  <c r="XO49" i="3"/>
  <c r="XN49" i="3"/>
  <c r="XM49" i="3"/>
  <c r="XL49" i="3"/>
  <c r="XK49" i="3"/>
  <c r="XJ49" i="3"/>
  <c r="XI49" i="3"/>
  <c r="XH49" i="3"/>
  <c r="XG49" i="3"/>
  <c r="XF49" i="3"/>
  <c r="XE49" i="3"/>
  <c r="XD49" i="3"/>
  <c r="XC49" i="3"/>
  <c r="XB49" i="3"/>
  <c r="XA49" i="3"/>
  <c r="WZ49" i="3"/>
  <c r="WY49" i="3"/>
  <c r="WX49" i="3"/>
  <c r="WW49" i="3"/>
  <c r="WV49" i="3"/>
  <c r="WU49" i="3"/>
  <c r="WT49" i="3"/>
  <c r="WS49" i="3"/>
  <c r="WR49" i="3"/>
  <c r="WQ49" i="3"/>
  <c r="WP49" i="3"/>
  <c r="WO49" i="3"/>
  <c r="WN49" i="3"/>
  <c r="WM49" i="3"/>
  <c r="WL49" i="3"/>
  <c r="WK49" i="3"/>
  <c r="WJ49" i="3"/>
  <c r="WI49" i="3"/>
  <c r="WH49" i="3"/>
  <c r="WG49" i="3"/>
  <c r="WF49" i="3"/>
  <c r="WE49" i="3"/>
  <c r="WD49" i="3"/>
  <c r="WC49" i="3"/>
  <c r="WB49" i="3"/>
  <c r="WA49" i="3"/>
  <c r="VZ49" i="3"/>
  <c r="VY49" i="3"/>
  <c r="VX49" i="3"/>
  <c r="VW49" i="3"/>
  <c r="VV49" i="3"/>
  <c r="VU49" i="3"/>
  <c r="VT49" i="3"/>
  <c r="VS49" i="3"/>
  <c r="VR49" i="3"/>
  <c r="VQ49" i="3"/>
  <c r="VP49" i="3"/>
  <c r="VO49" i="3"/>
  <c r="VN49" i="3"/>
  <c r="VM49" i="3"/>
  <c r="VL49" i="3"/>
  <c r="VK49" i="3"/>
  <c r="VJ49" i="3"/>
  <c r="VI49" i="3"/>
  <c r="ARW48" i="3"/>
  <c r="ARO48" i="3"/>
  <c r="ARN48" i="3"/>
  <c r="ARM48" i="3"/>
  <c r="ARL48" i="3"/>
  <c r="ARK48" i="3"/>
  <c r="ARJ48" i="3"/>
  <c r="ARI48" i="3"/>
  <c r="ARH48" i="3"/>
  <c r="ARG48" i="3"/>
  <c r="ARF48" i="3"/>
  <c r="ARE48" i="3"/>
  <c r="ARD48" i="3"/>
  <c r="ARC48" i="3"/>
  <c r="ARB48" i="3"/>
  <c r="ARA48" i="3"/>
  <c r="AQZ48" i="3"/>
  <c r="AQY48" i="3"/>
  <c r="AQX48" i="3"/>
  <c r="AQW48" i="3"/>
  <c r="AQV48" i="3"/>
  <c r="AQU48" i="3"/>
  <c r="AQT48" i="3"/>
  <c r="AQS48" i="3"/>
  <c r="AQR48" i="3"/>
  <c r="AQQ48" i="3"/>
  <c r="AQP48" i="3"/>
  <c r="AQO48" i="3"/>
  <c r="AQN48" i="3"/>
  <c r="AQM48" i="3"/>
  <c r="AQL48" i="3"/>
  <c r="AQK48" i="3"/>
  <c r="AQJ48" i="3"/>
  <c r="AQI48" i="3"/>
  <c r="AQH48" i="3"/>
  <c r="AQG48" i="3"/>
  <c r="AQF48" i="3"/>
  <c r="AQE48" i="3"/>
  <c r="AQD48" i="3"/>
  <c r="AQC48" i="3"/>
  <c r="AQB48" i="3"/>
  <c r="AQA48" i="3"/>
  <c r="APZ48" i="3"/>
  <c r="APY48" i="3"/>
  <c r="APX48" i="3"/>
  <c r="APW48" i="3"/>
  <c r="APV48" i="3"/>
  <c r="APU48" i="3"/>
  <c r="APT48" i="3"/>
  <c r="APS48" i="3"/>
  <c r="APR48" i="3"/>
  <c r="APQ48" i="3"/>
  <c r="APP48" i="3"/>
  <c r="APO48" i="3"/>
  <c r="APN48" i="3"/>
  <c r="APM48" i="3"/>
  <c r="APL48" i="3"/>
  <c r="APK48" i="3"/>
  <c r="APJ48" i="3"/>
  <c r="API48" i="3"/>
  <c r="APH48" i="3"/>
  <c r="APG48" i="3"/>
  <c r="APF48" i="3"/>
  <c r="APE48" i="3"/>
  <c r="APD48" i="3"/>
  <c r="APC48" i="3"/>
  <c r="APB48" i="3"/>
  <c r="APA48" i="3"/>
  <c r="AOZ48" i="3"/>
  <c r="AOY48" i="3"/>
  <c r="AOX48" i="3"/>
  <c r="AOW48" i="3"/>
  <c r="AOV48" i="3"/>
  <c r="AOU48" i="3"/>
  <c r="AOT48" i="3"/>
  <c r="AOS48" i="3"/>
  <c r="AOR48" i="3"/>
  <c r="AOQ48" i="3"/>
  <c r="AOP48" i="3"/>
  <c r="AOO48" i="3"/>
  <c r="AON48" i="3"/>
  <c r="AOM48" i="3"/>
  <c r="AOL48" i="3"/>
  <c r="AOK48" i="3"/>
  <c r="AOJ48" i="3"/>
  <c r="AOI48" i="3"/>
  <c r="AOH48" i="3"/>
  <c r="AOG48" i="3"/>
  <c r="AOF48" i="3"/>
  <c r="AOE48" i="3"/>
  <c r="AOD48" i="3"/>
  <c r="AOC48" i="3"/>
  <c r="AOB48" i="3"/>
  <c r="AOA48" i="3"/>
  <c r="ANZ48" i="3"/>
  <c r="ANY48" i="3"/>
  <c r="ANX48" i="3"/>
  <c r="ANW48" i="3"/>
  <c r="ANV48" i="3"/>
  <c r="ANU48" i="3"/>
  <c r="ANT48" i="3"/>
  <c r="ANS48" i="3"/>
  <c r="ANR48" i="3"/>
  <c r="ANQ48" i="3"/>
  <c r="ANP48" i="3"/>
  <c r="ANO48" i="3"/>
  <c r="ANN48" i="3"/>
  <c r="ANM48" i="3"/>
  <c r="ANL48" i="3"/>
  <c r="ANK48" i="3"/>
  <c r="ANJ48" i="3"/>
  <c r="ANI48" i="3"/>
  <c r="ANH48" i="3"/>
  <c r="ANG48" i="3"/>
  <c r="ANF48" i="3"/>
  <c r="ANE48" i="3"/>
  <c r="AND48" i="3"/>
  <c r="ANC48" i="3"/>
  <c r="ANB48" i="3"/>
  <c r="ANA48" i="3"/>
  <c r="AMZ48" i="3"/>
  <c r="AMY48" i="3"/>
  <c r="AMX48" i="3"/>
  <c r="AMW48" i="3"/>
  <c r="AMV48" i="3"/>
  <c r="AMU48" i="3"/>
  <c r="AMT48" i="3"/>
  <c r="AMS48" i="3"/>
  <c r="AMR48" i="3"/>
  <c r="AMQ48" i="3"/>
  <c r="AMP48" i="3"/>
  <c r="AMO48" i="3"/>
  <c r="AMN48" i="3"/>
  <c r="AMM48" i="3"/>
  <c r="AML48" i="3"/>
  <c r="AMK48" i="3"/>
  <c r="AMJ48" i="3"/>
  <c r="AMI48" i="3"/>
  <c r="AMH48" i="3"/>
  <c r="AMG48" i="3"/>
  <c r="AMF48" i="3"/>
  <c r="AME48" i="3"/>
  <c r="AMD48" i="3"/>
  <c r="AMC48" i="3"/>
  <c r="AMB48" i="3"/>
  <c r="AMA48" i="3"/>
  <c r="ALZ48" i="3"/>
  <c r="ALY48" i="3"/>
  <c r="ALX48" i="3"/>
  <c r="ALW48" i="3"/>
  <c r="ALV48" i="3"/>
  <c r="ALU48" i="3"/>
  <c r="ALT48" i="3"/>
  <c r="ALS48" i="3"/>
  <c r="ALR48" i="3"/>
  <c r="ALQ48" i="3"/>
  <c r="ALP48" i="3"/>
  <c r="ALO48" i="3"/>
  <c r="ALN48" i="3"/>
  <c r="ALM48" i="3"/>
  <c r="ALL48" i="3"/>
  <c r="ALK48" i="3"/>
  <c r="ALJ48" i="3"/>
  <c r="ALI48" i="3"/>
  <c r="ALH48" i="3"/>
  <c r="ALG48" i="3"/>
  <c r="ALF48" i="3"/>
  <c r="ALE48" i="3"/>
  <c r="ALD48" i="3"/>
  <c r="ALC48" i="3"/>
  <c r="ALB48" i="3"/>
  <c r="ALA48" i="3"/>
  <c r="AKZ48" i="3"/>
  <c r="AKY48" i="3"/>
  <c r="AKX48" i="3"/>
  <c r="AKW48" i="3"/>
  <c r="AKV48" i="3"/>
  <c r="AKU48" i="3"/>
  <c r="AKT48" i="3"/>
  <c r="AKS48" i="3"/>
  <c r="AKR48" i="3"/>
  <c r="AKQ48" i="3"/>
  <c r="AKP48" i="3"/>
  <c r="AKO48" i="3"/>
  <c r="AKN48" i="3"/>
  <c r="AKM48" i="3"/>
  <c r="AKL48" i="3"/>
  <c r="AKK48" i="3"/>
  <c r="AKJ48" i="3"/>
  <c r="AKI48" i="3"/>
  <c r="AKH48" i="3"/>
  <c r="AKG48" i="3"/>
  <c r="AKF48" i="3"/>
  <c r="AKE48" i="3"/>
  <c r="AKD48" i="3"/>
  <c r="AKC48" i="3"/>
  <c r="AKB48" i="3"/>
  <c r="AKA48" i="3"/>
  <c r="AJZ48" i="3"/>
  <c r="AJY48" i="3"/>
  <c r="AJX48" i="3"/>
  <c r="AJW48" i="3"/>
  <c r="AJV48" i="3"/>
  <c r="AJU48" i="3"/>
  <c r="AJT48" i="3"/>
  <c r="AJS48" i="3"/>
  <c r="AJR48" i="3"/>
  <c r="AJQ48" i="3"/>
  <c r="AJP48" i="3"/>
  <c r="AJO48" i="3"/>
  <c r="AJN48" i="3"/>
  <c r="AJM48" i="3"/>
  <c r="AJL48" i="3"/>
  <c r="AJK48" i="3"/>
  <c r="AJJ48" i="3"/>
  <c r="AJI48" i="3"/>
  <c r="AJH48" i="3"/>
  <c r="AJG48" i="3"/>
  <c r="AJF48" i="3"/>
  <c r="AJE48" i="3"/>
  <c r="AJD48" i="3"/>
  <c r="AJC48" i="3"/>
  <c r="AJB48" i="3"/>
  <c r="AJA48" i="3"/>
  <c r="AIZ48" i="3"/>
  <c r="AIY48" i="3"/>
  <c r="AIX48" i="3"/>
  <c r="AIW48" i="3"/>
  <c r="AIV48" i="3"/>
  <c r="AIU48" i="3"/>
  <c r="AIT48" i="3"/>
  <c r="AIS48" i="3"/>
  <c r="AIR48" i="3"/>
  <c r="AIQ48" i="3"/>
  <c r="AIP48" i="3"/>
  <c r="AIO48" i="3"/>
  <c r="AIN48" i="3"/>
  <c r="AIM48" i="3"/>
  <c r="AIL48" i="3"/>
  <c r="AIK48" i="3"/>
  <c r="AIJ48" i="3"/>
  <c r="AII48" i="3"/>
  <c r="AIH48" i="3"/>
  <c r="AIG48" i="3"/>
  <c r="AIF48" i="3"/>
  <c r="AIE48" i="3"/>
  <c r="AID48" i="3"/>
  <c r="AIC48" i="3"/>
  <c r="AIB48" i="3"/>
  <c r="AIA48" i="3"/>
  <c r="AHZ48" i="3"/>
  <c r="AHY48" i="3"/>
  <c r="AHX48" i="3"/>
  <c r="AHW48" i="3"/>
  <c r="AHV48" i="3"/>
  <c r="AHU48" i="3"/>
  <c r="AHT48" i="3"/>
  <c r="AHS48" i="3"/>
  <c r="AHR48" i="3"/>
  <c r="AHQ48" i="3"/>
  <c r="AHP48" i="3"/>
  <c r="AHO48" i="3"/>
  <c r="AHN48" i="3"/>
  <c r="AHM48" i="3"/>
  <c r="AHL48" i="3"/>
  <c r="AHK48" i="3"/>
  <c r="AHJ48" i="3"/>
  <c r="AHI48" i="3"/>
  <c r="AHH48" i="3"/>
  <c r="AHG48" i="3"/>
  <c r="AHF48" i="3"/>
  <c r="AHE48" i="3"/>
  <c r="AHD48" i="3"/>
  <c r="AHC48" i="3"/>
  <c r="AHB48" i="3"/>
  <c r="AHA48" i="3"/>
  <c r="AGZ48" i="3"/>
  <c r="AGY48" i="3"/>
  <c r="AGX48" i="3"/>
  <c r="AGW48" i="3"/>
  <c r="AGV48" i="3"/>
  <c r="AGU48" i="3"/>
  <c r="AGT48" i="3"/>
  <c r="AGS48" i="3"/>
  <c r="AGR48" i="3"/>
  <c r="AGQ48" i="3"/>
  <c r="AGP48" i="3"/>
  <c r="AGO48" i="3"/>
  <c r="AGN48" i="3"/>
  <c r="AGM48" i="3"/>
  <c r="AGL48" i="3"/>
  <c r="AGK48" i="3"/>
  <c r="AGJ48" i="3"/>
  <c r="AGI48" i="3"/>
  <c r="AGH48" i="3"/>
  <c r="AGG48" i="3"/>
  <c r="AGF48" i="3"/>
  <c r="AGE48" i="3"/>
  <c r="AGD48" i="3"/>
  <c r="AGC48" i="3"/>
  <c r="AGB48" i="3"/>
  <c r="AGA48" i="3"/>
  <c r="AFZ48" i="3"/>
  <c r="AFY48" i="3"/>
  <c r="AFX48" i="3"/>
  <c r="AFW48" i="3"/>
  <c r="AFV48" i="3"/>
  <c r="AFU48" i="3"/>
  <c r="AFT48" i="3"/>
  <c r="AFS48" i="3"/>
  <c r="AFR48" i="3"/>
  <c r="AFQ48" i="3"/>
  <c r="AFP48" i="3"/>
  <c r="AFO48" i="3"/>
  <c r="AFN48" i="3"/>
  <c r="AFM48" i="3"/>
  <c r="AFL48" i="3"/>
  <c r="AFK48" i="3"/>
  <c r="AFJ48" i="3"/>
  <c r="AFI48" i="3"/>
  <c r="AFH48" i="3"/>
  <c r="AFG48" i="3"/>
  <c r="AFF48" i="3"/>
  <c r="AFE48" i="3"/>
  <c r="AFD48" i="3"/>
  <c r="AFC48" i="3"/>
  <c r="AFB48" i="3"/>
  <c r="AFA48" i="3"/>
  <c r="AEZ48" i="3"/>
  <c r="AEY48" i="3"/>
  <c r="AEX48" i="3"/>
  <c r="AEW48" i="3"/>
  <c r="AEV48" i="3"/>
  <c r="AEU48" i="3"/>
  <c r="AET48" i="3"/>
  <c r="AES48" i="3"/>
  <c r="AER48" i="3"/>
  <c r="AEQ48" i="3"/>
  <c r="AEP48" i="3"/>
  <c r="AEO48" i="3"/>
  <c r="AEN48" i="3"/>
  <c r="AEM48" i="3"/>
  <c r="AEL48" i="3"/>
  <c r="AEK48" i="3"/>
  <c r="AEJ48" i="3"/>
  <c r="AEI48" i="3"/>
  <c r="AEH48" i="3"/>
  <c r="AEG48" i="3"/>
  <c r="AEF48" i="3"/>
  <c r="AEE48" i="3"/>
  <c r="AED48" i="3"/>
  <c r="AEC48" i="3"/>
  <c r="AEB48" i="3"/>
  <c r="AEA48" i="3"/>
  <c r="ADZ48" i="3"/>
  <c r="ADY48" i="3"/>
  <c r="ADX48" i="3"/>
  <c r="ADW48" i="3"/>
  <c r="ADV48" i="3"/>
  <c r="ADU48" i="3"/>
  <c r="ADT48" i="3"/>
  <c r="ADS48" i="3"/>
  <c r="ADR48" i="3"/>
  <c r="ADQ48" i="3"/>
  <c r="ADP48" i="3"/>
  <c r="ADO48" i="3"/>
  <c r="ADN48" i="3"/>
  <c r="ADM48" i="3"/>
  <c r="ADL48" i="3"/>
  <c r="ADK48" i="3"/>
  <c r="ADJ48" i="3"/>
  <c r="ADI48" i="3"/>
  <c r="ADH48" i="3"/>
  <c r="ADG48" i="3"/>
  <c r="ADF48" i="3"/>
  <c r="ADE48" i="3"/>
  <c r="ADD48" i="3"/>
  <c r="ADC48" i="3"/>
  <c r="ADB48" i="3"/>
  <c r="ADA48" i="3"/>
  <c r="ACZ48" i="3"/>
  <c r="ACY48" i="3"/>
  <c r="ACX48" i="3"/>
  <c r="ACW48" i="3"/>
  <c r="ACV48" i="3"/>
  <c r="ACU48" i="3"/>
  <c r="ACT48" i="3"/>
  <c r="ACS48" i="3"/>
  <c r="ACR48" i="3"/>
  <c r="ACQ48" i="3"/>
  <c r="ACP48" i="3"/>
  <c r="ACO48" i="3"/>
  <c r="ACN48" i="3"/>
  <c r="ACM48" i="3"/>
  <c r="ACL48" i="3"/>
  <c r="ACK48" i="3"/>
  <c r="ACJ48" i="3"/>
  <c r="ACI48" i="3"/>
  <c r="ACH48" i="3"/>
  <c r="ACG48" i="3"/>
  <c r="ACF48" i="3"/>
  <c r="ACE48" i="3"/>
  <c r="ACD48" i="3"/>
  <c r="ACC48" i="3"/>
  <c r="ACB48" i="3"/>
  <c r="ACA48" i="3"/>
  <c r="ABZ48" i="3"/>
  <c r="ABY48" i="3"/>
  <c r="ABX48" i="3"/>
  <c r="ABW48" i="3"/>
  <c r="ABV48" i="3"/>
  <c r="ABU48" i="3"/>
  <c r="ABT48" i="3"/>
  <c r="ABS48" i="3"/>
  <c r="ABR48" i="3"/>
  <c r="ABQ48" i="3"/>
  <c r="ABP48" i="3"/>
  <c r="ABO48" i="3"/>
  <c r="ABN48" i="3"/>
  <c r="ABM48" i="3"/>
  <c r="ABL48" i="3"/>
  <c r="ABK48" i="3"/>
  <c r="ABJ48" i="3"/>
  <c r="ABI48" i="3"/>
  <c r="ABH48" i="3"/>
  <c r="ABG48" i="3"/>
  <c r="ABF48" i="3"/>
  <c r="ABE48" i="3"/>
  <c r="ABD48" i="3"/>
  <c r="ABC48" i="3"/>
  <c r="ABB48" i="3"/>
  <c r="ABA48" i="3"/>
  <c r="AAZ48" i="3"/>
  <c r="AAY48" i="3"/>
  <c r="AAX48" i="3"/>
  <c r="AAW48" i="3"/>
  <c r="AAV48" i="3"/>
  <c r="AAU48" i="3"/>
  <c r="AAT48" i="3"/>
  <c r="AAS48" i="3"/>
  <c r="AAR48" i="3"/>
  <c r="AAQ48" i="3"/>
  <c r="AAP48" i="3"/>
  <c r="AAO48" i="3"/>
  <c r="AAN48" i="3"/>
  <c r="AAM48" i="3"/>
  <c r="AAL48" i="3"/>
  <c r="AAK48" i="3"/>
  <c r="AAJ48" i="3"/>
  <c r="AAI48" i="3"/>
  <c r="AAH48" i="3"/>
  <c r="AAG48" i="3"/>
  <c r="AAF48" i="3"/>
  <c r="AAE48" i="3"/>
  <c r="AAD48" i="3"/>
  <c r="AAC48" i="3"/>
  <c r="AAB48" i="3"/>
  <c r="AAA48" i="3"/>
  <c r="ZZ48" i="3"/>
  <c r="ZY48" i="3"/>
  <c r="ZX48" i="3"/>
  <c r="ZW48" i="3"/>
  <c r="ZV48" i="3"/>
  <c r="ZU48" i="3"/>
  <c r="ZT48" i="3"/>
  <c r="ZS48" i="3"/>
  <c r="ZR48" i="3"/>
  <c r="ZQ48" i="3"/>
  <c r="ZP48" i="3"/>
  <c r="ZO48" i="3"/>
  <c r="ZN48" i="3"/>
  <c r="ZM48" i="3"/>
  <c r="ZL48" i="3"/>
  <c r="ZK48" i="3"/>
  <c r="ZJ48" i="3"/>
  <c r="ZI48" i="3"/>
  <c r="ZH48" i="3"/>
  <c r="ZG48" i="3"/>
  <c r="ZF48" i="3"/>
  <c r="ZE48" i="3"/>
  <c r="ZD48" i="3"/>
  <c r="ZC48" i="3"/>
  <c r="ZB48" i="3"/>
  <c r="ZA48" i="3"/>
  <c r="YZ48" i="3"/>
  <c r="YY48" i="3"/>
  <c r="YX48" i="3"/>
  <c r="YW48" i="3"/>
  <c r="YV48" i="3"/>
  <c r="YU48" i="3"/>
  <c r="YT48" i="3"/>
  <c r="YS48" i="3"/>
  <c r="YR48" i="3"/>
  <c r="YQ48" i="3"/>
  <c r="YP48" i="3"/>
  <c r="YO48" i="3"/>
  <c r="YN48" i="3"/>
  <c r="YM48" i="3"/>
  <c r="YL48" i="3"/>
  <c r="YK48" i="3"/>
  <c r="YJ48" i="3"/>
  <c r="YI48" i="3"/>
  <c r="YH48" i="3"/>
  <c r="YG48" i="3"/>
  <c r="YF48" i="3"/>
  <c r="YE48" i="3"/>
  <c r="YD48" i="3"/>
  <c r="YC48" i="3"/>
  <c r="YB48" i="3"/>
  <c r="YA48" i="3"/>
  <c r="XZ48" i="3"/>
  <c r="XY48" i="3"/>
  <c r="XX48" i="3"/>
  <c r="XW48" i="3"/>
  <c r="XV48" i="3"/>
  <c r="XU48" i="3"/>
  <c r="XT48" i="3"/>
  <c r="XS48" i="3"/>
  <c r="XR48" i="3"/>
  <c r="XQ48" i="3"/>
  <c r="XP48" i="3"/>
  <c r="XO48" i="3"/>
  <c r="XN48" i="3"/>
  <c r="XM48" i="3"/>
  <c r="XL48" i="3"/>
  <c r="XK48" i="3"/>
  <c r="XJ48" i="3"/>
  <c r="XI48" i="3"/>
  <c r="XH48" i="3"/>
  <c r="XG48" i="3"/>
  <c r="XF48" i="3"/>
  <c r="XE48" i="3"/>
  <c r="XD48" i="3"/>
  <c r="XC48" i="3"/>
  <c r="XB48" i="3"/>
  <c r="XA48" i="3"/>
  <c r="WZ48" i="3"/>
  <c r="WY48" i="3"/>
  <c r="WX48" i="3"/>
  <c r="WW48" i="3"/>
  <c r="WV48" i="3"/>
  <c r="WU48" i="3"/>
  <c r="WT48" i="3"/>
  <c r="WS48" i="3"/>
  <c r="WR48" i="3"/>
  <c r="WQ48" i="3"/>
  <c r="WP48" i="3"/>
  <c r="WO48" i="3"/>
  <c r="WN48" i="3"/>
  <c r="WM48" i="3"/>
  <c r="WL48" i="3"/>
  <c r="WK48" i="3"/>
  <c r="WJ48" i="3"/>
  <c r="WI48" i="3"/>
  <c r="WH48" i="3"/>
  <c r="WG48" i="3"/>
  <c r="WF48" i="3"/>
  <c r="WE48" i="3"/>
  <c r="WD48" i="3"/>
  <c r="WC48" i="3"/>
  <c r="WB48" i="3"/>
  <c r="WA48" i="3"/>
  <c r="VZ48" i="3"/>
  <c r="VY48" i="3"/>
  <c r="VX48" i="3"/>
  <c r="VW48" i="3"/>
  <c r="VV48" i="3"/>
  <c r="VU48" i="3"/>
  <c r="VT48" i="3"/>
  <c r="VS48" i="3"/>
  <c r="VR48" i="3"/>
  <c r="VQ48" i="3"/>
  <c r="VP48" i="3"/>
  <c r="VO48" i="3"/>
  <c r="VN48" i="3"/>
  <c r="VM48" i="3"/>
  <c r="VL48" i="3"/>
  <c r="VK48" i="3"/>
  <c r="VJ48" i="3"/>
  <c r="VI48" i="3"/>
  <c r="ARW47" i="3"/>
  <c r="ARO47" i="3"/>
  <c r="ARN47" i="3"/>
  <c r="ARM47" i="3"/>
  <c r="ARL47" i="3"/>
  <c r="ARK47" i="3"/>
  <c r="ARJ47" i="3"/>
  <c r="ARI47" i="3"/>
  <c r="ARH47" i="3"/>
  <c r="ARG47" i="3"/>
  <c r="ARF47" i="3"/>
  <c r="ARE47" i="3"/>
  <c r="ARD47" i="3"/>
  <c r="ARC47" i="3"/>
  <c r="ARB47" i="3"/>
  <c r="ARA47" i="3"/>
  <c r="AQZ47" i="3"/>
  <c r="AQY47" i="3"/>
  <c r="AQX47" i="3"/>
  <c r="AQW47" i="3"/>
  <c r="AQV47" i="3"/>
  <c r="AQU47" i="3"/>
  <c r="AQT47" i="3"/>
  <c r="AQS47" i="3"/>
  <c r="AQR47" i="3"/>
  <c r="AQQ47" i="3"/>
  <c r="AQP47" i="3"/>
  <c r="AQO47" i="3"/>
  <c r="AQN47" i="3"/>
  <c r="AQM47" i="3"/>
  <c r="AQL47" i="3"/>
  <c r="AQK47" i="3"/>
  <c r="AQJ47" i="3"/>
  <c r="AQI47" i="3"/>
  <c r="AQH47" i="3"/>
  <c r="AQG47" i="3"/>
  <c r="AQF47" i="3"/>
  <c r="AQE47" i="3"/>
  <c r="AQD47" i="3"/>
  <c r="AQC47" i="3"/>
  <c r="AQB47" i="3"/>
  <c r="AQA47" i="3"/>
  <c r="APZ47" i="3"/>
  <c r="APY47" i="3"/>
  <c r="APX47" i="3"/>
  <c r="APW47" i="3"/>
  <c r="APV47" i="3"/>
  <c r="APU47" i="3"/>
  <c r="APT47" i="3"/>
  <c r="APS47" i="3"/>
  <c r="APR47" i="3"/>
  <c r="APQ47" i="3"/>
  <c r="APP47" i="3"/>
  <c r="APO47" i="3"/>
  <c r="APN47" i="3"/>
  <c r="APM47" i="3"/>
  <c r="APL47" i="3"/>
  <c r="APK47" i="3"/>
  <c r="APJ47" i="3"/>
  <c r="API47" i="3"/>
  <c r="APH47" i="3"/>
  <c r="APG47" i="3"/>
  <c r="APF47" i="3"/>
  <c r="APE47" i="3"/>
  <c r="APD47" i="3"/>
  <c r="APC47" i="3"/>
  <c r="APB47" i="3"/>
  <c r="APA47" i="3"/>
  <c r="AOZ47" i="3"/>
  <c r="AOY47" i="3"/>
  <c r="AOX47" i="3"/>
  <c r="AOW47" i="3"/>
  <c r="AOV47" i="3"/>
  <c r="AOU47" i="3"/>
  <c r="AOT47" i="3"/>
  <c r="AOS47" i="3"/>
  <c r="AOR47" i="3"/>
  <c r="AOQ47" i="3"/>
  <c r="AOP47" i="3"/>
  <c r="AOO47" i="3"/>
  <c r="AON47" i="3"/>
  <c r="AOM47" i="3"/>
  <c r="AOL47" i="3"/>
  <c r="AOK47" i="3"/>
  <c r="AOJ47" i="3"/>
  <c r="AOI47" i="3"/>
  <c r="AOH47" i="3"/>
  <c r="AOG47" i="3"/>
  <c r="AOF47" i="3"/>
  <c r="AOE47" i="3"/>
  <c r="AOD47" i="3"/>
  <c r="AOC47" i="3"/>
  <c r="AOB47" i="3"/>
  <c r="AOA47" i="3"/>
  <c r="ANZ47" i="3"/>
  <c r="ANY47" i="3"/>
  <c r="ANX47" i="3"/>
  <c r="ANW47" i="3"/>
  <c r="ANV47" i="3"/>
  <c r="ANU47" i="3"/>
  <c r="ANT47" i="3"/>
  <c r="ANS47" i="3"/>
  <c r="ANR47" i="3"/>
  <c r="ANQ47" i="3"/>
  <c r="ANP47" i="3"/>
  <c r="ANO47" i="3"/>
  <c r="ANN47" i="3"/>
  <c r="ANM47" i="3"/>
  <c r="ANL47" i="3"/>
  <c r="ANK47" i="3"/>
  <c r="ANJ47" i="3"/>
  <c r="ANI47" i="3"/>
  <c r="ANH47" i="3"/>
  <c r="ANG47" i="3"/>
  <c r="ANF47" i="3"/>
  <c r="ANE47" i="3"/>
  <c r="AND47" i="3"/>
  <c r="ANC47" i="3"/>
  <c r="ANB47" i="3"/>
  <c r="ANA47" i="3"/>
  <c r="AMZ47" i="3"/>
  <c r="AMY47" i="3"/>
  <c r="AMX47" i="3"/>
  <c r="AMW47" i="3"/>
  <c r="AMV47" i="3"/>
  <c r="AMU47" i="3"/>
  <c r="AMT47" i="3"/>
  <c r="AMS47" i="3"/>
  <c r="AMR47" i="3"/>
  <c r="AMQ47" i="3"/>
  <c r="AMP47" i="3"/>
  <c r="AMO47" i="3"/>
  <c r="AMN47" i="3"/>
  <c r="AMM47" i="3"/>
  <c r="AML47" i="3"/>
  <c r="AMK47" i="3"/>
  <c r="AMJ47" i="3"/>
  <c r="AMI47" i="3"/>
  <c r="AMH47" i="3"/>
  <c r="AMG47" i="3"/>
  <c r="AMF47" i="3"/>
  <c r="AME47" i="3"/>
  <c r="AMD47" i="3"/>
  <c r="AMC47" i="3"/>
  <c r="AMB47" i="3"/>
  <c r="AMA47" i="3"/>
  <c r="ALZ47" i="3"/>
  <c r="ALY47" i="3"/>
  <c r="ALX47" i="3"/>
  <c r="ALW47" i="3"/>
  <c r="ALV47" i="3"/>
  <c r="ALU47" i="3"/>
  <c r="ALT47" i="3"/>
  <c r="ALS47" i="3"/>
  <c r="ALR47" i="3"/>
  <c r="ALQ47" i="3"/>
  <c r="ALP47" i="3"/>
  <c r="ALO47" i="3"/>
  <c r="ALN47" i="3"/>
  <c r="ALM47" i="3"/>
  <c r="ALL47" i="3"/>
  <c r="ALK47" i="3"/>
  <c r="ALJ47" i="3"/>
  <c r="ALI47" i="3"/>
  <c r="ALH47" i="3"/>
  <c r="ALG47" i="3"/>
  <c r="ALF47" i="3"/>
  <c r="ALE47" i="3"/>
  <c r="ALD47" i="3"/>
  <c r="ALC47" i="3"/>
  <c r="ALB47" i="3"/>
  <c r="ALA47" i="3"/>
  <c r="AKZ47" i="3"/>
  <c r="AKY47" i="3"/>
  <c r="AKX47" i="3"/>
  <c r="AKW47" i="3"/>
  <c r="AKV47" i="3"/>
  <c r="AKU47" i="3"/>
  <c r="AKT47" i="3"/>
  <c r="AKS47" i="3"/>
  <c r="AKR47" i="3"/>
  <c r="AKQ47" i="3"/>
  <c r="AKP47" i="3"/>
  <c r="AKO47" i="3"/>
  <c r="AKN47" i="3"/>
  <c r="AKM47" i="3"/>
  <c r="AKL47" i="3"/>
  <c r="AKK47" i="3"/>
  <c r="AKJ47" i="3"/>
  <c r="AKI47" i="3"/>
  <c r="AKH47" i="3"/>
  <c r="AKG47" i="3"/>
  <c r="AKF47" i="3"/>
  <c r="AKE47" i="3"/>
  <c r="AKD47" i="3"/>
  <c r="AKC47" i="3"/>
  <c r="AKB47" i="3"/>
  <c r="AKA47" i="3"/>
  <c r="AJZ47" i="3"/>
  <c r="AJY47" i="3"/>
  <c r="AJX47" i="3"/>
  <c r="AJW47" i="3"/>
  <c r="AJV47" i="3"/>
  <c r="AJU47" i="3"/>
  <c r="AJT47" i="3"/>
  <c r="AJS47" i="3"/>
  <c r="AJR47" i="3"/>
  <c r="AJQ47" i="3"/>
  <c r="AJP47" i="3"/>
  <c r="AJO47" i="3"/>
  <c r="AJN47" i="3"/>
  <c r="AJM47" i="3"/>
  <c r="AJL47" i="3"/>
  <c r="AJK47" i="3"/>
  <c r="AJJ47" i="3"/>
  <c r="AJI47" i="3"/>
  <c r="AJH47" i="3"/>
  <c r="AJG47" i="3"/>
  <c r="AJF47" i="3"/>
  <c r="AJE47" i="3"/>
  <c r="AJD47" i="3"/>
  <c r="AJC47" i="3"/>
  <c r="AJB47" i="3"/>
  <c r="AJA47" i="3"/>
  <c r="AIZ47" i="3"/>
  <c r="AIY47" i="3"/>
  <c r="AIX47" i="3"/>
  <c r="AIW47" i="3"/>
  <c r="AIV47" i="3"/>
  <c r="AIU47" i="3"/>
  <c r="AIT47" i="3"/>
  <c r="AIS47" i="3"/>
  <c r="AIR47" i="3"/>
  <c r="AIQ47" i="3"/>
  <c r="AIP47" i="3"/>
  <c r="AIO47" i="3"/>
  <c r="AIN47" i="3"/>
  <c r="AIM47" i="3"/>
  <c r="AIL47" i="3"/>
  <c r="AIK47" i="3"/>
  <c r="AIJ47" i="3"/>
  <c r="AII47" i="3"/>
  <c r="AIH47" i="3"/>
  <c r="AIG47" i="3"/>
  <c r="AIF47" i="3"/>
  <c r="AIE47" i="3"/>
  <c r="AID47" i="3"/>
  <c r="AIC47" i="3"/>
  <c r="AIB47" i="3"/>
  <c r="AIA47" i="3"/>
  <c r="AHZ47" i="3"/>
  <c r="AHY47" i="3"/>
  <c r="AHX47" i="3"/>
  <c r="AHW47" i="3"/>
  <c r="AHV47" i="3"/>
  <c r="AHU47" i="3"/>
  <c r="AHT47" i="3"/>
  <c r="AHS47" i="3"/>
  <c r="AHR47" i="3"/>
  <c r="AHQ47" i="3"/>
  <c r="AHP47" i="3"/>
  <c r="AHO47" i="3"/>
  <c r="AHN47" i="3"/>
  <c r="AHM47" i="3"/>
  <c r="AHL47" i="3"/>
  <c r="AHK47" i="3"/>
  <c r="AHJ47" i="3"/>
  <c r="AHI47" i="3"/>
  <c r="AHH47" i="3"/>
  <c r="AHG47" i="3"/>
  <c r="AHF47" i="3"/>
  <c r="AHE47" i="3"/>
  <c r="AHD47" i="3"/>
  <c r="AHC47" i="3"/>
  <c r="AHB47" i="3"/>
  <c r="AHA47" i="3"/>
  <c r="AGZ47" i="3"/>
  <c r="AGY47" i="3"/>
  <c r="AGX47" i="3"/>
  <c r="AGW47" i="3"/>
  <c r="AGV47" i="3"/>
  <c r="AGU47" i="3"/>
  <c r="AGT47" i="3"/>
  <c r="AGS47" i="3"/>
  <c r="AGR47" i="3"/>
  <c r="AGQ47" i="3"/>
  <c r="AGP47" i="3"/>
  <c r="AGO47" i="3"/>
  <c r="AGN47" i="3"/>
  <c r="AGM47" i="3"/>
  <c r="AGL47" i="3"/>
  <c r="AGK47" i="3"/>
  <c r="AGJ47" i="3"/>
  <c r="AGI47" i="3"/>
  <c r="AGH47" i="3"/>
  <c r="AGG47" i="3"/>
  <c r="AGF47" i="3"/>
  <c r="AGE47" i="3"/>
  <c r="AGD47" i="3"/>
  <c r="AGC47" i="3"/>
  <c r="AGB47" i="3"/>
  <c r="AGA47" i="3"/>
  <c r="AFZ47" i="3"/>
  <c r="AFY47" i="3"/>
  <c r="AFX47" i="3"/>
  <c r="AFW47" i="3"/>
  <c r="AFV47" i="3"/>
  <c r="AFU47" i="3"/>
  <c r="AFT47" i="3"/>
  <c r="AFS47" i="3"/>
  <c r="AFR47" i="3"/>
  <c r="AFQ47" i="3"/>
  <c r="AFP47" i="3"/>
  <c r="AFO47" i="3"/>
  <c r="AFN47" i="3"/>
  <c r="AFM47" i="3"/>
  <c r="AFL47" i="3"/>
  <c r="AFK47" i="3"/>
  <c r="AFJ47" i="3"/>
  <c r="AFI47" i="3"/>
  <c r="AFH47" i="3"/>
  <c r="AFG47" i="3"/>
  <c r="AFF47" i="3"/>
  <c r="AFE47" i="3"/>
  <c r="AFD47" i="3"/>
  <c r="AFC47" i="3"/>
  <c r="AFB47" i="3"/>
  <c r="AFA47" i="3"/>
  <c r="AEZ47" i="3"/>
  <c r="AEY47" i="3"/>
  <c r="AEX47" i="3"/>
  <c r="AEW47" i="3"/>
  <c r="AEV47" i="3"/>
  <c r="AEU47" i="3"/>
  <c r="AET47" i="3"/>
  <c r="AES47" i="3"/>
  <c r="AER47" i="3"/>
  <c r="AEQ47" i="3"/>
  <c r="AEP47" i="3"/>
  <c r="AEO47" i="3"/>
  <c r="AEN47" i="3"/>
  <c r="AEM47" i="3"/>
  <c r="AEL47" i="3"/>
  <c r="AEK47" i="3"/>
  <c r="AEJ47" i="3"/>
  <c r="AEI47" i="3"/>
  <c r="AEH47" i="3"/>
  <c r="AEG47" i="3"/>
  <c r="AEF47" i="3"/>
  <c r="AEE47" i="3"/>
  <c r="AED47" i="3"/>
  <c r="AEC47" i="3"/>
  <c r="AEB47" i="3"/>
  <c r="AEA47" i="3"/>
  <c r="ADZ47" i="3"/>
  <c r="ADY47" i="3"/>
  <c r="ADX47" i="3"/>
  <c r="ADW47" i="3"/>
  <c r="ADV47" i="3"/>
  <c r="ADU47" i="3"/>
  <c r="ADT47" i="3"/>
  <c r="ADS47" i="3"/>
  <c r="ADR47" i="3"/>
  <c r="ADQ47" i="3"/>
  <c r="ADP47" i="3"/>
  <c r="ADO47" i="3"/>
  <c r="ADN47" i="3"/>
  <c r="ADM47" i="3"/>
  <c r="ADL47" i="3"/>
  <c r="ADK47" i="3"/>
  <c r="ADJ47" i="3"/>
  <c r="ADI47" i="3"/>
  <c r="ADH47" i="3"/>
  <c r="ADG47" i="3"/>
  <c r="ADF47" i="3"/>
  <c r="ADE47" i="3"/>
  <c r="ADD47" i="3"/>
  <c r="ADC47" i="3"/>
  <c r="ADB47" i="3"/>
  <c r="ADA47" i="3"/>
  <c r="ACZ47" i="3"/>
  <c r="ACY47" i="3"/>
  <c r="ACX47" i="3"/>
  <c r="ACW47" i="3"/>
  <c r="ACV47" i="3"/>
  <c r="ACU47" i="3"/>
  <c r="ACT47" i="3"/>
  <c r="ACS47" i="3"/>
  <c r="ACR47" i="3"/>
  <c r="ACQ47" i="3"/>
  <c r="ACP47" i="3"/>
  <c r="ACO47" i="3"/>
  <c r="ACN47" i="3"/>
  <c r="ACM47" i="3"/>
  <c r="ACL47" i="3"/>
  <c r="ACK47" i="3"/>
  <c r="ACJ47" i="3"/>
  <c r="ACI47" i="3"/>
  <c r="ACH47" i="3"/>
  <c r="ACG47" i="3"/>
  <c r="ACF47" i="3"/>
  <c r="ACE47" i="3"/>
  <c r="ACD47" i="3"/>
  <c r="ACC47" i="3"/>
  <c r="ACB47" i="3"/>
  <c r="ACA47" i="3"/>
  <c r="ABZ47" i="3"/>
  <c r="ABY47" i="3"/>
  <c r="ABX47" i="3"/>
  <c r="ABW47" i="3"/>
  <c r="ABV47" i="3"/>
  <c r="ABU47" i="3"/>
  <c r="ABT47" i="3"/>
  <c r="ABS47" i="3"/>
  <c r="ABR47" i="3"/>
  <c r="ABQ47" i="3"/>
  <c r="ABP47" i="3"/>
  <c r="ABO47" i="3"/>
  <c r="ABN47" i="3"/>
  <c r="ABM47" i="3"/>
  <c r="ABL47" i="3"/>
  <c r="ABK47" i="3"/>
  <c r="ABJ47" i="3"/>
  <c r="ABI47" i="3"/>
  <c r="ABH47" i="3"/>
  <c r="ABG47" i="3"/>
  <c r="ABF47" i="3"/>
  <c r="ABE47" i="3"/>
  <c r="ABD47" i="3"/>
  <c r="ABC47" i="3"/>
  <c r="ABB47" i="3"/>
  <c r="ABA47" i="3"/>
  <c r="AAZ47" i="3"/>
  <c r="AAY47" i="3"/>
  <c r="AAX47" i="3"/>
  <c r="AAW47" i="3"/>
  <c r="AAV47" i="3"/>
  <c r="AAU47" i="3"/>
  <c r="AAT47" i="3"/>
  <c r="AAS47" i="3"/>
  <c r="AAR47" i="3"/>
  <c r="AAQ47" i="3"/>
  <c r="AAP47" i="3"/>
  <c r="AAO47" i="3"/>
  <c r="AAN47" i="3"/>
  <c r="AAM47" i="3"/>
  <c r="AAL47" i="3"/>
  <c r="AAK47" i="3"/>
  <c r="AAJ47" i="3"/>
  <c r="AAI47" i="3"/>
  <c r="AAH47" i="3"/>
  <c r="AAG47" i="3"/>
  <c r="AAF47" i="3"/>
  <c r="AAE47" i="3"/>
  <c r="AAD47" i="3"/>
  <c r="AAC47" i="3"/>
  <c r="AAB47" i="3"/>
  <c r="AAA47" i="3"/>
  <c r="ZZ47" i="3"/>
  <c r="ZY47" i="3"/>
  <c r="ZX47" i="3"/>
  <c r="ZW47" i="3"/>
  <c r="ZV47" i="3"/>
  <c r="ZU47" i="3"/>
  <c r="ZT47" i="3"/>
  <c r="ZS47" i="3"/>
  <c r="ZR47" i="3"/>
  <c r="ZQ47" i="3"/>
  <c r="ZP47" i="3"/>
  <c r="ZO47" i="3"/>
  <c r="ZN47" i="3"/>
  <c r="ZM47" i="3"/>
  <c r="ZL47" i="3"/>
  <c r="ZK47" i="3"/>
  <c r="ZJ47" i="3"/>
  <c r="ZI47" i="3"/>
  <c r="ZH47" i="3"/>
  <c r="ZG47" i="3"/>
  <c r="ZF47" i="3"/>
  <c r="ZE47" i="3"/>
  <c r="ZD47" i="3"/>
  <c r="ZC47" i="3"/>
  <c r="ZB47" i="3"/>
  <c r="ZA47" i="3"/>
  <c r="YZ47" i="3"/>
  <c r="YY47" i="3"/>
  <c r="YX47" i="3"/>
  <c r="YW47" i="3"/>
  <c r="YV47" i="3"/>
  <c r="YU47" i="3"/>
  <c r="YT47" i="3"/>
  <c r="YS47" i="3"/>
  <c r="YR47" i="3"/>
  <c r="YQ47" i="3"/>
  <c r="YP47" i="3"/>
  <c r="YO47" i="3"/>
  <c r="YN47" i="3"/>
  <c r="YM47" i="3"/>
  <c r="YL47" i="3"/>
  <c r="YK47" i="3"/>
  <c r="YJ47" i="3"/>
  <c r="YI47" i="3"/>
  <c r="YH47" i="3"/>
  <c r="YG47" i="3"/>
  <c r="YF47" i="3"/>
  <c r="YE47" i="3"/>
  <c r="YD47" i="3"/>
  <c r="YC47" i="3"/>
  <c r="YB47" i="3"/>
  <c r="YA47" i="3"/>
  <c r="XZ47" i="3"/>
  <c r="XY47" i="3"/>
  <c r="XX47" i="3"/>
  <c r="XW47" i="3"/>
  <c r="XV47" i="3"/>
  <c r="XU47" i="3"/>
  <c r="XT47" i="3"/>
  <c r="XS47" i="3"/>
  <c r="XR47" i="3"/>
  <c r="XQ47" i="3"/>
  <c r="XP47" i="3"/>
  <c r="XO47" i="3"/>
  <c r="XN47" i="3"/>
  <c r="XM47" i="3"/>
  <c r="XL47" i="3"/>
  <c r="XK47" i="3"/>
  <c r="XJ47" i="3"/>
  <c r="XI47" i="3"/>
  <c r="XH47" i="3"/>
  <c r="XG47" i="3"/>
  <c r="XF47" i="3"/>
  <c r="XE47" i="3"/>
  <c r="XD47" i="3"/>
  <c r="XC47" i="3"/>
  <c r="XB47" i="3"/>
  <c r="XA47" i="3"/>
  <c r="WZ47" i="3"/>
  <c r="WY47" i="3"/>
  <c r="WX47" i="3"/>
  <c r="WW47" i="3"/>
  <c r="WV47" i="3"/>
  <c r="WU47" i="3"/>
  <c r="WT47" i="3"/>
  <c r="WS47" i="3"/>
  <c r="WR47" i="3"/>
  <c r="WQ47" i="3"/>
  <c r="WP47" i="3"/>
  <c r="WO47" i="3"/>
  <c r="WN47" i="3"/>
  <c r="WM47" i="3"/>
  <c r="WL47" i="3"/>
  <c r="WK47" i="3"/>
  <c r="WJ47" i="3"/>
  <c r="WI47" i="3"/>
  <c r="WH47" i="3"/>
  <c r="WG47" i="3"/>
  <c r="WF47" i="3"/>
  <c r="WE47" i="3"/>
  <c r="WD47" i="3"/>
  <c r="WC47" i="3"/>
  <c r="WB47" i="3"/>
  <c r="WA47" i="3"/>
  <c r="VZ47" i="3"/>
  <c r="VY47" i="3"/>
  <c r="VX47" i="3"/>
  <c r="VW47" i="3"/>
  <c r="VV47" i="3"/>
  <c r="VU47" i="3"/>
  <c r="VT47" i="3"/>
  <c r="VS47" i="3"/>
  <c r="VR47" i="3"/>
  <c r="VQ47" i="3"/>
  <c r="VP47" i="3"/>
  <c r="VO47" i="3"/>
  <c r="VN47" i="3"/>
  <c r="VM47" i="3"/>
  <c r="VL47" i="3"/>
  <c r="VK47" i="3"/>
  <c r="VJ47" i="3"/>
  <c r="VI47" i="3"/>
  <c r="ARW46" i="3"/>
  <c r="ARO46" i="3"/>
  <c r="ARN46" i="3"/>
  <c r="ARM46" i="3"/>
  <c r="ARL46" i="3"/>
  <c r="ARK46" i="3"/>
  <c r="ARJ46" i="3"/>
  <c r="ARI46" i="3"/>
  <c r="ARH46" i="3"/>
  <c r="ARG46" i="3"/>
  <c r="ARF46" i="3"/>
  <c r="ARE46" i="3"/>
  <c r="ARD46" i="3"/>
  <c r="ARC46" i="3"/>
  <c r="ARB46" i="3"/>
  <c r="ARA46" i="3"/>
  <c r="AQZ46" i="3"/>
  <c r="AQY46" i="3"/>
  <c r="AQX46" i="3"/>
  <c r="AQW46" i="3"/>
  <c r="AQV46" i="3"/>
  <c r="AQU46" i="3"/>
  <c r="AQT46" i="3"/>
  <c r="AQS46" i="3"/>
  <c r="AQR46" i="3"/>
  <c r="AQQ46" i="3"/>
  <c r="AQP46" i="3"/>
  <c r="AQO46" i="3"/>
  <c r="AQN46" i="3"/>
  <c r="AQM46" i="3"/>
  <c r="AQL46" i="3"/>
  <c r="AQK46" i="3"/>
  <c r="AQJ46" i="3"/>
  <c r="AQI46" i="3"/>
  <c r="AQH46" i="3"/>
  <c r="AQG46" i="3"/>
  <c r="AQF46" i="3"/>
  <c r="AQE46" i="3"/>
  <c r="AQD46" i="3"/>
  <c r="AQC46" i="3"/>
  <c r="AQB46" i="3"/>
  <c r="AQA46" i="3"/>
  <c r="APZ46" i="3"/>
  <c r="APY46" i="3"/>
  <c r="APX46" i="3"/>
  <c r="APW46" i="3"/>
  <c r="APV46" i="3"/>
  <c r="APU46" i="3"/>
  <c r="APT46" i="3"/>
  <c r="APS46" i="3"/>
  <c r="APR46" i="3"/>
  <c r="APQ46" i="3"/>
  <c r="APP46" i="3"/>
  <c r="APO46" i="3"/>
  <c r="APN46" i="3"/>
  <c r="APM46" i="3"/>
  <c r="APL46" i="3"/>
  <c r="APK46" i="3"/>
  <c r="APJ46" i="3"/>
  <c r="API46" i="3"/>
  <c r="APH46" i="3"/>
  <c r="APG46" i="3"/>
  <c r="APF46" i="3"/>
  <c r="APE46" i="3"/>
  <c r="APD46" i="3"/>
  <c r="APC46" i="3"/>
  <c r="APB46" i="3"/>
  <c r="APA46" i="3"/>
  <c r="AOZ46" i="3"/>
  <c r="AOY46" i="3"/>
  <c r="AOX46" i="3"/>
  <c r="AOW46" i="3"/>
  <c r="AOV46" i="3"/>
  <c r="AOU46" i="3"/>
  <c r="AOT46" i="3"/>
  <c r="AOS46" i="3"/>
  <c r="AOR46" i="3"/>
  <c r="AOQ46" i="3"/>
  <c r="AOP46" i="3"/>
  <c r="AOO46" i="3"/>
  <c r="AON46" i="3"/>
  <c r="AOM46" i="3"/>
  <c r="AOL46" i="3"/>
  <c r="AOK46" i="3"/>
  <c r="AOJ46" i="3"/>
  <c r="AOI46" i="3"/>
  <c r="AOH46" i="3"/>
  <c r="AOG46" i="3"/>
  <c r="AOF46" i="3"/>
  <c r="AOE46" i="3"/>
  <c r="AOD46" i="3"/>
  <c r="AOC46" i="3"/>
  <c r="AOB46" i="3"/>
  <c r="AOA46" i="3"/>
  <c r="ANZ46" i="3"/>
  <c r="ANY46" i="3"/>
  <c r="ANX46" i="3"/>
  <c r="ANW46" i="3"/>
  <c r="ANV46" i="3"/>
  <c r="ANU46" i="3"/>
  <c r="ANT46" i="3"/>
  <c r="ANS46" i="3"/>
  <c r="ANR46" i="3"/>
  <c r="ANQ46" i="3"/>
  <c r="ANP46" i="3"/>
  <c r="ANO46" i="3"/>
  <c r="ANN46" i="3"/>
  <c r="ANM46" i="3"/>
  <c r="ANL46" i="3"/>
  <c r="ANK46" i="3"/>
  <c r="ANJ46" i="3"/>
  <c r="ANI46" i="3"/>
  <c r="ANH46" i="3"/>
  <c r="ANG46" i="3"/>
  <c r="ANF46" i="3"/>
  <c r="ANE46" i="3"/>
  <c r="AND46" i="3"/>
  <c r="ANC46" i="3"/>
  <c r="ANB46" i="3"/>
  <c r="ANA46" i="3"/>
  <c r="AMZ46" i="3"/>
  <c r="AMY46" i="3"/>
  <c r="AMX46" i="3"/>
  <c r="AMW46" i="3"/>
  <c r="AMV46" i="3"/>
  <c r="AMU46" i="3"/>
  <c r="AMT46" i="3"/>
  <c r="AMS46" i="3"/>
  <c r="AMR46" i="3"/>
  <c r="AMQ46" i="3"/>
  <c r="AMP46" i="3"/>
  <c r="AMO46" i="3"/>
  <c r="AMN46" i="3"/>
  <c r="AMM46" i="3"/>
  <c r="AML46" i="3"/>
  <c r="AMK46" i="3"/>
  <c r="AMJ46" i="3"/>
  <c r="AMI46" i="3"/>
  <c r="AMH46" i="3"/>
  <c r="AMG46" i="3"/>
  <c r="AMF46" i="3"/>
  <c r="AME46" i="3"/>
  <c r="AMD46" i="3"/>
  <c r="AMC46" i="3"/>
  <c r="AMB46" i="3"/>
  <c r="AMA46" i="3"/>
  <c r="ALZ46" i="3"/>
  <c r="ALY46" i="3"/>
  <c r="ALX46" i="3"/>
  <c r="ALW46" i="3"/>
  <c r="ALV46" i="3"/>
  <c r="ALU46" i="3"/>
  <c r="ALT46" i="3"/>
  <c r="ALS46" i="3"/>
  <c r="ALR46" i="3"/>
  <c r="ALQ46" i="3"/>
  <c r="ALP46" i="3"/>
  <c r="ALO46" i="3"/>
  <c r="ALN46" i="3"/>
  <c r="ALM46" i="3"/>
  <c r="ALL46" i="3"/>
  <c r="ALK46" i="3"/>
  <c r="ALJ46" i="3"/>
  <c r="ALI46" i="3"/>
  <c r="ALH46" i="3"/>
  <c r="ALG46" i="3"/>
  <c r="ALF46" i="3"/>
  <c r="ALE46" i="3"/>
  <c r="ALD46" i="3"/>
  <c r="ALC46" i="3"/>
  <c r="ALB46" i="3"/>
  <c r="ALA46" i="3"/>
  <c r="AKZ46" i="3"/>
  <c r="AKY46" i="3"/>
  <c r="AKX46" i="3"/>
  <c r="AKW46" i="3"/>
  <c r="AKV46" i="3"/>
  <c r="AKU46" i="3"/>
  <c r="AKT46" i="3"/>
  <c r="AKS46" i="3"/>
  <c r="AKR46" i="3"/>
  <c r="AKQ46" i="3"/>
  <c r="AKP46" i="3"/>
  <c r="AKO46" i="3"/>
  <c r="AKN46" i="3"/>
  <c r="AKM46" i="3"/>
  <c r="AKL46" i="3"/>
  <c r="AKK46" i="3"/>
  <c r="AKJ46" i="3"/>
  <c r="AKI46" i="3"/>
  <c r="AKH46" i="3"/>
  <c r="AKG46" i="3"/>
  <c r="AKF46" i="3"/>
  <c r="AKE46" i="3"/>
  <c r="AKD46" i="3"/>
  <c r="AKC46" i="3"/>
  <c r="AKB46" i="3"/>
  <c r="AKA46" i="3"/>
  <c r="AJZ46" i="3"/>
  <c r="AJY46" i="3"/>
  <c r="AJX46" i="3"/>
  <c r="AJW46" i="3"/>
  <c r="AJV46" i="3"/>
  <c r="AJU46" i="3"/>
  <c r="AJT46" i="3"/>
  <c r="AJS46" i="3"/>
  <c r="AJR46" i="3"/>
  <c r="AJQ46" i="3"/>
  <c r="AJP46" i="3"/>
  <c r="AJO46" i="3"/>
  <c r="AJN46" i="3"/>
  <c r="AJM46" i="3"/>
  <c r="AJL46" i="3"/>
  <c r="AJK46" i="3"/>
  <c r="AJJ46" i="3"/>
  <c r="AJI46" i="3"/>
  <c r="AJH46" i="3"/>
  <c r="AJG46" i="3"/>
  <c r="AJF46" i="3"/>
  <c r="AJE46" i="3"/>
  <c r="AJD46" i="3"/>
  <c r="AJC46" i="3"/>
  <c r="AJB46" i="3"/>
  <c r="AJA46" i="3"/>
  <c r="AIZ46" i="3"/>
  <c r="AIY46" i="3"/>
  <c r="AIX46" i="3"/>
  <c r="AIW46" i="3"/>
  <c r="AIV46" i="3"/>
  <c r="AIU46" i="3"/>
  <c r="AIT46" i="3"/>
  <c r="AIS46" i="3"/>
  <c r="AIR46" i="3"/>
  <c r="AIQ46" i="3"/>
  <c r="AIP46" i="3"/>
  <c r="AIO46" i="3"/>
  <c r="AIN46" i="3"/>
  <c r="AIM46" i="3"/>
  <c r="AIL46" i="3"/>
  <c r="AIK46" i="3"/>
  <c r="AIJ46" i="3"/>
  <c r="AII46" i="3"/>
  <c r="AIH46" i="3"/>
  <c r="AIG46" i="3"/>
  <c r="AIF46" i="3"/>
  <c r="AIE46" i="3"/>
  <c r="AID46" i="3"/>
  <c r="AIC46" i="3"/>
  <c r="AIB46" i="3"/>
  <c r="AIA46" i="3"/>
  <c r="AHZ46" i="3"/>
  <c r="AHY46" i="3"/>
  <c r="AHX46" i="3"/>
  <c r="AHW46" i="3"/>
  <c r="AHV46" i="3"/>
  <c r="AHU46" i="3"/>
  <c r="AHT46" i="3"/>
  <c r="AHS46" i="3"/>
  <c r="AHR46" i="3"/>
  <c r="AHQ46" i="3"/>
  <c r="AHP46" i="3"/>
  <c r="AHO46" i="3"/>
  <c r="AHN46" i="3"/>
  <c r="AHM46" i="3"/>
  <c r="AHL46" i="3"/>
  <c r="AHK46" i="3"/>
  <c r="AHJ46" i="3"/>
  <c r="AHI46" i="3"/>
  <c r="AHH46" i="3"/>
  <c r="AHG46" i="3"/>
  <c r="AHF46" i="3"/>
  <c r="AHE46" i="3"/>
  <c r="AHD46" i="3"/>
  <c r="AHC46" i="3"/>
  <c r="AHB46" i="3"/>
  <c r="AHA46" i="3"/>
  <c r="AGZ46" i="3"/>
  <c r="AGY46" i="3"/>
  <c r="AGX46" i="3"/>
  <c r="AGW46" i="3"/>
  <c r="AGV46" i="3"/>
  <c r="AGU46" i="3"/>
  <c r="AGT46" i="3"/>
  <c r="AGS46" i="3"/>
  <c r="AGR46" i="3"/>
  <c r="AGQ46" i="3"/>
  <c r="AGP46" i="3"/>
  <c r="AGO46" i="3"/>
  <c r="AGN46" i="3"/>
  <c r="AGM46" i="3"/>
  <c r="AGL46" i="3"/>
  <c r="AGK46" i="3"/>
  <c r="AGJ46" i="3"/>
  <c r="AGI46" i="3"/>
  <c r="AGH46" i="3"/>
  <c r="AGG46" i="3"/>
  <c r="AGF46" i="3"/>
  <c r="AGE46" i="3"/>
  <c r="AGD46" i="3"/>
  <c r="AGC46" i="3"/>
  <c r="AGB46" i="3"/>
  <c r="AGA46" i="3"/>
  <c r="AFZ46" i="3"/>
  <c r="AFY46" i="3"/>
  <c r="AFX46" i="3"/>
  <c r="AFW46" i="3"/>
  <c r="AFV46" i="3"/>
  <c r="AFU46" i="3"/>
  <c r="AFT46" i="3"/>
  <c r="AFS46" i="3"/>
  <c r="AFR46" i="3"/>
  <c r="AFQ46" i="3"/>
  <c r="AFP46" i="3"/>
  <c r="AFO46" i="3"/>
  <c r="AFN46" i="3"/>
  <c r="AFM46" i="3"/>
  <c r="AFL46" i="3"/>
  <c r="AFK46" i="3"/>
  <c r="AFJ46" i="3"/>
  <c r="AFI46" i="3"/>
  <c r="AFH46" i="3"/>
  <c r="AFG46" i="3"/>
  <c r="AFF46" i="3"/>
  <c r="AFE46" i="3"/>
  <c r="AFD46" i="3"/>
  <c r="AFC46" i="3"/>
  <c r="AFB46" i="3"/>
  <c r="AFA46" i="3"/>
  <c r="AEZ46" i="3"/>
  <c r="AEY46" i="3"/>
  <c r="AEX46" i="3"/>
  <c r="AEW46" i="3"/>
  <c r="AEV46" i="3"/>
  <c r="AEU46" i="3"/>
  <c r="AET46" i="3"/>
  <c r="AES46" i="3"/>
  <c r="AER46" i="3"/>
  <c r="AEQ46" i="3"/>
  <c r="AEP46" i="3"/>
  <c r="AEO46" i="3"/>
  <c r="AEN46" i="3"/>
  <c r="AEM46" i="3"/>
  <c r="AEL46" i="3"/>
  <c r="AEK46" i="3"/>
  <c r="AEJ46" i="3"/>
  <c r="AEI46" i="3"/>
  <c r="AEH46" i="3"/>
  <c r="AEG46" i="3"/>
  <c r="AEF46" i="3"/>
  <c r="AEE46" i="3"/>
  <c r="AED46" i="3"/>
  <c r="AEC46" i="3"/>
  <c r="AEB46" i="3"/>
  <c r="AEA46" i="3"/>
  <c r="ADZ46" i="3"/>
  <c r="ADY46" i="3"/>
  <c r="ADX46" i="3"/>
  <c r="ADW46" i="3"/>
  <c r="ADV46" i="3"/>
  <c r="ADU46" i="3"/>
  <c r="ADT46" i="3"/>
  <c r="ADS46" i="3"/>
  <c r="ADR46" i="3"/>
  <c r="ADQ46" i="3"/>
  <c r="ADP46" i="3"/>
  <c r="ADO46" i="3"/>
  <c r="ADN46" i="3"/>
  <c r="ADM46" i="3"/>
  <c r="ADL46" i="3"/>
  <c r="ADK46" i="3"/>
  <c r="ADJ46" i="3"/>
  <c r="ADI46" i="3"/>
  <c r="ADH46" i="3"/>
  <c r="ADG46" i="3"/>
  <c r="ADF46" i="3"/>
  <c r="ADE46" i="3"/>
  <c r="ADD46" i="3"/>
  <c r="ADC46" i="3"/>
  <c r="ADB46" i="3"/>
  <c r="ADA46" i="3"/>
  <c r="ACZ46" i="3"/>
  <c r="ACY46" i="3"/>
  <c r="ACX46" i="3"/>
  <c r="ACW46" i="3"/>
  <c r="ACV46" i="3"/>
  <c r="ACU46" i="3"/>
  <c r="ACT46" i="3"/>
  <c r="ACS46" i="3"/>
  <c r="ACR46" i="3"/>
  <c r="ACQ46" i="3"/>
  <c r="ACP46" i="3"/>
  <c r="ACO46" i="3"/>
  <c r="ACN46" i="3"/>
  <c r="ACM46" i="3"/>
  <c r="ACL46" i="3"/>
  <c r="ACK46" i="3"/>
  <c r="ACJ46" i="3"/>
  <c r="ACI46" i="3"/>
  <c r="ACH46" i="3"/>
  <c r="ACG46" i="3"/>
  <c r="ACF46" i="3"/>
  <c r="ACE46" i="3"/>
  <c r="ACD46" i="3"/>
  <c r="ACC46" i="3"/>
  <c r="ACB46" i="3"/>
  <c r="ACA46" i="3"/>
  <c r="ABZ46" i="3"/>
  <c r="ABY46" i="3"/>
  <c r="ABX46" i="3"/>
  <c r="ABW46" i="3"/>
  <c r="ABV46" i="3"/>
  <c r="ABU46" i="3"/>
  <c r="ABT46" i="3"/>
  <c r="ABS46" i="3"/>
  <c r="ABR46" i="3"/>
  <c r="ABQ46" i="3"/>
  <c r="ABP46" i="3"/>
  <c r="ABO46" i="3"/>
  <c r="ABN46" i="3"/>
  <c r="ABM46" i="3"/>
  <c r="ABL46" i="3"/>
  <c r="ABK46" i="3"/>
  <c r="ABJ46" i="3"/>
  <c r="ABI46" i="3"/>
  <c r="ABH46" i="3"/>
  <c r="ABG46" i="3"/>
  <c r="ABF46" i="3"/>
  <c r="ABE46" i="3"/>
  <c r="ABD46" i="3"/>
  <c r="ABC46" i="3"/>
  <c r="ABB46" i="3"/>
  <c r="ABA46" i="3"/>
  <c r="AAZ46" i="3"/>
  <c r="AAY46" i="3"/>
  <c r="AAX46" i="3"/>
  <c r="AAW46" i="3"/>
  <c r="AAV46" i="3"/>
  <c r="AAU46" i="3"/>
  <c r="AAT46" i="3"/>
  <c r="AAS46" i="3"/>
  <c r="AAR46" i="3"/>
  <c r="AAQ46" i="3"/>
  <c r="AAP46" i="3"/>
  <c r="AAO46" i="3"/>
  <c r="AAN46" i="3"/>
  <c r="AAM46" i="3"/>
  <c r="AAL46" i="3"/>
  <c r="AAK46" i="3"/>
  <c r="AAJ46" i="3"/>
  <c r="AAI46" i="3"/>
  <c r="AAH46" i="3"/>
  <c r="AAG46" i="3"/>
  <c r="AAF46" i="3"/>
  <c r="AAE46" i="3"/>
  <c r="AAD46" i="3"/>
  <c r="AAC46" i="3"/>
  <c r="AAB46" i="3"/>
  <c r="AAA46" i="3"/>
  <c r="ZZ46" i="3"/>
  <c r="ZY46" i="3"/>
  <c r="ZX46" i="3"/>
  <c r="ZW46" i="3"/>
  <c r="ZV46" i="3"/>
  <c r="ZU46" i="3"/>
  <c r="ZT46" i="3"/>
  <c r="ZS46" i="3"/>
  <c r="ZR46" i="3"/>
  <c r="ZQ46" i="3"/>
  <c r="ZP46" i="3"/>
  <c r="ZO46" i="3"/>
  <c r="ZN46" i="3"/>
  <c r="ZM46" i="3"/>
  <c r="ZL46" i="3"/>
  <c r="ZK46" i="3"/>
  <c r="ZJ46" i="3"/>
  <c r="ZI46" i="3"/>
  <c r="ZH46" i="3"/>
  <c r="ZG46" i="3"/>
  <c r="ZF46" i="3"/>
  <c r="ZE46" i="3"/>
  <c r="ZD46" i="3"/>
  <c r="ZC46" i="3"/>
  <c r="ZB46" i="3"/>
  <c r="ZA46" i="3"/>
  <c r="YZ46" i="3"/>
  <c r="YY46" i="3"/>
  <c r="YX46" i="3"/>
  <c r="YW46" i="3"/>
  <c r="YV46" i="3"/>
  <c r="YU46" i="3"/>
  <c r="YT46" i="3"/>
  <c r="YS46" i="3"/>
  <c r="YR46" i="3"/>
  <c r="YQ46" i="3"/>
  <c r="YP46" i="3"/>
  <c r="YO46" i="3"/>
  <c r="YN46" i="3"/>
  <c r="YM46" i="3"/>
  <c r="YL46" i="3"/>
  <c r="YK46" i="3"/>
  <c r="YJ46" i="3"/>
  <c r="YI46" i="3"/>
  <c r="YH46" i="3"/>
  <c r="YG46" i="3"/>
  <c r="YF46" i="3"/>
  <c r="YE46" i="3"/>
  <c r="YD46" i="3"/>
  <c r="YC46" i="3"/>
  <c r="YB46" i="3"/>
  <c r="YA46" i="3"/>
  <c r="XZ46" i="3"/>
  <c r="XY46" i="3"/>
  <c r="XX46" i="3"/>
  <c r="XW46" i="3"/>
  <c r="XV46" i="3"/>
  <c r="XU46" i="3"/>
  <c r="XT46" i="3"/>
  <c r="XS46" i="3"/>
  <c r="XR46" i="3"/>
  <c r="XQ46" i="3"/>
  <c r="XP46" i="3"/>
  <c r="XO46" i="3"/>
  <c r="XN46" i="3"/>
  <c r="XM46" i="3"/>
  <c r="XL46" i="3"/>
  <c r="XK46" i="3"/>
  <c r="XJ46" i="3"/>
  <c r="XI46" i="3"/>
  <c r="XH46" i="3"/>
  <c r="XG46" i="3"/>
  <c r="XF46" i="3"/>
  <c r="XE46" i="3"/>
  <c r="XD46" i="3"/>
  <c r="XC46" i="3"/>
  <c r="XB46" i="3"/>
  <c r="XA46" i="3"/>
  <c r="WZ46" i="3"/>
  <c r="WY46" i="3"/>
  <c r="WX46" i="3"/>
  <c r="WW46" i="3"/>
  <c r="WV46" i="3"/>
  <c r="WU46" i="3"/>
  <c r="WT46" i="3"/>
  <c r="WS46" i="3"/>
  <c r="WR46" i="3"/>
  <c r="WQ46" i="3"/>
  <c r="WP46" i="3"/>
  <c r="WO46" i="3"/>
  <c r="WN46" i="3"/>
  <c r="WM46" i="3"/>
  <c r="WL46" i="3"/>
  <c r="WK46" i="3"/>
  <c r="WJ46" i="3"/>
  <c r="WI46" i="3"/>
  <c r="WH46" i="3"/>
  <c r="WG46" i="3"/>
  <c r="WF46" i="3"/>
  <c r="WE46" i="3"/>
  <c r="WD46" i="3"/>
  <c r="WC46" i="3"/>
  <c r="WB46" i="3"/>
  <c r="WA46" i="3"/>
  <c r="VZ46" i="3"/>
  <c r="VY46" i="3"/>
  <c r="VX46" i="3"/>
  <c r="VW46" i="3"/>
  <c r="VV46" i="3"/>
  <c r="VU46" i="3"/>
  <c r="VT46" i="3"/>
  <c r="VS46" i="3"/>
  <c r="VR46" i="3"/>
  <c r="VQ46" i="3"/>
  <c r="VP46" i="3"/>
  <c r="VO46" i="3"/>
  <c r="VN46" i="3"/>
  <c r="VM46" i="3"/>
  <c r="VL46" i="3"/>
  <c r="VK46" i="3"/>
  <c r="VJ46" i="3"/>
  <c r="VI46" i="3"/>
  <c r="ARW45" i="3"/>
  <c r="ARO45" i="3"/>
  <c r="ARN45" i="3"/>
  <c r="ARM45" i="3"/>
  <c r="ARL45" i="3"/>
  <c r="ARK45" i="3"/>
  <c r="ARJ45" i="3"/>
  <c r="ARI45" i="3"/>
  <c r="ARH45" i="3"/>
  <c r="ARG45" i="3"/>
  <c r="ARF45" i="3"/>
  <c r="ARE45" i="3"/>
  <c r="ARD45" i="3"/>
  <c r="ARC45" i="3"/>
  <c r="ARB45" i="3"/>
  <c r="ARA45" i="3"/>
  <c r="AQZ45" i="3"/>
  <c r="AQY45" i="3"/>
  <c r="AQX45" i="3"/>
  <c r="AQW45" i="3"/>
  <c r="AQV45" i="3"/>
  <c r="AQU45" i="3"/>
  <c r="AQT45" i="3"/>
  <c r="AQS45" i="3"/>
  <c r="AQR45" i="3"/>
  <c r="AQQ45" i="3"/>
  <c r="AQP45" i="3"/>
  <c r="AQO45" i="3"/>
  <c r="AQN45" i="3"/>
  <c r="AQM45" i="3"/>
  <c r="AQL45" i="3"/>
  <c r="AQK45" i="3"/>
  <c r="AQJ45" i="3"/>
  <c r="AQI45" i="3"/>
  <c r="AQH45" i="3"/>
  <c r="AQG45" i="3"/>
  <c r="AQF45" i="3"/>
  <c r="AQE45" i="3"/>
  <c r="AQD45" i="3"/>
  <c r="AQC45" i="3"/>
  <c r="AQB45" i="3"/>
  <c r="AQA45" i="3"/>
  <c r="APZ45" i="3"/>
  <c r="APY45" i="3"/>
  <c r="APX45" i="3"/>
  <c r="APW45" i="3"/>
  <c r="APV45" i="3"/>
  <c r="APU45" i="3"/>
  <c r="APT45" i="3"/>
  <c r="APS45" i="3"/>
  <c r="APR45" i="3"/>
  <c r="APQ45" i="3"/>
  <c r="APP45" i="3"/>
  <c r="APO45" i="3"/>
  <c r="APN45" i="3"/>
  <c r="APM45" i="3"/>
  <c r="APL45" i="3"/>
  <c r="APK45" i="3"/>
  <c r="APJ45" i="3"/>
  <c r="API45" i="3"/>
  <c r="APH45" i="3"/>
  <c r="APG45" i="3"/>
  <c r="APF45" i="3"/>
  <c r="APE45" i="3"/>
  <c r="APD45" i="3"/>
  <c r="APC45" i="3"/>
  <c r="APB45" i="3"/>
  <c r="APA45" i="3"/>
  <c r="AOZ45" i="3"/>
  <c r="AOY45" i="3"/>
  <c r="AOX45" i="3"/>
  <c r="AOW45" i="3"/>
  <c r="AOV45" i="3"/>
  <c r="AOU45" i="3"/>
  <c r="AOT45" i="3"/>
  <c r="AOS45" i="3"/>
  <c r="AOR45" i="3"/>
  <c r="AOQ45" i="3"/>
  <c r="AOP45" i="3"/>
  <c r="AOO45" i="3"/>
  <c r="AON45" i="3"/>
  <c r="AOM45" i="3"/>
  <c r="AOL45" i="3"/>
  <c r="AOK45" i="3"/>
  <c r="AOJ45" i="3"/>
  <c r="AOI45" i="3"/>
  <c r="AOH45" i="3"/>
  <c r="AOG45" i="3"/>
  <c r="AOF45" i="3"/>
  <c r="AOE45" i="3"/>
  <c r="AOD45" i="3"/>
  <c r="AOC45" i="3"/>
  <c r="AOB45" i="3"/>
  <c r="AOA45" i="3"/>
  <c r="ANZ45" i="3"/>
  <c r="ANY45" i="3"/>
  <c r="ANX45" i="3"/>
  <c r="ANW45" i="3"/>
  <c r="ANV45" i="3"/>
  <c r="ANU45" i="3"/>
  <c r="ANT45" i="3"/>
  <c r="ANS45" i="3"/>
  <c r="ANR45" i="3"/>
  <c r="ANQ45" i="3"/>
  <c r="ANP45" i="3"/>
  <c r="ANO45" i="3"/>
  <c r="ANN45" i="3"/>
  <c r="ANM45" i="3"/>
  <c r="ANL45" i="3"/>
  <c r="ANK45" i="3"/>
  <c r="ANJ45" i="3"/>
  <c r="ANI45" i="3"/>
  <c r="ANH45" i="3"/>
  <c r="ANG45" i="3"/>
  <c r="ANF45" i="3"/>
  <c r="ANE45" i="3"/>
  <c r="AND45" i="3"/>
  <c r="ANC45" i="3"/>
  <c r="ANB45" i="3"/>
  <c r="ANA45" i="3"/>
  <c r="AMZ45" i="3"/>
  <c r="AMY45" i="3"/>
  <c r="AMX45" i="3"/>
  <c r="AMW45" i="3"/>
  <c r="AMV45" i="3"/>
  <c r="AMU45" i="3"/>
  <c r="AMT45" i="3"/>
  <c r="AMS45" i="3"/>
  <c r="AMR45" i="3"/>
  <c r="AMQ45" i="3"/>
  <c r="AMP45" i="3"/>
  <c r="AMO45" i="3"/>
  <c r="AMN45" i="3"/>
  <c r="AMM45" i="3"/>
  <c r="AML45" i="3"/>
  <c r="AMK45" i="3"/>
  <c r="AMJ45" i="3"/>
  <c r="AMI45" i="3"/>
  <c r="AMH45" i="3"/>
  <c r="AMG45" i="3"/>
  <c r="AMF45" i="3"/>
  <c r="AME45" i="3"/>
  <c r="AMD45" i="3"/>
  <c r="AMC45" i="3"/>
  <c r="AMB45" i="3"/>
  <c r="AMA45" i="3"/>
  <c r="ALZ45" i="3"/>
  <c r="ALY45" i="3"/>
  <c r="ALX45" i="3"/>
  <c r="ALW45" i="3"/>
  <c r="ALV45" i="3"/>
  <c r="ALU45" i="3"/>
  <c r="ALT45" i="3"/>
  <c r="ALS45" i="3"/>
  <c r="ALR45" i="3"/>
  <c r="ALQ45" i="3"/>
  <c r="ALP45" i="3"/>
  <c r="ALO45" i="3"/>
  <c r="ALN45" i="3"/>
  <c r="ALM45" i="3"/>
  <c r="ALL45" i="3"/>
  <c r="ALK45" i="3"/>
  <c r="ALJ45" i="3"/>
  <c r="ALI45" i="3"/>
  <c r="ALH45" i="3"/>
  <c r="ALG45" i="3"/>
  <c r="ALF45" i="3"/>
  <c r="ALE45" i="3"/>
  <c r="ALD45" i="3"/>
  <c r="ALC45" i="3"/>
  <c r="ALB45" i="3"/>
  <c r="ALA45" i="3"/>
  <c r="AKZ45" i="3"/>
  <c r="AKY45" i="3"/>
  <c r="AKX45" i="3"/>
  <c r="AKW45" i="3"/>
  <c r="AKV45" i="3"/>
  <c r="AKU45" i="3"/>
  <c r="AKT45" i="3"/>
  <c r="AKS45" i="3"/>
  <c r="AKR45" i="3"/>
  <c r="AKQ45" i="3"/>
  <c r="AKP45" i="3"/>
  <c r="AKO45" i="3"/>
  <c r="AKN45" i="3"/>
  <c r="AKM45" i="3"/>
  <c r="AKL45" i="3"/>
  <c r="AKK45" i="3"/>
  <c r="AKJ45" i="3"/>
  <c r="AKI45" i="3"/>
  <c r="AKH45" i="3"/>
  <c r="AKG45" i="3"/>
  <c r="AKF45" i="3"/>
  <c r="AKE45" i="3"/>
  <c r="AKD45" i="3"/>
  <c r="AKC45" i="3"/>
  <c r="AKB45" i="3"/>
  <c r="AKA45" i="3"/>
  <c r="AJZ45" i="3"/>
  <c r="AJY45" i="3"/>
  <c r="AJX45" i="3"/>
  <c r="AJW45" i="3"/>
  <c r="AJV45" i="3"/>
  <c r="AJU45" i="3"/>
  <c r="AJT45" i="3"/>
  <c r="AJS45" i="3"/>
  <c r="AJR45" i="3"/>
  <c r="AJQ45" i="3"/>
  <c r="AJP45" i="3"/>
  <c r="AJO45" i="3"/>
  <c r="AJN45" i="3"/>
  <c r="AJM45" i="3"/>
  <c r="AJL45" i="3"/>
  <c r="AJK45" i="3"/>
  <c r="AJJ45" i="3"/>
  <c r="AJI45" i="3"/>
  <c r="AJH45" i="3"/>
  <c r="AJG45" i="3"/>
  <c r="AJF45" i="3"/>
  <c r="AJE45" i="3"/>
  <c r="AJD45" i="3"/>
  <c r="AJC45" i="3"/>
  <c r="AJB45" i="3"/>
  <c r="AJA45" i="3"/>
  <c r="AIZ45" i="3"/>
  <c r="AIY45" i="3"/>
  <c r="AIX45" i="3"/>
  <c r="AIW45" i="3"/>
  <c r="AIV45" i="3"/>
  <c r="AIU45" i="3"/>
  <c r="AIT45" i="3"/>
  <c r="AIS45" i="3"/>
  <c r="AIR45" i="3"/>
  <c r="AIQ45" i="3"/>
  <c r="AIP45" i="3"/>
  <c r="AIO45" i="3"/>
  <c r="AIN45" i="3"/>
  <c r="AIM45" i="3"/>
  <c r="AIL45" i="3"/>
  <c r="AIK45" i="3"/>
  <c r="AIJ45" i="3"/>
  <c r="AII45" i="3"/>
  <c r="AIH45" i="3"/>
  <c r="AIG45" i="3"/>
  <c r="AIF45" i="3"/>
  <c r="AIE45" i="3"/>
  <c r="AID45" i="3"/>
  <c r="AIC45" i="3"/>
  <c r="AIB45" i="3"/>
  <c r="AIA45" i="3"/>
  <c r="AHZ45" i="3"/>
  <c r="AHY45" i="3"/>
  <c r="AHX45" i="3"/>
  <c r="AHW45" i="3"/>
  <c r="AHV45" i="3"/>
  <c r="AHU45" i="3"/>
  <c r="AHT45" i="3"/>
  <c r="AHS45" i="3"/>
  <c r="AHR45" i="3"/>
  <c r="AHQ45" i="3"/>
  <c r="AHP45" i="3"/>
  <c r="AHO45" i="3"/>
  <c r="AHN45" i="3"/>
  <c r="AHM45" i="3"/>
  <c r="AHL45" i="3"/>
  <c r="AHK45" i="3"/>
  <c r="AHJ45" i="3"/>
  <c r="AHI45" i="3"/>
  <c r="AHH45" i="3"/>
  <c r="AHG45" i="3"/>
  <c r="AHF45" i="3"/>
  <c r="AHE45" i="3"/>
  <c r="AHD45" i="3"/>
  <c r="AHC45" i="3"/>
  <c r="AHB45" i="3"/>
  <c r="AHA45" i="3"/>
  <c r="AGZ45" i="3"/>
  <c r="AGY45" i="3"/>
  <c r="AGX45" i="3"/>
  <c r="AGW45" i="3"/>
  <c r="AGV45" i="3"/>
  <c r="AGU45" i="3"/>
  <c r="AGT45" i="3"/>
  <c r="AGS45" i="3"/>
  <c r="AGR45" i="3"/>
  <c r="AGQ45" i="3"/>
  <c r="AGP45" i="3"/>
  <c r="AGO45" i="3"/>
  <c r="AGN45" i="3"/>
  <c r="AGM45" i="3"/>
  <c r="AGL45" i="3"/>
  <c r="AGK45" i="3"/>
  <c r="AGJ45" i="3"/>
  <c r="AGI45" i="3"/>
  <c r="AGH45" i="3"/>
  <c r="AGG45" i="3"/>
  <c r="AGF45" i="3"/>
  <c r="AGE45" i="3"/>
  <c r="AGD45" i="3"/>
  <c r="AGC45" i="3"/>
  <c r="AGB45" i="3"/>
  <c r="AGA45" i="3"/>
  <c r="AFZ45" i="3"/>
  <c r="AFY45" i="3"/>
  <c r="AFX45" i="3"/>
  <c r="AFW45" i="3"/>
  <c r="AFV45" i="3"/>
  <c r="AFU45" i="3"/>
  <c r="AFT45" i="3"/>
  <c r="AFS45" i="3"/>
  <c r="AFR45" i="3"/>
  <c r="AFQ45" i="3"/>
  <c r="AFP45" i="3"/>
  <c r="AFO45" i="3"/>
  <c r="AFN45" i="3"/>
  <c r="AFM45" i="3"/>
  <c r="AFL45" i="3"/>
  <c r="AFK45" i="3"/>
  <c r="AFJ45" i="3"/>
  <c r="AFI45" i="3"/>
  <c r="AFH45" i="3"/>
  <c r="AFG45" i="3"/>
  <c r="AFF45" i="3"/>
  <c r="AFE45" i="3"/>
  <c r="AFD45" i="3"/>
  <c r="AFC45" i="3"/>
  <c r="AFB45" i="3"/>
  <c r="AFA45" i="3"/>
  <c r="AEZ45" i="3"/>
  <c r="AEY45" i="3"/>
  <c r="AEX45" i="3"/>
  <c r="AEW45" i="3"/>
  <c r="AEV45" i="3"/>
  <c r="AEU45" i="3"/>
  <c r="AET45" i="3"/>
  <c r="AES45" i="3"/>
  <c r="AER45" i="3"/>
  <c r="AEQ45" i="3"/>
  <c r="AEP45" i="3"/>
  <c r="AEO45" i="3"/>
  <c r="AEN45" i="3"/>
  <c r="AEM45" i="3"/>
  <c r="AEL45" i="3"/>
  <c r="AEK45" i="3"/>
  <c r="AEJ45" i="3"/>
  <c r="AEI45" i="3"/>
  <c r="AEH45" i="3"/>
  <c r="AEG45" i="3"/>
  <c r="AEF45" i="3"/>
  <c r="AEE45" i="3"/>
  <c r="AED45" i="3"/>
  <c r="AEC45" i="3"/>
  <c r="AEB45" i="3"/>
  <c r="AEA45" i="3"/>
  <c r="ADZ45" i="3"/>
  <c r="ADY45" i="3"/>
  <c r="ADX45" i="3"/>
  <c r="ADW45" i="3"/>
  <c r="ADV45" i="3"/>
  <c r="ADU45" i="3"/>
  <c r="ADT45" i="3"/>
  <c r="ADS45" i="3"/>
  <c r="ADR45" i="3"/>
  <c r="ADQ45" i="3"/>
  <c r="ADP45" i="3"/>
  <c r="ADO45" i="3"/>
  <c r="ADN45" i="3"/>
  <c r="ADM45" i="3"/>
  <c r="ADL45" i="3"/>
  <c r="ADK45" i="3"/>
  <c r="ADJ45" i="3"/>
  <c r="ADI45" i="3"/>
  <c r="ADH45" i="3"/>
  <c r="ADG45" i="3"/>
  <c r="ADF45" i="3"/>
  <c r="ADE45" i="3"/>
  <c r="ADD45" i="3"/>
  <c r="ADC45" i="3"/>
  <c r="ADB45" i="3"/>
  <c r="ADA45" i="3"/>
  <c r="ACZ45" i="3"/>
  <c r="ACY45" i="3"/>
  <c r="ACX45" i="3"/>
  <c r="ACW45" i="3"/>
  <c r="ACV45" i="3"/>
  <c r="ACU45" i="3"/>
  <c r="ACT45" i="3"/>
  <c r="ACS45" i="3"/>
  <c r="ACR45" i="3"/>
  <c r="ACQ45" i="3"/>
  <c r="ACP45" i="3"/>
  <c r="ACO45" i="3"/>
  <c r="ACN45" i="3"/>
  <c r="ACM45" i="3"/>
  <c r="ACL45" i="3"/>
  <c r="ACK45" i="3"/>
  <c r="ACJ45" i="3"/>
  <c r="ACI45" i="3"/>
  <c r="ACH45" i="3"/>
  <c r="ACG45" i="3"/>
  <c r="ACF45" i="3"/>
  <c r="ACE45" i="3"/>
  <c r="ACD45" i="3"/>
  <c r="ACC45" i="3"/>
  <c r="ACB45" i="3"/>
  <c r="ACA45" i="3"/>
  <c r="ABZ45" i="3"/>
  <c r="ABY45" i="3"/>
  <c r="ABX45" i="3"/>
  <c r="ABW45" i="3"/>
  <c r="ABV45" i="3"/>
  <c r="ABU45" i="3"/>
  <c r="ABT45" i="3"/>
  <c r="ABS45" i="3"/>
  <c r="ABR45" i="3"/>
  <c r="ABQ45" i="3"/>
  <c r="ABP45" i="3"/>
  <c r="ABO45" i="3"/>
  <c r="ABN45" i="3"/>
  <c r="ABM45" i="3"/>
  <c r="ABL45" i="3"/>
  <c r="ABK45" i="3"/>
  <c r="ABJ45" i="3"/>
  <c r="ABI45" i="3"/>
  <c r="ABH45" i="3"/>
  <c r="ABG45" i="3"/>
  <c r="ABF45" i="3"/>
  <c r="ABE45" i="3"/>
  <c r="ABD45" i="3"/>
  <c r="ABC45" i="3"/>
  <c r="ABB45" i="3"/>
  <c r="ABA45" i="3"/>
  <c r="AAZ45" i="3"/>
  <c r="AAY45" i="3"/>
  <c r="AAX45" i="3"/>
  <c r="AAW45" i="3"/>
  <c r="AAV45" i="3"/>
  <c r="AAU45" i="3"/>
  <c r="AAT45" i="3"/>
  <c r="AAS45" i="3"/>
  <c r="AAR45" i="3"/>
  <c r="AAQ45" i="3"/>
  <c r="AAP45" i="3"/>
  <c r="AAO45" i="3"/>
  <c r="AAN45" i="3"/>
  <c r="AAM45" i="3"/>
  <c r="AAL45" i="3"/>
  <c r="AAK45" i="3"/>
  <c r="AAJ45" i="3"/>
  <c r="AAI45" i="3"/>
  <c r="AAH45" i="3"/>
  <c r="AAG45" i="3"/>
  <c r="AAF45" i="3"/>
  <c r="AAE45" i="3"/>
  <c r="AAD45" i="3"/>
  <c r="AAC45" i="3"/>
  <c r="AAB45" i="3"/>
  <c r="AAA45" i="3"/>
  <c r="ZZ45" i="3"/>
  <c r="ZY45" i="3"/>
  <c r="ZX45" i="3"/>
  <c r="ZW45" i="3"/>
  <c r="ZV45" i="3"/>
  <c r="ZU45" i="3"/>
  <c r="ZT45" i="3"/>
  <c r="ZS45" i="3"/>
  <c r="ZR45" i="3"/>
  <c r="ZQ45" i="3"/>
  <c r="ZP45" i="3"/>
  <c r="ZO45" i="3"/>
  <c r="ZN45" i="3"/>
  <c r="ZM45" i="3"/>
  <c r="ZL45" i="3"/>
  <c r="ZK45" i="3"/>
  <c r="ZJ45" i="3"/>
  <c r="ZI45" i="3"/>
  <c r="ZH45" i="3"/>
  <c r="ZG45" i="3"/>
  <c r="ZF45" i="3"/>
  <c r="ZE45" i="3"/>
  <c r="ZD45" i="3"/>
  <c r="ZC45" i="3"/>
  <c r="ZB45" i="3"/>
  <c r="ZA45" i="3"/>
  <c r="YZ45" i="3"/>
  <c r="YY45" i="3"/>
  <c r="YX45" i="3"/>
  <c r="YW45" i="3"/>
  <c r="YV45" i="3"/>
  <c r="YU45" i="3"/>
  <c r="YT45" i="3"/>
  <c r="YS45" i="3"/>
  <c r="YR45" i="3"/>
  <c r="YQ45" i="3"/>
  <c r="YP45" i="3"/>
  <c r="YO45" i="3"/>
  <c r="YN45" i="3"/>
  <c r="YM45" i="3"/>
  <c r="YL45" i="3"/>
  <c r="YK45" i="3"/>
  <c r="YJ45" i="3"/>
  <c r="YI45" i="3"/>
  <c r="YH45" i="3"/>
  <c r="YG45" i="3"/>
  <c r="YF45" i="3"/>
  <c r="YE45" i="3"/>
  <c r="YD45" i="3"/>
  <c r="YC45" i="3"/>
  <c r="YB45" i="3"/>
  <c r="YA45" i="3"/>
  <c r="XZ45" i="3"/>
  <c r="XY45" i="3"/>
  <c r="XX45" i="3"/>
  <c r="XW45" i="3"/>
  <c r="XV45" i="3"/>
  <c r="XU45" i="3"/>
  <c r="XT45" i="3"/>
  <c r="XS45" i="3"/>
  <c r="XR45" i="3"/>
  <c r="XQ45" i="3"/>
  <c r="XP45" i="3"/>
  <c r="XO45" i="3"/>
  <c r="XN45" i="3"/>
  <c r="XM45" i="3"/>
  <c r="XL45" i="3"/>
  <c r="XK45" i="3"/>
  <c r="XJ45" i="3"/>
  <c r="XI45" i="3"/>
  <c r="XH45" i="3"/>
  <c r="XG45" i="3"/>
  <c r="XF45" i="3"/>
  <c r="XE45" i="3"/>
  <c r="XD45" i="3"/>
  <c r="XC45" i="3"/>
  <c r="XB45" i="3"/>
  <c r="XA45" i="3"/>
  <c r="WZ45" i="3"/>
  <c r="WY45" i="3"/>
  <c r="WX45" i="3"/>
  <c r="WW45" i="3"/>
  <c r="WV45" i="3"/>
  <c r="WU45" i="3"/>
  <c r="WT45" i="3"/>
  <c r="WS45" i="3"/>
  <c r="WR45" i="3"/>
  <c r="WQ45" i="3"/>
  <c r="WP45" i="3"/>
  <c r="WO45" i="3"/>
  <c r="WN45" i="3"/>
  <c r="WM45" i="3"/>
  <c r="WL45" i="3"/>
  <c r="WK45" i="3"/>
  <c r="WJ45" i="3"/>
  <c r="WI45" i="3"/>
  <c r="WH45" i="3"/>
  <c r="WG45" i="3"/>
  <c r="WF45" i="3"/>
  <c r="WE45" i="3"/>
  <c r="WD45" i="3"/>
  <c r="WC45" i="3"/>
  <c r="WB45" i="3"/>
  <c r="WA45" i="3"/>
  <c r="VZ45" i="3"/>
  <c r="VY45" i="3"/>
  <c r="VX45" i="3"/>
  <c r="VW45" i="3"/>
  <c r="VV45" i="3"/>
  <c r="VU45" i="3"/>
  <c r="VT45" i="3"/>
  <c r="VS45" i="3"/>
  <c r="VR45" i="3"/>
  <c r="VQ45" i="3"/>
  <c r="VP45" i="3"/>
  <c r="VO45" i="3"/>
  <c r="VN45" i="3"/>
  <c r="VM45" i="3"/>
  <c r="VL45" i="3"/>
  <c r="VK45" i="3"/>
  <c r="VJ45" i="3"/>
  <c r="VI45" i="3"/>
  <c r="ARW44" i="3"/>
  <c r="ARO44" i="3"/>
  <c r="ARN44" i="3"/>
  <c r="ARM44" i="3"/>
  <c r="ARL44" i="3"/>
  <c r="ARK44" i="3"/>
  <c r="ARJ44" i="3"/>
  <c r="ARI44" i="3"/>
  <c r="ARH44" i="3"/>
  <c r="ARG44" i="3"/>
  <c r="ARF44" i="3"/>
  <c r="ARE44" i="3"/>
  <c r="ARD44" i="3"/>
  <c r="ARC44" i="3"/>
  <c r="ARB44" i="3"/>
  <c r="ARA44" i="3"/>
  <c r="AQZ44" i="3"/>
  <c r="AQY44" i="3"/>
  <c r="AQX44" i="3"/>
  <c r="AQW44" i="3"/>
  <c r="AQV44" i="3"/>
  <c r="AQU44" i="3"/>
  <c r="AQT44" i="3"/>
  <c r="AQS44" i="3"/>
  <c r="AQR44" i="3"/>
  <c r="AQQ44" i="3"/>
  <c r="AQP44" i="3"/>
  <c r="AQO44" i="3"/>
  <c r="AQN44" i="3"/>
  <c r="AQM44" i="3"/>
  <c r="AQL44" i="3"/>
  <c r="AQK44" i="3"/>
  <c r="AQJ44" i="3"/>
  <c r="AQI44" i="3"/>
  <c r="AQH44" i="3"/>
  <c r="AQG44" i="3"/>
  <c r="AQF44" i="3"/>
  <c r="AQE44" i="3"/>
  <c r="AQD44" i="3"/>
  <c r="AQC44" i="3"/>
  <c r="AQB44" i="3"/>
  <c r="AQA44" i="3"/>
  <c r="APZ44" i="3"/>
  <c r="APY44" i="3"/>
  <c r="APX44" i="3"/>
  <c r="APW44" i="3"/>
  <c r="APV44" i="3"/>
  <c r="APU44" i="3"/>
  <c r="APT44" i="3"/>
  <c r="APS44" i="3"/>
  <c r="APR44" i="3"/>
  <c r="APQ44" i="3"/>
  <c r="APP44" i="3"/>
  <c r="APO44" i="3"/>
  <c r="APN44" i="3"/>
  <c r="APM44" i="3"/>
  <c r="APL44" i="3"/>
  <c r="APK44" i="3"/>
  <c r="APJ44" i="3"/>
  <c r="API44" i="3"/>
  <c r="APH44" i="3"/>
  <c r="APG44" i="3"/>
  <c r="APF44" i="3"/>
  <c r="APE44" i="3"/>
  <c r="APD44" i="3"/>
  <c r="APC44" i="3"/>
  <c r="APB44" i="3"/>
  <c r="APA44" i="3"/>
  <c r="AOZ44" i="3"/>
  <c r="AOY44" i="3"/>
  <c r="AOX44" i="3"/>
  <c r="AOW44" i="3"/>
  <c r="AOV44" i="3"/>
  <c r="AOU44" i="3"/>
  <c r="AOT44" i="3"/>
  <c r="AOS44" i="3"/>
  <c r="AOR44" i="3"/>
  <c r="AOQ44" i="3"/>
  <c r="AOP44" i="3"/>
  <c r="AOO44" i="3"/>
  <c r="AON44" i="3"/>
  <c r="AOM44" i="3"/>
  <c r="AOL44" i="3"/>
  <c r="AOK44" i="3"/>
  <c r="AOJ44" i="3"/>
  <c r="AOI44" i="3"/>
  <c r="AOH44" i="3"/>
  <c r="AOG44" i="3"/>
  <c r="AOF44" i="3"/>
  <c r="AOE44" i="3"/>
  <c r="AOD44" i="3"/>
  <c r="AOC44" i="3"/>
  <c r="AOB44" i="3"/>
  <c r="AOA44" i="3"/>
  <c r="ANZ44" i="3"/>
  <c r="ANY44" i="3"/>
  <c r="ANX44" i="3"/>
  <c r="ANW44" i="3"/>
  <c r="ANV44" i="3"/>
  <c r="ANU44" i="3"/>
  <c r="ANT44" i="3"/>
  <c r="ANS44" i="3"/>
  <c r="ANR44" i="3"/>
  <c r="ANQ44" i="3"/>
  <c r="ANP44" i="3"/>
  <c r="ANO44" i="3"/>
  <c r="ANN44" i="3"/>
  <c r="ANM44" i="3"/>
  <c r="ANL44" i="3"/>
  <c r="ANK44" i="3"/>
  <c r="ANJ44" i="3"/>
  <c r="ANI44" i="3"/>
  <c r="ANH44" i="3"/>
  <c r="ANG44" i="3"/>
  <c r="ANF44" i="3"/>
  <c r="ANE44" i="3"/>
  <c r="AND44" i="3"/>
  <c r="ANC44" i="3"/>
  <c r="ANB44" i="3"/>
  <c r="ANA44" i="3"/>
  <c r="AMZ44" i="3"/>
  <c r="AMY44" i="3"/>
  <c r="AMX44" i="3"/>
  <c r="AMW44" i="3"/>
  <c r="AMV44" i="3"/>
  <c r="AMU44" i="3"/>
  <c r="AMT44" i="3"/>
  <c r="AMS44" i="3"/>
  <c r="AMR44" i="3"/>
  <c r="AMQ44" i="3"/>
  <c r="AMP44" i="3"/>
  <c r="AMO44" i="3"/>
  <c r="AMN44" i="3"/>
  <c r="AMM44" i="3"/>
  <c r="AML44" i="3"/>
  <c r="AMK44" i="3"/>
  <c r="AMJ44" i="3"/>
  <c r="AMI44" i="3"/>
  <c r="AMH44" i="3"/>
  <c r="AMG44" i="3"/>
  <c r="AMF44" i="3"/>
  <c r="AME44" i="3"/>
  <c r="AMD44" i="3"/>
  <c r="AMC44" i="3"/>
  <c r="AMB44" i="3"/>
  <c r="AMA44" i="3"/>
  <c r="ALZ44" i="3"/>
  <c r="ALY44" i="3"/>
  <c r="ALX44" i="3"/>
  <c r="ALW44" i="3"/>
  <c r="ALV44" i="3"/>
  <c r="ALU44" i="3"/>
  <c r="ALT44" i="3"/>
  <c r="ALS44" i="3"/>
  <c r="ALR44" i="3"/>
  <c r="ALQ44" i="3"/>
  <c r="ALP44" i="3"/>
  <c r="ALO44" i="3"/>
  <c r="ALN44" i="3"/>
  <c r="ALM44" i="3"/>
  <c r="ALL44" i="3"/>
  <c r="ALK44" i="3"/>
  <c r="ALJ44" i="3"/>
  <c r="ALI44" i="3"/>
  <c r="ALH44" i="3"/>
  <c r="ALG44" i="3"/>
  <c r="ALF44" i="3"/>
  <c r="ALE44" i="3"/>
  <c r="ALD44" i="3"/>
  <c r="ALC44" i="3"/>
  <c r="ALB44" i="3"/>
  <c r="ALA44" i="3"/>
  <c r="AKZ44" i="3"/>
  <c r="AKY44" i="3"/>
  <c r="AKX44" i="3"/>
  <c r="AKW44" i="3"/>
  <c r="AKV44" i="3"/>
  <c r="AKU44" i="3"/>
  <c r="AKT44" i="3"/>
  <c r="AKS44" i="3"/>
  <c r="AKR44" i="3"/>
  <c r="AKQ44" i="3"/>
  <c r="AKP44" i="3"/>
  <c r="AKO44" i="3"/>
  <c r="AKN44" i="3"/>
  <c r="AKM44" i="3"/>
  <c r="AKL44" i="3"/>
  <c r="AKK44" i="3"/>
  <c r="AKJ44" i="3"/>
  <c r="AKI44" i="3"/>
  <c r="AKH44" i="3"/>
  <c r="AKG44" i="3"/>
  <c r="AKF44" i="3"/>
  <c r="AKE44" i="3"/>
  <c r="AKD44" i="3"/>
  <c r="AKC44" i="3"/>
  <c r="AKB44" i="3"/>
  <c r="AKA44" i="3"/>
  <c r="AJZ44" i="3"/>
  <c r="AJY44" i="3"/>
  <c r="AJX44" i="3"/>
  <c r="AJW44" i="3"/>
  <c r="AJV44" i="3"/>
  <c r="AJU44" i="3"/>
  <c r="AJT44" i="3"/>
  <c r="AJS44" i="3"/>
  <c r="AJR44" i="3"/>
  <c r="AJQ44" i="3"/>
  <c r="AJP44" i="3"/>
  <c r="AJO44" i="3"/>
  <c r="AJN44" i="3"/>
  <c r="AJM44" i="3"/>
  <c r="AJL44" i="3"/>
  <c r="AJK44" i="3"/>
  <c r="AJJ44" i="3"/>
  <c r="AJI44" i="3"/>
  <c r="AJH44" i="3"/>
  <c r="AJG44" i="3"/>
  <c r="AJF44" i="3"/>
  <c r="AJE44" i="3"/>
  <c r="AJD44" i="3"/>
  <c r="AJC44" i="3"/>
  <c r="AJB44" i="3"/>
  <c r="AJA44" i="3"/>
  <c r="AIZ44" i="3"/>
  <c r="AIY44" i="3"/>
  <c r="AIX44" i="3"/>
  <c r="AIW44" i="3"/>
  <c r="AIV44" i="3"/>
  <c r="AIU44" i="3"/>
  <c r="AIT44" i="3"/>
  <c r="AIS44" i="3"/>
  <c r="AIR44" i="3"/>
  <c r="AIQ44" i="3"/>
  <c r="AIP44" i="3"/>
  <c r="AIO44" i="3"/>
  <c r="AIN44" i="3"/>
  <c r="AIM44" i="3"/>
  <c r="AIL44" i="3"/>
  <c r="AIK44" i="3"/>
  <c r="AIJ44" i="3"/>
  <c r="AII44" i="3"/>
  <c r="AIH44" i="3"/>
  <c r="AIG44" i="3"/>
  <c r="AIF44" i="3"/>
  <c r="AIE44" i="3"/>
  <c r="AID44" i="3"/>
  <c r="AIC44" i="3"/>
  <c r="AIB44" i="3"/>
  <c r="AIA44" i="3"/>
  <c r="AHZ44" i="3"/>
  <c r="AHY44" i="3"/>
  <c r="AHX44" i="3"/>
  <c r="AHW44" i="3"/>
  <c r="AHV44" i="3"/>
  <c r="AHU44" i="3"/>
  <c r="AHT44" i="3"/>
  <c r="AHS44" i="3"/>
  <c r="AHR44" i="3"/>
  <c r="AHQ44" i="3"/>
  <c r="AHP44" i="3"/>
  <c r="AHO44" i="3"/>
  <c r="AHN44" i="3"/>
  <c r="AHM44" i="3"/>
  <c r="AHL44" i="3"/>
  <c r="AHK44" i="3"/>
  <c r="AHJ44" i="3"/>
  <c r="AHI44" i="3"/>
  <c r="AHH44" i="3"/>
  <c r="AHG44" i="3"/>
  <c r="AHF44" i="3"/>
  <c r="AHE44" i="3"/>
  <c r="AHD44" i="3"/>
  <c r="AHC44" i="3"/>
  <c r="AHB44" i="3"/>
  <c r="AHA44" i="3"/>
  <c r="AGZ44" i="3"/>
  <c r="AGY44" i="3"/>
  <c r="AGX44" i="3"/>
  <c r="AGW44" i="3"/>
  <c r="AGV44" i="3"/>
  <c r="AGU44" i="3"/>
  <c r="AGT44" i="3"/>
  <c r="AGS44" i="3"/>
  <c r="AGR44" i="3"/>
  <c r="AGQ44" i="3"/>
  <c r="AGP44" i="3"/>
  <c r="AGO44" i="3"/>
  <c r="AGN44" i="3"/>
  <c r="AGM44" i="3"/>
  <c r="AGL44" i="3"/>
  <c r="AGK44" i="3"/>
  <c r="AGJ44" i="3"/>
  <c r="AGI44" i="3"/>
  <c r="AGH44" i="3"/>
  <c r="AGG44" i="3"/>
  <c r="AGF44" i="3"/>
  <c r="AGE44" i="3"/>
  <c r="AGD44" i="3"/>
  <c r="AGC44" i="3"/>
  <c r="AGB44" i="3"/>
  <c r="AGA44" i="3"/>
  <c r="AFZ44" i="3"/>
  <c r="AFY44" i="3"/>
  <c r="AFX44" i="3"/>
  <c r="AFW44" i="3"/>
  <c r="AFV44" i="3"/>
  <c r="AFU44" i="3"/>
  <c r="AFT44" i="3"/>
  <c r="AFS44" i="3"/>
  <c r="AFR44" i="3"/>
  <c r="AFQ44" i="3"/>
  <c r="AFP44" i="3"/>
  <c r="AFO44" i="3"/>
  <c r="AFN44" i="3"/>
  <c r="AFM44" i="3"/>
  <c r="AFL44" i="3"/>
  <c r="AFK44" i="3"/>
  <c r="AFJ44" i="3"/>
  <c r="AFI44" i="3"/>
  <c r="AFH44" i="3"/>
  <c r="AFG44" i="3"/>
  <c r="AFF44" i="3"/>
  <c r="AFE44" i="3"/>
  <c r="AFD44" i="3"/>
  <c r="AFC44" i="3"/>
  <c r="AFB44" i="3"/>
  <c r="AFA44" i="3"/>
  <c r="AEZ44" i="3"/>
  <c r="AEY44" i="3"/>
  <c r="AEX44" i="3"/>
  <c r="AEW44" i="3"/>
  <c r="AEV44" i="3"/>
  <c r="AEU44" i="3"/>
  <c r="AET44" i="3"/>
  <c r="AES44" i="3"/>
  <c r="AER44" i="3"/>
  <c r="AEQ44" i="3"/>
  <c r="AEP44" i="3"/>
  <c r="AEO44" i="3"/>
  <c r="AEN44" i="3"/>
  <c r="AEM44" i="3"/>
  <c r="AEL44" i="3"/>
  <c r="AEK44" i="3"/>
  <c r="AEJ44" i="3"/>
  <c r="AEI44" i="3"/>
  <c r="AEH44" i="3"/>
  <c r="AEG44" i="3"/>
  <c r="AEF44" i="3"/>
  <c r="AEE44" i="3"/>
  <c r="AED44" i="3"/>
  <c r="AEC44" i="3"/>
  <c r="AEB44" i="3"/>
  <c r="AEA44" i="3"/>
  <c r="ADZ44" i="3"/>
  <c r="ADY44" i="3"/>
  <c r="ADX44" i="3"/>
  <c r="ADW44" i="3"/>
  <c r="ADV44" i="3"/>
  <c r="ADU44" i="3"/>
  <c r="ADT44" i="3"/>
  <c r="ADS44" i="3"/>
  <c r="ADR44" i="3"/>
  <c r="ADQ44" i="3"/>
  <c r="ADP44" i="3"/>
  <c r="ADO44" i="3"/>
  <c r="ADN44" i="3"/>
  <c r="ADM44" i="3"/>
  <c r="ADL44" i="3"/>
  <c r="ADK44" i="3"/>
  <c r="ADJ44" i="3"/>
  <c r="ADI44" i="3"/>
  <c r="ADH44" i="3"/>
  <c r="ADG44" i="3"/>
  <c r="ADF44" i="3"/>
  <c r="ADE44" i="3"/>
  <c r="ADD44" i="3"/>
  <c r="ADC44" i="3"/>
  <c r="ADB44" i="3"/>
  <c r="ADA44" i="3"/>
  <c r="ACZ44" i="3"/>
  <c r="ACY44" i="3"/>
  <c r="ACX44" i="3"/>
  <c r="ACW44" i="3"/>
  <c r="ACV44" i="3"/>
  <c r="ACU44" i="3"/>
  <c r="ACT44" i="3"/>
  <c r="ACS44" i="3"/>
  <c r="ACR44" i="3"/>
  <c r="ACQ44" i="3"/>
  <c r="ACP44" i="3"/>
  <c r="ACO44" i="3"/>
  <c r="ACN44" i="3"/>
  <c r="ACM44" i="3"/>
  <c r="ACL44" i="3"/>
  <c r="ACK44" i="3"/>
  <c r="ACJ44" i="3"/>
  <c r="ACI44" i="3"/>
  <c r="ACH44" i="3"/>
  <c r="ACG44" i="3"/>
  <c r="ACF44" i="3"/>
  <c r="ACE44" i="3"/>
  <c r="ACD44" i="3"/>
  <c r="ACC44" i="3"/>
  <c r="ACB44" i="3"/>
  <c r="ACA44" i="3"/>
  <c r="ABZ44" i="3"/>
  <c r="ABY44" i="3"/>
  <c r="ABX44" i="3"/>
  <c r="ABW44" i="3"/>
  <c r="ABV44" i="3"/>
  <c r="ABU44" i="3"/>
  <c r="ABT44" i="3"/>
  <c r="ABS44" i="3"/>
  <c r="ABR44" i="3"/>
  <c r="ABQ44" i="3"/>
  <c r="ABP44" i="3"/>
  <c r="ABO44" i="3"/>
  <c r="ABN44" i="3"/>
  <c r="ABM44" i="3"/>
  <c r="ABL44" i="3"/>
  <c r="ABK44" i="3"/>
  <c r="ABJ44" i="3"/>
  <c r="ABI44" i="3"/>
  <c r="ABH44" i="3"/>
  <c r="ABG44" i="3"/>
  <c r="ABF44" i="3"/>
  <c r="ABE44" i="3"/>
  <c r="ABD44" i="3"/>
  <c r="ABC44" i="3"/>
  <c r="ABB44" i="3"/>
  <c r="ABA44" i="3"/>
  <c r="AAZ44" i="3"/>
  <c r="AAY44" i="3"/>
  <c r="AAX44" i="3"/>
  <c r="AAW44" i="3"/>
  <c r="AAV44" i="3"/>
  <c r="AAU44" i="3"/>
  <c r="AAT44" i="3"/>
  <c r="AAS44" i="3"/>
  <c r="AAR44" i="3"/>
  <c r="AAQ44" i="3"/>
  <c r="AAP44" i="3"/>
  <c r="AAO44" i="3"/>
  <c r="AAN44" i="3"/>
  <c r="AAM44" i="3"/>
  <c r="AAL44" i="3"/>
  <c r="AAK44" i="3"/>
  <c r="AAJ44" i="3"/>
  <c r="AAI44" i="3"/>
  <c r="AAH44" i="3"/>
  <c r="AAG44" i="3"/>
  <c r="AAF44" i="3"/>
  <c r="AAE44" i="3"/>
  <c r="AAD44" i="3"/>
  <c r="AAC44" i="3"/>
  <c r="AAB44" i="3"/>
  <c r="AAA44" i="3"/>
  <c r="ZZ44" i="3"/>
  <c r="ZY44" i="3"/>
  <c r="ZX44" i="3"/>
  <c r="ZW44" i="3"/>
  <c r="ZV44" i="3"/>
  <c r="ZU44" i="3"/>
  <c r="ZT44" i="3"/>
  <c r="ZS44" i="3"/>
  <c r="ZR44" i="3"/>
  <c r="ZQ44" i="3"/>
  <c r="ZP44" i="3"/>
  <c r="ZO44" i="3"/>
  <c r="ZN44" i="3"/>
  <c r="ZM44" i="3"/>
  <c r="ZL44" i="3"/>
  <c r="ZK44" i="3"/>
  <c r="ZJ44" i="3"/>
  <c r="ZI44" i="3"/>
  <c r="ZH44" i="3"/>
  <c r="ZG44" i="3"/>
  <c r="ZF44" i="3"/>
  <c r="ZE44" i="3"/>
  <c r="ZD44" i="3"/>
  <c r="ZC44" i="3"/>
  <c r="ZB44" i="3"/>
  <c r="ZA44" i="3"/>
  <c r="YZ44" i="3"/>
  <c r="YY44" i="3"/>
  <c r="YX44" i="3"/>
  <c r="YW44" i="3"/>
  <c r="YV44" i="3"/>
  <c r="YU44" i="3"/>
  <c r="YT44" i="3"/>
  <c r="YS44" i="3"/>
  <c r="YR44" i="3"/>
  <c r="YQ44" i="3"/>
  <c r="YP44" i="3"/>
  <c r="YO44" i="3"/>
  <c r="YN44" i="3"/>
  <c r="YM44" i="3"/>
  <c r="YL44" i="3"/>
  <c r="YK44" i="3"/>
  <c r="YJ44" i="3"/>
  <c r="YI44" i="3"/>
  <c r="YH44" i="3"/>
  <c r="YG44" i="3"/>
  <c r="YF44" i="3"/>
  <c r="YE44" i="3"/>
  <c r="YD44" i="3"/>
  <c r="YC44" i="3"/>
  <c r="YB44" i="3"/>
  <c r="YA44" i="3"/>
  <c r="XZ44" i="3"/>
  <c r="XY44" i="3"/>
  <c r="XX44" i="3"/>
  <c r="XW44" i="3"/>
  <c r="XV44" i="3"/>
  <c r="XU44" i="3"/>
  <c r="XT44" i="3"/>
  <c r="XS44" i="3"/>
  <c r="XR44" i="3"/>
  <c r="XQ44" i="3"/>
  <c r="XP44" i="3"/>
  <c r="XO44" i="3"/>
  <c r="XN44" i="3"/>
  <c r="XM44" i="3"/>
  <c r="XL44" i="3"/>
  <c r="XK44" i="3"/>
  <c r="XJ44" i="3"/>
  <c r="XI44" i="3"/>
  <c r="XH44" i="3"/>
  <c r="XG44" i="3"/>
  <c r="XF44" i="3"/>
  <c r="XE44" i="3"/>
  <c r="XD44" i="3"/>
  <c r="XC44" i="3"/>
  <c r="XB44" i="3"/>
  <c r="XA44" i="3"/>
  <c r="WZ44" i="3"/>
  <c r="WY44" i="3"/>
  <c r="WX44" i="3"/>
  <c r="WW44" i="3"/>
  <c r="WV44" i="3"/>
  <c r="WU44" i="3"/>
  <c r="WT44" i="3"/>
  <c r="WS44" i="3"/>
  <c r="WR44" i="3"/>
  <c r="WQ44" i="3"/>
  <c r="WP44" i="3"/>
  <c r="WO44" i="3"/>
  <c r="WN44" i="3"/>
  <c r="WM44" i="3"/>
  <c r="WL44" i="3"/>
  <c r="WK44" i="3"/>
  <c r="WJ44" i="3"/>
  <c r="WI44" i="3"/>
  <c r="WH44" i="3"/>
  <c r="WG44" i="3"/>
  <c r="WF44" i="3"/>
  <c r="WE44" i="3"/>
  <c r="WD44" i="3"/>
  <c r="WC44" i="3"/>
  <c r="WB44" i="3"/>
  <c r="WA44" i="3"/>
  <c r="VZ44" i="3"/>
  <c r="VY44" i="3"/>
  <c r="VX44" i="3"/>
  <c r="VW44" i="3"/>
  <c r="VV44" i="3"/>
  <c r="VU44" i="3"/>
  <c r="VT44" i="3"/>
  <c r="VS44" i="3"/>
  <c r="VR44" i="3"/>
  <c r="VQ44" i="3"/>
  <c r="VP44" i="3"/>
  <c r="VO44" i="3"/>
  <c r="VN44" i="3"/>
  <c r="VM44" i="3"/>
  <c r="VL44" i="3"/>
  <c r="VK44" i="3"/>
  <c r="VJ44" i="3"/>
  <c r="VI44" i="3"/>
  <c r="ARW43" i="3"/>
  <c r="ARO43" i="3"/>
  <c r="ARN43" i="3"/>
  <c r="ARM43" i="3"/>
  <c r="ARL43" i="3"/>
  <c r="ARK43" i="3"/>
  <c r="ARJ43" i="3"/>
  <c r="ARI43" i="3"/>
  <c r="ARH43" i="3"/>
  <c r="ARG43" i="3"/>
  <c r="ARF43" i="3"/>
  <c r="ARE43" i="3"/>
  <c r="ARD43" i="3"/>
  <c r="ARC43" i="3"/>
  <c r="ARB43" i="3"/>
  <c r="ARA43" i="3"/>
  <c r="AQZ43" i="3"/>
  <c r="AQY43" i="3"/>
  <c r="AQX43" i="3"/>
  <c r="AQW43" i="3"/>
  <c r="AQV43" i="3"/>
  <c r="AQU43" i="3"/>
  <c r="AQT43" i="3"/>
  <c r="AQS43" i="3"/>
  <c r="AQR43" i="3"/>
  <c r="AQQ43" i="3"/>
  <c r="AQP43" i="3"/>
  <c r="AQO43" i="3"/>
  <c r="AQN43" i="3"/>
  <c r="AQM43" i="3"/>
  <c r="AQL43" i="3"/>
  <c r="AQK43" i="3"/>
  <c r="AQJ43" i="3"/>
  <c r="AQI43" i="3"/>
  <c r="AQH43" i="3"/>
  <c r="AQG43" i="3"/>
  <c r="AQF43" i="3"/>
  <c r="AQE43" i="3"/>
  <c r="AQD43" i="3"/>
  <c r="AQC43" i="3"/>
  <c r="AQB43" i="3"/>
  <c r="AQA43" i="3"/>
  <c r="APZ43" i="3"/>
  <c r="APY43" i="3"/>
  <c r="APX43" i="3"/>
  <c r="APW43" i="3"/>
  <c r="APV43" i="3"/>
  <c r="APU43" i="3"/>
  <c r="APT43" i="3"/>
  <c r="APS43" i="3"/>
  <c r="APR43" i="3"/>
  <c r="APQ43" i="3"/>
  <c r="APP43" i="3"/>
  <c r="APO43" i="3"/>
  <c r="APN43" i="3"/>
  <c r="APM43" i="3"/>
  <c r="APL43" i="3"/>
  <c r="APK43" i="3"/>
  <c r="APJ43" i="3"/>
  <c r="API43" i="3"/>
  <c r="APH43" i="3"/>
  <c r="APG43" i="3"/>
  <c r="APF43" i="3"/>
  <c r="APE43" i="3"/>
  <c r="APD43" i="3"/>
  <c r="APC43" i="3"/>
  <c r="APB43" i="3"/>
  <c r="APA43" i="3"/>
  <c r="AOZ43" i="3"/>
  <c r="AOY43" i="3"/>
  <c r="AOX43" i="3"/>
  <c r="AOW43" i="3"/>
  <c r="AOV43" i="3"/>
  <c r="AOU43" i="3"/>
  <c r="AOT43" i="3"/>
  <c r="AOS43" i="3"/>
  <c r="AOR43" i="3"/>
  <c r="AOQ43" i="3"/>
  <c r="AOP43" i="3"/>
  <c r="AOO43" i="3"/>
  <c r="AON43" i="3"/>
  <c r="AOM43" i="3"/>
  <c r="AOL43" i="3"/>
  <c r="AOK43" i="3"/>
  <c r="AOJ43" i="3"/>
  <c r="AOI43" i="3"/>
  <c r="AOH43" i="3"/>
  <c r="AOG43" i="3"/>
  <c r="AOF43" i="3"/>
  <c r="AOE43" i="3"/>
  <c r="AOD43" i="3"/>
  <c r="AOC43" i="3"/>
  <c r="AOB43" i="3"/>
  <c r="AOA43" i="3"/>
  <c r="ANZ43" i="3"/>
  <c r="ANY43" i="3"/>
  <c r="ANX43" i="3"/>
  <c r="ANW43" i="3"/>
  <c r="ANV43" i="3"/>
  <c r="ANU43" i="3"/>
  <c r="ANT43" i="3"/>
  <c r="ANS43" i="3"/>
  <c r="ANR43" i="3"/>
  <c r="ANQ43" i="3"/>
  <c r="ANP43" i="3"/>
  <c r="ANO43" i="3"/>
  <c r="ANN43" i="3"/>
  <c r="ANM43" i="3"/>
  <c r="ANL43" i="3"/>
  <c r="ANK43" i="3"/>
  <c r="ANJ43" i="3"/>
  <c r="ANI43" i="3"/>
  <c r="ANH43" i="3"/>
  <c r="ANG43" i="3"/>
  <c r="ANF43" i="3"/>
  <c r="ANE43" i="3"/>
  <c r="AND43" i="3"/>
  <c r="ANC43" i="3"/>
  <c r="ANB43" i="3"/>
  <c r="ANA43" i="3"/>
  <c r="AMZ43" i="3"/>
  <c r="AMY43" i="3"/>
  <c r="AMX43" i="3"/>
  <c r="AMW43" i="3"/>
  <c r="AMV43" i="3"/>
  <c r="AMU43" i="3"/>
  <c r="AMT43" i="3"/>
  <c r="AMS43" i="3"/>
  <c r="AMR43" i="3"/>
  <c r="AMQ43" i="3"/>
  <c r="AMP43" i="3"/>
  <c r="AMO43" i="3"/>
  <c r="AMN43" i="3"/>
  <c r="AMM43" i="3"/>
  <c r="AML43" i="3"/>
  <c r="AMK43" i="3"/>
  <c r="AMJ43" i="3"/>
  <c r="AMI43" i="3"/>
  <c r="AMH43" i="3"/>
  <c r="AMG43" i="3"/>
  <c r="AMF43" i="3"/>
  <c r="AME43" i="3"/>
  <c r="AMD43" i="3"/>
  <c r="AMC43" i="3"/>
  <c r="AMB43" i="3"/>
  <c r="AMA43" i="3"/>
  <c r="ALZ43" i="3"/>
  <c r="ALY43" i="3"/>
  <c r="ALX43" i="3"/>
  <c r="ALW43" i="3"/>
  <c r="ALV43" i="3"/>
  <c r="ALU43" i="3"/>
  <c r="ALT43" i="3"/>
  <c r="ALS43" i="3"/>
  <c r="ALR43" i="3"/>
  <c r="ALQ43" i="3"/>
  <c r="ALP43" i="3"/>
  <c r="ALO43" i="3"/>
  <c r="ALN43" i="3"/>
  <c r="ALM43" i="3"/>
  <c r="ALL43" i="3"/>
  <c r="ALK43" i="3"/>
  <c r="ALJ43" i="3"/>
  <c r="ALI43" i="3"/>
  <c r="ALH43" i="3"/>
  <c r="ALG43" i="3"/>
  <c r="ALF43" i="3"/>
  <c r="ALE43" i="3"/>
  <c r="ALD43" i="3"/>
  <c r="ALC43" i="3"/>
  <c r="ALB43" i="3"/>
  <c r="ALA43" i="3"/>
  <c r="AKZ43" i="3"/>
  <c r="AKY43" i="3"/>
  <c r="AKX43" i="3"/>
  <c r="AKW43" i="3"/>
  <c r="AKV43" i="3"/>
  <c r="AKU43" i="3"/>
  <c r="AKT43" i="3"/>
  <c r="AKS43" i="3"/>
  <c r="AKR43" i="3"/>
  <c r="AKQ43" i="3"/>
  <c r="AKP43" i="3"/>
  <c r="AKO43" i="3"/>
  <c r="AKN43" i="3"/>
  <c r="AKM43" i="3"/>
  <c r="AKL43" i="3"/>
  <c r="AKK43" i="3"/>
  <c r="AKJ43" i="3"/>
  <c r="AKI43" i="3"/>
  <c r="AKH43" i="3"/>
  <c r="AKG43" i="3"/>
  <c r="AKF43" i="3"/>
  <c r="AKE43" i="3"/>
  <c r="AKD43" i="3"/>
  <c r="AKC43" i="3"/>
  <c r="AKB43" i="3"/>
  <c r="AKA43" i="3"/>
  <c r="AJZ43" i="3"/>
  <c r="AJY43" i="3"/>
  <c r="AJX43" i="3"/>
  <c r="AJW43" i="3"/>
  <c r="AJV43" i="3"/>
  <c r="AJU43" i="3"/>
  <c r="AJT43" i="3"/>
  <c r="AJS43" i="3"/>
  <c r="AJR43" i="3"/>
  <c r="AJQ43" i="3"/>
  <c r="AJP43" i="3"/>
  <c r="AJO43" i="3"/>
  <c r="AJN43" i="3"/>
  <c r="AJM43" i="3"/>
  <c r="AJL43" i="3"/>
  <c r="AJK43" i="3"/>
  <c r="AJJ43" i="3"/>
  <c r="AJI43" i="3"/>
  <c r="AJH43" i="3"/>
  <c r="AJG43" i="3"/>
  <c r="AJF43" i="3"/>
  <c r="AJE43" i="3"/>
  <c r="AJD43" i="3"/>
  <c r="AJC43" i="3"/>
  <c r="AJB43" i="3"/>
  <c r="AJA43" i="3"/>
  <c r="AIZ43" i="3"/>
  <c r="AIY43" i="3"/>
  <c r="AIX43" i="3"/>
  <c r="AIW43" i="3"/>
  <c r="AIV43" i="3"/>
  <c r="AIU43" i="3"/>
  <c r="AIT43" i="3"/>
  <c r="AIS43" i="3"/>
  <c r="AIR43" i="3"/>
  <c r="AIQ43" i="3"/>
  <c r="AIP43" i="3"/>
  <c r="AIO43" i="3"/>
  <c r="AIN43" i="3"/>
  <c r="AIM43" i="3"/>
  <c r="AIL43" i="3"/>
  <c r="AIK43" i="3"/>
  <c r="AIJ43" i="3"/>
  <c r="AII43" i="3"/>
  <c r="AIH43" i="3"/>
  <c r="AIG43" i="3"/>
  <c r="AIF43" i="3"/>
  <c r="AIE43" i="3"/>
  <c r="AID43" i="3"/>
  <c r="AIC43" i="3"/>
  <c r="AIB43" i="3"/>
  <c r="AIA43" i="3"/>
  <c r="AHZ43" i="3"/>
  <c r="AHY43" i="3"/>
  <c r="AHX43" i="3"/>
  <c r="AHW43" i="3"/>
  <c r="AHV43" i="3"/>
  <c r="AHU43" i="3"/>
  <c r="AHT43" i="3"/>
  <c r="AHS43" i="3"/>
  <c r="AHR43" i="3"/>
  <c r="AHQ43" i="3"/>
  <c r="AHP43" i="3"/>
  <c r="AHO43" i="3"/>
  <c r="AHN43" i="3"/>
  <c r="AHM43" i="3"/>
  <c r="AHL43" i="3"/>
  <c r="AHK43" i="3"/>
  <c r="AHJ43" i="3"/>
  <c r="AHI43" i="3"/>
  <c r="AHH43" i="3"/>
  <c r="AHG43" i="3"/>
  <c r="AHF43" i="3"/>
  <c r="AHE43" i="3"/>
  <c r="AHD43" i="3"/>
  <c r="AHC43" i="3"/>
  <c r="AHB43" i="3"/>
  <c r="AHA43" i="3"/>
  <c r="AGZ43" i="3"/>
  <c r="AGY43" i="3"/>
  <c r="AGX43" i="3"/>
  <c r="AGW43" i="3"/>
  <c r="AGV43" i="3"/>
  <c r="AGU43" i="3"/>
  <c r="AGT43" i="3"/>
  <c r="AGS43" i="3"/>
  <c r="AGR43" i="3"/>
  <c r="AGQ43" i="3"/>
  <c r="AGP43" i="3"/>
  <c r="AGO43" i="3"/>
  <c r="AGN43" i="3"/>
  <c r="AGM43" i="3"/>
  <c r="AGL43" i="3"/>
  <c r="AGK43" i="3"/>
  <c r="AGJ43" i="3"/>
  <c r="AGI43" i="3"/>
  <c r="AGH43" i="3"/>
  <c r="AGG43" i="3"/>
  <c r="AGF43" i="3"/>
  <c r="AGE43" i="3"/>
  <c r="AGD43" i="3"/>
  <c r="AGC43" i="3"/>
  <c r="AGB43" i="3"/>
  <c r="AGA43" i="3"/>
  <c r="AFZ43" i="3"/>
  <c r="AFY43" i="3"/>
  <c r="AFX43" i="3"/>
  <c r="AFW43" i="3"/>
  <c r="AFV43" i="3"/>
  <c r="AFU43" i="3"/>
  <c r="AFT43" i="3"/>
  <c r="AFS43" i="3"/>
  <c r="AFR43" i="3"/>
  <c r="AFQ43" i="3"/>
  <c r="AFP43" i="3"/>
  <c r="AFO43" i="3"/>
  <c r="AFN43" i="3"/>
  <c r="AFM43" i="3"/>
  <c r="AFL43" i="3"/>
  <c r="AFK43" i="3"/>
  <c r="AFJ43" i="3"/>
  <c r="AFI43" i="3"/>
  <c r="AFH43" i="3"/>
  <c r="AFG43" i="3"/>
  <c r="AFF43" i="3"/>
  <c r="AFE43" i="3"/>
  <c r="AFD43" i="3"/>
  <c r="AFC43" i="3"/>
  <c r="AFB43" i="3"/>
  <c r="AFA43" i="3"/>
  <c r="AEZ43" i="3"/>
  <c r="AEY43" i="3"/>
  <c r="AEX43" i="3"/>
  <c r="AEW43" i="3"/>
  <c r="AEV43" i="3"/>
  <c r="AEU43" i="3"/>
  <c r="AET43" i="3"/>
  <c r="AES43" i="3"/>
  <c r="AER43" i="3"/>
  <c r="AEQ43" i="3"/>
  <c r="AEP43" i="3"/>
  <c r="AEO43" i="3"/>
  <c r="AEN43" i="3"/>
  <c r="AEM43" i="3"/>
  <c r="AEL43" i="3"/>
  <c r="AEK43" i="3"/>
  <c r="AEJ43" i="3"/>
  <c r="AEI43" i="3"/>
  <c r="AEH43" i="3"/>
  <c r="AEG43" i="3"/>
  <c r="AEF43" i="3"/>
  <c r="AEE43" i="3"/>
  <c r="AED43" i="3"/>
  <c r="AEC43" i="3"/>
  <c r="AEB43" i="3"/>
  <c r="AEA43" i="3"/>
  <c r="ADZ43" i="3"/>
  <c r="ADY43" i="3"/>
  <c r="ADX43" i="3"/>
  <c r="ADW43" i="3"/>
  <c r="ADV43" i="3"/>
  <c r="ADU43" i="3"/>
  <c r="ADT43" i="3"/>
  <c r="ADS43" i="3"/>
  <c r="ADR43" i="3"/>
  <c r="ADQ43" i="3"/>
  <c r="ADP43" i="3"/>
  <c r="ADO43" i="3"/>
  <c r="ADN43" i="3"/>
  <c r="ADM43" i="3"/>
  <c r="ADL43" i="3"/>
  <c r="ADK43" i="3"/>
  <c r="ADJ43" i="3"/>
  <c r="ADI43" i="3"/>
  <c r="ADH43" i="3"/>
  <c r="ADG43" i="3"/>
  <c r="ADF43" i="3"/>
  <c r="ADE43" i="3"/>
  <c r="ADD43" i="3"/>
  <c r="ADC43" i="3"/>
  <c r="ADB43" i="3"/>
  <c r="ADA43" i="3"/>
  <c r="ACZ43" i="3"/>
  <c r="ACY43" i="3"/>
  <c r="ACX43" i="3"/>
  <c r="ACW43" i="3"/>
  <c r="ACV43" i="3"/>
  <c r="ACU43" i="3"/>
  <c r="ACT43" i="3"/>
  <c r="ACS43" i="3"/>
  <c r="ACR43" i="3"/>
  <c r="ACQ43" i="3"/>
  <c r="ACP43" i="3"/>
  <c r="ACO43" i="3"/>
  <c r="ACN43" i="3"/>
  <c r="ACM43" i="3"/>
  <c r="ACL43" i="3"/>
  <c r="ACK43" i="3"/>
  <c r="ACJ43" i="3"/>
  <c r="ACI43" i="3"/>
  <c r="ACH43" i="3"/>
  <c r="ACG43" i="3"/>
  <c r="ACF43" i="3"/>
  <c r="ACE43" i="3"/>
  <c r="ACD43" i="3"/>
  <c r="ACC43" i="3"/>
  <c r="ACB43" i="3"/>
  <c r="ACA43" i="3"/>
  <c r="ABZ43" i="3"/>
  <c r="ABY43" i="3"/>
  <c r="ABX43" i="3"/>
  <c r="ABW43" i="3"/>
  <c r="ABV43" i="3"/>
  <c r="ABU43" i="3"/>
  <c r="ABT43" i="3"/>
  <c r="ABS43" i="3"/>
  <c r="ABR43" i="3"/>
  <c r="ABQ43" i="3"/>
  <c r="ABP43" i="3"/>
  <c r="ABO43" i="3"/>
  <c r="ABN43" i="3"/>
  <c r="ABM43" i="3"/>
  <c r="ABL43" i="3"/>
  <c r="ABK43" i="3"/>
  <c r="ABJ43" i="3"/>
  <c r="ABI43" i="3"/>
  <c r="ABH43" i="3"/>
  <c r="ABG43" i="3"/>
  <c r="ABF43" i="3"/>
  <c r="ABE43" i="3"/>
  <c r="ABD43" i="3"/>
  <c r="ABC43" i="3"/>
  <c r="ABB43" i="3"/>
  <c r="ABA43" i="3"/>
  <c r="AAZ43" i="3"/>
  <c r="AAY43" i="3"/>
  <c r="AAX43" i="3"/>
  <c r="AAW43" i="3"/>
  <c r="AAV43" i="3"/>
  <c r="AAU43" i="3"/>
  <c r="AAT43" i="3"/>
  <c r="AAS43" i="3"/>
  <c r="AAR43" i="3"/>
  <c r="AAQ43" i="3"/>
  <c r="AAP43" i="3"/>
  <c r="AAO43" i="3"/>
  <c r="AAN43" i="3"/>
  <c r="AAM43" i="3"/>
  <c r="AAL43" i="3"/>
  <c r="AAK43" i="3"/>
  <c r="AAJ43" i="3"/>
  <c r="AAI43" i="3"/>
  <c r="AAH43" i="3"/>
  <c r="AAG43" i="3"/>
  <c r="AAF43" i="3"/>
  <c r="AAE43" i="3"/>
  <c r="AAD43" i="3"/>
  <c r="AAC43" i="3"/>
  <c r="AAB43" i="3"/>
  <c r="AAA43" i="3"/>
  <c r="ZZ43" i="3"/>
  <c r="ZY43" i="3"/>
  <c r="ZX43" i="3"/>
  <c r="ZW43" i="3"/>
  <c r="ZV43" i="3"/>
  <c r="ZU43" i="3"/>
  <c r="ZT43" i="3"/>
  <c r="ZS43" i="3"/>
  <c r="ZR43" i="3"/>
  <c r="ZQ43" i="3"/>
  <c r="ZP43" i="3"/>
  <c r="ZO43" i="3"/>
  <c r="ZN43" i="3"/>
  <c r="ZM43" i="3"/>
  <c r="ZL43" i="3"/>
  <c r="ZK43" i="3"/>
  <c r="ZJ43" i="3"/>
  <c r="ZI43" i="3"/>
  <c r="ZH43" i="3"/>
  <c r="ZG43" i="3"/>
  <c r="ZF43" i="3"/>
  <c r="ZE43" i="3"/>
  <c r="ZD43" i="3"/>
  <c r="ZC43" i="3"/>
  <c r="ZB43" i="3"/>
  <c r="ZA43" i="3"/>
  <c r="YZ43" i="3"/>
  <c r="YY43" i="3"/>
  <c r="YX43" i="3"/>
  <c r="YW43" i="3"/>
  <c r="YV43" i="3"/>
  <c r="YU43" i="3"/>
  <c r="YT43" i="3"/>
  <c r="YS43" i="3"/>
  <c r="YR43" i="3"/>
  <c r="YQ43" i="3"/>
  <c r="YP43" i="3"/>
  <c r="YO43" i="3"/>
  <c r="YN43" i="3"/>
  <c r="YM43" i="3"/>
  <c r="YL43" i="3"/>
  <c r="YK43" i="3"/>
  <c r="YJ43" i="3"/>
  <c r="YI43" i="3"/>
  <c r="YH43" i="3"/>
  <c r="YG43" i="3"/>
  <c r="YF43" i="3"/>
  <c r="YE43" i="3"/>
  <c r="YD43" i="3"/>
  <c r="YC43" i="3"/>
  <c r="YB43" i="3"/>
  <c r="YA43" i="3"/>
  <c r="XZ43" i="3"/>
  <c r="XY43" i="3"/>
  <c r="XX43" i="3"/>
  <c r="XW43" i="3"/>
  <c r="XV43" i="3"/>
  <c r="XU43" i="3"/>
  <c r="XT43" i="3"/>
  <c r="XS43" i="3"/>
  <c r="XR43" i="3"/>
  <c r="XQ43" i="3"/>
  <c r="XP43" i="3"/>
  <c r="XO43" i="3"/>
  <c r="XN43" i="3"/>
  <c r="XM43" i="3"/>
  <c r="XL43" i="3"/>
  <c r="XK43" i="3"/>
  <c r="XJ43" i="3"/>
  <c r="XI43" i="3"/>
  <c r="XH43" i="3"/>
  <c r="XG43" i="3"/>
  <c r="XF43" i="3"/>
  <c r="XE43" i="3"/>
  <c r="XD43" i="3"/>
  <c r="XC43" i="3"/>
  <c r="XB43" i="3"/>
  <c r="XA43" i="3"/>
  <c r="WZ43" i="3"/>
  <c r="WY43" i="3"/>
  <c r="WX43" i="3"/>
  <c r="WW43" i="3"/>
  <c r="WV43" i="3"/>
  <c r="WU43" i="3"/>
  <c r="WT43" i="3"/>
  <c r="WS43" i="3"/>
  <c r="WR43" i="3"/>
  <c r="WQ43" i="3"/>
  <c r="WP43" i="3"/>
  <c r="WO43" i="3"/>
  <c r="WN43" i="3"/>
  <c r="WM43" i="3"/>
  <c r="WL43" i="3"/>
  <c r="WK43" i="3"/>
  <c r="WJ43" i="3"/>
  <c r="WI43" i="3"/>
  <c r="WH43" i="3"/>
  <c r="WG43" i="3"/>
  <c r="WF43" i="3"/>
  <c r="WE43" i="3"/>
  <c r="WD43" i="3"/>
  <c r="WC43" i="3"/>
  <c r="WB43" i="3"/>
  <c r="WA43" i="3"/>
  <c r="VZ43" i="3"/>
  <c r="VY43" i="3"/>
  <c r="VX43" i="3"/>
  <c r="VW43" i="3"/>
  <c r="VV43" i="3"/>
  <c r="VU43" i="3"/>
  <c r="VT43" i="3"/>
  <c r="VS43" i="3"/>
  <c r="VR43" i="3"/>
  <c r="VQ43" i="3"/>
  <c r="VP43" i="3"/>
  <c r="VO43" i="3"/>
  <c r="VN43" i="3"/>
  <c r="VM43" i="3"/>
  <c r="VL43" i="3"/>
  <c r="VK43" i="3"/>
  <c r="VJ43" i="3"/>
  <c r="VI43" i="3"/>
  <c r="ARW42" i="3"/>
  <c r="ARO42" i="3"/>
  <c r="ARN42" i="3"/>
  <c r="ARM42" i="3"/>
  <c r="ARL42" i="3"/>
  <c r="ARK42" i="3"/>
  <c r="ARJ42" i="3"/>
  <c r="ARI42" i="3"/>
  <c r="ARH42" i="3"/>
  <c r="ARG42" i="3"/>
  <c r="ARF42" i="3"/>
  <c r="ARE42" i="3"/>
  <c r="ARD42" i="3"/>
  <c r="ARC42" i="3"/>
  <c r="ARB42" i="3"/>
  <c r="ARA42" i="3"/>
  <c r="AQZ42" i="3"/>
  <c r="AQY42" i="3"/>
  <c r="AQX42" i="3"/>
  <c r="AQW42" i="3"/>
  <c r="AQV42" i="3"/>
  <c r="AQU42" i="3"/>
  <c r="AQT42" i="3"/>
  <c r="AQS42" i="3"/>
  <c r="AQR42" i="3"/>
  <c r="AQQ42" i="3"/>
  <c r="AQP42" i="3"/>
  <c r="AQO42" i="3"/>
  <c r="AQN42" i="3"/>
  <c r="AQM42" i="3"/>
  <c r="AQL42" i="3"/>
  <c r="AQK42" i="3"/>
  <c r="AQJ42" i="3"/>
  <c r="AQI42" i="3"/>
  <c r="AQH42" i="3"/>
  <c r="AQG42" i="3"/>
  <c r="AQF42" i="3"/>
  <c r="AQE42" i="3"/>
  <c r="AQD42" i="3"/>
  <c r="AQC42" i="3"/>
  <c r="AQB42" i="3"/>
  <c r="AQA42" i="3"/>
  <c r="APZ42" i="3"/>
  <c r="APY42" i="3"/>
  <c r="APX42" i="3"/>
  <c r="APW42" i="3"/>
  <c r="APV42" i="3"/>
  <c r="APU42" i="3"/>
  <c r="APT42" i="3"/>
  <c r="APS42" i="3"/>
  <c r="APR42" i="3"/>
  <c r="APQ42" i="3"/>
  <c r="APP42" i="3"/>
  <c r="APO42" i="3"/>
  <c r="APN42" i="3"/>
  <c r="APM42" i="3"/>
  <c r="APL42" i="3"/>
  <c r="APK42" i="3"/>
  <c r="APJ42" i="3"/>
  <c r="API42" i="3"/>
  <c r="APH42" i="3"/>
  <c r="APG42" i="3"/>
  <c r="APF42" i="3"/>
  <c r="APE42" i="3"/>
  <c r="APD42" i="3"/>
  <c r="APC42" i="3"/>
  <c r="APB42" i="3"/>
  <c r="APA42" i="3"/>
  <c r="AOZ42" i="3"/>
  <c r="AOY42" i="3"/>
  <c r="AOX42" i="3"/>
  <c r="AOW42" i="3"/>
  <c r="AOV42" i="3"/>
  <c r="AOU42" i="3"/>
  <c r="AOT42" i="3"/>
  <c r="AOS42" i="3"/>
  <c r="AOR42" i="3"/>
  <c r="AOQ42" i="3"/>
  <c r="AOP42" i="3"/>
  <c r="AOO42" i="3"/>
  <c r="AON42" i="3"/>
  <c r="AOM42" i="3"/>
  <c r="AOL42" i="3"/>
  <c r="AOK42" i="3"/>
  <c r="AOJ42" i="3"/>
  <c r="AOI42" i="3"/>
  <c r="AOH42" i="3"/>
  <c r="AOG42" i="3"/>
  <c r="AOF42" i="3"/>
  <c r="AOE42" i="3"/>
  <c r="AOD42" i="3"/>
  <c r="AOC42" i="3"/>
  <c r="AOB42" i="3"/>
  <c r="AOA42" i="3"/>
  <c r="ANZ42" i="3"/>
  <c r="ANY42" i="3"/>
  <c r="ANX42" i="3"/>
  <c r="ANW42" i="3"/>
  <c r="ANV42" i="3"/>
  <c r="ANU42" i="3"/>
  <c r="ANT42" i="3"/>
  <c r="ANS42" i="3"/>
  <c r="ANR42" i="3"/>
  <c r="ANQ42" i="3"/>
  <c r="ANP42" i="3"/>
  <c r="ANO42" i="3"/>
  <c r="ANN42" i="3"/>
  <c r="ANM42" i="3"/>
  <c r="ANL42" i="3"/>
  <c r="ANK42" i="3"/>
  <c r="ANJ42" i="3"/>
  <c r="ANI42" i="3"/>
  <c r="ANH42" i="3"/>
  <c r="ANG42" i="3"/>
  <c r="ANF42" i="3"/>
  <c r="ANE42" i="3"/>
  <c r="AND42" i="3"/>
  <c r="ANC42" i="3"/>
  <c r="ANB42" i="3"/>
  <c r="ANA42" i="3"/>
  <c r="AMZ42" i="3"/>
  <c r="AMY42" i="3"/>
  <c r="AMX42" i="3"/>
  <c r="AMW42" i="3"/>
  <c r="AMV42" i="3"/>
  <c r="AMU42" i="3"/>
  <c r="AMT42" i="3"/>
  <c r="AMS42" i="3"/>
  <c r="AMR42" i="3"/>
  <c r="AMQ42" i="3"/>
  <c r="AMP42" i="3"/>
  <c r="AMO42" i="3"/>
  <c r="AMN42" i="3"/>
  <c r="AMM42" i="3"/>
  <c r="AML42" i="3"/>
  <c r="AMK42" i="3"/>
  <c r="AMJ42" i="3"/>
  <c r="AMI42" i="3"/>
  <c r="AMH42" i="3"/>
  <c r="AMG42" i="3"/>
  <c r="AMF42" i="3"/>
  <c r="AME42" i="3"/>
  <c r="AMD42" i="3"/>
  <c r="AMC42" i="3"/>
  <c r="AMB42" i="3"/>
  <c r="AMA42" i="3"/>
  <c r="ALZ42" i="3"/>
  <c r="ALY42" i="3"/>
  <c r="ALX42" i="3"/>
  <c r="ALW42" i="3"/>
  <c r="ALV42" i="3"/>
  <c r="ALU42" i="3"/>
  <c r="ALT42" i="3"/>
  <c r="ALS42" i="3"/>
  <c r="ALR42" i="3"/>
  <c r="ALQ42" i="3"/>
  <c r="ALP42" i="3"/>
  <c r="ALO42" i="3"/>
  <c r="ALN42" i="3"/>
  <c r="ALM42" i="3"/>
  <c r="ALL42" i="3"/>
  <c r="ALK42" i="3"/>
  <c r="ALJ42" i="3"/>
  <c r="ALI42" i="3"/>
  <c r="ALH42" i="3"/>
  <c r="ALG42" i="3"/>
  <c r="ALF42" i="3"/>
  <c r="ALE42" i="3"/>
  <c r="ALD42" i="3"/>
  <c r="ALC42" i="3"/>
  <c r="ALB42" i="3"/>
  <c r="ALA42" i="3"/>
  <c r="AKZ42" i="3"/>
  <c r="AKY42" i="3"/>
  <c r="AKX42" i="3"/>
  <c r="AKW42" i="3"/>
  <c r="AKV42" i="3"/>
  <c r="AKU42" i="3"/>
  <c r="AKT42" i="3"/>
  <c r="AKS42" i="3"/>
  <c r="AKR42" i="3"/>
  <c r="AKQ42" i="3"/>
  <c r="AKP42" i="3"/>
  <c r="AKO42" i="3"/>
  <c r="AKN42" i="3"/>
  <c r="AKM42" i="3"/>
  <c r="AKL42" i="3"/>
  <c r="AKK42" i="3"/>
  <c r="AKJ42" i="3"/>
  <c r="AKI42" i="3"/>
  <c r="AKH42" i="3"/>
  <c r="AKG42" i="3"/>
  <c r="AKF42" i="3"/>
  <c r="AKE42" i="3"/>
  <c r="AKD42" i="3"/>
  <c r="AKC42" i="3"/>
  <c r="AKB42" i="3"/>
  <c r="AKA42" i="3"/>
  <c r="AJZ42" i="3"/>
  <c r="AJY42" i="3"/>
  <c r="AJX42" i="3"/>
  <c r="AJW42" i="3"/>
  <c r="AJV42" i="3"/>
  <c r="AJU42" i="3"/>
  <c r="AJT42" i="3"/>
  <c r="AJS42" i="3"/>
  <c r="AJR42" i="3"/>
  <c r="AJQ42" i="3"/>
  <c r="AJP42" i="3"/>
  <c r="AJO42" i="3"/>
  <c r="AJN42" i="3"/>
  <c r="AJM42" i="3"/>
  <c r="AJL42" i="3"/>
  <c r="AJK42" i="3"/>
  <c r="AJJ42" i="3"/>
  <c r="AJI42" i="3"/>
  <c r="AJH42" i="3"/>
  <c r="AJG42" i="3"/>
  <c r="AJF42" i="3"/>
  <c r="AJE42" i="3"/>
  <c r="AJD42" i="3"/>
  <c r="AJC42" i="3"/>
  <c r="AJB42" i="3"/>
  <c r="AJA42" i="3"/>
  <c r="AIZ42" i="3"/>
  <c r="AIY42" i="3"/>
  <c r="AIX42" i="3"/>
  <c r="AIW42" i="3"/>
  <c r="AIV42" i="3"/>
  <c r="AIU42" i="3"/>
  <c r="AIT42" i="3"/>
  <c r="AIS42" i="3"/>
  <c r="AIR42" i="3"/>
  <c r="AIQ42" i="3"/>
  <c r="AIP42" i="3"/>
  <c r="AIO42" i="3"/>
  <c r="AIN42" i="3"/>
  <c r="AIM42" i="3"/>
  <c r="AIL42" i="3"/>
  <c r="AIK42" i="3"/>
  <c r="AIJ42" i="3"/>
  <c r="AII42" i="3"/>
  <c r="AIH42" i="3"/>
  <c r="AIG42" i="3"/>
  <c r="AIF42" i="3"/>
  <c r="AIE42" i="3"/>
  <c r="AID42" i="3"/>
  <c r="AIC42" i="3"/>
  <c r="AIB42" i="3"/>
  <c r="AIA42" i="3"/>
  <c r="AHZ42" i="3"/>
  <c r="AHY42" i="3"/>
  <c r="AHX42" i="3"/>
  <c r="AHW42" i="3"/>
  <c r="AHV42" i="3"/>
  <c r="AHU42" i="3"/>
  <c r="AHT42" i="3"/>
  <c r="AHS42" i="3"/>
  <c r="AHR42" i="3"/>
  <c r="AHQ42" i="3"/>
  <c r="AHP42" i="3"/>
  <c r="AHO42" i="3"/>
  <c r="AHN42" i="3"/>
  <c r="AHM42" i="3"/>
  <c r="AHL42" i="3"/>
  <c r="AHK42" i="3"/>
  <c r="AHJ42" i="3"/>
  <c r="AHI42" i="3"/>
  <c r="AHH42" i="3"/>
  <c r="AHG42" i="3"/>
  <c r="AHF42" i="3"/>
  <c r="AHE42" i="3"/>
  <c r="AHD42" i="3"/>
  <c r="AHC42" i="3"/>
  <c r="AHB42" i="3"/>
  <c r="AHA42" i="3"/>
  <c r="AGZ42" i="3"/>
  <c r="AGY42" i="3"/>
  <c r="AGX42" i="3"/>
  <c r="AGW42" i="3"/>
  <c r="AGV42" i="3"/>
  <c r="AGU42" i="3"/>
  <c r="AGT42" i="3"/>
  <c r="AGS42" i="3"/>
  <c r="AGR42" i="3"/>
  <c r="AGQ42" i="3"/>
  <c r="AGP42" i="3"/>
  <c r="AGO42" i="3"/>
  <c r="AGN42" i="3"/>
  <c r="AGM42" i="3"/>
  <c r="AGL42" i="3"/>
  <c r="AGK42" i="3"/>
  <c r="AGJ42" i="3"/>
  <c r="AGI42" i="3"/>
  <c r="AGH42" i="3"/>
  <c r="AGG42" i="3"/>
  <c r="AGF42" i="3"/>
  <c r="AGE42" i="3"/>
  <c r="AGD42" i="3"/>
  <c r="AGC42" i="3"/>
  <c r="AGB42" i="3"/>
  <c r="AGA42" i="3"/>
  <c r="AFZ42" i="3"/>
  <c r="AFY42" i="3"/>
  <c r="AFX42" i="3"/>
  <c r="AFW42" i="3"/>
  <c r="AFV42" i="3"/>
  <c r="AFU42" i="3"/>
  <c r="AFT42" i="3"/>
  <c r="AFS42" i="3"/>
  <c r="AFR42" i="3"/>
  <c r="AFQ42" i="3"/>
  <c r="AFP42" i="3"/>
  <c r="AFO42" i="3"/>
  <c r="AFN42" i="3"/>
  <c r="AFM42" i="3"/>
  <c r="AFL42" i="3"/>
  <c r="AFK42" i="3"/>
  <c r="AFJ42" i="3"/>
  <c r="AFI42" i="3"/>
  <c r="AFH42" i="3"/>
  <c r="AFG42" i="3"/>
  <c r="AFF42" i="3"/>
  <c r="AFE42" i="3"/>
  <c r="AFD42" i="3"/>
  <c r="AFC42" i="3"/>
  <c r="AFB42" i="3"/>
  <c r="AFA42" i="3"/>
  <c r="AEZ42" i="3"/>
  <c r="AEY42" i="3"/>
  <c r="AEX42" i="3"/>
  <c r="AEW42" i="3"/>
  <c r="AEV42" i="3"/>
  <c r="AEU42" i="3"/>
  <c r="AET42" i="3"/>
  <c r="AES42" i="3"/>
  <c r="AER42" i="3"/>
  <c r="AEQ42" i="3"/>
  <c r="AEP42" i="3"/>
  <c r="AEO42" i="3"/>
  <c r="AEN42" i="3"/>
  <c r="AEM42" i="3"/>
  <c r="AEL42" i="3"/>
  <c r="AEK42" i="3"/>
  <c r="AEJ42" i="3"/>
  <c r="AEI42" i="3"/>
  <c r="AEH42" i="3"/>
  <c r="AEG42" i="3"/>
  <c r="AEF42" i="3"/>
  <c r="AEE42" i="3"/>
  <c r="AED42" i="3"/>
  <c r="AEC42" i="3"/>
  <c r="AEB42" i="3"/>
  <c r="AEA42" i="3"/>
  <c r="ADZ42" i="3"/>
  <c r="ADY42" i="3"/>
  <c r="ADX42" i="3"/>
  <c r="ADW42" i="3"/>
  <c r="ADV42" i="3"/>
  <c r="ADU42" i="3"/>
  <c r="ADT42" i="3"/>
  <c r="ADS42" i="3"/>
  <c r="ADR42" i="3"/>
  <c r="ADQ42" i="3"/>
  <c r="ADP42" i="3"/>
  <c r="ADO42" i="3"/>
  <c r="ADN42" i="3"/>
  <c r="ADM42" i="3"/>
  <c r="ADL42" i="3"/>
  <c r="ADK42" i="3"/>
  <c r="ADJ42" i="3"/>
  <c r="ADI42" i="3"/>
  <c r="ADH42" i="3"/>
  <c r="ADG42" i="3"/>
  <c r="ADF42" i="3"/>
  <c r="ADE42" i="3"/>
  <c r="ADD42" i="3"/>
  <c r="ADC42" i="3"/>
  <c r="ADB42" i="3"/>
  <c r="ADA42" i="3"/>
  <c r="ACZ42" i="3"/>
  <c r="ACY42" i="3"/>
  <c r="ACX42" i="3"/>
  <c r="ACW42" i="3"/>
  <c r="ACV42" i="3"/>
  <c r="ACU42" i="3"/>
  <c r="ACT42" i="3"/>
  <c r="ACS42" i="3"/>
  <c r="ACR42" i="3"/>
  <c r="ACQ42" i="3"/>
  <c r="ACP42" i="3"/>
  <c r="ACO42" i="3"/>
  <c r="ACN42" i="3"/>
  <c r="ACM42" i="3"/>
  <c r="ACL42" i="3"/>
  <c r="ACK42" i="3"/>
  <c r="ACJ42" i="3"/>
  <c r="ACI42" i="3"/>
  <c r="ACH42" i="3"/>
  <c r="ACG42" i="3"/>
  <c r="ACF42" i="3"/>
  <c r="ACE42" i="3"/>
  <c r="ACD42" i="3"/>
  <c r="ACC42" i="3"/>
  <c r="ACB42" i="3"/>
  <c r="ACA42" i="3"/>
  <c r="ABZ42" i="3"/>
  <c r="ABY42" i="3"/>
  <c r="ABX42" i="3"/>
  <c r="ABW42" i="3"/>
  <c r="ABV42" i="3"/>
  <c r="ABU42" i="3"/>
  <c r="ABT42" i="3"/>
  <c r="ABS42" i="3"/>
  <c r="ABR42" i="3"/>
  <c r="ABQ42" i="3"/>
  <c r="ABP42" i="3"/>
  <c r="ABO42" i="3"/>
  <c r="ABN42" i="3"/>
  <c r="ABM42" i="3"/>
  <c r="ABL42" i="3"/>
  <c r="ABK42" i="3"/>
  <c r="ABJ42" i="3"/>
  <c r="ABI42" i="3"/>
  <c r="ABH42" i="3"/>
  <c r="ABG42" i="3"/>
  <c r="ABF42" i="3"/>
  <c r="ABE42" i="3"/>
  <c r="ABD42" i="3"/>
  <c r="ABC42" i="3"/>
  <c r="ABB42" i="3"/>
  <c r="ABA42" i="3"/>
  <c r="AAZ42" i="3"/>
  <c r="AAY42" i="3"/>
  <c r="AAX42" i="3"/>
  <c r="AAW42" i="3"/>
  <c r="AAV42" i="3"/>
  <c r="AAU42" i="3"/>
  <c r="AAT42" i="3"/>
  <c r="AAS42" i="3"/>
  <c r="AAR42" i="3"/>
  <c r="AAQ42" i="3"/>
  <c r="AAP42" i="3"/>
  <c r="AAO42" i="3"/>
  <c r="AAN42" i="3"/>
  <c r="AAM42" i="3"/>
  <c r="AAL42" i="3"/>
  <c r="AAK42" i="3"/>
  <c r="AAJ42" i="3"/>
  <c r="AAI42" i="3"/>
  <c r="AAH42" i="3"/>
  <c r="AAG42" i="3"/>
  <c r="AAF42" i="3"/>
  <c r="AAE42" i="3"/>
  <c r="AAD42" i="3"/>
  <c r="AAC42" i="3"/>
  <c r="AAB42" i="3"/>
  <c r="AAA42" i="3"/>
  <c r="ZZ42" i="3"/>
  <c r="ZY42" i="3"/>
  <c r="ZX42" i="3"/>
  <c r="ZW42" i="3"/>
  <c r="ZV42" i="3"/>
  <c r="ZU42" i="3"/>
  <c r="ZT42" i="3"/>
  <c r="ZS42" i="3"/>
  <c r="ZR42" i="3"/>
  <c r="ZQ42" i="3"/>
  <c r="ZP42" i="3"/>
  <c r="ZO42" i="3"/>
  <c r="ZN42" i="3"/>
  <c r="ZM42" i="3"/>
  <c r="ZL42" i="3"/>
  <c r="ZK42" i="3"/>
  <c r="ZJ42" i="3"/>
  <c r="ZI42" i="3"/>
  <c r="ZH42" i="3"/>
  <c r="ZG42" i="3"/>
  <c r="ZF42" i="3"/>
  <c r="ZE42" i="3"/>
  <c r="ZD42" i="3"/>
  <c r="ZC42" i="3"/>
  <c r="ZB42" i="3"/>
  <c r="ZA42" i="3"/>
  <c r="YZ42" i="3"/>
  <c r="YY42" i="3"/>
  <c r="YX42" i="3"/>
  <c r="YW42" i="3"/>
  <c r="YV42" i="3"/>
  <c r="YU42" i="3"/>
  <c r="YT42" i="3"/>
  <c r="YS42" i="3"/>
  <c r="YR42" i="3"/>
  <c r="YQ42" i="3"/>
  <c r="YP42" i="3"/>
  <c r="YO42" i="3"/>
  <c r="YN42" i="3"/>
  <c r="YM42" i="3"/>
  <c r="YL42" i="3"/>
  <c r="YK42" i="3"/>
  <c r="YJ42" i="3"/>
  <c r="YI42" i="3"/>
  <c r="YH42" i="3"/>
  <c r="YG42" i="3"/>
  <c r="YF42" i="3"/>
  <c r="YE42" i="3"/>
  <c r="YD42" i="3"/>
  <c r="YC42" i="3"/>
  <c r="YB42" i="3"/>
  <c r="YA42" i="3"/>
  <c r="XZ42" i="3"/>
  <c r="XY42" i="3"/>
  <c r="XX42" i="3"/>
  <c r="XW42" i="3"/>
  <c r="XV42" i="3"/>
  <c r="XU42" i="3"/>
  <c r="XT42" i="3"/>
  <c r="XS42" i="3"/>
  <c r="XR42" i="3"/>
  <c r="XQ42" i="3"/>
  <c r="XP42" i="3"/>
  <c r="XO42" i="3"/>
  <c r="XN42" i="3"/>
  <c r="XM42" i="3"/>
  <c r="XL42" i="3"/>
  <c r="XK42" i="3"/>
  <c r="XJ42" i="3"/>
  <c r="XI42" i="3"/>
  <c r="XH42" i="3"/>
  <c r="XG42" i="3"/>
  <c r="XF42" i="3"/>
  <c r="XE42" i="3"/>
  <c r="XD42" i="3"/>
  <c r="XC42" i="3"/>
  <c r="XB42" i="3"/>
  <c r="XA42" i="3"/>
  <c r="WZ42" i="3"/>
  <c r="WY42" i="3"/>
  <c r="WX42" i="3"/>
  <c r="WW42" i="3"/>
  <c r="WV42" i="3"/>
  <c r="WU42" i="3"/>
  <c r="WT42" i="3"/>
  <c r="WS42" i="3"/>
  <c r="WR42" i="3"/>
  <c r="WQ42" i="3"/>
  <c r="WP42" i="3"/>
  <c r="WO42" i="3"/>
  <c r="WN42" i="3"/>
  <c r="WM42" i="3"/>
  <c r="WL42" i="3"/>
  <c r="WK42" i="3"/>
  <c r="WJ42" i="3"/>
  <c r="WI42" i="3"/>
  <c r="WH42" i="3"/>
  <c r="WG42" i="3"/>
  <c r="WF42" i="3"/>
  <c r="WE42" i="3"/>
  <c r="WD42" i="3"/>
  <c r="WC42" i="3"/>
  <c r="WB42" i="3"/>
  <c r="WA42" i="3"/>
  <c r="VZ42" i="3"/>
  <c r="VY42" i="3"/>
  <c r="VX42" i="3"/>
  <c r="VW42" i="3"/>
  <c r="VV42" i="3"/>
  <c r="VU42" i="3"/>
  <c r="VT42" i="3"/>
  <c r="VS42" i="3"/>
  <c r="VR42" i="3"/>
  <c r="VQ42" i="3"/>
  <c r="VP42" i="3"/>
  <c r="VO42" i="3"/>
  <c r="VN42" i="3"/>
  <c r="VM42" i="3"/>
  <c r="VL42" i="3"/>
  <c r="VK42" i="3"/>
  <c r="VJ42" i="3"/>
  <c r="VI42" i="3"/>
  <c r="ARW41" i="3"/>
  <c r="ARO41" i="3"/>
  <c r="ARN41" i="3"/>
  <c r="ARM41" i="3"/>
  <c r="ARL41" i="3"/>
  <c r="ARK41" i="3"/>
  <c r="ARJ41" i="3"/>
  <c r="ARI41" i="3"/>
  <c r="ARH41" i="3"/>
  <c r="ARG41" i="3"/>
  <c r="ARF41" i="3"/>
  <c r="ARE41" i="3"/>
  <c r="ARD41" i="3"/>
  <c r="ARC41" i="3"/>
  <c r="ARB41" i="3"/>
  <c r="ARA41" i="3"/>
  <c r="AQZ41" i="3"/>
  <c r="AQY41" i="3"/>
  <c r="AQX41" i="3"/>
  <c r="AQW41" i="3"/>
  <c r="AQV41" i="3"/>
  <c r="AQU41" i="3"/>
  <c r="AQT41" i="3"/>
  <c r="AQS41" i="3"/>
  <c r="AQR41" i="3"/>
  <c r="AQQ41" i="3"/>
  <c r="AQP41" i="3"/>
  <c r="AQO41" i="3"/>
  <c r="AQN41" i="3"/>
  <c r="AQM41" i="3"/>
  <c r="AQL41" i="3"/>
  <c r="AQK41" i="3"/>
  <c r="AQJ41" i="3"/>
  <c r="AQI41" i="3"/>
  <c r="AQH41" i="3"/>
  <c r="AQG41" i="3"/>
  <c r="AQF41" i="3"/>
  <c r="AQE41" i="3"/>
  <c r="AQD41" i="3"/>
  <c r="AQC41" i="3"/>
  <c r="AQB41" i="3"/>
  <c r="AQA41" i="3"/>
  <c r="APZ41" i="3"/>
  <c r="APY41" i="3"/>
  <c r="APX41" i="3"/>
  <c r="APW41" i="3"/>
  <c r="APV41" i="3"/>
  <c r="APU41" i="3"/>
  <c r="APT41" i="3"/>
  <c r="APS41" i="3"/>
  <c r="APR41" i="3"/>
  <c r="APQ41" i="3"/>
  <c r="APP41" i="3"/>
  <c r="APO41" i="3"/>
  <c r="APN41" i="3"/>
  <c r="APM41" i="3"/>
  <c r="APL41" i="3"/>
  <c r="APK41" i="3"/>
  <c r="APJ41" i="3"/>
  <c r="API41" i="3"/>
  <c r="APH41" i="3"/>
  <c r="APG41" i="3"/>
  <c r="APF41" i="3"/>
  <c r="APE41" i="3"/>
  <c r="APD41" i="3"/>
  <c r="APC41" i="3"/>
  <c r="APB41" i="3"/>
  <c r="APA41" i="3"/>
  <c r="AOZ41" i="3"/>
  <c r="AOY41" i="3"/>
  <c r="AOX41" i="3"/>
  <c r="AOW41" i="3"/>
  <c r="AOV41" i="3"/>
  <c r="AOU41" i="3"/>
  <c r="AOT41" i="3"/>
  <c r="AOS41" i="3"/>
  <c r="AOR41" i="3"/>
  <c r="AOQ41" i="3"/>
  <c r="AOP41" i="3"/>
  <c r="AOO41" i="3"/>
  <c r="AON41" i="3"/>
  <c r="AOM41" i="3"/>
  <c r="AOL41" i="3"/>
  <c r="AOK41" i="3"/>
  <c r="AOJ41" i="3"/>
  <c r="AOI41" i="3"/>
  <c r="AOH41" i="3"/>
  <c r="AOG41" i="3"/>
  <c r="AOF41" i="3"/>
  <c r="AOE41" i="3"/>
  <c r="AOD41" i="3"/>
  <c r="AOC41" i="3"/>
  <c r="AOB41" i="3"/>
  <c r="AOA41" i="3"/>
  <c r="ANZ41" i="3"/>
  <c r="ANY41" i="3"/>
  <c r="ANX41" i="3"/>
  <c r="ANW41" i="3"/>
  <c r="ANV41" i="3"/>
  <c r="ANU41" i="3"/>
  <c r="ANT41" i="3"/>
  <c r="ANS41" i="3"/>
  <c r="ANR41" i="3"/>
  <c r="ANQ41" i="3"/>
  <c r="ANP41" i="3"/>
  <c r="ANO41" i="3"/>
  <c r="ANN41" i="3"/>
  <c r="ANM41" i="3"/>
  <c r="ANL41" i="3"/>
  <c r="ANK41" i="3"/>
  <c r="ANJ41" i="3"/>
  <c r="ANI41" i="3"/>
  <c r="ANH41" i="3"/>
  <c r="ANG41" i="3"/>
  <c r="ANF41" i="3"/>
  <c r="ANE41" i="3"/>
  <c r="AND41" i="3"/>
  <c r="ANC41" i="3"/>
  <c r="ANB41" i="3"/>
  <c r="ANA41" i="3"/>
  <c r="AMZ41" i="3"/>
  <c r="AMY41" i="3"/>
  <c r="AMX41" i="3"/>
  <c r="AMW41" i="3"/>
  <c r="AMV41" i="3"/>
  <c r="AMU41" i="3"/>
  <c r="AMT41" i="3"/>
  <c r="AMS41" i="3"/>
  <c r="AMR41" i="3"/>
  <c r="AMQ41" i="3"/>
  <c r="AMP41" i="3"/>
  <c r="AMO41" i="3"/>
  <c r="AMN41" i="3"/>
  <c r="AMM41" i="3"/>
  <c r="AML41" i="3"/>
  <c r="AMK41" i="3"/>
  <c r="AMJ41" i="3"/>
  <c r="AMI41" i="3"/>
  <c r="AMH41" i="3"/>
  <c r="AMG41" i="3"/>
  <c r="AMF41" i="3"/>
  <c r="AME41" i="3"/>
  <c r="AMD41" i="3"/>
  <c r="AMC41" i="3"/>
  <c r="AMB41" i="3"/>
  <c r="AMA41" i="3"/>
  <c r="ALZ41" i="3"/>
  <c r="ALY41" i="3"/>
  <c r="ALX41" i="3"/>
  <c r="ALW41" i="3"/>
  <c r="ALV41" i="3"/>
  <c r="ALU41" i="3"/>
  <c r="ALT41" i="3"/>
  <c r="ALS41" i="3"/>
  <c r="ALR41" i="3"/>
  <c r="ALQ41" i="3"/>
  <c r="ALP41" i="3"/>
  <c r="ALO41" i="3"/>
  <c r="ALN41" i="3"/>
  <c r="ALM41" i="3"/>
  <c r="ALL41" i="3"/>
  <c r="ALK41" i="3"/>
  <c r="ALJ41" i="3"/>
  <c r="ALI41" i="3"/>
  <c r="ALH41" i="3"/>
  <c r="ALG41" i="3"/>
  <c r="ALF41" i="3"/>
  <c r="ALE41" i="3"/>
  <c r="ALD41" i="3"/>
  <c r="ALC41" i="3"/>
  <c r="ALB41" i="3"/>
  <c r="ALA41" i="3"/>
  <c r="AKZ41" i="3"/>
  <c r="AKY41" i="3"/>
  <c r="AKX41" i="3"/>
  <c r="AKW41" i="3"/>
  <c r="AKV41" i="3"/>
  <c r="AKU41" i="3"/>
  <c r="AKT41" i="3"/>
  <c r="AKS41" i="3"/>
  <c r="AKR41" i="3"/>
  <c r="AKQ41" i="3"/>
  <c r="AKP41" i="3"/>
  <c r="AKO41" i="3"/>
  <c r="AKN41" i="3"/>
  <c r="AKM41" i="3"/>
  <c r="AKL41" i="3"/>
  <c r="AKK41" i="3"/>
  <c r="AKJ41" i="3"/>
  <c r="AKI41" i="3"/>
  <c r="AKH41" i="3"/>
  <c r="AKG41" i="3"/>
  <c r="AKF41" i="3"/>
  <c r="AKE41" i="3"/>
  <c r="AKD41" i="3"/>
  <c r="AKC41" i="3"/>
  <c r="AKB41" i="3"/>
  <c r="AKA41" i="3"/>
  <c r="AJZ41" i="3"/>
  <c r="AJY41" i="3"/>
  <c r="AJX41" i="3"/>
  <c r="AJW41" i="3"/>
  <c r="AJV41" i="3"/>
  <c r="AJU41" i="3"/>
  <c r="AJT41" i="3"/>
  <c r="AJS41" i="3"/>
  <c r="AJR41" i="3"/>
  <c r="AJQ41" i="3"/>
  <c r="AJP41" i="3"/>
  <c r="AJO41" i="3"/>
  <c r="AJN41" i="3"/>
  <c r="AJM41" i="3"/>
  <c r="AJL41" i="3"/>
  <c r="AJK41" i="3"/>
  <c r="AJJ41" i="3"/>
  <c r="AJI41" i="3"/>
  <c r="AJH41" i="3"/>
  <c r="AJG41" i="3"/>
  <c r="AJF41" i="3"/>
  <c r="AJE41" i="3"/>
  <c r="AJD41" i="3"/>
  <c r="AJC41" i="3"/>
  <c r="AJB41" i="3"/>
  <c r="AJA41" i="3"/>
  <c r="AIZ41" i="3"/>
  <c r="AIY41" i="3"/>
  <c r="AIX41" i="3"/>
  <c r="AIW41" i="3"/>
  <c r="AIV41" i="3"/>
  <c r="AIU41" i="3"/>
  <c r="AIT41" i="3"/>
  <c r="AIS41" i="3"/>
  <c r="AIR41" i="3"/>
  <c r="AIQ41" i="3"/>
  <c r="AIP41" i="3"/>
  <c r="AIO41" i="3"/>
  <c r="AIN41" i="3"/>
  <c r="AIM41" i="3"/>
  <c r="AIL41" i="3"/>
  <c r="AIK41" i="3"/>
  <c r="AIJ41" i="3"/>
  <c r="AII41" i="3"/>
  <c r="AIH41" i="3"/>
  <c r="AIG41" i="3"/>
  <c r="AIF41" i="3"/>
  <c r="AIE41" i="3"/>
  <c r="AID41" i="3"/>
  <c r="AIC41" i="3"/>
  <c r="AIB41" i="3"/>
  <c r="AIA41" i="3"/>
  <c r="AHZ41" i="3"/>
  <c r="AHY41" i="3"/>
  <c r="AHX41" i="3"/>
  <c r="AHW41" i="3"/>
  <c r="AHV41" i="3"/>
  <c r="AHU41" i="3"/>
  <c r="AHT41" i="3"/>
  <c r="AHS41" i="3"/>
  <c r="AHR41" i="3"/>
  <c r="AHQ41" i="3"/>
  <c r="AHP41" i="3"/>
  <c r="AHO41" i="3"/>
  <c r="AHN41" i="3"/>
  <c r="AHM41" i="3"/>
  <c r="AHL41" i="3"/>
  <c r="AHK41" i="3"/>
  <c r="AHJ41" i="3"/>
  <c r="AHI41" i="3"/>
  <c r="AHH41" i="3"/>
  <c r="AHG41" i="3"/>
  <c r="AHF41" i="3"/>
  <c r="AHE41" i="3"/>
  <c r="AHD41" i="3"/>
  <c r="AHC41" i="3"/>
  <c r="AHB41" i="3"/>
  <c r="AHA41" i="3"/>
  <c r="AGZ41" i="3"/>
  <c r="AGY41" i="3"/>
  <c r="AGX41" i="3"/>
  <c r="AGW41" i="3"/>
  <c r="AGV41" i="3"/>
  <c r="AGU41" i="3"/>
  <c r="AGT41" i="3"/>
  <c r="AGS41" i="3"/>
  <c r="AGR41" i="3"/>
  <c r="AGQ41" i="3"/>
  <c r="AGP41" i="3"/>
  <c r="AGO41" i="3"/>
  <c r="AGN41" i="3"/>
  <c r="AGM41" i="3"/>
  <c r="AGL41" i="3"/>
  <c r="AGK41" i="3"/>
  <c r="AGJ41" i="3"/>
  <c r="AGI41" i="3"/>
  <c r="AGH41" i="3"/>
  <c r="AGG41" i="3"/>
  <c r="AGF41" i="3"/>
  <c r="AGE41" i="3"/>
  <c r="AGD41" i="3"/>
  <c r="AGC41" i="3"/>
  <c r="AGB41" i="3"/>
  <c r="AGA41" i="3"/>
  <c r="AFZ41" i="3"/>
  <c r="AFY41" i="3"/>
  <c r="AFX41" i="3"/>
  <c r="AFW41" i="3"/>
  <c r="AFV41" i="3"/>
  <c r="AFU41" i="3"/>
  <c r="AFT41" i="3"/>
  <c r="AFS41" i="3"/>
  <c r="AFR41" i="3"/>
  <c r="AFQ41" i="3"/>
  <c r="AFP41" i="3"/>
  <c r="AFO41" i="3"/>
  <c r="AFN41" i="3"/>
  <c r="AFM41" i="3"/>
  <c r="AFL41" i="3"/>
  <c r="AFK41" i="3"/>
  <c r="AFJ41" i="3"/>
  <c r="AFI41" i="3"/>
  <c r="AFH41" i="3"/>
  <c r="AFG41" i="3"/>
  <c r="AFF41" i="3"/>
  <c r="AFE41" i="3"/>
  <c r="AFD41" i="3"/>
  <c r="AFC41" i="3"/>
  <c r="AFB41" i="3"/>
  <c r="AFA41" i="3"/>
  <c r="AEZ41" i="3"/>
  <c r="AEY41" i="3"/>
  <c r="AEX41" i="3"/>
  <c r="AEW41" i="3"/>
  <c r="AEV41" i="3"/>
  <c r="AEU41" i="3"/>
  <c r="AET41" i="3"/>
  <c r="AES41" i="3"/>
  <c r="AER41" i="3"/>
  <c r="AEQ41" i="3"/>
  <c r="AEP41" i="3"/>
  <c r="AEO41" i="3"/>
  <c r="AEN41" i="3"/>
  <c r="AEM41" i="3"/>
  <c r="AEL41" i="3"/>
  <c r="AEK41" i="3"/>
  <c r="AEJ41" i="3"/>
  <c r="AEI41" i="3"/>
  <c r="AEH41" i="3"/>
  <c r="AEG41" i="3"/>
  <c r="AEF41" i="3"/>
  <c r="AEE41" i="3"/>
  <c r="AED41" i="3"/>
  <c r="AEC41" i="3"/>
  <c r="AEB41" i="3"/>
  <c r="AEA41" i="3"/>
  <c r="ADZ41" i="3"/>
  <c r="ADY41" i="3"/>
  <c r="ADX41" i="3"/>
  <c r="ADW41" i="3"/>
  <c r="ADV41" i="3"/>
  <c r="ADU41" i="3"/>
  <c r="ADT41" i="3"/>
  <c r="ADS41" i="3"/>
  <c r="ADR41" i="3"/>
  <c r="ADQ41" i="3"/>
  <c r="ADP41" i="3"/>
  <c r="ADO41" i="3"/>
  <c r="ADN41" i="3"/>
  <c r="ADM41" i="3"/>
  <c r="ADL41" i="3"/>
  <c r="ADK41" i="3"/>
  <c r="ADJ41" i="3"/>
  <c r="ADI41" i="3"/>
  <c r="ADH41" i="3"/>
  <c r="ADG41" i="3"/>
  <c r="ADF41" i="3"/>
  <c r="ADE41" i="3"/>
  <c r="ADD41" i="3"/>
  <c r="ADC41" i="3"/>
  <c r="ADB41" i="3"/>
  <c r="ADA41" i="3"/>
  <c r="ACZ41" i="3"/>
  <c r="ACY41" i="3"/>
  <c r="ACX41" i="3"/>
  <c r="ACW41" i="3"/>
  <c r="ACV41" i="3"/>
  <c r="ACU41" i="3"/>
  <c r="ACT41" i="3"/>
  <c r="ACS41" i="3"/>
  <c r="ACR41" i="3"/>
  <c r="ACQ41" i="3"/>
  <c r="ACP41" i="3"/>
  <c r="ACO41" i="3"/>
  <c r="ACN41" i="3"/>
  <c r="ACM41" i="3"/>
  <c r="ACL41" i="3"/>
  <c r="ACK41" i="3"/>
  <c r="ACJ41" i="3"/>
  <c r="ACI41" i="3"/>
  <c r="ACH41" i="3"/>
  <c r="ACG41" i="3"/>
  <c r="ACF41" i="3"/>
  <c r="ACE41" i="3"/>
  <c r="ACD41" i="3"/>
  <c r="ACC41" i="3"/>
  <c r="ACB41" i="3"/>
  <c r="ACA41" i="3"/>
  <c r="ABZ41" i="3"/>
  <c r="ABY41" i="3"/>
  <c r="ABX41" i="3"/>
  <c r="ABW41" i="3"/>
  <c r="ABV41" i="3"/>
  <c r="ABU41" i="3"/>
  <c r="ABT41" i="3"/>
  <c r="ABS41" i="3"/>
  <c r="ABR41" i="3"/>
  <c r="ABQ41" i="3"/>
  <c r="ABP41" i="3"/>
  <c r="ABO41" i="3"/>
  <c r="ABN41" i="3"/>
  <c r="ABM41" i="3"/>
  <c r="ABL41" i="3"/>
  <c r="ABK41" i="3"/>
  <c r="ABJ41" i="3"/>
  <c r="ABI41" i="3"/>
  <c r="ABH41" i="3"/>
  <c r="ABG41" i="3"/>
  <c r="ABF41" i="3"/>
  <c r="ABE41" i="3"/>
  <c r="ABD41" i="3"/>
  <c r="ABC41" i="3"/>
  <c r="ABB41" i="3"/>
  <c r="ABA41" i="3"/>
  <c r="AAZ41" i="3"/>
  <c r="AAY41" i="3"/>
  <c r="AAX41" i="3"/>
  <c r="AAW41" i="3"/>
  <c r="AAV41" i="3"/>
  <c r="AAU41" i="3"/>
  <c r="AAT41" i="3"/>
  <c r="AAS41" i="3"/>
  <c r="AAR41" i="3"/>
  <c r="AAQ41" i="3"/>
  <c r="AAP41" i="3"/>
  <c r="AAO41" i="3"/>
  <c r="AAN41" i="3"/>
  <c r="AAM41" i="3"/>
  <c r="AAL41" i="3"/>
  <c r="AAK41" i="3"/>
  <c r="AAJ41" i="3"/>
  <c r="AAI41" i="3"/>
  <c r="AAH41" i="3"/>
  <c r="AAG41" i="3"/>
  <c r="AAF41" i="3"/>
  <c r="AAE41" i="3"/>
  <c r="AAD41" i="3"/>
  <c r="AAC41" i="3"/>
  <c r="AAB41" i="3"/>
  <c r="AAA41" i="3"/>
  <c r="ZZ41" i="3"/>
  <c r="ZY41" i="3"/>
  <c r="ZX41" i="3"/>
  <c r="ZW41" i="3"/>
  <c r="ZV41" i="3"/>
  <c r="ZU41" i="3"/>
  <c r="ZT41" i="3"/>
  <c r="ZS41" i="3"/>
  <c r="ZR41" i="3"/>
  <c r="ZQ41" i="3"/>
  <c r="ZP41" i="3"/>
  <c r="ZO41" i="3"/>
  <c r="ZN41" i="3"/>
  <c r="ZM41" i="3"/>
  <c r="ZL41" i="3"/>
  <c r="ZK41" i="3"/>
  <c r="ZJ41" i="3"/>
  <c r="ZI41" i="3"/>
  <c r="ZH41" i="3"/>
  <c r="ZG41" i="3"/>
  <c r="ZF41" i="3"/>
  <c r="ZE41" i="3"/>
  <c r="ZD41" i="3"/>
  <c r="ZC41" i="3"/>
  <c r="ZB41" i="3"/>
  <c r="ZA41" i="3"/>
  <c r="YZ41" i="3"/>
  <c r="YY41" i="3"/>
  <c r="YX41" i="3"/>
  <c r="YW41" i="3"/>
  <c r="YV41" i="3"/>
  <c r="YU41" i="3"/>
  <c r="YT41" i="3"/>
  <c r="YS41" i="3"/>
  <c r="YR41" i="3"/>
  <c r="YQ41" i="3"/>
  <c r="YP41" i="3"/>
  <c r="YO41" i="3"/>
  <c r="YN41" i="3"/>
  <c r="YM41" i="3"/>
  <c r="YL41" i="3"/>
  <c r="YK41" i="3"/>
  <c r="YJ41" i="3"/>
  <c r="YI41" i="3"/>
  <c r="YH41" i="3"/>
  <c r="YG41" i="3"/>
  <c r="YF41" i="3"/>
  <c r="YE41" i="3"/>
  <c r="YD41" i="3"/>
  <c r="YC41" i="3"/>
  <c r="YB41" i="3"/>
  <c r="YA41" i="3"/>
  <c r="XZ41" i="3"/>
  <c r="XY41" i="3"/>
  <c r="XX41" i="3"/>
  <c r="XW41" i="3"/>
  <c r="XV41" i="3"/>
  <c r="XU41" i="3"/>
  <c r="XT41" i="3"/>
  <c r="XS41" i="3"/>
  <c r="XR41" i="3"/>
  <c r="XQ41" i="3"/>
  <c r="XP41" i="3"/>
  <c r="XO41" i="3"/>
  <c r="XN41" i="3"/>
  <c r="XM41" i="3"/>
  <c r="XL41" i="3"/>
  <c r="XK41" i="3"/>
  <c r="XJ41" i="3"/>
  <c r="XI41" i="3"/>
  <c r="XH41" i="3"/>
  <c r="XG41" i="3"/>
  <c r="XF41" i="3"/>
  <c r="XE41" i="3"/>
  <c r="XD41" i="3"/>
  <c r="XC41" i="3"/>
  <c r="XB41" i="3"/>
  <c r="XA41" i="3"/>
  <c r="WZ41" i="3"/>
  <c r="WY41" i="3"/>
  <c r="WX41" i="3"/>
  <c r="WW41" i="3"/>
  <c r="WV41" i="3"/>
  <c r="WU41" i="3"/>
  <c r="WT41" i="3"/>
  <c r="WS41" i="3"/>
  <c r="WR41" i="3"/>
  <c r="WQ41" i="3"/>
  <c r="WP41" i="3"/>
  <c r="WO41" i="3"/>
  <c r="WN41" i="3"/>
  <c r="WM41" i="3"/>
  <c r="WL41" i="3"/>
  <c r="WK41" i="3"/>
  <c r="WJ41" i="3"/>
  <c r="WI41" i="3"/>
  <c r="WH41" i="3"/>
  <c r="WG41" i="3"/>
  <c r="WF41" i="3"/>
  <c r="WE41" i="3"/>
  <c r="WD41" i="3"/>
  <c r="WC41" i="3"/>
  <c r="WB41" i="3"/>
  <c r="WA41" i="3"/>
  <c r="VZ41" i="3"/>
  <c r="VY41" i="3"/>
  <c r="VX41" i="3"/>
  <c r="VW41" i="3"/>
  <c r="VV41" i="3"/>
  <c r="VU41" i="3"/>
  <c r="VT41" i="3"/>
  <c r="VS41" i="3"/>
  <c r="VR41" i="3"/>
  <c r="VQ41" i="3"/>
  <c r="VP41" i="3"/>
  <c r="VO41" i="3"/>
  <c r="VN41" i="3"/>
  <c r="VM41" i="3"/>
  <c r="VL41" i="3"/>
  <c r="VK41" i="3"/>
  <c r="VJ41" i="3"/>
  <c r="VI41" i="3"/>
  <c r="ARW40" i="3"/>
  <c r="ARO40" i="3"/>
  <c r="ARN40" i="3"/>
  <c r="ARM40" i="3"/>
  <c r="ARL40" i="3"/>
  <c r="ARK40" i="3"/>
  <c r="ARJ40" i="3"/>
  <c r="ARI40" i="3"/>
  <c r="ARH40" i="3"/>
  <c r="ARG40" i="3"/>
  <c r="ARF40" i="3"/>
  <c r="ARE40" i="3"/>
  <c r="ARD40" i="3"/>
  <c r="ARC40" i="3"/>
  <c r="ARB40" i="3"/>
  <c r="ARA40" i="3"/>
  <c r="AQZ40" i="3"/>
  <c r="AQY40" i="3"/>
  <c r="AQX40" i="3"/>
  <c r="AQW40" i="3"/>
  <c r="AQV40" i="3"/>
  <c r="AQU40" i="3"/>
  <c r="AQT40" i="3"/>
  <c r="AQS40" i="3"/>
  <c r="AQR40" i="3"/>
  <c r="AQQ40" i="3"/>
  <c r="AQP40" i="3"/>
  <c r="AQO40" i="3"/>
  <c r="AQN40" i="3"/>
  <c r="AQM40" i="3"/>
  <c r="AQL40" i="3"/>
  <c r="AQK40" i="3"/>
  <c r="AQJ40" i="3"/>
  <c r="AQI40" i="3"/>
  <c r="AQH40" i="3"/>
  <c r="AQG40" i="3"/>
  <c r="AQF40" i="3"/>
  <c r="AQE40" i="3"/>
  <c r="AQD40" i="3"/>
  <c r="AQC40" i="3"/>
  <c r="AQB40" i="3"/>
  <c r="AQA40" i="3"/>
  <c r="APZ40" i="3"/>
  <c r="APY40" i="3"/>
  <c r="APX40" i="3"/>
  <c r="APW40" i="3"/>
  <c r="APV40" i="3"/>
  <c r="APU40" i="3"/>
  <c r="APT40" i="3"/>
  <c r="APS40" i="3"/>
  <c r="APR40" i="3"/>
  <c r="APQ40" i="3"/>
  <c r="APP40" i="3"/>
  <c r="APO40" i="3"/>
  <c r="APN40" i="3"/>
  <c r="APM40" i="3"/>
  <c r="APL40" i="3"/>
  <c r="APK40" i="3"/>
  <c r="APJ40" i="3"/>
  <c r="API40" i="3"/>
  <c r="APH40" i="3"/>
  <c r="APG40" i="3"/>
  <c r="APF40" i="3"/>
  <c r="APE40" i="3"/>
  <c r="APD40" i="3"/>
  <c r="APC40" i="3"/>
  <c r="APB40" i="3"/>
  <c r="APA40" i="3"/>
  <c r="AOZ40" i="3"/>
  <c r="AOY40" i="3"/>
  <c r="AOX40" i="3"/>
  <c r="AOW40" i="3"/>
  <c r="AOV40" i="3"/>
  <c r="AOU40" i="3"/>
  <c r="AOT40" i="3"/>
  <c r="AOS40" i="3"/>
  <c r="AOR40" i="3"/>
  <c r="AOQ40" i="3"/>
  <c r="AOP40" i="3"/>
  <c r="AOO40" i="3"/>
  <c r="AON40" i="3"/>
  <c r="AOM40" i="3"/>
  <c r="AOL40" i="3"/>
  <c r="AOK40" i="3"/>
  <c r="AOJ40" i="3"/>
  <c r="AOI40" i="3"/>
  <c r="AOH40" i="3"/>
  <c r="AOG40" i="3"/>
  <c r="AOF40" i="3"/>
  <c r="AOE40" i="3"/>
  <c r="AOD40" i="3"/>
  <c r="AOC40" i="3"/>
  <c r="AOB40" i="3"/>
  <c r="AOA40" i="3"/>
  <c r="ANZ40" i="3"/>
  <c r="ANY40" i="3"/>
  <c r="ANX40" i="3"/>
  <c r="ANW40" i="3"/>
  <c r="ANV40" i="3"/>
  <c r="ANU40" i="3"/>
  <c r="ANT40" i="3"/>
  <c r="ANS40" i="3"/>
  <c r="ANR40" i="3"/>
  <c r="ANQ40" i="3"/>
  <c r="ANP40" i="3"/>
  <c r="ANO40" i="3"/>
  <c r="ANN40" i="3"/>
  <c r="ANM40" i="3"/>
  <c r="ANL40" i="3"/>
  <c r="ANK40" i="3"/>
  <c r="ANJ40" i="3"/>
  <c r="ANI40" i="3"/>
  <c r="ANH40" i="3"/>
  <c r="ANG40" i="3"/>
  <c r="ANF40" i="3"/>
  <c r="ANE40" i="3"/>
  <c r="AND40" i="3"/>
  <c r="ANC40" i="3"/>
  <c r="ANB40" i="3"/>
  <c r="ANA40" i="3"/>
  <c r="AMZ40" i="3"/>
  <c r="AMY40" i="3"/>
  <c r="AMX40" i="3"/>
  <c r="AMW40" i="3"/>
  <c r="AMV40" i="3"/>
  <c r="AMU40" i="3"/>
  <c r="AMT40" i="3"/>
  <c r="AMS40" i="3"/>
  <c r="AMR40" i="3"/>
  <c r="AMQ40" i="3"/>
  <c r="AMP40" i="3"/>
  <c r="AMO40" i="3"/>
  <c r="AMN40" i="3"/>
  <c r="AMM40" i="3"/>
  <c r="AML40" i="3"/>
  <c r="AMK40" i="3"/>
  <c r="AMJ40" i="3"/>
  <c r="AMI40" i="3"/>
  <c r="AMH40" i="3"/>
  <c r="AMG40" i="3"/>
  <c r="AMF40" i="3"/>
  <c r="AME40" i="3"/>
  <c r="AMD40" i="3"/>
  <c r="AMC40" i="3"/>
  <c r="AMB40" i="3"/>
  <c r="AMA40" i="3"/>
  <c r="ALZ40" i="3"/>
  <c r="ALY40" i="3"/>
  <c r="ALX40" i="3"/>
  <c r="ALW40" i="3"/>
  <c r="ALV40" i="3"/>
  <c r="ALU40" i="3"/>
  <c r="ALT40" i="3"/>
  <c r="ALS40" i="3"/>
  <c r="ALR40" i="3"/>
  <c r="ALQ40" i="3"/>
  <c r="ALP40" i="3"/>
  <c r="ALO40" i="3"/>
  <c r="ALN40" i="3"/>
  <c r="ALM40" i="3"/>
  <c r="ALL40" i="3"/>
  <c r="ALK40" i="3"/>
  <c r="ALJ40" i="3"/>
  <c r="ALI40" i="3"/>
  <c r="ALH40" i="3"/>
  <c r="ALG40" i="3"/>
  <c r="ALF40" i="3"/>
  <c r="ALE40" i="3"/>
  <c r="ALD40" i="3"/>
  <c r="ALC40" i="3"/>
  <c r="ALB40" i="3"/>
  <c r="ALA40" i="3"/>
  <c r="AKZ40" i="3"/>
  <c r="AKY40" i="3"/>
  <c r="AKX40" i="3"/>
  <c r="AKW40" i="3"/>
  <c r="AKV40" i="3"/>
  <c r="AKU40" i="3"/>
  <c r="AKT40" i="3"/>
  <c r="AKS40" i="3"/>
  <c r="AKR40" i="3"/>
  <c r="AKQ40" i="3"/>
  <c r="AKP40" i="3"/>
  <c r="AKO40" i="3"/>
  <c r="AKN40" i="3"/>
  <c r="AKM40" i="3"/>
  <c r="AKL40" i="3"/>
  <c r="AKK40" i="3"/>
  <c r="AKJ40" i="3"/>
  <c r="AKI40" i="3"/>
  <c r="AKH40" i="3"/>
  <c r="AKG40" i="3"/>
  <c r="AKF40" i="3"/>
  <c r="AKE40" i="3"/>
  <c r="AKD40" i="3"/>
  <c r="AKC40" i="3"/>
  <c r="AKB40" i="3"/>
  <c r="AKA40" i="3"/>
  <c r="AJZ40" i="3"/>
  <c r="AJY40" i="3"/>
  <c r="AJX40" i="3"/>
  <c r="AJW40" i="3"/>
  <c r="AJV40" i="3"/>
  <c r="AJU40" i="3"/>
  <c r="AJT40" i="3"/>
  <c r="AJS40" i="3"/>
  <c r="AJR40" i="3"/>
  <c r="AJQ40" i="3"/>
  <c r="AJP40" i="3"/>
  <c r="AJO40" i="3"/>
  <c r="AJN40" i="3"/>
  <c r="AJM40" i="3"/>
  <c r="AJL40" i="3"/>
  <c r="AJK40" i="3"/>
  <c r="AJJ40" i="3"/>
  <c r="AJI40" i="3"/>
  <c r="AJH40" i="3"/>
  <c r="AJG40" i="3"/>
  <c r="AJF40" i="3"/>
  <c r="AJE40" i="3"/>
  <c r="AJD40" i="3"/>
  <c r="AJC40" i="3"/>
  <c r="AJB40" i="3"/>
  <c r="AJA40" i="3"/>
  <c r="AIZ40" i="3"/>
  <c r="AIY40" i="3"/>
  <c r="AIX40" i="3"/>
  <c r="AIW40" i="3"/>
  <c r="AIV40" i="3"/>
  <c r="AIU40" i="3"/>
  <c r="AIT40" i="3"/>
  <c r="AIS40" i="3"/>
  <c r="AIR40" i="3"/>
  <c r="AIQ40" i="3"/>
  <c r="AIP40" i="3"/>
  <c r="AIO40" i="3"/>
  <c r="AIN40" i="3"/>
  <c r="AIM40" i="3"/>
  <c r="AIL40" i="3"/>
  <c r="AIK40" i="3"/>
  <c r="AIJ40" i="3"/>
  <c r="AII40" i="3"/>
  <c r="AIH40" i="3"/>
  <c r="AIG40" i="3"/>
  <c r="AIF40" i="3"/>
  <c r="AIE40" i="3"/>
  <c r="AID40" i="3"/>
  <c r="AIC40" i="3"/>
  <c r="AIB40" i="3"/>
  <c r="AIA40" i="3"/>
  <c r="AHZ40" i="3"/>
  <c r="AHY40" i="3"/>
  <c r="AHX40" i="3"/>
  <c r="AHW40" i="3"/>
  <c r="AHV40" i="3"/>
  <c r="AHU40" i="3"/>
  <c r="AHT40" i="3"/>
  <c r="AHS40" i="3"/>
  <c r="AHR40" i="3"/>
  <c r="AHQ40" i="3"/>
  <c r="AHP40" i="3"/>
  <c r="AHO40" i="3"/>
  <c r="AHN40" i="3"/>
  <c r="AHM40" i="3"/>
  <c r="AHL40" i="3"/>
  <c r="AHK40" i="3"/>
  <c r="AHJ40" i="3"/>
  <c r="AHI40" i="3"/>
  <c r="AHH40" i="3"/>
  <c r="AHG40" i="3"/>
  <c r="AHF40" i="3"/>
  <c r="AHE40" i="3"/>
  <c r="AHD40" i="3"/>
  <c r="AHC40" i="3"/>
  <c r="AHB40" i="3"/>
  <c r="AHA40" i="3"/>
  <c r="AGZ40" i="3"/>
  <c r="AGY40" i="3"/>
  <c r="AGX40" i="3"/>
  <c r="AGW40" i="3"/>
  <c r="AGV40" i="3"/>
  <c r="AGU40" i="3"/>
  <c r="AGT40" i="3"/>
  <c r="AGS40" i="3"/>
  <c r="AGR40" i="3"/>
  <c r="AGQ40" i="3"/>
  <c r="AGP40" i="3"/>
  <c r="AGO40" i="3"/>
  <c r="AGN40" i="3"/>
  <c r="AGM40" i="3"/>
  <c r="AGL40" i="3"/>
  <c r="AGK40" i="3"/>
  <c r="AGJ40" i="3"/>
  <c r="AGI40" i="3"/>
  <c r="AGH40" i="3"/>
  <c r="AGG40" i="3"/>
  <c r="AGF40" i="3"/>
  <c r="AGE40" i="3"/>
  <c r="AGD40" i="3"/>
  <c r="AGC40" i="3"/>
  <c r="AGB40" i="3"/>
  <c r="AGA40" i="3"/>
  <c r="AFZ40" i="3"/>
  <c r="AFY40" i="3"/>
  <c r="AFX40" i="3"/>
  <c r="AFW40" i="3"/>
  <c r="AFV40" i="3"/>
  <c r="AFU40" i="3"/>
  <c r="AFT40" i="3"/>
  <c r="AFS40" i="3"/>
  <c r="AFR40" i="3"/>
  <c r="AFQ40" i="3"/>
  <c r="AFP40" i="3"/>
  <c r="AFO40" i="3"/>
  <c r="AFN40" i="3"/>
  <c r="AFM40" i="3"/>
  <c r="AFL40" i="3"/>
  <c r="AFK40" i="3"/>
  <c r="AFJ40" i="3"/>
  <c r="AFI40" i="3"/>
  <c r="AFH40" i="3"/>
  <c r="AFG40" i="3"/>
  <c r="AFF40" i="3"/>
  <c r="AFE40" i="3"/>
  <c r="AFD40" i="3"/>
  <c r="AFC40" i="3"/>
  <c r="AFB40" i="3"/>
  <c r="AFA40" i="3"/>
  <c r="AEZ40" i="3"/>
  <c r="AEY40" i="3"/>
  <c r="AEX40" i="3"/>
  <c r="AEW40" i="3"/>
  <c r="AEV40" i="3"/>
  <c r="AEU40" i="3"/>
  <c r="AET40" i="3"/>
  <c r="AES40" i="3"/>
  <c r="AER40" i="3"/>
  <c r="AEQ40" i="3"/>
  <c r="AEP40" i="3"/>
  <c r="AEO40" i="3"/>
  <c r="AEN40" i="3"/>
  <c r="AEM40" i="3"/>
  <c r="AEL40" i="3"/>
  <c r="AEK40" i="3"/>
  <c r="AEJ40" i="3"/>
  <c r="AEI40" i="3"/>
  <c r="AEH40" i="3"/>
  <c r="AEG40" i="3"/>
  <c r="AEF40" i="3"/>
  <c r="AEE40" i="3"/>
  <c r="AED40" i="3"/>
  <c r="AEC40" i="3"/>
  <c r="AEB40" i="3"/>
  <c r="AEA40" i="3"/>
  <c r="ADZ40" i="3"/>
  <c r="ADY40" i="3"/>
  <c r="ADX40" i="3"/>
  <c r="ADW40" i="3"/>
  <c r="ADV40" i="3"/>
  <c r="ADU40" i="3"/>
  <c r="ADT40" i="3"/>
  <c r="ADS40" i="3"/>
  <c r="ADR40" i="3"/>
  <c r="ADQ40" i="3"/>
  <c r="ADP40" i="3"/>
  <c r="ADO40" i="3"/>
  <c r="ADN40" i="3"/>
  <c r="ADM40" i="3"/>
  <c r="ADL40" i="3"/>
  <c r="ADK40" i="3"/>
  <c r="ADJ40" i="3"/>
  <c r="ADI40" i="3"/>
  <c r="ADH40" i="3"/>
  <c r="ADG40" i="3"/>
  <c r="ADF40" i="3"/>
  <c r="ADE40" i="3"/>
  <c r="ADD40" i="3"/>
  <c r="ADC40" i="3"/>
  <c r="ADB40" i="3"/>
  <c r="ADA40" i="3"/>
  <c r="ACZ40" i="3"/>
  <c r="ACY40" i="3"/>
  <c r="ACX40" i="3"/>
  <c r="ACW40" i="3"/>
  <c r="ACV40" i="3"/>
  <c r="ACU40" i="3"/>
  <c r="ACT40" i="3"/>
  <c r="ACS40" i="3"/>
  <c r="ACR40" i="3"/>
  <c r="ACQ40" i="3"/>
  <c r="ACP40" i="3"/>
  <c r="ACO40" i="3"/>
  <c r="ACN40" i="3"/>
  <c r="ACM40" i="3"/>
  <c r="ACL40" i="3"/>
  <c r="ACK40" i="3"/>
  <c r="ACJ40" i="3"/>
  <c r="ACI40" i="3"/>
  <c r="ACH40" i="3"/>
  <c r="ACG40" i="3"/>
  <c r="ACF40" i="3"/>
  <c r="ACE40" i="3"/>
  <c r="ACD40" i="3"/>
  <c r="ACC40" i="3"/>
  <c r="ACB40" i="3"/>
  <c r="ACA40" i="3"/>
  <c r="ABZ40" i="3"/>
  <c r="ABY40" i="3"/>
  <c r="ABX40" i="3"/>
  <c r="ABW40" i="3"/>
  <c r="ABV40" i="3"/>
  <c r="ABU40" i="3"/>
  <c r="ABT40" i="3"/>
  <c r="ABS40" i="3"/>
  <c r="ABR40" i="3"/>
  <c r="ABQ40" i="3"/>
  <c r="ABP40" i="3"/>
  <c r="ABO40" i="3"/>
  <c r="ABN40" i="3"/>
  <c r="ABM40" i="3"/>
  <c r="ABL40" i="3"/>
  <c r="ABK40" i="3"/>
  <c r="ABJ40" i="3"/>
  <c r="ABI40" i="3"/>
  <c r="ABH40" i="3"/>
  <c r="ABG40" i="3"/>
  <c r="ABF40" i="3"/>
  <c r="ABE40" i="3"/>
  <c r="ABD40" i="3"/>
  <c r="ABC40" i="3"/>
  <c r="ABB40" i="3"/>
  <c r="ABA40" i="3"/>
  <c r="AAZ40" i="3"/>
  <c r="AAY40" i="3"/>
  <c r="AAX40" i="3"/>
  <c r="AAW40" i="3"/>
  <c r="AAV40" i="3"/>
  <c r="AAU40" i="3"/>
  <c r="AAT40" i="3"/>
  <c r="AAS40" i="3"/>
  <c r="AAR40" i="3"/>
  <c r="AAQ40" i="3"/>
  <c r="AAP40" i="3"/>
  <c r="AAO40" i="3"/>
  <c r="AAN40" i="3"/>
  <c r="AAM40" i="3"/>
  <c r="AAL40" i="3"/>
  <c r="AAK40" i="3"/>
  <c r="AAJ40" i="3"/>
  <c r="AAI40" i="3"/>
  <c r="AAH40" i="3"/>
  <c r="AAG40" i="3"/>
  <c r="AAF40" i="3"/>
  <c r="AAE40" i="3"/>
  <c r="AAD40" i="3"/>
  <c r="AAC40" i="3"/>
  <c r="AAB40" i="3"/>
  <c r="AAA40" i="3"/>
  <c r="ZZ40" i="3"/>
  <c r="ZY40" i="3"/>
  <c r="ZX40" i="3"/>
  <c r="ZW40" i="3"/>
  <c r="ZV40" i="3"/>
  <c r="ZU40" i="3"/>
  <c r="ZT40" i="3"/>
  <c r="ZS40" i="3"/>
  <c r="ZR40" i="3"/>
  <c r="ZQ40" i="3"/>
  <c r="ZP40" i="3"/>
  <c r="ZO40" i="3"/>
  <c r="ZN40" i="3"/>
  <c r="ZM40" i="3"/>
  <c r="ZL40" i="3"/>
  <c r="ZK40" i="3"/>
  <c r="ZJ40" i="3"/>
  <c r="ZI40" i="3"/>
  <c r="ZH40" i="3"/>
  <c r="ZG40" i="3"/>
  <c r="ZF40" i="3"/>
  <c r="ZE40" i="3"/>
  <c r="ZD40" i="3"/>
  <c r="ZC40" i="3"/>
  <c r="ZB40" i="3"/>
  <c r="ZA40" i="3"/>
  <c r="YZ40" i="3"/>
  <c r="YY40" i="3"/>
  <c r="YX40" i="3"/>
  <c r="YW40" i="3"/>
  <c r="YV40" i="3"/>
  <c r="YU40" i="3"/>
  <c r="YT40" i="3"/>
  <c r="YS40" i="3"/>
  <c r="YR40" i="3"/>
  <c r="YQ40" i="3"/>
  <c r="YP40" i="3"/>
  <c r="YO40" i="3"/>
  <c r="YN40" i="3"/>
  <c r="YM40" i="3"/>
  <c r="YL40" i="3"/>
  <c r="YK40" i="3"/>
  <c r="YJ40" i="3"/>
  <c r="YI40" i="3"/>
  <c r="YH40" i="3"/>
  <c r="YG40" i="3"/>
  <c r="YF40" i="3"/>
  <c r="YE40" i="3"/>
  <c r="YD40" i="3"/>
  <c r="YC40" i="3"/>
  <c r="YB40" i="3"/>
  <c r="YA40" i="3"/>
  <c r="XZ40" i="3"/>
  <c r="XY40" i="3"/>
  <c r="XX40" i="3"/>
  <c r="XW40" i="3"/>
  <c r="XV40" i="3"/>
  <c r="XU40" i="3"/>
  <c r="XT40" i="3"/>
  <c r="XS40" i="3"/>
  <c r="XR40" i="3"/>
  <c r="XQ40" i="3"/>
  <c r="XP40" i="3"/>
  <c r="XO40" i="3"/>
  <c r="XN40" i="3"/>
  <c r="XM40" i="3"/>
  <c r="XL40" i="3"/>
  <c r="XK40" i="3"/>
  <c r="XJ40" i="3"/>
  <c r="XI40" i="3"/>
  <c r="XH40" i="3"/>
  <c r="XG40" i="3"/>
  <c r="XF40" i="3"/>
  <c r="XE40" i="3"/>
  <c r="XD40" i="3"/>
  <c r="XC40" i="3"/>
  <c r="XB40" i="3"/>
  <c r="XA40" i="3"/>
  <c r="WZ40" i="3"/>
  <c r="WY40" i="3"/>
  <c r="WX40" i="3"/>
  <c r="WW40" i="3"/>
  <c r="WV40" i="3"/>
  <c r="WU40" i="3"/>
  <c r="WT40" i="3"/>
  <c r="WS40" i="3"/>
  <c r="WR40" i="3"/>
  <c r="WQ40" i="3"/>
  <c r="WP40" i="3"/>
  <c r="WO40" i="3"/>
  <c r="WN40" i="3"/>
  <c r="WM40" i="3"/>
  <c r="WL40" i="3"/>
  <c r="WK40" i="3"/>
  <c r="WJ40" i="3"/>
  <c r="WI40" i="3"/>
  <c r="WH40" i="3"/>
  <c r="WG40" i="3"/>
  <c r="WF40" i="3"/>
  <c r="WE40" i="3"/>
  <c r="WD40" i="3"/>
  <c r="WC40" i="3"/>
  <c r="WB40" i="3"/>
  <c r="WA40" i="3"/>
  <c r="VZ40" i="3"/>
  <c r="VY40" i="3"/>
  <c r="VX40" i="3"/>
  <c r="VW40" i="3"/>
  <c r="VV40" i="3"/>
  <c r="VU40" i="3"/>
  <c r="VT40" i="3"/>
  <c r="VS40" i="3"/>
  <c r="VR40" i="3"/>
  <c r="VQ40" i="3"/>
  <c r="VP40" i="3"/>
  <c r="VO40" i="3"/>
  <c r="VN40" i="3"/>
  <c r="VM40" i="3"/>
  <c r="VL40" i="3"/>
  <c r="VK40" i="3"/>
  <c r="VJ40" i="3"/>
  <c r="VI40" i="3"/>
  <c r="ARW39" i="3"/>
  <c r="ARO39" i="3"/>
  <c r="ARN39" i="3"/>
  <c r="ARM39" i="3"/>
  <c r="ARL39" i="3"/>
  <c r="ARK39" i="3"/>
  <c r="ARJ39" i="3"/>
  <c r="ARI39" i="3"/>
  <c r="ARH39" i="3"/>
  <c r="ARG39" i="3"/>
  <c r="ARF39" i="3"/>
  <c r="ARE39" i="3"/>
  <c r="ARD39" i="3"/>
  <c r="ARC39" i="3"/>
  <c r="ARB39" i="3"/>
  <c r="ARA39" i="3"/>
  <c r="AQZ39" i="3"/>
  <c r="AQY39" i="3"/>
  <c r="AQX39" i="3"/>
  <c r="AQW39" i="3"/>
  <c r="AQV39" i="3"/>
  <c r="AQU39" i="3"/>
  <c r="AQT39" i="3"/>
  <c r="AQS39" i="3"/>
  <c r="AQR39" i="3"/>
  <c r="AQQ39" i="3"/>
  <c r="AQP39" i="3"/>
  <c r="AQO39" i="3"/>
  <c r="AQN39" i="3"/>
  <c r="AQM39" i="3"/>
  <c r="AQL39" i="3"/>
  <c r="AQK39" i="3"/>
  <c r="AQJ39" i="3"/>
  <c r="AQI39" i="3"/>
  <c r="AQH39" i="3"/>
  <c r="AQG39" i="3"/>
  <c r="AQF39" i="3"/>
  <c r="AQE39" i="3"/>
  <c r="AQD39" i="3"/>
  <c r="AQC39" i="3"/>
  <c r="AQB39" i="3"/>
  <c r="AQA39" i="3"/>
  <c r="APZ39" i="3"/>
  <c r="APY39" i="3"/>
  <c r="APX39" i="3"/>
  <c r="APW39" i="3"/>
  <c r="APV39" i="3"/>
  <c r="APU39" i="3"/>
  <c r="APT39" i="3"/>
  <c r="APS39" i="3"/>
  <c r="APR39" i="3"/>
  <c r="APQ39" i="3"/>
  <c r="APP39" i="3"/>
  <c r="APO39" i="3"/>
  <c r="APN39" i="3"/>
  <c r="APM39" i="3"/>
  <c r="APL39" i="3"/>
  <c r="APK39" i="3"/>
  <c r="APJ39" i="3"/>
  <c r="API39" i="3"/>
  <c r="APH39" i="3"/>
  <c r="APG39" i="3"/>
  <c r="APF39" i="3"/>
  <c r="APE39" i="3"/>
  <c r="APD39" i="3"/>
  <c r="APC39" i="3"/>
  <c r="APB39" i="3"/>
  <c r="APA39" i="3"/>
  <c r="AOZ39" i="3"/>
  <c r="AOY39" i="3"/>
  <c r="AOX39" i="3"/>
  <c r="AOW39" i="3"/>
  <c r="AOV39" i="3"/>
  <c r="AOU39" i="3"/>
  <c r="AOT39" i="3"/>
  <c r="AOS39" i="3"/>
  <c r="AOR39" i="3"/>
  <c r="AOQ39" i="3"/>
  <c r="AOP39" i="3"/>
  <c r="AOO39" i="3"/>
  <c r="AON39" i="3"/>
  <c r="AOM39" i="3"/>
  <c r="AOL39" i="3"/>
  <c r="AOK39" i="3"/>
  <c r="AOJ39" i="3"/>
  <c r="AOI39" i="3"/>
  <c r="AOH39" i="3"/>
  <c r="AOG39" i="3"/>
  <c r="AOF39" i="3"/>
  <c r="AOE39" i="3"/>
  <c r="AOD39" i="3"/>
  <c r="AOC39" i="3"/>
  <c r="AOB39" i="3"/>
  <c r="AOA39" i="3"/>
  <c r="ANZ39" i="3"/>
  <c r="ANY39" i="3"/>
  <c r="ANX39" i="3"/>
  <c r="ANW39" i="3"/>
  <c r="ANV39" i="3"/>
  <c r="ANU39" i="3"/>
  <c r="ANT39" i="3"/>
  <c r="ANS39" i="3"/>
  <c r="ANR39" i="3"/>
  <c r="ANQ39" i="3"/>
  <c r="ANP39" i="3"/>
  <c r="ANO39" i="3"/>
  <c r="ANN39" i="3"/>
  <c r="ANM39" i="3"/>
  <c r="ANL39" i="3"/>
  <c r="ANK39" i="3"/>
  <c r="ANJ39" i="3"/>
  <c r="ANI39" i="3"/>
  <c r="ANH39" i="3"/>
  <c r="ANG39" i="3"/>
  <c r="ANF39" i="3"/>
  <c r="ANE39" i="3"/>
  <c r="AND39" i="3"/>
  <c r="ANC39" i="3"/>
  <c r="ANB39" i="3"/>
  <c r="ANA39" i="3"/>
  <c r="AMZ39" i="3"/>
  <c r="AMY39" i="3"/>
  <c r="AMX39" i="3"/>
  <c r="AMW39" i="3"/>
  <c r="AMV39" i="3"/>
  <c r="AMU39" i="3"/>
  <c r="AMT39" i="3"/>
  <c r="AMS39" i="3"/>
  <c r="AMR39" i="3"/>
  <c r="AMQ39" i="3"/>
  <c r="AMP39" i="3"/>
  <c r="AMO39" i="3"/>
  <c r="AMN39" i="3"/>
  <c r="AMM39" i="3"/>
  <c r="AML39" i="3"/>
  <c r="AMK39" i="3"/>
  <c r="AMJ39" i="3"/>
  <c r="AMI39" i="3"/>
  <c r="AMH39" i="3"/>
  <c r="AMG39" i="3"/>
  <c r="AMF39" i="3"/>
  <c r="AME39" i="3"/>
  <c r="AMD39" i="3"/>
  <c r="AMC39" i="3"/>
  <c r="AMB39" i="3"/>
  <c r="AMA39" i="3"/>
  <c r="ALZ39" i="3"/>
  <c r="ALY39" i="3"/>
  <c r="ALX39" i="3"/>
  <c r="ALW39" i="3"/>
  <c r="ALV39" i="3"/>
  <c r="ALU39" i="3"/>
  <c r="ALT39" i="3"/>
  <c r="ALS39" i="3"/>
  <c r="ALR39" i="3"/>
  <c r="ALQ39" i="3"/>
  <c r="ALP39" i="3"/>
  <c r="ALO39" i="3"/>
  <c r="ALN39" i="3"/>
  <c r="ALM39" i="3"/>
  <c r="ALL39" i="3"/>
  <c r="ALK39" i="3"/>
  <c r="ALJ39" i="3"/>
  <c r="ALI39" i="3"/>
  <c r="ALH39" i="3"/>
  <c r="ALG39" i="3"/>
  <c r="ALF39" i="3"/>
  <c r="ALE39" i="3"/>
  <c r="ALD39" i="3"/>
  <c r="ALC39" i="3"/>
  <c r="ALB39" i="3"/>
  <c r="ALA39" i="3"/>
  <c r="AKZ39" i="3"/>
  <c r="AKY39" i="3"/>
  <c r="AKX39" i="3"/>
  <c r="AKW39" i="3"/>
  <c r="AKV39" i="3"/>
  <c r="AKU39" i="3"/>
  <c r="AKT39" i="3"/>
  <c r="AKS39" i="3"/>
  <c r="AKR39" i="3"/>
  <c r="AKQ39" i="3"/>
  <c r="AKP39" i="3"/>
  <c r="AKO39" i="3"/>
  <c r="AKN39" i="3"/>
  <c r="AKM39" i="3"/>
  <c r="AKL39" i="3"/>
  <c r="AKK39" i="3"/>
  <c r="AKJ39" i="3"/>
  <c r="AKI39" i="3"/>
  <c r="AKH39" i="3"/>
  <c r="AKG39" i="3"/>
  <c r="AKF39" i="3"/>
  <c r="AKE39" i="3"/>
  <c r="AKD39" i="3"/>
  <c r="AKC39" i="3"/>
  <c r="AKB39" i="3"/>
  <c r="AKA39" i="3"/>
  <c r="AJZ39" i="3"/>
  <c r="AJY39" i="3"/>
  <c r="AJX39" i="3"/>
  <c r="AJW39" i="3"/>
  <c r="AJV39" i="3"/>
  <c r="AJU39" i="3"/>
  <c r="AJT39" i="3"/>
  <c r="AJS39" i="3"/>
  <c r="AJR39" i="3"/>
  <c r="AJQ39" i="3"/>
  <c r="AJP39" i="3"/>
  <c r="AJO39" i="3"/>
  <c r="AJN39" i="3"/>
  <c r="AJM39" i="3"/>
  <c r="AJL39" i="3"/>
  <c r="AJK39" i="3"/>
  <c r="AJJ39" i="3"/>
  <c r="AJI39" i="3"/>
  <c r="AJH39" i="3"/>
  <c r="AJG39" i="3"/>
  <c r="AJF39" i="3"/>
  <c r="AJE39" i="3"/>
  <c r="AJD39" i="3"/>
  <c r="AJC39" i="3"/>
  <c r="AJB39" i="3"/>
  <c r="AJA39" i="3"/>
  <c r="AIZ39" i="3"/>
  <c r="AIY39" i="3"/>
  <c r="AIX39" i="3"/>
  <c r="AIW39" i="3"/>
  <c r="AIV39" i="3"/>
  <c r="AIU39" i="3"/>
  <c r="AIT39" i="3"/>
  <c r="AIS39" i="3"/>
  <c r="AIR39" i="3"/>
  <c r="AIQ39" i="3"/>
  <c r="AIP39" i="3"/>
  <c r="AIO39" i="3"/>
  <c r="AIN39" i="3"/>
  <c r="AIM39" i="3"/>
  <c r="AIL39" i="3"/>
  <c r="AIK39" i="3"/>
  <c r="AIJ39" i="3"/>
  <c r="AII39" i="3"/>
  <c r="AIH39" i="3"/>
  <c r="AIG39" i="3"/>
  <c r="AIF39" i="3"/>
  <c r="AIE39" i="3"/>
  <c r="AID39" i="3"/>
  <c r="AIC39" i="3"/>
  <c r="AIB39" i="3"/>
  <c r="AIA39" i="3"/>
  <c r="AHZ39" i="3"/>
  <c r="AHY39" i="3"/>
  <c r="AHX39" i="3"/>
  <c r="AHW39" i="3"/>
  <c r="AHV39" i="3"/>
  <c r="AHU39" i="3"/>
  <c r="AHT39" i="3"/>
  <c r="AHS39" i="3"/>
  <c r="AHR39" i="3"/>
  <c r="AHQ39" i="3"/>
  <c r="AHP39" i="3"/>
  <c r="AHO39" i="3"/>
  <c r="AHN39" i="3"/>
  <c r="AHM39" i="3"/>
  <c r="AHL39" i="3"/>
  <c r="AHK39" i="3"/>
  <c r="AHJ39" i="3"/>
  <c r="AHI39" i="3"/>
  <c r="AHH39" i="3"/>
  <c r="AHG39" i="3"/>
  <c r="AHF39" i="3"/>
  <c r="AHE39" i="3"/>
  <c r="AHD39" i="3"/>
  <c r="AHC39" i="3"/>
  <c r="AHB39" i="3"/>
  <c r="AHA39" i="3"/>
  <c r="AGZ39" i="3"/>
  <c r="AGY39" i="3"/>
  <c r="AGX39" i="3"/>
  <c r="AGW39" i="3"/>
  <c r="AGV39" i="3"/>
  <c r="AGU39" i="3"/>
  <c r="AGT39" i="3"/>
  <c r="AGS39" i="3"/>
  <c r="AGR39" i="3"/>
  <c r="AGQ39" i="3"/>
  <c r="AGP39" i="3"/>
  <c r="AGO39" i="3"/>
  <c r="AGN39" i="3"/>
  <c r="AGM39" i="3"/>
  <c r="AGL39" i="3"/>
  <c r="AGK39" i="3"/>
  <c r="AGJ39" i="3"/>
  <c r="AGI39" i="3"/>
  <c r="AGH39" i="3"/>
  <c r="AGG39" i="3"/>
  <c r="AGF39" i="3"/>
  <c r="AGE39" i="3"/>
  <c r="AGD39" i="3"/>
  <c r="AGC39" i="3"/>
  <c r="AGB39" i="3"/>
  <c r="AGA39" i="3"/>
  <c r="AFZ39" i="3"/>
  <c r="AFY39" i="3"/>
  <c r="AFX39" i="3"/>
  <c r="AFW39" i="3"/>
  <c r="AFV39" i="3"/>
  <c r="AFU39" i="3"/>
  <c r="AFT39" i="3"/>
  <c r="AFS39" i="3"/>
  <c r="AFR39" i="3"/>
  <c r="AFQ39" i="3"/>
  <c r="AFP39" i="3"/>
  <c r="AFO39" i="3"/>
  <c r="AFN39" i="3"/>
  <c r="AFM39" i="3"/>
  <c r="AFL39" i="3"/>
  <c r="AFK39" i="3"/>
  <c r="AFJ39" i="3"/>
  <c r="AFI39" i="3"/>
  <c r="AFH39" i="3"/>
  <c r="AFG39" i="3"/>
  <c r="AFF39" i="3"/>
  <c r="AFE39" i="3"/>
  <c r="AFD39" i="3"/>
  <c r="AFC39" i="3"/>
  <c r="AFB39" i="3"/>
  <c r="AFA39" i="3"/>
  <c r="AEZ39" i="3"/>
  <c r="AEY39" i="3"/>
  <c r="AEX39" i="3"/>
  <c r="AEW39" i="3"/>
  <c r="AEV39" i="3"/>
  <c r="AEU39" i="3"/>
  <c r="AET39" i="3"/>
  <c r="AES39" i="3"/>
  <c r="AER39" i="3"/>
  <c r="AEQ39" i="3"/>
  <c r="AEP39" i="3"/>
  <c r="AEO39" i="3"/>
  <c r="AEN39" i="3"/>
  <c r="AEM39" i="3"/>
  <c r="AEL39" i="3"/>
  <c r="AEK39" i="3"/>
  <c r="AEJ39" i="3"/>
  <c r="AEI39" i="3"/>
  <c r="AEH39" i="3"/>
  <c r="AEG39" i="3"/>
  <c r="AEF39" i="3"/>
  <c r="AEE39" i="3"/>
  <c r="AED39" i="3"/>
  <c r="AEC39" i="3"/>
  <c r="AEB39" i="3"/>
  <c r="AEA39" i="3"/>
  <c r="ADZ39" i="3"/>
  <c r="ADY39" i="3"/>
  <c r="ADX39" i="3"/>
  <c r="ADW39" i="3"/>
  <c r="ADV39" i="3"/>
  <c r="ADU39" i="3"/>
  <c r="ADT39" i="3"/>
  <c r="ADS39" i="3"/>
  <c r="ADR39" i="3"/>
  <c r="ADQ39" i="3"/>
  <c r="ADP39" i="3"/>
  <c r="ADO39" i="3"/>
  <c r="ADN39" i="3"/>
  <c r="ADM39" i="3"/>
  <c r="ADL39" i="3"/>
  <c r="ADK39" i="3"/>
  <c r="ADJ39" i="3"/>
  <c r="ADI39" i="3"/>
  <c r="ADH39" i="3"/>
  <c r="ADG39" i="3"/>
  <c r="ADF39" i="3"/>
  <c r="ADE39" i="3"/>
  <c r="ADD39" i="3"/>
  <c r="ADC39" i="3"/>
  <c r="ADB39" i="3"/>
  <c r="ADA39" i="3"/>
  <c r="ACZ39" i="3"/>
  <c r="ACY39" i="3"/>
  <c r="ACX39" i="3"/>
  <c r="ACW39" i="3"/>
  <c r="ACV39" i="3"/>
  <c r="ACU39" i="3"/>
  <c r="ACT39" i="3"/>
  <c r="ACS39" i="3"/>
  <c r="ACR39" i="3"/>
  <c r="ACQ39" i="3"/>
  <c r="ACP39" i="3"/>
  <c r="ACO39" i="3"/>
  <c r="ACN39" i="3"/>
  <c r="ACM39" i="3"/>
  <c r="ACL39" i="3"/>
  <c r="ACK39" i="3"/>
  <c r="ACJ39" i="3"/>
  <c r="ACI39" i="3"/>
  <c r="ACH39" i="3"/>
  <c r="ACG39" i="3"/>
  <c r="ACF39" i="3"/>
  <c r="ACE39" i="3"/>
  <c r="ACD39" i="3"/>
  <c r="ACC39" i="3"/>
  <c r="ACB39" i="3"/>
  <c r="ACA39" i="3"/>
  <c r="ABZ39" i="3"/>
  <c r="ABY39" i="3"/>
  <c r="ABX39" i="3"/>
  <c r="ABW39" i="3"/>
  <c r="ABV39" i="3"/>
  <c r="ABU39" i="3"/>
  <c r="ABT39" i="3"/>
  <c r="ABS39" i="3"/>
  <c r="ABR39" i="3"/>
  <c r="ABQ39" i="3"/>
  <c r="ABP39" i="3"/>
  <c r="ABO39" i="3"/>
  <c r="ABN39" i="3"/>
  <c r="ABM39" i="3"/>
  <c r="ABL39" i="3"/>
  <c r="ABK39" i="3"/>
  <c r="ABJ39" i="3"/>
  <c r="ABI39" i="3"/>
  <c r="ABH39" i="3"/>
  <c r="ABG39" i="3"/>
  <c r="ABF39" i="3"/>
  <c r="ABE39" i="3"/>
  <c r="ABD39" i="3"/>
  <c r="ABC39" i="3"/>
  <c r="ABB39" i="3"/>
  <c r="ABA39" i="3"/>
  <c r="AAZ39" i="3"/>
  <c r="AAY39" i="3"/>
  <c r="AAX39" i="3"/>
  <c r="AAW39" i="3"/>
  <c r="AAV39" i="3"/>
  <c r="AAU39" i="3"/>
  <c r="AAT39" i="3"/>
  <c r="AAS39" i="3"/>
  <c r="AAR39" i="3"/>
  <c r="AAQ39" i="3"/>
  <c r="AAP39" i="3"/>
  <c r="AAO39" i="3"/>
  <c r="AAN39" i="3"/>
  <c r="AAM39" i="3"/>
  <c r="AAL39" i="3"/>
  <c r="AAK39" i="3"/>
  <c r="AAJ39" i="3"/>
  <c r="AAI39" i="3"/>
  <c r="AAH39" i="3"/>
  <c r="AAG39" i="3"/>
  <c r="AAF39" i="3"/>
  <c r="AAE39" i="3"/>
  <c r="AAD39" i="3"/>
  <c r="AAC39" i="3"/>
  <c r="AAB39" i="3"/>
  <c r="AAA39" i="3"/>
  <c r="ZZ39" i="3"/>
  <c r="ZY39" i="3"/>
  <c r="ZX39" i="3"/>
  <c r="ZW39" i="3"/>
  <c r="ZV39" i="3"/>
  <c r="ZU39" i="3"/>
  <c r="ZT39" i="3"/>
  <c r="ZS39" i="3"/>
  <c r="ZR39" i="3"/>
  <c r="ZQ39" i="3"/>
  <c r="ZP39" i="3"/>
  <c r="ZO39" i="3"/>
  <c r="ZN39" i="3"/>
  <c r="ZM39" i="3"/>
  <c r="ZL39" i="3"/>
  <c r="ZK39" i="3"/>
  <c r="ZJ39" i="3"/>
  <c r="ZI39" i="3"/>
  <c r="ZH39" i="3"/>
  <c r="ZG39" i="3"/>
  <c r="ZF39" i="3"/>
  <c r="ZE39" i="3"/>
  <c r="ZD39" i="3"/>
  <c r="ZC39" i="3"/>
  <c r="ZB39" i="3"/>
  <c r="ZA39" i="3"/>
  <c r="YZ39" i="3"/>
  <c r="YY39" i="3"/>
  <c r="YX39" i="3"/>
  <c r="YW39" i="3"/>
  <c r="YV39" i="3"/>
  <c r="YU39" i="3"/>
  <c r="YT39" i="3"/>
  <c r="YS39" i="3"/>
  <c r="YR39" i="3"/>
  <c r="YQ39" i="3"/>
  <c r="YP39" i="3"/>
  <c r="YO39" i="3"/>
  <c r="YN39" i="3"/>
  <c r="YM39" i="3"/>
  <c r="YL39" i="3"/>
  <c r="YK39" i="3"/>
  <c r="YJ39" i="3"/>
  <c r="YI39" i="3"/>
  <c r="YH39" i="3"/>
  <c r="YG39" i="3"/>
  <c r="YF39" i="3"/>
  <c r="YE39" i="3"/>
  <c r="YD39" i="3"/>
  <c r="YC39" i="3"/>
  <c r="YB39" i="3"/>
  <c r="YA39" i="3"/>
  <c r="XZ39" i="3"/>
  <c r="XY39" i="3"/>
  <c r="XX39" i="3"/>
  <c r="XW39" i="3"/>
  <c r="XV39" i="3"/>
  <c r="XU39" i="3"/>
  <c r="XT39" i="3"/>
  <c r="XS39" i="3"/>
  <c r="XR39" i="3"/>
  <c r="XQ39" i="3"/>
  <c r="XP39" i="3"/>
  <c r="XO39" i="3"/>
  <c r="XN39" i="3"/>
  <c r="XM39" i="3"/>
  <c r="XL39" i="3"/>
  <c r="XK39" i="3"/>
  <c r="XJ39" i="3"/>
  <c r="XI39" i="3"/>
  <c r="XH39" i="3"/>
  <c r="XG39" i="3"/>
  <c r="XF39" i="3"/>
  <c r="XE39" i="3"/>
  <c r="XD39" i="3"/>
  <c r="XC39" i="3"/>
  <c r="XB39" i="3"/>
  <c r="XA39" i="3"/>
  <c r="WZ39" i="3"/>
  <c r="WY39" i="3"/>
  <c r="WX39" i="3"/>
  <c r="WW39" i="3"/>
  <c r="WV39" i="3"/>
  <c r="WU39" i="3"/>
  <c r="WT39" i="3"/>
  <c r="WS39" i="3"/>
  <c r="WR39" i="3"/>
  <c r="WQ39" i="3"/>
  <c r="WP39" i="3"/>
  <c r="WO39" i="3"/>
  <c r="WN39" i="3"/>
  <c r="WM39" i="3"/>
  <c r="WL39" i="3"/>
  <c r="WK39" i="3"/>
  <c r="WJ39" i="3"/>
  <c r="WI39" i="3"/>
  <c r="WH39" i="3"/>
  <c r="WG39" i="3"/>
  <c r="WF39" i="3"/>
  <c r="WE39" i="3"/>
  <c r="WD39" i="3"/>
  <c r="WC39" i="3"/>
  <c r="WB39" i="3"/>
  <c r="WA39" i="3"/>
  <c r="VZ39" i="3"/>
  <c r="VY39" i="3"/>
  <c r="VX39" i="3"/>
  <c r="VW39" i="3"/>
  <c r="VV39" i="3"/>
  <c r="VU39" i="3"/>
  <c r="VT39" i="3"/>
  <c r="VS39" i="3"/>
  <c r="VR39" i="3"/>
  <c r="VQ39" i="3"/>
  <c r="VP39" i="3"/>
  <c r="VO39" i="3"/>
  <c r="VN39" i="3"/>
  <c r="VM39" i="3"/>
  <c r="VL39" i="3"/>
  <c r="VK39" i="3"/>
  <c r="VJ39" i="3"/>
  <c r="VI39" i="3"/>
  <c r="ARW38" i="3"/>
  <c r="ARO38" i="3"/>
  <c r="ARN38" i="3"/>
  <c r="ARM38" i="3"/>
  <c r="ARL38" i="3"/>
  <c r="ARK38" i="3"/>
  <c r="ARJ38" i="3"/>
  <c r="ARI38" i="3"/>
  <c r="ARH38" i="3"/>
  <c r="ARG38" i="3"/>
  <c r="ARF38" i="3"/>
  <c r="ARE38" i="3"/>
  <c r="ARD38" i="3"/>
  <c r="ARC38" i="3"/>
  <c r="ARB38" i="3"/>
  <c r="ARA38" i="3"/>
  <c r="AQZ38" i="3"/>
  <c r="AQY38" i="3"/>
  <c r="AQX38" i="3"/>
  <c r="AQW38" i="3"/>
  <c r="AQV38" i="3"/>
  <c r="AQU38" i="3"/>
  <c r="AQT38" i="3"/>
  <c r="AQS38" i="3"/>
  <c r="AQR38" i="3"/>
  <c r="AQQ38" i="3"/>
  <c r="AQP38" i="3"/>
  <c r="AQO38" i="3"/>
  <c r="AQN38" i="3"/>
  <c r="AQM38" i="3"/>
  <c r="AQL38" i="3"/>
  <c r="AQK38" i="3"/>
  <c r="AQJ38" i="3"/>
  <c r="AQI38" i="3"/>
  <c r="AQH38" i="3"/>
  <c r="AQG38" i="3"/>
  <c r="AQF38" i="3"/>
  <c r="AQE38" i="3"/>
  <c r="AQD38" i="3"/>
  <c r="AQC38" i="3"/>
  <c r="AQB38" i="3"/>
  <c r="AQA38" i="3"/>
  <c r="APZ38" i="3"/>
  <c r="APY38" i="3"/>
  <c r="APX38" i="3"/>
  <c r="APW38" i="3"/>
  <c r="APV38" i="3"/>
  <c r="APU38" i="3"/>
  <c r="APT38" i="3"/>
  <c r="APS38" i="3"/>
  <c r="APR38" i="3"/>
  <c r="APQ38" i="3"/>
  <c r="APP38" i="3"/>
  <c r="APO38" i="3"/>
  <c r="APN38" i="3"/>
  <c r="APM38" i="3"/>
  <c r="APL38" i="3"/>
  <c r="APK38" i="3"/>
  <c r="APJ38" i="3"/>
  <c r="API38" i="3"/>
  <c r="APH38" i="3"/>
  <c r="APG38" i="3"/>
  <c r="APF38" i="3"/>
  <c r="APE38" i="3"/>
  <c r="APD38" i="3"/>
  <c r="APC38" i="3"/>
  <c r="APB38" i="3"/>
  <c r="APA38" i="3"/>
  <c r="AOZ38" i="3"/>
  <c r="AOY38" i="3"/>
  <c r="AOX38" i="3"/>
  <c r="AOW38" i="3"/>
  <c r="AOV38" i="3"/>
  <c r="AOU38" i="3"/>
  <c r="AOT38" i="3"/>
  <c r="AOS38" i="3"/>
  <c r="AOR38" i="3"/>
  <c r="AOQ38" i="3"/>
  <c r="AOP38" i="3"/>
  <c r="AOO38" i="3"/>
  <c r="AON38" i="3"/>
  <c r="AOM38" i="3"/>
  <c r="AOL38" i="3"/>
  <c r="AOK38" i="3"/>
  <c r="AOJ38" i="3"/>
  <c r="AOI38" i="3"/>
  <c r="AOH38" i="3"/>
  <c r="AOG38" i="3"/>
  <c r="AOF38" i="3"/>
  <c r="AOE38" i="3"/>
  <c r="AOD38" i="3"/>
  <c r="AOC38" i="3"/>
  <c r="AOB38" i="3"/>
  <c r="AOA38" i="3"/>
  <c r="ANZ38" i="3"/>
  <c r="ANY38" i="3"/>
  <c r="ANX38" i="3"/>
  <c r="ANW38" i="3"/>
  <c r="ANV38" i="3"/>
  <c r="ANU38" i="3"/>
  <c r="ANT38" i="3"/>
  <c r="ANS38" i="3"/>
  <c r="ANR38" i="3"/>
  <c r="ANQ38" i="3"/>
  <c r="ANP38" i="3"/>
  <c r="ANO38" i="3"/>
  <c r="ANN38" i="3"/>
  <c r="ANM38" i="3"/>
  <c r="ANL38" i="3"/>
  <c r="ANK38" i="3"/>
  <c r="ANJ38" i="3"/>
  <c r="ANI38" i="3"/>
  <c r="ANH38" i="3"/>
  <c r="ANG38" i="3"/>
  <c r="ANF38" i="3"/>
  <c r="ANE38" i="3"/>
  <c r="AND38" i="3"/>
  <c r="ANC38" i="3"/>
  <c r="ANB38" i="3"/>
  <c r="ANA38" i="3"/>
  <c r="AMZ38" i="3"/>
  <c r="AMY38" i="3"/>
  <c r="AMX38" i="3"/>
  <c r="AMW38" i="3"/>
  <c r="AMV38" i="3"/>
  <c r="AMU38" i="3"/>
  <c r="AMT38" i="3"/>
  <c r="AMS38" i="3"/>
  <c r="AMR38" i="3"/>
  <c r="AMQ38" i="3"/>
  <c r="AMP38" i="3"/>
  <c r="AMO38" i="3"/>
  <c r="AMN38" i="3"/>
  <c r="AMM38" i="3"/>
  <c r="AML38" i="3"/>
  <c r="AMK38" i="3"/>
  <c r="AMJ38" i="3"/>
  <c r="AMI38" i="3"/>
  <c r="AMH38" i="3"/>
  <c r="AMG38" i="3"/>
  <c r="AMF38" i="3"/>
  <c r="AME38" i="3"/>
  <c r="AMD38" i="3"/>
  <c r="AMC38" i="3"/>
  <c r="AMB38" i="3"/>
  <c r="AMA38" i="3"/>
  <c r="ALZ38" i="3"/>
  <c r="ALY38" i="3"/>
  <c r="ALX38" i="3"/>
  <c r="ALW38" i="3"/>
  <c r="ALV38" i="3"/>
  <c r="ALU38" i="3"/>
  <c r="ALT38" i="3"/>
  <c r="ALS38" i="3"/>
  <c r="ALR38" i="3"/>
  <c r="ALQ38" i="3"/>
  <c r="ALP38" i="3"/>
  <c r="ALO38" i="3"/>
  <c r="ALN38" i="3"/>
  <c r="ALM38" i="3"/>
  <c r="ALL38" i="3"/>
  <c r="ALK38" i="3"/>
  <c r="ALJ38" i="3"/>
  <c r="ALI38" i="3"/>
  <c r="ALH38" i="3"/>
  <c r="ALG38" i="3"/>
  <c r="ALF38" i="3"/>
  <c r="ALE38" i="3"/>
  <c r="ALD38" i="3"/>
  <c r="ALC38" i="3"/>
  <c r="ALB38" i="3"/>
  <c r="ALA38" i="3"/>
  <c r="AKZ38" i="3"/>
  <c r="AKY38" i="3"/>
  <c r="AKX38" i="3"/>
  <c r="AKW38" i="3"/>
  <c r="AKV38" i="3"/>
  <c r="AKU38" i="3"/>
  <c r="AKT38" i="3"/>
  <c r="AKS38" i="3"/>
  <c r="AKR38" i="3"/>
  <c r="AKQ38" i="3"/>
  <c r="AKP38" i="3"/>
  <c r="AKO38" i="3"/>
  <c r="AKN38" i="3"/>
  <c r="AKM38" i="3"/>
  <c r="AKL38" i="3"/>
  <c r="AKK38" i="3"/>
  <c r="AKJ38" i="3"/>
  <c r="AKI38" i="3"/>
  <c r="AKH38" i="3"/>
  <c r="AKG38" i="3"/>
  <c r="AKF38" i="3"/>
  <c r="AKE38" i="3"/>
  <c r="AKD38" i="3"/>
  <c r="AKC38" i="3"/>
  <c r="AKB38" i="3"/>
  <c r="AKA38" i="3"/>
  <c r="AJZ38" i="3"/>
  <c r="AJY38" i="3"/>
  <c r="AJX38" i="3"/>
  <c r="AJW38" i="3"/>
  <c r="AJV38" i="3"/>
  <c r="AJU38" i="3"/>
  <c r="AJT38" i="3"/>
  <c r="AJS38" i="3"/>
  <c r="AJR38" i="3"/>
  <c r="AJQ38" i="3"/>
  <c r="AJP38" i="3"/>
  <c r="AJO38" i="3"/>
  <c r="AJN38" i="3"/>
  <c r="AJM38" i="3"/>
  <c r="AJL38" i="3"/>
  <c r="AJK38" i="3"/>
  <c r="AJJ38" i="3"/>
  <c r="AJI38" i="3"/>
  <c r="AJH38" i="3"/>
  <c r="AJG38" i="3"/>
  <c r="AJF38" i="3"/>
  <c r="AJE38" i="3"/>
  <c r="AJD38" i="3"/>
  <c r="AJC38" i="3"/>
  <c r="AJB38" i="3"/>
  <c r="AJA38" i="3"/>
  <c r="AIZ38" i="3"/>
  <c r="AIY38" i="3"/>
  <c r="AIX38" i="3"/>
  <c r="AIW38" i="3"/>
  <c r="AIV38" i="3"/>
  <c r="AIU38" i="3"/>
  <c r="AIT38" i="3"/>
  <c r="AIS38" i="3"/>
  <c r="AIR38" i="3"/>
  <c r="AIQ38" i="3"/>
  <c r="AIP38" i="3"/>
  <c r="AIO38" i="3"/>
  <c r="AIN38" i="3"/>
  <c r="AIM38" i="3"/>
  <c r="AIL38" i="3"/>
  <c r="AIK38" i="3"/>
  <c r="AIJ38" i="3"/>
  <c r="AII38" i="3"/>
  <c r="AIH38" i="3"/>
  <c r="AIG38" i="3"/>
  <c r="AIF38" i="3"/>
  <c r="AIE38" i="3"/>
  <c r="AID38" i="3"/>
  <c r="AIC38" i="3"/>
  <c r="AIB38" i="3"/>
  <c r="AIA38" i="3"/>
  <c r="AHZ38" i="3"/>
  <c r="AHY38" i="3"/>
  <c r="AHX38" i="3"/>
  <c r="AHW38" i="3"/>
  <c r="AHV38" i="3"/>
  <c r="AHU38" i="3"/>
  <c r="AHT38" i="3"/>
  <c r="AHS38" i="3"/>
  <c r="AHR38" i="3"/>
  <c r="AHQ38" i="3"/>
  <c r="AHP38" i="3"/>
  <c r="AHO38" i="3"/>
  <c r="AHN38" i="3"/>
  <c r="AHM38" i="3"/>
  <c r="AHL38" i="3"/>
  <c r="AHK38" i="3"/>
  <c r="AHJ38" i="3"/>
  <c r="AHI38" i="3"/>
  <c r="AHH38" i="3"/>
  <c r="AHG38" i="3"/>
  <c r="AHF38" i="3"/>
  <c r="AHE38" i="3"/>
  <c r="AHD38" i="3"/>
  <c r="AHC38" i="3"/>
  <c r="AHB38" i="3"/>
  <c r="AHA38" i="3"/>
  <c r="AGZ38" i="3"/>
  <c r="AGY38" i="3"/>
  <c r="AGX38" i="3"/>
  <c r="AGW38" i="3"/>
  <c r="AGV38" i="3"/>
  <c r="AGU38" i="3"/>
  <c r="AGT38" i="3"/>
  <c r="AGS38" i="3"/>
  <c r="AGR38" i="3"/>
  <c r="AGQ38" i="3"/>
  <c r="AGP38" i="3"/>
  <c r="AGO38" i="3"/>
  <c r="AGN38" i="3"/>
  <c r="AGM38" i="3"/>
  <c r="AGL38" i="3"/>
  <c r="AGK38" i="3"/>
  <c r="AGJ38" i="3"/>
  <c r="AGI38" i="3"/>
  <c r="AGH38" i="3"/>
  <c r="AGG38" i="3"/>
  <c r="AGF38" i="3"/>
  <c r="AGE38" i="3"/>
  <c r="AGD38" i="3"/>
  <c r="AGC38" i="3"/>
  <c r="AGB38" i="3"/>
  <c r="AGA38" i="3"/>
  <c r="AFZ38" i="3"/>
  <c r="AFY38" i="3"/>
  <c r="AFX38" i="3"/>
  <c r="AFW38" i="3"/>
  <c r="AFV38" i="3"/>
  <c r="AFU38" i="3"/>
  <c r="AFT38" i="3"/>
  <c r="AFS38" i="3"/>
  <c r="AFR38" i="3"/>
  <c r="AFQ38" i="3"/>
  <c r="AFP38" i="3"/>
  <c r="AFO38" i="3"/>
  <c r="AFN38" i="3"/>
  <c r="AFM38" i="3"/>
  <c r="AFL38" i="3"/>
  <c r="AFK38" i="3"/>
  <c r="AFJ38" i="3"/>
  <c r="AFI38" i="3"/>
  <c r="AFH38" i="3"/>
  <c r="AFG38" i="3"/>
  <c r="AFF38" i="3"/>
  <c r="AFE38" i="3"/>
  <c r="AFD38" i="3"/>
  <c r="AFC38" i="3"/>
  <c r="AFB38" i="3"/>
  <c r="AFA38" i="3"/>
  <c r="AEZ38" i="3"/>
  <c r="AEY38" i="3"/>
  <c r="AEX38" i="3"/>
  <c r="AEW38" i="3"/>
  <c r="AEV38" i="3"/>
  <c r="AEU38" i="3"/>
  <c r="AET38" i="3"/>
  <c r="AES38" i="3"/>
  <c r="AER38" i="3"/>
  <c r="AEQ38" i="3"/>
  <c r="AEP38" i="3"/>
  <c r="AEO38" i="3"/>
  <c r="AEN38" i="3"/>
  <c r="AEM38" i="3"/>
  <c r="AEL38" i="3"/>
  <c r="AEK38" i="3"/>
  <c r="AEJ38" i="3"/>
  <c r="AEI38" i="3"/>
  <c r="AEH38" i="3"/>
  <c r="AEG38" i="3"/>
  <c r="AEF38" i="3"/>
  <c r="AEE38" i="3"/>
  <c r="AED38" i="3"/>
  <c r="AEC38" i="3"/>
  <c r="AEB38" i="3"/>
  <c r="AEA38" i="3"/>
  <c r="ADZ38" i="3"/>
  <c r="ADY38" i="3"/>
  <c r="ADX38" i="3"/>
  <c r="ADW38" i="3"/>
  <c r="ADV38" i="3"/>
  <c r="ADU38" i="3"/>
  <c r="ADT38" i="3"/>
  <c r="ADS38" i="3"/>
  <c r="ADR38" i="3"/>
  <c r="ADQ38" i="3"/>
  <c r="ADP38" i="3"/>
  <c r="ADO38" i="3"/>
  <c r="ADN38" i="3"/>
  <c r="ADM38" i="3"/>
  <c r="ADL38" i="3"/>
  <c r="ADK38" i="3"/>
  <c r="ADJ38" i="3"/>
  <c r="ADI38" i="3"/>
  <c r="ADH38" i="3"/>
  <c r="ADG38" i="3"/>
  <c r="ADF38" i="3"/>
  <c r="ADE38" i="3"/>
  <c r="ADD38" i="3"/>
  <c r="ADC38" i="3"/>
  <c r="ADB38" i="3"/>
  <c r="ADA38" i="3"/>
  <c r="ACZ38" i="3"/>
  <c r="ACY38" i="3"/>
  <c r="ACX38" i="3"/>
  <c r="ACW38" i="3"/>
  <c r="ACV38" i="3"/>
  <c r="ACU38" i="3"/>
  <c r="ACT38" i="3"/>
  <c r="ACS38" i="3"/>
  <c r="ACR38" i="3"/>
  <c r="ACQ38" i="3"/>
  <c r="ACP38" i="3"/>
  <c r="ACO38" i="3"/>
  <c r="ACN38" i="3"/>
  <c r="ACM38" i="3"/>
  <c r="ACL38" i="3"/>
  <c r="ACK38" i="3"/>
  <c r="ACJ38" i="3"/>
  <c r="ACI38" i="3"/>
  <c r="ACH38" i="3"/>
  <c r="ACG38" i="3"/>
  <c r="ACF38" i="3"/>
  <c r="ACE38" i="3"/>
  <c r="ACD38" i="3"/>
  <c r="ACC38" i="3"/>
  <c r="ACB38" i="3"/>
  <c r="ACA38" i="3"/>
  <c r="ABZ38" i="3"/>
  <c r="ABY38" i="3"/>
  <c r="ABX38" i="3"/>
  <c r="ABW38" i="3"/>
  <c r="ABV38" i="3"/>
  <c r="ABU38" i="3"/>
  <c r="ABT38" i="3"/>
  <c r="ABS38" i="3"/>
  <c r="ABR38" i="3"/>
  <c r="ABQ38" i="3"/>
  <c r="ABP38" i="3"/>
  <c r="ABO38" i="3"/>
  <c r="ABN38" i="3"/>
  <c r="ABM38" i="3"/>
  <c r="ABL38" i="3"/>
  <c r="ABK38" i="3"/>
  <c r="ABJ38" i="3"/>
  <c r="ABI38" i="3"/>
  <c r="ABH38" i="3"/>
  <c r="ABG38" i="3"/>
  <c r="ABF38" i="3"/>
  <c r="ABE38" i="3"/>
  <c r="ABD38" i="3"/>
  <c r="ABC38" i="3"/>
  <c r="ABB38" i="3"/>
  <c r="ABA38" i="3"/>
  <c r="AAZ38" i="3"/>
  <c r="AAY38" i="3"/>
  <c r="AAX38" i="3"/>
  <c r="AAW38" i="3"/>
  <c r="AAV38" i="3"/>
  <c r="AAU38" i="3"/>
  <c r="AAT38" i="3"/>
  <c r="AAS38" i="3"/>
  <c r="AAR38" i="3"/>
  <c r="AAQ38" i="3"/>
  <c r="AAP38" i="3"/>
  <c r="AAO38" i="3"/>
  <c r="AAN38" i="3"/>
  <c r="AAM38" i="3"/>
  <c r="AAL38" i="3"/>
  <c r="AAK38" i="3"/>
  <c r="AAJ38" i="3"/>
  <c r="AAI38" i="3"/>
  <c r="AAH38" i="3"/>
  <c r="AAG38" i="3"/>
  <c r="AAF38" i="3"/>
  <c r="AAE38" i="3"/>
  <c r="AAD38" i="3"/>
  <c r="AAC38" i="3"/>
  <c r="AAB38" i="3"/>
  <c r="AAA38" i="3"/>
  <c r="ZZ38" i="3"/>
  <c r="ZY38" i="3"/>
  <c r="ZX38" i="3"/>
  <c r="ZW38" i="3"/>
  <c r="ZV38" i="3"/>
  <c r="ZU38" i="3"/>
  <c r="ZT38" i="3"/>
  <c r="ZS38" i="3"/>
  <c r="ZR38" i="3"/>
  <c r="ZQ38" i="3"/>
  <c r="ZP38" i="3"/>
  <c r="ZO38" i="3"/>
  <c r="ZN38" i="3"/>
  <c r="ZM38" i="3"/>
  <c r="ZL38" i="3"/>
  <c r="ZK38" i="3"/>
  <c r="ZJ38" i="3"/>
  <c r="ZI38" i="3"/>
  <c r="ZH38" i="3"/>
  <c r="ZG38" i="3"/>
  <c r="ZF38" i="3"/>
  <c r="ZE38" i="3"/>
  <c r="ZD38" i="3"/>
  <c r="ZC38" i="3"/>
  <c r="ZB38" i="3"/>
  <c r="ZA38" i="3"/>
  <c r="YZ38" i="3"/>
  <c r="YY38" i="3"/>
  <c r="YX38" i="3"/>
  <c r="YW38" i="3"/>
  <c r="YV38" i="3"/>
  <c r="YU38" i="3"/>
  <c r="YT38" i="3"/>
  <c r="YS38" i="3"/>
  <c r="YR38" i="3"/>
  <c r="YQ38" i="3"/>
  <c r="YP38" i="3"/>
  <c r="YO38" i="3"/>
  <c r="YN38" i="3"/>
  <c r="YM38" i="3"/>
  <c r="YL38" i="3"/>
  <c r="YK38" i="3"/>
  <c r="YJ38" i="3"/>
  <c r="YI38" i="3"/>
  <c r="YH38" i="3"/>
  <c r="YG38" i="3"/>
  <c r="YF38" i="3"/>
  <c r="YE38" i="3"/>
  <c r="YD38" i="3"/>
  <c r="YC38" i="3"/>
  <c r="YB38" i="3"/>
  <c r="YA38" i="3"/>
  <c r="XZ38" i="3"/>
  <c r="XY38" i="3"/>
  <c r="XX38" i="3"/>
  <c r="XW38" i="3"/>
  <c r="XV38" i="3"/>
  <c r="XU38" i="3"/>
  <c r="XT38" i="3"/>
  <c r="XS38" i="3"/>
  <c r="XR38" i="3"/>
  <c r="XQ38" i="3"/>
  <c r="XP38" i="3"/>
  <c r="XO38" i="3"/>
  <c r="XN38" i="3"/>
  <c r="XM38" i="3"/>
  <c r="XL38" i="3"/>
  <c r="XK38" i="3"/>
  <c r="XJ38" i="3"/>
  <c r="XI38" i="3"/>
  <c r="XH38" i="3"/>
  <c r="XG38" i="3"/>
  <c r="XF38" i="3"/>
  <c r="XE38" i="3"/>
  <c r="XD38" i="3"/>
  <c r="XC38" i="3"/>
  <c r="XB38" i="3"/>
  <c r="XA38" i="3"/>
  <c r="WZ38" i="3"/>
  <c r="WY38" i="3"/>
  <c r="WX38" i="3"/>
  <c r="WW38" i="3"/>
  <c r="WV38" i="3"/>
  <c r="WU38" i="3"/>
  <c r="WT38" i="3"/>
  <c r="WS38" i="3"/>
  <c r="WR38" i="3"/>
  <c r="WQ38" i="3"/>
  <c r="WP38" i="3"/>
  <c r="WO38" i="3"/>
  <c r="WN38" i="3"/>
  <c r="WM38" i="3"/>
  <c r="WL38" i="3"/>
  <c r="WK38" i="3"/>
  <c r="WJ38" i="3"/>
  <c r="WI38" i="3"/>
  <c r="WH38" i="3"/>
  <c r="WG38" i="3"/>
  <c r="WF38" i="3"/>
  <c r="WE38" i="3"/>
  <c r="WD38" i="3"/>
  <c r="WC38" i="3"/>
  <c r="WB38" i="3"/>
  <c r="WA38" i="3"/>
  <c r="VZ38" i="3"/>
  <c r="VY38" i="3"/>
  <c r="VX38" i="3"/>
  <c r="VW38" i="3"/>
  <c r="VV38" i="3"/>
  <c r="VU38" i="3"/>
  <c r="VT38" i="3"/>
  <c r="VS38" i="3"/>
  <c r="VR38" i="3"/>
  <c r="VQ38" i="3"/>
  <c r="VP38" i="3"/>
  <c r="VO38" i="3"/>
  <c r="VN38" i="3"/>
  <c r="VM38" i="3"/>
  <c r="VL38" i="3"/>
  <c r="VK38" i="3"/>
  <c r="VJ38" i="3"/>
  <c r="VI38" i="3"/>
  <c r="ARW37" i="3"/>
  <c r="ARO37" i="3"/>
  <c r="ARN37" i="3"/>
  <c r="ARM37" i="3"/>
  <c r="ARL37" i="3"/>
  <c r="ARK37" i="3"/>
  <c r="ARJ37" i="3"/>
  <c r="ARI37" i="3"/>
  <c r="ARH37" i="3"/>
  <c r="ARG37" i="3"/>
  <c r="ARF37" i="3"/>
  <c r="ARE37" i="3"/>
  <c r="ARD37" i="3"/>
  <c r="ARC37" i="3"/>
  <c r="ARB37" i="3"/>
  <c r="ARA37" i="3"/>
  <c r="AQZ37" i="3"/>
  <c r="AQY37" i="3"/>
  <c r="AQX37" i="3"/>
  <c r="AQW37" i="3"/>
  <c r="AQV37" i="3"/>
  <c r="AQU37" i="3"/>
  <c r="AQT37" i="3"/>
  <c r="AQS37" i="3"/>
  <c r="AQR37" i="3"/>
  <c r="AQQ37" i="3"/>
  <c r="AQP37" i="3"/>
  <c r="AQO37" i="3"/>
  <c r="AQN37" i="3"/>
  <c r="AQM37" i="3"/>
  <c r="AQL37" i="3"/>
  <c r="AQK37" i="3"/>
  <c r="AQJ37" i="3"/>
  <c r="AQI37" i="3"/>
  <c r="AQH37" i="3"/>
  <c r="AQG37" i="3"/>
  <c r="AQF37" i="3"/>
  <c r="AQE37" i="3"/>
  <c r="AQD37" i="3"/>
  <c r="AQC37" i="3"/>
  <c r="AQB37" i="3"/>
  <c r="AQA37" i="3"/>
  <c r="APZ37" i="3"/>
  <c r="APY37" i="3"/>
  <c r="APX37" i="3"/>
  <c r="APW37" i="3"/>
  <c r="APV37" i="3"/>
  <c r="APU37" i="3"/>
  <c r="APT37" i="3"/>
  <c r="APS37" i="3"/>
  <c r="APR37" i="3"/>
  <c r="APQ37" i="3"/>
  <c r="APP37" i="3"/>
  <c r="APO37" i="3"/>
  <c r="APN37" i="3"/>
  <c r="APM37" i="3"/>
  <c r="APL37" i="3"/>
  <c r="APK37" i="3"/>
  <c r="APJ37" i="3"/>
  <c r="API37" i="3"/>
  <c r="APH37" i="3"/>
  <c r="APG37" i="3"/>
  <c r="APF37" i="3"/>
  <c r="APE37" i="3"/>
  <c r="APD37" i="3"/>
  <c r="APC37" i="3"/>
  <c r="APB37" i="3"/>
  <c r="APA37" i="3"/>
  <c r="AOZ37" i="3"/>
  <c r="AOY37" i="3"/>
  <c r="AOX37" i="3"/>
  <c r="AOW37" i="3"/>
  <c r="AOV37" i="3"/>
  <c r="AOU37" i="3"/>
  <c r="AOT37" i="3"/>
  <c r="AOS37" i="3"/>
  <c r="AOR37" i="3"/>
  <c r="AOQ37" i="3"/>
  <c r="AOP37" i="3"/>
  <c r="AOO37" i="3"/>
  <c r="AON37" i="3"/>
  <c r="AOM37" i="3"/>
  <c r="AOL37" i="3"/>
  <c r="AOK37" i="3"/>
  <c r="AOJ37" i="3"/>
  <c r="AOI37" i="3"/>
  <c r="AOH37" i="3"/>
  <c r="AOG37" i="3"/>
  <c r="AOF37" i="3"/>
  <c r="AOE37" i="3"/>
  <c r="AOD37" i="3"/>
  <c r="AOC37" i="3"/>
  <c r="AOB37" i="3"/>
  <c r="AOA37" i="3"/>
  <c r="ANZ37" i="3"/>
  <c r="ANY37" i="3"/>
  <c r="ANX37" i="3"/>
  <c r="ANW37" i="3"/>
  <c r="ANV37" i="3"/>
  <c r="ANU37" i="3"/>
  <c r="ANT37" i="3"/>
  <c r="ANS37" i="3"/>
  <c r="ANR37" i="3"/>
  <c r="ANQ37" i="3"/>
  <c r="ANP37" i="3"/>
  <c r="ANO37" i="3"/>
  <c r="ANN37" i="3"/>
  <c r="ANM37" i="3"/>
  <c r="ANL37" i="3"/>
  <c r="ANK37" i="3"/>
  <c r="ANJ37" i="3"/>
  <c r="ANI37" i="3"/>
  <c r="ANH37" i="3"/>
  <c r="ANG37" i="3"/>
  <c r="ANF37" i="3"/>
  <c r="ANE37" i="3"/>
  <c r="AND37" i="3"/>
  <c r="ANC37" i="3"/>
  <c r="ANB37" i="3"/>
  <c r="ANA37" i="3"/>
  <c r="AMZ37" i="3"/>
  <c r="AMY37" i="3"/>
  <c r="AMX37" i="3"/>
  <c r="AMW37" i="3"/>
  <c r="AMV37" i="3"/>
  <c r="AMU37" i="3"/>
  <c r="AMT37" i="3"/>
  <c r="AMS37" i="3"/>
  <c r="AMR37" i="3"/>
  <c r="AMQ37" i="3"/>
  <c r="AMP37" i="3"/>
  <c r="AMO37" i="3"/>
  <c r="AMN37" i="3"/>
  <c r="AMM37" i="3"/>
  <c r="AML37" i="3"/>
  <c r="AMK37" i="3"/>
  <c r="AMJ37" i="3"/>
  <c r="AMI37" i="3"/>
  <c r="AMH37" i="3"/>
  <c r="AMG37" i="3"/>
  <c r="AMF37" i="3"/>
  <c r="AME37" i="3"/>
  <c r="AMD37" i="3"/>
  <c r="AMC37" i="3"/>
  <c r="AMB37" i="3"/>
  <c r="AMA37" i="3"/>
  <c r="ALZ37" i="3"/>
  <c r="ALY37" i="3"/>
  <c r="ALX37" i="3"/>
  <c r="ALW37" i="3"/>
  <c r="ALV37" i="3"/>
  <c r="ALU37" i="3"/>
  <c r="ALT37" i="3"/>
  <c r="ALS37" i="3"/>
  <c r="ALR37" i="3"/>
  <c r="ALQ37" i="3"/>
  <c r="ALP37" i="3"/>
  <c r="ALO37" i="3"/>
  <c r="ALN37" i="3"/>
  <c r="ALM37" i="3"/>
  <c r="ALL37" i="3"/>
  <c r="ALK37" i="3"/>
  <c r="ALJ37" i="3"/>
  <c r="ALI37" i="3"/>
  <c r="ALH37" i="3"/>
  <c r="ALG37" i="3"/>
  <c r="ALF37" i="3"/>
  <c r="ALE37" i="3"/>
  <c r="ALD37" i="3"/>
  <c r="ALC37" i="3"/>
  <c r="ALB37" i="3"/>
  <c r="ALA37" i="3"/>
  <c r="AKZ37" i="3"/>
  <c r="AKY37" i="3"/>
  <c r="AKX37" i="3"/>
  <c r="AKW37" i="3"/>
  <c r="AKV37" i="3"/>
  <c r="AKU37" i="3"/>
  <c r="AKT37" i="3"/>
  <c r="AKS37" i="3"/>
  <c r="AKR37" i="3"/>
  <c r="AKQ37" i="3"/>
  <c r="AKP37" i="3"/>
  <c r="AKO37" i="3"/>
  <c r="AKN37" i="3"/>
  <c r="AKM37" i="3"/>
  <c r="AKL37" i="3"/>
  <c r="AKK37" i="3"/>
  <c r="AKJ37" i="3"/>
  <c r="AKI37" i="3"/>
  <c r="AKH37" i="3"/>
  <c r="AKG37" i="3"/>
  <c r="AKF37" i="3"/>
  <c r="AKE37" i="3"/>
  <c r="AKD37" i="3"/>
  <c r="AKC37" i="3"/>
  <c r="AKB37" i="3"/>
  <c r="AKA37" i="3"/>
  <c r="AJZ37" i="3"/>
  <c r="AJY37" i="3"/>
  <c r="AJX37" i="3"/>
  <c r="AJW37" i="3"/>
  <c r="AJV37" i="3"/>
  <c r="AJU37" i="3"/>
  <c r="AJT37" i="3"/>
  <c r="AJS37" i="3"/>
  <c r="AJR37" i="3"/>
  <c r="AJQ37" i="3"/>
  <c r="AJP37" i="3"/>
  <c r="AJO37" i="3"/>
  <c r="AJN37" i="3"/>
  <c r="AJM37" i="3"/>
  <c r="AJL37" i="3"/>
  <c r="AJK37" i="3"/>
  <c r="AJJ37" i="3"/>
  <c r="AJI37" i="3"/>
  <c r="AJH37" i="3"/>
  <c r="AJG37" i="3"/>
  <c r="AJF37" i="3"/>
  <c r="AJE37" i="3"/>
  <c r="AJD37" i="3"/>
  <c r="AJC37" i="3"/>
  <c r="AJB37" i="3"/>
  <c r="AJA37" i="3"/>
  <c r="AIZ37" i="3"/>
  <c r="AIY37" i="3"/>
  <c r="AIX37" i="3"/>
  <c r="AIW37" i="3"/>
  <c r="AIV37" i="3"/>
  <c r="AIU37" i="3"/>
  <c r="AIT37" i="3"/>
  <c r="AIS37" i="3"/>
  <c r="AIR37" i="3"/>
  <c r="AIQ37" i="3"/>
  <c r="AIP37" i="3"/>
  <c r="AIO37" i="3"/>
  <c r="AIN37" i="3"/>
  <c r="AIM37" i="3"/>
  <c r="AIL37" i="3"/>
  <c r="AIK37" i="3"/>
  <c r="AIJ37" i="3"/>
  <c r="AII37" i="3"/>
  <c r="AIH37" i="3"/>
  <c r="AIG37" i="3"/>
  <c r="AIF37" i="3"/>
  <c r="AIE37" i="3"/>
  <c r="AID37" i="3"/>
  <c r="AIC37" i="3"/>
  <c r="AIB37" i="3"/>
  <c r="AIA37" i="3"/>
  <c r="AHZ37" i="3"/>
  <c r="AHY37" i="3"/>
  <c r="AHX37" i="3"/>
  <c r="AHW37" i="3"/>
  <c r="AHV37" i="3"/>
  <c r="AHU37" i="3"/>
  <c r="AHT37" i="3"/>
  <c r="AHS37" i="3"/>
  <c r="AHR37" i="3"/>
  <c r="AHQ37" i="3"/>
  <c r="AHP37" i="3"/>
  <c r="AHO37" i="3"/>
  <c r="AHN37" i="3"/>
  <c r="AHM37" i="3"/>
  <c r="AHL37" i="3"/>
  <c r="AHK37" i="3"/>
  <c r="AHJ37" i="3"/>
  <c r="AHI37" i="3"/>
  <c r="AHH37" i="3"/>
  <c r="AHG37" i="3"/>
  <c r="AHF37" i="3"/>
  <c r="AHE37" i="3"/>
  <c r="AHD37" i="3"/>
  <c r="AHC37" i="3"/>
  <c r="AHB37" i="3"/>
  <c r="AHA37" i="3"/>
  <c r="AGZ37" i="3"/>
  <c r="AGY37" i="3"/>
  <c r="AGX37" i="3"/>
  <c r="AGW37" i="3"/>
  <c r="AGV37" i="3"/>
  <c r="AGU37" i="3"/>
  <c r="AGT37" i="3"/>
  <c r="AGS37" i="3"/>
  <c r="AGR37" i="3"/>
  <c r="AGQ37" i="3"/>
  <c r="AGP37" i="3"/>
  <c r="AGO37" i="3"/>
  <c r="AGN37" i="3"/>
  <c r="AGM37" i="3"/>
  <c r="AGL37" i="3"/>
  <c r="AGK37" i="3"/>
  <c r="AGJ37" i="3"/>
  <c r="AGI37" i="3"/>
  <c r="AGH37" i="3"/>
  <c r="AGG37" i="3"/>
  <c r="AGF37" i="3"/>
  <c r="AGE37" i="3"/>
  <c r="AGD37" i="3"/>
  <c r="AGC37" i="3"/>
  <c r="AGB37" i="3"/>
  <c r="AGA37" i="3"/>
  <c r="AFZ37" i="3"/>
  <c r="AFY37" i="3"/>
  <c r="AFX37" i="3"/>
  <c r="AFW37" i="3"/>
  <c r="AFV37" i="3"/>
  <c r="AFU37" i="3"/>
  <c r="AFT37" i="3"/>
  <c r="AFS37" i="3"/>
  <c r="AFR37" i="3"/>
  <c r="AFQ37" i="3"/>
  <c r="AFP37" i="3"/>
  <c r="AFO37" i="3"/>
  <c r="AFN37" i="3"/>
  <c r="AFM37" i="3"/>
  <c r="AFL37" i="3"/>
  <c r="AFK37" i="3"/>
  <c r="AFJ37" i="3"/>
  <c r="AFI37" i="3"/>
  <c r="AFH37" i="3"/>
  <c r="AFG37" i="3"/>
  <c r="AFF37" i="3"/>
  <c r="AFE37" i="3"/>
  <c r="AFD37" i="3"/>
  <c r="AFC37" i="3"/>
  <c r="AFB37" i="3"/>
  <c r="AFA37" i="3"/>
  <c r="AEZ37" i="3"/>
  <c r="AEY37" i="3"/>
  <c r="AEX37" i="3"/>
  <c r="AEW37" i="3"/>
  <c r="AEV37" i="3"/>
  <c r="AEU37" i="3"/>
  <c r="AET37" i="3"/>
  <c r="AES37" i="3"/>
  <c r="AER37" i="3"/>
  <c r="AEQ37" i="3"/>
  <c r="AEP37" i="3"/>
  <c r="AEO37" i="3"/>
  <c r="AEN37" i="3"/>
  <c r="AEM37" i="3"/>
  <c r="AEL37" i="3"/>
  <c r="AEK37" i="3"/>
  <c r="AEJ37" i="3"/>
  <c r="AEI37" i="3"/>
  <c r="AEH37" i="3"/>
  <c r="AEG37" i="3"/>
  <c r="AEF37" i="3"/>
  <c r="AEE37" i="3"/>
  <c r="AED37" i="3"/>
  <c r="AEC37" i="3"/>
  <c r="AEB37" i="3"/>
  <c r="AEA37" i="3"/>
  <c r="ADZ37" i="3"/>
  <c r="ADY37" i="3"/>
  <c r="ADX37" i="3"/>
  <c r="ADW37" i="3"/>
  <c r="ADV37" i="3"/>
  <c r="ADU37" i="3"/>
  <c r="ADT37" i="3"/>
  <c r="ADS37" i="3"/>
  <c r="ADR37" i="3"/>
  <c r="ADQ37" i="3"/>
  <c r="ADP37" i="3"/>
  <c r="ADO37" i="3"/>
  <c r="ADN37" i="3"/>
  <c r="ADM37" i="3"/>
  <c r="ADL37" i="3"/>
  <c r="ADK37" i="3"/>
  <c r="ADJ37" i="3"/>
  <c r="ADI37" i="3"/>
  <c r="ADH37" i="3"/>
  <c r="ADG37" i="3"/>
  <c r="ADF37" i="3"/>
  <c r="ADE37" i="3"/>
  <c r="ADD37" i="3"/>
  <c r="ADC37" i="3"/>
  <c r="ADB37" i="3"/>
  <c r="ADA37" i="3"/>
  <c r="ACZ37" i="3"/>
  <c r="ACY37" i="3"/>
  <c r="ACX37" i="3"/>
  <c r="ACW37" i="3"/>
  <c r="ACV37" i="3"/>
  <c r="ACU37" i="3"/>
  <c r="ACT37" i="3"/>
  <c r="ACS37" i="3"/>
  <c r="ACR37" i="3"/>
  <c r="ACQ37" i="3"/>
  <c r="ACP37" i="3"/>
  <c r="ACO37" i="3"/>
  <c r="ACN37" i="3"/>
  <c r="ACM37" i="3"/>
  <c r="ACL37" i="3"/>
  <c r="ACK37" i="3"/>
  <c r="ACJ37" i="3"/>
  <c r="ACI37" i="3"/>
  <c r="ACH37" i="3"/>
  <c r="ACG37" i="3"/>
  <c r="ACF37" i="3"/>
  <c r="ACE37" i="3"/>
  <c r="ACD37" i="3"/>
  <c r="ACC37" i="3"/>
  <c r="ACB37" i="3"/>
  <c r="ACA37" i="3"/>
  <c r="ABZ37" i="3"/>
  <c r="ABY37" i="3"/>
  <c r="ABX37" i="3"/>
  <c r="ABW37" i="3"/>
  <c r="ABV37" i="3"/>
  <c r="ABU37" i="3"/>
  <c r="ABT37" i="3"/>
  <c r="ABS37" i="3"/>
  <c r="ABR37" i="3"/>
  <c r="ABQ37" i="3"/>
  <c r="ABP37" i="3"/>
  <c r="ABO37" i="3"/>
  <c r="ABN37" i="3"/>
  <c r="ABM37" i="3"/>
  <c r="ABL37" i="3"/>
  <c r="ABK37" i="3"/>
  <c r="ABJ37" i="3"/>
  <c r="ABI37" i="3"/>
  <c r="ABH37" i="3"/>
  <c r="ABG37" i="3"/>
  <c r="ABF37" i="3"/>
  <c r="ABE37" i="3"/>
  <c r="ABD37" i="3"/>
  <c r="ABC37" i="3"/>
  <c r="ABB37" i="3"/>
  <c r="ABA37" i="3"/>
  <c r="AAZ37" i="3"/>
  <c r="AAY37" i="3"/>
  <c r="AAX37" i="3"/>
  <c r="AAW37" i="3"/>
  <c r="AAV37" i="3"/>
  <c r="AAU37" i="3"/>
  <c r="AAT37" i="3"/>
  <c r="AAS37" i="3"/>
  <c r="AAR37" i="3"/>
  <c r="AAQ37" i="3"/>
  <c r="AAP37" i="3"/>
  <c r="AAO37" i="3"/>
  <c r="AAN37" i="3"/>
  <c r="AAM37" i="3"/>
  <c r="AAL37" i="3"/>
  <c r="AAK37" i="3"/>
  <c r="AAJ37" i="3"/>
  <c r="AAI37" i="3"/>
  <c r="AAH37" i="3"/>
  <c r="AAG37" i="3"/>
  <c r="AAF37" i="3"/>
  <c r="AAE37" i="3"/>
  <c r="AAD37" i="3"/>
  <c r="AAC37" i="3"/>
  <c r="AAB37" i="3"/>
  <c r="AAA37" i="3"/>
  <c r="ZZ37" i="3"/>
  <c r="ZY37" i="3"/>
  <c r="ZX37" i="3"/>
  <c r="ZW37" i="3"/>
  <c r="ZV37" i="3"/>
  <c r="ZU37" i="3"/>
  <c r="ZT37" i="3"/>
  <c r="ZS37" i="3"/>
  <c r="ZR37" i="3"/>
  <c r="ZQ37" i="3"/>
  <c r="ZP37" i="3"/>
  <c r="ZO37" i="3"/>
  <c r="ZN37" i="3"/>
  <c r="ZM37" i="3"/>
  <c r="ZL37" i="3"/>
  <c r="ZK37" i="3"/>
  <c r="ZJ37" i="3"/>
  <c r="ZI37" i="3"/>
  <c r="ZH37" i="3"/>
  <c r="ZG37" i="3"/>
  <c r="ZF37" i="3"/>
  <c r="ZE37" i="3"/>
  <c r="ZD37" i="3"/>
  <c r="ZC37" i="3"/>
  <c r="ZB37" i="3"/>
  <c r="ZA37" i="3"/>
  <c r="YZ37" i="3"/>
  <c r="YY37" i="3"/>
  <c r="YX37" i="3"/>
  <c r="YW37" i="3"/>
  <c r="YV37" i="3"/>
  <c r="YU37" i="3"/>
  <c r="YT37" i="3"/>
  <c r="YS37" i="3"/>
  <c r="YR37" i="3"/>
  <c r="YQ37" i="3"/>
  <c r="YP37" i="3"/>
  <c r="YO37" i="3"/>
  <c r="YN37" i="3"/>
  <c r="YM37" i="3"/>
  <c r="YL37" i="3"/>
  <c r="YK37" i="3"/>
  <c r="YJ37" i="3"/>
  <c r="YI37" i="3"/>
  <c r="YH37" i="3"/>
  <c r="YG37" i="3"/>
  <c r="YF37" i="3"/>
  <c r="YE37" i="3"/>
  <c r="YD37" i="3"/>
  <c r="YC37" i="3"/>
  <c r="YB37" i="3"/>
  <c r="YA37" i="3"/>
  <c r="XZ37" i="3"/>
  <c r="XY37" i="3"/>
  <c r="XX37" i="3"/>
  <c r="XW37" i="3"/>
  <c r="XV37" i="3"/>
  <c r="XU37" i="3"/>
  <c r="XT37" i="3"/>
  <c r="XS37" i="3"/>
  <c r="XR37" i="3"/>
  <c r="XQ37" i="3"/>
  <c r="XP37" i="3"/>
  <c r="XO37" i="3"/>
  <c r="XN37" i="3"/>
  <c r="XM37" i="3"/>
  <c r="XL37" i="3"/>
  <c r="XK37" i="3"/>
  <c r="XJ37" i="3"/>
  <c r="XI37" i="3"/>
  <c r="XH37" i="3"/>
  <c r="XG37" i="3"/>
  <c r="XF37" i="3"/>
  <c r="XE37" i="3"/>
  <c r="XD37" i="3"/>
  <c r="XC37" i="3"/>
  <c r="XB37" i="3"/>
  <c r="XA37" i="3"/>
  <c r="WZ37" i="3"/>
  <c r="WY37" i="3"/>
  <c r="WX37" i="3"/>
  <c r="WW37" i="3"/>
  <c r="WV37" i="3"/>
  <c r="WU37" i="3"/>
  <c r="WT37" i="3"/>
  <c r="WS37" i="3"/>
  <c r="WR37" i="3"/>
  <c r="WQ37" i="3"/>
  <c r="WP37" i="3"/>
  <c r="WO37" i="3"/>
  <c r="WN37" i="3"/>
  <c r="WM37" i="3"/>
  <c r="WL37" i="3"/>
  <c r="WK37" i="3"/>
  <c r="WJ37" i="3"/>
  <c r="WI37" i="3"/>
  <c r="WH37" i="3"/>
  <c r="WG37" i="3"/>
  <c r="WF37" i="3"/>
  <c r="WE37" i="3"/>
  <c r="WD37" i="3"/>
  <c r="WC37" i="3"/>
  <c r="WB37" i="3"/>
  <c r="WA37" i="3"/>
  <c r="VZ37" i="3"/>
  <c r="VY37" i="3"/>
  <c r="VX37" i="3"/>
  <c r="VW37" i="3"/>
  <c r="VV37" i="3"/>
  <c r="VU37" i="3"/>
  <c r="VT37" i="3"/>
  <c r="VS37" i="3"/>
  <c r="VR37" i="3"/>
  <c r="VQ37" i="3"/>
  <c r="VP37" i="3"/>
  <c r="VO37" i="3"/>
  <c r="VN37" i="3"/>
  <c r="VM37" i="3"/>
  <c r="VL37" i="3"/>
  <c r="VK37" i="3"/>
  <c r="VJ37" i="3"/>
  <c r="VI37" i="3"/>
  <c r="ARW36" i="3"/>
  <c r="ARO36" i="3"/>
  <c r="ARN36" i="3"/>
  <c r="ARM36" i="3"/>
  <c r="ARL36" i="3"/>
  <c r="ARK36" i="3"/>
  <c r="ARJ36" i="3"/>
  <c r="ARI36" i="3"/>
  <c r="ARH36" i="3"/>
  <c r="ARG36" i="3"/>
  <c r="ARF36" i="3"/>
  <c r="ARE36" i="3"/>
  <c r="ARD36" i="3"/>
  <c r="ARC36" i="3"/>
  <c r="ARB36" i="3"/>
  <c r="ARA36" i="3"/>
  <c r="AQZ36" i="3"/>
  <c r="AQY36" i="3"/>
  <c r="AQX36" i="3"/>
  <c r="AQW36" i="3"/>
  <c r="AQV36" i="3"/>
  <c r="AQU36" i="3"/>
  <c r="AQT36" i="3"/>
  <c r="AQS36" i="3"/>
  <c r="AQR36" i="3"/>
  <c r="AQQ36" i="3"/>
  <c r="AQP36" i="3"/>
  <c r="AQO36" i="3"/>
  <c r="AQN36" i="3"/>
  <c r="AQM36" i="3"/>
  <c r="AQL36" i="3"/>
  <c r="AQK36" i="3"/>
  <c r="AQJ36" i="3"/>
  <c r="AQI36" i="3"/>
  <c r="AQH36" i="3"/>
  <c r="AQG36" i="3"/>
  <c r="AQF36" i="3"/>
  <c r="AQE36" i="3"/>
  <c r="AQD36" i="3"/>
  <c r="AQC36" i="3"/>
  <c r="AQB36" i="3"/>
  <c r="AQA36" i="3"/>
  <c r="APZ36" i="3"/>
  <c r="APY36" i="3"/>
  <c r="APX36" i="3"/>
  <c r="APW36" i="3"/>
  <c r="APV36" i="3"/>
  <c r="APU36" i="3"/>
  <c r="APT36" i="3"/>
  <c r="APS36" i="3"/>
  <c r="APR36" i="3"/>
  <c r="APQ36" i="3"/>
  <c r="APP36" i="3"/>
  <c r="APO36" i="3"/>
  <c r="APN36" i="3"/>
  <c r="APM36" i="3"/>
  <c r="APL36" i="3"/>
  <c r="APK36" i="3"/>
  <c r="APJ36" i="3"/>
  <c r="API36" i="3"/>
  <c r="APH36" i="3"/>
  <c r="APG36" i="3"/>
  <c r="APF36" i="3"/>
  <c r="APE36" i="3"/>
  <c r="APD36" i="3"/>
  <c r="APC36" i="3"/>
  <c r="APB36" i="3"/>
  <c r="APA36" i="3"/>
  <c r="AOZ36" i="3"/>
  <c r="AOY36" i="3"/>
  <c r="AOX36" i="3"/>
  <c r="AOW36" i="3"/>
  <c r="AOV36" i="3"/>
  <c r="AOU36" i="3"/>
  <c r="AOT36" i="3"/>
  <c r="AOS36" i="3"/>
  <c r="AOR36" i="3"/>
  <c r="AOQ36" i="3"/>
  <c r="AOP36" i="3"/>
  <c r="AOO36" i="3"/>
  <c r="AON36" i="3"/>
  <c r="AOM36" i="3"/>
  <c r="AOL36" i="3"/>
  <c r="AOK36" i="3"/>
  <c r="AOJ36" i="3"/>
  <c r="AOI36" i="3"/>
  <c r="AOH36" i="3"/>
  <c r="AOG36" i="3"/>
  <c r="AOF36" i="3"/>
  <c r="AOE36" i="3"/>
  <c r="AOD36" i="3"/>
  <c r="AOC36" i="3"/>
  <c r="AOB36" i="3"/>
  <c r="AOA36" i="3"/>
  <c r="ANZ36" i="3"/>
  <c r="ANY36" i="3"/>
  <c r="ANX36" i="3"/>
  <c r="ANW36" i="3"/>
  <c r="ANV36" i="3"/>
  <c r="ANU36" i="3"/>
  <c r="ANT36" i="3"/>
  <c r="ANS36" i="3"/>
  <c r="ANR36" i="3"/>
  <c r="ANQ36" i="3"/>
  <c r="ANP36" i="3"/>
  <c r="ANO36" i="3"/>
  <c r="ANN36" i="3"/>
  <c r="ANM36" i="3"/>
  <c r="ANL36" i="3"/>
  <c r="ANK36" i="3"/>
  <c r="ANJ36" i="3"/>
  <c r="ANI36" i="3"/>
  <c r="ANH36" i="3"/>
  <c r="ANG36" i="3"/>
  <c r="ANF36" i="3"/>
  <c r="ANE36" i="3"/>
  <c r="AND36" i="3"/>
  <c r="ANC36" i="3"/>
  <c r="ANB36" i="3"/>
  <c r="ANA36" i="3"/>
  <c r="AMZ36" i="3"/>
  <c r="AMY36" i="3"/>
  <c r="AMX36" i="3"/>
  <c r="AMW36" i="3"/>
  <c r="AMV36" i="3"/>
  <c r="AMU36" i="3"/>
  <c r="AMT36" i="3"/>
  <c r="AMS36" i="3"/>
  <c r="AMR36" i="3"/>
  <c r="AMQ36" i="3"/>
  <c r="AMP36" i="3"/>
  <c r="AMO36" i="3"/>
  <c r="AMN36" i="3"/>
  <c r="AMM36" i="3"/>
  <c r="AML36" i="3"/>
  <c r="AMK36" i="3"/>
  <c r="AMJ36" i="3"/>
  <c r="AMI36" i="3"/>
  <c r="AMH36" i="3"/>
  <c r="AMG36" i="3"/>
  <c r="AMF36" i="3"/>
  <c r="AME36" i="3"/>
  <c r="AMD36" i="3"/>
  <c r="AMC36" i="3"/>
  <c r="AMB36" i="3"/>
  <c r="AMA36" i="3"/>
  <c r="ALZ36" i="3"/>
  <c r="ALY36" i="3"/>
  <c r="ALX36" i="3"/>
  <c r="ALW36" i="3"/>
  <c r="ALV36" i="3"/>
  <c r="ALU36" i="3"/>
  <c r="ALT36" i="3"/>
  <c r="ALS36" i="3"/>
  <c r="ALR36" i="3"/>
  <c r="ALQ36" i="3"/>
  <c r="ALP36" i="3"/>
  <c r="ALO36" i="3"/>
  <c r="ALN36" i="3"/>
  <c r="ALM36" i="3"/>
  <c r="ALL36" i="3"/>
  <c r="ALK36" i="3"/>
  <c r="ALJ36" i="3"/>
  <c r="ALI36" i="3"/>
  <c r="ALH36" i="3"/>
  <c r="ALG36" i="3"/>
  <c r="ALF36" i="3"/>
  <c r="ALE36" i="3"/>
  <c r="ALD36" i="3"/>
  <c r="ALC36" i="3"/>
  <c r="ALB36" i="3"/>
  <c r="ALA36" i="3"/>
  <c r="AKZ36" i="3"/>
  <c r="AKY36" i="3"/>
  <c r="AKX36" i="3"/>
  <c r="AKW36" i="3"/>
  <c r="AKV36" i="3"/>
  <c r="AKU36" i="3"/>
  <c r="AKT36" i="3"/>
  <c r="AKS36" i="3"/>
  <c r="AKR36" i="3"/>
  <c r="AKQ36" i="3"/>
  <c r="AKP36" i="3"/>
  <c r="AKO36" i="3"/>
  <c r="AKN36" i="3"/>
  <c r="AKM36" i="3"/>
  <c r="AKL36" i="3"/>
  <c r="AKK36" i="3"/>
  <c r="AKJ36" i="3"/>
  <c r="AKI36" i="3"/>
  <c r="AKH36" i="3"/>
  <c r="AKG36" i="3"/>
  <c r="AKF36" i="3"/>
  <c r="AKE36" i="3"/>
  <c r="AKD36" i="3"/>
  <c r="AKC36" i="3"/>
  <c r="AKB36" i="3"/>
  <c r="AKA36" i="3"/>
  <c r="AJZ36" i="3"/>
  <c r="AJY36" i="3"/>
  <c r="AJX36" i="3"/>
  <c r="AJW36" i="3"/>
  <c r="AJV36" i="3"/>
  <c r="AJU36" i="3"/>
  <c r="AJT36" i="3"/>
  <c r="AJS36" i="3"/>
  <c r="AJR36" i="3"/>
  <c r="AJQ36" i="3"/>
  <c r="AJP36" i="3"/>
  <c r="AJO36" i="3"/>
  <c r="AJN36" i="3"/>
  <c r="AJM36" i="3"/>
  <c r="AJL36" i="3"/>
  <c r="AJK36" i="3"/>
  <c r="AJJ36" i="3"/>
  <c r="AJI36" i="3"/>
  <c r="AJH36" i="3"/>
  <c r="AJG36" i="3"/>
  <c r="AJF36" i="3"/>
  <c r="AJE36" i="3"/>
  <c r="AJD36" i="3"/>
  <c r="AJC36" i="3"/>
  <c r="AJB36" i="3"/>
  <c r="AJA36" i="3"/>
  <c r="AIZ36" i="3"/>
  <c r="AIY36" i="3"/>
  <c r="AIX36" i="3"/>
  <c r="AIW36" i="3"/>
  <c r="AIV36" i="3"/>
  <c r="AIU36" i="3"/>
  <c r="AIT36" i="3"/>
  <c r="AIS36" i="3"/>
  <c r="AIR36" i="3"/>
  <c r="AIQ36" i="3"/>
  <c r="AIP36" i="3"/>
  <c r="AIO36" i="3"/>
  <c r="AIN36" i="3"/>
  <c r="AIM36" i="3"/>
  <c r="AIL36" i="3"/>
  <c r="AIK36" i="3"/>
  <c r="AIJ36" i="3"/>
  <c r="AII36" i="3"/>
  <c r="AIH36" i="3"/>
  <c r="AIG36" i="3"/>
  <c r="AIF36" i="3"/>
  <c r="AIE36" i="3"/>
  <c r="AID36" i="3"/>
  <c r="AIC36" i="3"/>
  <c r="AIB36" i="3"/>
  <c r="AIA36" i="3"/>
  <c r="AHZ36" i="3"/>
  <c r="AHY36" i="3"/>
  <c r="AHX36" i="3"/>
  <c r="AHW36" i="3"/>
  <c r="AHV36" i="3"/>
  <c r="AHU36" i="3"/>
  <c r="AHT36" i="3"/>
  <c r="AHS36" i="3"/>
  <c r="AHR36" i="3"/>
  <c r="AHQ36" i="3"/>
  <c r="AHP36" i="3"/>
  <c r="AHO36" i="3"/>
  <c r="AHN36" i="3"/>
  <c r="AHM36" i="3"/>
  <c r="AHL36" i="3"/>
  <c r="AHK36" i="3"/>
  <c r="AHJ36" i="3"/>
  <c r="AHI36" i="3"/>
  <c r="AHH36" i="3"/>
  <c r="AHG36" i="3"/>
  <c r="AHF36" i="3"/>
  <c r="AHE36" i="3"/>
  <c r="AHD36" i="3"/>
  <c r="AHC36" i="3"/>
  <c r="AHB36" i="3"/>
  <c r="AHA36" i="3"/>
  <c r="AGZ36" i="3"/>
  <c r="AGY36" i="3"/>
  <c r="AGX36" i="3"/>
  <c r="AGW36" i="3"/>
  <c r="AGV36" i="3"/>
  <c r="AGU36" i="3"/>
  <c r="AGT36" i="3"/>
  <c r="AGS36" i="3"/>
  <c r="AGR36" i="3"/>
  <c r="AGQ36" i="3"/>
  <c r="AGP36" i="3"/>
  <c r="AGO36" i="3"/>
  <c r="AGN36" i="3"/>
  <c r="AGM36" i="3"/>
  <c r="AGL36" i="3"/>
  <c r="AGK36" i="3"/>
  <c r="AGJ36" i="3"/>
  <c r="AGI36" i="3"/>
  <c r="AGH36" i="3"/>
  <c r="AGG36" i="3"/>
  <c r="AGF36" i="3"/>
  <c r="AGE36" i="3"/>
  <c r="AGD36" i="3"/>
  <c r="AGC36" i="3"/>
  <c r="AGB36" i="3"/>
  <c r="AGA36" i="3"/>
  <c r="AFZ36" i="3"/>
  <c r="AFY36" i="3"/>
  <c r="AFX36" i="3"/>
  <c r="AFW36" i="3"/>
  <c r="AFV36" i="3"/>
  <c r="AFU36" i="3"/>
  <c r="AFT36" i="3"/>
  <c r="AFS36" i="3"/>
  <c r="AFR36" i="3"/>
  <c r="AFQ36" i="3"/>
  <c r="AFP36" i="3"/>
  <c r="AFO36" i="3"/>
  <c r="AFN36" i="3"/>
  <c r="AFM36" i="3"/>
  <c r="AFL36" i="3"/>
  <c r="AFK36" i="3"/>
  <c r="AFJ36" i="3"/>
  <c r="AFI36" i="3"/>
  <c r="AFH36" i="3"/>
  <c r="AFG36" i="3"/>
  <c r="AFF36" i="3"/>
  <c r="AFE36" i="3"/>
  <c r="AFD36" i="3"/>
  <c r="AFC36" i="3"/>
  <c r="AFB36" i="3"/>
  <c r="AFA36" i="3"/>
  <c r="AEZ36" i="3"/>
  <c r="AEY36" i="3"/>
  <c r="AEX36" i="3"/>
  <c r="AEW36" i="3"/>
  <c r="AEV36" i="3"/>
  <c r="AEU36" i="3"/>
  <c r="AET36" i="3"/>
  <c r="AES36" i="3"/>
  <c r="AER36" i="3"/>
  <c r="AEQ36" i="3"/>
  <c r="AEP36" i="3"/>
  <c r="AEO36" i="3"/>
  <c r="AEN36" i="3"/>
  <c r="AEM36" i="3"/>
  <c r="AEL36" i="3"/>
  <c r="AEK36" i="3"/>
  <c r="AEJ36" i="3"/>
  <c r="AEI36" i="3"/>
  <c r="AEH36" i="3"/>
  <c r="AEG36" i="3"/>
  <c r="AEF36" i="3"/>
  <c r="AEE36" i="3"/>
  <c r="AED36" i="3"/>
  <c r="AEC36" i="3"/>
  <c r="AEB36" i="3"/>
  <c r="AEA36" i="3"/>
  <c r="ADZ36" i="3"/>
  <c r="ADY36" i="3"/>
  <c r="ADX36" i="3"/>
  <c r="ADW36" i="3"/>
  <c r="ADV36" i="3"/>
  <c r="ADU36" i="3"/>
  <c r="ADT36" i="3"/>
  <c r="ADS36" i="3"/>
  <c r="ADR36" i="3"/>
  <c r="ADQ36" i="3"/>
  <c r="ADP36" i="3"/>
  <c r="ADO36" i="3"/>
  <c r="ADN36" i="3"/>
  <c r="ADM36" i="3"/>
  <c r="ADL36" i="3"/>
  <c r="ADK36" i="3"/>
  <c r="ADJ36" i="3"/>
  <c r="ADI36" i="3"/>
  <c r="ADH36" i="3"/>
  <c r="ADG36" i="3"/>
  <c r="ADF36" i="3"/>
  <c r="ADE36" i="3"/>
  <c r="ADD36" i="3"/>
  <c r="ADC36" i="3"/>
  <c r="ADB36" i="3"/>
  <c r="ADA36" i="3"/>
  <c r="ACZ36" i="3"/>
  <c r="ACY36" i="3"/>
  <c r="ACX36" i="3"/>
  <c r="ACW36" i="3"/>
  <c r="ACV36" i="3"/>
  <c r="ACU36" i="3"/>
  <c r="ACT36" i="3"/>
  <c r="ACS36" i="3"/>
  <c r="ACR36" i="3"/>
  <c r="ACQ36" i="3"/>
  <c r="ACP36" i="3"/>
  <c r="ACO36" i="3"/>
  <c r="ACN36" i="3"/>
  <c r="ACM36" i="3"/>
  <c r="ACL36" i="3"/>
  <c r="ACK36" i="3"/>
  <c r="ACJ36" i="3"/>
  <c r="ACI36" i="3"/>
  <c r="ACH36" i="3"/>
  <c r="ACG36" i="3"/>
  <c r="ACF36" i="3"/>
  <c r="ACE36" i="3"/>
  <c r="ACD36" i="3"/>
  <c r="ACC36" i="3"/>
  <c r="ACB36" i="3"/>
  <c r="ACA36" i="3"/>
  <c r="ABZ36" i="3"/>
  <c r="ABY36" i="3"/>
  <c r="ABX36" i="3"/>
  <c r="ABW36" i="3"/>
  <c r="ABV36" i="3"/>
  <c r="ABU36" i="3"/>
  <c r="ABT36" i="3"/>
  <c r="ABS36" i="3"/>
  <c r="ABR36" i="3"/>
  <c r="ABQ36" i="3"/>
  <c r="ABP36" i="3"/>
  <c r="ABO36" i="3"/>
  <c r="ABN36" i="3"/>
  <c r="ABM36" i="3"/>
  <c r="ABL36" i="3"/>
  <c r="ABK36" i="3"/>
  <c r="ABJ36" i="3"/>
  <c r="ABI36" i="3"/>
  <c r="ABH36" i="3"/>
  <c r="ABG36" i="3"/>
  <c r="ABF36" i="3"/>
  <c r="ABE36" i="3"/>
  <c r="ABD36" i="3"/>
  <c r="ABC36" i="3"/>
  <c r="ABB36" i="3"/>
  <c r="ABA36" i="3"/>
  <c r="AAZ36" i="3"/>
  <c r="AAY36" i="3"/>
  <c r="AAX36" i="3"/>
  <c r="AAW36" i="3"/>
  <c r="AAV36" i="3"/>
  <c r="AAU36" i="3"/>
  <c r="AAT36" i="3"/>
  <c r="AAS36" i="3"/>
  <c r="AAR36" i="3"/>
  <c r="AAQ36" i="3"/>
  <c r="AAP36" i="3"/>
  <c r="AAO36" i="3"/>
  <c r="AAN36" i="3"/>
  <c r="AAM36" i="3"/>
  <c r="AAL36" i="3"/>
  <c r="AAK36" i="3"/>
  <c r="AAJ36" i="3"/>
  <c r="AAI36" i="3"/>
  <c r="AAH36" i="3"/>
  <c r="AAG36" i="3"/>
  <c r="AAF36" i="3"/>
  <c r="AAE36" i="3"/>
  <c r="AAD36" i="3"/>
  <c r="AAC36" i="3"/>
  <c r="AAB36" i="3"/>
  <c r="AAA36" i="3"/>
  <c r="ZZ36" i="3"/>
  <c r="ZY36" i="3"/>
  <c r="ZX36" i="3"/>
  <c r="ZW36" i="3"/>
  <c r="ZV36" i="3"/>
  <c r="ZU36" i="3"/>
  <c r="ZT36" i="3"/>
  <c r="ZS36" i="3"/>
  <c r="ZR36" i="3"/>
  <c r="ZQ36" i="3"/>
  <c r="ZP36" i="3"/>
  <c r="ZO36" i="3"/>
  <c r="ZN36" i="3"/>
  <c r="ZM36" i="3"/>
  <c r="ZL36" i="3"/>
  <c r="ZK36" i="3"/>
  <c r="ZJ36" i="3"/>
  <c r="ZI36" i="3"/>
  <c r="ZH36" i="3"/>
  <c r="ZG36" i="3"/>
  <c r="ZF36" i="3"/>
  <c r="ZE36" i="3"/>
  <c r="ZD36" i="3"/>
  <c r="ZC36" i="3"/>
  <c r="ZB36" i="3"/>
  <c r="ZA36" i="3"/>
  <c r="YZ36" i="3"/>
  <c r="YY36" i="3"/>
  <c r="YX36" i="3"/>
  <c r="YW36" i="3"/>
  <c r="YV36" i="3"/>
  <c r="YU36" i="3"/>
  <c r="YT36" i="3"/>
  <c r="YS36" i="3"/>
  <c r="YR36" i="3"/>
  <c r="YQ36" i="3"/>
  <c r="YP36" i="3"/>
  <c r="YO36" i="3"/>
  <c r="YN36" i="3"/>
  <c r="YM36" i="3"/>
  <c r="YL36" i="3"/>
  <c r="YK36" i="3"/>
  <c r="YJ36" i="3"/>
  <c r="YI36" i="3"/>
  <c r="YH36" i="3"/>
  <c r="YG36" i="3"/>
  <c r="YF36" i="3"/>
  <c r="YE36" i="3"/>
  <c r="YD36" i="3"/>
  <c r="YC36" i="3"/>
  <c r="YB36" i="3"/>
  <c r="YA36" i="3"/>
  <c r="XZ36" i="3"/>
  <c r="XY36" i="3"/>
  <c r="XX36" i="3"/>
  <c r="XW36" i="3"/>
  <c r="XV36" i="3"/>
  <c r="XU36" i="3"/>
  <c r="XT36" i="3"/>
  <c r="XS36" i="3"/>
  <c r="XR36" i="3"/>
  <c r="XQ36" i="3"/>
  <c r="XP36" i="3"/>
  <c r="XO36" i="3"/>
  <c r="XN36" i="3"/>
  <c r="XM36" i="3"/>
  <c r="XL36" i="3"/>
  <c r="XK36" i="3"/>
  <c r="XJ36" i="3"/>
  <c r="XI36" i="3"/>
  <c r="XH36" i="3"/>
  <c r="XG36" i="3"/>
  <c r="XF36" i="3"/>
  <c r="XE36" i="3"/>
  <c r="XD36" i="3"/>
  <c r="XC36" i="3"/>
  <c r="XB36" i="3"/>
  <c r="XA36" i="3"/>
  <c r="WZ36" i="3"/>
  <c r="WY36" i="3"/>
  <c r="WX36" i="3"/>
  <c r="WW36" i="3"/>
  <c r="WV36" i="3"/>
  <c r="WU36" i="3"/>
  <c r="WT36" i="3"/>
  <c r="WS36" i="3"/>
  <c r="WR36" i="3"/>
  <c r="WQ36" i="3"/>
  <c r="WP36" i="3"/>
  <c r="WO36" i="3"/>
  <c r="WN36" i="3"/>
  <c r="WM36" i="3"/>
  <c r="WL36" i="3"/>
  <c r="WK36" i="3"/>
  <c r="WJ36" i="3"/>
  <c r="WI36" i="3"/>
  <c r="WH36" i="3"/>
  <c r="WG36" i="3"/>
  <c r="WF36" i="3"/>
  <c r="WE36" i="3"/>
  <c r="WD36" i="3"/>
  <c r="WC36" i="3"/>
  <c r="WB36" i="3"/>
  <c r="WA36" i="3"/>
  <c r="VZ36" i="3"/>
  <c r="VY36" i="3"/>
  <c r="VX36" i="3"/>
  <c r="VW36" i="3"/>
  <c r="VV36" i="3"/>
  <c r="VU36" i="3"/>
  <c r="VT36" i="3"/>
  <c r="VS36" i="3"/>
  <c r="VR36" i="3"/>
  <c r="VQ36" i="3"/>
  <c r="VP36" i="3"/>
  <c r="VO36" i="3"/>
  <c r="VN36" i="3"/>
  <c r="VM36" i="3"/>
  <c r="VL36" i="3"/>
  <c r="VK36" i="3"/>
  <c r="VJ36" i="3"/>
  <c r="VI36" i="3"/>
  <c r="ARW35" i="3"/>
  <c r="ARO35" i="3"/>
  <c r="ARN35" i="3"/>
  <c r="ARM35" i="3"/>
  <c r="ARL35" i="3"/>
  <c r="ARK35" i="3"/>
  <c r="ARJ35" i="3"/>
  <c r="ARI35" i="3"/>
  <c r="ARH35" i="3"/>
  <c r="ARG35" i="3"/>
  <c r="ARF35" i="3"/>
  <c r="ARE35" i="3"/>
  <c r="ARD35" i="3"/>
  <c r="ARC35" i="3"/>
  <c r="ARB35" i="3"/>
  <c r="ARA35" i="3"/>
  <c r="AQZ35" i="3"/>
  <c r="AQY35" i="3"/>
  <c r="AQX35" i="3"/>
  <c r="AQW35" i="3"/>
  <c r="AQV35" i="3"/>
  <c r="AQU35" i="3"/>
  <c r="AQT35" i="3"/>
  <c r="AQS35" i="3"/>
  <c r="AQR35" i="3"/>
  <c r="AQQ35" i="3"/>
  <c r="AQP35" i="3"/>
  <c r="AQO35" i="3"/>
  <c r="AQN35" i="3"/>
  <c r="AQM35" i="3"/>
  <c r="AQL35" i="3"/>
  <c r="AQK35" i="3"/>
  <c r="AQJ35" i="3"/>
  <c r="AQI35" i="3"/>
  <c r="AQH35" i="3"/>
  <c r="AQG35" i="3"/>
  <c r="AQF35" i="3"/>
  <c r="AQE35" i="3"/>
  <c r="AQD35" i="3"/>
  <c r="AQC35" i="3"/>
  <c r="AQB35" i="3"/>
  <c r="AQA35" i="3"/>
  <c r="APZ35" i="3"/>
  <c r="APY35" i="3"/>
  <c r="APX35" i="3"/>
  <c r="APW35" i="3"/>
  <c r="APV35" i="3"/>
  <c r="APU35" i="3"/>
  <c r="APT35" i="3"/>
  <c r="APS35" i="3"/>
  <c r="APR35" i="3"/>
  <c r="APQ35" i="3"/>
  <c r="APP35" i="3"/>
  <c r="APO35" i="3"/>
  <c r="APN35" i="3"/>
  <c r="APM35" i="3"/>
  <c r="APL35" i="3"/>
  <c r="APK35" i="3"/>
  <c r="APJ35" i="3"/>
  <c r="API35" i="3"/>
  <c r="APH35" i="3"/>
  <c r="APG35" i="3"/>
  <c r="APF35" i="3"/>
  <c r="APE35" i="3"/>
  <c r="APD35" i="3"/>
  <c r="APC35" i="3"/>
  <c r="APB35" i="3"/>
  <c r="APA35" i="3"/>
  <c r="AOZ35" i="3"/>
  <c r="AOY35" i="3"/>
  <c r="AOX35" i="3"/>
  <c r="AOW35" i="3"/>
  <c r="AOV35" i="3"/>
  <c r="AOU35" i="3"/>
  <c r="AOT35" i="3"/>
  <c r="AOS35" i="3"/>
  <c r="AOR35" i="3"/>
  <c r="AOQ35" i="3"/>
  <c r="AOP35" i="3"/>
  <c r="AOO35" i="3"/>
  <c r="AON35" i="3"/>
  <c r="AOM35" i="3"/>
  <c r="AOL35" i="3"/>
  <c r="AOK35" i="3"/>
  <c r="AOJ35" i="3"/>
  <c r="AOI35" i="3"/>
  <c r="AOH35" i="3"/>
  <c r="AOG35" i="3"/>
  <c r="AOF35" i="3"/>
  <c r="AOE35" i="3"/>
  <c r="AOD35" i="3"/>
  <c r="AOC35" i="3"/>
  <c r="AOB35" i="3"/>
  <c r="AOA35" i="3"/>
  <c r="ANZ35" i="3"/>
  <c r="ANY35" i="3"/>
  <c r="ANX35" i="3"/>
  <c r="ANW35" i="3"/>
  <c r="ANV35" i="3"/>
  <c r="ANU35" i="3"/>
  <c r="ANT35" i="3"/>
  <c r="ANS35" i="3"/>
  <c r="ANR35" i="3"/>
  <c r="ANQ35" i="3"/>
  <c r="ANP35" i="3"/>
  <c r="ANO35" i="3"/>
  <c r="ANN35" i="3"/>
  <c r="ANM35" i="3"/>
  <c r="ANL35" i="3"/>
  <c r="ANK35" i="3"/>
  <c r="ANJ35" i="3"/>
  <c r="ANI35" i="3"/>
  <c r="ANH35" i="3"/>
  <c r="ANG35" i="3"/>
  <c r="ANF35" i="3"/>
  <c r="ANE35" i="3"/>
  <c r="AND35" i="3"/>
  <c r="ANC35" i="3"/>
  <c r="ANB35" i="3"/>
  <c r="ANA35" i="3"/>
  <c r="AMZ35" i="3"/>
  <c r="AMY35" i="3"/>
  <c r="AMX35" i="3"/>
  <c r="AMW35" i="3"/>
  <c r="AMV35" i="3"/>
  <c r="AMU35" i="3"/>
  <c r="AMT35" i="3"/>
  <c r="AMS35" i="3"/>
  <c r="AMR35" i="3"/>
  <c r="AMQ35" i="3"/>
  <c r="AMP35" i="3"/>
  <c r="AMO35" i="3"/>
  <c r="AMN35" i="3"/>
  <c r="AMM35" i="3"/>
  <c r="AML35" i="3"/>
  <c r="AMK35" i="3"/>
  <c r="AMJ35" i="3"/>
  <c r="AMI35" i="3"/>
  <c r="AMH35" i="3"/>
  <c r="AMG35" i="3"/>
  <c r="AMF35" i="3"/>
  <c r="AME35" i="3"/>
  <c r="AMD35" i="3"/>
  <c r="AMC35" i="3"/>
  <c r="AMB35" i="3"/>
  <c r="AMA35" i="3"/>
  <c r="ALZ35" i="3"/>
  <c r="ALY35" i="3"/>
  <c r="ALX35" i="3"/>
  <c r="ALW35" i="3"/>
  <c r="ALV35" i="3"/>
  <c r="ALU35" i="3"/>
  <c r="ALT35" i="3"/>
  <c r="ALS35" i="3"/>
  <c r="ALR35" i="3"/>
  <c r="ALQ35" i="3"/>
  <c r="ALP35" i="3"/>
  <c r="ALO35" i="3"/>
  <c r="ALN35" i="3"/>
  <c r="ALM35" i="3"/>
  <c r="ALL35" i="3"/>
  <c r="ALK35" i="3"/>
  <c r="ALJ35" i="3"/>
  <c r="ALI35" i="3"/>
  <c r="ALH35" i="3"/>
  <c r="ALG35" i="3"/>
  <c r="ALF35" i="3"/>
  <c r="ALE35" i="3"/>
  <c r="ALD35" i="3"/>
  <c r="ALC35" i="3"/>
  <c r="ALB35" i="3"/>
  <c r="ALA35" i="3"/>
  <c r="AKZ35" i="3"/>
  <c r="AKY35" i="3"/>
  <c r="AKX35" i="3"/>
  <c r="AKW35" i="3"/>
  <c r="AKV35" i="3"/>
  <c r="AKU35" i="3"/>
  <c r="AKT35" i="3"/>
  <c r="AKS35" i="3"/>
  <c r="AKR35" i="3"/>
  <c r="AKQ35" i="3"/>
  <c r="AKP35" i="3"/>
  <c r="AKO35" i="3"/>
  <c r="AKN35" i="3"/>
  <c r="AKM35" i="3"/>
  <c r="AKL35" i="3"/>
  <c r="AKK35" i="3"/>
  <c r="AKJ35" i="3"/>
  <c r="AKI35" i="3"/>
  <c r="AKH35" i="3"/>
  <c r="AKG35" i="3"/>
  <c r="AKF35" i="3"/>
  <c r="AKE35" i="3"/>
  <c r="AKD35" i="3"/>
  <c r="AKC35" i="3"/>
  <c r="AKB35" i="3"/>
  <c r="AKA35" i="3"/>
  <c r="AJZ35" i="3"/>
  <c r="AJY35" i="3"/>
  <c r="AJX35" i="3"/>
  <c r="AJW35" i="3"/>
  <c r="AJV35" i="3"/>
  <c r="AJU35" i="3"/>
  <c r="AJT35" i="3"/>
  <c r="AJS35" i="3"/>
  <c r="AJR35" i="3"/>
  <c r="AJQ35" i="3"/>
  <c r="AJP35" i="3"/>
  <c r="AJO35" i="3"/>
  <c r="AJN35" i="3"/>
  <c r="AJM35" i="3"/>
  <c r="AJL35" i="3"/>
  <c r="AJK35" i="3"/>
  <c r="AJJ35" i="3"/>
  <c r="AJI35" i="3"/>
  <c r="AJH35" i="3"/>
  <c r="AJG35" i="3"/>
  <c r="AJF35" i="3"/>
  <c r="AJE35" i="3"/>
  <c r="AJD35" i="3"/>
  <c r="AJC35" i="3"/>
  <c r="AJB35" i="3"/>
  <c r="AJA35" i="3"/>
  <c r="AIZ35" i="3"/>
  <c r="AIY35" i="3"/>
  <c r="AIX35" i="3"/>
  <c r="AIW35" i="3"/>
  <c r="AIV35" i="3"/>
  <c r="AIU35" i="3"/>
  <c r="AIT35" i="3"/>
  <c r="AIS35" i="3"/>
  <c r="AIR35" i="3"/>
  <c r="AIQ35" i="3"/>
  <c r="AIP35" i="3"/>
  <c r="AIO35" i="3"/>
  <c r="AIN35" i="3"/>
  <c r="AIM35" i="3"/>
  <c r="AIL35" i="3"/>
  <c r="AIK35" i="3"/>
  <c r="AIJ35" i="3"/>
  <c r="AII35" i="3"/>
  <c r="AIH35" i="3"/>
  <c r="AIG35" i="3"/>
  <c r="AIF35" i="3"/>
  <c r="AIE35" i="3"/>
  <c r="AID35" i="3"/>
  <c r="AIC35" i="3"/>
  <c r="AIB35" i="3"/>
  <c r="AIA35" i="3"/>
  <c r="AHZ35" i="3"/>
  <c r="AHY35" i="3"/>
  <c r="AHX35" i="3"/>
  <c r="AHW35" i="3"/>
  <c r="AHV35" i="3"/>
  <c r="AHU35" i="3"/>
  <c r="AHT35" i="3"/>
  <c r="AHS35" i="3"/>
  <c r="AHR35" i="3"/>
  <c r="AHQ35" i="3"/>
  <c r="AHP35" i="3"/>
  <c r="AHO35" i="3"/>
  <c r="AHN35" i="3"/>
  <c r="AHM35" i="3"/>
  <c r="AHL35" i="3"/>
  <c r="AHK35" i="3"/>
  <c r="AHJ35" i="3"/>
  <c r="AHI35" i="3"/>
  <c r="AHH35" i="3"/>
  <c r="AHG35" i="3"/>
  <c r="AHF35" i="3"/>
  <c r="AHE35" i="3"/>
  <c r="AHD35" i="3"/>
  <c r="AHC35" i="3"/>
  <c r="AHB35" i="3"/>
  <c r="AHA35" i="3"/>
  <c r="AGZ35" i="3"/>
  <c r="AGY35" i="3"/>
  <c r="AGX35" i="3"/>
  <c r="AGW35" i="3"/>
  <c r="AGV35" i="3"/>
  <c r="AGU35" i="3"/>
  <c r="AGT35" i="3"/>
  <c r="AGS35" i="3"/>
  <c r="AGR35" i="3"/>
  <c r="AGQ35" i="3"/>
  <c r="AGP35" i="3"/>
  <c r="AGO35" i="3"/>
  <c r="AGN35" i="3"/>
  <c r="AGM35" i="3"/>
  <c r="AGL35" i="3"/>
  <c r="AGK35" i="3"/>
  <c r="AGJ35" i="3"/>
  <c r="AGI35" i="3"/>
  <c r="AGH35" i="3"/>
  <c r="AGG35" i="3"/>
  <c r="AGF35" i="3"/>
  <c r="AGE35" i="3"/>
  <c r="AGD35" i="3"/>
  <c r="AGC35" i="3"/>
  <c r="AGB35" i="3"/>
  <c r="AGA35" i="3"/>
  <c r="AFZ35" i="3"/>
  <c r="AFY35" i="3"/>
  <c r="AFX35" i="3"/>
  <c r="AFW35" i="3"/>
  <c r="AFV35" i="3"/>
  <c r="AFU35" i="3"/>
  <c r="AFT35" i="3"/>
  <c r="AFS35" i="3"/>
  <c r="AFR35" i="3"/>
  <c r="AFQ35" i="3"/>
  <c r="AFP35" i="3"/>
  <c r="AFO35" i="3"/>
  <c r="AFN35" i="3"/>
  <c r="AFM35" i="3"/>
  <c r="AFL35" i="3"/>
  <c r="AFK35" i="3"/>
  <c r="AFJ35" i="3"/>
  <c r="AFI35" i="3"/>
  <c r="AFH35" i="3"/>
  <c r="AFG35" i="3"/>
  <c r="AFF35" i="3"/>
  <c r="AFE35" i="3"/>
  <c r="AFD35" i="3"/>
  <c r="AFC35" i="3"/>
  <c r="AFB35" i="3"/>
  <c r="AFA35" i="3"/>
  <c r="AEZ35" i="3"/>
  <c r="AEY35" i="3"/>
  <c r="AEX35" i="3"/>
  <c r="AEW35" i="3"/>
  <c r="AEV35" i="3"/>
  <c r="AEU35" i="3"/>
  <c r="AET35" i="3"/>
  <c r="AES35" i="3"/>
  <c r="AER35" i="3"/>
  <c r="AEQ35" i="3"/>
  <c r="AEP35" i="3"/>
  <c r="AEO35" i="3"/>
  <c r="AEN35" i="3"/>
  <c r="AEM35" i="3"/>
  <c r="AEL35" i="3"/>
  <c r="AEK35" i="3"/>
  <c r="AEJ35" i="3"/>
  <c r="AEI35" i="3"/>
  <c r="AEH35" i="3"/>
  <c r="AEG35" i="3"/>
  <c r="AEF35" i="3"/>
  <c r="AEE35" i="3"/>
  <c r="AED35" i="3"/>
  <c r="AEC35" i="3"/>
  <c r="AEB35" i="3"/>
  <c r="AEA35" i="3"/>
  <c r="ADZ35" i="3"/>
  <c r="ADY35" i="3"/>
  <c r="ADX35" i="3"/>
  <c r="ADW35" i="3"/>
  <c r="ADV35" i="3"/>
  <c r="ADU35" i="3"/>
  <c r="ADT35" i="3"/>
  <c r="ADS35" i="3"/>
  <c r="ADR35" i="3"/>
  <c r="ADQ35" i="3"/>
  <c r="ADP35" i="3"/>
  <c r="ADO35" i="3"/>
  <c r="ADN35" i="3"/>
  <c r="ADM35" i="3"/>
  <c r="ADL35" i="3"/>
  <c r="ADK35" i="3"/>
  <c r="ADJ35" i="3"/>
  <c r="ADI35" i="3"/>
  <c r="ADH35" i="3"/>
  <c r="ADG35" i="3"/>
  <c r="ADF35" i="3"/>
  <c r="ADE35" i="3"/>
  <c r="ADD35" i="3"/>
  <c r="ADC35" i="3"/>
  <c r="ADB35" i="3"/>
  <c r="ADA35" i="3"/>
  <c r="ACZ35" i="3"/>
  <c r="ACY35" i="3"/>
  <c r="ACX35" i="3"/>
  <c r="ACW35" i="3"/>
  <c r="ACV35" i="3"/>
  <c r="ACU35" i="3"/>
  <c r="ACT35" i="3"/>
  <c r="ACS35" i="3"/>
  <c r="ACR35" i="3"/>
  <c r="ACQ35" i="3"/>
  <c r="ACP35" i="3"/>
  <c r="ACO35" i="3"/>
  <c r="ACN35" i="3"/>
  <c r="ACM35" i="3"/>
  <c r="ACL35" i="3"/>
  <c r="ACK35" i="3"/>
  <c r="ACJ35" i="3"/>
  <c r="ACI35" i="3"/>
  <c r="ACH35" i="3"/>
  <c r="ACG35" i="3"/>
  <c r="ACF35" i="3"/>
  <c r="ACE35" i="3"/>
  <c r="ACD35" i="3"/>
  <c r="ACC35" i="3"/>
  <c r="ACB35" i="3"/>
  <c r="ACA35" i="3"/>
  <c r="ABZ35" i="3"/>
  <c r="ABY35" i="3"/>
  <c r="ABX35" i="3"/>
  <c r="ABW35" i="3"/>
  <c r="ABV35" i="3"/>
  <c r="ABU35" i="3"/>
  <c r="ABT35" i="3"/>
  <c r="ABS35" i="3"/>
  <c r="ABR35" i="3"/>
  <c r="ABQ35" i="3"/>
  <c r="ABP35" i="3"/>
  <c r="ABO35" i="3"/>
  <c r="ABN35" i="3"/>
  <c r="ABM35" i="3"/>
  <c r="ABL35" i="3"/>
  <c r="ABK35" i="3"/>
  <c r="ABJ35" i="3"/>
  <c r="ABI35" i="3"/>
  <c r="ABH35" i="3"/>
  <c r="ABG35" i="3"/>
  <c r="ABF35" i="3"/>
  <c r="ABE35" i="3"/>
  <c r="ABD35" i="3"/>
  <c r="ABC35" i="3"/>
  <c r="ABB35" i="3"/>
  <c r="ABA35" i="3"/>
  <c r="AAZ35" i="3"/>
  <c r="AAY35" i="3"/>
  <c r="AAX35" i="3"/>
  <c r="AAW35" i="3"/>
  <c r="AAV35" i="3"/>
  <c r="AAU35" i="3"/>
  <c r="AAT35" i="3"/>
  <c r="AAS35" i="3"/>
  <c r="AAR35" i="3"/>
  <c r="AAQ35" i="3"/>
  <c r="AAP35" i="3"/>
  <c r="AAO35" i="3"/>
  <c r="AAN35" i="3"/>
  <c r="AAM35" i="3"/>
  <c r="AAL35" i="3"/>
  <c r="AAK35" i="3"/>
  <c r="AAJ35" i="3"/>
  <c r="AAI35" i="3"/>
  <c r="AAH35" i="3"/>
  <c r="AAG35" i="3"/>
  <c r="AAF35" i="3"/>
  <c r="AAE35" i="3"/>
  <c r="AAD35" i="3"/>
  <c r="AAC35" i="3"/>
  <c r="AAB35" i="3"/>
  <c r="AAA35" i="3"/>
  <c r="ZZ35" i="3"/>
  <c r="ZY35" i="3"/>
  <c r="ZX35" i="3"/>
  <c r="ZW35" i="3"/>
  <c r="ZV35" i="3"/>
  <c r="ZU35" i="3"/>
  <c r="ZT35" i="3"/>
  <c r="ZS35" i="3"/>
  <c r="ZR35" i="3"/>
  <c r="ZQ35" i="3"/>
  <c r="ZP35" i="3"/>
  <c r="ZO35" i="3"/>
  <c r="ZN35" i="3"/>
  <c r="ZM35" i="3"/>
  <c r="ZL35" i="3"/>
  <c r="ZK35" i="3"/>
  <c r="ZJ35" i="3"/>
  <c r="ZI35" i="3"/>
  <c r="ZH35" i="3"/>
  <c r="ZG35" i="3"/>
  <c r="ZF35" i="3"/>
  <c r="ZE35" i="3"/>
  <c r="ZD35" i="3"/>
  <c r="ZC35" i="3"/>
  <c r="ZB35" i="3"/>
  <c r="ZA35" i="3"/>
  <c r="YZ35" i="3"/>
  <c r="YY35" i="3"/>
  <c r="YX35" i="3"/>
  <c r="YW35" i="3"/>
  <c r="YV35" i="3"/>
  <c r="YU35" i="3"/>
  <c r="YT35" i="3"/>
  <c r="YS35" i="3"/>
  <c r="YR35" i="3"/>
  <c r="YQ35" i="3"/>
  <c r="YP35" i="3"/>
  <c r="YO35" i="3"/>
  <c r="YN35" i="3"/>
  <c r="YM35" i="3"/>
  <c r="YL35" i="3"/>
  <c r="YK35" i="3"/>
  <c r="YJ35" i="3"/>
  <c r="YI35" i="3"/>
  <c r="YH35" i="3"/>
  <c r="YG35" i="3"/>
  <c r="YF35" i="3"/>
  <c r="YE35" i="3"/>
  <c r="YD35" i="3"/>
  <c r="YC35" i="3"/>
  <c r="YB35" i="3"/>
  <c r="YA35" i="3"/>
  <c r="XZ35" i="3"/>
  <c r="XY35" i="3"/>
  <c r="XX35" i="3"/>
  <c r="XW35" i="3"/>
  <c r="XV35" i="3"/>
  <c r="XU35" i="3"/>
  <c r="XT35" i="3"/>
  <c r="XS35" i="3"/>
  <c r="XR35" i="3"/>
  <c r="XQ35" i="3"/>
  <c r="XP35" i="3"/>
  <c r="XO35" i="3"/>
  <c r="XN35" i="3"/>
  <c r="XM35" i="3"/>
  <c r="XL35" i="3"/>
  <c r="XK35" i="3"/>
  <c r="XJ35" i="3"/>
  <c r="XI35" i="3"/>
  <c r="XH35" i="3"/>
  <c r="XG35" i="3"/>
  <c r="XF35" i="3"/>
  <c r="XE35" i="3"/>
  <c r="XD35" i="3"/>
  <c r="XC35" i="3"/>
  <c r="XB35" i="3"/>
  <c r="XA35" i="3"/>
  <c r="WZ35" i="3"/>
  <c r="WY35" i="3"/>
  <c r="WX35" i="3"/>
  <c r="WW35" i="3"/>
  <c r="WV35" i="3"/>
  <c r="WU35" i="3"/>
  <c r="WT35" i="3"/>
  <c r="WS35" i="3"/>
  <c r="WR35" i="3"/>
  <c r="WQ35" i="3"/>
  <c r="WP35" i="3"/>
  <c r="WO35" i="3"/>
  <c r="WN35" i="3"/>
  <c r="WM35" i="3"/>
  <c r="WL35" i="3"/>
  <c r="WK35" i="3"/>
  <c r="WJ35" i="3"/>
  <c r="WI35" i="3"/>
  <c r="WH35" i="3"/>
  <c r="WG35" i="3"/>
  <c r="WF35" i="3"/>
  <c r="WE35" i="3"/>
  <c r="WD35" i="3"/>
  <c r="WC35" i="3"/>
  <c r="WB35" i="3"/>
  <c r="WA35" i="3"/>
  <c r="VZ35" i="3"/>
  <c r="VY35" i="3"/>
  <c r="VX35" i="3"/>
  <c r="VW35" i="3"/>
  <c r="VV35" i="3"/>
  <c r="VU35" i="3"/>
  <c r="VT35" i="3"/>
  <c r="VS35" i="3"/>
  <c r="VR35" i="3"/>
  <c r="VQ35" i="3"/>
  <c r="VP35" i="3"/>
  <c r="VO35" i="3"/>
  <c r="VN35" i="3"/>
  <c r="VM35" i="3"/>
  <c r="VL35" i="3"/>
  <c r="VK35" i="3"/>
  <c r="VJ35" i="3"/>
  <c r="VI35" i="3"/>
  <c r="ARW34" i="3"/>
  <c r="ARO34" i="3"/>
  <c r="ARN34" i="3"/>
  <c r="ARM34" i="3"/>
  <c r="ARL34" i="3"/>
  <c r="ARK34" i="3"/>
  <c r="ARJ34" i="3"/>
  <c r="ARI34" i="3"/>
  <c r="ARH34" i="3"/>
  <c r="ARG34" i="3"/>
  <c r="ARF34" i="3"/>
  <c r="ARE34" i="3"/>
  <c r="ARD34" i="3"/>
  <c r="ARC34" i="3"/>
  <c r="ARB34" i="3"/>
  <c r="ARA34" i="3"/>
  <c r="AQZ34" i="3"/>
  <c r="AQY34" i="3"/>
  <c r="AQX34" i="3"/>
  <c r="AQW34" i="3"/>
  <c r="AQV34" i="3"/>
  <c r="AQU34" i="3"/>
  <c r="AQT34" i="3"/>
  <c r="AQS34" i="3"/>
  <c r="AQR34" i="3"/>
  <c r="AQQ34" i="3"/>
  <c r="AQP34" i="3"/>
  <c r="AQO34" i="3"/>
  <c r="AQN34" i="3"/>
  <c r="AQM34" i="3"/>
  <c r="AQL34" i="3"/>
  <c r="AQK34" i="3"/>
  <c r="AQJ34" i="3"/>
  <c r="AQI34" i="3"/>
  <c r="AQH34" i="3"/>
  <c r="AQG34" i="3"/>
  <c r="AQF34" i="3"/>
  <c r="AQE34" i="3"/>
  <c r="AQD34" i="3"/>
  <c r="AQC34" i="3"/>
  <c r="AQB34" i="3"/>
  <c r="AQA34" i="3"/>
  <c r="APZ34" i="3"/>
  <c r="APY34" i="3"/>
  <c r="APX34" i="3"/>
  <c r="APW34" i="3"/>
  <c r="APV34" i="3"/>
  <c r="APU34" i="3"/>
  <c r="APT34" i="3"/>
  <c r="APS34" i="3"/>
  <c r="APR34" i="3"/>
  <c r="APQ34" i="3"/>
  <c r="APP34" i="3"/>
  <c r="APO34" i="3"/>
  <c r="APN34" i="3"/>
  <c r="APM34" i="3"/>
  <c r="APL34" i="3"/>
  <c r="APK34" i="3"/>
  <c r="APJ34" i="3"/>
  <c r="API34" i="3"/>
  <c r="APH34" i="3"/>
  <c r="APG34" i="3"/>
  <c r="APF34" i="3"/>
  <c r="APE34" i="3"/>
  <c r="APD34" i="3"/>
  <c r="APC34" i="3"/>
  <c r="APB34" i="3"/>
  <c r="APA34" i="3"/>
  <c r="AOZ34" i="3"/>
  <c r="AOY34" i="3"/>
  <c r="AOX34" i="3"/>
  <c r="AOW34" i="3"/>
  <c r="AOV34" i="3"/>
  <c r="AOU34" i="3"/>
  <c r="AOT34" i="3"/>
  <c r="AOS34" i="3"/>
  <c r="AOR34" i="3"/>
  <c r="AOQ34" i="3"/>
  <c r="AOP34" i="3"/>
  <c r="AOO34" i="3"/>
  <c r="AON34" i="3"/>
  <c r="AOM34" i="3"/>
  <c r="AOL34" i="3"/>
  <c r="AOK34" i="3"/>
  <c r="AOJ34" i="3"/>
  <c r="AOI34" i="3"/>
  <c r="AOH34" i="3"/>
  <c r="AOG34" i="3"/>
  <c r="AOF34" i="3"/>
  <c r="AOE34" i="3"/>
  <c r="AOD34" i="3"/>
  <c r="AOC34" i="3"/>
  <c r="AOB34" i="3"/>
  <c r="AOA34" i="3"/>
  <c r="ANZ34" i="3"/>
  <c r="ANY34" i="3"/>
  <c r="ANX34" i="3"/>
  <c r="ANW34" i="3"/>
  <c r="ANV34" i="3"/>
  <c r="ANU34" i="3"/>
  <c r="ANT34" i="3"/>
  <c r="ANS34" i="3"/>
  <c r="ANR34" i="3"/>
  <c r="ANQ34" i="3"/>
  <c r="ANP34" i="3"/>
  <c r="ANO34" i="3"/>
  <c r="ANN34" i="3"/>
  <c r="ANM34" i="3"/>
  <c r="ANL34" i="3"/>
  <c r="ANK34" i="3"/>
  <c r="ANJ34" i="3"/>
  <c r="ANI34" i="3"/>
  <c r="ANH34" i="3"/>
  <c r="ANG34" i="3"/>
  <c r="ANF34" i="3"/>
  <c r="ANE34" i="3"/>
  <c r="AND34" i="3"/>
  <c r="ANC34" i="3"/>
  <c r="ANB34" i="3"/>
  <c r="ANA34" i="3"/>
  <c r="AMZ34" i="3"/>
  <c r="AMY34" i="3"/>
  <c r="AMX34" i="3"/>
  <c r="AMW34" i="3"/>
  <c r="AMV34" i="3"/>
  <c r="AMU34" i="3"/>
  <c r="AMT34" i="3"/>
  <c r="AMS34" i="3"/>
  <c r="AMR34" i="3"/>
  <c r="AMQ34" i="3"/>
  <c r="AMP34" i="3"/>
  <c r="AMO34" i="3"/>
  <c r="AMN34" i="3"/>
  <c r="AMM34" i="3"/>
  <c r="AML34" i="3"/>
  <c r="AMK34" i="3"/>
  <c r="AMJ34" i="3"/>
  <c r="AMI34" i="3"/>
  <c r="AMH34" i="3"/>
  <c r="AMG34" i="3"/>
  <c r="AMF34" i="3"/>
  <c r="AME34" i="3"/>
  <c r="AMD34" i="3"/>
  <c r="AMC34" i="3"/>
  <c r="AMB34" i="3"/>
  <c r="AMA34" i="3"/>
  <c r="ALZ34" i="3"/>
  <c r="ALY34" i="3"/>
  <c r="ALX34" i="3"/>
  <c r="ALW34" i="3"/>
  <c r="ALV34" i="3"/>
  <c r="ALU34" i="3"/>
  <c r="ALT34" i="3"/>
  <c r="ALS34" i="3"/>
  <c r="ALR34" i="3"/>
  <c r="ALQ34" i="3"/>
  <c r="ALP34" i="3"/>
  <c r="ALO34" i="3"/>
  <c r="ALN34" i="3"/>
  <c r="ALM34" i="3"/>
  <c r="ALL34" i="3"/>
  <c r="ALK34" i="3"/>
  <c r="ALJ34" i="3"/>
  <c r="ALI34" i="3"/>
  <c r="ALH34" i="3"/>
  <c r="ALG34" i="3"/>
  <c r="ALF34" i="3"/>
  <c r="ALE34" i="3"/>
  <c r="ALD34" i="3"/>
  <c r="ALC34" i="3"/>
  <c r="ALB34" i="3"/>
  <c r="ALA34" i="3"/>
  <c r="AKZ34" i="3"/>
  <c r="AKY34" i="3"/>
  <c r="AKX34" i="3"/>
  <c r="AKW34" i="3"/>
  <c r="AKV34" i="3"/>
  <c r="AKU34" i="3"/>
  <c r="AKT34" i="3"/>
  <c r="AKS34" i="3"/>
  <c r="AKR34" i="3"/>
  <c r="AKQ34" i="3"/>
  <c r="AKP34" i="3"/>
  <c r="AKO34" i="3"/>
  <c r="AKN34" i="3"/>
  <c r="AKM34" i="3"/>
  <c r="AKL34" i="3"/>
  <c r="AKK34" i="3"/>
  <c r="AKJ34" i="3"/>
  <c r="AKI34" i="3"/>
  <c r="AKH34" i="3"/>
  <c r="AKG34" i="3"/>
  <c r="AKF34" i="3"/>
  <c r="AKE34" i="3"/>
  <c r="AKD34" i="3"/>
  <c r="AKC34" i="3"/>
  <c r="AKB34" i="3"/>
  <c r="AKA34" i="3"/>
  <c r="AJZ34" i="3"/>
  <c r="AJY34" i="3"/>
  <c r="AJX34" i="3"/>
  <c r="AJW34" i="3"/>
  <c r="AJV34" i="3"/>
  <c r="AJU34" i="3"/>
  <c r="AJT34" i="3"/>
  <c r="AJS34" i="3"/>
  <c r="AJR34" i="3"/>
  <c r="AJQ34" i="3"/>
  <c r="AJP34" i="3"/>
  <c r="AJO34" i="3"/>
  <c r="AJN34" i="3"/>
  <c r="AJM34" i="3"/>
  <c r="AJL34" i="3"/>
  <c r="AJK34" i="3"/>
  <c r="AJJ34" i="3"/>
  <c r="AJI34" i="3"/>
  <c r="AJH34" i="3"/>
  <c r="AJG34" i="3"/>
  <c r="AJF34" i="3"/>
  <c r="AJE34" i="3"/>
  <c r="AJD34" i="3"/>
  <c r="AJC34" i="3"/>
  <c r="AJB34" i="3"/>
  <c r="AJA34" i="3"/>
  <c r="AIZ34" i="3"/>
  <c r="AIY34" i="3"/>
  <c r="AIX34" i="3"/>
  <c r="AIW34" i="3"/>
  <c r="AIV34" i="3"/>
  <c r="AIU34" i="3"/>
  <c r="AIT34" i="3"/>
  <c r="AIS34" i="3"/>
  <c r="AIR34" i="3"/>
  <c r="AIQ34" i="3"/>
  <c r="AIP34" i="3"/>
  <c r="AIO34" i="3"/>
  <c r="AIN34" i="3"/>
  <c r="AIM34" i="3"/>
  <c r="AIL34" i="3"/>
  <c r="AIK34" i="3"/>
  <c r="AIJ34" i="3"/>
  <c r="AII34" i="3"/>
  <c r="AIH34" i="3"/>
  <c r="AIG34" i="3"/>
  <c r="AIF34" i="3"/>
  <c r="AIE34" i="3"/>
  <c r="AID34" i="3"/>
  <c r="AIC34" i="3"/>
  <c r="AIB34" i="3"/>
  <c r="AIA34" i="3"/>
  <c r="AHZ34" i="3"/>
  <c r="AHY34" i="3"/>
  <c r="AHX34" i="3"/>
  <c r="AHW34" i="3"/>
  <c r="AHV34" i="3"/>
  <c r="AHU34" i="3"/>
  <c r="AHT34" i="3"/>
  <c r="AHS34" i="3"/>
  <c r="AHR34" i="3"/>
  <c r="AHQ34" i="3"/>
  <c r="AHP34" i="3"/>
  <c r="AHO34" i="3"/>
  <c r="AHN34" i="3"/>
  <c r="AHM34" i="3"/>
  <c r="AHL34" i="3"/>
  <c r="AHK34" i="3"/>
  <c r="AHJ34" i="3"/>
  <c r="AHI34" i="3"/>
  <c r="AHH34" i="3"/>
  <c r="AHG34" i="3"/>
  <c r="AHF34" i="3"/>
  <c r="AHE34" i="3"/>
  <c r="AHD34" i="3"/>
  <c r="AHC34" i="3"/>
  <c r="AHB34" i="3"/>
  <c r="AHA34" i="3"/>
  <c r="AGZ34" i="3"/>
  <c r="AGY34" i="3"/>
  <c r="AGX34" i="3"/>
  <c r="AGW34" i="3"/>
  <c r="AGV34" i="3"/>
  <c r="AGU34" i="3"/>
  <c r="AGT34" i="3"/>
  <c r="AGS34" i="3"/>
  <c r="AGR34" i="3"/>
  <c r="AGQ34" i="3"/>
  <c r="AGP34" i="3"/>
  <c r="AGO34" i="3"/>
  <c r="AGN34" i="3"/>
  <c r="AGM34" i="3"/>
  <c r="AGL34" i="3"/>
  <c r="AGK34" i="3"/>
  <c r="AGJ34" i="3"/>
  <c r="AGI34" i="3"/>
  <c r="AGH34" i="3"/>
  <c r="AGG34" i="3"/>
  <c r="AGF34" i="3"/>
  <c r="AGE34" i="3"/>
  <c r="AGD34" i="3"/>
  <c r="AGC34" i="3"/>
  <c r="AGB34" i="3"/>
  <c r="AGA34" i="3"/>
  <c r="AFZ34" i="3"/>
  <c r="AFY34" i="3"/>
  <c r="AFX34" i="3"/>
  <c r="AFW34" i="3"/>
  <c r="AFV34" i="3"/>
  <c r="AFU34" i="3"/>
  <c r="AFT34" i="3"/>
  <c r="AFS34" i="3"/>
  <c r="AFR34" i="3"/>
  <c r="AFQ34" i="3"/>
  <c r="AFP34" i="3"/>
  <c r="AFO34" i="3"/>
  <c r="AFN34" i="3"/>
  <c r="AFM34" i="3"/>
  <c r="AFL34" i="3"/>
  <c r="AFK34" i="3"/>
  <c r="AFJ34" i="3"/>
  <c r="AFI34" i="3"/>
  <c r="AFH34" i="3"/>
  <c r="AFG34" i="3"/>
  <c r="AFF34" i="3"/>
  <c r="AFE34" i="3"/>
  <c r="AFD34" i="3"/>
  <c r="AFC34" i="3"/>
  <c r="AFB34" i="3"/>
  <c r="AFA34" i="3"/>
  <c r="AEZ34" i="3"/>
  <c r="AEY34" i="3"/>
  <c r="AEX34" i="3"/>
  <c r="AEW34" i="3"/>
  <c r="AEV34" i="3"/>
  <c r="AEU34" i="3"/>
  <c r="AET34" i="3"/>
  <c r="AES34" i="3"/>
  <c r="AER34" i="3"/>
  <c r="AEQ34" i="3"/>
  <c r="AEP34" i="3"/>
  <c r="AEO34" i="3"/>
  <c r="AEN34" i="3"/>
  <c r="AEM34" i="3"/>
  <c r="AEL34" i="3"/>
  <c r="AEK34" i="3"/>
  <c r="AEJ34" i="3"/>
  <c r="AEI34" i="3"/>
  <c r="AEH34" i="3"/>
  <c r="AEG34" i="3"/>
  <c r="AEF34" i="3"/>
  <c r="AEE34" i="3"/>
  <c r="AED34" i="3"/>
  <c r="AEC34" i="3"/>
  <c r="AEB34" i="3"/>
  <c r="AEA34" i="3"/>
  <c r="ADZ34" i="3"/>
  <c r="ADY34" i="3"/>
  <c r="ADX34" i="3"/>
  <c r="ADW34" i="3"/>
  <c r="ADV34" i="3"/>
  <c r="ADU34" i="3"/>
  <c r="ADT34" i="3"/>
  <c r="ADS34" i="3"/>
  <c r="ADR34" i="3"/>
  <c r="ADQ34" i="3"/>
  <c r="ADP34" i="3"/>
  <c r="ADO34" i="3"/>
  <c r="ADN34" i="3"/>
  <c r="ADM34" i="3"/>
  <c r="ADL34" i="3"/>
  <c r="ADK34" i="3"/>
  <c r="ADJ34" i="3"/>
  <c r="ADI34" i="3"/>
  <c r="ADH34" i="3"/>
  <c r="ADG34" i="3"/>
  <c r="ADF34" i="3"/>
  <c r="ADE34" i="3"/>
  <c r="ADD34" i="3"/>
  <c r="ADC34" i="3"/>
  <c r="ADB34" i="3"/>
  <c r="ADA34" i="3"/>
  <c r="ACZ34" i="3"/>
  <c r="ACY34" i="3"/>
  <c r="ACX34" i="3"/>
  <c r="ACW34" i="3"/>
  <c r="ACV34" i="3"/>
  <c r="ACU34" i="3"/>
  <c r="ACT34" i="3"/>
  <c r="ACS34" i="3"/>
  <c r="ACR34" i="3"/>
  <c r="ACQ34" i="3"/>
  <c r="ACP34" i="3"/>
  <c r="ACO34" i="3"/>
  <c r="ACN34" i="3"/>
  <c r="ACM34" i="3"/>
  <c r="ACL34" i="3"/>
  <c r="ACK34" i="3"/>
  <c r="ACJ34" i="3"/>
  <c r="ACI34" i="3"/>
  <c r="ACH34" i="3"/>
  <c r="ACG34" i="3"/>
  <c r="ACF34" i="3"/>
  <c r="ACE34" i="3"/>
  <c r="ACD34" i="3"/>
  <c r="ACC34" i="3"/>
  <c r="ACB34" i="3"/>
  <c r="ACA34" i="3"/>
  <c r="ABZ34" i="3"/>
  <c r="ABY34" i="3"/>
  <c r="ABX34" i="3"/>
  <c r="ABW34" i="3"/>
  <c r="ABV34" i="3"/>
  <c r="ABU34" i="3"/>
  <c r="ABT34" i="3"/>
  <c r="ABS34" i="3"/>
  <c r="ABR34" i="3"/>
  <c r="ABQ34" i="3"/>
  <c r="ABP34" i="3"/>
  <c r="ABO34" i="3"/>
  <c r="ABN34" i="3"/>
  <c r="ABM34" i="3"/>
  <c r="ABL34" i="3"/>
  <c r="ABK34" i="3"/>
  <c r="ABJ34" i="3"/>
  <c r="ABI34" i="3"/>
  <c r="ABH34" i="3"/>
  <c r="ABG34" i="3"/>
  <c r="ABF34" i="3"/>
  <c r="ABE34" i="3"/>
  <c r="ABD34" i="3"/>
  <c r="ABC34" i="3"/>
  <c r="ABB34" i="3"/>
  <c r="ABA34" i="3"/>
  <c r="AAZ34" i="3"/>
  <c r="AAY34" i="3"/>
  <c r="AAX34" i="3"/>
  <c r="AAW34" i="3"/>
  <c r="AAV34" i="3"/>
  <c r="AAU34" i="3"/>
  <c r="AAT34" i="3"/>
  <c r="AAS34" i="3"/>
  <c r="AAR34" i="3"/>
  <c r="AAQ34" i="3"/>
  <c r="AAP34" i="3"/>
  <c r="AAO34" i="3"/>
  <c r="AAN34" i="3"/>
  <c r="AAM34" i="3"/>
  <c r="AAL34" i="3"/>
  <c r="AAK34" i="3"/>
  <c r="AAJ34" i="3"/>
  <c r="AAI34" i="3"/>
  <c r="AAH34" i="3"/>
  <c r="AAG34" i="3"/>
  <c r="AAF34" i="3"/>
  <c r="AAE34" i="3"/>
  <c r="AAD34" i="3"/>
  <c r="AAC34" i="3"/>
  <c r="AAB34" i="3"/>
  <c r="AAA34" i="3"/>
  <c r="ZZ34" i="3"/>
  <c r="ZY34" i="3"/>
  <c r="ZX34" i="3"/>
  <c r="ZW34" i="3"/>
  <c r="ZV34" i="3"/>
  <c r="ZU34" i="3"/>
  <c r="ZT34" i="3"/>
  <c r="ZS34" i="3"/>
  <c r="ZR34" i="3"/>
  <c r="ZQ34" i="3"/>
  <c r="ZP34" i="3"/>
  <c r="ZO34" i="3"/>
  <c r="ZN34" i="3"/>
  <c r="ZM34" i="3"/>
  <c r="ZL34" i="3"/>
  <c r="ZK34" i="3"/>
  <c r="ZJ34" i="3"/>
  <c r="ZI34" i="3"/>
  <c r="ZH34" i="3"/>
  <c r="ZG34" i="3"/>
  <c r="ZF34" i="3"/>
  <c r="ZE34" i="3"/>
  <c r="ZD34" i="3"/>
  <c r="ZC34" i="3"/>
  <c r="ZB34" i="3"/>
  <c r="ZA34" i="3"/>
  <c r="YZ34" i="3"/>
  <c r="YY34" i="3"/>
  <c r="YX34" i="3"/>
  <c r="YW34" i="3"/>
  <c r="YV34" i="3"/>
  <c r="YU34" i="3"/>
  <c r="YT34" i="3"/>
  <c r="YS34" i="3"/>
  <c r="YR34" i="3"/>
  <c r="YQ34" i="3"/>
  <c r="YP34" i="3"/>
  <c r="YO34" i="3"/>
  <c r="YN34" i="3"/>
  <c r="YM34" i="3"/>
  <c r="YL34" i="3"/>
  <c r="YK34" i="3"/>
  <c r="YJ34" i="3"/>
  <c r="YI34" i="3"/>
  <c r="YH34" i="3"/>
  <c r="YG34" i="3"/>
  <c r="YF34" i="3"/>
  <c r="YE34" i="3"/>
  <c r="YD34" i="3"/>
  <c r="YC34" i="3"/>
  <c r="YB34" i="3"/>
  <c r="YA34" i="3"/>
  <c r="XZ34" i="3"/>
  <c r="XY34" i="3"/>
  <c r="XX34" i="3"/>
  <c r="XW34" i="3"/>
  <c r="XV34" i="3"/>
  <c r="XU34" i="3"/>
  <c r="XT34" i="3"/>
  <c r="XS34" i="3"/>
  <c r="XR34" i="3"/>
  <c r="XQ34" i="3"/>
  <c r="XP34" i="3"/>
  <c r="XO34" i="3"/>
  <c r="XN34" i="3"/>
  <c r="XM34" i="3"/>
  <c r="XL34" i="3"/>
  <c r="XK34" i="3"/>
  <c r="XJ34" i="3"/>
  <c r="XI34" i="3"/>
  <c r="XH34" i="3"/>
  <c r="XG34" i="3"/>
  <c r="XF34" i="3"/>
  <c r="XE34" i="3"/>
  <c r="XD34" i="3"/>
  <c r="XC34" i="3"/>
  <c r="XB34" i="3"/>
  <c r="XA34" i="3"/>
  <c r="WZ34" i="3"/>
  <c r="WY34" i="3"/>
  <c r="WX34" i="3"/>
  <c r="WW34" i="3"/>
  <c r="WV34" i="3"/>
  <c r="WU34" i="3"/>
  <c r="WT34" i="3"/>
  <c r="WS34" i="3"/>
  <c r="WR34" i="3"/>
  <c r="WQ34" i="3"/>
  <c r="WP34" i="3"/>
  <c r="WO34" i="3"/>
  <c r="WN34" i="3"/>
  <c r="WM34" i="3"/>
  <c r="WL34" i="3"/>
  <c r="WK34" i="3"/>
  <c r="WJ34" i="3"/>
  <c r="WI34" i="3"/>
  <c r="WH34" i="3"/>
  <c r="WG34" i="3"/>
  <c r="WF34" i="3"/>
  <c r="WE34" i="3"/>
  <c r="WD34" i="3"/>
  <c r="WC34" i="3"/>
  <c r="WB34" i="3"/>
  <c r="WA34" i="3"/>
  <c r="VZ34" i="3"/>
  <c r="VY34" i="3"/>
  <c r="VX34" i="3"/>
  <c r="VW34" i="3"/>
  <c r="VV34" i="3"/>
  <c r="VU34" i="3"/>
  <c r="VT34" i="3"/>
  <c r="VS34" i="3"/>
  <c r="VR34" i="3"/>
  <c r="VQ34" i="3"/>
  <c r="VP34" i="3"/>
  <c r="VO34" i="3"/>
  <c r="VN34" i="3"/>
  <c r="VM34" i="3"/>
  <c r="VL34" i="3"/>
  <c r="VK34" i="3"/>
  <c r="VJ34" i="3"/>
  <c r="VI34" i="3"/>
  <c r="ARW33" i="3"/>
  <c r="ARO33" i="3"/>
  <c r="ARN33" i="3"/>
  <c r="ARM33" i="3"/>
  <c r="ARL33" i="3"/>
  <c r="ARK33" i="3"/>
  <c r="ARJ33" i="3"/>
  <c r="ARI33" i="3"/>
  <c r="ARH33" i="3"/>
  <c r="ARG33" i="3"/>
  <c r="ARF33" i="3"/>
  <c r="ARE33" i="3"/>
  <c r="ARD33" i="3"/>
  <c r="ARC33" i="3"/>
  <c r="ARB33" i="3"/>
  <c r="ARA33" i="3"/>
  <c r="AQZ33" i="3"/>
  <c r="AQY33" i="3"/>
  <c r="AQX33" i="3"/>
  <c r="AQW33" i="3"/>
  <c r="AQV33" i="3"/>
  <c r="AQU33" i="3"/>
  <c r="AQT33" i="3"/>
  <c r="AQS33" i="3"/>
  <c r="AQR33" i="3"/>
  <c r="AQQ33" i="3"/>
  <c r="AQP33" i="3"/>
  <c r="AQO33" i="3"/>
  <c r="AQN33" i="3"/>
  <c r="AQM33" i="3"/>
  <c r="AQL33" i="3"/>
  <c r="AQK33" i="3"/>
  <c r="AQJ33" i="3"/>
  <c r="AQI33" i="3"/>
  <c r="AQH33" i="3"/>
  <c r="AQG33" i="3"/>
  <c r="AQF33" i="3"/>
  <c r="AQE33" i="3"/>
  <c r="AQD33" i="3"/>
  <c r="AQC33" i="3"/>
  <c r="AQB33" i="3"/>
  <c r="AQA33" i="3"/>
  <c r="APZ33" i="3"/>
  <c r="APY33" i="3"/>
  <c r="APX33" i="3"/>
  <c r="APW33" i="3"/>
  <c r="APV33" i="3"/>
  <c r="APU33" i="3"/>
  <c r="APT33" i="3"/>
  <c r="APS33" i="3"/>
  <c r="APR33" i="3"/>
  <c r="APQ33" i="3"/>
  <c r="APP33" i="3"/>
  <c r="APO33" i="3"/>
  <c r="APN33" i="3"/>
  <c r="APM33" i="3"/>
  <c r="APL33" i="3"/>
  <c r="APK33" i="3"/>
  <c r="APJ33" i="3"/>
  <c r="API33" i="3"/>
  <c r="APH33" i="3"/>
  <c r="APG33" i="3"/>
  <c r="APF33" i="3"/>
  <c r="APE33" i="3"/>
  <c r="APD33" i="3"/>
  <c r="APC33" i="3"/>
  <c r="APB33" i="3"/>
  <c r="APA33" i="3"/>
  <c r="AOZ33" i="3"/>
  <c r="AOY33" i="3"/>
  <c r="AOX33" i="3"/>
  <c r="AOW33" i="3"/>
  <c r="AOV33" i="3"/>
  <c r="AOU33" i="3"/>
  <c r="AOT33" i="3"/>
  <c r="AOS33" i="3"/>
  <c r="AOR33" i="3"/>
  <c r="AOQ33" i="3"/>
  <c r="AOP33" i="3"/>
  <c r="AOO33" i="3"/>
  <c r="AON33" i="3"/>
  <c r="AOM33" i="3"/>
  <c r="AOL33" i="3"/>
  <c r="AOK33" i="3"/>
  <c r="AOJ33" i="3"/>
  <c r="AOI33" i="3"/>
  <c r="AOH33" i="3"/>
  <c r="AOG33" i="3"/>
  <c r="AOF33" i="3"/>
  <c r="AOE33" i="3"/>
  <c r="AOD33" i="3"/>
  <c r="AOC33" i="3"/>
  <c r="AOB33" i="3"/>
  <c r="AOA33" i="3"/>
  <c r="ANZ33" i="3"/>
  <c r="ANY33" i="3"/>
  <c r="ANX33" i="3"/>
  <c r="ANW33" i="3"/>
  <c r="ANV33" i="3"/>
  <c r="ANU33" i="3"/>
  <c r="ANT33" i="3"/>
  <c r="ANS33" i="3"/>
  <c r="ANR33" i="3"/>
  <c r="ANQ33" i="3"/>
  <c r="ANP33" i="3"/>
  <c r="ANO33" i="3"/>
  <c r="ANN33" i="3"/>
  <c r="ANM33" i="3"/>
  <c r="ANL33" i="3"/>
  <c r="ANK33" i="3"/>
  <c r="ANJ33" i="3"/>
  <c r="ANI33" i="3"/>
  <c r="ANH33" i="3"/>
  <c r="ANG33" i="3"/>
  <c r="ANF33" i="3"/>
  <c r="ANE33" i="3"/>
  <c r="AND33" i="3"/>
  <c r="ANC33" i="3"/>
  <c r="ANB33" i="3"/>
  <c r="ANA33" i="3"/>
  <c r="AMZ33" i="3"/>
  <c r="AMY33" i="3"/>
  <c r="AMX33" i="3"/>
  <c r="AMW33" i="3"/>
  <c r="AMV33" i="3"/>
  <c r="AMU33" i="3"/>
  <c r="AMT33" i="3"/>
  <c r="AMS33" i="3"/>
  <c r="AMR33" i="3"/>
  <c r="AMQ33" i="3"/>
  <c r="AMP33" i="3"/>
  <c r="AMO33" i="3"/>
  <c r="AMN33" i="3"/>
  <c r="AMM33" i="3"/>
  <c r="AML33" i="3"/>
  <c r="AMK33" i="3"/>
  <c r="AMJ33" i="3"/>
  <c r="AMI33" i="3"/>
  <c r="AMH33" i="3"/>
  <c r="AMG33" i="3"/>
  <c r="AMF33" i="3"/>
  <c r="AME33" i="3"/>
  <c r="AMD33" i="3"/>
  <c r="AMC33" i="3"/>
  <c r="AMB33" i="3"/>
  <c r="AMA33" i="3"/>
  <c r="ALZ33" i="3"/>
  <c r="ALY33" i="3"/>
  <c r="ALX33" i="3"/>
  <c r="ALW33" i="3"/>
  <c r="ALV33" i="3"/>
  <c r="ALU33" i="3"/>
  <c r="ALT33" i="3"/>
  <c r="ALS33" i="3"/>
  <c r="ALR33" i="3"/>
  <c r="ALQ33" i="3"/>
  <c r="ALP33" i="3"/>
  <c r="ALO33" i="3"/>
  <c r="ALN33" i="3"/>
  <c r="ALM33" i="3"/>
  <c r="ALL33" i="3"/>
  <c r="ALK33" i="3"/>
  <c r="ALJ33" i="3"/>
  <c r="ALI33" i="3"/>
  <c r="ALH33" i="3"/>
  <c r="ALG33" i="3"/>
  <c r="ALF33" i="3"/>
  <c r="ALE33" i="3"/>
  <c r="ALD33" i="3"/>
  <c r="ALC33" i="3"/>
  <c r="ALB33" i="3"/>
  <c r="ALA33" i="3"/>
  <c r="AKZ33" i="3"/>
  <c r="AKY33" i="3"/>
  <c r="AKX33" i="3"/>
  <c r="AKW33" i="3"/>
  <c r="AKV33" i="3"/>
  <c r="AKU33" i="3"/>
  <c r="AKT33" i="3"/>
  <c r="AKS33" i="3"/>
  <c r="AKR33" i="3"/>
  <c r="AKQ33" i="3"/>
  <c r="AKP33" i="3"/>
  <c r="AKO33" i="3"/>
  <c r="AKN33" i="3"/>
  <c r="AKM33" i="3"/>
  <c r="AKL33" i="3"/>
  <c r="AKK33" i="3"/>
  <c r="AKJ33" i="3"/>
  <c r="AKI33" i="3"/>
  <c r="AKH33" i="3"/>
  <c r="AKG33" i="3"/>
  <c r="AKF33" i="3"/>
  <c r="AKE33" i="3"/>
  <c r="AKD33" i="3"/>
  <c r="AKC33" i="3"/>
  <c r="AKB33" i="3"/>
  <c r="AKA33" i="3"/>
  <c r="AJZ33" i="3"/>
  <c r="AJY33" i="3"/>
  <c r="AJX33" i="3"/>
  <c r="AJW33" i="3"/>
  <c r="AJV33" i="3"/>
  <c r="AJU33" i="3"/>
  <c r="AJT33" i="3"/>
  <c r="AJS33" i="3"/>
  <c r="AJR33" i="3"/>
  <c r="AJQ33" i="3"/>
  <c r="AJP33" i="3"/>
  <c r="AJO33" i="3"/>
  <c r="AJN33" i="3"/>
  <c r="AJM33" i="3"/>
  <c r="AJL33" i="3"/>
  <c r="AJK33" i="3"/>
  <c r="AJJ33" i="3"/>
  <c r="AJI33" i="3"/>
  <c r="AJH33" i="3"/>
  <c r="AJG33" i="3"/>
  <c r="AJF33" i="3"/>
  <c r="AJE33" i="3"/>
  <c r="AJD33" i="3"/>
  <c r="AJC33" i="3"/>
  <c r="AJB33" i="3"/>
  <c r="AJA33" i="3"/>
  <c r="AIZ33" i="3"/>
  <c r="AIY33" i="3"/>
  <c r="AIX33" i="3"/>
  <c r="AIW33" i="3"/>
  <c r="AIV33" i="3"/>
  <c r="AIU33" i="3"/>
  <c r="AIT33" i="3"/>
  <c r="AIS33" i="3"/>
  <c r="AIR33" i="3"/>
  <c r="AIQ33" i="3"/>
  <c r="AIP33" i="3"/>
  <c r="AIO33" i="3"/>
  <c r="AIN33" i="3"/>
  <c r="AIM33" i="3"/>
  <c r="AIL33" i="3"/>
  <c r="AIK33" i="3"/>
  <c r="AIJ33" i="3"/>
  <c r="AII33" i="3"/>
  <c r="AIH33" i="3"/>
  <c r="AIG33" i="3"/>
  <c r="AIF33" i="3"/>
  <c r="AIE33" i="3"/>
  <c r="AID33" i="3"/>
  <c r="AIC33" i="3"/>
  <c r="AIB33" i="3"/>
  <c r="AIA33" i="3"/>
  <c r="AHZ33" i="3"/>
  <c r="AHY33" i="3"/>
  <c r="AHX33" i="3"/>
  <c r="AHW33" i="3"/>
  <c r="AHV33" i="3"/>
  <c r="AHU33" i="3"/>
  <c r="AHT33" i="3"/>
  <c r="AHS33" i="3"/>
  <c r="AHR33" i="3"/>
  <c r="AHQ33" i="3"/>
  <c r="AHP33" i="3"/>
  <c r="AHO33" i="3"/>
  <c r="AHN33" i="3"/>
  <c r="AHM33" i="3"/>
  <c r="AHL33" i="3"/>
  <c r="AHK33" i="3"/>
  <c r="AHJ33" i="3"/>
  <c r="AHI33" i="3"/>
  <c r="AHH33" i="3"/>
  <c r="AHG33" i="3"/>
  <c r="AHF33" i="3"/>
  <c r="AHE33" i="3"/>
  <c r="AHD33" i="3"/>
  <c r="AHC33" i="3"/>
  <c r="AHB33" i="3"/>
  <c r="AHA33" i="3"/>
  <c r="AGZ33" i="3"/>
  <c r="AGY33" i="3"/>
  <c r="AGX33" i="3"/>
  <c r="AGW33" i="3"/>
  <c r="AGV33" i="3"/>
  <c r="AGU33" i="3"/>
  <c r="AGT33" i="3"/>
  <c r="AGS33" i="3"/>
  <c r="AGR33" i="3"/>
  <c r="AGQ33" i="3"/>
  <c r="AGP33" i="3"/>
  <c r="AGO33" i="3"/>
  <c r="AGN33" i="3"/>
  <c r="AGM33" i="3"/>
  <c r="AGL33" i="3"/>
  <c r="AGK33" i="3"/>
  <c r="AGJ33" i="3"/>
  <c r="AGI33" i="3"/>
  <c r="AGH33" i="3"/>
  <c r="AGG33" i="3"/>
  <c r="AGF33" i="3"/>
  <c r="AGE33" i="3"/>
  <c r="AGD33" i="3"/>
  <c r="AGC33" i="3"/>
  <c r="AGB33" i="3"/>
  <c r="AGA33" i="3"/>
  <c r="AFZ33" i="3"/>
  <c r="AFY33" i="3"/>
  <c r="AFX33" i="3"/>
  <c r="AFW33" i="3"/>
  <c r="AFV33" i="3"/>
  <c r="AFU33" i="3"/>
  <c r="AFT33" i="3"/>
  <c r="AFS33" i="3"/>
  <c r="AFR33" i="3"/>
  <c r="AFQ33" i="3"/>
  <c r="AFP33" i="3"/>
  <c r="AFO33" i="3"/>
  <c r="AFN33" i="3"/>
  <c r="AFM33" i="3"/>
  <c r="AFL33" i="3"/>
  <c r="AFK33" i="3"/>
  <c r="AFJ33" i="3"/>
  <c r="AFI33" i="3"/>
  <c r="AFH33" i="3"/>
  <c r="AFG33" i="3"/>
  <c r="AFF33" i="3"/>
  <c r="AFE33" i="3"/>
  <c r="AFD33" i="3"/>
  <c r="AFC33" i="3"/>
  <c r="AFB33" i="3"/>
  <c r="AFA33" i="3"/>
  <c r="AEZ33" i="3"/>
  <c r="AEY33" i="3"/>
  <c r="AEX33" i="3"/>
  <c r="AEW33" i="3"/>
  <c r="AEV33" i="3"/>
  <c r="AEU33" i="3"/>
  <c r="AET33" i="3"/>
  <c r="AES33" i="3"/>
  <c r="AER33" i="3"/>
  <c r="AEQ33" i="3"/>
  <c r="AEP33" i="3"/>
  <c r="AEO33" i="3"/>
  <c r="AEN33" i="3"/>
  <c r="AEM33" i="3"/>
  <c r="AEL33" i="3"/>
  <c r="AEK33" i="3"/>
  <c r="AEJ33" i="3"/>
  <c r="AEI33" i="3"/>
  <c r="AEH33" i="3"/>
  <c r="AEG33" i="3"/>
  <c r="AEF33" i="3"/>
  <c r="AEE33" i="3"/>
  <c r="AED33" i="3"/>
  <c r="AEC33" i="3"/>
  <c r="AEB33" i="3"/>
  <c r="AEA33" i="3"/>
  <c r="ADZ33" i="3"/>
  <c r="ADY33" i="3"/>
  <c r="ADX33" i="3"/>
  <c r="ADW33" i="3"/>
  <c r="ADV33" i="3"/>
  <c r="ADU33" i="3"/>
  <c r="ADT33" i="3"/>
  <c r="ADS33" i="3"/>
  <c r="ADR33" i="3"/>
  <c r="ADQ33" i="3"/>
  <c r="ADP33" i="3"/>
  <c r="ADO33" i="3"/>
  <c r="ADN33" i="3"/>
  <c r="ADM33" i="3"/>
  <c r="ADL33" i="3"/>
  <c r="ADK33" i="3"/>
  <c r="ADJ33" i="3"/>
  <c r="ADI33" i="3"/>
  <c r="ADH33" i="3"/>
  <c r="ADG33" i="3"/>
  <c r="ADF33" i="3"/>
  <c r="ADE33" i="3"/>
  <c r="ADD33" i="3"/>
  <c r="ADC33" i="3"/>
  <c r="ADB33" i="3"/>
  <c r="ADA33" i="3"/>
  <c r="ACZ33" i="3"/>
  <c r="ACY33" i="3"/>
  <c r="ACX33" i="3"/>
  <c r="ACW33" i="3"/>
  <c r="ACV33" i="3"/>
  <c r="ACU33" i="3"/>
  <c r="ACT33" i="3"/>
  <c r="ACS33" i="3"/>
  <c r="ACR33" i="3"/>
  <c r="ACQ33" i="3"/>
  <c r="ACP33" i="3"/>
  <c r="ACO33" i="3"/>
  <c r="ACN33" i="3"/>
  <c r="ACM33" i="3"/>
  <c r="ACL33" i="3"/>
  <c r="ACK33" i="3"/>
  <c r="ACJ33" i="3"/>
  <c r="ACI33" i="3"/>
  <c r="ACH33" i="3"/>
  <c r="ACG33" i="3"/>
  <c r="ACF33" i="3"/>
  <c r="ACE33" i="3"/>
  <c r="ACD33" i="3"/>
  <c r="ACC33" i="3"/>
  <c r="ACB33" i="3"/>
  <c r="ACA33" i="3"/>
  <c r="ABZ33" i="3"/>
  <c r="ABY33" i="3"/>
  <c r="ABX33" i="3"/>
  <c r="ABW33" i="3"/>
  <c r="ABV33" i="3"/>
  <c r="ABU33" i="3"/>
  <c r="ABT33" i="3"/>
  <c r="ABS33" i="3"/>
  <c r="ABR33" i="3"/>
  <c r="ABQ33" i="3"/>
  <c r="ABP33" i="3"/>
  <c r="ABO33" i="3"/>
  <c r="ABN33" i="3"/>
  <c r="ABM33" i="3"/>
  <c r="ABL33" i="3"/>
  <c r="ABK33" i="3"/>
  <c r="ABJ33" i="3"/>
  <c r="ABI33" i="3"/>
  <c r="ABH33" i="3"/>
  <c r="ABG33" i="3"/>
  <c r="ABF33" i="3"/>
  <c r="ABE33" i="3"/>
  <c r="ABD33" i="3"/>
  <c r="ABC33" i="3"/>
  <c r="ABB33" i="3"/>
  <c r="ABA33" i="3"/>
  <c r="AAZ33" i="3"/>
  <c r="AAY33" i="3"/>
  <c r="AAX33" i="3"/>
  <c r="AAW33" i="3"/>
  <c r="AAV33" i="3"/>
  <c r="AAU33" i="3"/>
  <c r="AAT33" i="3"/>
  <c r="AAS33" i="3"/>
  <c r="AAR33" i="3"/>
  <c r="AAQ33" i="3"/>
  <c r="AAP33" i="3"/>
  <c r="AAO33" i="3"/>
  <c r="AAN33" i="3"/>
  <c r="AAM33" i="3"/>
  <c r="AAL33" i="3"/>
  <c r="AAK33" i="3"/>
  <c r="AAJ33" i="3"/>
  <c r="AAI33" i="3"/>
  <c r="AAH33" i="3"/>
  <c r="AAG33" i="3"/>
  <c r="AAF33" i="3"/>
  <c r="AAE33" i="3"/>
  <c r="AAD33" i="3"/>
  <c r="AAC33" i="3"/>
  <c r="AAB33" i="3"/>
  <c r="AAA33" i="3"/>
  <c r="ZZ33" i="3"/>
  <c r="ZY33" i="3"/>
  <c r="ZX33" i="3"/>
  <c r="ZW33" i="3"/>
  <c r="ZV33" i="3"/>
  <c r="ZU33" i="3"/>
  <c r="ZT33" i="3"/>
  <c r="ZS33" i="3"/>
  <c r="ZR33" i="3"/>
  <c r="ZQ33" i="3"/>
  <c r="ZP33" i="3"/>
  <c r="ZO33" i="3"/>
  <c r="ZN33" i="3"/>
  <c r="ZM33" i="3"/>
  <c r="ZL33" i="3"/>
  <c r="ZK33" i="3"/>
  <c r="ZJ33" i="3"/>
  <c r="ZI33" i="3"/>
  <c r="ZH33" i="3"/>
  <c r="ZG33" i="3"/>
  <c r="ZF33" i="3"/>
  <c r="ZE33" i="3"/>
  <c r="ZD33" i="3"/>
  <c r="ZC33" i="3"/>
  <c r="ZB33" i="3"/>
  <c r="ZA33" i="3"/>
  <c r="YZ33" i="3"/>
  <c r="YY33" i="3"/>
  <c r="YX33" i="3"/>
  <c r="YW33" i="3"/>
  <c r="YV33" i="3"/>
  <c r="YU33" i="3"/>
  <c r="YT33" i="3"/>
  <c r="YS33" i="3"/>
  <c r="YR33" i="3"/>
  <c r="YQ33" i="3"/>
  <c r="YP33" i="3"/>
  <c r="YO33" i="3"/>
  <c r="YN33" i="3"/>
  <c r="YM33" i="3"/>
  <c r="YL33" i="3"/>
  <c r="YK33" i="3"/>
  <c r="YJ33" i="3"/>
  <c r="YI33" i="3"/>
  <c r="YH33" i="3"/>
  <c r="YG33" i="3"/>
  <c r="YF33" i="3"/>
  <c r="YE33" i="3"/>
  <c r="YD33" i="3"/>
  <c r="YC33" i="3"/>
  <c r="YB33" i="3"/>
  <c r="YA33" i="3"/>
  <c r="XZ33" i="3"/>
  <c r="XY33" i="3"/>
  <c r="XX33" i="3"/>
  <c r="XW33" i="3"/>
  <c r="XV33" i="3"/>
  <c r="XU33" i="3"/>
  <c r="XT33" i="3"/>
  <c r="XS33" i="3"/>
  <c r="XR33" i="3"/>
  <c r="XQ33" i="3"/>
  <c r="XP33" i="3"/>
  <c r="XO33" i="3"/>
  <c r="XN33" i="3"/>
  <c r="XM33" i="3"/>
  <c r="XL33" i="3"/>
  <c r="XK33" i="3"/>
  <c r="XJ33" i="3"/>
  <c r="XI33" i="3"/>
  <c r="XH33" i="3"/>
  <c r="XG33" i="3"/>
  <c r="XF33" i="3"/>
  <c r="XE33" i="3"/>
  <c r="XD33" i="3"/>
  <c r="XC33" i="3"/>
  <c r="XB33" i="3"/>
  <c r="XA33" i="3"/>
  <c r="WZ33" i="3"/>
  <c r="WY33" i="3"/>
  <c r="WX33" i="3"/>
  <c r="WW33" i="3"/>
  <c r="WV33" i="3"/>
  <c r="WU33" i="3"/>
  <c r="WT33" i="3"/>
  <c r="WS33" i="3"/>
  <c r="WR33" i="3"/>
  <c r="WQ33" i="3"/>
  <c r="WP33" i="3"/>
  <c r="WO33" i="3"/>
  <c r="WN33" i="3"/>
  <c r="WM33" i="3"/>
  <c r="WL33" i="3"/>
  <c r="WK33" i="3"/>
  <c r="WJ33" i="3"/>
  <c r="WI33" i="3"/>
  <c r="WH33" i="3"/>
  <c r="WG33" i="3"/>
  <c r="WF33" i="3"/>
  <c r="WE33" i="3"/>
  <c r="WD33" i="3"/>
  <c r="WC33" i="3"/>
  <c r="WB33" i="3"/>
  <c r="WA33" i="3"/>
  <c r="VZ33" i="3"/>
  <c r="VY33" i="3"/>
  <c r="VX33" i="3"/>
  <c r="VW33" i="3"/>
  <c r="VV33" i="3"/>
  <c r="VU33" i="3"/>
  <c r="VT33" i="3"/>
  <c r="VS33" i="3"/>
  <c r="VR33" i="3"/>
  <c r="VQ33" i="3"/>
  <c r="VP33" i="3"/>
  <c r="VO33" i="3"/>
  <c r="VN33" i="3"/>
  <c r="VM33" i="3"/>
  <c r="VL33" i="3"/>
  <c r="VK33" i="3"/>
  <c r="VJ33" i="3"/>
  <c r="VI33" i="3"/>
  <c r="ARW32" i="3"/>
  <c r="ARO32" i="3"/>
  <c r="ARN32" i="3"/>
  <c r="ARM32" i="3"/>
  <c r="ARL32" i="3"/>
  <c r="ARK32" i="3"/>
  <c r="ARJ32" i="3"/>
  <c r="ARI32" i="3"/>
  <c r="ARH32" i="3"/>
  <c r="ARG32" i="3"/>
  <c r="ARF32" i="3"/>
  <c r="ARE32" i="3"/>
  <c r="ARD32" i="3"/>
  <c r="ARC32" i="3"/>
  <c r="ARB32" i="3"/>
  <c r="ARA32" i="3"/>
  <c r="AQZ32" i="3"/>
  <c r="AQY32" i="3"/>
  <c r="AQX32" i="3"/>
  <c r="AQW32" i="3"/>
  <c r="AQV32" i="3"/>
  <c r="AQU32" i="3"/>
  <c r="AQT32" i="3"/>
  <c r="AQS32" i="3"/>
  <c r="AQR32" i="3"/>
  <c r="AQQ32" i="3"/>
  <c r="AQP32" i="3"/>
  <c r="AQO32" i="3"/>
  <c r="AQN32" i="3"/>
  <c r="AQM32" i="3"/>
  <c r="AQL32" i="3"/>
  <c r="AQK32" i="3"/>
  <c r="AQJ32" i="3"/>
  <c r="AQI32" i="3"/>
  <c r="AQH32" i="3"/>
  <c r="AQG32" i="3"/>
  <c r="AQF32" i="3"/>
  <c r="AQE32" i="3"/>
  <c r="AQD32" i="3"/>
  <c r="AQC32" i="3"/>
  <c r="AQB32" i="3"/>
  <c r="AQA32" i="3"/>
  <c r="APZ32" i="3"/>
  <c r="APY32" i="3"/>
  <c r="APX32" i="3"/>
  <c r="APW32" i="3"/>
  <c r="APV32" i="3"/>
  <c r="APU32" i="3"/>
  <c r="APT32" i="3"/>
  <c r="APS32" i="3"/>
  <c r="APR32" i="3"/>
  <c r="APQ32" i="3"/>
  <c r="APP32" i="3"/>
  <c r="APO32" i="3"/>
  <c r="APN32" i="3"/>
  <c r="APM32" i="3"/>
  <c r="APL32" i="3"/>
  <c r="APK32" i="3"/>
  <c r="APJ32" i="3"/>
  <c r="API32" i="3"/>
  <c r="APH32" i="3"/>
  <c r="APG32" i="3"/>
  <c r="APF32" i="3"/>
  <c r="APE32" i="3"/>
  <c r="APD32" i="3"/>
  <c r="APC32" i="3"/>
  <c r="APB32" i="3"/>
  <c r="APA32" i="3"/>
  <c r="AOZ32" i="3"/>
  <c r="AOY32" i="3"/>
  <c r="AOX32" i="3"/>
  <c r="AOW32" i="3"/>
  <c r="AOV32" i="3"/>
  <c r="AOU32" i="3"/>
  <c r="AOT32" i="3"/>
  <c r="AOS32" i="3"/>
  <c r="AOR32" i="3"/>
  <c r="AOQ32" i="3"/>
  <c r="AOP32" i="3"/>
  <c r="AOO32" i="3"/>
  <c r="AON32" i="3"/>
  <c r="AOM32" i="3"/>
  <c r="AOL32" i="3"/>
  <c r="AOK32" i="3"/>
  <c r="AOJ32" i="3"/>
  <c r="AOI32" i="3"/>
  <c r="AOH32" i="3"/>
  <c r="AOG32" i="3"/>
  <c r="AOF32" i="3"/>
  <c r="AOE32" i="3"/>
  <c r="AOD32" i="3"/>
  <c r="AOC32" i="3"/>
  <c r="AOB32" i="3"/>
  <c r="AOA32" i="3"/>
  <c r="ANZ32" i="3"/>
  <c r="ANY32" i="3"/>
  <c r="ANX32" i="3"/>
  <c r="ANW32" i="3"/>
  <c r="ANV32" i="3"/>
  <c r="ANU32" i="3"/>
  <c r="ANT32" i="3"/>
  <c r="ANS32" i="3"/>
  <c r="ANR32" i="3"/>
  <c r="ANQ32" i="3"/>
  <c r="ANP32" i="3"/>
  <c r="ANO32" i="3"/>
  <c r="ANN32" i="3"/>
  <c r="ANM32" i="3"/>
  <c r="ANL32" i="3"/>
  <c r="ANK32" i="3"/>
  <c r="ANJ32" i="3"/>
  <c r="ANI32" i="3"/>
  <c r="ANH32" i="3"/>
  <c r="ANG32" i="3"/>
  <c r="ANF32" i="3"/>
  <c r="ANE32" i="3"/>
  <c r="AND32" i="3"/>
  <c r="ANC32" i="3"/>
  <c r="ANB32" i="3"/>
  <c r="ANA32" i="3"/>
  <c r="AMZ32" i="3"/>
  <c r="AMY32" i="3"/>
  <c r="AMX32" i="3"/>
  <c r="AMW32" i="3"/>
  <c r="AMV32" i="3"/>
  <c r="AMU32" i="3"/>
  <c r="AMT32" i="3"/>
  <c r="AMS32" i="3"/>
  <c r="AMR32" i="3"/>
  <c r="AMQ32" i="3"/>
  <c r="AMP32" i="3"/>
  <c r="AMO32" i="3"/>
  <c r="AMN32" i="3"/>
  <c r="AMM32" i="3"/>
  <c r="AML32" i="3"/>
  <c r="AMK32" i="3"/>
  <c r="AMJ32" i="3"/>
  <c r="AMI32" i="3"/>
  <c r="AMH32" i="3"/>
  <c r="AMG32" i="3"/>
  <c r="AMF32" i="3"/>
  <c r="AME32" i="3"/>
  <c r="AMD32" i="3"/>
  <c r="AMC32" i="3"/>
  <c r="AMB32" i="3"/>
  <c r="AMA32" i="3"/>
  <c r="ALZ32" i="3"/>
  <c r="ALY32" i="3"/>
  <c r="ALX32" i="3"/>
  <c r="ALW32" i="3"/>
  <c r="ALV32" i="3"/>
  <c r="ALU32" i="3"/>
  <c r="ALT32" i="3"/>
  <c r="ALS32" i="3"/>
  <c r="ALR32" i="3"/>
  <c r="ALQ32" i="3"/>
  <c r="ALP32" i="3"/>
  <c r="ALO32" i="3"/>
  <c r="ALN32" i="3"/>
  <c r="ALM32" i="3"/>
  <c r="ALL32" i="3"/>
  <c r="ALK32" i="3"/>
  <c r="ALJ32" i="3"/>
  <c r="ALI32" i="3"/>
  <c r="ALH32" i="3"/>
  <c r="ALG32" i="3"/>
  <c r="ALF32" i="3"/>
  <c r="ALE32" i="3"/>
  <c r="ALD32" i="3"/>
  <c r="ALC32" i="3"/>
  <c r="ALB32" i="3"/>
  <c r="ALA32" i="3"/>
  <c r="AKZ32" i="3"/>
  <c r="AKY32" i="3"/>
  <c r="AKX32" i="3"/>
  <c r="AKW32" i="3"/>
  <c r="AKV32" i="3"/>
  <c r="AKU32" i="3"/>
  <c r="AKT32" i="3"/>
  <c r="AKS32" i="3"/>
  <c r="AKR32" i="3"/>
  <c r="AKQ32" i="3"/>
  <c r="AKP32" i="3"/>
  <c r="AKO32" i="3"/>
  <c r="AKN32" i="3"/>
  <c r="AKM32" i="3"/>
  <c r="AKL32" i="3"/>
  <c r="AKK32" i="3"/>
  <c r="AKJ32" i="3"/>
  <c r="AKI32" i="3"/>
  <c r="AKH32" i="3"/>
  <c r="AKG32" i="3"/>
  <c r="AKF32" i="3"/>
  <c r="AKE32" i="3"/>
  <c r="AKD32" i="3"/>
  <c r="AKC32" i="3"/>
  <c r="AKB32" i="3"/>
  <c r="AKA32" i="3"/>
  <c r="AJZ32" i="3"/>
  <c r="AJY32" i="3"/>
  <c r="AJX32" i="3"/>
  <c r="AJW32" i="3"/>
  <c r="AJV32" i="3"/>
  <c r="AJU32" i="3"/>
  <c r="AJT32" i="3"/>
  <c r="AJS32" i="3"/>
  <c r="AJR32" i="3"/>
  <c r="AJQ32" i="3"/>
  <c r="AJP32" i="3"/>
  <c r="AJO32" i="3"/>
  <c r="AJN32" i="3"/>
  <c r="AJM32" i="3"/>
  <c r="AJL32" i="3"/>
  <c r="AJK32" i="3"/>
  <c r="AJJ32" i="3"/>
  <c r="AJI32" i="3"/>
  <c r="AJH32" i="3"/>
  <c r="AJG32" i="3"/>
  <c r="AJF32" i="3"/>
  <c r="AJE32" i="3"/>
  <c r="AJD32" i="3"/>
  <c r="AJC32" i="3"/>
  <c r="AJB32" i="3"/>
  <c r="AJA32" i="3"/>
  <c r="AIZ32" i="3"/>
  <c r="AIY32" i="3"/>
  <c r="AIX32" i="3"/>
  <c r="AIW32" i="3"/>
  <c r="AIV32" i="3"/>
  <c r="AIU32" i="3"/>
  <c r="AIT32" i="3"/>
  <c r="AIS32" i="3"/>
  <c r="AIR32" i="3"/>
  <c r="AIQ32" i="3"/>
  <c r="AIP32" i="3"/>
  <c r="AIO32" i="3"/>
  <c r="AIN32" i="3"/>
  <c r="AIM32" i="3"/>
  <c r="AIL32" i="3"/>
  <c r="AIK32" i="3"/>
  <c r="AIJ32" i="3"/>
  <c r="AII32" i="3"/>
  <c r="AIH32" i="3"/>
  <c r="AIG32" i="3"/>
  <c r="AIF32" i="3"/>
  <c r="AIE32" i="3"/>
  <c r="AID32" i="3"/>
  <c r="AIC32" i="3"/>
  <c r="AIB32" i="3"/>
  <c r="AIA32" i="3"/>
  <c r="AHZ32" i="3"/>
  <c r="AHY32" i="3"/>
  <c r="AHX32" i="3"/>
  <c r="AHW32" i="3"/>
  <c r="AHV32" i="3"/>
  <c r="AHU32" i="3"/>
  <c r="AHT32" i="3"/>
  <c r="AHS32" i="3"/>
  <c r="AHR32" i="3"/>
  <c r="AHQ32" i="3"/>
  <c r="AHP32" i="3"/>
  <c r="AHO32" i="3"/>
  <c r="AHN32" i="3"/>
  <c r="AHM32" i="3"/>
  <c r="AHL32" i="3"/>
  <c r="AHK32" i="3"/>
  <c r="AHJ32" i="3"/>
  <c r="AHI32" i="3"/>
  <c r="AHH32" i="3"/>
  <c r="AHG32" i="3"/>
  <c r="AHF32" i="3"/>
  <c r="AHE32" i="3"/>
  <c r="AHD32" i="3"/>
  <c r="AHC32" i="3"/>
  <c r="AHB32" i="3"/>
  <c r="AHA32" i="3"/>
  <c r="AGZ32" i="3"/>
  <c r="AGY32" i="3"/>
  <c r="AGX32" i="3"/>
  <c r="AGW32" i="3"/>
  <c r="AGV32" i="3"/>
  <c r="AGU32" i="3"/>
  <c r="AGT32" i="3"/>
  <c r="AGS32" i="3"/>
  <c r="AGR32" i="3"/>
  <c r="AGQ32" i="3"/>
  <c r="AGP32" i="3"/>
  <c r="AGO32" i="3"/>
  <c r="AGN32" i="3"/>
  <c r="AGM32" i="3"/>
  <c r="AGL32" i="3"/>
  <c r="AGK32" i="3"/>
  <c r="AGJ32" i="3"/>
  <c r="AGI32" i="3"/>
  <c r="AGH32" i="3"/>
  <c r="AGG32" i="3"/>
  <c r="AGF32" i="3"/>
  <c r="AGE32" i="3"/>
  <c r="AGD32" i="3"/>
  <c r="AGC32" i="3"/>
  <c r="AGB32" i="3"/>
  <c r="AGA32" i="3"/>
  <c r="AFZ32" i="3"/>
  <c r="AFY32" i="3"/>
  <c r="AFX32" i="3"/>
  <c r="AFW32" i="3"/>
  <c r="AFV32" i="3"/>
  <c r="AFU32" i="3"/>
  <c r="AFT32" i="3"/>
  <c r="AFS32" i="3"/>
  <c r="AFR32" i="3"/>
  <c r="AFQ32" i="3"/>
  <c r="AFP32" i="3"/>
  <c r="AFO32" i="3"/>
  <c r="AFN32" i="3"/>
  <c r="AFM32" i="3"/>
  <c r="AFL32" i="3"/>
  <c r="AFK32" i="3"/>
  <c r="AFJ32" i="3"/>
  <c r="AFI32" i="3"/>
  <c r="AFH32" i="3"/>
  <c r="AFG32" i="3"/>
  <c r="AFF32" i="3"/>
  <c r="AFE32" i="3"/>
  <c r="AFD32" i="3"/>
  <c r="AFC32" i="3"/>
  <c r="AFB32" i="3"/>
  <c r="AFA32" i="3"/>
  <c r="AEZ32" i="3"/>
  <c r="AEY32" i="3"/>
  <c r="AEX32" i="3"/>
  <c r="AEW32" i="3"/>
  <c r="AEV32" i="3"/>
  <c r="AEU32" i="3"/>
  <c r="AET32" i="3"/>
  <c r="AES32" i="3"/>
  <c r="AER32" i="3"/>
  <c r="AEQ32" i="3"/>
  <c r="AEP32" i="3"/>
  <c r="AEO32" i="3"/>
  <c r="AEN32" i="3"/>
  <c r="AEM32" i="3"/>
  <c r="AEL32" i="3"/>
  <c r="AEK32" i="3"/>
  <c r="AEJ32" i="3"/>
  <c r="AEI32" i="3"/>
  <c r="AEH32" i="3"/>
  <c r="AEG32" i="3"/>
  <c r="AEF32" i="3"/>
  <c r="AEE32" i="3"/>
  <c r="AED32" i="3"/>
  <c r="AEC32" i="3"/>
  <c r="AEB32" i="3"/>
  <c r="AEA32" i="3"/>
  <c r="ADZ32" i="3"/>
  <c r="ADY32" i="3"/>
  <c r="ADX32" i="3"/>
  <c r="ADW32" i="3"/>
  <c r="ADV32" i="3"/>
  <c r="ADU32" i="3"/>
  <c r="ADT32" i="3"/>
  <c r="ADS32" i="3"/>
  <c r="ADR32" i="3"/>
  <c r="ADQ32" i="3"/>
  <c r="ADP32" i="3"/>
  <c r="ADO32" i="3"/>
  <c r="ADN32" i="3"/>
  <c r="ADM32" i="3"/>
  <c r="ADL32" i="3"/>
  <c r="ADK32" i="3"/>
  <c r="ADJ32" i="3"/>
  <c r="ADI32" i="3"/>
  <c r="ADH32" i="3"/>
  <c r="ADG32" i="3"/>
  <c r="ADF32" i="3"/>
  <c r="ADE32" i="3"/>
  <c r="ADD32" i="3"/>
  <c r="ADC32" i="3"/>
  <c r="ADB32" i="3"/>
  <c r="ADA32" i="3"/>
  <c r="ACZ32" i="3"/>
  <c r="ACY32" i="3"/>
  <c r="ACX32" i="3"/>
  <c r="ACW32" i="3"/>
  <c r="ACV32" i="3"/>
  <c r="ACU32" i="3"/>
  <c r="ACT32" i="3"/>
  <c r="ACS32" i="3"/>
  <c r="ACR32" i="3"/>
  <c r="ACQ32" i="3"/>
  <c r="ACP32" i="3"/>
  <c r="ACO32" i="3"/>
  <c r="ACN32" i="3"/>
  <c r="ACM32" i="3"/>
  <c r="ACL32" i="3"/>
  <c r="ACK32" i="3"/>
  <c r="ACJ32" i="3"/>
  <c r="ACI32" i="3"/>
  <c r="ACH32" i="3"/>
  <c r="ACG32" i="3"/>
  <c r="ACF32" i="3"/>
  <c r="ACE32" i="3"/>
  <c r="ACD32" i="3"/>
  <c r="ACC32" i="3"/>
  <c r="ACB32" i="3"/>
  <c r="ACA32" i="3"/>
  <c r="ABZ32" i="3"/>
  <c r="ABY32" i="3"/>
  <c r="ABX32" i="3"/>
  <c r="ABW32" i="3"/>
  <c r="ABV32" i="3"/>
  <c r="ABU32" i="3"/>
  <c r="ABT32" i="3"/>
  <c r="ABS32" i="3"/>
  <c r="ABR32" i="3"/>
  <c r="ABQ32" i="3"/>
  <c r="ABP32" i="3"/>
  <c r="ABO32" i="3"/>
  <c r="ABN32" i="3"/>
  <c r="ABM32" i="3"/>
  <c r="ABL32" i="3"/>
  <c r="ABK32" i="3"/>
  <c r="ABJ32" i="3"/>
  <c r="ABI32" i="3"/>
  <c r="ABH32" i="3"/>
  <c r="ABG32" i="3"/>
  <c r="ABF32" i="3"/>
  <c r="ABE32" i="3"/>
  <c r="ABD32" i="3"/>
  <c r="ABC32" i="3"/>
  <c r="ABB32" i="3"/>
  <c r="ABA32" i="3"/>
  <c r="AAZ32" i="3"/>
  <c r="AAY32" i="3"/>
  <c r="AAX32" i="3"/>
  <c r="AAW32" i="3"/>
  <c r="AAV32" i="3"/>
  <c r="AAU32" i="3"/>
  <c r="AAT32" i="3"/>
  <c r="AAS32" i="3"/>
  <c r="AAR32" i="3"/>
  <c r="AAQ32" i="3"/>
  <c r="AAP32" i="3"/>
  <c r="AAO32" i="3"/>
  <c r="AAN32" i="3"/>
  <c r="AAM32" i="3"/>
  <c r="AAL32" i="3"/>
  <c r="AAK32" i="3"/>
  <c r="AAJ32" i="3"/>
  <c r="AAI32" i="3"/>
  <c r="AAH32" i="3"/>
  <c r="AAG32" i="3"/>
  <c r="AAF32" i="3"/>
  <c r="AAE32" i="3"/>
  <c r="AAD32" i="3"/>
  <c r="AAC32" i="3"/>
  <c r="AAB32" i="3"/>
  <c r="AAA32" i="3"/>
  <c r="ZZ32" i="3"/>
  <c r="ZY32" i="3"/>
  <c r="ZX32" i="3"/>
  <c r="ZW32" i="3"/>
  <c r="ZV32" i="3"/>
  <c r="ZU32" i="3"/>
  <c r="ZT32" i="3"/>
  <c r="ZS32" i="3"/>
  <c r="ZR32" i="3"/>
  <c r="ZQ32" i="3"/>
  <c r="ZP32" i="3"/>
  <c r="ZO32" i="3"/>
  <c r="ZN32" i="3"/>
  <c r="ZM32" i="3"/>
  <c r="ZL32" i="3"/>
  <c r="ZK32" i="3"/>
  <c r="ZJ32" i="3"/>
  <c r="ZI32" i="3"/>
  <c r="ZH32" i="3"/>
  <c r="ZG32" i="3"/>
  <c r="ZF32" i="3"/>
  <c r="ZE32" i="3"/>
  <c r="ZD32" i="3"/>
  <c r="ZC32" i="3"/>
  <c r="ZB32" i="3"/>
  <c r="ZA32" i="3"/>
  <c r="YZ32" i="3"/>
  <c r="YY32" i="3"/>
  <c r="YX32" i="3"/>
  <c r="YW32" i="3"/>
  <c r="YV32" i="3"/>
  <c r="YU32" i="3"/>
  <c r="YT32" i="3"/>
  <c r="YS32" i="3"/>
  <c r="YR32" i="3"/>
  <c r="YQ32" i="3"/>
  <c r="YP32" i="3"/>
  <c r="YO32" i="3"/>
  <c r="YN32" i="3"/>
  <c r="YM32" i="3"/>
  <c r="YL32" i="3"/>
  <c r="YK32" i="3"/>
  <c r="YJ32" i="3"/>
  <c r="YI32" i="3"/>
  <c r="YH32" i="3"/>
  <c r="YG32" i="3"/>
  <c r="YF32" i="3"/>
  <c r="YE32" i="3"/>
  <c r="YD32" i="3"/>
  <c r="YC32" i="3"/>
  <c r="YB32" i="3"/>
  <c r="YA32" i="3"/>
  <c r="XZ32" i="3"/>
  <c r="XY32" i="3"/>
  <c r="XX32" i="3"/>
  <c r="XW32" i="3"/>
  <c r="XV32" i="3"/>
  <c r="XU32" i="3"/>
  <c r="XT32" i="3"/>
  <c r="XS32" i="3"/>
  <c r="XR32" i="3"/>
  <c r="XQ32" i="3"/>
  <c r="XP32" i="3"/>
  <c r="XO32" i="3"/>
  <c r="XN32" i="3"/>
  <c r="XM32" i="3"/>
  <c r="XL32" i="3"/>
  <c r="XK32" i="3"/>
  <c r="XJ32" i="3"/>
  <c r="XI32" i="3"/>
  <c r="XH32" i="3"/>
  <c r="XG32" i="3"/>
  <c r="XF32" i="3"/>
  <c r="XE32" i="3"/>
  <c r="XD32" i="3"/>
  <c r="XC32" i="3"/>
  <c r="XB32" i="3"/>
  <c r="XA32" i="3"/>
  <c r="WZ32" i="3"/>
  <c r="WY32" i="3"/>
  <c r="WX32" i="3"/>
  <c r="WW32" i="3"/>
  <c r="WV32" i="3"/>
  <c r="WU32" i="3"/>
  <c r="WT32" i="3"/>
  <c r="WS32" i="3"/>
  <c r="WR32" i="3"/>
  <c r="WQ32" i="3"/>
  <c r="WP32" i="3"/>
  <c r="WO32" i="3"/>
  <c r="WN32" i="3"/>
  <c r="WM32" i="3"/>
  <c r="WL32" i="3"/>
  <c r="WK32" i="3"/>
  <c r="WJ32" i="3"/>
  <c r="WI32" i="3"/>
  <c r="WH32" i="3"/>
  <c r="WG32" i="3"/>
  <c r="WF32" i="3"/>
  <c r="WE32" i="3"/>
  <c r="WD32" i="3"/>
  <c r="WC32" i="3"/>
  <c r="WB32" i="3"/>
  <c r="WA32" i="3"/>
  <c r="VZ32" i="3"/>
  <c r="VY32" i="3"/>
  <c r="VX32" i="3"/>
  <c r="VW32" i="3"/>
  <c r="VV32" i="3"/>
  <c r="VU32" i="3"/>
  <c r="VT32" i="3"/>
  <c r="VS32" i="3"/>
  <c r="VR32" i="3"/>
  <c r="VQ32" i="3"/>
  <c r="VP32" i="3"/>
  <c r="VO32" i="3"/>
  <c r="VN32" i="3"/>
  <c r="VM32" i="3"/>
  <c r="VL32" i="3"/>
  <c r="VK32" i="3"/>
  <c r="VJ32" i="3"/>
  <c r="VI32" i="3"/>
  <c r="ARW31" i="3"/>
  <c r="ARO31" i="3"/>
  <c r="ARN31" i="3"/>
  <c r="ARM31" i="3"/>
  <c r="ARL31" i="3"/>
  <c r="ARK31" i="3"/>
  <c r="ARJ31" i="3"/>
  <c r="ARI31" i="3"/>
  <c r="ARH31" i="3"/>
  <c r="ARG31" i="3"/>
  <c r="ARF31" i="3"/>
  <c r="ARE31" i="3"/>
  <c r="ARD31" i="3"/>
  <c r="ARC31" i="3"/>
  <c r="ARB31" i="3"/>
  <c r="ARA31" i="3"/>
  <c r="AQZ31" i="3"/>
  <c r="AQY31" i="3"/>
  <c r="AQX31" i="3"/>
  <c r="AQW31" i="3"/>
  <c r="AQV31" i="3"/>
  <c r="AQU31" i="3"/>
  <c r="AQT31" i="3"/>
  <c r="AQS31" i="3"/>
  <c r="AQR31" i="3"/>
  <c r="AQQ31" i="3"/>
  <c r="AQP31" i="3"/>
  <c r="AQO31" i="3"/>
  <c r="AQN31" i="3"/>
  <c r="AQM31" i="3"/>
  <c r="AQL31" i="3"/>
  <c r="AQK31" i="3"/>
  <c r="AQJ31" i="3"/>
  <c r="AQI31" i="3"/>
  <c r="AQH31" i="3"/>
  <c r="AQG31" i="3"/>
  <c r="AQF31" i="3"/>
  <c r="AQE31" i="3"/>
  <c r="AQD31" i="3"/>
  <c r="AQC31" i="3"/>
  <c r="AQB31" i="3"/>
  <c r="AQA31" i="3"/>
  <c r="APZ31" i="3"/>
  <c r="APY31" i="3"/>
  <c r="APX31" i="3"/>
  <c r="APW31" i="3"/>
  <c r="APV31" i="3"/>
  <c r="APU31" i="3"/>
  <c r="APT31" i="3"/>
  <c r="APS31" i="3"/>
  <c r="APR31" i="3"/>
  <c r="APQ31" i="3"/>
  <c r="APP31" i="3"/>
  <c r="APO31" i="3"/>
  <c r="APN31" i="3"/>
  <c r="APM31" i="3"/>
  <c r="APL31" i="3"/>
  <c r="APK31" i="3"/>
  <c r="APJ31" i="3"/>
  <c r="API31" i="3"/>
  <c r="APH31" i="3"/>
  <c r="APG31" i="3"/>
  <c r="APF31" i="3"/>
  <c r="APE31" i="3"/>
  <c r="APD31" i="3"/>
  <c r="APC31" i="3"/>
  <c r="APB31" i="3"/>
  <c r="APA31" i="3"/>
  <c r="AOZ31" i="3"/>
  <c r="AOY31" i="3"/>
  <c r="AOX31" i="3"/>
  <c r="AOW31" i="3"/>
  <c r="AOV31" i="3"/>
  <c r="AOU31" i="3"/>
  <c r="AOT31" i="3"/>
  <c r="AOS31" i="3"/>
  <c r="AOR31" i="3"/>
  <c r="AOQ31" i="3"/>
  <c r="AOP31" i="3"/>
  <c r="AOO31" i="3"/>
  <c r="AON31" i="3"/>
  <c r="AOM31" i="3"/>
  <c r="AOL31" i="3"/>
  <c r="AOK31" i="3"/>
  <c r="AOJ31" i="3"/>
  <c r="AOI31" i="3"/>
  <c r="AOH31" i="3"/>
  <c r="AOG31" i="3"/>
  <c r="AOF31" i="3"/>
  <c r="AOE31" i="3"/>
  <c r="AOD31" i="3"/>
  <c r="AOC31" i="3"/>
  <c r="AOB31" i="3"/>
  <c r="AOA31" i="3"/>
  <c r="ANZ31" i="3"/>
  <c r="ANY31" i="3"/>
  <c r="ANX31" i="3"/>
  <c r="ANW31" i="3"/>
  <c r="ANV31" i="3"/>
  <c r="ANU31" i="3"/>
  <c r="ANT31" i="3"/>
  <c r="ANS31" i="3"/>
  <c r="ANR31" i="3"/>
  <c r="ANQ31" i="3"/>
  <c r="ANP31" i="3"/>
  <c r="ANO31" i="3"/>
  <c r="ANN31" i="3"/>
  <c r="ANM31" i="3"/>
  <c r="ANL31" i="3"/>
  <c r="ANK31" i="3"/>
  <c r="ANJ31" i="3"/>
  <c r="ANI31" i="3"/>
  <c r="ANH31" i="3"/>
  <c r="ANG31" i="3"/>
  <c r="ANF31" i="3"/>
  <c r="ANE31" i="3"/>
  <c r="AND31" i="3"/>
  <c r="ANC31" i="3"/>
  <c r="ANB31" i="3"/>
  <c r="ANA31" i="3"/>
  <c r="AMZ31" i="3"/>
  <c r="AMY31" i="3"/>
  <c r="AMX31" i="3"/>
  <c r="AMW31" i="3"/>
  <c r="AMV31" i="3"/>
  <c r="AMU31" i="3"/>
  <c r="AMT31" i="3"/>
  <c r="AMS31" i="3"/>
  <c r="AMR31" i="3"/>
  <c r="AMQ31" i="3"/>
  <c r="AMP31" i="3"/>
  <c r="AMO31" i="3"/>
  <c r="AMN31" i="3"/>
  <c r="AMM31" i="3"/>
  <c r="AML31" i="3"/>
  <c r="AMK31" i="3"/>
  <c r="AMJ31" i="3"/>
  <c r="AMI31" i="3"/>
  <c r="AMH31" i="3"/>
  <c r="AMG31" i="3"/>
  <c r="AMF31" i="3"/>
  <c r="AME31" i="3"/>
  <c r="AMD31" i="3"/>
  <c r="AMC31" i="3"/>
  <c r="AMB31" i="3"/>
  <c r="AMA31" i="3"/>
  <c r="ALZ31" i="3"/>
  <c r="ALY31" i="3"/>
  <c r="ALX31" i="3"/>
  <c r="ALW31" i="3"/>
  <c r="ALV31" i="3"/>
  <c r="ALU31" i="3"/>
  <c r="ALT31" i="3"/>
  <c r="ALS31" i="3"/>
  <c r="ALR31" i="3"/>
  <c r="ALQ31" i="3"/>
  <c r="ALP31" i="3"/>
  <c r="ALO31" i="3"/>
  <c r="ALN31" i="3"/>
  <c r="ALM31" i="3"/>
  <c r="ALL31" i="3"/>
  <c r="ALK31" i="3"/>
  <c r="ALJ31" i="3"/>
  <c r="ALI31" i="3"/>
  <c r="ALH31" i="3"/>
  <c r="ALG31" i="3"/>
  <c r="ALF31" i="3"/>
  <c r="ALE31" i="3"/>
  <c r="ALD31" i="3"/>
  <c r="ALC31" i="3"/>
  <c r="ALB31" i="3"/>
  <c r="ALA31" i="3"/>
  <c r="AKZ31" i="3"/>
  <c r="AKY31" i="3"/>
  <c r="AKX31" i="3"/>
  <c r="AKW31" i="3"/>
  <c r="AKV31" i="3"/>
  <c r="AKU31" i="3"/>
  <c r="AKT31" i="3"/>
  <c r="AKS31" i="3"/>
  <c r="AKR31" i="3"/>
  <c r="AKQ31" i="3"/>
  <c r="AKP31" i="3"/>
  <c r="AKO31" i="3"/>
  <c r="AKN31" i="3"/>
  <c r="AKM31" i="3"/>
  <c r="AKL31" i="3"/>
  <c r="AKK31" i="3"/>
  <c r="AKJ31" i="3"/>
  <c r="AKI31" i="3"/>
  <c r="AKH31" i="3"/>
  <c r="AKG31" i="3"/>
  <c r="AKF31" i="3"/>
  <c r="AKE31" i="3"/>
  <c r="AKD31" i="3"/>
  <c r="AKC31" i="3"/>
  <c r="AKB31" i="3"/>
  <c r="AKA31" i="3"/>
  <c r="AJZ31" i="3"/>
  <c r="AJY31" i="3"/>
  <c r="AJX31" i="3"/>
  <c r="AJW31" i="3"/>
  <c r="AJV31" i="3"/>
  <c r="AJU31" i="3"/>
  <c r="AJT31" i="3"/>
  <c r="AJS31" i="3"/>
  <c r="AJR31" i="3"/>
  <c r="AJQ31" i="3"/>
  <c r="AJP31" i="3"/>
  <c r="AJO31" i="3"/>
  <c r="AJN31" i="3"/>
  <c r="AJM31" i="3"/>
  <c r="AJL31" i="3"/>
  <c r="AJK31" i="3"/>
  <c r="AJJ31" i="3"/>
  <c r="AJI31" i="3"/>
  <c r="AJH31" i="3"/>
  <c r="AJG31" i="3"/>
  <c r="AJF31" i="3"/>
  <c r="AJE31" i="3"/>
  <c r="AJD31" i="3"/>
  <c r="AJC31" i="3"/>
  <c r="AJB31" i="3"/>
  <c r="AJA31" i="3"/>
  <c r="AIZ31" i="3"/>
  <c r="AIY31" i="3"/>
  <c r="AIX31" i="3"/>
  <c r="AIW31" i="3"/>
  <c r="AIV31" i="3"/>
  <c r="AIU31" i="3"/>
  <c r="AIT31" i="3"/>
  <c r="AIS31" i="3"/>
  <c r="AIR31" i="3"/>
  <c r="AIQ31" i="3"/>
  <c r="AIP31" i="3"/>
  <c r="AIO31" i="3"/>
  <c r="AIN31" i="3"/>
  <c r="AIM31" i="3"/>
  <c r="AIL31" i="3"/>
  <c r="AIK31" i="3"/>
  <c r="AIJ31" i="3"/>
  <c r="AII31" i="3"/>
  <c r="AIH31" i="3"/>
  <c r="AIG31" i="3"/>
  <c r="AIF31" i="3"/>
  <c r="AIE31" i="3"/>
  <c r="AID31" i="3"/>
  <c r="AIC31" i="3"/>
  <c r="AIB31" i="3"/>
  <c r="AIA31" i="3"/>
  <c r="AHZ31" i="3"/>
  <c r="AHY31" i="3"/>
  <c r="AHX31" i="3"/>
  <c r="AHW31" i="3"/>
  <c r="AHV31" i="3"/>
  <c r="AHU31" i="3"/>
  <c r="AHT31" i="3"/>
  <c r="AHS31" i="3"/>
  <c r="AHR31" i="3"/>
  <c r="AHQ31" i="3"/>
  <c r="AHP31" i="3"/>
  <c r="AHO31" i="3"/>
  <c r="AHN31" i="3"/>
  <c r="AHM31" i="3"/>
  <c r="AHL31" i="3"/>
  <c r="AHK31" i="3"/>
  <c r="AHJ31" i="3"/>
  <c r="AHI31" i="3"/>
  <c r="AHH31" i="3"/>
  <c r="AHG31" i="3"/>
  <c r="AHF31" i="3"/>
  <c r="AHE31" i="3"/>
  <c r="AHD31" i="3"/>
  <c r="AHC31" i="3"/>
  <c r="AHB31" i="3"/>
  <c r="AHA31" i="3"/>
  <c r="AGZ31" i="3"/>
  <c r="AGY31" i="3"/>
  <c r="AGX31" i="3"/>
  <c r="AGW31" i="3"/>
  <c r="AGV31" i="3"/>
  <c r="AGU31" i="3"/>
  <c r="AGT31" i="3"/>
  <c r="AGS31" i="3"/>
  <c r="AGR31" i="3"/>
  <c r="AGQ31" i="3"/>
  <c r="AGP31" i="3"/>
  <c r="AGO31" i="3"/>
  <c r="AGN31" i="3"/>
  <c r="AGM31" i="3"/>
  <c r="AGL31" i="3"/>
  <c r="AGK31" i="3"/>
  <c r="AGJ31" i="3"/>
  <c r="AGI31" i="3"/>
  <c r="AGH31" i="3"/>
  <c r="AGG31" i="3"/>
  <c r="AGF31" i="3"/>
  <c r="AGE31" i="3"/>
  <c r="AGD31" i="3"/>
  <c r="AGC31" i="3"/>
  <c r="AGB31" i="3"/>
  <c r="AGA31" i="3"/>
  <c r="AFZ31" i="3"/>
  <c r="AFY31" i="3"/>
  <c r="AFX31" i="3"/>
  <c r="AFW31" i="3"/>
  <c r="AFV31" i="3"/>
  <c r="AFU31" i="3"/>
  <c r="AFT31" i="3"/>
  <c r="AFS31" i="3"/>
  <c r="AFR31" i="3"/>
  <c r="AFQ31" i="3"/>
  <c r="AFP31" i="3"/>
  <c r="AFO31" i="3"/>
  <c r="AFN31" i="3"/>
  <c r="AFM31" i="3"/>
  <c r="AFL31" i="3"/>
  <c r="AFK31" i="3"/>
  <c r="AFJ31" i="3"/>
  <c r="AFI31" i="3"/>
  <c r="AFH31" i="3"/>
  <c r="AFG31" i="3"/>
  <c r="AFF31" i="3"/>
  <c r="AFE31" i="3"/>
  <c r="AFD31" i="3"/>
  <c r="AFC31" i="3"/>
  <c r="AFB31" i="3"/>
  <c r="AFA31" i="3"/>
  <c r="AEZ31" i="3"/>
  <c r="AEY31" i="3"/>
  <c r="AEX31" i="3"/>
  <c r="AEW31" i="3"/>
  <c r="AEV31" i="3"/>
  <c r="AEU31" i="3"/>
  <c r="AET31" i="3"/>
  <c r="AES31" i="3"/>
  <c r="AER31" i="3"/>
  <c r="AEQ31" i="3"/>
  <c r="AEP31" i="3"/>
  <c r="AEO31" i="3"/>
  <c r="AEN31" i="3"/>
  <c r="AEM31" i="3"/>
  <c r="AEL31" i="3"/>
  <c r="AEK31" i="3"/>
  <c r="AEJ31" i="3"/>
  <c r="AEI31" i="3"/>
  <c r="AEH31" i="3"/>
  <c r="AEG31" i="3"/>
  <c r="AEF31" i="3"/>
  <c r="AEE31" i="3"/>
  <c r="AED31" i="3"/>
  <c r="AEC31" i="3"/>
  <c r="AEB31" i="3"/>
  <c r="AEA31" i="3"/>
  <c r="ADZ31" i="3"/>
  <c r="ADY31" i="3"/>
  <c r="ADX31" i="3"/>
  <c r="ADW31" i="3"/>
  <c r="ADV31" i="3"/>
  <c r="ADU31" i="3"/>
  <c r="ADT31" i="3"/>
  <c r="ADS31" i="3"/>
  <c r="ADR31" i="3"/>
  <c r="ADQ31" i="3"/>
  <c r="ADP31" i="3"/>
  <c r="ADO31" i="3"/>
  <c r="ADN31" i="3"/>
  <c r="ADM31" i="3"/>
  <c r="ADL31" i="3"/>
  <c r="ADK31" i="3"/>
  <c r="ADJ31" i="3"/>
  <c r="ADI31" i="3"/>
  <c r="ADH31" i="3"/>
  <c r="ADG31" i="3"/>
  <c r="ADF31" i="3"/>
  <c r="ADE31" i="3"/>
  <c r="ADD31" i="3"/>
  <c r="ADC31" i="3"/>
  <c r="ADB31" i="3"/>
  <c r="ADA31" i="3"/>
  <c r="ACZ31" i="3"/>
  <c r="ACY31" i="3"/>
  <c r="ACX31" i="3"/>
  <c r="ACW31" i="3"/>
  <c r="ACV31" i="3"/>
  <c r="ACU31" i="3"/>
  <c r="ACT31" i="3"/>
  <c r="ACS31" i="3"/>
  <c r="ACR31" i="3"/>
  <c r="ACQ31" i="3"/>
  <c r="ACP31" i="3"/>
  <c r="ACO31" i="3"/>
  <c r="ACN31" i="3"/>
  <c r="ACM31" i="3"/>
  <c r="ACL31" i="3"/>
  <c r="ACK31" i="3"/>
  <c r="ACJ31" i="3"/>
  <c r="ACI31" i="3"/>
  <c r="ACH31" i="3"/>
  <c r="ACG31" i="3"/>
  <c r="ACF31" i="3"/>
  <c r="ACE31" i="3"/>
  <c r="ACD31" i="3"/>
  <c r="ACC31" i="3"/>
  <c r="ACB31" i="3"/>
  <c r="ACA31" i="3"/>
  <c r="ABZ31" i="3"/>
  <c r="ABY31" i="3"/>
  <c r="ABX31" i="3"/>
  <c r="ABW31" i="3"/>
  <c r="ABV31" i="3"/>
  <c r="ABU31" i="3"/>
  <c r="ABT31" i="3"/>
  <c r="ABS31" i="3"/>
  <c r="ABR31" i="3"/>
  <c r="ABQ31" i="3"/>
  <c r="ABP31" i="3"/>
  <c r="ABO31" i="3"/>
  <c r="ABN31" i="3"/>
  <c r="ABM31" i="3"/>
  <c r="ABL31" i="3"/>
  <c r="ABK31" i="3"/>
  <c r="ABJ31" i="3"/>
  <c r="ABI31" i="3"/>
  <c r="ABH31" i="3"/>
  <c r="ABG31" i="3"/>
  <c r="ABF31" i="3"/>
  <c r="ABE31" i="3"/>
  <c r="ABD31" i="3"/>
  <c r="ABC31" i="3"/>
  <c r="ABB31" i="3"/>
  <c r="ABA31" i="3"/>
  <c r="AAZ31" i="3"/>
  <c r="AAY31" i="3"/>
  <c r="AAX31" i="3"/>
  <c r="AAW31" i="3"/>
  <c r="AAV31" i="3"/>
  <c r="AAU31" i="3"/>
  <c r="AAT31" i="3"/>
  <c r="AAS31" i="3"/>
  <c r="AAR31" i="3"/>
  <c r="AAQ31" i="3"/>
  <c r="AAP31" i="3"/>
  <c r="AAO31" i="3"/>
  <c r="AAN31" i="3"/>
  <c r="AAM31" i="3"/>
  <c r="AAL31" i="3"/>
  <c r="AAK31" i="3"/>
  <c r="AAJ31" i="3"/>
  <c r="AAI31" i="3"/>
  <c r="AAH31" i="3"/>
  <c r="AAG31" i="3"/>
  <c r="AAF31" i="3"/>
  <c r="AAE31" i="3"/>
  <c r="AAD31" i="3"/>
  <c r="AAC31" i="3"/>
  <c r="AAB31" i="3"/>
  <c r="AAA31" i="3"/>
  <c r="ZZ31" i="3"/>
  <c r="ZY31" i="3"/>
  <c r="ZX31" i="3"/>
  <c r="ZW31" i="3"/>
  <c r="ZV31" i="3"/>
  <c r="ZU31" i="3"/>
  <c r="ZT31" i="3"/>
  <c r="ZS31" i="3"/>
  <c r="ZR31" i="3"/>
  <c r="ZQ31" i="3"/>
  <c r="ZP31" i="3"/>
  <c r="ZO31" i="3"/>
  <c r="ZN31" i="3"/>
  <c r="ZM31" i="3"/>
  <c r="ZL31" i="3"/>
  <c r="ZK31" i="3"/>
  <c r="ZJ31" i="3"/>
  <c r="ZI31" i="3"/>
  <c r="ZH31" i="3"/>
  <c r="ZG31" i="3"/>
  <c r="ZF31" i="3"/>
  <c r="ZE31" i="3"/>
  <c r="ZD31" i="3"/>
  <c r="ZC31" i="3"/>
  <c r="ZB31" i="3"/>
  <c r="ZA31" i="3"/>
  <c r="YZ31" i="3"/>
  <c r="YY31" i="3"/>
  <c r="YX31" i="3"/>
  <c r="YW31" i="3"/>
  <c r="YV31" i="3"/>
  <c r="YU31" i="3"/>
  <c r="YT31" i="3"/>
  <c r="YS31" i="3"/>
  <c r="YR31" i="3"/>
  <c r="YQ31" i="3"/>
  <c r="YP31" i="3"/>
  <c r="YO31" i="3"/>
  <c r="YN31" i="3"/>
  <c r="YM31" i="3"/>
  <c r="YL31" i="3"/>
  <c r="YK31" i="3"/>
  <c r="YJ31" i="3"/>
  <c r="YI31" i="3"/>
  <c r="YH31" i="3"/>
  <c r="YG31" i="3"/>
  <c r="YF31" i="3"/>
  <c r="YE31" i="3"/>
  <c r="YD31" i="3"/>
  <c r="YC31" i="3"/>
  <c r="YB31" i="3"/>
  <c r="YA31" i="3"/>
  <c r="XZ31" i="3"/>
  <c r="XY31" i="3"/>
  <c r="XX31" i="3"/>
  <c r="XW31" i="3"/>
  <c r="XV31" i="3"/>
  <c r="XU31" i="3"/>
  <c r="XT31" i="3"/>
  <c r="XS31" i="3"/>
  <c r="XR31" i="3"/>
  <c r="XQ31" i="3"/>
  <c r="XP31" i="3"/>
  <c r="XO31" i="3"/>
  <c r="XN31" i="3"/>
  <c r="XM31" i="3"/>
  <c r="XL31" i="3"/>
  <c r="XK31" i="3"/>
  <c r="XJ31" i="3"/>
  <c r="XI31" i="3"/>
  <c r="XH31" i="3"/>
  <c r="XG31" i="3"/>
  <c r="XF31" i="3"/>
  <c r="XE31" i="3"/>
  <c r="XD31" i="3"/>
  <c r="XC31" i="3"/>
  <c r="XB31" i="3"/>
  <c r="XA31" i="3"/>
  <c r="WZ31" i="3"/>
  <c r="WY31" i="3"/>
  <c r="WX31" i="3"/>
  <c r="WW31" i="3"/>
  <c r="WV31" i="3"/>
  <c r="WU31" i="3"/>
  <c r="WT31" i="3"/>
  <c r="WS31" i="3"/>
  <c r="WR31" i="3"/>
  <c r="WQ31" i="3"/>
  <c r="WP31" i="3"/>
  <c r="WO31" i="3"/>
  <c r="WN31" i="3"/>
  <c r="WM31" i="3"/>
  <c r="WL31" i="3"/>
  <c r="WK31" i="3"/>
  <c r="WJ31" i="3"/>
  <c r="WI31" i="3"/>
  <c r="WH31" i="3"/>
  <c r="WG31" i="3"/>
  <c r="WF31" i="3"/>
  <c r="WE31" i="3"/>
  <c r="WD31" i="3"/>
  <c r="WC31" i="3"/>
  <c r="WB31" i="3"/>
  <c r="WA31" i="3"/>
  <c r="VZ31" i="3"/>
  <c r="VY31" i="3"/>
  <c r="VX31" i="3"/>
  <c r="VW31" i="3"/>
  <c r="VV31" i="3"/>
  <c r="VU31" i="3"/>
  <c r="VT31" i="3"/>
  <c r="VS31" i="3"/>
  <c r="VR31" i="3"/>
  <c r="VQ31" i="3"/>
  <c r="VP31" i="3"/>
  <c r="VO31" i="3"/>
  <c r="VN31" i="3"/>
  <c r="VM31" i="3"/>
  <c r="VL31" i="3"/>
  <c r="VK31" i="3"/>
  <c r="VJ31" i="3"/>
  <c r="VI31" i="3"/>
  <c r="ARW30" i="3"/>
  <c r="ARO30" i="3"/>
  <c r="ARN30" i="3"/>
  <c r="ARM30" i="3"/>
  <c r="ARL30" i="3"/>
  <c r="ARK30" i="3"/>
  <c r="ARJ30" i="3"/>
  <c r="ARI30" i="3"/>
  <c r="ARH30" i="3"/>
  <c r="ARG30" i="3"/>
  <c r="ARF30" i="3"/>
  <c r="ARE30" i="3"/>
  <c r="ARD30" i="3"/>
  <c r="ARC30" i="3"/>
  <c r="ARB30" i="3"/>
  <c r="ARA30" i="3"/>
  <c r="AQZ30" i="3"/>
  <c r="AQY30" i="3"/>
  <c r="AQX30" i="3"/>
  <c r="AQW30" i="3"/>
  <c r="AQV30" i="3"/>
  <c r="AQU30" i="3"/>
  <c r="AQT30" i="3"/>
  <c r="AQS30" i="3"/>
  <c r="AQR30" i="3"/>
  <c r="AQQ30" i="3"/>
  <c r="AQP30" i="3"/>
  <c r="AQO30" i="3"/>
  <c r="AQN30" i="3"/>
  <c r="AQM30" i="3"/>
  <c r="AQL30" i="3"/>
  <c r="AQK30" i="3"/>
  <c r="AQJ30" i="3"/>
  <c r="AQI30" i="3"/>
  <c r="AQH30" i="3"/>
  <c r="AQG30" i="3"/>
  <c r="AQF30" i="3"/>
  <c r="AQE30" i="3"/>
  <c r="AQD30" i="3"/>
  <c r="AQC30" i="3"/>
  <c r="AQB30" i="3"/>
  <c r="AQA30" i="3"/>
  <c r="APZ30" i="3"/>
  <c r="APY30" i="3"/>
  <c r="APX30" i="3"/>
  <c r="APW30" i="3"/>
  <c r="APV30" i="3"/>
  <c r="APU30" i="3"/>
  <c r="APT30" i="3"/>
  <c r="APS30" i="3"/>
  <c r="APR30" i="3"/>
  <c r="APQ30" i="3"/>
  <c r="APP30" i="3"/>
  <c r="APO30" i="3"/>
  <c r="APN30" i="3"/>
  <c r="APM30" i="3"/>
  <c r="APL30" i="3"/>
  <c r="APK30" i="3"/>
  <c r="APJ30" i="3"/>
  <c r="API30" i="3"/>
  <c r="APH30" i="3"/>
  <c r="APG30" i="3"/>
  <c r="APF30" i="3"/>
  <c r="APE30" i="3"/>
  <c r="APD30" i="3"/>
  <c r="APC30" i="3"/>
  <c r="APB30" i="3"/>
  <c r="APA30" i="3"/>
  <c r="AOZ30" i="3"/>
  <c r="AOY30" i="3"/>
  <c r="AOX30" i="3"/>
  <c r="AOW30" i="3"/>
  <c r="AOV30" i="3"/>
  <c r="AOU30" i="3"/>
  <c r="AOT30" i="3"/>
  <c r="AOS30" i="3"/>
  <c r="AOR30" i="3"/>
  <c r="AOQ30" i="3"/>
  <c r="AOP30" i="3"/>
  <c r="AOO30" i="3"/>
  <c r="AON30" i="3"/>
  <c r="AOM30" i="3"/>
  <c r="AOL30" i="3"/>
  <c r="AOK30" i="3"/>
  <c r="AOJ30" i="3"/>
  <c r="AOI30" i="3"/>
  <c r="AOH30" i="3"/>
  <c r="AOG30" i="3"/>
  <c r="AOF30" i="3"/>
  <c r="AOE30" i="3"/>
  <c r="AOD30" i="3"/>
  <c r="AOC30" i="3"/>
  <c r="AOB30" i="3"/>
  <c r="AOA30" i="3"/>
  <c r="ANZ30" i="3"/>
  <c r="ANY30" i="3"/>
  <c r="ANX30" i="3"/>
  <c r="ANW30" i="3"/>
  <c r="ANV30" i="3"/>
  <c r="ANU30" i="3"/>
  <c r="ANT30" i="3"/>
  <c r="ANS30" i="3"/>
  <c r="ANR30" i="3"/>
  <c r="ANQ30" i="3"/>
  <c r="ANP30" i="3"/>
  <c r="ANO30" i="3"/>
  <c r="ANN30" i="3"/>
  <c r="ANM30" i="3"/>
  <c r="ANL30" i="3"/>
  <c r="ANK30" i="3"/>
  <c r="ANJ30" i="3"/>
  <c r="ANI30" i="3"/>
  <c r="ANH30" i="3"/>
  <c r="ANG30" i="3"/>
  <c r="ANF30" i="3"/>
  <c r="ANE30" i="3"/>
  <c r="AND30" i="3"/>
  <c r="ANC30" i="3"/>
  <c r="ANB30" i="3"/>
  <c r="ANA30" i="3"/>
  <c r="AMZ30" i="3"/>
  <c r="AMY30" i="3"/>
  <c r="AMX30" i="3"/>
  <c r="AMW30" i="3"/>
  <c r="AMV30" i="3"/>
  <c r="AMU30" i="3"/>
  <c r="AMT30" i="3"/>
  <c r="AMS30" i="3"/>
  <c r="AMR30" i="3"/>
  <c r="AMQ30" i="3"/>
  <c r="AMP30" i="3"/>
  <c r="AMO30" i="3"/>
  <c r="AMN30" i="3"/>
  <c r="AMM30" i="3"/>
  <c r="AML30" i="3"/>
  <c r="AMK30" i="3"/>
  <c r="AMJ30" i="3"/>
  <c r="AMI30" i="3"/>
  <c r="AMH30" i="3"/>
  <c r="AMG30" i="3"/>
  <c r="AMF30" i="3"/>
  <c r="AME30" i="3"/>
  <c r="AMD30" i="3"/>
  <c r="AMC30" i="3"/>
  <c r="AMB30" i="3"/>
  <c r="AMA30" i="3"/>
  <c r="ALZ30" i="3"/>
  <c r="ALY30" i="3"/>
  <c r="ALX30" i="3"/>
  <c r="ALW30" i="3"/>
  <c r="ALV30" i="3"/>
  <c r="ALU30" i="3"/>
  <c r="ALT30" i="3"/>
  <c r="ALS30" i="3"/>
  <c r="ALR30" i="3"/>
  <c r="ALQ30" i="3"/>
  <c r="ALP30" i="3"/>
  <c r="ALO30" i="3"/>
  <c r="ALN30" i="3"/>
  <c r="ALM30" i="3"/>
  <c r="ALL30" i="3"/>
  <c r="ALK30" i="3"/>
  <c r="ALJ30" i="3"/>
  <c r="ALI30" i="3"/>
  <c r="ALH30" i="3"/>
  <c r="ALG30" i="3"/>
  <c r="ALF30" i="3"/>
  <c r="ALE30" i="3"/>
  <c r="ALD30" i="3"/>
  <c r="ALC30" i="3"/>
  <c r="ALB30" i="3"/>
  <c r="ALA30" i="3"/>
  <c r="AKZ30" i="3"/>
  <c r="AKY30" i="3"/>
  <c r="AKX30" i="3"/>
  <c r="AKW30" i="3"/>
  <c r="AKV30" i="3"/>
  <c r="AKU30" i="3"/>
  <c r="AKT30" i="3"/>
  <c r="AKS30" i="3"/>
  <c r="AKR30" i="3"/>
  <c r="AKQ30" i="3"/>
  <c r="AKP30" i="3"/>
  <c r="AKO30" i="3"/>
  <c r="AKN30" i="3"/>
  <c r="AKM30" i="3"/>
  <c r="AKL30" i="3"/>
  <c r="AKK30" i="3"/>
  <c r="AKJ30" i="3"/>
  <c r="AKI30" i="3"/>
  <c r="AKH30" i="3"/>
  <c r="AKG30" i="3"/>
  <c r="AKF30" i="3"/>
  <c r="AKE30" i="3"/>
  <c r="AKD30" i="3"/>
  <c r="AKC30" i="3"/>
  <c r="AKB30" i="3"/>
  <c r="AKA30" i="3"/>
  <c r="AJZ30" i="3"/>
  <c r="AJY30" i="3"/>
  <c r="AJX30" i="3"/>
  <c r="AJW30" i="3"/>
  <c r="AJV30" i="3"/>
  <c r="AJU30" i="3"/>
  <c r="AJT30" i="3"/>
  <c r="AJS30" i="3"/>
  <c r="AJR30" i="3"/>
  <c r="AJQ30" i="3"/>
  <c r="AJP30" i="3"/>
  <c r="AJO30" i="3"/>
  <c r="AJN30" i="3"/>
  <c r="AJM30" i="3"/>
  <c r="AJL30" i="3"/>
  <c r="AJK30" i="3"/>
  <c r="AJJ30" i="3"/>
  <c r="AJI30" i="3"/>
  <c r="AJH30" i="3"/>
  <c r="AJG30" i="3"/>
  <c r="AJF30" i="3"/>
  <c r="AJE30" i="3"/>
  <c r="AJD30" i="3"/>
  <c r="AJC30" i="3"/>
  <c r="AJB30" i="3"/>
  <c r="AJA30" i="3"/>
  <c r="AIZ30" i="3"/>
  <c r="AIY30" i="3"/>
  <c r="AIX30" i="3"/>
  <c r="AIW30" i="3"/>
  <c r="AIV30" i="3"/>
  <c r="AIU30" i="3"/>
  <c r="AIT30" i="3"/>
  <c r="AIS30" i="3"/>
  <c r="AIR30" i="3"/>
  <c r="AIQ30" i="3"/>
  <c r="AIP30" i="3"/>
  <c r="AIO30" i="3"/>
  <c r="AIN30" i="3"/>
  <c r="AIM30" i="3"/>
  <c r="AIL30" i="3"/>
  <c r="AIK30" i="3"/>
  <c r="AIJ30" i="3"/>
  <c r="AII30" i="3"/>
  <c r="AIH30" i="3"/>
  <c r="AIG30" i="3"/>
  <c r="AIF30" i="3"/>
  <c r="AIE30" i="3"/>
  <c r="AID30" i="3"/>
  <c r="AIC30" i="3"/>
  <c r="AIB30" i="3"/>
  <c r="AIA30" i="3"/>
  <c r="AHZ30" i="3"/>
  <c r="AHY30" i="3"/>
  <c r="AHX30" i="3"/>
  <c r="AHW30" i="3"/>
  <c r="AHV30" i="3"/>
  <c r="AHU30" i="3"/>
  <c r="AHT30" i="3"/>
  <c r="AHS30" i="3"/>
  <c r="AHR30" i="3"/>
  <c r="AHQ30" i="3"/>
  <c r="AHP30" i="3"/>
  <c r="AHO30" i="3"/>
  <c r="AHN30" i="3"/>
  <c r="AHM30" i="3"/>
  <c r="AHL30" i="3"/>
  <c r="AHK30" i="3"/>
  <c r="AHJ30" i="3"/>
  <c r="AHI30" i="3"/>
  <c r="AHH30" i="3"/>
  <c r="AHG30" i="3"/>
  <c r="AHF30" i="3"/>
  <c r="AHE30" i="3"/>
  <c r="AHD30" i="3"/>
  <c r="AHC30" i="3"/>
  <c r="AHB30" i="3"/>
  <c r="AHA30" i="3"/>
  <c r="AGZ30" i="3"/>
  <c r="AGY30" i="3"/>
  <c r="AGX30" i="3"/>
  <c r="AGW30" i="3"/>
  <c r="AGV30" i="3"/>
  <c r="AGU30" i="3"/>
  <c r="AGT30" i="3"/>
  <c r="AGS30" i="3"/>
  <c r="AGR30" i="3"/>
  <c r="AGQ30" i="3"/>
  <c r="AGP30" i="3"/>
  <c r="AGO30" i="3"/>
  <c r="AGN30" i="3"/>
  <c r="AGM30" i="3"/>
  <c r="AGL30" i="3"/>
  <c r="AGK30" i="3"/>
  <c r="AGJ30" i="3"/>
  <c r="AGI30" i="3"/>
  <c r="AGH30" i="3"/>
  <c r="AGG30" i="3"/>
  <c r="AGF30" i="3"/>
  <c r="AGE30" i="3"/>
  <c r="AGD30" i="3"/>
  <c r="AGC30" i="3"/>
  <c r="AGB30" i="3"/>
  <c r="AGA30" i="3"/>
  <c r="AFZ30" i="3"/>
  <c r="AFY30" i="3"/>
  <c r="AFX30" i="3"/>
  <c r="AFW30" i="3"/>
  <c r="AFV30" i="3"/>
  <c r="AFU30" i="3"/>
  <c r="AFT30" i="3"/>
  <c r="AFS30" i="3"/>
  <c r="AFR30" i="3"/>
  <c r="AFQ30" i="3"/>
  <c r="AFP30" i="3"/>
  <c r="AFO30" i="3"/>
  <c r="AFN30" i="3"/>
  <c r="AFM30" i="3"/>
  <c r="AFL30" i="3"/>
  <c r="AFK30" i="3"/>
  <c r="AFJ30" i="3"/>
  <c r="AFI30" i="3"/>
  <c r="AFH30" i="3"/>
  <c r="AFG30" i="3"/>
  <c r="AFF30" i="3"/>
  <c r="AFE30" i="3"/>
  <c r="AFD30" i="3"/>
  <c r="AFC30" i="3"/>
  <c r="AFB30" i="3"/>
  <c r="AFA30" i="3"/>
  <c r="AEZ30" i="3"/>
  <c r="AEY30" i="3"/>
  <c r="AEX30" i="3"/>
  <c r="AEW30" i="3"/>
  <c r="AEV30" i="3"/>
  <c r="AEU30" i="3"/>
  <c r="AET30" i="3"/>
  <c r="AES30" i="3"/>
  <c r="AER30" i="3"/>
  <c r="AEQ30" i="3"/>
  <c r="AEP30" i="3"/>
  <c r="AEO30" i="3"/>
  <c r="AEN30" i="3"/>
  <c r="AEM30" i="3"/>
  <c r="AEL30" i="3"/>
  <c r="AEK30" i="3"/>
  <c r="AEJ30" i="3"/>
  <c r="AEI30" i="3"/>
  <c r="AEH30" i="3"/>
  <c r="AEG30" i="3"/>
  <c r="AEF30" i="3"/>
  <c r="AEE30" i="3"/>
  <c r="AED30" i="3"/>
  <c r="AEC30" i="3"/>
  <c r="AEB30" i="3"/>
  <c r="AEA30" i="3"/>
  <c r="ADZ30" i="3"/>
  <c r="ADY30" i="3"/>
  <c r="ADX30" i="3"/>
  <c r="ADW30" i="3"/>
  <c r="ADV30" i="3"/>
  <c r="ADU30" i="3"/>
  <c r="ADT30" i="3"/>
  <c r="ADS30" i="3"/>
  <c r="ADR30" i="3"/>
  <c r="ADQ30" i="3"/>
  <c r="ADP30" i="3"/>
  <c r="ADO30" i="3"/>
  <c r="ADN30" i="3"/>
  <c r="ADM30" i="3"/>
  <c r="ADL30" i="3"/>
  <c r="ADK30" i="3"/>
  <c r="ADJ30" i="3"/>
  <c r="ADI30" i="3"/>
  <c r="ADH30" i="3"/>
  <c r="ADG30" i="3"/>
  <c r="ADF30" i="3"/>
  <c r="ADE30" i="3"/>
  <c r="ADD30" i="3"/>
  <c r="ADC30" i="3"/>
  <c r="ADB30" i="3"/>
  <c r="ADA30" i="3"/>
  <c r="ACZ30" i="3"/>
  <c r="ACY30" i="3"/>
  <c r="ACX30" i="3"/>
  <c r="ACW30" i="3"/>
  <c r="ACV30" i="3"/>
  <c r="ACU30" i="3"/>
  <c r="ACT30" i="3"/>
  <c r="ACS30" i="3"/>
  <c r="ACR30" i="3"/>
  <c r="ACQ30" i="3"/>
  <c r="ACP30" i="3"/>
  <c r="ACO30" i="3"/>
  <c r="ACN30" i="3"/>
  <c r="ACM30" i="3"/>
  <c r="ACL30" i="3"/>
  <c r="ACK30" i="3"/>
  <c r="ACJ30" i="3"/>
  <c r="ACI30" i="3"/>
  <c r="ACH30" i="3"/>
  <c r="ACG30" i="3"/>
  <c r="ACF30" i="3"/>
  <c r="ACE30" i="3"/>
  <c r="ACD30" i="3"/>
  <c r="ACC30" i="3"/>
  <c r="ACB30" i="3"/>
  <c r="ACA30" i="3"/>
  <c r="ABZ30" i="3"/>
  <c r="ABY30" i="3"/>
  <c r="ABX30" i="3"/>
  <c r="ABW30" i="3"/>
  <c r="ABV30" i="3"/>
  <c r="ABU30" i="3"/>
  <c r="ABT30" i="3"/>
  <c r="ABS30" i="3"/>
  <c r="ABR30" i="3"/>
  <c r="ABQ30" i="3"/>
  <c r="ABP30" i="3"/>
  <c r="ABO30" i="3"/>
  <c r="ABN30" i="3"/>
  <c r="ABM30" i="3"/>
  <c r="ABL30" i="3"/>
  <c r="ABK30" i="3"/>
  <c r="ABJ30" i="3"/>
  <c r="ABI30" i="3"/>
  <c r="ABH30" i="3"/>
  <c r="ABG30" i="3"/>
  <c r="ABF30" i="3"/>
  <c r="ABE30" i="3"/>
  <c r="ABD30" i="3"/>
  <c r="ABC30" i="3"/>
  <c r="ABB30" i="3"/>
  <c r="ABA30" i="3"/>
  <c r="AAZ30" i="3"/>
  <c r="AAY30" i="3"/>
  <c r="AAX30" i="3"/>
  <c r="AAW30" i="3"/>
  <c r="AAV30" i="3"/>
  <c r="AAU30" i="3"/>
  <c r="AAT30" i="3"/>
  <c r="AAS30" i="3"/>
  <c r="AAR30" i="3"/>
  <c r="AAQ30" i="3"/>
  <c r="AAP30" i="3"/>
  <c r="AAO30" i="3"/>
  <c r="AAN30" i="3"/>
  <c r="AAM30" i="3"/>
  <c r="AAL30" i="3"/>
  <c r="AAK30" i="3"/>
  <c r="AAJ30" i="3"/>
  <c r="AAI30" i="3"/>
  <c r="AAH30" i="3"/>
  <c r="AAG30" i="3"/>
  <c r="AAF30" i="3"/>
  <c r="AAE30" i="3"/>
  <c r="AAD30" i="3"/>
  <c r="AAC30" i="3"/>
  <c r="AAB30" i="3"/>
  <c r="AAA30" i="3"/>
  <c r="ZZ30" i="3"/>
  <c r="ZY30" i="3"/>
  <c r="ZX30" i="3"/>
  <c r="ZW30" i="3"/>
  <c r="ZV30" i="3"/>
  <c r="ZU30" i="3"/>
  <c r="ZT30" i="3"/>
  <c r="ZS30" i="3"/>
  <c r="ZR30" i="3"/>
  <c r="ZQ30" i="3"/>
  <c r="ZP30" i="3"/>
  <c r="ZO30" i="3"/>
  <c r="ZN30" i="3"/>
  <c r="ZM30" i="3"/>
  <c r="ZL30" i="3"/>
  <c r="ZK30" i="3"/>
  <c r="ZJ30" i="3"/>
  <c r="ZI30" i="3"/>
  <c r="ZH30" i="3"/>
  <c r="ZG30" i="3"/>
  <c r="ZF30" i="3"/>
  <c r="ZE30" i="3"/>
  <c r="ZD30" i="3"/>
  <c r="ZC30" i="3"/>
  <c r="ZB30" i="3"/>
  <c r="ZA30" i="3"/>
  <c r="YZ30" i="3"/>
  <c r="YY30" i="3"/>
  <c r="YX30" i="3"/>
  <c r="YW30" i="3"/>
  <c r="YV30" i="3"/>
  <c r="YU30" i="3"/>
  <c r="YT30" i="3"/>
  <c r="YS30" i="3"/>
  <c r="YR30" i="3"/>
  <c r="YQ30" i="3"/>
  <c r="YP30" i="3"/>
  <c r="YO30" i="3"/>
  <c r="YN30" i="3"/>
  <c r="YM30" i="3"/>
  <c r="YL30" i="3"/>
  <c r="YK30" i="3"/>
  <c r="YJ30" i="3"/>
  <c r="YI30" i="3"/>
  <c r="YH30" i="3"/>
  <c r="YG30" i="3"/>
  <c r="YF30" i="3"/>
  <c r="YE30" i="3"/>
  <c r="YD30" i="3"/>
  <c r="YC30" i="3"/>
  <c r="YB30" i="3"/>
  <c r="YA30" i="3"/>
  <c r="XZ30" i="3"/>
  <c r="XY30" i="3"/>
  <c r="XX30" i="3"/>
  <c r="XW30" i="3"/>
  <c r="XV30" i="3"/>
  <c r="XU30" i="3"/>
  <c r="XT30" i="3"/>
  <c r="XS30" i="3"/>
  <c r="XR30" i="3"/>
  <c r="XQ30" i="3"/>
  <c r="XP30" i="3"/>
  <c r="XO30" i="3"/>
  <c r="XN30" i="3"/>
  <c r="XM30" i="3"/>
  <c r="XL30" i="3"/>
  <c r="XK30" i="3"/>
  <c r="XJ30" i="3"/>
  <c r="XI30" i="3"/>
  <c r="XH30" i="3"/>
  <c r="XG30" i="3"/>
  <c r="XF30" i="3"/>
  <c r="XE30" i="3"/>
  <c r="XD30" i="3"/>
  <c r="XC30" i="3"/>
  <c r="XB30" i="3"/>
  <c r="XA30" i="3"/>
  <c r="WZ30" i="3"/>
  <c r="WY30" i="3"/>
  <c r="WX30" i="3"/>
  <c r="WW30" i="3"/>
  <c r="WV30" i="3"/>
  <c r="WU30" i="3"/>
  <c r="WT30" i="3"/>
  <c r="WS30" i="3"/>
  <c r="WR30" i="3"/>
  <c r="WQ30" i="3"/>
  <c r="WP30" i="3"/>
  <c r="WO30" i="3"/>
  <c r="WN30" i="3"/>
  <c r="WM30" i="3"/>
  <c r="WL30" i="3"/>
  <c r="WK30" i="3"/>
  <c r="WJ30" i="3"/>
  <c r="WI30" i="3"/>
  <c r="WH30" i="3"/>
  <c r="WG30" i="3"/>
  <c r="WF30" i="3"/>
  <c r="WE30" i="3"/>
  <c r="WD30" i="3"/>
  <c r="WC30" i="3"/>
  <c r="WB30" i="3"/>
  <c r="WA30" i="3"/>
  <c r="VZ30" i="3"/>
  <c r="VY30" i="3"/>
  <c r="VX30" i="3"/>
  <c r="VW30" i="3"/>
  <c r="VV30" i="3"/>
  <c r="VU30" i="3"/>
  <c r="VT30" i="3"/>
  <c r="VS30" i="3"/>
  <c r="VR30" i="3"/>
  <c r="VQ30" i="3"/>
  <c r="VP30" i="3"/>
  <c r="VO30" i="3"/>
  <c r="VN30" i="3"/>
  <c r="VM30" i="3"/>
  <c r="VL30" i="3"/>
  <c r="VK30" i="3"/>
  <c r="VJ30" i="3"/>
  <c r="VI30" i="3"/>
  <c r="ARW29" i="3"/>
  <c r="ARO29" i="3"/>
  <c r="ARN29" i="3"/>
  <c r="ARM29" i="3"/>
  <c r="ARL29" i="3"/>
  <c r="ARK29" i="3"/>
  <c r="ARJ29" i="3"/>
  <c r="ARI29" i="3"/>
  <c r="ARH29" i="3"/>
  <c r="ARG29" i="3"/>
  <c r="ARF29" i="3"/>
  <c r="ARE29" i="3"/>
  <c r="ARD29" i="3"/>
  <c r="ARC29" i="3"/>
  <c r="ARB29" i="3"/>
  <c r="ARA29" i="3"/>
  <c r="AQZ29" i="3"/>
  <c r="AQY29" i="3"/>
  <c r="AQX29" i="3"/>
  <c r="AQW29" i="3"/>
  <c r="AQV29" i="3"/>
  <c r="AQU29" i="3"/>
  <c r="AQT29" i="3"/>
  <c r="AQS29" i="3"/>
  <c r="AQR29" i="3"/>
  <c r="AQQ29" i="3"/>
  <c r="AQP29" i="3"/>
  <c r="AQO29" i="3"/>
  <c r="AQN29" i="3"/>
  <c r="AQM29" i="3"/>
  <c r="AQL29" i="3"/>
  <c r="AQK29" i="3"/>
  <c r="AQJ29" i="3"/>
  <c r="AQI29" i="3"/>
  <c r="AQH29" i="3"/>
  <c r="AQG29" i="3"/>
  <c r="AQF29" i="3"/>
  <c r="AQE29" i="3"/>
  <c r="AQD29" i="3"/>
  <c r="AQC29" i="3"/>
  <c r="AQB29" i="3"/>
  <c r="AQA29" i="3"/>
  <c r="APZ29" i="3"/>
  <c r="APY29" i="3"/>
  <c r="APX29" i="3"/>
  <c r="APW29" i="3"/>
  <c r="APV29" i="3"/>
  <c r="APU29" i="3"/>
  <c r="APT29" i="3"/>
  <c r="APS29" i="3"/>
  <c r="APR29" i="3"/>
  <c r="APQ29" i="3"/>
  <c r="APP29" i="3"/>
  <c r="APO29" i="3"/>
  <c r="APN29" i="3"/>
  <c r="APM29" i="3"/>
  <c r="APL29" i="3"/>
  <c r="APK29" i="3"/>
  <c r="APJ29" i="3"/>
  <c r="API29" i="3"/>
  <c r="APH29" i="3"/>
  <c r="APG29" i="3"/>
  <c r="APF29" i="3"/>
  <c r="APE29" i="3"/>
  <c r="APD29" i="3"/>
  <c r="APC29" i="3"/>
  <c r="APB29" i="3"/>
  <c r="APA29" i="3"/>
  <c r="AOZ29" i="3"/>
  <c r="AOY29" i="3"/>
  <c r="AOX29" i="3"/>
  <c r="AOW29" i="3"/>
  <c r="AOV29" i="3"/>
  <c r="AOU29" i="3"/>
  <c r="AOT29" i="3"/>
  <c r="AOS29" i="3"/>
  <c r="AOR29" i="3"/>
  <c r="AOQ29" i="3"/>
  <c r="AOP29" i="3"/>
  <c r="AOO29" i="3"/>
  <c r="AON29" i="3"/>
  <c r="AOM29" i="3"/>
  <c r="AOL29" i="3"/>
  <c r="AOK29" i="3"/>
  <c r="AOJ29" i="3"/>
  <c r="AOI29" i="3"/>
  <c r="AOH29" i="3"/>
  <c r="AOG29" i="3"/>
  <c r="AOF29" i="3"/>
  <c r="AOE29" i="3"/>
  <c r="AOD29" i="3"/>
  <c r="AOC29" i="3"/>
  <c r="AOB29" i="3"/>
  <c r="AOA29" i="3"/>
  <c r="ANZ29" i="3"/>
  <c r="ANY29" i="3"/>
  <c r="ANX29" i="3"/>
  <c r="ANW29" i="3"/>
  <c r="ANV29" i="3"/>
  <c r="ANU29" i="3"/>
  <c r="ANT29" i="3"/>
  <c r="ANS29" i="3"/>
  <c r="ANR29" i="3"/>
  <c r="ANQ29" i="3"/>
  <c r="ANP29" i="3"/>
  <c r="ANO29" i="3"/>
  <c r="ANN29" i="3"/>
  <c r="ANM29" i="3"/>
  <c r="ANL29" i="3"/>
  <c r="ANK29" i="3"/>
  <c r="ANJ29" i="3"/>
  <c r="ANI29" i="3"/>
  <c r="ANH29" i="3"/>
  <c r="ANG29" i="3"/>
  <c r="ANF29" i="3"/>
  <c r="ANE29" i="3"/>
  <c r="AND29" i="3"/>
  <c r="ANC29" i="3"/>
  <c r="ANB29" i="3"/>
  <c r="ANA29" i="3"/>
  <c r="AMZ29" i="3"/>
  <c r="AMY29" i="3"/>
  <c r="AMX29" i="3"/>
  <c r="AMW29" i="3"/>
  <c r="AMV29" i="3"/>
  <c r="AMU29" i="3"/>
  <c r="AMT29" i="3"/>
  <c r="AMS29" i="3"/>
  <c r="AMR29" i="3"/>
  <c r="AMQ29" i="3"/>
  <c r="AMP29" i="3"/>
  <c r="AMO29" i="3"/>
  <c r="AMN29" i="3"/>
  <c r="AMM29" i="3"/>
  <c r="AML29" i="3"/>
  <c r="AMK29" i="3"/>
  <c r="AMJ29" i="3"/>
  <c r="AMI29" i="3"/>
  <c r="AMH29" i="3"/>
  <c r="AMG29" i="3"/>
  <c r="AMF29" i="3"/>
  <c r="AME29" i="3"/>
  <c r="AMD29" i="3"/>
  <c r="AMC29" i="3"/>
  <c r="AMB29" i="3"/>
  <c r="AMA29" i="3"/>
  <c r="ALZ29" i="3"/>
  <c r="ALY29" i="3"/>
  <c r="ALX29" i="3"/>
  <c r="ALW29" i="3"/>
  <c r="ALV29" i="3"/>
  <c r="ALU29" i="3"/>
  <c r="ALT29" i="3"/>
  <c r="ALS29" i="3"/>
  <c r="ALR29" i="3"/>
  <c r="ALQ29" i="3"/>
  <c r="ALP29" i="3"/>
  <c r="ALO29" i="3"/>
  <c r="ALN29" i="3"/>
  <c r="ALM29" i="3"/>
  <c r="ALL29" i="3"/>
  <c r="ALK29" i="3"/>
  <c r="ALJ29" i="3"/>
  <c r="ALI29" i="3"/>
  <c r="ALH29" i="3"/>
  <c r="ALG29" i="3"/>
  <c r="ALF29" i="3"/>
  <c r="ALE29" i="3"/>
  <c r="ALD29" i="3"/>
  <c r="ALC29" i="3"/>
  <c r="ALB29" i="3"/>
  <c r="ALA29" i="3"/>
  <c r="AKZ29" i="3"/>
  <c r="AKY29" i="3"/>
  <c r="AKX29" i="3"/>
  <c r="AKW29" i="3"/>
  <c r="AKV29" i="3"/>
  <c r="AKU29" i="3"/>
  <c r="AKT29" i="3"/>
  <c r="AKS29" i="3"/>
  <c r="AKR29" i="3"/>
  <c r="AKQ29" i="3"/>
  <c r="AKP29" i="3"/>
  <c r="AKO29" i="3"/>
  <c r="AKN29" i="3"/>
  <c r="AKM29" i="3"/>
  <c r="AKL29" i="3"/>
  <c r="AKK29" i="3"/>
  <c r="AKJ29" i="3"/>
  <c r="AKI29" i="3"/>
  <c r="AKH29" i="3"/>
  <c r="AKG29" i="3"/>
  <c r="AKF29" i="3"/>
  <c r="AKE29" i="3"/>
  <c r="AKD29" i="3"/>
  <c r="AKC29" i="3"/>
  <c r="AKB29" i="3"/>
  <c r="AKA29" i="3"/>
  <c r="AJZ29" i="3"/>
  <c r="AJY29" i="3"/>
  <c r="AJX29" i="3"/>
  <c r="AJW29" i="3"/>
  <c r="AJV29" i="3"/>
  <c r="AJU29" i="3"/>
  <c r="AJT29" i="3"/>
  <c r="AJS29" i="3"/>
  <c r="AJR29" i="3"/>
  <c r="AJQ29" i="3"/>
  <c r="AJP29" i="3"/>
  <c r="AJO29" i="3"/>
  <c r="AJN29" i="3"/>
  <c r="AJM29" i="3"/>
  <c r="AJL29" i="3"/>
  <c r="AJK29" i="3"/>
  <c r="AJJ29" i="3"/>
  <c r="AJI29" i="3"/>
  <c r="AJH29" i="3"/>
  <c r="AJG29" i="3"/>
  <c r="AJF29" i="3"/>
  <c r="AJE29" i="3"/>
  <c r="AJD29" i="3"/>
  <c r="AJC29" i="3"/>
  <c r="AJB29" i="3"/>
  <c r="AJA29" i="3"/>
  <c r="AIZ29" i="3"/>
  <c r="AIY29" i="3"/>
  <c r="AIX29" i="3"/>
  <c r="AIW29" i="3"/>
  <c r="AIV29" i="3"/>
  <c r="AIU29" i="3"/>
  <c r="AIT29" i="3"/>
  <c r="AIS29" i="3"/>
  <c r="AIR29" i="3"/>
  <c r="AIQ29" i="3"/>
  <c r="AIP29" i="3"/>
  <c r="AIO29" i="3"/>
  <c r="AIN29" i="3"/>
  <c r="AIM29" i="3"/>
  <c r="AIL29" i="3"/>
  <c r="AIK29" i="3"/>
  <c r="AIJ29" i="3"/>
  <c r="AII29" i="3"/>
  <c r="AIH29" i="3"/>
  <c r="AIG29" i="3"/>
  <c r="AIF29" i="3"/>
  <c r="AIE29" i="3"/>
  <c r="AID29" i="3"/>
  <c r="AIC29" i="3"/>
  <c r="AIB29" i="3"/>
  <c r="AIA29" i="3"/>
  <c r="AHZ29" i="3"/>
  <c r="AHY29" i="3"/>
  <c r="AHX29" i="3"/>
  <c r="AHW29" i="3"/>
  <c r="AHV29" i="3"/>
  <c r="AHU29" i="3"/>
  <c r="AHT29" i="3"/>
  <c r="AHS29" i="3"/>
  <c r="AHR29" i="3"/>
  <c r="AHQ29" i="3"/>
  <c r="AHP29" i="3"/>
  <c r="AHO29" i="3"/>
  <c r="AHN29" i="3"/>
  <c r="AHM29" i="3"/>
  <c r="AHL29" i="3"/>
  <c r="AHK29" i="3"/>
  <c r="AHJ29" i="3"/>
  <c r="AHI29" i="3"/>
  <c r="AHH29" i="3"/>
  <c r="AHG29" i="3"/>
  <c r="AHF29" i="3"/>
  <c r="AHE29" i="3"/>
  <c r="AHD29" i="3"/>
  <c r="AHC29" i="3"/>
  <c r="AHB29" i="3"/>
  <c r="AHA29" i="3"/>
  <c r="AGZ29" i="3"/>
  <c r="AGY29" i="3"/>
  <c r="AGX29" i="3"/>
  <c r="AGW29" i="3"/>
  <c r="AGV29" i="3"/>
  <c r="AGU29" i="3"/>
  <c r="AGT29" i="3"/>
  <c r="AGS29" i="3"/>
  <c r="AGR29" i="3"/>
  <c r="AGQ29" i="3"/>
  <c r="AGP29" i="3"/>
  <c r="AGO29" i="3"/>
  <c r="AGN29" i="3"/>
  <c r="AGM29" i="3"/>
  <c r="AGL29" i="3"/>
  <c r="AGK29" i="3"/>
  <c r="AGJ29" i="3"/>
  <c r="AGI29" i="3"/>
  <c r="AGH29" i="3"/>
  <c r="AGG29" i="3"/>
  <c r="AGF29" i="3"/>
  <c r="AGE29" i="3"/>
  <c r="AGD29" i="3"/>
  <c r="AGC29" i="3"/>
  <c r="AGB29" i="3"/>
  <c r="AGA29" i="3"/>
  <c r="AFZ29" i="3"/>
  <c r="AFY29" i="3"/>
  <c r="AFX29" i="3"/>
  <c r="AFW29" i="3"/>
  <c r="AFV29" i="3"/>
  <c r="AFU29" i="3"/>
  <c r="AFT29" i="3"/>
  <c r="AFS29" i="3"/>
  <c r="AFR29" i="3"/>
  <c r="AFQ29" i="3"/>
  <c r="AFP29" i="3"/>
  <c r="AFO29" i="3"/>
  <c r="AFN29" i="3"/>
  <c r="AFM29" i="3"/>
  <c r="AFL29" i="3"/>
  <c r="AFK29" i="3"/>
  <c r="AFJ29" i="3"/>
  <c r="AFI29" i="3"/>
  <c r="AFH29" i="3"/>
  <c r="AFG29" i="3"/>
  <c r="AFF29" i="3"/>
  <c r="AFE29" i="3"/>
  <c r="AFD29" i="3"/>
  <c r="AFC29" i="3"/>
  <c r="AFB29" i="3"/>
  <c r="AFA29" i="3"/>
  <c r="AEZ29" i="3"/>
  <c r="AEY29" i="3"/>
  <c r="AEX29" i="3"/>
  <c r="AEW29" i="3"/>
  <c r="AEV29" i="3"/>
  <c r="AEU29" i="3"/>
  <c r="AET29" i="3"/>
  <c r="AES29" i="3"/>
  <c r="AER29" i="3"/>
  <c r="AEQ29" i="3"/>
  <c r="AEP29" i="3"/>
  <c r="AEO29" i="3"/>
  <c r="AEN29" i="3"/>
  <c r="AEM29" i="3"/>
  <c r="AEL29" i="3"/>
  <c r="AEK29" i="3"/>
  <c r="AEJ29" i="3"/>
  <c r="AEI29" i="3"/>
  <c r="AEH29" i="3"/>
  <c r="AEG29" i="3"/>
  <c r="AEF29" i="3"/>
  <c r="AEE29" i="3"/>
  <c r="AED29" i="3"/>
  <c r="AEC29" i="3"/>
  <c r="AEB29" i="3"/>
  <c r="AEA29" i="3"/>
  <c r="ADZ29" i="3"/>
  <c r="ADY29" i="3"/>
  <c r="ADX29" i="3"/>
  <c r="ADW29" i="3"/>
  <c r="ADV29" i="3"/>
  <c r="ADU29" i="3"/>
  <c r="ADT29" i="3"/>
  <c r="ADS29" i="3"/>
  <c r="ADR29" i="3"/>
  <c r="ADQ29" i="3"/>
  <c r="ADP29" i="3"/>
  <c r="ADO29" i="3"/>
  <c r="ADN29" i="3"/>
  <c r="ADM29" i="3"/>
  <c r="ADL29" i="3"/>
  <c r="ADK29" i="3"/>
  <c r="ADJ29" i="3"/>
  <c r="ADI29" i="3"/>
  <c r="ADH29" i="3"/>
  <c r="ADG29" i="3"/>
  <c r="ADF29" i="3"/>
  <c r="ADE29" i="3"/>
  <c r="ADD29" i="3"/>
  <c r="ADC29" i="3"/>
  <c r="ADB29" i="3"/>
  <c r="ADA29" i="3"/>
  <c r="ACZ29" i="3"/>
  <c r="ACY29" i="3"/>
  <c r="ACX29" i="3"/>
  <c r="ACW29" i="3"/>
  <c r="ACV29" i="3"/>
  <c r="ACU29" i="3"/>
  <c r="ACT29" i="3"/>
  <c r="ACS29" i="3"/>
  <c r="ACR29" i="3"/>
  <c r="ACQ29" i="3"/>
  <c r="ACP29" i="3"/>
  <c r="ACO29" i="3"/>
  <c r="ACN29" i="3"/>
  <c r="ACM29" i="3"/>
  <c r="ACL29" i="3"/>
  <c r="ACK29" i="3"/>
  <c r="ACJ29" i="3"/>
  <c r="ACI29" i="3"/>
  <c r="ACH29" i="3"/>
  <c r="ACG29" i="3"/>
  <c r="ACF29" i="3"/>
  <c r="ACE29" i="3"/>
  <c r="ACD29" i="3"/>
  <c r="ACC29" i="3"/>
  <c r="ACB29" i="3"/>
  <c r="ACA29" i="3"/>
  <c r="ABZ29" i="3"/>
  <c r="ABY29" i="3"/>
  <c r="ABX29" i="3"/>
  <c r="ABW29" i="3"/>
  <c r="ABV29" i="3"/>
  <c r="ABU29" i="3"/>
  <c r="ABT29" i="3"/>
  <c r="ABS29" i="3"/>
  <c r="ABR29" i="3"/>
  <c r="ABQ29" i="3"/>
  <c r="ABP29" i="3"/>
  <c r="ABO29" i="3"/>
  <c r="ABN29" i="3"/>
  <c r="ABM29" i="3"/>
  <c r="ABL29" i="3"/>
  <c r="ABK29" i="3"/>
  <c r="ABJ29" i="3"/>
  <c r="ABI29" i="3"/>
  <c r="ABH29" i="3"/>
  <c r="ABG29" i="3"/>
  <c r="ABF29" i="3"/>
  <c r="ABE29" i="3"/>
  <c r="ABD29" i="3"/>
  <c r="ABC29" i="3"/>
  <c r="ABB29" i="3"/>
  <c r="ABA29" i="3"/>
  <c r="AAZ29" i="3"/>
  <c r="AAY29" i="3"/>
  <c r="AAX29" i="3"/>
  <c r="AAW29" i="3"/>
  <c r="AAV29" i="3"/>
  <c r="AAU29" i="3"/>
  <c r="AAT29" i="3"/>
  <c r="AAS29" i="3"/>
  <c r="AAR29" i="3"/>
  <c r="AAQ29" i="3"/>
  <c r="AAP29" i="3"/>
  <c r="AAO29" i="3"/>
  <c r="AAN29" i="3"/>
  <c r="AAM29" i="3"/>
  <c r="AAL29" i="3"/>
  <c r="AAK29" i="3"/>
  <c r="AAJ29" i="3"/>
  <c r="AAI29" i="3"/>
  <c r="AAH29" i="3"/>
  <c r="AAG29" i="3"/>
  <c r="AAF29" i="3"/>
  <c r="AAE29" i="3"/>
  <c r="AAD29" i="3"/>
  <c r="AAC29" i="3"/>
  <c r="AAB29" i="3"/>
  <c r="AAA29" i="3"/>
  <c r="ZZ29" i="3"/>
  <c r="ZY29" i="3"/>
  <c r="ZX29" i="3"/>
  <c r="ZW29" i="3"/>
  <c r="ZV29" i="3"/>
  <c r="ZU29" i="3"/>
  <c r="ZT29" i="3"/>
  <c r="ZS29" i="3"/>
  <c r="ZR29" i="3"/>
  <c r="ZQ29" i="3"/>
  <c r="ZP29" i="3"/>
  <c r="ZO29" i="3"/>
  <c r="ZN29" i="3"/>
  <c r="ZM29" i="3"/>
  <c r="ZL29" i="3"/>
  <c r="ZK29" i="3"/>
  <c r="ZJ29" i="3"/>
  <c r="ZI29" i="3"/>
  <c r="ZH29" i="3"/>
  <c r="ZG29" i="3"/>
  <c r="ZF29" i="3"/>
  <c r="ZE29" i="3"/>
  <c r="ZD29" i="3"/>
  <c r="ZC29" i="3"/>
  <c r="ZB29" i="3"/>
  <c r="ZA29" i="3"/>
  <c r="YZ29" i="3"/>
  <c r="YY29" i="3"/>
  <c r="YX29" i="3"/>
  <c r="YW29" i="3"/>
  <c r="YV29" i="3"/>
  <c r="YU29" i="3"/>
  <c r="YT29" i="3"/>
  <c r="YS29" i="3"/>
  <c r="YR29" i="3"/>
  <c r="YQ29" i="3"/>
  <c r="YP29" i="3"/>
  <c r="YO29" i="3"/>
  <c r="YN29" i="3"/>
  <c r="YM29" i="3"/>
  <c r="YL29" i="3"/>
  <c r="YK29" i="3"/>
  <c r="YJ29" i="3"/>
  <c r="YI29" i="3"/>
  <c r="YH29" i="3"/>
  <c r="YG29" i="3"/>
  <c r="YF29" i="3"/>
  <c r="YE29" i="3"/>
  <c r="YD29" i="3"/>
  <c r="YC29" i="3"/>
  <c r="YB29" i="3"/>
  <c r="YA29" i="3"/>
  <c r="XZ29" i="3"/>
  <c r="XY29" i="3"/>
  <c r="XX29" i="3"/>
  <c r="XW29" i="3"/>
  <c r="XV29" i="3"/>
  <c r="XU29" i="3"/>
  <c r="XT29" i="3"/>
  <c r="XS29" i="3"/>
  <c r="XR29" i="3"/>
  <c r="XQ29" i="3"/>
  <c r="XP29" i="3"/>
  <c r="XO29" i="3"/>
  <c r="XN29" i="3"/>
  <c r="XM29" i="3"/>
  <c r="XL29" i="3"/>
  <c r="XK29" i="3"/>
  <c r="XJ29" i="3"/>
  <c r="XI29" i="3"/>
  <c r="XH29" i="3"/>
  <c r="XG29" i="3"/>
  <c r="XF29" i="3"/>
  <c r="XE29" i="3"/>
  <c r="XD29" i="3"/>
  <c r="XC29" i="3"/>
  <c r="XB29" i="3"/>
  <c r="XA29" i="3"/>
  <c r="WZ29" i="3"/>
  <c r="WY29" i="3"/>
  <c r="WX29" i="3"/>
  <c r="WW29" i="3"/>
  <c r="WV29" i="3"/>
  <c r="WU29" i="3"/>
  <c r="WT29" i="3"/>
  <c r="WS29" i="3"/>
  <c r="WR29" i="3"/>
  <c r="WQ29" i="3"/>
  <c r="WP29" i="3"/>
  <c r="WO29" i="3"/>
  <c r="WN29" i="3"/>
  <c r="WM29" i="3"/>
  <c r="WL29" i="3"/>
  <c r="WK29" i="3"/>
  <c r="WJ29" i="3"/>
  <c r="WI29" i="3"/>
  <c r="WH29" i="3"/>
  <c r="WG29" i="3"/>
  <c r="WF29" i="3"/>
  <c r="WE29" i="3"/>
  <c r="WD29" i="3"/>
  <c r="WC29" i="3"/>
  <c r="WB29" i="3"/>
  <c r="WA29" i="3"/>
  <c r="VZ29" i="3"/>
  <c r="VY29" i="3"/>
  <c r="VX29" i="3"/>
  <c r="VW29" i="3"/>
  <c r="VV29" i="3"/>
  <c r="VU29" i="3"/>
  <c r="VT29" i="3"/>
  <c r="VS29" i="3"/>
  <c r="VR29" i="3"/>
  <c r="VQ29" i="3"/>
  <c r="VP29" i="3"/>
  <c r="VO29" i="3"/>
  <c r="VN29" i="3"/>
  <c r="VM29" i="3"/>
  <c r="VL29" i="3"/>
  <c r="VK29" i="3"/>
  <c r="VJ29" i="3"/>
  <c r="VI29" i="3"/>
  <c r="ARW28" i="3"/>
  <c r="ARO28" i="3"/>
  <c r="ARN28" i="3"/>
  <c r="ARM28" i="3"/>
  <c r="ARL28" i="3"/>
  <c r="ARK28" i="3"/>
  <c r="ARJ28" i="3"/>
  <c r="ARI28" i="3"/>
  <c r="ARH28" i="3"/>
  <c r="ARG28" i="3"/>
  <c r="ARF28" i="3"/>
  <c r="ARE28" i="3"/>
  <c r="ARD28" i="3"/>
  <c r="ARC28" i="3"/>
  <c r="ARB28" i="3"/>
  <c r="ARA28" i="3"/>
  <c r="AQZ28" i="3"/>
  <c r="AQY28" i="3"/>
  <c r="AQX28" i="3"/>
  <c r="AQW28" i="3"/>
  <c r="AQV28" i="3"/>
  <c r="AQU28" i="3"/>
  <c r="AQT28" i="3"/>
  <c r="AQS28" i="3"/>
  <c r="AQR28" i="3"/>
  <c r="AQQ28" i="3"/>
  <c r="AQP28" i="3"/>
  <c r="AQO28" i="3"/>
  <c r="AQN28" i="3"/>
  <c r="AQM28" i="3"/>
  <c r="AQL28" i="3"/>
  <c r="AQK28" i="3"/>
  <c r="AQJ28" i="3"/>
  <c r="AQI28" i="3"/>
  <c r="AQH28" i="3"/>
  <c r="AQG28" i="3"/>
  <c r="AQF28" i="3"/>
  <c r="AQE28" i="3"/>
  <c r="AQD28" i="3"/>
  <c r="AQC28" i="3"/>
  <c r="AQB28" i="3"/>
  <c r="AQA28" i="3"/>
  <c r="APZ28" i="3"/>
  <c r="APY28" i="3"/>
  <c r="APX28" i="3"/>
  <c r="APW28" i="3"/>
  <c r="APV28" i="3"/>
  <c r="APU28" i="3"/>
  <c r="APT28" i="3"/>
  <c r="APS28" i="3"/>
  <c r="APR28" i="3"/>
  <c r="APQ28" i="3"/>
  <c r="APP28" i="3"/>
  <c r="APO28" i="3"/>
  <c r="APN28" i="3"/>
  <c r="APM28" i="3"/>
  <c r="APL28" i="3"/>
  <c r="APK28" i="3"/>
  <c r="APJ28" i="3"/>
  <c r="API28" i="3"/>
  <c r="APH28" i="3"/>
  <c r="APG28" i="3"/>
  <c r="APF28" i="3"/>
  <c r="APE28" i="3"/>
  <c r="APD28" i="3"/>
  <c r="APC28" i="3"/>
  <c r="APB28" i="3"/>
  <c r="APA28" i="3"/>
  <c r="AOZ28" i="3"/>
  <c r="AOY28" i="3"/>
  <c r="AOX28" i="3"/>
  <c r="AOW28" i="3"/>
  <c r="AOV28" i="3"/>
  <c r="AOU28" i="3"/>
  <c r="AOT28" i="3"/>
  <c r="AOS28" i="3"/>
  <c r="AOR28" i="3"/>
  <c r="AOQ28" i="3"/>
  <c r="AOP28" i="3"/>
  <c r="AOO28" i="3"/>
  <c r="AON28" i="3"/>
  <c r="AOM28" i="3"/>
  <c r="AOL28" i="3"/>
  <c r="AOK28" i="3"/>
  <c r="AOJ28" i="3"/>
  <c r="AOI28" i="3"/>
  <c r="AOH28" i="3"/>
  <c r="AOG28" i="3"/>
  <c r="AOF28" i="3"/>
  <c r="AOE28" i="3"/>
  <c r="AOD28" i="3"/>
  <c r="AOC28" i="3"/>
  <c r="AOB28" i="3"/>
  <c r="AOA28" i="3"/>
  <c r="ANZ28" i="3"/>
  <c r="ANY28" i="3"/>
  <c r="ANX28" i="3"/>
  <c r="ANW28" i="3"/>
  <c r="ANV28" i="3"/>
  <c r="ANU28" i="3"/>
  <c r="ANT28" i="3"/>
  <c r="ANS28" i="3"/>
  <c r="ANR28" i="3"/>
  <c r="ANQ28" i="3"/>
  <c r="ANP28" i="3"/>
  <c r="ANO28" i="3"/>
  <c r="ANN28" i="3"/>
  <c r="ANM28" i="3"/>
  <c r="ANL28" i="3"/>
  <c r="ANK28" i="3"/>
  <c r="ANJ28" i="3"/>
  <c r="ANI28" i="3"/>
  <c r="ANH28" i="3"/>
  <c r="ANG28" i="3"/>
  <c r="ANF28" i="3"/>
  <c r="ANE28" i="3"/>
  <c r="AND28" i="3"/>
  <c r="ANC28" i="3"/>
  <c r="ANB28" i="3"/>
  <c r="ANA28" i="3"/>
  <c r="AMZ28" i="3"/>
  <c r="AMY28" i="3"/>
  <c r="AMX28" i="3"/>
  <c r="AMW28" i="3"/>
  <c r="AMV28" i="3"/>
  <c r="AMU28" i="3"/>
  <c r="AMT28" i="3"/>
  <c r="AMS28" i="3"/>
  <c r="AMR28" i="3"/>
  <c r="AMQ28" i="3"/>
  <c r="AMP28" i="3"/>
  <c r="AMO28" i="3"/>
  <c r="AMN28" i="3"/>
  <c r="AMM28" i="3"/>
  <c r="AML28" i="3"/>
  <c r="AMK28" i="3"/>
  <c r="AMJ28" i="3"/>
  <c r="AMI28" i="3"/>
  <c r="AMH28" i="3"/>
  <c r="AMG28" i="3"/>
  <c r="AMF28" i="3"/>
  <c r="AME28" i="3"/>
  <c r="AMD28" i="3"/>
  <c r="AMC28" i="3"/>
  <c r="AMB28" i="3"/>
  <c r="AMA28" i="3"/>
  <c r="ALZ28" i="3"/>
  <c r="ALY28" i="3"/>
  <c r="ALX28" i="3"/>
  <c r="ALW28" i="3"/>
  <c r="ALV28" i="3"/>
  <c r="ALU28" i="3"/>
  <c r="ALT28" i="3"/>
  <c r="ALS28" i="3"/>
  <c r="ALR28" i="3"/>
  <c r="ALQ28" i="3"/>
  <c r="ALP28" i="3"/>
  <c r="ALO28" i="3"/>
  <c r="ALN28" i="3"/>
  <c r="ALM28" i="3"/>
  <c r="ALL28" i="3"/>
  <c r="ALK28" i="3"/>
  <c r="ALJ28" i="3"/>
  <c r="ALI28" i="3"/>
  <c r="ALH28" i="3"/>
  <c r="ALG28" i="3"/>
  <c r="ALF28" i="3"/>
  <c r="ALE28" i="3"/>
  <c r="ALD28" i="3"/>
  <c r="ALC28" i="3"/>
  <c r="ALB28" i="3"/>
  <c r="ALA28" i="3"/>
  <c r="AKZ28" i="3"/>
  <c r="AKY28" i="3"/>
  <c r="AKX28" i="3"/>
  <c r="AKW28" i="3"/>
  <c r="AKV28" i="3"/>
  <c r="AKU28" i="3"/>
  <c r="AKT28" i="3"/>
  <c r="AKS28" i="3"/>
  <c r="AKR28" i="3"/>
  <c r="AKQ28" i="3"/>
  <c r="AKP28" i="3"/>
  <c r="AKO28" i="3"/>
  <c r="AKN28" i="3"/>
  <c r="AKM28" i="3"/>
  <c r="AKL28" i="3"/>
  <c r="AKK28" i="3"/>
  <c r="AKJ28" i="3"/>
  <c r="AKI28" i="3"/>
  <c r="AKH28" i="3"/>
  <c r="AKG28" i="3"/>
  <c r="AKF28" i="3"/>
  <c r="AKE28" i="3"/>
  <c r="AKD28" i="3"/>
  <c r="AKC28" i="3"/>
  <c r="AKB28" i="3"/>
  <c r="AKA28" i="3"/>
  <c r="AJZ28" i="3"/>
  <c r="AJY28" i="3"/>
  <c r="AJX28" i="3"/>
  <c r="AJW28" i="3"/>
  <c r="AJV28" i="3"/>
  <c r="AJU28" i="3"/>
  <c r="AJT28" i="3"/>
  <c r="AJS28" i="3"/>
  <c r="AJR28" i="3"/>
  <c r="AJQ28" i="3"/>
  <c r="AJP28" i="3"/>
  <c r="AJO28" i="3"/>
  <c r="AJN28" i="3"/>
  <c r="AJM28" i="3"/>
  <c r="AJL28" i="3"/>
  <c r="AJK28" i="3"/>
  <c r="AJJ28" i="3"/>
  <c r="AJI28" i="3"/>
  <c r="AJH28" i="3"/>
  <c r="AJG28" i="3"/>
  <c r="AJF28" i="3"/>
  <c r="AJE28" i="3"/>
  <c r="AJD28" i="3"/>
  <c r="AJC28" i="3"/>
  <c r="AJB28" i="3"/>
  <c r="AJA28" i="3"/>
  <c r="AIZ28" i="3"/>
  <c r="AIY28" i="3"/>
  <c r="AIX28" i="3"/>
  <c r="AIW28" i="3"/>
  <c r="AIV28" i="3"/>
  <c r="AIU28" i="3"/>
  <c r="AIT28" i="3"/>
  <c r="AIS28" i="3"/>
  <c r="AIR28" i="3"/>
  <c r="AIQ28" i="3"/>
  <c r="AIP28" i="3"/>
  <c r="AIO28" i="3"/>
  <c r="AIN28" i="3"/>
  <c r="AIM28" i="3"/>
  <c r="AIL28" i="3"/>
  <c r="AIK28" i="3"/>
  <c r="AIJ28" i="3"/>
  <c r="AII28" i="3"/>
  <c r="AIH28" i="3"/>
  <c r="AIG28" i="3"/>
  <c r="AIF28" i="3"/>
  <c r="AIE28" i="3"/>
  <c r="AID28" i="3"/>
  <c r="AIC28" i="3"/>
  <c r="AIB28" i="3"/>
  <c r="AIA28" i="3"/>
  <c r="AHZ28" i="3"/>
  <c r="AHY28" i="3"/>
  <c r="AHX28" i="3"/>
  <c r="AHW28" i="3"/>
  <c r="AHV28" i="3"/>
  <c r="AHU28" i="3"/>
  <c r="AHT28" i="3"/>
  <c r="AHS28" i="3"/>
  <c r="AHR28" i="3"/>
  <c r="AHQ28" i="3"/>
  <c r="AHP28" i="3"/>
  <c r="AHO28" i="3"/>
  <c r="AHN28" i="3"/>
  <c r="AHM28" i="3"/>
  <c r="AHL28" i="3"/>
  <c r="AHK28" i="3"/>
  <c r="AHJ28" i="3"/>
  <c r="AHI28" i="3"/>
  <c r="AHH28" i="3"/>
  <c r="AHG28" i="3"/>
  <c r="AHF28" i="3"/>
  <c r="AHE28" i="3"/>
  <c r="AHD28" i="3"/>
  <c r="AHC28" i="3"/>
  <c r="AHB28" i="3"/>
  <c r="AHA28" i="3"/>
  <c r="AGZ28" i="3"/>
  <c r="AGY28" i="3"/>
  <c r="AGX28" i="3"/>
  <c r="AGW28" i="3"/>
  <c r="AGV28" i="3"/>
  <c r="AGU28" i="3"/>
  <c r="AGT28" i="3"/>
  <c r="AGS28" i="3"/>
  <c r="AGR28" i="3"/>
  <c r="AGQ28" i="3"/>
  <c r="AGP28" i="3"/>
  <c r="AGO28" i="3"/>
  <c r="AGN28" i="3"/>
  <c r="AGM28" i="3"/>
  <c r="AGL28" i="3"/>
  <c r="AGK28" i="3"/>
  <c r="AGJ28" i="3"/>
  <c r="AGI28" i="3"/>
  <c r="AGH28" i="3"/>
  <c r="AGG28" i="3"/>
  <c r="AGF28" i="3"/>
  <c r="AGE28" i="3"/>
  <c r="AGD28" i="3"/>
  <c r="AGC28" i="3"/>
  <c r="AGB28" i="3"/>
  <c r="AGA28" i="3"/>
  <c r="AFZ28" i="3"/>
  <c r="AFY28" i="3"/>
  <c r="AFX28" i="3"/>
  <c r="AFW28" i="3"/>
  <c r="AFV28" i="3"/>
  <c r="AFU28" i="3"/>
  <c r="AFT28" i="3"/>
  <c r="AFS28" i="3"/>
  <c r="AFR28" i="3"/>
  <c r="AFQ28" i="3"/>
  <c r="AFP28" i="3"/>
  <c r="AFO28" i="3"/>
  <c r="AFN28" i="3"/>
  <c r="AFM28" i="3"/>
  <c r="AFL28" i="3"/>
  <c r="AFK28" i="3"/>
  <c r="AFJ28" i="3"/>
  <c r="AFI28" i="3"/>
  <c r="AFH28" i="3"/>
  <c r="AFG28" i="3"/>
  <c r="AFF28" i="3"/>
  <c r="AFE28" i="3"/>
  <c r="AFD28" i="3"/>
  <c r="AFC28" i="3"/>
  <c r="AFB28" i="3"/>
  <c r="AFA28" i="3"/>
  <c r="AEZ28" i="3"/>
  <c r="AEY28" i="3"/>
  <c r="AEX28" i="3"/>
  <c r="AEW28" i="3"/>
  <c r="AEV28" i="3"/>
  <c r="AEU28" i="3"/>
  <c r="AET28" i="3"/>
  <c r="AES28" i="3"/>
  <c r="AER28" i="3"/>
  <c r="AEQ28" i="3"/>
  <c r="AEP28" i="3"/>
  <c r="AEO28" i="3"/>
  <c r="AEN28" i="3"/>
  <c r="AEM28" i="3"/>
  <c r="AEL28" i="3"/>
  <c r="AEK28" i="3"/>
  <c r="AEJ28" i="3"/>
  <c r="AEI28" i="3"/>
  <c r="AEH28" i="3"/>
  <c r="AEG28" i="3"/>
  <c r="AEF28" i="3"/>
  <c r="AEE28" i="3"/>
  <c r="AED28" i="3"/>
  <c r="AEC28" i="3"/>
  <c r="AEB28" i="3"/>
  <c r="AEA28" i="3"/>
  <c r="ADZ28" i="3"/>
  <c r="ADY28" i="3"/>
  <c r="ADX28" i="3"/>
  <c r="ADW28" i="3"/>
  <c r="ADV28" i="3"/>
  <c r="ADU28" i="3"/>
  <c r="ADT28" i="3"/>
  <c r="ADS28" i="3"/>
  <c r="ADR28" i="3"/>
  <c r="ADQ28" i="3"/>
  <c r="ADP28" i="3"/>
  <c r="ADO28" i="3"/>
  <c r="ADN28" i="3"/>
  <c r="ADM28" i="3"/>
  <c r="ADL28" i="3"/>
  <c r="ADK28" i="3"/>
  <c r="ADJ28" i="3"/>
  <c r="ADI28" i="3"/>
  <c r="ADH28" i="3"/>
  <c r="ADG28" i="3"/>
  <c r="ADF28" i="3"/>
  <c r="ADE28" i="3"/>
  <c r="ADD28" i="3"/>
  <c r="ADC28" i="3"/>
  <c r="ADB28" i="3"/>
  <c r="ADA28" i="3"/>
  <c r="ACZ28" i="3"/>
  <c r="ACY28" i="3"/>
  <c r="ACX28" i="3"/>
  <c r="ACW28" i="3"/>
  <c r="ACV28" i="3"/>
  <c r="ACU28" i="3"/>
  <c r="ACT28" i="3"/>
  <c r="ACS28" i="3"/>
  <c r="ACR28" i="3"/>
  <c r="ACQ28" i="3"/>
  <c r="ACP28" i="3"/>
  <c r="ACO28" i="3"/>
  <c r="ACN28" i="3"/>
  <c r="ACM28" i="3"/>
  <c r="ACL28" i="3"/>
  <c r="ACK28" i="3"/>
  <c r="ACJ28" i="3"/>
  <c r="ACI28" i="3"/>
  <c r="ACH28" i="3"/>
  <c r="ACG28" i="3"/>
  <c r="ACF28" i="3"/>
  <c r="ACE28" i="3"/>
  <c r="ACD28" i="3"/>
  <c r="ACC28" i="3"/>
  <c r="ACB28" i="3"/>
  <c r="ACA28" i="3"/>
  <c r="ABZ28" i="3"/>
  <c r="ABY28" i="3"/>
  <c r="ABX28" i="3"/>
  <c r="ABW28" i="3"/>
  <c r="ABV28" i="3"/>
  <c r="ABU28" i="3"/>
  <c r="ABT28" i="3"/>
  <c r="ABS28" i="3"/>
  <c r="ABR28" i="3"/>
  <c r="ABQ28" i="3"/>
  <c r="ABP28" i="3"/>
  <c r="ABO28" i="3"/>
  <c r="ABN28" i="3"/>
  <c r="ABM28" i="3"/>
  <c r="ABL28" i="3"/>
  <c r="ABK28" i="3"/>
  <c r="ABJ28" i="3"/>
  <c r="ABI28" i="3"/>
  <c r="ABH28" i="3"/>
  <c r="ABG28" i="3"/>
  <c r="ABF28" i="3"/>
  <c r="ABE28" i="3"/>
  <c r="ABD28" i="3"/>
  <c r="ABC28" i="3"/>
  <c r="ABB28" i="3"/>
  <c r="ABA28" i="3"/>
  <c r="AAZ28" i="3"/>
  <c r="AAY28" i="3"/>
  <c r="AAX28" i="3"/>
  <c r="AAW28" i="3"/>
  <c r="AAV28" i="3"/>
  <c r="AAU28" i="3"/>
  <c r="AAT28" i="3"/>
  <c r="AAS28" i="3"/>
  <c r="AAR28" i="3"/>
  <c r="AAQ28" i="3"/>
  <c r="AAP28" i="3"/>
  <c r="AAO28" i="3"/>
  <c r="AAN28" i="3"/>
  <c r="AAM28" i="3"/>
  <c r="AAL28" i="3"/>
  <c r="AAK28" i="3"/>
  <c r="AAJ28" i="3"/>
  <c r="AAI28" i="3"/>
  <c r="AAH28" i="3"/>
  <c r="AAG28" i="3"/>
  <c r="AAF28" i="3"/>
  <c r="AAE28" i="3"/>
  <c r="AAD28" i="3"/>
  <c r="AAC28" i="3"/>
  <c r="AAB28" i="3"/>
  <c r="AAA28" i="3"/>
  <c r="ZZ28" i="3"/>
  <c r="ZY28" i="3"/>
  <c r="ZX28" i="3"/>
  <c r="ZW28" i="3"/>
  <c r="ZV28" i="3"/>
  <c r="ZU28" i="3"/>
  <c r="ZT28" i="3"/>
  <c r="ZS28" i="3"/>
  <c r="ZR28" i="3"/>
  <c r="ZQ28" i="3"/>
  <c r="ZP28" i="3"/>
  <c r="ZO28" i="3"/>
  <c r="ZN28" i="3"/>
  <c r="ZM28" i="3"/>
  <c r="ZL28" i="3"/>
  <c r="ZK28" i="3"/>
  <c r="ZJ28" i="3"/>
  <c r="ZI28" i="3"/>
  <c r="ZH28" i="3"/>
  <c r="ZG28" i="3"/>
  <c r="ZF28" i="3"/>
  <c r="ZE28" i="3"/>
  <c r="ZD28" i="3"/>
  <c r="ZC28" i="3"/>
  <c r="ZB28" i="3"/>
  <c r="ZA28" i="3"/>
  <c r="YZ28" i="3"/>
  <c r="YY28" i="3"/>
  <c r="YX28" i="3"/>
  <c r="YW28" i="3"/>
  <c r="YV28" i="3"/>
  <c r="YU28" i="3"/>
  <c r="YT28" i="3"/>
  <c r="YS28" i="3"/>
  <c r="YR28" i="3"/>
  <c r="YQ28" i="3"/>
  <c r="YP28" i="3"/>
  <c r="YO28" i="3"/>
  <c r="YN28" i="3"/>
  <c r="YM28" i="3"/>
  <c r="YL28" i="3"/>
  <c r="YK28" i="3"/>
  <c r="YJ28" i="3"/>
  <c r="YI28" i="3"/>
  <c r="YH28" i="3"/>
  <c r="YG28" i="3"/>
  <c r="YF28" i="3"/>
  <c r="YE28" i="3"/>
  <c r="YD28" i="3"/>
  <c r="YC28" i="3"/>
  <c r="YB28" i="3"/>
  <c r="YA28" i="3"/>
  <c r="XZ28" i="3"/>
  <c r="XY28" i="3"/>
  <c r="XX28" i="3"/>
  <c r="XW28" i="3"/>
  <c r="XV28" i="3"/>
  <c r="XU28" i="3"/>
  <c r="XT28" i="3"/>
  <c r="XS28" i="3"/>
  <c r="XR28" i="3"/>
  <c r="XQ28" i="3"/>
  <c r="XP28" i="3"/>
  <c r="XO28" i="3"/>
  <c r="XN28" i="3"/>
  <c r="XM28" i="3"/>
  <c r="XL28" i="3"/>
  <c r="XK28" i="3"/>
  <c r="XJ28" i="3"/>
  <c r="XI28" i="3"/>
  <c r="XH28" i="3"/>
  <c r="XG28" i="3"/>
  <c r="XF28" i="3"/>
  <c r="XE28" i="3"/>
  <c r="XD28" i="3"/>
  <c r="XC28" i="3"/>
  <c r="XB28" i="3"/>
  <c r="XA28" i="3"/>
  <c r="WZ28" i="3"/>
  <c r="WY28" i="3"/>
  <c r="WX28" i="3"/>
  <c r="WW28" i="3"/>
  <c r="WV28" i="3"/>
  <c r="WU28" i="3"/>
  <c r="WT28" i="3"/>
  <c r="WS28" i="3"/>
  <c r="WR28" i="3"/>
  <c r="WQ28" i="3"/>
  <c r="WP28" i="3"/>
  <c r="WO28" i="3"/>
  <c r="WN28" i="3"/>
  <c r="WM28" i="3"/>
  <c r="WL28" i="3"/>
  <c r="WK28" i="3"/>
  <c r="WJ28" i="3"/>
  <c r="WI28" i="3"/>
  <c r="WH28" i="3"/>
  <c r="WG28" i="3"/>
  <c r="WF28" i="3"/>
  <c r="WE28" i="3"/>
  <c r="WD28" i="3"/>
  <c r="WC28" i="3"/>
  <c r="WB28" i="3"/>
  <c r="WA28" i="3"/>
  <c r="VZ28" i="3"/>
  <c r="VY28" i="3"/>
  <c r="VX28" i="3"/>
  <c r="VW28" i="3"/>
  <c r="VV28" i="3"/>
  <c r="VU28" i="3"/>
  <c r="VT28" i="3"/>
  <c r="VS28" i="3"/>
  <c r="VR28" i="3"/>
  <c r="VQ28" i="3"/>
  <c r="VP28" i="3"/>
  <c r="VO28" i="3"/>
  <c r="VN28" i="3"/>
  <c r="VM28" i="3"/>
  <c r="VL28" i="3"/>
  <c r="VK28" i="3"/>
  <c r="VJ28" i="3"/>
  <c r="VI28" i="3"/>
  <c r="ARW27" i="3"/>
  <c r="ARO27" i="3"/>
  <c r="ARN27" i="3"/>
  <c r="ARM27" i="3"/>
  <c r="ARL27" i="3"/>
  <c r="ARK27" i="3"/>
  <c r="ARJ27" i="3"/>
  <c r="ARI27" i="3"/>
  <c r="ARH27" i="3"/>
  <c r="ARG27" i="3"/>
  <c r="ARF27" i="3"/>
  <c r="ARE27" i="3"/>
  <c r="ARD27" i="3"/>
  <c r="ARC27" i="3"/>
  <c r="ARB27" i="3"/>
  <c r="ARA27" i="3"/>
  <c r="AQZ27" i="3"/>
  <c r="AQY27" i="3"/>
  <c r="AQX27" i="3"/>
  <c r="AQW27" i="3"/>
  <c r="AQV27" i="3"/>
  <c r="AQU27" i="3"/>
  <c r="AQT27" i="3"/>
  <c r="AQS27" i="3"/>
  <c r="AQR27" i="3"/>
  <c r="AQQ27" i="3"/>
  <c r="AQP27" i="3"/>
  <c r="AQO27" i="3"/>
  <c r="AQN27" i="3"/>
  <c r="AQM27" i="3"/>
  <c r="AQL27" i="3"/>
  <c r="AQK27" i="3"/>
  <c r="AQJ27" i="3"/>
  <c r="AQI27" i="3"/>
  <c r="AQH27" i="3"/>
  <c r="AQG27" i="3"/>
  <c r="AQF27" i="3"/>
  <c r="AQE27" i="3"/>
  <c r="AQD27" i="3"/>
  <c r="AQC27" i="3"/>
  <c r="AQB27" i="3"/>
  <c r="AQA27" i="3"/>
  <c r="APZ27" i="3"/>
  <c r="APY27" i="3"/>
  <c r="APX27" i="3"/>
  <c r="APW27" i="3"/>
  <c r="APV27" i="3"/>
  <c r="APU27" i="3"/>
  <c r="APT27" i="3"/>
  <c r="APS27" i="3"/>
  <c r="APR27" i="3"/>
  <c r="APQ27" i="3"/>
  <c r="APP27" i="3"/>
  <c r="APO27" i="3"/>
  <c r="APN27" i="3"/>
  <c r="APM27" i="3"/>
  <c r="APL27" i="3"/>
  <c r="APK27" i="3"/>
  <c r="APJ27" i="3"/>
  <c r="API27" i="3"/>
  <c r="APH27" i="3"/>
  <c r="APG27" i="3"/>
  <c r="APF27" i="3"/>
  <c r="APE27" i="3"/>
  <c r="APD27" i="3"/>
  <c r="APC27" i="3"/>
  <c r="APB27" i="3"/>
  <c r="APA27" i="3"/>
  <c r="AOZ27" i="3"/>
  <c r="AOY27" i="3"/>
  <c r="AOX27" i="3"/>
  <c r="AOW27" i="3"/>
  <c r="AOV27" i="3"/>
  <c r="AOU27" i="3"/>
  <c r="AOT27" i="3"/>
  <c r="AOS27" i="3"/>
  <c r="AOR27" i="3"/>
  <c r="AOQ27" i="3"/>
  <c r="AOP27" i="3"/>
  <c r="AOO27" i="3"/>
  <c r="AON27" i="3"/>
  <c r="AOM27" i="3"/>
  <c r="AOL27" i="3"/>
  <c r="AOK27" i="3"/>
  <c r="AOJ27" i="3"/>
  <c r="AOI27" i="3"/>
  <c r="AOH27" i="3"/>
  <c r="AOG27" i="3"/>
  <c r="AOF27" i="3"/>
  <c r="AOE27" i="3"/>
  <c r="AOD27" i="3"/>
  <c r="AOC27" i="3"/>
  <c r="AOB27" i="3"/>
  <c r="AOA27" i="3"/>
  <c r="ANZ27" i="3"/>
  <c r="ANY27" i="3"/>
  <c r="ANX27" i="3"/>
  <c r="ANW27" i="3"/>
  <c r="ANV27" i="3"/>
  <c r="ANU27" i="3"/>
  <c r="ANT27" i="3"/>
  <c r="ANS27" i="3"/>
  <c r="ANR27" i="3"/>
  <c r="ANQ27" i="3"/>
  <c r="ANP27" i="3"/>
  <c r="ANO27" i="3"/>
  <c r="ANN27" i="3"/>
  <c r="ANM27" i="3"/>
  <c r="ANL27" i="3"/>
  <c r="ANK27" i="3"/>
  <c r="ANJ27" i="3"/>
  <c r="ANI27" i="3"/>
  <c r="ANH27" i="3"/>
  <c r="ANG27" i="3"/>
  <c r="ANF27" i="3"/>
  <c r="ANE27" i="3"/>
  <c r="AND27" i="3"/>
  <c r="ANC27" i="3"/>
  <c r="ANB27" i="3"/>
  <c r="ANA27" i="3"/>
  <c r="AMZ27" i="3"/>
  <c r="AMY27" i="3"/>
  <c r="AMX27" i="3"/>
  <c r="AMW27" i="3"/>
  <c r="AMV27" i="3"/>
  <c r="AMU27" i="3"/>
  <c r="AMT27" i="3"/>
  <c r="AMS27" i="3"/>
  <c r="AMR27" i="3"/>
  <c r="AMQ27" i="3"/>
  <c r="AMP27" i="3"/>
  <c r="AMO27" i="3"/>
  <c r="AMN27" i="3"/>
  <c r="AMM27" i="3"/>
  <c r="AML27" i="3"/>
  <c r="AMK27" i="3"/>
  <c r="AMJ27" i="3"/>
  <c r="AMI27" i="3"/>
  <c r="AMH27" i="3"/>
  <c r="AMG27" i="3"/>
  <c r="AMF27" i="3"/>
  <c r="AME27" i="3"/>
  <c r="AMD27" i="3"/>
  <c r="AMC27" i="3"/>
  <c r="AMB27" i="3"/>
  <c r="AMA27" i="3"/>
  <c r="ALZ27" i="3"/>
  <c r="ALY27" i="3"/>
  <c r="ALX27" i="3"/>
  <c r="ALW27" i="3"/>
  <c r="ALV27" i="3"/>
  <c r="ALU27" i="3"/>
  <c r="ALT27" i="3"/>
  <c r="ALS27" i="3"/>
  <c r="ALR27" i="3"/>
  <c r="ALQ27" i="3"/>
  <c r="ALP27" i="3"/>
  <c r="ALO27" i="3"/>
  <c r="ALN27" i="3"/>
  <c r="ALM27" i="3"/>
  <c r="ALL27" i="3"/>
  <c r="ALK27" i="3"/>
  <c r="ALJ27" i="3"/>
  <c r="ALI27" i="3"/>
  <c r="ALH27" i="3"/>
  <c r="ALG27" i="3"/>
  <c r="ALF27" i="3"/>
  <c r="ALE27" i="3"/>
  <c r="ALD27" i="3"/>
  <c r="ALC27" i="3"/>
  <c r="ALB27" i="3"/>
  <c r="ALA27" i="3"/>
  <c r="AKZ27" i="3"/>
  <c r="AKY27" i="3"/>
  <c r="AKX27" i="3"/>
  <c r="AKW27" i="3"/>
  <c r="AKV27" i="3"/>
  <c r="AKU27" i="3"/>
  <c r="AKT27" i="3"/>
  <c r="AKS27" i="3"/>
  <c r="AKR27" i="3"/>
  <c r="AKQ27" i="3"/>
  <c r="AKP27" i="3"/>
  <c r="AKO27" i="3"/>
  <c r="AKN27" i="3"/>
  <c r="AKM27" i="3"/>
  <c r="AKL27" i="3"/>
  <c r="AKK27" i="3"/>
  <c r="AKJ27" i="3"/>
  <c r="AKI27" i="3"/>
  <c r="AKH27" i="3"/>
  <c r="AKG27" i="3"/>
  <c r="AKF27" i="3"/>
  <c r="AKE27" i="3"/>
  <c r="AKD27" i="3"/>
  <c r="AKC27" i="3"/>
  <c r="AKB27" i="3"/>
  <c r="AKA27" i="3"/>
  <c r="AJZ27" i="3"/>
  <c r="AJY27" i="3"/>
  <c r="AJX27" i="3"/>
  <c r="AJW27" i="3"/>
  <c r="AJV27" i="3"/>
  <c r="AJU27" i="3"/>
  <c r="AJT27" i="3"/>
  <c r="AJS27" i="3"/>
  <c r="AJR27" i="3"/>
  <c r="AJQ27" i="3"/>
  <c r="AJP27" i="3"/>
  <c r="AJO27" i="3"/>
  <c r="AJN27" i="3"/>
  <c r="AJM27" i="3"/>
  <c r="AJL27" i="3"/>
  <c r="AJK27" i="3"/>
  <c r="AJJ27" i="3"/>
  <c r="AJI27" i="3"/>
  <c r="AJH27" i="3"/>
  <c r="AJG27" i="3"/>
  <c r="AJF27" i="3"/>
  <c r="AJE27" i="3"/>
  <c r="AJD27" i="3"/>
  <c r="AJC27" i="3"/>
  <c r="AJB27" i="3"/>
  <c r="AJA27" i="3"/>
  <c r="AIZ27" i="3"/>
  <c r="AIY27" i="3"/>
  <c r="AIX27" i="3"/>
  <c r="AIW27" i="3"/>
  <c r="AIV27" i="3"/>
  <c r="AIU27" i="3"/>
  <c r="AIT27" i="3"/>
  <c r="AIS27" i="3"/>
  <c r="AIR27" i="3"/>
  <c r="AIQ27" i="3"/>
  <c r="AIP27" i="3"/>
  <c r="AIO27" i="3"/>
  <c r="AIN27" i="3"/>
  <c r="AIM27" i="3"/>
  <c r="AIL27" i="3"/>
  <c r="AIK27" i="3"/>
  <c r="AIJ27" i="3"/>
  <c r="AII27" i="3"/>
  <c r="AIH27" i="3"/>
  <c r="AIG27" i="3"/>
  <c r="AIF27" i="3"/>
  <c r="AIE27" i="3"/>
  <c r="AID27" i="3"/>
  <c r="AIC27" i="3"/>
  <c r="AIB27" i="3"/>
  <c r="AIA27" i="3"/>
  <c r="AHZ27" i="3"/>
  <c r="AHY27" i="3"/>
  <c r="AHX27" i="3"/>
  <c r="AHW27" i="3"/>
  <c r="AHV27" i="3"/>
  <c r="AHU27" i="3"/>
  <c r="AHT27" i="3"/>
  <c r="AHS27" i="3"/>
  <c r="AHR27" i="3"/>
  <c r="AHQ27" i="3"/>
  <c r="AHP27" i="3"/>
  <c r="AHO27" i="3"/>
  <c r="AHN27" i="3"/>
  <c r="AHM27" i="3"/>
  <c r="AHL27" i="3"/>
  <c r="AHK27" i="3"/>
  <c r="AHJ27" i="3"/>
  <c r="AHI27" i="3"/>
  <c r="AHH27" i="3"/>
  <c r="AHG27" i="3"/>
  <c r="AHF27" i="3"/>
  <c r="AHE27" i="3"/>
  <c r="AHD27" i="3"/>
  <c r="AHC27" i="3"/>
  <c r="AHB27" i="3"/>
  <c r="AHA27" i="3"/>
  <c r="AGZ27" i="3"/>
  <c r="AGY27" i="3"/>
  <c r="AGX27" i="3"/>
  <c r="AGW27" i="3"/>
  <c r="AGV27" i="3"/>
  <c r="AGU27" i="3"/>
  <c r="AGT27" i="3"/>
  <c r="AGS27" i="3"/>
  <c r="AGR27" i="3"/>
  <c r="AGQ27" i="3"/>
  <c r="AGP27" i="3"/>
  <c r="AGO27" i="3"/>
  <c r="AGN27" i="3"/>
  <c r="AGM27" i="3"/>
  <c r="AGL27" i="3"/>
  <c r="AGK27" i="3"/>
  <c r="AGJ27" i="3"/>
  <c r="AGI27" i="3"/>
  <c r="AGH27" i="3"/>
  <c r="AGG27" i="3"/>
  <c r="AGF27" i="3"/>
  <c r="AGE27" i="3"/>
  <c r="AGD27" i="3"/>
  <c r="AGC27" i="3"/>
  <c r="AGB27" i="3"/>
  <c r="AGA27" i="3"/>
  <c r="AFZ27" i="3"/>
  <c r="AFY27" i="3"/>
  <c r="AFX27" i="3"/>
  <c r="AFW27" i="3"/>
  <c r="AFV27" i="3"/>
  <c r="AFU27" i="3"/>
  <c r="AFT27" i="3"/>
  <c r="AFS27" i="3"/>
  <c r="AFR27" i="3"/>
  <c r="AFQ27" i="3"/>
  <c r="AFP27" i="3"/>
  <c r="AFO27" i="3"/>
  <c r="AFN27" i="3"/>
  <c r="AFM27" i="3"/>
  <c r="AFL27" i="3"/>
  <c r="AFK27" i="3"/>
  <c r="AFJ27" i="3"/>
  <c r="AFI27" i="3"/>
  <c r="AFH27" i="3"/>
  <c r="AFG27" i="3"/>
  <c r="AFF27" i="3"/>
  <c r="AFE27" i="3"/>
  <c r="AFD27" i="3"/>
  <c r="AFC27" i="3"/>
  <c r="AFB27" i="3"/>
  <c r="AFA27" i="3"/>
  <c r="AEZ27" i="3"/>
  <c r="AEY27" i="3"/>
  <c r="AEX27" i="3"/>
  <c r="AEW27" i="3"/>
  <c r="AEV27" i="3"/>
  <c r="AEU27" i="3"/>
  <c r="AET27" i="3"/>
  <c r="AES27" i="3"/>
  <c r="AER27" i="3"/>
  <c r="AEQ27" i="3"/>
  <c r="AEP27" i="3"/>
  <c r="AEO27" i="3"/>
  <c r="AEN27" i="3"/>
  <c r="AEM27" i="3"/>
  <c r="AEL27" i="3"/>
  <c r="AEK27" i="3"/>
  <c r="AEJ27" i="3"/>
  <c r="AEI27" i="3"/>
  <c r="AEH27" i="3"/>
  <c r="AEG27" i="3"/>
  <c r="AEF27" i="3"/>
  <c r="AEE27" i="3"/>
  <c r="AED27" i="3"/>
  <c r="AEC27" i="3"/>
  <c r="AEB27" i="3"/>
  <c r="AEA27" i="3"/>
  <c r="ADZ27" i="3"/>
  <c r="ADY27" i="3"/>
  <c r="ADX27" i="3"/>
  <c r="ADW27" i="3"/>
  <c r="ADV27" i="3"/>
  <c r="ADU27" i="3"/>
  <c r="ADT27" i="3"/>
  <c r="ADS27" i="3"/>
  <c r="ADR27" i="3"/>
  <c r="ADQ27" i="3"/>
  <c r="ADP27" i="3"/>
  <c r="ADO27" i="3"/>
  <c r="ADN27" i="3"/>
  <c r="ADM27" i="3"/>
  <c r="ADL27" i="3"/>
  <c r="ADK27" i="3"/>
  <c r="ADJ27" i="3"/>
  <c r="ADI27" i="3"/>
  <c r="ADH27" i="3"/>
  <c r="ADG27" i="3"/>
  <c r="ADF27" i="3"/>
  <c r="ADE27" i="3"/>
  <c r="ADD27" i="3"/>
  <c r="ADC27" i="3"/>
  <c r="ADB27" i="3"/>
  <c r="ADA27" i="3"/>
  <c r="ACZ27" i="3"/>
  <c r="ACY27" i="3"/>
  <c r="ACX27" i="3"/>
  <c r="ACW27" i="3"/>
  <c r="ACV27" i="3"/>
  <c r="ACU27" i="3"/>
  <c r="ACT27" i="3"/>
  <c r="ACS27" i="3"/>
  <c r="ACR27" i="3"/>
  <c r="ACQ27" i="3"/>
  <c r="ACP27" i="3"/>
  <c r="ACO27" i="3"/>
  <c r="ACN27" i="3"/>
  <c r="ACM27" i="3"/>
  <c r="ACL27" i="3"/>
  <c r="ACK27" i="3"/>
  <c r="ACJ27" i="3"/>
  <c r="ACI27" i="3"/>
  <c r="ACH27" i="3"/>
  <c r="ACG27" i="3"/>
  <c r="ACF27" i="3"/>
  <c r="ACE27" i="3"/>
  <c r="ACD27" i="3"/>
  <c r="ACC27" i="3"/>
  <c r="ACB27" i="3"/>
  <c r="ACA27" i="3"/>
  <c r="ABZ27" i="3"/>
  <c r="ABY27" i="3"/>
  <c r="ABX27" i="3"/>
  <c r="ABW27" i="3"/>
  <c r="ABV27" i="3"/>
  <c r="ABU27" i="3"/>
  <c r="ABT27" i="3"/>
  <c r="ABS27" i="3"/>
  <c r="ABR27" i="3"/>
  <c r="ABQ27" i="3"/>
  <c r="ABP27" i="3"/>
  <c r="ABO27" i="3"/>
  <c r="ABN27" i="3"/>
  <c r="ABM27" i="3"/>
  <c r="ABL27" i="3"/>
  <c r="ABK27" i="3"/>
  <c r="ABJ27" i="3"/>
  <c r="ABI27" i="3"/>
  <c r="ABH27" i="3"/>
  <c r="ABG27" i="3"/>
  <c r="ABF27" i="3"/>
  <c r="ABE27" i="3"/>
  <c r="ABD27" i="3"/>
  <c r="ABC27" i="3"/>
  <c r="ABB27" i="3"/>
  <c r="ABA27" i="3"/>
  <c r="AAZ27" i="3"/>
  <c r="AAY27" i="3"/>
  <c r="AAX27" i="3"/>
  <c r="AAW27" i="3"/>
  <c r="AAV27" i="3"/>
  <c r="AAU27" i="3"/>
  <c r="AAT27" i="3"/>
  <c r="AAS27" i="3"/>
  <c r="AAR27" i="3"/>
  <c r="AAQ27" i="3"/>
  <c r="AAP27" i="3"/>
  <c r="AAO27" i="3"/>
  <c r="AAN27" i="3"/>
  <c r="AAM27" i="3"/>
  <c r="AAL27" i="3"/>
  <c r="AAK27" i="3"/>
  <c r="AAJ27" i="3"/>
  <c r="AAI27" i="3"/>
  <c r="AAH27" i="3"/>
  <c r="AAG27" i="3"/>
  <c r="AAF27" i="3"/>
  <c r="AAE27" i="3"/>
  <c r="AAD27" i="3"/>
  <c r="AAC27" i="3"/>
  <c r="AAB27" i="3"/>
  <c r="AAA27" i="3"/>
  <c r="ZZ27" i="3"/>
  <c r="ZY27" i="3"/>
  <c r="ZX27" i="3"/>
  <c r="ZW27" i="3"/>
  <c r="ZV27" i="3"/>
  <c r="ZU27" i="3"/>
  <c r="ZT27" i="3"/>
  <c r="ZS27" i="3"/>
  <c r="ZR27" i="3"/>
  <c r="ZQ27" i="3"/>
  <c r="ZP27" i="3"/>
  <c r="ZO27" i="3"/>
  <c r="ZN27" i="3"/>
  <c r="ZM27" i="3"/>
  <c r="ZL27" i="3"/>
  <c r="ZK27" i="3"/>
  <c r="ZJ27" i="3"/>
  <c r="ZI27" i="3"/>
  <c r="ZH27" i="3"/>
  <c r="ZG27" i="3"/>
  <c r="ZF27" i="3"/>
  <c r="ZE27" i="3"/>
  <c r="ZD27" i="3"/>
  <c r="ZC27" i="3"/>
  <c r="ZB27" i="3"/>
  <c r="ZA27" i="3"/>
  <c r="YZ27" i="3"/>
  <c r="YY27" i="3"/>
  <c r="YX27" i="3"/>
  <c r="YW27" i="3"/>
  <c r="YV27" i="3"/>
  <c r="YU27" i="3"/>
  <c r="YT27" i="3"/>
  <c r="YS27" i="3"/>
  <c r="YR27" i="3"/>
  <c r="YQ27" i="3"/>
  <c r="YP27" i="3"/>
  <c r="YO27" i="3"/>
  <c r="YN27" i="3"/>
  <c r="YM27" i="3"/>
  <c r="YL27" i="3"/>
  <c r="YK27" i="3"/>
  <c r="YJ27" i="3"/>
  <c r="YI27" i="3"/>
  <c r="YH27" i="3"/>
  <c r="YG27" i="3"/>
  <c r="YF27" i="3"/>
  <c r="YE27" i="3"/>
  <c r="YD27" i="3"/>
  <c r="YC27" i="3"/>
  <c r="YB27" i="3"/>
  <c r="YA27" i="3"/>
  <c r="XZ27" i="3"/>
  <c r="XY27" i="3"/>
  <c r="XX27" i="3"/>
  <c r="XW27" i="3"/>
  <c r="XV27" i="3"/>
  <c r="XU27" i="3"/>
  <c r="XT27" i="3"/>
  <c r="XS27" i="3"/>
  <c r="XR27" i="3"/>
  <c r="XQ27" i="3"/>
  <c r="XP27" i="3"/>
  <c r="XO27" i="3"/>
  <c r="XN27" i="3"/>
  <c r="XM27" i="3"/>
  <c r="XL27" i="3"/>
  <c r="XK27" i="3"/>
  <c r="XJ27" i="3"/>
  <c r="XI27" i="3"/>
  <c r="XH27" i="3"/>
  <c r="XG27" i="3"/>
  <c r="XF27" i="3"/>
  <c r="XE27" i="3"/>
  <c r="XD27" i="3"/>
  <c r="XC27" i="3"/>
  <c r="XB27" i="3"/>
  <c r="XA27" i="3"/>
  <c r="WZ27" i="3"/>
  <c r="WY27" i="3"/>
  <c r="WX27" i="3"/>
  <c r="WW27" i="3"/>
  <c r="WV27" i="3"/>
  <c r="WU27" i="3"/>
  <c r="WT27" i="3"/>
  <c r="WS27" i="3"/>
  <c r="WR27" i="3"/>
  <c r="WQ27" i="3"/>
  <c r="WP27" i="3"/>
  <c r="WO27" i="3"/>
  <c r="WN27" i="3"/>
  <c r="WM27" i="3"/>
  <c r="WL27" i="3"/>
  <c r="WK27" i="3"/>
  <c r="WJ27" i="3"/>
  <c r="WI27" i="3"/>
  <c r="WH27" i="3"/>
  <c r="WG27" i="3"/>
  <c r="WF27" i="3"/>
  <c r="WE27" i="3"/>
  <c r="WD27" i="3"/>
  <c r="WC27" i="3"/>
  <c r="WB27" i="3"/>
  <c r="WA27" i="3"/>
  <c r="VZ27" i="3"/>
  <c r="VY27" i="3"/>
  <c r="VX27" i="3"/>
  <c r="VW27" i="3"/>
  <c r="VV27" i="3"/>
  <c r="VU27" i="3"/>
  <c r="VT27" i="3"/>
  <c r="VS27" i="3"/>
  <c r="VR27" i="3"/>
  <c r="VQ27" i="3"/>
  <c r="VP27" i="3"/>
  <c r="VO27" i="3"/>
  <c r="VN27" i="3"/>
  <c r="VM27" i="3"/>
  <c r="VL27" i="3"/>
  <c r="VK27" i="3"/>
  <c r="VJ27" i="3"/>
  <c r="VI27" i="3"/>
  <c r="ARO26" i="3"/>
  <c r="ARN26" i="3"/>
  <c r="ARM26" i="3"/>
  <c r="ARL26" i="3"/>
  <c r="ARK26" i="3"/>
  <c r="ARJ26" i="3"/>
  <c r="ARI26" i="3"/>
  <c r="ARH26" i="3"/>
  <c r="ARG26" i="3"/>
  <c r="ARF26" i="3"/>
  <c r="ARE26" i="3"/>
  <c r="ARD26" i="3"/>
  <c r="ARC26" i="3"/>
  <c r="ARB26" i="3"/>
  <c r="ARA26" i="3"/>
  <c r="AQZ26" i="3"/>
  <c r="AQY26" i="3"/>
  <c r="AQX26" i="3"/>
  <c r="AQW26" i="3"/>
  <c r="AQV26" i="3"/>
  <c r="AQU26" i="3"/>
  <c r="AQT26" i="3"/>
  <c r="AQS26" i="3"/>
  <c r="AQR26" i="3"/>
  <c r="AQQ26" i="3"/>
  <c r="AQP26" i="3"/>
  <c r="AQO26" i="3"/>
  <c r="AQN26" i="3"/>
  <c r="AQM26" i="3"/>
  <c r="AQL26" i="3"/>
  <c r="AQK26" i="3"/>
  <c r="AQJ26" i="3"/>
  <c r="AQI26" i="3"/>
  <c r="AQH26" i="3"/>
  <c r="AQG26" i="3"/>
  <c r="AQF26" i="3"/>
  <c r="AQE26" i="3"/>
  <c r="AQD26" i="3"/>
  <c r="AQC26" i="3"/>
  <c r="AQB26" i="3"/>
  <c r="AQA26" i="3"/>
  <c r="APZ26" i="3"/>
  <c r="APY26" i="3"/>
  <c r="APX26" i="3"/>
  <c r="APW26" i="3"/>
  <c r="APV26" i="3"/>
  <c r="APU26" i="3"/>
  <c r="APT26" i="3"/>
  <c r="APS26" i="3"/>
  <c r="APR26" i="3"/>
  <c r="APQ26" i="3"/>
  <c r="APP26" i="3"/>
  <c r="APO26" i="3"/>
  <c r="APN26" i="3"/>
  <c r="APM26" i="3"/>
  <c r="APL26" i="3"/>
  <c r="APK26" i="3"/>
  <c r="APJ26" i="3"/>
  <c r="API26" i="3"/>
  <c r="APH26" i="3"/>
  <c r="APG26" i="3"/>
  <c r="APF26" i="3"/>
  <c r="APE26" i="3"/>
  <c r="APD26" i="3"/>
  <c r="APC26" i="3"/>
  <c r="APB26" i="3"/>
  <c r="APA26" i="3"/>
  <c r="AOZ26" i="3"/>
  <c r="AOY26" i="3"/>
  <c r="AOX26" i="3"/>
  <c r="AOW26" i="3"/>
  <c r="AOV26" i="3"/>
  <c r="AOU26" i="3"/>
  <c r="AOT26" i="3"/>
  <c r="AOS26" i="3"/>
  <c r="AOR26" i="3"/>
  <c r="AOQ26" i="3"/>
  <c r="AOP26" i="3"/>
  <c r="AOO26" i="3"/>
  <c r="AON26" i="3"/>
  <c r="AOM26" i="3"/>
  <c r="AOL26" i="3"/>
  <c r="AOK26" i="3"/>
  <c r="AOJ26" i="3"/>
  <c r="AOI26" i="3"/>
  <c r="AOH26" i="3"/>
  <c r="AOG26" i="3"/>
  <c r="AOF26" i="3"/>
  <c r="AOE26" i="3"/>
  <c r="AOD26" i="3"/>
  <c r="AOC26" i="3"/>
  <c r="AOB26" i="3"/>
  <c r="AOA26" i="3"/>
  <c r="ANZ26" i="3"/>
  <c r="ANY26" i="3"/>
  <c r="ANX26" i="3"/>
  <c r="ANW26" i="3"/>
  <c r="ANV26" i="3"/>
  <c r="ANU26" i="3"/>
  <c r="ANT26" i="3"/>
  <c r="ANS26" i="3"/>
  <c r="ANR26" i="3"/>
  <c r="ANQ26" i="3"/>
  <c r="ANP26" i="3"/>
  <c r="ANO26" i="3"/>
  <c r="ANN26" i="3"/>
  <c r="ANM26" i="3"/>
  <c r="ANL26" i="3"/>
  <c r="ANK26" i="3"/>
  <c r="ANJ26" i="3"/>
  <c r="ANI26" i="3"/>
  <c r="ANH26" i="3"/>
  <c r="ANG26" i="3"/>
  <c r="ANF26" i="3"/>
  <c r="ANE26" i="3"/>
  <c r="AND26" i="3"/>
  <c r="ANC26" i="3"/>
  <c r="ANB26" i="3"/>
  <c r="ANA26" i="3"/>
  <c r="AMZ26" i="3"/>
  <c r="AMY26" i="3"/>
  <c r="AMX26" i="3"/>
  <c r="AMW26" i="3"/>
  <c r="AMV26" i="3"/>
  <c r="AMU26" i="3"/>
  <c r="AMT26" i="3"/>
  <c r="AMS26" i="3"/>
  <c r="AMR26" i="3"/>
  <c r="AMQ26" i="3"/>
  <c r="AMP26" i="3"/>
  <c r="AMO26" i="3"/>
  <c r="AMN26" i="3"/>
  <c r="AMM26" i="3"/>
  <c r="AML26" i="3"/>
  <c r="AMK26" i="3"/>
  <c r="AMJ26" i="3"/>
  <c r="AMI26" i="3"/>
  <c r="AMH26" i="3"/>
  <c r="AMG26" i="3"/>
  <c r="AMF26" i="3"/>
  <c r="AME26" i="3"/>
  <c r="AMD26" i="3"/>
  <c r="AMC26" i="3"/>
  <c r="AMB26" i="3"/>
  <c r="AMA26" i="3"/>
  <c r="ALZ26" i="3"/>
  <c r="ALY26" i="3"/>
  <c r="ALX26" i="3"/>
  <c r="ALW26" i="3"/>
  <c r="ALV26" i="3"/>
  <c r="ALU26" i="3"/>
  <c r="ALT26" i="3"/>
  <c r="ALS26" i="3"/>
  <c r="ALR26" i="3"/>
  <c r="ALQ26" i="3"/>
  <c r="ALP26" i="3"/>
  <c r="ALO26" i="3"/>
  <c r="ALN26" i="3"/>
  <c r="ALM26" i="3"/>
  <c r="ALL26" i="3"/>
  <c r="ALK26" i="3"/>
  <c r="ALJ26" i="3"/>
  <c r="ALI26" i="3"/>
  <c r="ALH26" i="3"/>
  <c r="ALG26" i="3"/>
  <c r="ALF26" i="3"/>
  <c r="ALE26" i="3"/>
  <c r="ALD26" i="3"/>
  <c r="ALC26" i="3"/>
  <c r="ALB26" i="3"/>
  <c r="ALA26" i="3"/>
  <c r="AKZ26" i="3"/>
  <c r="AKY26" i="3"/>
  <c r="AKX26" i="3"/>
  <c r="AKW26" i="3"/>
  <c r="AKV26" i="3"/>
  <c r="AKU26" i="3"/>
  <c r="AKT26" i="3"/>
  <c r="AKS26" i="3"/>
  <c r="AKR26" i="3"/>
  <c r="AKQ26" i="3"/>
  <c r="AKP26" i="3"/>
  <c r="AKO26" i="3"/>
  <c r="AKN26" i="3"/>
  <c r="AKM26" i="3"/>
  <c r="AKL26" i="3"/>
  <c r="AKK26" i="3"/>
  <c r="AKJ26" i="3"/>
  <c r="AKI26" i="3"/>
  <c r="AKH26" i="3"/>
  <c r="AKG26" i="3"/>
  <c r="AKF26" i="3"/>
  <c r="AKE26" i="3"/>
  <c r="AKD26" i="3"/>
  <c r="AKC26" i="3"/>
  <c r="AKB26" i="3"/>
  <c r="AKA26" i="3"/>
  <c r="AJZ26" i="3"/>
  <c r="AJY26" i="3"/>
  <c r="AJX26" i="3"/>
  <c r="AJW26" i="3"/>
  <c r="AJV26" i="3"/>
  <c r="AJU26" i="3"/>
  <c r="AJT26" i="3"/>
  <c r="AJS26" i="3"/>
  <c r="AJR26" i="3"/>
  <c r="AJQ26" i="3"/>
  <c r="AJP26" i="3"/>
  <c r="AJO26" i="3"/>
  <c r="AJN26" i="3"/>
  <c r="AJM26" i="3"/>
  <c r="AJL26" i="3"/>
  <c r="AJK26" i="3"/>
  <c r="AJJ26" i="3"/>
  <c r="AJI26" i="3"/>
  <c r="AJH26" i="3"/>
  <c r="AJG26" i="3"/>
  <c r="AJF26" i="3"/>
  <c r="AJE26" i="3"/>
  <c r="AJD26" i="3"/>
  <c r="AJC26" i="3"/>
  <c r="AJB26" i="3"/>
  <c r="AJA26" i="3"/>
  <c r="AIZ26" i="3"/>
  <c r="AIY26" i="3"/>
  <c r="AIX26" i="3"/>
  <c r="AIW26" i="3"/>
  <c r="AIV26" i="3"/>
  <c r="AIU26" i="3"/>
  <c r="AIT26" i="3"/>
  <c r="AIS26" i="3"/>
  <c r="AIR26" i="3"/>
  <c r="AIQ26" i="3"/>
  <c r="AIP26" i="3"/>
  <c r="AIO26" i="3"/>
  <c r="AIN26" i="3"/>
  <c r="AIM26" i="3"/>
  <c r="AIL26" i="3"/>
  <c r="AIK26" i="3"/>
  <c r="AIJ26" i="3"/>
  <c r="AII26" i="3"/>
  <c r="AIH26" i="3"/>
  <c r="AIG26" i="3"/>
  <c r="AIF26" i="3"/>
  <c r="AIE26" i="3"/>
  <c r="AID26" i="3"/>
  <c r="AIC26" i="3"/>
  <c r="AIB26" i="3"/>
  <c r="AIA26" i="3"/>
  <c r="AHZ26" i="3"/>
  <c r="AHY26" i="3"/>
  <c r="AHX26" i="3"/>
  <c r="AHW26" i="3"/>
  <c r="AHV26" i="3"/>
  <c r="AHU26" i="3"/>
  <c r="AHT26" i="3"/>
  <c r="AHS26" i="3"/>
  <c r="AHR26" i="3"/>
  <c r="AHQ26" i="3"/>
  <c r="AHP26" i="3"/>
  <c r="AHO26" i="3"/>
  <c r="AHN26" i="3"/>
  <c r="AHM26" i="3"/>
  <c r="AHL26" i="3"/>
  <c r="AHK26" i="3"/>
  <c r="AHJ26" i="3"/>
  <c r="AHI26" i="3"/>
  <c r="AHH26" i="3"/>
  <c r="AHG26" i="3"/>
  <c r="AHF26" i="3"/>
  <c r="AHE26" i="3"/>
  <c r="AHD26" i="3"/>
  <c r="AHC26" i="3"/>
  <c r="AHB26" i="3"/>
  <c r="AHA26" i="3"/>
  <c r="AGZ26" i="3"/>
  <c r="AGY26" i="3"/>
  <c r="AGX26" i="3"/>
  <c r="AGW26" i="3"/>
  <c r="AGV26" i="3"/>
  <c r="AGU26" i="3"/>
  <c r="AGT26" i="3"/>
  <c r="AGS26" i="3"/>
  <c r="AGR26" i="3"/>
  <c r="AGQ26" i="3"/>
  <c r="AGP26" i="3"/>
  <c r="AGO26" i="3"/>
  <c r="AGN26" i="3"/>
  <c r="AGM26" i="3"/>
  <c r="AGL26" i="3"/>
  <c r="AGK26" i="3"/>
  <c r="AGJ26" i="3"/>
  <c r="AGI26" i="3"/>
  <c r="AGH26" i="3"/>
  <c r="AGG26" i="3"/>
  <c r="AGF26" i="3"/>
  <c r="AGE26" i="3"/>
  <c r="AGD26" i="3"/>
  <c r="AGC26" i="3"/>
  <c r="AGB26" i="3"/>
  <c r="AGA26" i="3"/>
  <c r="AFZ26" i="3"/>
  <c r="AFY26" i="3"/>
  <c r="AFX26" i="3"/>
  <c r="AFW26" i="3"/>
  <c r="AFV26" i="3"/>
  <c r="AFU26" i="3"/>
  <c r="AFT26" i="3"/>
  <c r="AFS26" i="3"/>
  <c r="AFR26" i="3"/>
  <c r="AFQ26" i="3"/>
  <c r="AFP26" i="3"/>
  <c r="AFO26" i="3"/>
  <c r="AFN26" i="3"/>
  <c r="AFM26" i="3"/>
  <c r="AFL26" i="3"/>
  <c r="AFK26" i="3"/>
  <c r="AFJ26" i="3"/>
  <c r="AFI26" i="3"/>
  <c r="AFH26" i="3"/>
  <c r="AFG26" i="3"/>
  <c r="AFF26" i="3"/>
  <c r="AFE26" i="3"/>
  <c r="AFD26" i="3"/>
  <c r="AFC26" i="3"/>
  <c r="AFB26" i="3"/>
  <c r="AFA26" i="3"/>
  <c r="AEZ26" i="3"/>
  <c r="AEY26" i="3"/>
  <c r="AEX26" i="3"/>
  <c r="AEW26" i="3"/>
  <c r="AEV26" i="3"/>
  <c r="AEU26" i="3"/>
  <c r="AET26" i="3"/>
  <c r="AES26" i="3"/>
  <c r="AER26" i="3"/>
  <c r="AEQ26" i="3"/>
  <c r="AEP26" i="3"/>
  <c r="AEO26" i="3"/>
  <c r="AEN26" i="3"/>
  <c r="AEM26" i="3"/>
  <c r="AEL26" i="3"/>
  <c r="AEK26" i="3"/>
  <c r="AEJ26" i="3"/>
  <c r="AEI26" i="3"/>
  <c r="AEH26" i="3"/>
  <c r="AEG26" i="3"/>
  <c r="AEF26" i="3"/>
  <c r="AEE26" i="3"/>
  <c r="AED26" i="3"/>
  <c r="AEC26" i="3"/>
  <c r="AEB26" i="3"/>
  <c r="AEA26" i="3"/>
  <c r="ADZ26" i="3"/>
  <c r="ADY26" i="3"/>
  <c r="ADX26" i="3"/>
  <c r="ADW26" i="3"/>
  <c r="ADV26" i="3"/>
  <c r="ADU26" i="3"/>
  <c r="ADT26" i="3"/>
  <c r="ADS26" i="3"/>
  <c r="ADR26" i="3"/>
  <c r="ADQ26" i="3"/>
  <c r="ADP26" i="3"/>
  <c r="ADO26" i="3"/>
  <c r="ADN26" i="3"/>
  <c r="ADM26" i="3"/>
  <c r="ADL26" i="3"/>
  <c r="ADK26" i="3"/>
  <c r="ADJ26" i="3"/>
  <c r="ADI26" i="3"/>
  <c r="ADH26" i="3"/>
  <c r="ADG26" i="3"/>
  <c r="ADF26" i="3"/>
  <c r="ADE26" i="3"/>
  <c r="ADD26" i="3"/>
  <c r="ADC26" i="3"/>
  <c r="ADB26" i="3"/>
  <c r="ADA26" i="3"/>
  <c r="ACZ26" i="3"/>
  <c r="ACY26" i="3"/>
  <c r="ACX26" i="3"/>
  <c r="ACW26" i="3"/>
  <c r="ACV26" i="3"/>
  <c r="ACU26" i="3"/>
  <c r="ACT26" i="3"/>
  <c r="ACS26" i="3"/>
  <c r="ACR26" i="3"/>
  <c r="ACQ26" i="3"/>
  <c r="ACP26" i="3"/>
  <c r="ACO26" i="3"/>
  <c r="ACN26" i="3"/>
  <c r="ACM26" i="3"/>
  <c r="ACL26" i="3"/>
  <c r="ACK26" i="3"/>
  <c r="ACJ26" i="3"/>
  <c r="ACI26" i="3"/>
  <c r="ACH26" i="3"/>
  <c r="ACG26" i="3"/>
  <c r="ACF26" i="3"/>
  <c r="ACE26" i="3"/>
  <c r="ACD26" i="3"/>
  <c r="ACC26" i="3"/>
  <c r="ACB26" i="3"/>
  <c r="ACA26" i="3"/>
  <c r="ABZ26" i="3"/>
  <c r="ABY26" i="3"/>
  <c r="ABX26" i="3"/>
  <c r="ABW26" i="3"/>
  <c r="ABV26" i="3"/>
  <c r="ABU26" i="3"/>
  <c r="ABT26" i="3"/>
  <c r="ABS26" i="3"/>
  <c r="ABR26" i="3"/>
  <c r="ABQ26" i="3"/>
  <c r="ABP26" i="3"/>
  <c r="ABO26" i="3"/>
  <c r="ABN26" i="3"/>
  <c r="ABM26" i="3"/>
  <c r="ABL26" i="3"/>
  <c r="ABK26" i="3"/>
  <c r="ABJ26" i="3"/>
  <c r="ABI26" i="3"/>
  <c r="ABH26" i="3"/>
  <c r="ABG26" i="3"/>
  <c r="ABF26" i="3"/>
  <c r="ABE26" i="3"/>
  <c r="ABD26" i="3"/>
  <c r="ABC26" i="3"/>
  <c r="ABB26" i="3"/>
  <c r="ABA26" i="3"/>
  <c r="AAZ26" i="3"/>
  <c r="AAY26" i="3"/>
  <c r="AAX26" i="3"/>
  <c r="AAW26" i="3"/>
  <c r="AAV26" i="3"/>
  <c r="AAU26" i="3"/>
  <c r="AAT26" i="3"/>
  <c r="AAS26" i="3"/>
  <c r="AAR26" i="3"/>
  <c r="AAQ26" i="3"/>
  <c r="AAP26" i="3"/>
  <c r="AAO26" i="3"/>
  <c r="AAN26" i="3"/>
  <c r="AAM26" i="3"/>
  <c r="AAL26" i="3"/>
  <c r="AAK26" i="3"/>
  <c r="AAJ26" i="3"/>
  <c r="AAI26" i="3"/>
  <c r="AAH26" i="3"/>
  <c r="AAG26" i="3"/>
  <c r="AAF26" i="3"/>
  <c r="AAE26" i="3"/>
  <c r="AAD26" i="3"/>
  <c r="AAC26" i="3"/>
  <c r="AAB26" i="3"/>
  <c r="AAA26" i="3"/>
  <c r="ZZ26" i="3"/>
  <c r="ZY26" i="3"/>
  <c r="ZX26" i="3"/>
  <c r="ZW26" i="3"/>
  <c r="ZV26" i="3"/>
  <c r="ZU26" i="3"/>
  <c r="ZT26" i="3"/>
  <c r="ZS26" i="3"/>
  <c r="ZR26" i="3"/>
  <c r="ZQ26" i="3"/>
  <c r="ZP26" i="3"/>
  <c r="ZO26" i="3"/>
  <c r="ZN26" i="3"/>
  <c r="ZM26" i="3"/>
  <c r="ZL26" i="3"/>
  <c r="ZK26" i="3"/>
  <c r="ZJ26" i="3"/>
  <c r="ZI26" i="3"/>
  <c r="ZH26" i="3"/>
  <c r="ZG26" i="3"/>
  <c r="ZF26" i="3"/>
  <c r="ZE26" i="3"/>
  <c r="ZD26" i="3"/>
  <c r="ZC26" i="3"/>
  <c r="ZB26" i="3"/>
  <c r="ZA26" i="3"/>
  <c r="YZ26" i="3"/>
  <c r="YY26" i="3"/>
  <c r="YX26" i="3"/>
  <c r="YW26" i="3"/>
  <c r="YV26" i="3"/>
  <c r="YU26" i="3"/>
  <c r="YT26" i="3"/>
  <c r="YS26" i="3"/>
  <c r="YR26" i="3"/>
  <c r="YQ26" i="3"/>
  <c r="YP26" i="3"/>
  <c r="YO26" i="3"/>
  <c r="YN26" i="3"/>
  <c r="YM26" i="3"/>
  <c r="YL26" i="3"/>
  <c r="YK26" i="3"/>
  <c r="YJ26" i="3"/>
  <c r="YI26" i="3"/>
  <c r="YH26" i="3"/>
  <c r="YG26" i="3"/>
  <c r="YF26" i="3"/>
  <c r="YE26" i="3"/>
  <c r="YD26" i="3"/>
  <c r="YC26" i="3"/>
  <c r="YB26" i="3"/>
  <c r="YA26" i="3"/>
  <c r="XZ26" i="3"/>
  <c r="XY26" i="3"/>
  <c r="XX26" i="3"/>
  <c r="XW26" i="3"/>
  <c r="XV26" i="3"/>
  <c r="XU26" i="3"/>
  <c r="XT26" i="3"/>
  <c r="XS26" i="3"/>
  <c r="XR26" i="3"/>
  <c r="XQ26" i="3"/>
  <c r="XP26" i="3"/>
  <c r="XO26" i="3"/>
  <c r="XN26" i="3"/>
  <c r="XM26" i="3"/>
  <c r="XL26" i="3"/>
  <c r="XK26" i="3"/>
  <c r="XJ26" i="3"/>
  <c r="XI26" i="3"/>
  <c r="XH26" i="3"/>
  <c r="XG26" i="3"/>
  <c r="XF26" i="3"/>
  <c r="XE26" i="3"/>
  <c r="XD26" i="3"/>
  <c r="XC26" i="3"/>
  <c r="XB26" i="3"/>
  <c r="XA26" i="3"/>
  <c r="WZ26" i="3"/>
  <c r="WY26" i="3"/>
  <c r="WX26" i="3"/>
  <c r="WW26" i="3"/>
  <c r="WV26" i="3"/>
  <c r="WU26" i="3"/>
  <c r="WT26" i="3"/>
  <c r="WS26" i="3"/>
  <c r="WR26" i="3"/>
  <c r="WQ26" i="3"/>
  <c r="WP26" i="3"/>
  <c r="WO26" i="3"/>
  <c r="WN26" i="3"/>
  <c r="WM26" i="3"/>
  <c r="WL26" i="3"/>
  <c r="WK26" i="3"/>
  <c r="WJ26" i="3"/>
  <c r="WI26" i="3"/>
  <c r="WH26" i="3"/>
  <c r="WG26" i="3"/>
  <c r="WF26" i="3"/>
  <c r="WE26" i="3"/>
  <c r="WD26" i="3"/>
  <c r="WC26" i="3"/>
  <c r="WB26" i="3"/>
  <c r="WA26" i="3"/>
  <c r="VZ26" i="3"/>
  <c r="VY26" i="3"/>
  <c r="VX26" i="3"/>
  <c r="VW26" i="3"/>
  <c r="VV26" i="3"/>
  <c r="VU26" i="3"/>
  <c r="VT26" i="3"/>
  <c r="VS26" i="3"/>
  <c r="VR26" i="3"/>
  <c r="VQ26" i="3"/>
  <c r="VP26" i="3"/>
  <c r="VO26" i="3"/>
  <c r="VN26" i="3"/>
  <c r="VM26" i="3"/>
  <c r="VL26" i="3"/>
  <c r="VK26" i="3"/>
  <c r="VJ26" i="3"/>
  <c r="VI26" i="3"/>
  <c r="ARO25" i="3"/>
  <c r="ARN25" i="3"/>
  <c r="ARM25" i="3"/>
  <c r="ARL25" i="3"/>
  <c r="ARK25" i="3"/>
  <c r="ARJ25" i="3"/>
  <c r="ARI25" i="3"/>
  <c r="ARH25" i="3"/>
  <c r="ARG25" i="3"/>
  <c r="ARF25" i="3"/>
  <c r="ARE25" i="3"/>
  <c r="ARD25" i="3"/>
  <c r="ARC25" i="3"/>
  <c r="ARB25" i="3"/>
  <c r="ARA25" i="3"/>
  <c r="AQZ25" i="3"/>
  <c r="AQY25" i="3"/>
  <c r="AQX25" i="3"/>
  <c r="AQW25" i="3"/>
  <c r="AQV25" i="3"/>
  <c r="AQU25" i="3"/>
  <c r="AQT25" i="3"/>
  <c r="AQS25" i="3"/>
  <c r="AQR25" i="3"/>
  <c r="AQQ25" i="3"/>
  <c r="AQP25" i="3"/>
  <c r="AQO25" i="3"/>
  <c r="AQN25" i="3"/>
  <c r="AQM25" i="3"/>
  <c r="AQL25" i="3"/>
  <c r="AQK25" i="3"/>
  <c r="AQJ25" i="3"/>
  <c r="AQI25" i="3"/>
  <c r="AQH25" i="3"/>
  <c r="AQG25" i="3"/>
  <c r="AQF25" i="3"/>
  <c r="AQE25" i="3"/>
  <c r="AQD25" i="3"/>
  <c r="AQC25" i="3"/>
  <c r="AQB25" i="3"/>
  <c r="AQA25" i="3"/>
  <c r="APZ25" i="3"/>
  <c r="APY25" i="3"/>
  <c r="APX25" i="3"/>
  <c r="APW25" i="3"/>
  <c r="APV25" i="3"/>
  <c r="APU25" i="3"/>
  <c r="APT25" i="3"/>
  <c r="APS25" i="3"/>
  <c r="APR25" i="3"/>
  <c r="APQ25" i="3"/>
  <c r="APP25" i="3"/>
  <c r="APO25" i="3"/>
  <c r="APN25" i="3"/>
  <c r="APM25" i="3"/>
  <c r="APL25" i="3"/>
  <c r="APK25" i="3"/>
  <c r="APJ25" i="3"/>
  <c r="API25" i="3"/>
  <c r="APH25" i="3"/>
  <c r="APG25" i="3"/>
  <c r="APF25" i="3"/>
  <c r="APE25" i="3"/>
  <c r="APD25" i="3"/>
  <c r="APC25" i="3"/>
  <c r="APB25" i="3"/>
  <c r="APA25" i="3"/>
  <c r="AOZ25" i="3"/>
  <c r="AOY25" i="3"/>
  <c r="AOX25" i="3"/>
  <c r="AOW25" i="3"/>
  <c r="AOV25" i="3"/>
  <c r="AOU25" i="3"/>
  <c r="AOT25" i="3"/>
  <c r="AOS25" i="3"/>
  <c r="AOR25" i="3"/>
  <c r="AOQ25" i="3"/>
  <c r="AOP25" i="3"/>
  <c r="AOO25" i="3"/>
  <c r="AON25" i="3"/>
  <c r="AOM25" i="3"/>
  <c r="AOL25" i="3"/>
  <c r="AOK25" i="3"/>
  <c r="AOJ25" i="3"/>
  <c r="AOI25" i="3"/>
  <c r="AOH25" i="3"/>
  <c r="AOG25" i="3"/>
  <c r="AOF25" i="3"/>
  <c r="AOE25" i="3"/>
  <c r="AOD25" i="3"/>
  <c r="AOC25" i="3"/>
  <c r="AOB25" i="3"/>
  <c r="AOA25" i="3"/>
  <c r="ANZ25" i="3"/>
  <c r="ANY25" i="3"/>
  <c r="ANX25" i="3"/>
  <c r="ANW25" i="3"/>
  <c r="ANV25" i="3"/>
  <c r="ANU25" i="3"/>
  <c r="ANT25" i="3"/>
  <c r="ANS25" i="3"/>
  <c r="ANR25" i="3"/>
  <c r="ANQ25" i="3"/>
  <c r="ANP25" i="3"/>
  <c r="ANO25" i="3"/>
  <c r="ANN25" i="3"/>
  <c r="ANM25" i="3"/>
  <c r="ANL25" i="3"/>
  <c r="ANK25" i="3"/>
  <c r="ANJ25" i="3"/>
  <c r="ANI25" i="3"/>
  <c r="ANH25" i="3"/>
  <c r="ANG25" i="3"/>
  <c r="ANF25" i="3"/>
  <c r="ANE25" i="3"/>
  <c r="AND25" i="3"/>
  <c r="ANC25" i="3"/>
  <c r="ANB25" i="3"/>
  <c r="ANA25" i="3"/>
  <c r="AMZ25" i="3"/>
  <c r="AMY25" i="3"/>
  <c r="AMX25" i="3"/>
  <c r="AMW25" i="3"/>
  <c r="AMV25" i="3"/>
  <c r="AMU25" i="3"/>
  <c r="AMT25" i="3"/>
  <c r="AMS25" i="3"/>
  <c r="AMR25" i="3"/>
  <c r="AMQ25" i="3"/>
  <c r="AMP25" i="3"/>
  <c r="AMO25" i="3"/>
  <c r="AMN25" i="3"/>
  <c r="AMM25" i="3"/>
  <c r="AML25" i="3"/>
  <c r="AMK25" i="3"/>
  <c r="AMJ25" i="3"/>
  <c r="AMI25" i="3"/>
  <c r="AMH25" i="3"/>
  <c r="AMG25" i="3"/>
  <c r="AMF25" i="3"/>
  <c r="AME25" i="3"/>
  <c r="AMD25" i="3"/>
  <c r="AMC25" i="3"/>
  <c r="AMB25" i="3"/>
  <c r="AMA25" i="3"/>
  <c r="ALZ25" i="3"/>
  <c r="ALY25" i="3"/>
  <c r="ALX25" i="3"/>
  <c r="ALW25" i="3"/>
  <c r="ALV25" i="3"/>
  <c r="ALU25" i="3"/>
  <c r="ALT25" i="3"/>
  <c r="ALS25" i="3"/>
  <c r="ALR25" i="3"/>
  <c r="ALQ25" i="3"/>
  <c r="ALP25" i="3"/>
  <c r="ALO25" i="3"/>
  <c r="ALN25" i="3"/>
  <c r="ALM25" i="3"/>
  <c r="ALL25" i="3"/>
  <c r="ALK25" i="3"/>
  <c r="ALJ25" i="3"/>
  <c r="ALI25" i="3"/>
  <c r="ALH25" i="3"/>
  <c r="ALG25" i="3"/>
  <c r="ALF25" i="3"/>
  <c r="ALE25" i="3"/>
  <c r="ALD25" i="3"/>
  <c r="ALC25" i="3"/>
  <c r="ALB25" i="3"/>
  <c r="ALA25" i="3"/>
  <c r="AKZ25" i="3"/>
  <c r="AKY25" i="3"/>
  <c r="AKX25" i="3"/>
  <c r="AKW25" i="3"/>
  <c r="AKV25" i="3"/>
  <c r="AKU25" i="3"/>
  <c r="AKT25" i="3"/>
  <c r="AKS25" i="3"/>
  <c r="AKR25" i="3"/>
  <c r="AKQ25" i="3"/>
  <c r="AKP25" i="3"/>
  <c r="AKO25" i="3"/>
  <c r="AKN25" i="3"/>
  <c r="AKM25" i="3"/>
  <c r="AKL25" i="3"/>
  <c r="AKK25" i="3"/>
  <c r="AKJ25" i="3"/>
  <c r="AKI25" i="3"/>
  <c r="AKH25" i="3"/>
  <c r="AKG25" i="3"/>
  <c r="AKF25" i="3"/>
  <c r="AKE25" i="3"/>
  <c r="AKD25" i="3"/>
  <c r="AKC25" i="3"/>
  <c r="AKB25" i="3"/>
  <c r="AKA25" i="3"/>
  <c r="AJZ25" i="3"/>
  <c r="AJY25" i="3"/>
  <c r="AJX25" i="3"/>
  <c r="AJW25" i="3"/>
  <c r="AJV25" i="3"/>
  <c r="AJU25" i="3"/>
  <c r="AJT25" i="3"/>
  <c r="AJS25" i="3"/>
  <c r="AJR25" i="3"/>
  <c r="AJQ25" i="3"/>
  <c r="AJP25" i="3"/>
  <c r="AJO25" i="3"/>
  <c r="AJN25" i="3"/>
  <c r="AJM25" i="3"/>
  <c r="AJL25" i="3"/>
  <c r="AJK25" i="3"/>
  <c r="AJJ25" i="3"/>
  <c r="AJI25" i="3"/>
  <c r="AJH25" i="3"/>
  <c r="AJG25" i="3"/>
  <c r="AJF25" i="3"/>
  <c r="AJE25" i="3"/>
  <c r="AJD25" i="3"/>
  <c r="AJC25" i="3"/>
  <c r="AJB25" i="3"/>
  <c r="AJA25" i="3"/>
  <c r="AIZ25" i="3"/>
  <c r="AIY25" i="3"/>
  <c r="AIX25" i="3"/>
  <c r="AIW25" i="3"/>
  <c r="AIV25" i="3"/>
  <c r="AIU25" i="3"/>
  <c r="AIT25" i="3"/>
  <c r="AIS25" i="3"/>
  <c r="AIR25" i="3"/>
  <c r="AIQ25" i="3"/>
  <c r="AIP25" i="3"/>
  <c r="AIO25" i="3"/>
  <c r="AIN25" i="3"/>
  <c r="AIM25" i="3"/>
  <c r="AIL25" i="3"/>
  <c r="AIK25" i="3"/>
  <c r="AIJ25" i="3"/>
  <c r="AII25" i="3"/>
  <c r="AIH25" i="3"/>
  <c r="AIG25" i="3"/>
  <c r="AIF25" i="3"/>
  <c r="AIE25" i="3"/>
  <c r="AID25" i="3"/>
  <c r="AIC25" i="3"/>
  <c r="AIB25" i="3"/>
  <c r="AIA25" i="3"/>
  <c r="AHZ25" i="3"/>
  <c r="AHY25" i="3"/>
  <c r="AHX25" i="3"/>
  <c r="AHW25" i="3"/>
  <c r="AHV25" i="3"/>
  <c r="AHU25" i="3"/>
  <c r="AHT25" i="3"/>
  <c r="AHS25" i="3"/>
  <c r="AHR25" i="3"/>
  <c r="AHQ25" i="3"/>
  <c r="AHP25" i="3"/>
  <c r="AHO25" i="3"/>
  <c r="AHN25" i="3"/>
  <c r="AHM25" i="3"/>
  <c r="AHL25" i="3"/>
  <c r="AHK25" i="3"/>
  <c r="AHJ25" i="3"/>
  <c r="AHI25" i="3"/>
  <c r="AHH25" i="3"/>
  <c r="AHG25" i="3"/>
  <c r="AHF25" i="3"/>
  <c r="AHE25" i="3"/>
  <c r="AHD25" i="3"/>
  <c r="AHC25" i="3"/>
  <c r="AHB25" i="3"/>
  <c r="AHA25" i="3"/>
  <c r="AGZ25" i="3"/>
  <c r="AGY25" i="3"/>
  <c r="AGX25" i="3"/>
  <c r="AGW25" i="3"/>
  <c r="AGV25" i="3"/>
  <c r="AGU25" i="3"/>
  <c r="AGT25" i="3"/>
  <c r="AGS25" i="3"/>
  <c r="AGR25" i="3"/>
  <c r="AGQ25" i="3"/>
  <c r="AGP25" i="3"/>
  <c r="AGO25" i="3"/>
  <c r="AGN25" i="3"/>
  <c r="AGM25" i="3"/>
  <c r="AGL25" i="3"/>
  <c r="AGK25" i="3"/>
  <c r="AGJ25" i="3"/>
  <c r="AGI25" i="3"/>
  <c r="AGH25" i="3"/>
  <c r="AGG25" i="3"/>
  <c r="AGF25" i="3"/>
  <c r="AGE25" i="3"/>
  <c r="AGD25" i="3"/>
  <c r="AGC25" i="3"/>
  <c r="AGB25" i="3"/>
  <c r="AGA25" i="3"/>
  <c r="AFZ25" i="3"/>
  <c r="AFY25" i="3"/>
  <c r="AFX25" i="3"/>
  <c r="AFW25" i="3"/>
  <c r="AFV25" i="3"/>
  <c r="AFU25" i="3"/>
  <c r="AFT25" i="3"/>
  <c r="AFS25" i="3"/>
  <c r="AFR25" i="3"/>
  <c r="AFQ25" i="3"/>
  <c r="AFP25" i="3"/>
  <c r="AFO25" i="3"/>
  <c r="AFN25" i="3"/>
  <c r="AFM25" i="3"/>
  <c r="AFL25" i="3"/>
  <c r="AFK25" i="3"/>
  <c r="AFJ25" i="3"/>
  <c r="AFI25" i="3"/>
  <c r="AFH25" i="3"/>
  <c r="AFG25" i="3"/>
  <c r="AFF25" i="3"/>
  <c r="AFE25" i="3"/>
  <c r="AFD25" i="3"/>
  <c r="AFC25" i="3"/>
  <c r="AFB25" i="3"/>
  <c r="AFA25" i="3"/>
  <c r="AEZ25" i="3"/>
  <c r="AEY25" i="3"/>
  <c r="AEX25" i="3"/>
  <c r="AEW25" i="3"/>
  <c r="AEV25" i="3"/>
  <c r="AEU25" i="3"/>
  <c r="AET25" i="3"/>
  <c r="AES25" i="3"/>
  <c r="AER25" i="3"/>
  <c r="AEQ25" i="3"/>
  <c r="AEP25" i="3"/>
  <c r="AEO25" i="3"/>
  <c r="AEN25" i="3"/>
  <c r="AEM25" i="3"/>
  <c r="AEL25" i="3"/>
  <c r="AEK25" i="3"/>
  <c r="AEJ25" i="3"/>
  <c r="AEI25" i="3"/>
  <c r="AEH25" i="3"/>
  <c r="AEG25" i="3"/>
  <c r="AEF25" i="3"/>
  <c r="AEE25" i="3"/>
  <c r="AED25" i="3"/>
  <c r="AEC25" i="3"/>
  <c r="AEB25" i="3"/>
  <c r="AEA25" i="3"/>
  <c r="ADZ25" i="3"/>
  <c r="ADY25" i="3"/>
  <c r="ADX25" i="3"/>
  <c r="ADW25" i="3"/>
  <c r="ADV25" i="3"/>
  <c r="ADU25" i="3"/>
  <c r="ADT25" i="3"/>
  <c r="ADS25" i="3"/>
  <c r="ADR25" i="3"/>
  <c r="ADQ25" i="3"/>
  <c r="ADP25" i="3"/>
  <c r="ADO25" i="3"/>
  <c r="ADN25" i="3"/>
  <c r="ADM25" i="3"/>
  <c r="ADL25" i="3"/>
  <c r="ADK25" i="3"/>
  <c r="ADJ25" i="3"/>
  <c r="ADI25" i="3"/>
  <c r="ADH25" i="3"/>
  <c r="ADG25" i="3"/>
  <c r="ADF25" i="3"/>
  <c r="ADE25" i="3"/>
  <c r="ADD25" i="3"/>
  <c r="ADC25" i="3"/>
  <c r="ADB25" i="3"/>
  <c r="ADA25" i="3"/>
  <c r="ACZ25" i="3"/>
  <c r="ACY25" i="3"/>
  <c r="ACX25" i="3"/>
  <c r="ACW25" i="3"/>
  <c r="ACV25" i="3"/>
  <c r="ACU25" i="3"/>
  <c r="ACT25" i="3"/>
  <c r="ACS25" i="3"/>
  <c r="ACR25" i="3"/>
  <c r="ACQ25" i="3"/>
  <c r="ACP25" i="3"/>
  <c r="ACO25" i="3"/>
  <c r="ACN25" i="3"/>
  <c r="ACM25" i="3"/>
  <c r="ACL25" i="3"/>
  <c r="ACK25" i="3"/>
  <c r="ACJ25" i="3"/>
  <c r="ACI25" i="3"/>
  <c r="ACH25" i="3"/>
  <c r="ACG25" i="3"/>
  <c r="ACF25" i="3"/>
  <c r="ACE25" i="3"/>
  <c r="ACD25" i="3"/>
  <c r="ACC25" i="3"/>
  <c r="ACB25" i="3"/>
  <c r="ACA25" i="3"/>
  <c r="ABZ25" i="3"/>
  <c r="ABY25" i="3"/>
  <c r="ABX25" i="3"/>
  <c r="ABW25" i="3"/>
  <c r="ABV25" i="3"/>
  <c r="ABU25" i="3"/>
  <c r="ABT25" i="3"/>
  <c r="ABS25" i="3"/>
  <c r="ABR25" i="3"/>
  <c r="ABQ25" i="3"/>
  <c r="ABP25" i="3"/>
  <c r="ABO25" i="3"/>
  <c r="ABN25" i="3"/>
  <c r="ABM25" i="3"/>
  <c r="ABL25" i="3"/>
  <c r="ABK25" i="3"/>
  <c r="ABJ25" i="3"/>
  <c r="ABI25" i="3"/>
  <c r="ABH25" i="3"/>
  <c r="ABG25" i="3"/>
  <c r="ABF25" i="3"/>
  <c r="ABE25" i="3"/>
  <c r="ABD25" i="3"/>
  <c r="ABC25" i="3"/>
  <c r="ABB25" i="3"/>
  <c r="ABA25" i="3"/>
  <c r="AAZ25" i="3"/>
  <c r="AAY25" i="3"/>
  <c r="AAX25" i="3"/>
  <c r="AAW25" i="3"/>
  <c r="AAV25" i="3"/>
  <c r="AAU25" i="3"/>
  <c r="AAT25" i="3"/>
  <c r="AAS25" i="3"/>
  <c r="AAR25" i="3"/>
  <c r="AAQ25" i="3"/>
  <c r="AAP25" i="3"/>
  <c r="AAO25" i="3"/>
  <c r="AAN25" i="3"/>
  <c r="AAM25" i="3"/>
  <c r="AAL25" i="3"/>
  <c r="AAK25" i="3"/>
  <c r="AAJ25" i="3"/>
  <c r="AAI25" i="3"/>
  <c r="AAH25" i="3"/>
  <c r="AAG25" i="3"/>
  <c r="AAF25" i="3"/>
  <c r="AAE25" i="3"/>
  <c r="AAD25" i="3"/>
  <c r="AAC25" i="3"/>
  <c r="AAB25" i="3"/>
  <c r="AAA25" i="3"/>
  <c r="ZZ25" i="3"/>
  <c r="ZY25" i="3"/>
  <c r="ZX25" i="3"/>
  <c r="ZW25" i="3"/>
  <c r="ZV25" i="3"/>
  <c r="ZU25" i="3"/>
  <c r="ZT25" i="3"/>
  <c r="ZS25" i="3"/>
  <c r="ZR25" i="3"/>
  <c r="ZQ25" i="3"/>
  <c r="ZP25" i="3"/>
  <c r="ZO25" i="3"/>
  <c r="ZN25" i="3"/>
  <c r="ZM25" i="3"/>
  <c r="ZL25" i="3"/>
  <c r="ZK25" i="3"/>
  <c r="ZJ25" i="3"/>
  <c r="ZI25" i="3"/>
  <c r="ZH25" i="3"/>
  <c r="ZG25" i="3"/>
  <c r="ZF25" i="3"/>
  <c r="ZE25" i="3"/>
  <c r="ZD25" i="3"/>
  <c r="ZC25" i="3"/>
  <c r="ZB25" i="3"/>
  <c r="ZA25" i="3"/>
  <c r="YZ25" i="3"/>
  <c r="YY25" i="3"/>
  <c r="YX25" i="3"/>
  <c r="YW25" i="3"/>
  <c r="YV25" i="3"/>
  <c r="YU25" i="3"/>
  <c r="YT25" i="3"/>
  <c r="YS25" i="3"/>
  <c r="YR25" i="3"/>
  <c r="YQ25" i="3"/>
  <c r="YP25" i="3"/>
  <c r="YO25" i="3"/>
  <c r="YN25" i="3"/>
  <c r="YM25" i="3"/>
  <c r="YL25" i="3"/>
  <c r="YK25" i="3"/>
  <c r="YJ25" i="3"/>
  <c r="YI25" i="3"/>
  <c r="YH25" i="3"/>
  <c r="YG25" i="3"/>
  <c r="YF25" i="3"/>
  <c r="YE25" i="3"/>
  <c r="YD25" i="3"/>
  <c r="YC25" i="3"/>
  <c r="YB25" i="3"/>
  <c r="YA25" i="3"/>
  <c r="XZ25" i="3"/>
  <c r="XY25" i="3"/>
  <c r="XX25" i="3"/>
  <c r="XW25" i="3"/>
  <c r="XV25" i="3"/>
  <c r="XU25" i="3"/>
  <c r="XT25" i="3"/>
  <c r="XS25" i="3"/>
  <c r="XR25" i="3"/>
  <c r="XQ25" i="3"/>
  <c r="XP25" i="3"/>
  <c r="XO25" i="3"/>
  <c r="XN25" i="3"/>
  <c r="XM25" i="3"/>
  <c r="XL25" i="3"/>
  <c r="XK25" i="3"/>
  <c r="XJ25" i="3"/>
  <c r="XI25" i="3"/>
  <c r="XH25" i="3"/>
  <c r="XG25" i="3"/>
  <c r="XF25" i="3"/>
  <c r="XE25" i="3"/>
  <c r="XD25" i="3"/>
  <c r="XC25" i="3"/>
  <c r="XB25" i="3"/>
  <c r="XA25" i="3"/>
  <c r="WZ25" i="3"/>
  <c r="WY25" i="3"/>
  <c r="WX25" i="3"/>
  <c r="WW25" i="3"/>
  <c r="WV25" i="3"/>
  <c r="WU25" i="3"/>
  <c r="WT25" i="3"/>
  <c r="WS25" i="3"/>
  <c r="WR25" i="3"/>
  <c r="WQ25" i="3"/>
  <c r="WP25" i="3"/>
  <c r="WO25" i="3"/>
  <c r="WN25" i="3"/>
  <c r="WM25" i="3"/>
  <c r="WL25" i="3"/>
  <c r="WK25" i="3"/>
  <c r="WJ25" i="3"/>
  <c r="WI25" i="3"/>
  <c r="WH25" i="3"/>
  <c r="WG25" i="3"/>
  <c r="WF25" i="3"/>
  <c r="WE25" i="3"/>
  <c r="WD25" i="3"/>
  <c r="WC25" i="3"/>
  <c r="WB25" i="3"/>
  <c r="WA25" i="3"/>
  <c r="VZ25" i="3"/>
  <c r="VY25" i="3"/>
  <c r="VX25" i="3"/>
  <c r="VW25" i="3"/>
  <c r="VV25" i="3"/>
  <c r="VU25" i="3"/>
  <c r="VT25" i="3"/>
  <c r="VS25" i="3"/>
  <c r="VR25" i="3"/>
  <c r="VQ25" i="3"/>
  <c r="VP25" i="3"/>
  <c r="VO25" i="3"/>
  <c r="VN25" i="3"/>
  <c r="VM25" i="3"/>
  <c r="VL25" i="3"/>
  <c r="VK25" i="3"/>
  <c r="VJ25" i="3"/>
  <c r="VI25" i="3"/>
  <c r="ARO24" i="3"/>
  <c r="ARN24" i="3"/>
  <c r="ARM24" i="3"/>
  <c r="ARL24" i="3"/>
  <c r="ARK24" i="3"/>
  <c r="ARJ24" i="3"/>
  <c r="ARI24" i="3"/>
  <c r="ARH24" i="3"/>
  <c r="ARG24" i="3"/>
  <c r="ARF24" i="3"/>
  <c r="ARE24" i="3"/>
  <c r="ARD24" i="3"/>
  <c r="ARC24" i="3"/>
  <c r="ARB24" i="3"/>
  <c r="ARA24" i="3"/>
  <c r="AQZ24" i="3"/>
  <c r="AQY24" i="3"/>
  <c r="AQX24" i="3"/>
  <c r="AQW24" i="3"/>
  <c r="AQV24" i="3"/>
  <c r="AQU24" i="3"/>
  <c r="AQT24" i="3"/>
  <c r="AQS24" i="3"/>
  <c r="AQR24" i="3"/>
  <c r="AQQ24" i="3"/>
  <c r="AQP24" i="3"/>
  <c r="AQO24" i="3"/>
  <c r="AQN24" i="3"/>
  <c r="AQM24" i="3"/>
  <c r="AQL24" i="3"/>
  <c r="AQK24" i="3"/>
  <c r="AQJ24" i="3"/>
  <c r="AQI24" i="3"/>
  <c r="AQH24" i="3"/>
  <c r="AQG24" i="3"/>
  <c r="AQF24" i="3"/>
  <c r="AQE24" i="3"/>
  <c r="AQD24" i="3"/>
  <c r="AQC24" i="3"/>
  <c r="AQB24" i="3"/>
  <c r="AQA24" i="3"/>
  <c r="APZ24" i="3"/>
  <c r="APY24" i="3"/>
  <c r="APX24" i="3"/>
  <c r="APW24" i="3"/>
  <c r="APV24" i="3"/>
  <c r="APU24" i="3"/>
  <c r="APT24" i="3"/>
  <c r="APS24" i="3"/>
  <c r="APR24" i="3"/>
  <c r="APQ24" i="3"/>
  <c r="APP24" i="3"/>
  <c r="APO24" i="3"/>
  <c r="APN24" i="3"/>
  <c r="APM24" i="3"/>
  <c r="APL24" i="3"/>
  <c r="APK24" i="3"/>
  <c r="APJ24" i="3"/>
  <c r="API24" i="3"/>
  <c r="APH24" i="3"/>
  <c r="APG24" i="3"/>
  <c r="APF24" i="3"/>
  <c r="APE24" i="3"/>
  <c r="APD24" i="3"/>
  <c r="APC24" i="3"/>
  <c r="APB24" i="3"/>
  <c r="APA24" i="3"/>
  <c r="AOZ24" i="3"/>
  <c r="AOY24" i="3"/>
  <c r="AOX24" i="3"/>
  <c r="AOW24" i="3"/>
  <c r="AOV24" i="3"/>
  <c r="AOU24" i="3"/>
  <c r="AOT24" i="3"/>
  <c r="AOS24" i="3"/>
  <c r="AOR24" i="3"/>
  <c r="AOQ24" i="3"/>
  <c r="AOP24" i="3"/>
  <c r="AOO24" i="3"/>
  <c r="AON24" i="3"/>
  <c r="AOM24" i="3"/>
  <c r="AOL24" i="3"/>
  <c r="AOK24" i="3"/>
  <c r="AOJ24" i="3"/>
  <c r="AOI24" i="3"/>
  <c r="AOH24" i="3"/>
  <c r="AOG24" i="3"/>
  <c r="AOF24" i="3"/>
  <c r="AOE24" i="3"/>
  <c r="AOD24" i="3"/>
  <c r="AOC24" i="3"/>
  <c r="AOB24" i="3"/>
  <c r="AOA24" i="3"/>
  <c r="ANZ24" i="3"/>
  <c r="ANY24" i="3"/>
  <c r="ANX24" i="3"/>
  <c r="ANW24" i="3"/>
  <c r="ANV24" i="3"/>
  <c r="ANU24" i="3"/>
  <c r="ANT24" i="3"/>
  <c r="ANS24" i="3"/>
  <c r="ANR24" i="3"/>
  <c r="ANQ24" i="3"/>
  <c r="ANP24" i="3"/>
  <c r="ANO24" i="3"/>
  <c r="ANN24" i="3"/>
  <c r="ANM24" i="3"/>
  <c r="ANL24" i="3"/>
  <c r="ANK24" i="3"/>
  <c r="ANJ24" i="3"/>
  <c r="ANI24" i="3"/>
  <c r="ANH24" i="3"/>
  <c r="ANG24" i="3"/>
  <c r="ANF24" i="3"/>
  <c r="ANE24" i="3"/>
  <c r="AND24" i="3"/>
  <c r="ANC24" i="3"/>
  <c r="ANB24" i="3"/>
  <c r="ANA24" i="3"/>
  <c r="AMZ24" i="3"/>
  <c r="AMY24" i="3"/>
  <c r="AMX24" i="3"/>
  <c r="AMW24" i="3"/>
  <c r="AMV24" i="3"/>
  <c r="AMU24" i="3"/>
  <c r="AMT24" i="3"/>
  <c r="AMS24" i="3"/>
  <c r="AMR24" i="3"/>
  <c r="AMQ24" i="3"/>
  <c r="AMP24" i="3"/>
  <c r="AMO24" i="3"/>
  <c r="AMN24" i="3"/>
  <c r="AMM24" i="3"/>
  <c r="AML24" i="3"/>
  <c r="AMK24" i="3"/>
  <c r="AMJ24" i="3"/>
  <c r="AMI24" i="3"/>
  <c r="AMH24" i="3"/>
  <c r="AMG24" i="3"/>
  <c r="AMF24" i="3"/>
  <c r="AME24" i="3"/>
  <c r="AMD24" i="3"/>
  <c r="AMC24" i="3"/>
  <c r="AMB24" i="3"/>
  <c r="AMA24" i="3"/>
  <c r="ALZ24" i="3"/>
  <c r="ALY24" i="3"/>
  <c r="ALX24" i="3"/>
  <c r="ALW24" i="3"/>
  <c r="ALV24" i="3"/>
  <c r="ALU24" i="3"/>
  <c r="ALT24" i="3"/>
  <c r="ALS24" i="3"/>
  <c r="ALR24" i="3"/>
  <c r="ALQ24" i="3"/>
  <c r="ALP24" i="3"/>
  <c r="ALO24" i="3"/>
  <c r="ALN24" i="3"/>
  <c r="ALM24" i="3"/>
  <c r="ALL24" i="3"/>
  <c r="ALK24" i="3"/>
  <c r="ALJ24" i="3"/>
  <c r="ALI24" i="3"/>
  <c r="ALH24" i="3"/>
  <c r="ALG24" i="3"/>
  <c r="ALF24" i="3"/>
  <c r="ALE24" i="3"/>
  <c r="ALD24" i="3"/>
  <c r="ALC24" i="3"/>
  <c r="ALB24" i="3"/>
  <c r="ALA24" i="3"/>
  <c r="AKZ24" i="3"/>
  <c r="AKY24" i="3"/>
  <c r="AKX24" i="3"/>
  <c r="AKW24" i="3"/>
  <c r="AKV24" i="3"/>
  <c r="AKU24" i="3"/>
  <c r="AKT24" i="3"/>
  <c r="AKS24" i="3"/>
  <c r="AKR24" i="3"/>
  <c r="AKQ24" i="3"/>
  <c r="AKP24" i="3"/>
  <c r="AKO24" i="3"/>
  <c r="AKN24" i="3"/>
  <c r="AKM24" i="3"/>
  <c r="AKL24" i="3"/>
  <c r="AKK24" i="3"/>
  <c r="AKJ24" i="3"/>
  <c r="AKI24" i="3"/>
  <c r="AKH24" i="3"/>
  <c r="AKG24" i="3"/>
  <c r="AKF24" i="3"/>
  <c r="AKE24" i="3"/>
  <c r="AKD24" i="3"/>
  <c r="AKC24" i="3"/>
  <c r="AKB24" i="3"/>
  <c r="AKA24" i="3"/>
  <c r="AJZ24" i="3"/>
  <c r="AJY24" i="3"/>
  <c r="AJX24" i="3"/>
  <c r="AJW24" i="3"/>
  <c r="AJV24" i="3"/>
  <c r="AJU24" i="3"/>
  <c r="AJT24" i="3"/>
  <c r="AJS24" i="3"/>
  <c r="AJR24" i="3"/>
  <c r="AJQ24" i="3"/>
  <c r="AJP24" i="3"/>
  <c r="AJO24" i="3"/>
  <c r="AJN24" i="3"/>
  <c r="AJM24" i="3"/>
  <c r="AJL24" i="3"/>
  <c r="AJK24" i="3"/>
  <c r="AJJ24" i="3"/>
  <c r="AJI24" i="3"/>
  <c r="AJH24" i="3"/>
  <c r="AJG24" i="3"/>
  <c r="AJF24" i="3"/>
  <c r="AJE24" i="3"/>
  <c r="AJD24" i="3"/>
  <c r="AJC24" i="3"/>
  <c r="AJB24" i="3"/>
  <c r="AJA24" i="3"/>
  <c r="AIZ24" i="3"/>
  <c r="AIY24" i="3"/>
  <c r="AIX24" i="3"/>
  <c r="AIW24" i="3"/>
  <c r="AIV24" i="3"/>
  <c r="AIU24" i="3"/>
  <c r="AIT24" i="3"/>
  <c r="AIS24" i="3"/>
  <c r="AIR24" i="3"/>
  <c r="AIQ24" i="3"/>
  <c r="AIP24" i="3"/>
  <c r="AIO24" i="3"/>
  <c r="AIN24" i="3"/>
  <c r="AIM24" i="3"/>
  <c r="AIL24" i="3"/>
  <c r="AIK24" i="3"/>
  <c r="AIJ24" i="3"/>
  <c r="AII24" i="3"/>
  <c r="AIH24" i="3"/>
  <c r="AIG24" i="3"/>
  <c r="AIF24" i="3"/>
  <c r="AIE24" i="3"/>
  <c r="AID24" i="3"/>
  <c r="AIC24" i="3"/>
  <c r="AIB24" i="3"/>
  <c r="AIA24" i="3"/>
  <c r="AHZ24" i="3"/>
  <c r="AHY24" i="3"/>
  <c r="AHX24" i="3"/>
  <c r="AHW24" i="3"/>
  <c r="AHV24" i="3"/>
  <c r="AHU24" i="3"/>
  <c r="AHT24" i="3"/>
  <c r="AHS24" i="3"/>
  <c r="AHR24" i="3"/>
  <c r="AHQ24" i="3"/>
  <c r="AHP24" i="3"/>
  <c r="AHO24" i="3"/>
  <c r="AHN24" i="3"/>
  <c r="AHM24" i="3"/>
  <c r="AHL24" i="3"/>
  <c r="AHK24" i="3"/>
  <c r="AHJ24" i="3"/>
  <c r="AHI24" i="3"/>
  <c r="AHH24" i="3"/>
  <c r="AHG24" i="3"/>
  <c r="AHF24" i="3"/>
  <c r="AHE24" i="3"/>
  <c r="AHD24" i="3"/>
  <c r="AHC24" i="3"/>
  <c r="AHB24" i="3"/>
  <c r="AHA24" i="3"/>
  <c r="AGZ24" i="3"/>
  <c r="AGY24" i="3"/>
  <c r="AGX24" i="3"/>
  <c r="AGW24" i="3"/>
  <c r="AGV24" i="3"/>
  <c r="AGU24" i="3"/>
  <c r="AGT24" i="3"/>
  <c r="AGS24" i="3"/>
  <c r="AGR24" i="3"/>
  <c r="AGQ24" i="3"/>
  <c r="AGP24" i="3"/>
  <c r="AGO24" i="3"/>
  <c r="AGN24" i="3"/>
  <c r="AGM24" i="3"/>
  <c r="AGL24" i="3"/>
  <c r="AGK24" i="3"/>
  <c r="AGJ24" i="3"/>
  <c r="AGI24" i="3"/>
  <c r="AGH24" i="3"/>
  <c r="AGG24" i="3"/>
  <c r="AGF24" i="3"/>
  <c r="AGE24" i="3"/>
  <c r="AGD24" i="3"/>
  <c r="AGC24" i="3"/>
  <c r="AGB24" i="3"/>
  <c r="AGA24" i="3"/>
  <c r="AFZ24" i="3"/>
  <c r="AFY24" i="3"/>
  <c r="AFX24" i="3"/>
  <c r="AFW24" i="3"/>
  <c r="AFV24" i="3"/>
  <c r="AFU24" i="3"/>
  <c r="AFT24" i="3"/>
  <c r="AFS24" i="3"/>
  <c r="AFR24" i="3"/>
  <c r="AFQ24" i="3"/>
  <c r="AFP24" i="3"/>
  <c r="AFO24" i="3"/>
  <c r="AFN24" i="3"/>
  <c r="AFM24" i="3"/>
  <c r="AFL24" i="3"/>
  <c r="AFK24" i="3"/>
  <c r="AFJ24" i="3"/>
  <c r="AFI24" i="3"/>
  <c r="AFH24" i="3"/>
  <c r="AFG24" i="3"/>
  <c r="AFF24" i="3"/>
  <c r="AFE24" i="3"/>
  <c r="AFD24" i="3"/>
  <c r="AFC24" i="3"/>
  <c r="AFB24" i="3"/>
  <c r="AFA24" i="3"/>
  <c r="AEZ24" i="3"/>
  <c r="AEY24" i="3"/>
  <c r="AEX24" i="3"/>
  <c r="AEW24" i="3"/>
  <c r="AEV24" i="3"/>
  <c r="AEU24" i="3"/>
  <c r="AET24" i="3"/>
  <c r="AES24" i="3"/>
  <c r="AER24" i="3"/>
  <c r="AEQ24" i="3"/>
  <c r="AEP24" i="3"/>
  <c r="AEO24" i="3"/>
  <c r="AEN24" i="3"/>
  <c r="AEM24" i="3"/>
  <c r="AEL24" i="3"/>
  <c r="AEK24" i="3"/>
  <c r="AEJ24" i="3"/>
  <c r="AEI24" i="3"/>
  <c r="AEH24" i="3"/>
  <c r="AEG24" i="3"/>
  <c r="AEF24" i="3"/>
  <c r="AEE24" i="3"/>
  <c r="AED24" i="3"/>
  <c r="AEC24" i="3"/>
  <c r="AEB24" i="3"/>
  <c r="AEA24" i="3"/>
  <c r="ADZ24" i="3"/>
  <c r="ADY24" i="3"/>
  <c r="ADX24" i="3"/>
  <c r="ADW24" i="3"/>
  <c r="ADV24" i="3"/>
  <c r="ADU24" i="3"/>
  <c r="ADT24" i="3"/>
  <c r="ADS24" i="3"/>
  <c r="ADR24" i="3"/>
  <c r="ADQ24" i="3"/>
  <c r="ADP24" i="3"/>
  <c r="ADO24" i="3"/>
  <c r="ADN24" i="3"/>
  <c r="ADM24" i="3"/>
  <c r="ADL24" i="3"/>
  <c r="ADK24" i="3"/>
  <c r="ADJ24" i="3"/>
  <c r="ADI24" i="3"/>
  <c r="ADH24" i="3"/>
  <c r="ADG24" i="3"/>
  <c r="ADF24" i="3"/>
  <c r="ADE24" i="3"/>
  <c r="ADD24" i="3"/>
  <c r="ADC24" i="3"/>
  <c r="ADB24" i="3"/>
  <c r="ADA24" i="3"/>
  <c r="ACZ24" i="3"/>
  <c r="ACY24" i="3"/>
  <c r="ACX24" i="3"/>
  <c r="ACW24" i="3"/>
  <c r="ACV24" i="3"/>
  <c r="ACU24" i="3"/>
  <c r="ACT24" i="3"/>
  <c r="ACS24" i="3"/>
  <c r="ACR24" i="3"/>
  <c r="ACQ24" i="3"/>
  <c r="ACP24" i="3"/>
  <c r="ACO24" i="3"/>
  <c r="ACN24" i="3"/>
  <c r="ACM24" i="3"/>
  <c r="ACL24" i="3"/>
  <c r="ACK24" i="3"/>
  <c r="ACJ24" i="3"/>
  <c r="ACI24" i="3"/>
  <c r="ACH24" i="3"/>
  <c r="ACG24" i="3"/>
  <c r="ACF24" i="3"/>
  <c r="ACE24" i="3"/>
  <c r="ACD24" i="3"/>
  <c r="ACC24" i="3"/>
  <c r="ACB24" i="3"/>
  <c r="ACA24" i="3"/>
  <c r="ABZ24" i="3"/>
  <c r="ABY24" i="3"/>
  <c r="ABX24" i="3"/>
  <c r="ABW24" i="3"/>
  <c r="ABV24" i="3"/>
  <c r="ABU24" i="3"/>
  <c r="ABT24" i="3"/>
  <c r="ABS24" i="3"/>
  <c r="ABR24" i="3"/>
  <c r="ABQ24" i="3"/>
  <c r="ABP24" i="3"/>
  <c r="ABO24" i="3"/>
  <c r="ABN24" i="3"/>
  <c r="ABM24" i="3"/>
  <c r="ABL24" i="3"/>
  <c r="ABK24" i="3"/>
  <c r="ABJ24" i="3"/>
  <c r="ABI24" i="3"/>
  <c r="ABH24" i="3"/>
  <c r="ABG24" i="3"/>
  <c r="ABF24" i="3"/>
  <c r="ABE24" i="3"/>
  <c r="ABD24" i="3"/>
  <c r="ABC24" i="3"/>
  <c r="ABB24" i="3"/>
  <c r="ABA24" i="3"/>
  <c r="AAZ24" i="3"/>
  <c r="AAY24" i="3"/>
  <c r="AAX24" i="3"/>
  <c r="AAW24" i="3"/>
  <c r="AAV24" i="3"/>
  <c r="AAU24" i="3"/>
  <c r="AAT24" i="3"/>
  <c r="AAS24" i="3"/>
  <c r="AAR24" i="3"/>
  <c r="AAQ24" i="3"/>
  <c r="AAP24" i="3"/>
  <c r="AAO24" i="3"/>
  <c r="AAN24" i="3"/>
  <c r="AAM24" i="3"/>
  <c r="AAL24" i="3"/>
  <c r="AAK24" i="3"/>
  <c r="AAJ24" i="3"/>
  <c r="AAI24" i="3"/>
  <c r="AAH24" i="3"/>
  <c r="AAG24" i="3"/>
  <c r="AAF24" i="3"/>
  <c r="AAE24" i="3"/>
  <c r="AAD24" i="3"/>
  <c r="AAC24" i="3"/>
  <c r="AAB24" i="3"/>
  <c r="AAA24" i="3"/>
  <c r="ZZ24" i="3"/>
  <c r="ZY24" i="3"/>
  <c r="ZX24" i="3"/>
  <c r="ZW24" i="3"/>
  <c r="ZV24" i="3"/>
  <c r="ZU24" i="3"/>
  <c r="ZT24" i="3"/>
  <c r="ZS24" i="3"/>
  <c r="ZR24" i="3"/>
  <c r="ZQ24" i="3"/>
  <c r="ZP24" i="3"/>
  <c r="ZO24" i="3"/>
  <c r="ZN24" i="3"/>
  <c r="ZM24" i="3"/>
  <c r="ZL24" i="3"/>
  <c r="ZK24" i="3"/>
  <c r="ZJ24" i="3"/>
  <c r="ZI24" i="3"/>
  <c r="ZH24" i="3"/>
  <c r="ZG24" i="3"/>
  <c r="ZF24" i="3"/>
  <c r="ZE24" i="3"/>
  <c r="ZD24" i="3"/>
  <c r="ZC24" i="3"/>
  <c r="ZB24" i="3"/>
  <c r="ZA24" i="3"/>
  <c r="YZ24" i="3"/>
  <c r="YY24" i="3"/>
  <c r="YX24" i="3"/>
  <c r="YW24" i="3"/>
  <c r="YV24" i="3"/>
  <c r="YU24" i="3"/>
  <c r="YT24" i="3"/>
  <c r="YS24" i="3"/>
  <c r="YR24" i="3"/>
  <c r="YQ24" i="3"/>
  <c r="YP24" i="3"/>
  <c r="YO24" i="3"/>
  <c r="YN24" i="3"/>
  <c r="YM24" i="3"/>
  <c r="YL24" i="3"/>
  <c r="YK24" i="3"/>
  <c r="YJ24" i="3"/>
  <c r="YI24" i="3"/>
  <c r="YH24" i="3"/>
  <c r="YG24" i="3"/>
  <c r="YF24" i="3"/>
  <c r="YE24" i="3"/>
  <c r="YD24" i="3"/>
  <c r="YC24" i="3"/>
  <c r="YB24" i="3"/>
  <c r="YA24" i="3"/>
  <c r="XZ24" i="3"/>
  <c r="XY24" i="3"/>
  <c r="XX24" i="3"/>
  <c r="XW24" i="3"/>
  <c r="XV24" i="3"/>
  <c r="XU24" i="3"/>
  <c r="XT24" i="3"/>
  <c r="XS24" i="3"/>
  <c r="XR24" i="3"/>
  <c r="XQ24" i="3"/>
  <c r="XP24" i="3"/>
  <c r="XO24" i="3"/>
  <c r="XN24" i="3"/>
  <c r="XM24" i="3"/>
  <c r="XL24" i="3"/>
  <c r="XK24" i="3"/>
  <c r="XJ24" i="3"/>
  <c r="XI24" i="3"/>
  <c r="XH24" i="3"/>
  <c r="XG24" i="3"/>
  <c r="XF24" i="3"/>
  <c r="XE24" i="3"/>
  <c r="XD24" i="3"/>
  <c r="XC24" i="3"/>
  <c r="XB24" i="3"/>
  <c r="XA24" i="3"/>
  <c r="WZ24" i="3"/>
  <c r="WY24" i="3"/>
  <c r="WX24" i="3"/>
  <c r="WW24" i="3"/>
  <c r="WV24" i="3"/>
  <c r="WU24" i="3"/>
  <c r="WT24" i="3"/>
  <c r="WS24" i="3"/>
  <c r="WR24" i="3"/>
  <c r="WQ24" i="3"/>
  <c r="WP24" i="3"/>
  <c r="WO24" i="3"/>
  <c r="WN24" i="3"/>
  <c r="WM24" i="3"/>
  <c r="WL24" i="3"/>
  <c r="WK24" i="3"/>
  <c r="WJ24" i="3"/>
  <c r="WI24" i="3"/>
  <c r="WH24" i="3"/>
  <c r="WG24" i="3"/>
  <c r="WF24" i="3"/>
  <c r="WE24" i="3"/>
  <c r="WD24" i="3"/>
  <c r="WC24" i="3"/>
  <c r="WB24" i="3"/>
  <c r="WA24" i="3"/>
  <c r="VZ24" i="3"/>
  <c r="VY24" i="3"/>
  <c r="VX24" i="3"/>
  <c r="VW24" i="3"/>
  <c r="VV24" i="3"/>
  <c r="VU24" i="3"/>
  <c r="VT24" i="3"/>
  <c r="VS24" i="3"/>
  <c r="VR24" i="3"/>
  <c r="VQ24" i="3"/>
  <c r="VP24" i="3"/>
  <c r="VO24" i="3"/>
  <c r="VN24" i="3"/>
  <c r="VM24" i="3"/>
  <c r="VL24" i="3"/>
  <c r="VK24" i="3"/>
  <c r="VJ24" i="3"/>
  <c r="VI24" i="3"/>
  <c r="ARO23" i="3"/>
  <c r="ARN23" i="3"/>
  <c r="ARM23" i="3"/>
  <c r="ARL23" i="3"/>
  <c r="ARK23" i="3"/>
  <c r="ARJ23" i="3"/>
  <c r="ARI23" i="3"/>
  <c r="ARH23" i="3"/>
  <c r="ARG23" i="3"/>
  <c r="ARF23" i="3"/>
  <c r="ARE23" i="3"/>
  <c r="ARD23" i="3"/>
  <c r="ARC23" i="3"/>
  <c r="ARB23" i="3"/>
  <c r="ARA23" i="3"/>
  <c r="AQZ23" i="3"/>
  <c r="AQY23" i="3"/>
  <c r="AQX23" i="3"/>
  <c r="AQW23" i="3"/>
  <c r="AQV23" i="3"/>
  <c r="AQU23" i="3"/>
  <c r="AQT23" i="3"/>
  <c r="AQS23" i="3"/>
  <c r="AQR23" i="3"/>
  <c r="AQQ23" i="3"/>
  <c r="AQP23" i="3"/>
  <c r="AQO23" i="3"/>
  <c r="AQN23" i="3"/>
  <c r="AQM23" i="3"/>
  <c r="AQL23" i="3"/>
  <c r="AQK23" i="3"/>
  <c r="AQJ23" i="3"/>
  <c r="AQI23" i="3"/>
  <c r="AQH23" i="3"/>
  <c r="AQG23" i="3"/>
  <c r="AQF23" i="3"/>
  <c r="AQE23" i="3"/>
  <c r="AQD23" i="3"/>
  <c r="AQC23" i="3"/>
  <c r="AQB23" i="3"/>
  <c r="AQA23" i="3"/>
  <c r="APZ23" i="3"/>
  <c r="APY23" i="3"/>
  <c r="APX23" i="3"/>
  <c r="APW23" i="3"/>
  <c r="APV23" i="3"/>
  <c r="APU23" i="3"/>
  <c r="APT23" i="3"/>
  <c r="APS23" i="3"/>
  <c r="APR23" i="3"/>
  <c r="APQ23" i="3"/>
  <c r="APP23" i="3"/>
  <c r="APO23" i="3"/>
  <c r="APN23" i="3"/>
  <c r="APM23" i="3"/>
  <c r="APL23" i="3"/>
  <c r="APK23" i="3"/>
  <c r="APJ23" i="3"/>
  <c r="API23" i="3"/>
  <c r="APH23" i="3"/>
  <c r="APG23" i="3"/>
  <c r="APF23" i="3"/>
  <c r="APE23" i="3"/>
  <c r="APD23" i="3"/>
  <c r="APC23" i="3"/>
  <c r="APB23" i="3"/>
  <c r="APA23" i="3"/>
  <c r="AOZ23" i="3"/>
  <c r="AOY23" i="3"/>
  <c r="AOX23" i="3"/>
  <c r="AOW23" i="3"/>
  <c r="AOV23" i="3"/>
  <c r="AOU23" i="3"/>
  <c r="AOT23" i="3"/>
  <c r="AOS23" i="3"/>
  <c r="AOR23" i="3"/>
  <c r="AOQ23" i="3"/>
  <c r="AOP23" i="3"/>
  <c r="AOO23" i="3"/>
  <c r="AON23" i="3"/>
  <c r="AOM23" i="3"/>
  <c r="AOL23" i="3"/>
  <c r="AOK23" i="3"/>
  <c r="AOJ23" i="3"/>
  <c r="AOI23" i="3"/>
  <c r="AOH23" i="3"/>
  <c r="AOG23" i="3"/>
  <c r="AOF23" i="3"/>
  <c r="AOE23" i="3"/>
  <c r="AOD23" i="3"/>
  <c r="AOC23" i="3"/>
  <c r="AOB23" i="3"/>
  <c r="AOA23" i="3"/>
  <c r="ANZ23" i="3"/>
  <c r="ANY23" i="3"/>
  <c r="ANX23" i="3"/>
  <c r="ANW23" i="3"/>
  <c r="ANV23" i="3"/>
  <c r="ANU23" i="3"/>
  <c r="ANT23" i="3"/>
  <c r="ANS23" i="3"/>
  <c r="ANR23" i="3"/>
  <c r="ANQ23" i="3"/>
  <c r="ANP23" i="3"/>
  <c r="ANO23" i="3"/>
  <c r="ANN23" i="3"/>
  <c r="ANM23" i="3"/>
  <c r="ANL23" i="3"/>
  <c r="ANK23" i="3"/>
  <c r="ANJ23" i="3"/>
  <c r="ANI23" i="3"/>
  <c r="ANH23" i="3"/>
  <c r="ANG23" i="3"/>
  <c r="ANF23" i="3"/>
  <c r="ANE23" i="3"/>
  <c r="AND23" i="3"/>
  <c r="ANC23" i="3"/>
  <c r="ANB23" i="3"/>
  <c r="ANA23" i="3"/>
  <c r="AMZ23" i="3"/>
  <c r="AMY23" i="3"/>
  <c r="AMX23" i="3"/>
  <c r="AMW23" i="3"/>
  <c r="AMV23" i="3"/>
  <c r="AMU23" i="3"/>
  <c r="AMT23" i="3"/>
  <c r="AMS23" i="3"/>
  <c r="AMR23" i="3"/>
  <c r="AMQ23" i="3"/>
  <c r="AMP23" i="3"/>
  <c r="AMO23" i="3"/>
  <c r="AMN23" i="3"/>
  <c r="AMM23" i="3"/>
  <c r="AML23" i="3"/>
  <c r="AMK23" i="3"/>
  <c r="AMJ23" i="3"/>
  <c r="AMI23" i="3"/>
  <c r="AMH23" i="3"/>
  <c r="AMG23" i="3"/>
  <c r="AMF23" i="3"/>
  <c r="AME23" i="3"/>
  <c r="AMD23" i="3"/>
  <c r="AMC23" i="3"/>
  <c r="AMB23" i="3"/>
  <c r="AMA23" i="3"/>
  <c r="ALZ23" i="3"/>
  <c r="ALY23" i="3"/>
  <c r="ALX23" i="3"/>
  <c r="ALW23" i="3"/>
  <c r="ALV23" i="3"/>
  <c r="ALU23" i="3"/>
  <c r="ALT23" i="3"/>
  <c r="ALS23" i="3"/>
  <c r="ALR23" i="3"/>
  <c r="ALQ23" i="3"/>
  <c r="ALP23" i="3"/>
  <c r="ALO23" i="3"/>
  <c r="ALN23" i="3"/>
  <c r="ALM23" i="3"/>
  <c r="ALL23" i="3"/>
  <c r="ALK23" i="3"/>
  <c r="ALJ23" i="3"/>
  <c r="ALI23" i="3"/>
  <c r="ALH23" i="3"/>
  <c r="ALG23" i="3"/>
  <c r="ALF23" i="3"/>
  <c r="ALE23" i="3"/>
  <c r="ALD23" i="3"/>
  <c r="ALC23" i="3"/>
  <c r="ALB23" i="3"/>
  <c r="ALA23" i="3"/>
  <c r="AKZ23" i="3"/>
  <c r="AKY23" i="3"/>
  <c r="AKX23" i="3"/>
  <c r="AKW23" i="3"/>
  <c r="AKV23" i="3"/>
  <c r="AKU23" i="3"/>
  <c r="AKT23" i="3"/>
  <c r="AKS23" i="3"/>
  <c r="AKR23" i="3"/>
  <c r="AKQ23" i="3"/>
  <c r="AKP23" i="3"/>
  <c r="AKO23" i="3"/>
  <c r="AKN23" i="3"/>
  <c r="AKM23" i="3"/>
  <c r="AKL23" i="3"/>
  <c r="AKK23" i="3"/>
  <c r="AKJ23" i="3"/>
  <c r="AKI23" i="3"/>
  <c r="AKH23" i="3"/>
  <c r="AKG23" i="3"/>
  <c r="AKF23" i="3"/>
  <c r="AKE23" i="3"/>
  <c r="AKD23" i="3"/>
  <c r="AKC23" i="3"/>
  <c r="AKB23" i="3"/>
  <c r="AKA23" i="3"/>
  <c r="AJZ23" i="3"/>
  <c r="AJY23" i="3"/>
  <c r="AJX23" i="3"/>
  <c r="AJW23" i="3"/>
  <c r="AJV23" i="3"/>
  <c r="AJU23" i="3"/>
  <c r="AJT23" i="3"/>
  <c r="AJS23" i="3"/>
  <c r="AJR23" i="3"/>
  <c r="AJQ23" i="3"/>
  <c r="AJP23" i="3"/>
  <c r="AJO23" i="3"/>
  <c r="AJN23" i="3"/>
  <c r="AJM23" i="3"/>
  <c r="AJL23" i="3"/>
  <c r="AJK23" i="3"/>
  <c r="AJJ23" i="3"/>
  <c r="AJI23" i="3"/>
  <c r="AJH23" i="3"/>
  <c r="AJG23" i="3"/>
  <c r="AJF23" i="3"/>
  <c r="AJE23" i="3"/>
  <c r="AJD23" i="3"/>
  <c r="AJC23" i="3"/>
  <c r="AJB23" i="3"/>
  <c r="AJA23" i="3"/>
  <c r="AIZ23" i="3"/>
  <c r="AIY23" i="3"/>
  <c r="AIX23" i="3"/>
  <c r="AIW23" i="3"/>
  <c r="AIV23" i="3"/>
  <c r="AIU23" i="3"/>
  <c r="AIT23" i="3"/>
  <c r="AIS23" i="3"/>
  <c r="AIR23" i="3"/>
  <c r="AIQ23" i="3"/>
  <c r="AIP23" i="3"/>
  <c r="AIO23" i="3"/>
  <c r="AIN23" i="3"/>
  <c r="AIM23" i="3"/>
  <c r="AIL23" i="3"/>
  <c r="AIK23" i="3"/>
  <c r="AIJ23" i="3"/>
  <c r="AII23" i="3"/>
  <c r="AIH23" i="3"/>
  <c r="AIG23" i="3"/>
  <c r="AIF23" i="3"/>
  <c r="AIE23" i="3"/>
  <c r="AID23" i="3"/>
  <c r="AIC23" i="3"/>
  <c r="AIB23" i="3"/>
  <c r="AIA23" i="3"/>
  <c r="AHZ23" i="3"/>
  <c r="AHY23" i="3"/>
  <c r="AHX23" i="3"/>
  <c r="AHW23" i="3"/>
  <c r="AHV23" i="3"/>
  <c r="AHU23" i="3"/>
  <c r="AHT23" i="3"/>
  <c r="AHS23" i="3"/>
  <c r="AHR23" i="3"/>
  <c r="AHQ23" i="3"/>
  <c r="AHP23" i="3"/>
  <c r="AHO23" i="3"/>
  <c r="AHN23" i="3"/>
  <c r="AHM23" i="3"/>
  <c r="AHL23" i="3"/>
  <c r="AHK23" i="3"/>
  <c r="AHJ23" i="3"/>
  <c r="AHI23" i="3"/>
  <c r="AHH23" i="3"/>
  <c r="AHG23" i="3"/>
  <c r="AHF23" i="3"/>
  <c r="AHE23" i="3"/>
  <c r="AHD23" i="3"/>
  <c r="AHC23" i="3"/>
  <c r="AHB23" i="3"/>
  <c r="AHA23" i="3"/>
  <c r="AGZ23" i="3"/>
  <c r="AGY23" i="3"/>
  <c r="AGX23" i="3"/>
  <c r="AGW23" i="3"/>
  <c r="AGV23" i="3"/>
  <c r="AGU23" i="3"/>
  <c r="AGT23" i="3"/>
  <c r="AGS23" i="3"/>
  <c r="AGR23" i="3"/>
  <c r="AGQ23" i="3"/>
  <c r="AGP23" i="3"/>
  <c r="AGO23" i="3"/>
  <c r="AGN23" i="3"/>
  <c r="AGM23" i="3"/>
  <c r="AGL23" i="3"/>
  <c r="AGK23" i="3"/>
  <c r="AGJ23" i="3"/>
  <c r="AGI23" i="3"/>
  <c r="AGH23" i="3"/>
  <c r="AGG23" i="3"/>
  <c r="AGF23" i="3"/>
  <c r="AGE23" i="3"/>
  <c r="AGD23" i="3"/>
  <c r="AGC23" i="3"/>
  <c r="AGB23" i="3"/>
  <c r="AGA23" i="3"/>
  <c r="AFZ23" i="3"/>
  <c r="AFY23" i="3"/>
  <c r="AFX23" i="3"/>
  <c r="AFW23" i="3"/>
  <c r="AFV23" i="3"/>
  <c r="AFU23" i="3"/>
  <c r="AFT23" i="3"/>
  <c r="AFS23" i="3"/>
  <c r="AFR23" i="3"/>
  <c r="AFQ23" i="3"/>
  <c r="AFP23" i="3"/>
  <c r="AFO23" i="3"/>
  <c r="AFN23" i="3"/>
  <c r="AFM23" i="3"/>
  <c r="AFL23" i="3"/>
  <c r="AFK23" i="3"/>
  <c r="AFJ23" i="3"/>
  <c r="AFI23" i="3"/>
  <c r="AFH23" i="3"/>
  <c r="AFG23" i="3"/>
  <c r="AFF23" i="3"/>
  <c r="AFE23" i="3"/>
  <c r="AFD23" i="3"/>
  <c r="AFC23" i="3"/>
  <c r="AFB23" i="3"/>
  <c r="AFA23" i="3"/>
  <c r="AEZ23" i="3"/>
  <c r="AEY23" i="3"/>
  <c r="AEX23" i="3"/>
  <c r="AEW23" i="3"/>
  <c r="AEV23" i="3"/>
  <c r="AEU23" i="3"/>
  <c r="AET23" i="3"/>
  <c r="AES23" i="3"/>
  <c r="AER23" i="3"/>
  <c r="AEQ23" i="3"/>
  <c r="AEP23" i="3"/>
  <c r="AEO23" i="3"/>
  <c r="AEN23" i="3"/>
  <c r="AEM23" i="3"/>
  <c r="AEL23" i="3"/>
  <c r="AEK23" i="3"/>
  <c r="AEJ23" i="3"/>
  <c r="AEI23" i="3"/>
  <c r="AEH23" i="3"/>
  <c r="AEG23" i="3"/>
  <c r="AEF23" i="3"/>
  <c r="AEE23" i="3"/>
  <c r="AED23" i="3"/>
  <c r="AEC23" i="3"/>
  <c r="AEB23" i="3"/>
  <c r="AEA23" i="3"/>
  <c r="ADZ23" i="3"/>
  <c r="ADY23" i="3"/>
  <c r="ADX23" i="3"/>
  <c r="ADW23" i="3"/>
  <c r="ADV23" i="3"/>
  <c r="ADU23" i="3"/>
  <c r="ADT23" i="3"/>
  <c r="ADS23" i="3"/>
  <c r="ADR23" i="3"/>
  <c r="ADQ23" i="3"/>
  <c r="ADP23" i="3"/>
  <c r="ADO23" i="3"/>
  <c r="ADN23" i="3"/>
  <c r="ADM23" i="3"/>
  <c r="ADL23" i="3"/>
  <c r="ADK23" i="3"/>
  <c r="ADJ23" i="3"/>
  <c r="ADI23" i="3"/>
  <c r="ADH23" i="3"/>
  <c r="ADG23" i="3"/>
  <c r="ADF23" i="3"/>
  <c r="ADE23" i="3"/>
  <c r="ADD23" i="3"/>
  <c r="ADC23" i="3"/>
  <c r="ADB23" i="3"/>
  <c r="ADA23" i="3"/>
  <c r="ACZ23" i="3"/>
  <c r="ACY23" i="3"/>
  <c r="ACX23" i="3"/>
  <c r="ACW23" i="3"/>
  <c r="ACV23" i="3"/>
  <c r="ACU23" i="3"/>
  <c r="ACT23" i="3"/>
  <c r="ACS23" i="3"/>
  <c r="ACR23" i="3"/>
  <c r="ACQ23" i="3"/>
  <c r="ACP23" i="3"/>
  <c r="ACO23" i="3"/>
  <c r="ACN23" i="3"/>
  <c r="ACM23" i="3"/>
  <c r="ACL23" i="3"/>
  <c r="ACK23" i="3"/>
  <c r="ACJ23" i="3"/>
  <c r="ACI23" i="3"/>
  <c r="ACH23" i="3"/>
  <c r="ACG23" i="3"/>
  <c r="ACF23" i="3"/>
  <c r="ACE23" i="3"/>
  <c r="ACD23" i="3"/>
  <c r="ACC23" i="3"/>
  <c r="ACB23" i="3"/>
  <c r="ACA23" i="3"/>
  <c r="ABZ23" i="3"/>
  <c r="ABY23" i="3"/>
  <c r="ABX23" i="3"/>
  <c r="ABW23" i="3"/>
  <c r="ABV23" i="3"/>
  <c r="ABU23" i="3"/>
  <c r="ABT23" i="3"/>
  <c r="ABS23" i="3"/>
  <c r="ABR23" i="3"/>
  <c r="ABQ23" i="3"/>
  <c r="ABP23" i="3"/>
  <c r="ABO23" i="3"/>
  <c r="ABN23" i="3"/>
  <c r="ABM23" i="3"/>
  <c r="ABL23" i="3"/>
  <c r="ABK23" i="3"/>
  <c r="ABJ23" i="3"/>
  <c r="ABI23" i="3"/>
  <c r="ABH23" i="3"/>
  <c r="ABG23" i="3"/>
  <c r="ABF23" i="3"/>
  <c r="ABE23" i="3"/>
  <c r="ABD23" i="3"/>
  <c r="ABC23" i="3"/>
  <c r="ABB23" i="3"/>
  <c r="ABA23" i="3"/>
  <c r="AAZ23" i="3"/>
  <c r="AAY23" i="3"/>
  <c r="AAX23" i="3"/>
  <c r="AAW23" i="3"/>
  <c r="AAV23" i="3"/>
  <c r="AAU23" i="3"/>
  <c r="AAT23" i="3"/>
  <c r="AAS23" i="3"/>
  <c r="AAR23" i="3"/>
  <c r="AAQ23" i="3"/>
  <c r="AAP23" i="3"/>
  <c r="AAO23" i="3"/>
  <c r="AAN23" i="3"/>
  <c r="AAM23" i="3"/>
  <c r="AAL23" i="3"/>
  <c r="AAK23" i="3"/>
  <c r="AAJ23" i="3"/>
  <c r="AAI23" i="3"/>
  <c r="AAH23" i="3"/>
  <c r="AAG23" i="3"/>
  <c r="AAF23" i="3"/>
  <c r="AAE23" i="3"/>
  <c r="AAD23" i="3"/>
  <c r="AAC23" i="3"/>
  <c r="AAB23" i="3"/>
  <c r="AAA23" i="3"/>
  <c r="ZZ23" i="3"/>
  <c r="ZY23" i="3"/>
  <c r="ZX23" i="3"/>
  <c r="ZW23" i="3"/>
  <c r="ZV23" i="3"/>
  <c r="ZU23" i="3"/>
  <c r="ZT23" i="3"/>
  <c r="ZS23" i="3"/>
  <c r="ZR23" i="3"/>
  <c r="ZQ23" i="3"/>
  <c r="ZP23" i="3"/>
  <c r="ZO23" i="3"/>
  <c r="ZN23" i="3"/>
  <c r="ZM23" i="3"/>
  <c r="ZL23" i="3"/>
  <c r="ZK23" i="3"/>
  <c r="ZJ23" i="3"/>
  <c r="ZI23" i="3"/>
  <c r="ZH23" i="3"/>
  <c r="ZG23" i="3"/>
  <c r="ZF23" i="3"/>
  <c r="ZE23" i="3"/>
  <c r="ZD23" i="3"/>
  <c r="ZC23" i="3"/>
  <c r="ZB23" i="3"/>
  <c r="ZA23" i="3"/>
  <c r="YZ23" i="3"/>
  <c r="YY23" i="3"/>
  <c r="YX23" i="3"/>
  <c r="YW23" i="3"/>
  <c r="YV23" i="3"/>
  <c r="YU23" i="3"/>
  <c r="YT23" i="3"/>
  <c r="YS23" i="3"/>
  <c r="YR23" i="3"/>
  <c r="YQ23" i="3"/>
  <c r="YP23" i="3"/>
  <c r="YO23" i="3"/>
  <c r="YN23" i="3"/>
  <c r="YM23" i="3"/>
  <c r="YL23" i="3"/>
  <c r="YK23" i="3"/>
  <c r="YJ23" i="3"/>
  <c r="YI23" i="3"/>
  <c r="YH23" i="3"/>
  <c r="YG23" i="3"/>
  <c r="YF23" i="3"/>
  <c r="YE23" i="3"/>
  <c r="YD23" i="3"/>
  <c r="YC23" i="3"/>
  <c r="YB23" i="3"/>
  <c r="YA23" i="3"/>
  <c r="XZ23" i="3"/>
  <c r="XY23" i="3"/>
  <c r="XX23" i="3"/>
  <c r="XW23" i="3"/>
  <c r="XV23" i="3"/>
  <c r="XU23" i="3"/>
  <c r="XT23" i="3"/>
  <c r="XS23" i="3"/>
  <c r="XR23" i="3"/>
  <c r="XQ23" i="3"/>
  <c r="XP23" i="3"/>
  <c r="XO23" i="3"/>
  <c r="XN23" i="3"/>
  <c r="XM23" i="3"/>
  <c r="XL23" i="3"/>
  <c r="XK23" i="3"/>
  <c r="XJ23" i="3"/>
  <c r="XI23" i="3"/>
  <c r="XH23" i="3"/>
  <c r="XG23" i="3"/>
  <c r="XF23" i="3"/>
  <c r="XE23" i="3"/>
  <c r="XD23" i="3"/>
  <c r="XC23" i="3"/>
  <c r="XB23" i="3"/>
  <c r="XA23" i="3"/>
  <c r="WZ23" i="3"/>
  <c r="WY23" i="3"/>
  <c r="WX23" i="3"/>
  <c r="WW23" i="3"/>
  <c r="WV23" i="3"/>
  <c r="WU23" i="3"/>
  <c r="WT23" i="3"/>
  <c r="WS23" i="3"/>
  <c r="WR23" i="3"/>
  <c r="WQ23" i="3"/>
  <c r="WP23" i="3"/>
  <c r="WO23" i="3"/>
  <c r="WN23" i="3"/>
  <c r="WM23" i="3"/>
  <c r="WL23" i="3"/>
  <c r="WK23" i="3"/>
  <c r="WJ23" i="3"/>
  <c r="WI23" i="3"/>
  <c r="WH23" i="3"/>
  <c r="WG23" i="3"/>
  <c r="WF23" i="3"/>
  <c r="WE23" i="3"/>
  <c r="WD23" i="3"/>
  <c r="WC23" i="3"/>
  <c r="WB23" i="3"/>
  <c r="WA23" i="3"/>
  <c r="VZ23" i="3"/>
  <c r="VY23" i="3"/>
  <c r="VX23" i="3"/>
  <c r="VW23" i="3"/>
  <c r="VV23" i="3"/>
  <c r="VU23" i="3"/>
  <c r="VT23" i="3"/>
  <c r="VS23" i="3"/>
  <c r="VR23" i="3"/>
  <c r="VQ23" i="3"/>
  <c r="VP23" i="3"/>
  <c r="VO23" i="3"/>
  <c r="VN23" i="3"/>
  <c r="VM23" i="3"/>
  <c r="VL23" i="3"/>
  <c r="VK23" i="3"/>
  <c r="VJ23" i="3"/>
  <c r="VI23" i="3"/>
  <c r="ARO22" i="3"/>
  <c r="ARN22" i="3"/>
  <c r="ARM22" i="3"/>
  <c r="ARL22" i="3"/>
  <c r="ARK22" i="3"/>
  <c r="ARJ22" i="3"/>
  <c r="ARI22" i="3"/>
  <c r="ARH22" i="3"/>
  <c r="ARG22" i="3"/>
  <c r="ARF22" i="3"/>
  <c r="ARE22" i="3"/>
  <c r="ARD22" i="3"/>
  <c r="ARC22" i="3"/>
  <c r="ARB22" i="3"/>
  <c r="ARA22" i="3"/>
  <c r="AQZ22" i="3"/>
  <c r="AQY22" i="3"/>
  <c r="AQX22" i="3"/>
  <c r="AQW22" i="3"/>
  <c r="AQV22" i="3"/>
  <c r="AQU22" i="3"/>
  <c r="AQT22" i="3"/>
  <c r="AQS22" i="3"/>
  <c r="AQR22" i="3"/>
  <c r="AQQ22" i="3"/>
  <c r="AQP22" i="3"/>
  <c r="AQO22" i="3"/>
  <c r="AQN22" i="3"/>
  <c r="AQM22" i="3"/>
  <c r="AQL22" i="3"/>
  <c r="AQK22" i="3"/>
  <c r="AQJ22" i="3"/>
  <c r="AQI22" i="3"/>
  <c r="AQH22" i="3"/>
  <c r="AQG22" i="3"/>
  <c r="AQF22" i="3"/>
  <c r="AQE22" i="3"/>
  <c r="AQD22" i="3"/>
  <c r="AQC22" i="3"/>
  <c r="AQB22" i="3"/>
  <c r="AQA22" i="3"/>
  <c r="APZ22" i="3"/>
  <c r="APY22" i="3"/>
  <c r="APX22" i="3"/>
  <c r="APW22" i="3"/>
  <c r="APV22" i="3"/>
  <c r="APU22" i="3"/>
  <c r="APT22" i="3"/>
  <c r="APS22" i="3"/>
  <c r="APR22" i="3"/>
  <c r="APQ22" i="3"/>
  <c r="APP22" i="3"/>
  <c r="APO22" i="3"/>
  <c r="APN22" i="3"/>
  <c r="APM22" i="3"/>
  <c r="APL22" i="3"/>
  <c r="APK22" i="3"/>
  <c r="APJ22" i="3"/>
  <c r="API22" i="3"/>
  <c r="APH22" i="3"/>
  <c r="APG22" i="3"/>
  <c r="APF22" i="3"/>
  <c r="APE22" i="3"/>
  <c r="APD22" i="3"/>
  <c r="APC22" i="3"/>
  <c r="APB22" i="3"/>
  <c r="APA22" i="3"/>
  <c r="AOZ22" i="3"/>
  <c r="AOY22" i="3"/>
  <c r="AOX22" i="3"/>
  <c r="AOW22" i="3"/>
  <c r="AOV22" i="3"/>
  <c r="AOU22" i="3"/>
  <c r="AOT22" i="3"/>
  <c r="AOS22" i="3"/>
  <c r="AOR22" i="3"/>
  <c r="AOQ22" i="3"/>
  <c r="AOP22" i="3"/>
  <c r="AOO22" i="3"/>
  <c r="AON22" i="3"/>
  <c r="AOM22" i="3"/>
  <c r="AOL22" i="3"/>
  <c r="AOK22" i="3"/>
  <c r="AOJ22" i="3"/>
  <c r="AOI22" i="3"/>
  <c r="AOH22" i="3"/>
  <c r="AOG22" i="3"/>
  <c r="AOF22" i="3"/>
  <c r="AOE22" i="3"/>
  <c r="AOD22" i="3"/>
  <c r="AOC22" i="3"/>
  <c r="AOB22" i="3"/>
  <c r="AOA22" i="3"/>
  <c r="ANZ22" i="3"/>
  <c r="ANY22" i="3"/>
  <c r="ANX22" i="3"/>
  <c r="ANW22" i="3"/>
  <c r="ANV22" i="3"/>
  <c r="ANU22" i="3"/>
  <c r="ANT22" i="3"/>
  <c r="ANS22" i="3"/>
  <c r="ANR22" i="3"/>
  <c r="ANQ22" i="3"/>
  <c r="ANP22" i="3"/>
  <c r="ANO22" i="3"/>
  <c r="ANN22" i="3"/>
  <c r="ANM22" i="3"/>
  <c r="ANL22" i="3"/>
  <c r="ANK22" i="3"/>
  <c r="ANJ22" i="3"/>
  <c r="ANI22" i="3"/>
  <c r="ANH22" i="3"/>
  <c r="ANG22" i="3"/>
  <c r="ANF22" i="3"/>
  <c r="ANE22" i="3"/>
  <c r="AND22" i="3"/>
  <c r="ANC22" i="3"/>
  <c r="ANB22" i="3"/>
  <c r="ANA22" i="3"/>
  <c r="AMZ22" i="3"/>
  <c r="AMY22" i="3"/>
  <c r="AMX22" i="3"/>
  <c r="AMW22" i="3"/>
  <c r="AMV22" i="3"/>
  <c r="AMU22" i="3"/>
  <c r="AMT22" i="3"/>
  <c r="AMS22" i="3"/>
  <c r="AMR22" i="3"/>
  <c r="AMQ22" i="3"/>
  <c r="AMP22" i="3"/>
  <c r="AMO22" i="3"/>
  <c r="AMN22" i="3"/>
  <c r="AMM22" i="3"/>
  <c r="AML22" i="3"/>
  <c r="AMK22" i="3"/>
  <c r="AMJ22" i="3"/>
  <c r="AMI22" i="3"/>
  <c r="AMH22" i="3"/>
  <c r="AMG22" i="3"/>
  <c r="AMF22" i="3"/>
  <c r="AME22" i="3"/>
  <c r="AMD22" i="3"/>
  <c r="AMC22" i="3"/>
  <c r="AMB22" i="3"/>
  <c r="AMA22" i="3"/>
  <c r="ALZ22" i="3"/>
  <c r="ALY22" i="3"/>
  <c r="ALX22" i="3"/>
  <c r="ALW22" i="3"/>
  <c r="ALV22" i="3"/>
  <c r="ALU22" i="3"/>
  <c r="ALT22" i="3"/>
  <c r="ALS22" i="3"/>
  <c r="ALR22" i="3"/>
  <c r="ALQ22" i="3"/>
  <c r="ALP22" i="3"/>
  <c r="ALO22" i="3"/>
  <c r="ALN22" i="3"/>
  <c r="ALM22" i="3"/>
  <c r="ALL22" i="3"/>
  <c r="ALK22" i="3"/>
  <c r="ALJ22" i="3"/>
  <c r="ALI22" i="3"/>
  <c r="ALH22" i="3"/>
  <c r="ALG22" i="3"/>
  <c r="ALF22" i="3"/>
  <c r="ALE22" i="3"/>
  <c r="ALD22" i="3"/>
  <c r="ALC22" i="3"/>
  <c r="ALB22" i="3"/>
  <c r="ALA22" i="3"/>
  <c r="AKZ22" i="3"/>
  <c r="AKY22" i="3"/>
  <c r="AKX22" i="3"/>
  <c r="AKW22" i="3"/>
  <c r="AKV22" i="3"/>
  <c r="AKU22" i="3"/>
  <c r="AKT22" i="3"/>
  <c r="AKS22" i="3"/>
  <c r="AKR22" i="3"/>
  <c r="AKQ22" i="3"/>
  <c r="AKP22" i="3"/>
  <c r="AKO22" i="3"/>
  <c r="AKN22" i="3"/>
  <c r="AKM22" i="3"/>
  <c r="AKL22" i="3"/>
  <c r="AKK22" i="3"/>
  <c r="AKJ22" i="3"/>
  <c r="AKI22" i="3"/>
  <c r="AKH22" i="3"/>
  <c r="AKG22" i="3"/>
  <c r="AKF22" i="3"/>
  <c r="AKE22" i="3"/>
  <c r="AKD22" i="3"/>
  <c r="AKC22" i="3"/>
  <c r="AKB22" i="3"/>
  <c r="AKA22" i="3"/>
  <c r="AJZ22" i="3"/>
  <c r="AJY22" i="3"/>
  <c r="AJX22" i="3"/>
  <c r="AJW22" i="3"/>
  <c r="AJV22" i="3"/>
  <c r="AJU22" i="3"/>
  <c r="AJT22" i="3"/>
  <c r="AJS22" i="3"/>
  <c r="AJR22" i="3"/>
  <c r="AJQ22" i="3"/>
  <c r="AJP22" i="3"/>
  <c r="AJO22" i="3"/>
  <c r="AJN22" i="3"/>
  <c r="AJM22" i="3"/>
  <c r="AJL22" i="3"/>
  <c r="AJK22" i="3"/>
  <c r="AJJ22" i="3"/>
  <c r="AJI22" i="3"/>
  <c r="AJH22" i="3"/>
  <c r="AJG22" i="3"/>
  <c r="AJF22" i="3"/>
  <c r="AJE22" i="3"/>
  <c r="AJD22" i="3"/>
  <c r="AJC22" i="3"/>
  <c r="AJB22" i="3"/>
  <c r="AJA22" i="3"/>
  <c r="AIZ22" i="3"/>
  <c r="AIY22" i="3"/>
  <c r="AIX22" i="3"/>
  <c r="AIW22" i="3"/>
  <c r="AIV22" i="3"/>
  <c r="AIU22" i="3"/>
  <c r="AIT22" i="3"/>
  <c r="AIS22" i="3"/>
  <c r="AIR22" i="3"/>
  <c r="AIQ22" i="3"/>
  <c r="AIP22" i="3"/>
  <c r="AIO22" i="3"/>
  <c r="AIN22" i="3"/>
  <c r="AIM22" i="3"/>
  <c r="AIL22" i="3"/>
  <c r="AIK22" i="3"/>
  <c r="AIJ22" i="3"/>
  <c r="AII22" i="3"/>
  <c r="AIH22" i="3"/>
  <c r="AIG22" i="3"/>
  <c r="AIF22" i="3"/>
  <c r="AIE22" i="3"/>
  <c r="AID22" i="3"/>
  <c r="AIC22" i="3"/>
  <c r="AIB22" i="3"/>
  <c r="AIA22" i="3"/>
  <c r="AHZ22" i="3"/>
  <c r="AHY22" i="3"/>
  <c r="AHX22" i="3"/>
  <c r="AHW22" i="3"/>
  <c r="AHV22" i="3"/>
  <c r="AHU22" i="3"/>
  <c r="AHT22" i="3"/>
  <c r="AHS22" i="3"/>
  <c r="AHR22" i="3"/>
  <c r="AHQ22" i="3"/>
  <c r="AHP22" i="3"/>
  <c r="AHO22" i="3"/>
  <c r="AHN22" i="3"/>
  <c r="AHM22" i="3"/>
  <c r="AHL22" i="3"/>
  <c r="AHK22" i="3"/>
  <c r="AHJ22" i="3"/>
  <c r="AHI22" i="3"/>
  <c r="AHH22" i="3"/>
  <c r="AHG22" i="3"/>
  <c r="AHF22" i="3"/>
  <c r="AHE22" i="3"/>
  <c r="AHD22" i="3"/>
  <c r="AHC22" i="3"/>
  <c r="AHB22" i="3"/>
  <c r="AHA22" i="3"/>
  <c r="AGZ22" i="3"/>
  <c r="AGY22" i="3"/>
  <c r="AGX22" i="3"/>
  <c r="AGW22" i="3"/>
  <c r="AGV22" i="3"/>
  <c r="AGU22" i="3"/>
  <c r="AGT22" i="3"/>
  <c r="AGS22" i="3"/>
  <c r="AGR22" i="3"/>
  <c r="AGQ22" i="3"/>
  <c r="AGP22" i="3"/>
  <c r="AGO22" i="3"/>
  <c r="AGN22" i="3"/>
  <c r="AGM22" i="3"/>
  <c r="AGL22" i="3"/>
  <c r="AGK22" i="3"/>
  <c r="AGJ22" i="3"/>
  <c r="AGI22" i="3"/>
  <c r="AGH22" i="3"/>
  <c r="AGG22" i="3"/>
  <c r="AGF22" i="3"/>
  <c r="AGE22" i="3"/>
  <c r="AGD22" i="3"/>
  <c r="AGC22" i="3"/>
  <c r="AGB22" i="3"/>
  <c r="AGA22" i="3"/>
  <c r="AFZ22" i="3"/>
  <c r="AFY22" i="3"/>
  <c r="AFX22" i="3"/>
  <c r="AFW22" i="3"/>
  <c r="AFV22" i="3"/>
  <c r="AFU22" i="3"/>
  <c r="AFT22" i="3"/>
  <c r="AFS22" i="3"/>
  <c r="AFR22" i="3"/>
  <c r="AFQ22" i="3"/>
  <c r="AFP22" i="3"/>
  <c r="AFO22" i="3"/>
  <c r="AFN22" i="3"/>
  <c r="AFM22" i="3"/>
  <c r="AFL22" i="3"/>
  <c r="AFK22" i="3"/>
  <c r="AFJ22" i="3"/>
  <c r="AFI22" i="3"/>
  <c r="AFH22" i="3"/>
  <c r="AFG22" i="3"/>
  <c r="AFF22" i="3"/>
  <c r="AFE22" i="3"/>
  <c r="AFD22" i="3"/>
  <c r="AFC22" i="3"/>
  <c r="AFB22" i="3"/>
  <c r="AFA22" i="3"/>
  <c r="AEZ22" i="3"/>
  <c r="AEY22" i="3"/>
  <c r="AEX22" i="3"/>
  <c r="AEW22" i="3"/>
  <c r="AEV22" i="3"/>
  <c r="AEU22" i="3"/>
  <c r="AET22" i="3"/>
  <c r="AES22" i="3"/>
  <c r="AER22" i="3"/>
  <c r="AEQ22" i="3"/>
  <c r="AEP22" i="3"/>
  <c r="AEO22" i="3"/>
  <c r="AEN22" i="3"/>
  <c r="AEM22" i="3"/>
  <c r="AEL22" i="3"/>
  <c r="AEK22" i="3"/>
  <c r="AEJ22" i="3"/>
  <c r="AEI22" i="3"/>
  <c r="AEH22" i="3"/>
  <c r="AEG22" i="3"/>
  <c r="AEF22" i="3"/>
  <c r="AEE22" i="3"/>
  <c r="AED22" i="3"/>
  <c r="AEC22" i="3"/>
  <c r="AEB22" i="3"/>
  <c r="AEA22" i="3"/>
  <c r="ADZ22" i="3"/>
  <c r="ADY22" i="3"/>
  <c r="ADX22" i="3"/>
  <c r="ADW22" i="3"/>
  <c r="ADV22" i="3"/>
  <c r="ADU22" i="3"/>
  <c r="ADT22" i="3"/>
  <c r="ADS22" i="3"/>
  <c r="ADR22" i="3"/>
  <c r="ADQ22" i="3"/>
  <c r="ADP22" i="3"/>
  <c r="ADO22" i="3"/>
  <c r="ADN22" i="3"/>
  <c r="ADM22" i="3"/>
  <c r="ADL22" i="3"/>
  <c r="ADK22" i="3"/>
  <c r="ADJ22" i="3"/>
  <c r="ADI22" i="3"/>
  <c r="ADH22" i="3"/>
  <c r="ADG22" i="3"/>
  <c r="ADF22" i="3"/>
  <c r="ADE22" i="3"/>
  <c r="ADD22" i="3"/>
  <c r="ADC22" i="3"/>
  <c r="ADB22" i="3"/>
  <c r="ADA22" i="3"/>
  <c r="ACZ22" i="3"/>
  <c r="ACY22" i="3"/>
  <c r="ACX22" i="3"/>
  <c r="ACW22" i="3"/>
  <c r="ACV22" i="3"/>
  <c r="ACU22" i="3"/>
  <c r="ACT22" i="3"/>
  <c r="ACS22" i="3"/>
  <c r="ACR22" i="3"/>
  <c r="ACQ22" i="3"/>
  <c r="ACP22" i="3"/>
  <c r="ACO22" i="3"/>
  <c r="ACN22" i="3"/>
  <c r="ACM22" i="3"/>
  <c r="ACL22" i="3"/>
  <c r="ACK22" i="3"/>
  <c r="ACJ22" i="3"/>
  <c r="ACI22" i="3"/>
  <c r="ACH22" i="3"/>
  <c r="ACG22" i="3"/>
  <c r="ACF22" i="3"/>
  <c r="ACE22" i="3"/>
  <c r="ACD22" i="3"/>
  <c r="ACC22" i="3"/>
  <c r="ACB22" i="3"/>
  <c r="ACA22" i="3"/>
  <c r="ABZ22" i="3"/>
  <c r="ABY22" i="3"/>
  <c r="ABX22" i="3"/>
  <c r="ABW22" i="3"/>
  <c r="ABV22" i="3"/>
  <c r="ABU22" i="3"/>
  <c r="ABT22" i="3"/>
  <c r="ABS22" i="3"/>
  <c r="ABR22" i="3"/>
  <c r="ABQ22" i="3"/>
  <c r="ABP22" i="3"/>
  <c r="ABO22" i="3"/>
  <c r="ABN22" i="3"/>
  <c r="ABM22" i="3"/>
  <c r="ABL22" i="3"/>
  <c r="ABK22" i="3"/>
  <c r="ABJ22" i="3"/>
  <c r="ABI22" i="3"/>
  <c r="ABH22" i="3"/>
  <c r="ABG22" i="3"/>
  <c r="ABF22" i="3"/>
  <c r="ABE22" i="3"/>
  <c r="ABD22" i="3"/>
  <c r="ABC22" i="3"/>
  <c r="ABB22" i="3"/>
  <c r="ABA22" i="3"/>
  <c r="AAZ22" i="3"/>
  <c r="AAY22" i="3"/>
  <c r="AAX22" i="3"/>
  <c r="AAW22" i="3"/>
  <c r="AAV22" i="3"/>
  <c r="AAU22" i="3"/>
  <c r="AAT22" i="3"/>
  <c r="AAS22" i="3"/>
  <c r="AAR22" i="3"/>
  <c r="AAQ22" i="3"/>
  <c r="AAP22" i="3"/>
  <c r="AAO22" i="3"/>
  <c r="AAN22" i="3"/>
  <c r="AAM22" i="3"/>
  <c r="AAL22" i="3"/>
  <c r="AAK22" i="3"/>
  <c r="AAJ22" i="3"/>
  <c r="AAI22" i="3"/>
  <c r="AAH22" i="3"/>
  <c r="AAG22" i="3"/>
  <c r="AAF22" i="3"/>
  <c r="AAE22" i="3"/>
  <c r="AAD22" i="3"/>
  <c r="AAC22" i="3"/>
  <c r="AAB22" i="3"/>
  <c r="AAA22" i="3"/>
  <c r="ZZ22" i="3"/>
  <c r="ZY22" i="3"/>
  <c r="ZX22" i="3"/>
  <c r="ZW22" i="3"/>
  <c r="ZV22" i="3"/>
  <c r="ZU22" i="3"/>
  <c r="ZT22" i="3"/>
  <c r="ZS22" i="3"/>
  <c r="ZR22" i="3"/>
  <c r="ZQ22" i="3"/>
  <c r="ZP22" i="3"/>
  <c r="ZO22" i="3"/>
  <c r="ZN22" i="3"/>
  <c r="ZM22" i="3"/>
  <c r="ZL22" i="3"/>
  <c r="ZK22" i="3"/>
  <c r="ZJ22" i="3"/>
  <c r="ZI22" i="3"/>
  <c r="ZH22" i="3"/>
  <c r="ZG22" i="3"/>
  <c r="ZF22" i="3"/>
  <c r="ZE22" i="3"/>
  <c r="ZD22" i="3"/>
  <c r="ZC22" i="3"/>
  <c r="ZB22" i="3"/>
  <c r="ZA22" i="3"/>
  <c r="YZ22" i="3"/>
  <c r="YY22" i="3"/>
  <c r="YX22" i="3"/>
  <c r="YW22" i="3"/>
  <c r="YV22" i="3"/>
  <c r="YU22" i="3"/>
  <c r="YT22" i="3"/>
  <c r="YS22" i="3"/>
  <c r="YR22" i="3"/>
  <c r="YQ22" i="3"/>
  <c r="YP22" i="3"/>
  <c r="YO22" i="3"/>
  <c r="YN22" i="3"/>
  <c r="YM22" i="3"/>
  <c r="YL22" i="3"/>
  <c r="YK22" i="3"/>
  <c r="YJ22" i="3"/>
  <c r="YI22" i="3"/>
  <c r="YH22" i="3"/>
  <c r="YG22" i="3"/>
  <c r="YF22" i="3"/>
  <c r="YE22" i="3"/>
  <c r="YD22" i="3"/>
  <c r="YC22" i="3"/>
  <c r="YB22" i="3"/>
  <c r="YA22" i="3"/>
  <c r="XZ22" i="3"/>
  <c r="XY22" i="3"/>
  <c r="XX22" i="3"/>
  <c r="XW22" i="3"/>
  <c r="XV22" i="3"/>
  <c r="XU22" i="3"/>
  <c r="XT22" i="3"/>
  <c r="XS22" i="3"/>
  <c r="XR22" i="3"/>
  <c r="XQ22" i="3"/>
  <c r="XP22" i="3"/>
  <c r="XO22" i="3"/>
  <c r="XN22" i="3"/>
  <c r="XM22" i="3"/>
  <c r="XL22" i="3"/>
  <c r="XK22" i="3"/>
  <c r="XJ22" i="3"/>
  <c r="XI22" i="3"/>
  <c r="XH22" i="3"/>
  <c r="XG22" i="3"/>
  <c r="XF22" i="3"/>
  <c r="XE22" i="3"/>
  <c r="XD22" i="3"/>
  <c r="XC22" i="3"/>
  <c r="XB22" i="3"/>
  <c r="XA22" i="3"/>
  <c r="WZ22" i="3"/>
  <c r="WY22" i="3"/>
  <c r="WX22" i="3"/>
  <c r="WW22" i="3"/>
  <c r="WV22" i="3"/>
  <c r="WU22" i="3"/>
  <c r="WT22" i="3"/>
  <c r="WS22" i="3"/>
  <c r="WR22" i="3"/>
  <c r="WQ22" i="3"/>
  <c r="WP22" i="3"/>
  <c r="WO22" i="3"/>
  <c r="WN22" i="3"/>
  <c r="WM22" i="3"/>
  <c r="WL22" i="3"/>
  <c r="WK22" i="3"/>
  <c r="WJ22" i="3"/>
  <c r="WI22" i="3"/>
  <c r="WH22" i="3"/>
  <c r="WG22" i="3"/>
  <c r="WF22" i="3"/>
  <c r="WE22" i="3"/>
  <c r="WD22" i="3"/>
  <c r="WC22" i="3"/>
  <c r="WB22" i="3"/>
  <c r="WA22" i="3"/>
  <c r="VZ22" i="3"/>
  <c r="VY22" i="3"/>
  <c r="VX22" i="3"/>
  <c r="VW22" i="3"/>
  <c r="VV22" i="3"/>
  <c r="VU22" i="3"/>
  <c r="VT22" i="3"/>
  <c r="VS22" i="3"/>
  <c r="VR22" i="3"/>
  <c r="VQ22" i="3"/>
  <c r="VP22" i="3"/>
  <c r="VO22" i="3"/>
  <c r="VN22" i="3"/>
  <c r="VM22" i="3"/>
  <c r="VL22" i="3"/>
  <c r="VK22" i="3"/>
  <c r="VJ22" i="3"/>
  <c r="VI22" i="3"/>
  <c r="ARO21" i="3"/>
  <c r="ARN21" i="3"/>
  <c r="ARM21" i="3"/>
  <c r="ARL21" i="3"/>
  <c r="ARK21" i="3"/>
  <c r="ARJ21" i="3"/>
  <c r="ARI21" i="3"/>
  <c r="ARH21" i="3"/>
  <c r="ARG21" i="3"/>
  <c r="ARF21" i="3"/>
  <c r="ARE21" i="3"/>
  <c r="ARD21" i="3"/>
  <c r="ARC21" i="3"/>
  <c r="ARB21" i="3"/>
  <c r="ARA21" i="3"/>
  <c r="AQZ21" i="3"/>
  <c r="AQY21" i="3"/>
  <c r="AQX21" i="3"/>
  <c r="AQW21" i="3"/>
  <c r="AQV21" i="3"/>
  <c r="AQU21" i="3"/>
  <c r="AQT21" i="3"/>
  <c r="AQS21" i="3"/>
  <c r="AQR21" i="3"/>
  <c r="AQQ21" i="3"/>
  <c r="AQP21" i="3"/>
  <c r="AQO21" i="3"/>
  <c r="AQN21" i="3"/>
  <c r="AQM21" i="3"/>
  <c r="AQL21" i="3"/>
  <c r="AQK21" i="3"/>
  <c r="AQJ21" i="3"/>
  <c r="AQI21" i="3"/>
  <c r="AQH21" i="3"/>
  <c r="AQG21" i="3"/>
  <c r="AQF21" i="3"/>
  <c r="AQE21" i="3"/>
  <c r="AQD21" i="3"/>
  <c r="AQC21" i="3"/>
  <c r="AQB21" i="3"/>
  <c r="AQA21" i="3"/>
  <c r="APZ21" i="3"/>
  <c r="APY21" i="3"/>
  <c r="APX21" i="3"/>
  <c r="APW21" i="3"/>
  <c r="APV21" i="3"/>
  <c r="APU21" i="3"/>
  <c r="APT21" i="3"/>
  <c r="APS21" i="3"/>
  <c r="APR21" i="3"/>
  <c r="APQ21" i="3"/>
  <c r="APP21" i="3"/>
  <c r="APO21" i="3"/>
  <c r="APN21" i="3"/>
  <c r="APM21" i="3"/>
  <c r="APL21" i="3"/>
  <c r="APK21" i="3"/>
  <c r="APJ21" i="3"/>
  <c r="API21" i="3"/>
  <c r="APH21" i="3"/>
  <c r="APG21" i="3"/>
  <c r="APF21" i="3"/>
  <c r="APE21" i="3"/>
  <c r="APD21" i="3"/>
  <c r="APC21" i="3"/>
  <c r="APB21" i="3"/>
  <c r="APA21" i="3"/>
  <c r="AOZ21" i="3"/>
  <c r="AOY21" i="3"/>
  <c r="AOX21" i="3"/>
  <c r="AOW21" i="3"/>
  <c r="AOV21" i="3"/>
  <c r="AOU21" i="3"/>
  <c r="AOT21" i="3"/>
  <c r="AOS21" i="3"/>
  <c r="AOR21" i="3"/>
  <c r="AOQ21" i="3"/>
  <c r="AOP21" i="3"/>
  <c r="AOO21" i="3"/>
  <c r="AON21" i="3"/>
  <c r="AOM21" i="3"/>
  <c r="AOL21" i="3"/>
  <c r="AOK21" i="3"/>
  <c r="AOJ21" i="3"/>
  <c r="AOI21" i="3"/>
  <c r="AOH21" i="3"/>
  <c r="AOG21" i="3"/>
  <c r="AOF21" i="3"/>
  <c r="AOE21" i="3"/>
  <c r="AOD21" i="3"/>
  <c r="AOC21" i="3"/>
  <c r="AOB21" i="3"/>
  <c r="AOA21" i="3"/>
  <c r="ANZ21" i="3"/>
  <c r="ANY21" i="3"/>
  <c r="ANX21" i="3"/>
  <c r="ANW21" i="3"/>
  <c r="ANV21" i="3"/>
  <c r="ANU21" i="3"/>
  <c r="ANT21" i="3"/>
  <c r="ANS21" i="3"/>
  <c r="ANR21" i="3"/>
  <c r="ANQ21" i="3"/>
  <c r="ANP21" i="3"/>
  <c r="ANO21" i="3"/>
  <c r="ANN21" i="3"/>
  <c r="ANM21" i="3"/>
  <c r="ANL21" i="3"/>
  <c r="ANK21" i="3"/>
  <c r="ANJ21" i="3"/>
  <c r="ANI21" i="3"/>
  <c r="ANH21" i="3"/>
  <c r="ANG21" i="3"/>
  <c r="ANF21" i="3"/>
  <c r="ANE21" i="3"/>
  <c r="AND21" i="3"/>
  <c r="ANC21" i="3"/>
  <c r="ANB21" i="3"/>
  <c r="ANA21" i="3"/>
  <c r="AMZ21" i="3"/>
  <c r="AMY21" i="3"/>
  <c r="AMX21" i="3"/>
  <c r="AMW21" i="3"/>
  <c r="AMV21" i="3"/>
  <c r="AMU21" i="3"/>
  <c r="AMT21" i="3"/>
  <c r="AMS21" i="3"/>
  <c r="AMR21" i="3"/>
  <c r="AMQ21" i="3"/>
  <c r="AMP21" i="3"/>
  <c r="AMO21" i="3"/>
  <c r="AMN21" i="3"/>
  <c r="AMM21" i="3"/>
  <c r="AML21" i="3"/>
  <c r="AMK21" i="3"/>
  <c r="AMJ21" i="3"/>
  <c r="AMI21" i="3"/>
  <c r="AMH21" i="3"/>
  <c r="AMG21" i="3"/>
  <c r="AMF21" i="3"/>
  <c r="AME21" i="3"/>
  <c r="AMD21" i="3"/>
  <c r="AMC21" i="3"/>
  <c r="AMB21" i="3"/>
  <c r="AMA21" i="3"/>
  <c r="ALZ21" i="3"/>
  <c r="ALY21" i="3"/>
  <c r="ALX21" i="3"/>
  <c r="ALW21" i="3"/>
  <c r="ALV21" i="3"/>
  <c r="ALU21" i="3"/>
  <c r="ALT21" i="3"/>
  <c r="ALS21" i="3"/>
  <c r="ALR21" i="3"/>
  <c r="ALQ21" i="3"/>
  <c r="ALP21" i="3"/>
  <c r="ALO21" i="3"/>
  <c r="ALN21" i="3"/>
  <c r="ALM21" i="3"/>
  <c r="ALL21" i="3"/>
  <c r="ALK21" i="3"/>
  <c r="ALJ21" i="3"/>
  <c r="ALI21" i="3"/>
  <c r="ALH21" i="3"/>
  <c r="ALG21" i="3"/>
  <c r="ALF21" i="3"/>
  <c r="ALE21" i="3"/>
  <c r="ALD21" i="3"/>
  <c r="ALC21" i="3"/>
  <c r="ALB21" i="3"/>
  <c r="ALA21" i="3"/>
  <c r="AKZ21" i="3"/>
  <c r="AKY21" i="3"/>
  <c r="AKX21" i="3"/>
  <c r="AKW21" i="3"/>
  <c r="AKV21" i="3"/>
  <c r="AKU21" i="3"/>
  <c r="AKT21" i="3"/>
  <c r="AKS21" i="3"/>
  <c r="AKR21" i="3"/>
  <c r="AKQ21" i="3"/>
  <c r="AKP21" i="3"/>
  <c r="AKO21" i="3"/>
  <c r="AKN21" i="3"/>
  <c r="AKM21" i="3"/>
  <c r="AKL21" i="3"/>
  <c r="AKK21" i="3"/>
  <c r="AKJ21" i="3"/>
  <c r="AKI21" i="3"/>
  <c r="AKH21" i="3"/>
  <c r="AKG21" i="3"/>
  <c r="AKF21" i="3"/>
  <c r="AKE21" i="3"/>
  <c r="AKD21" i="3"/>
  <c r="AKC21" i="3"/>
  <c r="AKB21" i="3"/>
  <c r="AKA21" i="3"/>
  <c r="AJZ21" i="3"/>
  <c r="AJY21" i="3"/>
  <c r="AJX21" i="3"/>
  <c r="AJW21" i="3"/>
  <c r="AJV21" i="3"/>
  <c r="AJU21" i="3"/>
  <c r="AJT21" i="3"/>
  <c r="AJS21" i="3"/>
  <c r="AJR21" i="3"/>
  <c r="AJQ21" i="3"/>
  <c r="AJP21" i="3"/>
  <c r="AJO21" i="3"/>
  <c r="AJN21" i="3"/>
  <c r="AJM21" i="3"/>
  <c r="AJL21" i="3"/>
  <c r="AJK21" i="3"/>
  <c r="AJJ21" i="3"/>
  <c r="AJI21" i="3"/>
  <c r="AJH21" i="3"/>
  <c r="AJG21" i="3"/>
  <c r="AJF21" i="3"/>
  <c r="AJE21" i="3"/>
  <c r="AJD21" i="3"/>
  <c r="AJC21" i="3"/>
  <c r="AJB21" i="3"/>
  <c r="AJA21" i="3"/>
  <c r="AIZ21" i="3"/>
  <c r="AIY21" i="3"/>
  <c r="AIX21" i="3"/>
  <c r="AIW21" i="3"/>
  <c r="AIV21" i="3"/>
  <c r="AIU21" i="3"/>
  <c r="AIT21" i="3"/>
  <c r="AIS21" i="3"/>
  <c r="AIR21" i="3"/>
  <c r="AIQ21" i="3"/>
  <c r="AIP21" i="3"/>
  <c r="AIO21" i="3"/>
  <c r="AIN21" i="3"/>
  <c r="AIM21" i="3"/>
  <c r="AIL21" i="3"/>
  <c r="AIK21" i="3"/>
  <c r="AIJ21" i="3"/>
  <c r="AII21" i="3"/>
  <c r="AIH21" i="3"/>
  <c r="AIG21" i="3"/>
  <c r="AIF21" i="3"/>
  <c r="AIE21" i="3"/>
  <c r="AID21" i="3"/>
  <c r="AIC21" i="3"/>
  <c r="AIB21" i="3"/>
  <c r="AIA21" i="3"/>
  <c r="AHZ21" i="3"/>
  <c r="AHY21" i="3"/>
  <c r="AHX21" i="3"/>
  <c r="AHW21" i="3"/>
  <c r="AHV21" i="3"/>
  <c r="AHU21" i="3"/>
  <c r="AHT21" i="3"/>
  <c r="AHS21" i="3"/>
  <c r="AHR21" i="3"/>
  <c r="AHQ21" i="3"/>
  <c r="AHP21" i="3"/>
  <c r="AHO21" i="3"/>
  <c r="AHN21" i="3"/>
  <c r="AHM21" i="3"/>
  <c r="AHL21" i="3"/>
  <c r="AHK21" i="3"/>
  <c r="AHJ21" i="3"/>
  <c r="AHI21" i="3"/>
  <c r="AHH21" i="3"/>
  <c r="AHG21" i="3"/>
  <c r="AHF21" i="3"/>
  <c r="AHE21" i="3"/>
  <c r="AHD21" i="3"/>
  <c r="AHC21" i="3"/>
  <c r="AHB21" i="3"/>
  <c r="AHA21" i="3"/>
  <c r="AGZ21" i="3"/>
  <c r="AGY21" i="3"/>
  <c r="AGX21" i="3"/>
  <c r="AGW21" i="3"/>
  <c r="AGV21" i="3"/>
  <c r="AGU21" i="3"/>
  <c r="AGT21" i="3"/>
  <c r="AGS21" i="3"/>
  <c r="AGR21" i="3"/>
  <c r="AGQ21" i="3"/>
  <c r="AGP21" i="3"/>
  <c r="AGO21" i="3"/>
  <c r="AGN21" i="3"/>
  <c r="AGM21" i="3"/>
  <c r="AGL21" i="3"/>
  <c r="AGK21" i="3"/>
  <c r="AGJ21" i="3"/>
  <c r="AGI21" i="3"/>
  <c r="AGH21" i="3"/>
  <c r="AGG21" i="3"/>
  <c r="AGF21" i="3"/>
  <c r="AGE21" i="3"/>
  <c r="AGD21" i="3"/>
  <c r="AGC21" i="3"/>
  <c r="AGB21" i="3"/>
  <c r="AGA21" i="3"/>
  <c r="AFZ21" i="3"/>
  <c r="AFY21" i="3"/>
  <c r="AFX21" i="3"/>
  <c r="AFW21" i="3"/>
  <c r="AFV21" i="3"/>
  <c r="AFU21" i="3"/>
  <c r="AFT21" i="3"/>
  <c r="AFS21" i="3"/>
  <c r="AFR21" i="3"/>
  <c r="AFQ21" i="3"/>
  <c r="AFP21" i="3"/>
  <c r="AFO21" i="3"/>
  <c r="AFN21" i="3"/>
  <c r="AFM21" i="3"/>
  <c r="AFL21" i="3"/>
  <c r="AFK21" i="3"/>
  <c r="AFJ21" i="3"/>
  <c r="AFI21" i="3"/>
  <c r="AFH21" i="3"/>
  <c r="AFG21" i="3"/>
  <c r="AFF21" i="3"/>
  <c r="AFE21" i="3"/>
  <c r="AFD21" i="3"/>
  <c r="AFC21" i="3"/>
  <c r="AFB21" i="3"/>
  <c r="AFA21" i="3"/>
  <c r="AEZ21" i="3"/>
  <c r="AEY21" i="3"/>
  <c r="AEX21" i="3"/>
  <c r="AEW21" i="3"/>
  <c r="AEV21" i="3"/>
  <c r="AEU21" i="3"/>
  <c r="AET21" i="3"/>
  <c r="AES21" i="3"/>
  <c r="AER21" i="3"/>
  <c r="AEQ21" i="3"/>
  <c r="AEP21" i="3"/>
  <c r="AEO21" i="3"/>
  <c r="AEN21" i="3"/>
  <c r="AEM21" i="3"/>
  <c r="AEL21" i="3"/>
  <c r="AEK21" i="3"/>
  <c r="AEJ21" i="3"/>
  <c r="AEI21" i="3"/>
  <c r="AEH21" i="3"/>
  <c r="AEG21" i="3"/>
  <c r="AEF21" i="3"/>
  <c r="AEE21" i="3"/>
  <c r="AED21" i="3"/>
  <c r="AEC21" i="3"/>
  <c r="AEB21" i="3"/>
  <c r="AEA21" i="3"/>
  <c r="ADZ21" i="3"/>
  <c r="ADY21" i="3"/>
  <c r="ADX21" i="3"/>
  <c r="ADW21" i="3"/>
  <c r="ADV21" i="3"/>
  <c r="ADU21" i="3"/>
  <c r="ADT21" i="3"/>
  <c r="ADS21" i="3"/>
  <c r="ADR21" i="3"/>
  <c r="ADQ21" i="3"/>
  <c r="ADP21" i="3"/>
  <c r="ADO21" i="3"/>
  <c r="ADN21" i="3"/>
  <c r="ADM21" i="3"/>
  <c r="ADL21" i="3"/>
  <c r="ADK21" i="3"/>
  <c r="ADJ21" i="3"/>
  <c r="ADI21" i="3"/>
  <c r="ADH21" i="3"/>
  <c r="ADG21" i="3"/>
  <c r="ADF21" i="3"/>
  <c r="ADE21" i="3"/>
  <c r="ADD21" i="3"/>
  <c r="ADC21" i="3"/>
  <c r="ADB21" i="3"/>
  <c r="ADA21" i="3"/>
  <c r="ACZ21" i="3"/>
  <c r="ACY21" i="3"/>
  <c r="ACX21" i="3"/>
  <c r="ACW21" i="3"/>
  <c r="ACV21" i="3"/>
  <c r="ACU21" i="3"/>
  <c r="ACT21" i="3"/>
  <c r="ACS21" i="3"/>
  <c r="ACR21" i="3"/>
  <c r="ACQ21" i="3"/>
  <c r="ACP21" i="3"/>
  <c r="ACO21" i="3"/>
  <c r="ACN21" i="3"/>
  <c r="ACM21" i="3"/>
  <c r="ACL21" i="3"/>
  <c r="ACK21" i="3"/>
  <c r="ACJ21" i="3"/>
  <c r="ACI21" i="3"/>
  <c r="ACH21" i="3"/>
  <c r="ACG21" i="3"/>
  <c r="ACF21" i="3"/>
  <c r="ACE21" i="3"/>
  <c r="ACD21" i="3"/>
  <c r="ACC21" i="3"/>
  <c r="ACB21" i="3"/>
  <c r="ACA21" i="3"/>
  <c r="ABZ21" i="3"/>
  <c r="ABY21" i="3"/>
  <c r="ABX21" i="3"/>
  <c r="ABW21" i="3"/>
  <c r="ABV21" i="3"/>
  <c r="ABU21" i="3"/>
  <c r="ABT21" i="3"/>
  <c r="ABS21" i="3"/>
  <c r="ABR21" i="3"/>
  <c r="ABQ21" i="3"/>
  <c r="ABP21" i="3"/>
  <c r="ABO21" i="3"/>
  <c r="ABN21" i="3"/>
  <c r="ABM21" i="3"/>
  <c r="ABL21" i="3"/>
  <c r="ABK21" i="3"/>
  <c r="ABJ21" i="3"/>
  <c r="ABI21" i="3"/>
  <c r="ABH21" i="3"/>
  <c r="ABG21" i="3"/>
  <c r="ABF21" i="3"/>
  <c r="ABE21" i="3"/>
  <c r="ABD21" i="3"/>
  <c r="ABC21" i="3"/>
  <c r="ABB21" i="3"/>
  <c r="ABA21" i="3"/>
  <c r="AAZ21" i="3"/>
  <c r="AAY21" i="3"/>
  <c r="AAX21" i="3"/>
  <c r="AAW21" i="3"/>
  <c r="AAV21" i="3"/>
  <c r="AAU21" i="3"/>
  <c r="AAT21" i="3"/>
  <c r="AAS21" i="3"/>
  <c r="AAR21" i="3"/>
  <c r="AAQ21" i="3"/>
  <c r="AAP21" i="3"/>
  <c r="AAO21" i="3"/>
  <c r="AAN21" i="3"/>
  <c r="AAM21" i="3"/>
  <c r="AAL21" i="3"/>
  <c r="AAK21" i="3"/>
  <c r="AAJ21" i="3"/>
  <c r="AAI21" i="3"/>
  <c r="AAH21" i="3"/>
  <c r="AAG21" i="3"/>
  <c r="AAF21" i="3"/>
  <c r="AAE21" i="3"/>
  <c r="AAD21" i="3"/>
  <c r="AAC21" i="3"/>
  <c r="AAB21" i="3"/>
  <c r="AAA21" i="3"/>
  <c r="ZZ21" i="3"/>
  <c r="ZY21" i="3"/>
  <c r="ZX21" i="3"/>
  <c r="ZW21" i="3"/>
  <c r="ZV21" i="3"/>
  <c r="ZU21" i="3"/>
  <c r="ZT21" i="3"/>
  <c r="ZS21" i="3"/>
  <c r="ZR21" i="3"/>
  <c r="ZQ21" i="3"/>
  <c r="ZP21" i="3"/>
  <c r="ZO21" i="3"/>
  <c r="ZN21" i="3"/>
  <c r="ZM21" i="3"/>
  <c r="ZL21" i="3"/>
  <c r="ZK21" i="3"/>
  <c r="ZJ21" i="3"/>
  <c r="ZI21" i="3"/>
  <c r="ZH21" i="3"/>
  <c r="ZG21" i="3"/>
  <c r="ZF21" i="3"/>
  <c r="ZE21" i="3"/>
  <c r="ZD21" i="3"/>
  <c r="ZC21" i="3"/>
  <c r="ZB21" i="3"/>
  <c r="ZA21" i="3"/>
  <c r="YZ21" i="3"/>
  <c r="YY21" i="3"/>
  <c r="YX21" i="3"/>
  <c r="YW21" i="3"/>
  <c r="YV21" i="3"/>
  <c r="YU21" i="3"/>
  <c r="YT21" i="3"/>
  <c r="YS21" i="3"/>
  <c r="YR21" i="3"/>
  <c r="YQ21" i="3"/>
  <c r="YP21" i="3"/>
  <c r="YO21" i="3"/>
  <c r="YN21" i="3"/>
  <c r="YM21" i="3"/>
  <c r="YL21" i="3"/>
  <c r="YK21" i="3"/>
  <c r="YJ21" i="3"/>
  <c r="YI21" i="3"/>
  <c r="YH21" i="3"/>
  <c r="YG21" i="3"/>
  <c r="YF21" i="3"/>
  <c r="YE21" i="3"/>
  <c r="YD21" i="3"/>
  <c r="YC21" i="3"/>
  <c r="YB21" i="3"/>
  <c r="YA21" i="3"/>
  <c r="XZ21" i="3"/>
  <c r="XY21" i="3"/>
  <c r="XX21" i="3"/>
  <c r="XW21" i="3"/>
  <c r="XV21" i="3"/>
  <c r="XU21" i="3"/>
  <c r="XT21" i="3"/>
  <c r="XS21" i="3"/>
  <c r="XR21" i="3"/>
  <c r="XQ21" i="3"/>
  <c r="XP21" i="3"/>
  <c r="XO21" i="3"/>
  <c r="XN21" i="3"/>
  <c r="XM21" i="3"/>
  <c r="XL21" i="3"/>
  <c r="XK21" i="3"/>
  <c r="XJ21" i="3"/>
  <c r="XI21" i="3"/>
  <c r="XH21" i="3"/>
  <c r="XG21" i="3"/>
  <c r="XF21" i="3"/>
  <c r="XE21" i="3"/>
  <c r="XD21" i="3"/>
  <c r="XC21" i="3"/>
  <c r="XB21" i="3"/>
  <c r="XA21" i="3"/>
  <c r="WZ21" i="3"/>
  <c r="WY21" i="3"/>
  <c r="WX21" i="3"/>
  <c r="WW21" i="3"/>
  <c r="WV21" i="3"/>
  <c r="WU21" i="3"/>
  <c r="WT21" i="3"/>
  <c r="WS21" i="3"/>
  <c r="WR21" i="3"/>
  <c r="WQ21" i="3"/>
  <c r="WP21" i="3"/>
  <c r="WO21" i="3"/>
  <c r="WN21" i="3"/>
  <c r="WM21" i="3"/>
  <c r="WL21" i="3"/>
  <c r="WK21" i="3"/>
  <c r="WJ21" i="3"/>
  <c r="WI21" i="3"/>
  <c r="WH21" i="3"/>
  <c r="WG21" i="3"/>
  <c r="WF21" i="3"/>
  <c r="WE21" i="3"/>
  <c r="WD21" i="3"/>
  <c r="WC21" i="3"/>
  <c r="WB21" i="3"/>
  <c r="WA21" i="3"/>
  <c r="VZ21" i="3"/>
  <c r="VY21" i="3"/>
  <c r="VX21" i="3"/>
  <c r="VW21" i="3"/>
  <c r="VV21" i="3"/>
  <c r="VU21" i="3"/>
  <c r="VT21" i="3"/>
  <c r="VS21" i="3"/>
  <c r="VR21" i="3"/>
  <c r="VQ21" i="3"/>
  <c r="VP21" i="3"/>
  <c r="VO21" i="3"/>
  <c r="VN21" i="3"/>
  <c r="VM21" i="3"/>
  <c r="VL21" i="3"/>
  <c r="VK21" i="3"/>
  <c r="VJ21" i="3"/>
  <c r="VI21" i="3"/>
  <c r="ARW22" i="3" s="1"/>
  <c r="ARX22" i="3" s="1"/>
  <c r="ARO20" i="3"/>
  <c r="ARN20" i="3"/>
  <c r="ARM20" i="3"/>
  <c r="ARL20" i="3"/>
  <c r="ARK20" i="3"/>
  <c r="ARJ20" i="3"/>
  <c r="ARI20" i="3"/>
  <c r="ARH20" i="3"/>
  <c r="ARG20" i="3"/>
  <c r="ARF20" i="3"/>
  <c r="ARE20" i="3"/>
  <c r="ARD20" i="3"/>
  <c r="ARC20" i="3"/>
  <c r="ARB20" i="3"/>
  <c r="ARA20" i="3"/>
  <c r="AQZ20" i="3"/>
  <c r="AQY20" i="3"/>
  <c r="AQX20" i="3"/>
  <c r="AQW20" i="3"/>
  <c r="AQV20" i="3"/>
  <c r="AQU20" i="3"/>
  <c r="AQT20" i="3"/>
  <c r="AQS20" i="3"/>
  <c r="AQR20" i="3"/>
  <c r="AQQ20" i="3"/>
  <c r="AQP20" i="3"/>
  <c r="AQO20" i="3"/>
  <c r="AQN20" i="3"/>
  <c r="AQM20" i="3"/>
  <c r="AQL20" i="3"/>
  <c r="AQK20" i="3"/>
  <c r="AQJ20" i="3"/>
  <c r="AQI20" i="3"/>
  <c r="AQH20" i="3"/>
  <c r="AQG20" i="3"/>
  <c r="AQF20" i="3"/>
  <c r="AQE20" i="3"/>
  <c r="AQD20" i="3"/>
  <c r="AQC20" i="3"/>
  <c r="AQB20" i="3"/>
  <c r="AQA20" i="3"/>
  <c r="APZ20" i="3"/>
  <c r="APY20" i="3"/>
  <c r="APX20" i="3"/>
  <c r="APW20" i="3"/>
  <c r="APV20" i="3"/>
  <c r="APU20" i="3"/>
  <c r="APT20" i="3"/>
  <c r="APS20" i="3"/>
  <c r="APR20" i="3"/>
  <c r="APQ20" i="3"/>
  <c r="APP20" i="3"/>
  <c r="APO20" i="3"/>
  <c r="APN20" i="3"/>
  <c r="APM20" i="3"/>
  <c r="APL20" i="3"/>
  <c r="APK20" i="3"/>
  <c r="APJ20" i="3"/>
  <c r="API20" i="3"/>
  <c r="APH20" i="3"/>
  <c r="APG20" i="3"/>
  <c r="APF20" i="3"/>
  <c r="APE20" i="3"/>
  <c r="APD20" i="3"/>
  <c r="APC20" i="3"/>
  <c r="APB20" i="3"/>
  <c r="APA20" i="3"/>
  <c r="AOZ20" i="3"/>
  <c r="AOY20" i="3"/>
  <c r="AOX20" i="3"/>
  <c r="AOW20" i="3"/>
  <c r="AOV20" i="3"/>
  <c r="AOU20" i="3"/>
  <c r="AOT20" i="3"/>
  <c r="AOS20" i="3"/>
  <c r="AOR20" i="3"/>
  <c r="AOQ20" i="3"/>
  <c r="AOP20" i="3"/>
  <c r="AOO20" i="3"/>
  <c r="AON20" i="3"/>
  <c r="AOM20" i="3"/>
  <c r="AOL20" i="3"/>
  <c r="AOK20" i="3"/>
  <c r="AOJ20" i="3"/>
  <c r="AOI20" i="3"/>
  <c r="AOH20" i="3"/>
  <c r="AOG20" i="3"/>
  <c r="AOF20" i="3"/>
  <c r="AOE20" i="3"/>
  <c r="AOD20" i="3"/>
  <c r="AOC20" i="3"/>
  <c r="AOB20" i="3"/>
  <c r="AOA20" i="3"/>
  <c r="ANZ20" i="3"/>
  <c r="ANY20" i="3"/>
  <c r="ANX20" i="3"/>
  <c r="ANW20" i="3"/>
  <c r="ANV20" i="3"/>
  <c r="ANU20" i="3"/>
  <c r="ANT20" i="3"/>
  <c r="ANS20" i="3"/>
  <c r="ANR20" i="3"/>
  <c r="ANQ20" i="3"/>
  <c r="ANP20" i="3"/>
  <c r="ANO20" i="3"/>
  <c r="ANN20" i="3"/>
  <c r="ANM20" i="3"/>
  <c r="ANL20" i="3"/>
  <c r="ANK20" i="3"/>
  <c r="ANJ20" i="3"/>
  <c r="ANI20" i="3"/>
  <c r="ANH20" i="3"/>
  <c r="ANG20" i="3"/>
  <c r="ANF20" i="3"/>
  <c r="ANE20" i="3"/>
  <c r="AND20" i="3"/>
  <c r="ANC20" i="3"/>
  <c r="ANB20" i="3"/>
  <c r="ANA20" i="3"/>
  <c r="AMZ20" i="3"/>
  <c r="AMY20" i="3"/>
  <c r="AMX20" i="3"/>
  <c r="AMW20" i="3"/>
  <c r="AMV20" i="3"/>
  <c r="AMU20" i="3"/>
  <c r="AMT20" i="3"/>
  <c r="AMS20" i="3"/>
  <c r="AMR20" i="3"/>
  <c r="AMQ20" i="3"/>
  <c r="AMP20" i="3"/>
  <c r="AMO20" i="3"/>
  <c r="AMN20" i="3"/>
  <c r="AMM20" i="3"/>
  <c r="AML20" i="3"/>
  <c r="AMK20" i="3"/>
  <c r="AMJ20" i="3"/>
  <c r="AMI20" i="3"/>
  <c r="AMH20" i="3"/>
  <c r="AMG20" i="3"/>
  <c r="AMF20" i="3"/>
  <c r="AME20" i="3"/>
  <c r="AMD20" i="3"/>
  <c r="AMC20" i="3"/>
  <c r="AMB20" i="3"/>
  <c r="AMA20" i="3"/>
  <c r="ALZ20" i="3"/>
  <c r="ALY20" i="3"/>
  <c r="ALX20" i="3"/>
  <c r="ALW20" i="3"/>
  <c r="ALV20" i="3"/>
  <c r="ALU20" i="3"/>
  <c r="ALT20" i="3"/>
  <c r="ALS20" i="3"/>
  <c r="ALR20" i="3"/>
  <c r="ALQ20" i="3"/>
  <c r="ALP20" i="3"/>
  <c r="ALO20" i="3"/>
  <c r="ALN20" i="3"/>
  <c r="ALM20" i="3"/>
  <c r="ALL20" i="3"/>
  <c r="ALK20" i="3"/>
  <c r="ALJ20" i="3"/>
  <c r="ALI20" i="3"/>
  <c r="ALH20" i="3"/>
  <c r="ALG20" i="3"/>
  <c r="ALF20" i="3"/>
  <c r="ALE20" i="3"/>
  <c r="ALD20" i="3"/>
  <c r="ALC20" i="3"/>
  <c r="ALB20" i="3"/>
  <c r="ALA20" i="3"/>
  <c r="AKZ20" i="3"/>
  <c r="AKY20" i="3"/>
  <c r="AKX20" i="3"/>
  <c r="AKW20" i="3"/>
  <c r="AKV20" i="3"/>
  <c r="AKU20" i="3"/>
  <c r="AKT20" i="3"/>
  <c r="AKS20" i="3"/>
  <c r="AKR20" i="3"/>
  <c r="AKQ20" i="3"/>
  <c r="AKP20" i="3"/>
  <c r="AKO20" i="3"/>
  <c r="AKN20" i="3"/>
  <c r="AKM20" i="3"/>
  <c r="AKL20" i="3"/>
  <c r="AKK20" i="3"/>
  <c r="AKJ20" i="3"/>
  <c r="AKI20" i="3"/>
  <c r="AKH20" i="3"/>
  <c r="AKG20" i="3"/>
  <c r="AKF20" i="3"/>
  <c r="AKE20" i="3"/>
  <c r="AKD20" i="3"/>
  <c r="AKC20" i="3"/>
  <c r="AKB20" i="3"/>
  <c r="AKA20" i="3"/>
  <c r="AJZ20" i="3"/>
  <c r="AJY20" i="3"/>
  <c r="AJX20" i="3"/>
  <c r="AJW20" i="3"/>
  <c r="AJV20" i="3"/>
  <c r="AJU20" i="3"/>
  <c r="AJT20" i="3"/>
  <c r="AJS20" i="3"/>
  <c r="AJR20" i="3"/>
  <c r="AJQ20" i="3"/>
  <c r="AJP20" i="3"/>
  <c r="AJO20" i="3"/>
  <c r="AJN20" i="3"/>
  <c r="AJM20" i="3"/>
  <c r="AJL20" i="3"/>
  <c r="AJK20" i="3"/>
  <c r="AJJ20" i="3"/>
  <c r="AJI20" i="3"/>
  <c r="AJH20" i="3"/>
  <c r="AJG20" i="3"/>
  <c r="AJF20" i="3"/>
  <c r="AJE20" i="3"/>
  <c r="AJD20" i="3"/>
  <c r="AJC20" i="3"/>
  <c r="AJB20" i="3"/>
  <c r="AJA20" i="3"/>
  <c r="AIZ20" i="3"/>
  <c r="AIY20" i="3"/>
  <c r="AIX20" i="3"/>
  <c r="AIW20" i="3"/>
  <c r="AIV20" i="3"/>
  <c r="AIU20" i="3"/>
  <c r="AIT20" i="3"/>
  <c r="AIS20" i="3"/>
  <c r="AIR20" i="3"/>
  <c r="AIQ20" i="3"/>
  <c r="AIP20" i="3"/>
  <c r="AIO20" i="3"/>
  <c r="AIN20" i="3"/>
  <c r="AIM20" i="3"/>
  <c r="AIL20" i="3"/>
  <c r="AIK20" i="3"/>
  <c r="AIJ20" i="3"/>
  <c r="AII20" i="3"/>
  <c r="AIH20" i="3"/>
  <c r="AIG20" i="3"/>
  <c r="AIF20" i="3"/>
  <c r="AIE20" i="3"/>
  <c r="AID20" i="3"/>
  <c r="AIC20" i="3"/>
  <c r="AIB20" i="3"/>
  <c r="AIA20" i="3"/>
  <c r="AHZ20" i="3"/>
  <c r="AHY20" i="3"/>
  <c r="AHX20" i="3"/>
  <c r="AHW20" i="3"/>
  <c r="AHV20" i="3"/>
  <c r="AHU20" i="3"/>
  <c r="AHT20" i="3"/>
  <c r="AHS20" i="3"/>
  <c r="AHR20" i="3"/>
  <c r="AHQ20" i="3"/>
  <c r="AHP20" i="3"/>
  <c r="AHO20" i="3"/>
  <c r="AHN20" i="3"/>
  <c r="AHM20" i="3"/>
  <c r="AHL20" i="3"/>
  <c r="AHK20" i="3"/>
  <c r="AHJ20" i="3"/>
  <c r="AHI20" i="3"/>
  <c r="AHH20" i="3"/>
  <c r="AHG20" i="3"/>
  <c r="AHF20" i="3"/>
  <c r="AHE20" i="3"/>
  <c r="AHD20" i="3"/>
  <c r="AHC20" i="3"/>
  <c r="AHB20" i="3"/>
  <c r="AHA20" i="3"/>
  <c r="AGZ20" i="3"/>
  <c r="AGY20" i="3"/>
  <c r="AGX20" i="3"/>
  <c r="AGW20" i="3"/>
  <c r="AGV20" i="3"/>
  <c r="AGU20" i="3"/>
  <c r="AGT20" i="3"/>
  <c r="AGS20" i="3"/>
  <c r="AGR20" i="3"/>
  <c r="AGQ20" i="3"/>
  <c r="AGP20" i="3"/>
  <c r="AGO20" i="3"/>
  <c r="AGN20" i="3"/>
  <c r="AGM20" i="3"/>
  <c r="AGL20" i="3"/>
  <c r="AGK20" i="3"/>
  <c r="AGJ20" i="3"/>
  <c r="AGI20" i="3"/>
  <c r="AGH20" i="3"/>
  <c r="AGG20" i="3"/>
  <c r="AGF20" i="3"/>
  <c r="AGE20" i="3"/>
  <c r="AGD20" i="3"/>
  <c r="AGC20" i="3"/>
  <c r="AGB20" i="3"/>
  <c r="AGA20" i="3"/>
  <c r="AFZ20" i="3"/>
  <c r="AFY20" i="3"/>
  <c r="AFX20" i="3"/>
  <c r="AFW20" i="3"/>
  <c r="AFV20" i="3"/>
  <c r="AFU20" i="3"/>
  <c r="AFT20" i="3"/>
  <c r="AFS20" i="3"/>
  <c r="AFR20" i="3"/>
  <c r="AFQ20" i="3"/>
  <c r="AFP20" i="3"/>
  <c r="AFO20" i="3"/>
  <c r="AFN20" i="3"/>
  <c r="AFM20" i="3"/>
  <c r="AFL20" i="3"/>
  <c r="AFK20" i="3"/>
  <c r="AFJ20" i="3"/>
  <c r="AFI20" i="3"/>
  <c r="AFH20" i="3"/>
  <c r="AFG20" i="3"/>
  <c r="AFF20" i="3"/>
  <c r="AFE20" i="3"/>
  <c r="AFD20" i="3"/>
  <c r="AFC20" i="3"/>
  <c r="AFB20" i="3"/>
  <c r="AFA20" i="3"/>
  <c r="AEZ20" i="3"/>
  <c r="AEY20" i="3"/>
  <c r="AEX20" i="3"/>
  <c r="AEW20" i="3"/>
  <c r="AEV20" i="3"/>
  <c r="AEU20" i="3"/>
  <c r="AET20" i="3"/>
  <c r="AES20" i="3"/>
  <c r="AER20" i="3"/>
  <c r="AEQ20" i="3"/>
  <c r="AEP20" i="3"/>
  <c r="AEO20" i="3"/>
  <c r="AEN20" i="3"/>
  <c r="AEM20" i="3"/>
  <c r="AEL20" i="3"/>
  <c r="AEK20" i="3"/>
  <c r="AEJ20" i="3"/>
  <c r="AEI20" i="3"/>
  <c r="AEH20" i="3"/>
  <c r="AEG20" i="3"/>
  <c r="AEF20" i="3"/>
  <c r="AEE20" i="3"/>
  <c r="AED20" i="3"/>
  <c r="AEC20" i="3"/>
  <c r="AEB20" i="3"/>
  <c r="AEA20" i="3"/>
  <c r="ADZ20" i="3"/>
  <c r="ADY20" i="3"/>
  <c r="ADX20" i="3"/>
  <c r="ADW20" i="3"/>
  <c r="ADV20" i="3"/>
  <c r="ADU20" i="3"/>
  <c r="ADT20" i="3"/>
  <c r="ADS20" i="3"/>
  <c r="ADR20" i="3"/>
  <c r="ADQ20" i="3"/>
  <c r="ADP20" i="3"/>
  <c r="ADO20" i="3"/>
  <c r="ADN20" i="3"/>
  <c r="ADM20" i="3"/>
  <c r="ADL20" i="3"/>
  <c r="ADK20" i="3"/>
  <c r="ADJ20" i="3"/>
  <c r="ADI20" i="3"/>
  <c r="ADH20" i="3"/>
  <c r="ADG20" i="3"/>
  <c r="ADF20" i="3"/>
  <c r="ADE20" i="3"/>
  <c r="ADD20" i="3"/>
  <c r="ADC20" i="3"/>
  <c r="ADB20" i="3"/>
  <c r="ADA20" i="3"/>
  <c r="ACZ20" i="3"/>
  <c r="ACY20" i="3"/>
  <c r="ACX20" i="3"/>
  <c r="ACW20" i="3"/>
  <c r="ACV20" i="3"/>
  <c r="ACU20" i="3"/>
  <c r="ACT20" i="3"/>
  <c r="ACS20" i="3"/>
  <c r="ACR20" i="3"/>
  <c r="ACQ20" i="3"/>
  <c r="ACP20" i="3"/>
  <c r="ACO20" i="3"/>
  <c r="ACN20" i="3"/>
  <c r="ACM20" i="3"/>
  <c r="ACL20" i="3"/>
  <c r="ACK20" i="3"/>
  <c r="ACJ20" i="3"/>
  <c r="ACI20" i="3"/>
  <c r="ACH20" i="3"/>
  <c r="ACG20" i="3"/>
  <c r="ACF20" i="3"/>
  <c r="ACE20" i="3"/>
  <c r="ACD20" i="3"/>
  <c r="ACC20" i="3"/>
  <c r="ACB20" i="3"/>
  <c r="ACA20" i="3"/>
  <c r="ABZ20" i="3"/>
  <c r="ABY20" i="3"/>
  <c r="ABX20" i="3"/>
  <c r="ABW20" i="3"/>
  <c r="ABV20" i="3"/>
  <c r="ABU20" i="3"/>
  <c r="ABT20" i="3"/>
  <c r="ABS20" i="3"/>
  <c r="ABR20" i="3"/>
  <c r="ABQ20" i="3"/>
  <c r="ABP20" i="3"/>
  <c r="ABO20" i="3"/>
  <c r="ABN20" i="3"/>
  <c r="ABM20" i="3"/>
  <c r="ABL20" i="3"/>
  <c r="ABK20" i="3"/>
  <c r="ABJ20" i="3"/>
  <c r="ABI20" i="3"/>
  <c r="ABH20" i="3"/>
  <c r="ABG20" i="3"/>
  <c r="ABF20" i="3"/>
  <c r="ABE20" i="3"/>
  <c r="ABD20" i="3"/>
  <c r="ABC20" i="3"/>
  <c r="ABB20" i="3"/>
  <c r="ABA20" i="3"/>
  <c r="AAZ20" i="3"/>
  <c r="AAY20" i="3"/>
  <c r="AAX20" i="3"/>
  <c r="AAW20" i="3"/>
  <c r="AAV20" i="3"/>
  <c r="AAU20" i="3"/>
  <c r="AAT20" i="3"/>
  <c r="AAS20" i="3"/>
  <c r="AAR20" i="3"/>
  <c r="AAQ20" i="3"/>
  <c r="AAP20" i="3"/>
  <c r="AAO20" i="3"/>
  <c r="AAN20" i="3"/>
  <c r="AAM20" i="3"/>
  <c r="AAL20" i="3"/>
  <c r="AAK20" i="3"/>
  <c r="AAJ20" i="3"/>
  <c r="AAI20" i="3"/>
  <c r="AAH20" i="3"/>
  <c r="AAG20" i="3"/>
  <c r="AAF20" i="3"/>
  <c r="AAE20" i="3"/>
  <c r="AAD20" i="3"/>
  <c r="AAC20" i="3"/>
  <c r="AAB20" i="3"/>
  <c r="AAA20" i="3"/>
  <c r="ZZ20" i="3"/>
  <c r="ZY20" i="3"/>
  <c r="ZX20" i="3"/>
  <c r="ZW20" i="3"/>
  <c r="ZV20" i="3"/>
  <c r="ZU20" i="3"/>
  <c r="ZT20" i="3"/>
  <c r="ZS20" i="3"/>
  <c r="ZR20" i="3"/>
  <c r="ZQ20" i="3"/>
  <c r="ZP20" i="3"/>
  <c r="ZO20" i="3"/>
  <c r="ZN20" i="3"/>
  <c r="ZM20" i="3"/>
  <c r="ZL20" i="3"/>
  <c r="ZK20" i="3"/>
  <c r="ZJ20" i="3"/>
  <c r="ZI20" i="3"/>
  <c r="ZH20" i="3"/>
  <c r="ZG20" i="3"/>
  <c r="ZF20" i="3"/>
  <c r="ZE20" i="3"/>
  <c r="ZD20" i="3"/>
  <c r="ZC20" i="3"/>
  <c r="ZB20" i="3"/>
  <c r="ZA20" i="3"/>
  <c r="YZ20" i="3"/>
  <c r="YY20" i="3"/>
  <c r="YX20" i="3"/>
  <c r="YW20" i="3"/>
  <c r="YV20" i="3"/>
  <c r="YU20" i="3"/>
  <c r="YT20" i="3"/>
  <c r="YS20" i="3"/>
  <c r="YR20" i="3"/>
  <c r="YQ20" i="3"/>
  <c r="YP20" i="3"/>
  <c r="YO20" i="3"/>
  <c r="YN20" i="3"/>
  <c r="YM20" i="3"/>
  <c r="YL20" i="3"/>
  <c r="YK20" i="3"/>
  <c r="YJ20" i="3"/>
  <c r="YI20" i="3"/>
  <c r="YH20" i="3"/>
  <c r="YG20" i="3"/>
  <c r="YF20" i="3"/>
  <c r="YE20" i="3"/>
  <c r="YD20" i="3"/>
  <c r="YC20" i="3"/>
  <c r="YB20" i="3"/>
  <c r="YA20" i="3"/>
  <c r="XZ20" i="3"/>
  <c r="XY20" i="3"/>
  <c r="XX20" i="3"/>
  <c r="XW20" i="3"/>
  <c r="XV20" i="3"/>
  <c r="XU20" i="3"/>
  <c r="XT20" i="3"/>
  <c r="XS20" i="3"/>
  <c r="XR20" i="3"/>
  <c r="XQ20" i="3"/>
  <c r="XP20" i="3"/>
  <c r="XO20" i="3"/>
  <c r="XN20" i="3"/>
  <c r="XM20" i="3"/>
  <c r="XL20" i="3"/>
  <c r="XK20" i="3"/>
  <c r="XJ20" i="3"/>
  <c r="XI20" i="3"/>
  <c r="XH20" i="3"/>
  <c r="XG20" i="3"/>
  <c r="XF20" i="3"/>
  <c r="XE20" i="3"/>
  <c r="XD20" i="3"/>
  <c r="XC20" i="3"/>
  <c r="XB20" i="3"/>
  <c r="XA20" i="3"/>
  <c r="WZ20" i="3"/>
  <c r="WY20" i="3"/>
  <c r="WX20" i="3"/>
  <c r="WW20" i="3"/>
  <c r="WV20" i="3"/>
  <c r="WU20" i="3"/>
  <c r="WT20" i="3"/>
  <c r="WS20" i="3"/>
  <c r="WR20" i="3"/>
  <c r="WQ20" i="3"/>
  <c r="WP20" i="3"/>
  <c r="WO20" i="3"/>
  <c r="WN20" i="3"/>
  <c r="WM20" i="3"/>
  <c r="WL20" i="3"/>
  <c r="WK20" i="3"/>
  <c r="WJ20" i="3"/>
  <c r="WI20" i="3"/>
  <c r="WH20" i="3"/>
  <c r="WG20" i="3"/>
  <c r="WF20" i="3"/>
  <c r="WE20" i="3"/>
  <c r="WD20" i="3"/>
  <c r="WC20" i="3"/>
  <c r="WB20" i="3"/>
  <c r="WA20" i="3"/>
  <c r="VZ20" i="3"/>
  <c r="VY20" i="3"/>
  <c r="VX20" i="3"/>
  <c r="VW20" i="3"/>
  <c r="VV20" i="3"/>
  <c r="VU20" i="3"/>
  <c r="VT20" i="3"/>
  <c r="VS20" i="3"/>
  <c r="VR20" i="3"/>
  <c r="VQ20" i="3"/>
  <c r="VP20" i="3"/>
  <c r="VO20" i="3"/>
  <c r="VN20" i="3"/>
  <c r="VM20" i="3"/>
  <c r="VL20" i="3"/>
  <c r="VK20" i="3"/>
  <c r="VJ20" i="3"/>
  <c r="VI20" i="3"/>
  <c r="ARO19" i="3"/>
  <c r="ARN19" i="3"/>
  <c r="ARM19" i="3"/>
  <c r="ARL19" i="3"/>
  <c r="ARK19" i="3"/>
  <c r="ARJ19" i="3"/>
  <c r="ARI19" i="3"/>
  <c r="ARH19" i="3"/>
  <c r="ARG19" i="3"/>
  <c r="ARF19" i="3"/>
  <c r="ARE19" i="3"/>
  <c r="ARD19" i="3"/>
  <c r="ARC19" i="3"/>
  <c r="ARB19" i="3"/>
  <c r="ARA19" i="3"/>
  <c r="AQZ19" i="3"/>
  <c r="AQY19" i="3"/>
  <c r="AQX19" i="3"/>
  <c r="AQW19" i="3"/>
  <c r="AQV19" i="3"/>
  <c r="AQU19" i="3"/>
  <c r="AQT19" i="3"/>
  <c r="AQS19" i="3"/>
  <c r="AQR19" i="3"/>
  <c r="AQQ19" i="3"/>
  <c r="AQP19" i="3"/>
  <c r="AQO19" i="3"/>
  <c r="AQN19" i="3"/>
  <c r="AQM19" i="3"/>
  <c r="AQL19" i="3"/>
  <c r="AQK19" i="3"/>
  <c r="AQJ19" i="3"/>
  <c r="AQI19" i="3"/>
  <c r="AQH19" i="3"/>
  <c r="AQG19" i="3"/>
  <c r="AQF19" i="3"/>
  <c r="AQE19" i="3"/>
  <c r="AQD19" i="3"/>
  <c r="AQC19" i="3"/>
  <c r="AQB19" i="3"/>
  <c r="AQA19" i="3"/>
  <c r="APZ19" i="3"/>
  <c r="APY19" i="3"/>
  <c r="APX19" i="3"/>
  <c r="APW19" i="3"/>
  <c r="APV19" i="3"/>
  <c r="APU19" i="3"/>
  <c r="APT19" i="3"/>
  <c r="APS19" i="3"/>
  <c r="APR19" i="3"/>
  <c r="APQ19" i="3"/>
  <c r="APP19" i="3"/>
  <c r="APO19" i="3"/>
  <c r="APN19" i="3"/>
  <c r="APM19" i="3"/>
  <c r="APL19" i="3"/>
  <c r="APK19" i="3"/>
  <c r="APJ19" i="3"/>
  <c r="API19" i="3"/>
  <c r="APH19" i="3"/>
  <c r="APG19" i="3"/>
  <c r="APF19" i="3"/>
  <c r="APE19" i="3"/>
  <c r="APD19" i="3"/>
  <c r="APC19" i="3"/>
  <c r="APB19" i="3"/>
  <c r="APA19" i="3"/>
  <c r="AOZ19" i="3"/>
  <c r="AOY19" i="3"/>
  <c r="AOX19" i="3"/>
  <c r="AOW19" i="3"/>
  <c r="AOV19" i="3"/>
  <c r="AOU19" i="3"/>
  <c r="AOT19" i="3"/>
  <c r="AOS19" i="3"/>
  <c r="AOR19" i="3"/>
  <c r="AOQ19" i="3"/>
  <c r="AOP19" i="3"/>
  <c r="AOO19" i="3"/>
  <c r="AON19" i="3"/>
  <c r="AOM19" i="3"/>
  <c r="AOL19" i="3"/>
  <c r="AOK19" i="3"/>
  <c r="AOJ19" i="3"/>
  <c r="AOI19" i="3"/>
  <c r="AOH19" i="3"/>
  <c r="AOG19" i="3"/>
  <c r="AOF19" i="3"/>
  <c r="AOE19" i="3"/>
  <c r="AOD19" i="3"/>
  <c r="AOC19" i="3"/>
  <c r="AOB19" i="3"/>
  <c r="AOA19" i="3"/>
  <c r="ANZ19" i="3"/>
  <c r="ANY19" i="3"/>
  <c r="ANX19" i="3"/>
  <c r="ANW19" i="3"/>
  <c r="ANV19" i="3"/>
  <c r="ANU19" i="3"/>
  <c r="ANT19" i="3"/>
  <c r="ANS19" i="3"/>
  <c r="ANR19" i="3"/>
  <c r="ANQ19" i="3"/>
  <c r="ANP19" i="3"/>
  <c r="ANO19" i="3"/>
  <c r="ANN19" i="3"/>
  <c r="ANM19" i="3"/>
  <c r="ANL19" i="3"/>
  <c r="ANK19" i="3"/>
  <c r="ANJ19" i="3"/>
  <c r="ANI19" i="3"/>
  <c r="ANH19" i="3"/>
  <c r="ANG19" i="3"/>
  <c r="ANF19" i="3"/>
  <c r="ANE19" i="3"/>
  <c r="AND19" i="3"/>
  <c r="ANC19" i="3"/>
  <c r="ANB19" i="3"/>
  <c r="ANA19" i="3"/>
  <c r="AMZ19" i="3"/>
  <c r="AMY19" i="3"/>
  <c r="AMX19" i="3"/>
  <c r="AMW19" i="3"/>
  <c r="AMV19" i="3"/>
  <c r="AMU19" i="3"/>
  <c r="AMT19" i="3"/>
  <c r="AMS19" i="3"/>
  <c r="AMR19" i="3"/>
  <c r="AMQ19" i="3"/>
  <c r="AMP19" i="3"/>
  <c r="AMO19" i="3"/>
  <c r="AMN19" i="3"/>
  <c r="AMM19" i="3"/>
  <c r="AML19" i="3"/>
  <c r="AMK19" i="3"/>
  <c r="AMJ19" i="3"/>
  <c r="AMI19" i="3"/>
  <c r="AMH19" i="3"/>
  <c r="AMG19" i="3"/>
  <c r="AMF19" i="3"/>
  <c r="AME19" i="3"/>
  <c r="AMD19" i="3"/>
  <c r="AMC19" i="3"/>
  <c r="AMB19" i="3"/>
  <c r="AMA19" i="3"/>
  <c r="ALZ19" i="3"/>
  <c r="ALY19" i="3"/>
  <c r="ALX19" i="3"/>
  <c r="ALW19" i="3"/>
  <c r="ALV19" i="3"/>
  <c r="ALU19" i="3"/>
  <c r="ALT19" i="3"/>
  <c r="ALS19" i="3"/>
  <c r="ALR19" i="3"/>
  <c r="ALQ19" i="3"/>
  <c r="ALP19" i="3"/>
  <c r="ALO19" i="3"/>
  <c r="ALN19" i="3"/>
  <c r="ALM19" i="3"/>
  <c r="ALL19" i="3"/>
  <c r="ALK19" i="3"/>
  <c r="ALJ19" i="3"/>
  <c r="ALI19" i="3"/>
  <c r="ALH19" i="3"/>
  <c r="ALG19" i="3"/>
  <c r="ALF19" i="3"/>
  <c r="ALE19" i="3"/>
  <c r="ALD19" i="3"/>
  <c r="ALC19" i="3"/>
  <c r="ALB19" i="3"/>
  <c r="ALA19" i="3"/>
  <c r="AKZ19" i="3"/>
  <c r="AKY19" i="3"/>
  <c r="AKX19" i="3"/>
  <c r="AKW19" i="3"/>
  <c r="AKV19" i="3"/>
  <c r="AKU19" i="3"/>
  <c r="AKT19" i="3"/>
  <c r="AKS19" i="3"/>
  <c r="AKR19" i="3"/>
  <c r="AKQ19" i="3"/>
  <c r="AKP19" i="3"/>
  <c r="AKO19" i="3"/>
  <c r="AKN19" i="3"/>
  <c r="AKM19" i="3"/>
  <c r="AKL19" i="3"/>
  <c r="AKK19" i="3"/>
  <c r="AKJ19" i="3"/>
  <c r="AKI19" i="3"/>
  <c r="AKH19" i="3"/>
  <c r="AKG19" i="3"/>
  <c r="AKF19" i="3"/>
  <c r="AKE19" i="3"/>
  <c r="AKD19" i="3"/>
  <c r="AKC19" i="3"/>
  <c r="AKB19" i="3"/>
  <c r="AKA19" i="3"/>
  <c r="AJZ19" i="3"/>
  <c r="AJY19" i="3"/>
  <c r="AJX19" i="3"/>
  <c r="AJW19" i="3"/>
  <c r="AJV19" i="3"/>
  <c r="AJU19" i="3"/>
  <c r="AJT19" i="3"/>
  <c r="AJS19" i="3"/>
  <c r="AJR19" i="3"/>
  <c r="AJQ19" i="3"/>
  <c r="AJP19" i="3"/>
  <c r="AJO19" i="3"/>
  <c r="AJN19" i="3"/>
  <c r="AJM19" i="3"/>
  <c r="AJL19" i="3"/>
  <c r="AJK19" i="3"/>
  <c r="AJJ19" i="3"/>
  <c r="AJI19" i="3"/>
  <c r="AJH19" i="3"/>
  <c r="AJG19" i="3"/>
  <c r="AJF19" i="3"/>
  <c r="AJE19" i="3"/>
  <c r="AJD19" i="3"/>
  <c r="AJC19" i="3"/>
  <c r="AJB19" i="3"/>
  <c r="AJA19" i="3"/>
  <c r="AIZ19" i="3"/>
  <c r="AIY19" i="3"/>
  <c r="AIX19" i="3"/>
  <c r="AIW19" i="3"/>
  <c r="AIV19" i="3"/>
  <c r="AIU19" i="3"/>
  <c r="AIT19" i="3"/>
  <c r="AIS19" i="3"/>
  <c r="AIR19" i="3"/>
  <c r="AIQ19" i="3"/>
  <c r="AIP19" i="3"/>
  <c r="AIO19" i="3"/>
  <c r="AIN19" i="3"/>
  <c r="AIM19" i="3"/>
  <c r="AIL19" i="3"/>
  <c r="AIK19" i="3"/>
  <c r="AIJ19" i="3"/>
  <c r="AII19" i="3"/>
  <c r="AIH19" i="3"/>
  <c r="AIG19" i="3"/>
  <c r="AIF19" i="3"/>
  <c r="AIE19" i="3"/>
  <c r="AID19" i="3"/>
  <c r="AIC19" i="3"/>
  <c r="AIB19" i="3"/>
  <c r="AIA19" i="3"/>
  <c r="AHZ19" i="3"/>
  <c r="AHY19" i="3"/>
  <c r="AHX19" i="3"/>
  <c r="AHW19" i="3"/>
  <c r="AHV19" i="3"/>
  <c r="AHU19" i="3"/>
  <c r="AHT19" i="3"/>
  <c r="AHS19" i="3"/>
  <c r="AHR19" i="3"/>
  <c r="AHQ19" i="3"/>
  <c r="AHP19" i="3"/>
  <c r="AHO19" i="3"/>
  <c r="AHN19" i="3"/>
  <c r="AHM19" i="3"/>
  <c r="AHL19" i="3"/>
  <c r="AHK19" i="3"/>
  <c r="AHJ19" i="3"/>
  <c r="AHI19" i="3"/>
  <c r="AHH19" i="3"/>
  <c r="AHG19" i="3"/>
  <c r="AHF19" i="3"/>
  <c r="AHE19" i="3"/>
  <c r="AHD19" i="3"/>
  <c r="AHC19" i="3"/>
  <c r="AHB19" i="3"/>
  <c r="AHA19" i="3"/>
  <c r="AGZ19" i="3"/>
  <c r="AGY19" i="3"/>
  <c r="AGX19" i="3"/>
  <c r="AGW19" i="3"/>
  <c r="AGV19" i="3"/>
  <c r="AGU19" i="3"/>
  <c r="AGT19" i="3"/>
  <c r="AGS19" i="3"/>
  <c r="AGR19" i="3"/>
  <c r="AGQ19" i="3"/>
  <c r="AGP19" i="3"/>
  <c r="AGO19" i="3"/>
  <c r="AGN19" i="3"/>
  <c r="AGM19" i="3"/>
  <c r="AGL19" i="3"/>
  <c r="AGK19" i="3"/>
  <c r="AGJ19" i="3"/>
  <c r="AGI19" i="3"/>
  <c r="AGH19" i="3"/>
  <c r="AGG19" i="3"/>
  <c r="AGF19" i="3"/>
  <c r="AGE19" i="3"/>
  <c r="AGD19" i="3"/>
  <c r="AGC19" i="3"/>
  <c r="AGB19" i="3"/>
  <c r="AGA19" i="3"/>
  <c r="AFZ19" i="3"/>
  <c r="AFY19" i="3"/>
  <c r="AFX19" i="3"/>
  <c r="AFW19" i="3"/>
  <c r="AFV19" i="3"/>
  <c r="AFU19" i="3"/>
  <c r="AFT19" i="3"/>
  <c r="AFS19" i="3"/>
  <c r="AFR19" i="3"/>
  <c r="AFQ19" i="3"/>
  <c r="AFP19" i="3"/>
  <c r="AFO19" i="3"/>
  <c r="AFN19" i="3"/>
  <c r="AFM19" i="3"/>
  <c r="AFL19" i="3"/>
  <c r="AFK19" i="3"/>
  <c r="AFJ19" i="3"/>
  <c r="AFI19" i="3"/>
  <c r="AFH19" i="3"/>
  <c r="AFG19" i="3"/>
  <c r="AFF19" i="3"/>
  <c r="AFE19" i="3"/>
  <c r="AFD19" i="3"/>
  <c r="AFC19" i="3"/>
  <c r="AFB19" i="3"/>
  <c r="AFA19" i="3"/>
  <c r="AEZ19" i="3"/>
  <c r="AEY19" i="3"/>
  <c r="AEX19" i="3"/>
  <c r="AEW19" i="3"/>
  <c r="AEV19" i="3"/>
  <c r="AEU19" i="3"/>
  <c r="AET19" i="3"/>
  <c r="AES19" i="3"/>
  <c r="AER19" i="3"/>
  <c r="AEQ19" i="3"/>
  <c r="AEP19" i="3"/>
  <c r="AEO19" i="3"/>
  <c r="AEN19" i="3"/>
  <c r="AEM19" i="3"/>
  <c r="AEL19" i="3"/>
  <c r="AEK19" i="3"/>
  <c r="AEJ19" i="3"/>
  <c r="AEI19" i="3"/>
  <c r="AEH19" i="3"/>
  <c r="AEG19" i="3"/>
  <c r="AEF19" i="3"/>
  <c r="AEE19" i="3"/>
  <c r="AED19" i="3"/>
  <c r="AEC19" i="3"/>
  <c r="AEB19" i="3"/>
  <c r="AEA19" i="3"/>
  <c r="ADZ19" i="3"/>
  <c r="ADY19" i="3"/>
  <c r="ADX19" i="3"/>
  <c r="ADW19" i="3"/>
  <c r="ADV19" i="3"/>
  <c r="ADU19" i="3"/>
  <c r="ADT19" i="3"/>
  <c r="ADS19" i="3"/>
  <c r="ADR19" i="3"/>
  <c r="ADQ19" i="3"/>
  <c r="ADP19" i="3"/>
  <c r="ADO19" i="3"/>
  <c r="ADN19" i="3"/>
  <c r="ADM19" i="3"/>
  <c r="ADL19" i="3"/>
  <c r="ADK19" i="3"/>
  <c r="ADJ19" i="3"/>
  <c r="ADI19" i="3"/>
  <c r="ADH19" i="3"/>
  <c r="ADG19" i="3"/>
  <c r="ADF19" i="3"/>
  <c r="ADE19" i="3"/>
  <c r="ADD19" i="3"/>
  <c r="ADC19" i="3"/>
  <c r="ADB19" i="3"/>
  <c r="ADA19" i="3"/>
  <c r="ACZ19" i="3"/>
  <c r="ACY19" i="3"/>
  <c r="ACX19" i="3"/>
  <c r="ACW19" i="3"/>
  <c r="ACV19" i="3"/>
  <c r="ACU19" i="3"/>
  <c r="ACT19" i="3"/>
  <c r="ACS19" i="3"/>
  <c r="ACR19" i="3"/>
  <c r="ACQ19" i="3"/>
  <c r="ACP19" i="3"/>
  <c r="ACO19" i="3"/>
  <c r="ACN19" i="3"/>
  <c r="ACM19" i="3"/>
  <c r="ACL19" i="3"/>
  <c r="ACK19" i="3"/>
  <c r="ACJ19" i="3"/>
  <c r="ACI19" i="3"/>
  <c r="ACH19" i="3"/>
  <c r="ACG19" i="3"/>
  <c r="ACF19" i="3"/>
  <c r="ACE19" i="3"/>
  <c r="ACD19" i="3"/>
  <c r="ACC19" i="3"/>
  <c r="ACB19" i="3"/>
  <c r="ACA19" i="3"/>
  <c r="ABZ19" i="3"/>
  <c r="ABY19" i="3"/>
  <c r="ABX19" i="3"/>
  <c r="ABW19" i="3"/>
  <c r="ABV19" i="3"/>
  <c r="ABU19" i="3"/>
  <c r="ABT19" i="3"/>
  <c r="ABS19" i="3"/>
  <c r="ABR19" i="3"/>
  <c r="ABQ19" i="3"/>
  <c r="ABP19" i="3"/>
  <c r="ABO19" i="3"/>
  <c r="ABN19" i="3"/>
  <c r="ABM19" i="3"/>
  <c r="ABL19" i="3"/>
  <c r="ABK19" i="3"/>
  <c r="ABJ19" i="3"/>
  <c r="ABI19" i="3"/>
  <c r="ABH19" i="3"/>
  <c r="ABG19" i="3"/>
  <c r="ABF19" i="3"/>
  <c r="ABE19" i="3"/>
  <c r="ABD19" i="3"/>
  <c r="ABC19" i="3"/>
  <c r="ABB19" i="3"/>
  <c r="ABA19" i="3"/>
  <c r="AAZ19" i="3"/>
  <c r="AAY19" i="3"/>
  <c r="AAX19" i="3"/>
  <c r="AAW19" i="3"/>
  <c r="AAV19" i="3"/>
  <c r="AAU19" i="3"/>
  <c r="AAT19" i="3"/>
  <c r="AAS19" i="3"/>
  <c r="AAR19" i="3"/>
  <c r="AAQ19" i="3"/>
  <c r="AAP19" i="3"/>
  <c r="AAO19" i="3"/>
  <c r="AAN19" i="3"/>
  <c r="AAM19" i="3"/>
  <c r="AAL19" i="3"/>
  <c r="AAK19" i="3"/>
  <c r="AAJ19" i="3"/>
  <c r="AAI19" i="3"/>
  <c r="AAH19" i="3"/>
  <c r="AAG19" i="3"/>
  <c r="AAF19" i="3"/>
  <c r="AAE19" i="3"/>
  <c r="AAD19" i="3"/>
  <c r="AAC19" i="3"/>
  <c r="AAB19" i="3"/>
  <c r="AAA19" i="3"/>
  <c r="ZZ19" i="3"/>
  <c r="ZY19" i="3"/>
  <c r="ZX19" i="3"/>
  <c r="ZW19" i="3"/>
  <c r="ZV19" i="3"/>
  <c r="ZU19" i="3"/>
  <c r="ZT19" i="3"/>
  <c r="ZS19" i="3"/>
  <c r="ZR19" i="3"/>
  <c r="ZQ19" i="3"/>
  <c r="ZP19" i="3"/>
  <c r="ZO19" i="3"/>
  <c r="ZN19" i="3"/>
  <c r="ZM19" i="3"/>
  <c r="ZL19" i="3"/>
  <c r="ZK19" i="3"/>
  <c r="ZJ19" i="3"/>
  <c r="ZI19" i="3"/>
  <c r="ZH19" i="3"/>
  <c r="ZG19" i="3"/>
  <c r="ZF19" i="3"/>
  <c r="ZE19" i="3"/>
  <c r="ZD19" i="3"/>
  <c r="ZC19" i="3"/>
  <c r="ZB19" i="3"/>
  <c r="ZA19" i="3"/>
  <c r="YZ19" i="3"/>
  <c r="YY19" i="3"/>
  <c r="YX19" i="3"/>
  <c r="YW19" i="3"/>
  <c r="YV19" i="3"/>
  <c r="YU19" i="3"/>
  <c r="YT19" i="3"/>
  <c r="YS19" i="3"/>
  <c r="YR19" i="3"/>
  <c r="YQ19" i="3"/>
  <c r="YP19" i="3"/>
  <c r="YO19" i="3"/>
  <c r="YN19" i="3"/>
  <c r="YM19" i="3"/>
  <c r="YL19" i="3"/>
  <c r="YK19" i="3"/>
  <c r="YJ19" i="3"/>
  <c r="YI19" i="3"/>
  <c r="YH19" i="3"/>
  <c r="YG19" i="3"/>
  <c r="YF19" i="3"/>
  <c r="YE19" i="3"/>
  <c r="YD19" i="3"/>
  <c r="YC19" i="3"/>
  <c r="YB19" i="3"/>
  <c r="YA19" i="3"/>
  <c r="XZ19" i="3"/>
  <c r="XY19" i="3"/>
  <c r="XX19" i="3"/>
  <c r="XW19" i="3"/>
  <c r="XV19" i="3"/>
  <c r="XU19" i="3"/>
  <c r="XT19" i="3"/>
  <c r="XS19" i="3"/>
  <c r="XR19" i="3"/>
  <c r="XQ19" i="3"/>
  <c r="XP19" i="3"/>
  <c r="XO19" i="3"/>
  <c r="XN19" i="3"/>
  <c r="XM19" i="3"/>
  <c r="XL19" i="3"/>
  <c r="XK19" i="3"/>
  <c r="XJ19" i="3"/>
  <c r="XI19" i="3"/>
  <c r="XH19" i="3"/>
  <c r="XG19" i="3"/>
  <c r="XF19" i="3"/>
  <c r="XE19" i="3"/>
  <c r="XD19" i="3"/>
  <c r="XC19" i="3"/>
  <c r="XB19" i="3"/>
  <c r="XA19" i="3"/>
  <c r="WZ19" i="3"/>
  <c r="WY19" i="3"/>
  <c r="WX19" i="3"/>
  <c r="WW19" i="3"/>
  <c r="WV19" i="3"/>
  <c r="WU19" i="3"/>
  <c r="WT19" i="3"/>
  <c r="WS19" i="3"/>
  <c r="WR19" i="3"/>
  <c r="WQ19" i="3"/>
  <c r="WP19" i="3"/>
  <c r="WO19" i="3"/>
  <c r="WN19" i="3"/>
  <c r="WM19" i="3"/>
  <c r="WL19" i="3"/>
  <c r="WK19" i="3"/>
  <c r="WJ19" i="3"/>
  <c r="WI19" i="3"/>
  <c r="WH19" i="3"/>
  <c r="WG19" i="3"/>
  <c r="WF19" i="3"/>
  <c r="WE19" i="3"/>
  <c r="WD19" i="3"/>
  <c r="WC19" i="3"/>
  <c r="WB19" i="3"/>
  <c r="WA19" i="3"/>
  <c r="VZ19" i="3"/>
  <c r="VY19" i="3"/>
  <c r="VX19" i="3"/>
  <c r="VW19" i="3"/>
  <c r="VV19" i="3"/>
  <c r="VU19" i="3"/>
  <c r="VT19" i="3"/>
  <c r="VS19" i="3"/>
  <c r="VR19" i="3"/>
  <c r="VQ19" i="3"/>
  <c r="VP19" i="3"/>
  <c r="VO19" i="3"/>
  <c r="VN19" i="3"/>
  <c r="VM19" i="3"/>
  <c r="VL19" i="3"/>
  <c r="VK19" i="3"/>
  <c r="VJ19" i="3"/>
  <c r="VI19" i="3"/>
  <c r="ARO18" i="3"/>
  <c r="ARN18" i="3"/>
  <c r="ARM18" i="3"/>
  <c r="ARL18" i="3"/>
  <c r="ARK18" i="3"/>
  <c r="ARJ18" i="3"/>
  <c r="ARI18" i="3"/>
  <c r="ARH18" i="3"/>
  <c r="ARG18" i="3"/>
  <c r="ARF18" i="3"/>
  <c r="ARE18" i="3"/>
  <c r="ARD18" i="3"/>
  <c r="ARC18" i="3"/>
  <c r="ARB18" i="3"/>
  <c r="ARA18" i="3"/>
  <c r="AQZ18" i="3"/>
  <c r="AQY18" i="3"/>
  <c r="AQX18" i="3"/>
  <c r="AQW18" i="3"/>
  <c r="AQV18" i="3"/>
  <c r="AQU18" i="3"/>
  <c r="AQT18" i="3"/>
  <c r="AQS18" i="3"/>
  <c r="AQR18" i="3"/>
  <c r="AQQ18" i="3"/>
  <c r="AQP18" i="3"/>
  <c r="AQO18" i="3"/>
  <c r="AQN18" i="3"/>
  <c r="AQM18" i="3"/>
  <c r="AQL18" i="3"/>
  <c r="AQK18" i="3"/>
  <c r="AQJ18" i="3"/>
  <c r="AQI18" i="3"/>
  <c r="AQH18" i="3"/>
  <c r="AQG18" i="3"/>
  <c r="AQF18" i="3"/>
  <c r="AQE18" i="3"/>
  <c r="AQD18" i="3"/>
  <c r="AQC18" i="3"/>
  <c r="AQB18" i="3"/>
  <c r="AQA18" i="3"/>
  <c r="APZ18" i="3"/>
  <c r="APY18" i="3"/>
  <c r="APX18" i="3"/>
  <c r="APW18" i="3"/>
  <c r="APV18" i="3"/>
  <c r="APU18" i="3"/>
  <c r="APT18" i="3"/>
  <c r="APS18" i="3"/>
  <c r="APR18" i="3"/>
  <c r="APQ18" i="3"/>
  <c r="APP18" i="3"/>
  <c r="APO18" i="3"/>
  <c r="APN18" i="3"/>
  <c r="APM18" i="3"/>
  <c r="APL18" i="3"/>
  <c r="APK18" i="3"/>
  <c r="APJ18" i="3"/>
  <c r="API18" i="3"/>
  <c r="APH18" i="3"/>
  <c r="APG18" i="3"/>
  <c r="APF18" i="3"/>
  <c r="APE18" i="3"/>
  <c r="APD18" i="3"/>
  <c r="APC18" i="3"/>
  <c r="APB18" i="3"/>
  <c r="APA18" i="3"/>
  <c r="AOZ18" i="3"/>
  <c r="AOY18" i="3"/>
  <c r="AOX18" i="3"/>
  <c r="AOW18" i="3"/>
  <c r="AOV18" i="3"/>
  <c r="AOU18" i="3"/>
  <c r="AOT18" i="3"/>
  <c r="AOS18" i="3"/>
  <c r="AOR18" i="3"/>
  <c r="AOQ18" i="3"/>
  <c r="AOP18" i="3"/>
  <c r="AOO18" i="3"/>
  <c r="AON18" i="3"/>
  <c r="AOM18" i="3"/>
  <c r="AOL18" i="3"/>
  <c r="AOK18" i="3"/>
  <c r="AOJ18" i="3"/>
  <c r="AOI18" i="3"/>
  <c r="AOH18" i="3"/>
  <c r="AOG18" i="3"/>
  <c r="AOF18" i="3"/>
  <c r="AOE18" i="3"/>
  <c r="AOD18" i="3"/>
  <c r="AOC18" i="3"/>
  <c r="AOB18" i="3"/>
  <c r="AOA18" i="3"/>
  <c r="ANZ18" i="3"/>
  <c r="ANY18" i="3"/>
  <c r="ANX18" i="3"/>
  <c r="ANW18" i="3"/>
  <c r="ANV18" i="3"/>
  <c r="ANU18" i="3"/>
  <c r="ANT18" i="3"/>
  <c r="ANS18" i="3"/>
  <c r="ANR18" i="3"/>
  <c r="ANQ18" i="3"/>
  <c r="ANP18" i="3"/>
  <c r="ANO18" i="3"/>
  <c r="ANN18" i="3"/>
  <c r="ANM18" i="3"/>
  <c r="ANL18" i="3"/>
  <c r="ANK18" i="3"/>
  <c r="ANJ18" i="3"/>
  <c r="ANI18" i="3"/>
  <c r="ANH18" i="3"/>
  <c r="ANG18" i="3"/>
  <c r="ANF18" i="3"/>
  <c r="ANE18" i="3"/>
  <c r="AND18" i="3"/>
  <c r="ANC18" i="3"/>
  <c r="ANB18" i="3"/>
  <c r="ANA18" i="3"/>
  <c r="AMZ18" i="3"/>
  <c r="AMY18" i="3"/>
  <c r="AMX18" i="3"/>
  <c r="AMW18" i="3"/>
  <c r="AMV18" i="3"/>
  <c r="AMU18" i="3"/>
  <c r="AMT18" i="3"/>
  <c r="AMS18" i="3"/>
  <c r="AMR18" i="3"/>
  <c r="AMQ18" i="3"/>
  <c r="AMP18" i="3"/>
  <c r="AMO18" i="3"/>
  <c r="AMN18" i="3"/>
  <c r="AMM18" i="3"/>
  <c r="AML18" i="3"/>
  <c r="AMK18" i="3"/>
  <c r="AMJ18" i="3"/>
  <c r="AMI18" i="3"/>
  <c r="AMH18" i="3"/>
  <c r="AMG18" i="3"/>
  <c r="AMF18" i="3"/>
  <c r="AME18" i="3"/>
  <c r="AMD18" i="3"/>
  <c r="AMC18" i="3"/>
  <c r="AMB18" i="3"/>
  <c r="AMA18" i="3"/>
  <c r="ALZ18" i="3"/>
  <c r="ALY18" i="3"/>
  <c r="ALX18" i="3"/>
  <c r="ALW18" i="3"/>
  <c r="ALV18" i="3"/>
  <c r="ALU18" i="3"/>
  <c r="ALT18" i="3"/>
  <c r="ALS18" i="3"/>
  <c r="ALR18" i="3"/>
  <c r="ALQ18" i="3"/>
  <c r="ALP18" i="3"/>
  <c r="ALO18" i="3"/>
  <c r="ALN18" i="3"/>
  <c r="ALM18" i="3"/>
  <c r="ALL18" i="3"/>
  <c r="ALK18" i="3"/>
  <c r="ALJ18" i="3"/>
  <c r="ALI18" i="3"/>
  <c r="ALH18" i="3"/>
  <c r="ALG18" i="3"/>
  <c r="ALF18" i="3"/>
  <c r="ALE18" i="3"/>
  <c r="ALD18" i="3"/>
  <c r="ALC18" i="3"/>
  <c r="ALB18" i="3"/>
  <c r="ALA18" i="3"/>
  <c r="AKZ18" i="3"/>
  <c r="AKY18" i="3"/>
  <c r="AKX18" i="3"/>
  <c r="AKW18" i="3"/>
  <c r="AKV18" i="3"/>
  <c r="AKU18" i="3"/>
  <c r="AKT18" i="3"/>
  <c r="AKS18" i="3"/>
  <c r="AKR18" i="3"/>
  <c r="AKQ18" i="3"/>
  <c r="AKP18" i="3"/>
  <c r="AKO18" i="3"/>
  <c r="AKN18" i="3"/>
  <c r="AKM18" i="3"/>
  <c r="AKL18" i="3"/>
  <c r="AKK18" i="3"/>
  <c r="AKJ18" i="3"/>
  <c r="AKI18" i="3"/>
  <c r="AKH18" i="3"/>
  <c r="AKG18" i="3"/>
  <c r="AKF18" i="3"/>
  <c r="AKE18" i="3"/>
  <c r="AKD18" i="3"/>
  <c r="AKC18" i="3"/>
  <c r="AKB18" i="3"/>
  <c r="AKA18" i="3"/>
  <c r="AJZ18" i="3"/>
  <c r="AJY18" i="3"/>
  <c r="AJX18" i="3"/>
  <c r="AJW18" i="3"/>
  <c r="AJV18" i="3"/>
  <c r="AJU18" i="3"/>
  <c r="AJT18" i="3"/>
  <c r="AJS18" i="3"/>
  <c r="AJR18" i="3"/>
  <c r="AJQ18" i="3"/>
  <c r="AJP18" i="3"/>
  <c r="AJO18" i="3"/>
  <c r="AJN18" i="3"/>
  <c r="AJM18" i="3"/>
  <c r="AJL18" i="3"/>
  <c r="AJK18" i="3"/>
  <c r="AJJ18" i="3"/>
  <c r="AJI18" i="3"/>
  <c r="AJH18" i="3"/>
  <c r="AJG18" i="3"/>
  <c r="AJF18" i="3"/>
  <c r="AJE18" i="3"/>
  <c r="AJD18" i="3"/>
  <c r="AJC18" i="3"/>
  <c r="AJB18" i="3"/>
  <c r="AJA18" i="3"/>
  <c r="AIZ18" i="3"/>
  <c r="AIY18" i="3"/>
  <c r="AIX18" i="3"/>
  <c r="AIW18" i="3"/>
  <c r="AIV18" i="3"/>
  <c r="AIU18" i="3"/>
  <c r="AIT18" i="3"/>
  <c r="AIS18" i="3"/>
  <c r="AIR18" i="3"/>
  <c r="AIQ18" i="3"/>
  <c r="AIP18" i="3"/>
  <c r="AIO18" i="3"/>
  <c r="AIN18" i="3"/>
  <c r="AIM18" i="3"/>
  <c r="AIL18" i="3"/>
  <c r="AIK18" i="3"/>
  <c r="AIJ18" i="3"/>
  <c r="AII18" i="3"/>
  <c r="AIH18" i="3"/>
  <c r="AIG18" i="3"/>
  <c r="AIF18" i="3"/>
  <c r="AIE18" i="3"/>
  <c r="AID18" i="3"/>
  <c r="AIC18" i="3"/>
  <c r="AIB18" i="3"/>
  <c r="AIA18" i="3"/>
  <c r="AHZ18" i="3"/>
  <c r="AHY18" i="3"/>
  <c r="AHX18" i="3"/>
  <c r="AHW18" i="3"/>
  <c r="AHV18" i="3"/>
  <c r="AHU18" i="3"/>
  <c r="AHT18" i="3"/>
  <c r="AHS18" i="3"/>
  <c r="AHR18" i="3"/>
  <c r="AHQ18" i="3"/>
  <c r="AHP18" i="3"/>
  <c r="AHO18" i="3"/>
  <c r="AHN18" i="3"/>
  <c r="AHM18" i="3"/>
  <c r="AHL18" i="3"/>
  <c r="AHK18" i="3"/>
  <c r="AHJ18" i="3"/>
  <c r="AHI18" i="3"/>
  <c r="AHH18" i="3"/>
  <c r="AHG18" i="3"/>
  <c r="AHF18" i="3"/>
  <c r="AHE18" i="3"/>
  <c r="AHD18" i="3"/>
  <c r="AHC18" i="3"/>
  <c r="AHB18" i="3"/>
  <c r="AHA18" i="3"/>
  <c r="AGZ18" i="3"/>
  <c r="AGY18" i="3"/>
  <c r="AGX18" i="3"/>
  <c r="AGW18" i="3"/>
  <c r="AGV18" i="3"/>
  <c r="AGU18" i="3"/>
  <c r="AGT18" i="3"/>
  <c r="AGS18" i="3"/>
  <c r="AGR18" i="3"/>
  <c r="AGQ18" i="3"/>
  <c r="AGP18" i="3"/>
  <c r="AGO18" i="3"/>
  <c r="AGN18" i="3"/>
  <c r="AGM18" i="3"/>
  <c r="AGL18" i="3"/>
  <c r="AGK18" i="3"/>
  <c r="AGJ18" i="3"/>
  <c r="AGI18" i="3"/>
  <c r="AGH18" i="3"/>
  <c r="AGG18" i="3"/>
  <c r="AGF18" i="3"/>
  <c r="AGE18" i="3"/>
  <c r="AGD18" i="3"/>
  <c r="AGC18" i="3"/>
  <c r="AGB18" i="3"/>
  <c r="AGA18" i="3"/>
  <c r="AFZ18" i="3"/>
  <c r="AFY18" i="3"/>
  <c r="AFX18" i="3"/>
  <c r="AFW18" i="3"/>
  <c r="AFV18" i="3"/>
  <c r="AFU18" i="3"/>
  <c r="AFT18" i="3"/>
  <c r="AFS18" i="3"/>
  <c r="AFR18" i="3"/>
  <c r="AFQ18" i="3"/>
  <c r="AFP18" i="3"/>
  <c r="AFO18" i="3"/>
  <c r="AFN18" i="3"/>
  <c r="AFM18" i="3"/>
  <c r="AFL18" i="3"/>
  <c r="AFK18" i="3"/>
  <c r="AFJ18" i="3"/>
  <c r="AFI18" i="3"/>
  <c r="AFH18" i="3"/>
  <c r="AFG18" i="3"/>
  <c r="AFF18" i="3"/>
  <c r="AFE18" i="3"/>
  <c r="AFD18" i="3"/>
  <c r="AFC18" i="3"/>
  <c r="AFB18" i="3"/>
  <c r="AFA18" i="3"/>
  <c r="AEZ18" i="3"/>
  <c r="AEY18" i="3"/>
  <c r="AEX18" i="3"/>
  <c r="AEW18" i="3"/>
  <c r="AEV18" i="3"/>
  <c r="AEU18" i="3"/>
  <c r="AET18" i="3"/>
  <c r="AES18" i="3"/>
  <c r="AER18" i="3"/>
  <c r="AEQ18" i="3"/>
  <c r="AEP18" i="3"/>
  <c r="AEO18" i="3"/>
  <c r="AEN18" i="3"/>
  <c r="AEM18" i="3"/>
  <c r="AEL18" i="3"/>
  <c r="AEK18" i="3"/>
  <c r="AEJ18" i="3"/>
  <c r="AEI18" i="3"/>
  <c r="AEH18" i="3"/>
  <c r="AEG18" i="3"/>
  <c r="AEF18" i="3"/>
  <c r="AEE18" i="3"/>
  <c r="AED18" i="3"/>
  <c r="AEC18" i="3"/>
  <c r="AEB18" i="3"/>
  <c r="AEA18" i="3"/>
  <c r="ADZ18" i="3"/>
  <c r="ADY18" i="3"/>
  <c r="ADX18" i="3"/>
  <c r="ADW18" i="3"/>
  <c r="ADV18" i="3"/>
  <c r="ADU18" i="3"/>
  <c r="ADT18" i="3"/>
  <c r="ADS18" i="3"/>
  <c r="ADR18" i="3"/>
  <c r="ADQ18" i="3"/>
  <c r="ADP18" i="3"/>
  <c r="ADO18" i="3"/>
  <c r="ADN18" i="3"/>
  <c r="ADM18" i="3"/>
  <c r="ADL18" i="3"/>
  <c r="ADK18" i="3"/>
  <c r="ADJ18" i="3"/>
  <c r="ADI18" i="3"/>
  <c r="ADH18" i="3"/>
  <c r="ADG18" i="3"/>
  <c r="ADF18" i="3"/>
  <c r="ADE18" i="3"/>
  <c r="ADD18" i="3"/>
  <c r="ADC18" i="3"/>
  <c r="ADB18" i="3"/>
  <c r="ADA18" i="3"/>
  <c r="ACZ18" i="3"/>
  <c r="ACY18" i="3"/>
  <c r="ACX18" i="3"/>
  <c r="ACW18" i="3"/>
  <c r="ACV18" i="3"/>
  <c r="ACU18" i="3"/>
  <c r="ACT18" i="3"/>
  <c r="ACS18" i="3"/>
  <c r="ACR18" i="3"/>
  <c r="ACQ18" i="3"/>
  <c r="ACP18" i="3"/>
  <c r="ACO18" i="3"/>
  <c r="ACN18" i="3"/>
  <c r="ACM18" i="3"/>
  <c r="ACL18" i="3"/>
  <c r="ACK18" i="3"/>
  <c r="ACJ18" i="3"/>
  <c r="ACI18" i="3"/>
  <c r="ACH18" i="3"/>
  <c r="ACG18" i="3"/>
  <c r="ACF18" i="3"/>
  <c r="ACE18" i="3"/>
  <c r="ACD18" i="3"/>
  <c r="ACC18" i="3"/>
  <c r="ACB18" i="3"/>
  <c r="ACA18" i="3"/>
  <c r="ABZ18" i="3"/>
  <c r="ABY18" i="3"/>
  <c r="ABX18" i="3"/>
  <c r="ABW18" i="3"/>
  <c r="ABV18" i="3"/>
  <c r="ABU18" i="3"/>
  <c r="ABT18" i="3"/>
  <c r="ABS18" i="3"/>
  <c r="ABR18" i="3"/>
  <c r="ABQ18" i="3"/>
  <c r="ABP18" i="3"/>
  <c r="ABO18" i="3"/>
  <c r="ABN18" i="3"/>
  <c r="ABM18" i="3"/>
  <c r="ABL18" i="3"/>
  <c r="ABK18" i="3"/>
  <c r="ABJ18" i="3"/>
  <c r="ABI18" i="3"/>
  <c r="ABH18" i="3"/>
  <c r="ABG18" i="3"/>
  <c r="ABF18" i="3"/>
  <c r="ABE18" i="3"/>
  <c r="ABD18" i="3"/>
  <c r="ABC18" i="3"/>
  <c r="ABB18" i="3"/>
  <c r="ABA18" i="3"/>
  <c r="AAZ18" i="3"/>
  <c r="AAY18" i="3"/>
  <c r="AAX18" i="3"/>
  <c r="AAW18" i="3"/>
  <c r="AAV18" i="3"/>
  <c r="AAU18" i="3"/>
  <c r="AAT18" i="3"/>
  <c r="AAS18" i="3"/>
  <c r="AAR18" i="3"/>
  <c r="AAQ18" i="3"/>
  <c r="AAP18" i="3"/>
  <c r="AAO18" i="3"/>
  <c r="AAN18" i="3"/>
  <c r="AAM18" i="3"/>
  <c r="AAL18" i="3"/>
  <c r="AAK18" i="3"/>
  <c r="AAJ18" i="3"/>
  <c r="AAI18" i="3"/>
  <c r="AAH18" i="3"/>
  <c r="AAG18" i="3"/>
  <c r="AAF18" i="3"/>
  <c r="AAE18" i="3"/>
  <c r="AAD18" i="3"/>
  <c r="AAC18" i="3"/>
  <c r="AAB18" i="3"/>
  <c r="AAA18" i="3"/>
  <c r="ZZ18" i="3"/>
  <c r="ZY18" i="3"/>
  <c r="ZX18" i="3"/>
  <c r="ZW18" i="3"/>
  <c r="ZV18" i="3"/>
  <c r="ZU18" i="3"/>
  <c r="ZT18" i="3"/>
  <c r="ZS18" i="3"/>
  <c r="ZR18" i="3"/>
  <c r="ZQ18" i="3"/>
  <c r="ZP18" i="3"/>
  <c r="ZO18" i="3"/>
  <c r="ZN18" i="3"/>
  <c r="ZM18" i="3"/>
  <c r="ZL18" i="3"/>
  <c r="ZK18" i="3"/>
  <c r="ZJ18" i="3"/>
  <c r="ZI18" i="3"/>
  <c r="ZH18" i="3"/>
  <c r="ZG18" i="3"/>
  <c r="ZF18" i="3"/>
  <c r="ZE18" i="3"/>
  <c r="ZD18" i="3"/>
  <c r="ZC18" i="3"/>
  <c r="ZB18" i="3"/>
  <c r="ZA18" i="3"/>
  <c r="YZ18" i="3"/>
  <c r="YY18" i="3"/>
  <c r="YX18" i="3"/>
  <c r="YW18" i="3"/>
  <c r="YV18" i="3"/>
  <c r="YU18" i="3"/>
  <c r="YT18" i="3"/>
  <c r="YS18" i="3"/>
  <c r="YR18" i="3"/>
  <c r="YQ18" i="3"/>
  <c r="YP18" i="3"/>
  <c r="YO18" i="3"/>
  <c r="YN18" i="3"/>
  <c r="YM18" i="3"/>
  <c r="YL18" i="3"/>
  <c r="YK18" i="3"/>
  <c r="YJ18" i="3"/>
  <c r="YI18" i="3"/>
  <c r="YH18" i="3"/>
  <c r="YG18" i="3"/>
  <c r="YF18" i="3"/>
  <c r="YE18" i="3"/>
  <c r="YD18" i="3"/>
  <c r="YC18" i="3"/>
  <c r="YB18" i="3"/>
  <c r="YA18" i="3"/>
  <c r="XZ18" i="3"/>
  <c r="XY18" i="3"/>
  <c r="XX18" i="3"/>
  <c r="XW18" i="3"/>
  <c r="XV18" i="3"/>
  <c r="XU18" i="3"/>
  <c r="XT18" i="3"/>
  <c r="XS18" i="3"/>
  <c r="XR18" i="3"/>
  <c r="XQ18" i="3"/>
  <c r="XP18" i="3"/>
  <c r="XO18" i="3"/>
  <c r="XN18" i="3"/>
  <c r="XM18" i="3"/>
  <c r="XL18" i="3"/>
  <c r="XK18" i="3"/>
  <c r="XJ18" i="3"/>
  <c r="XI18" i="3"/>
  <c r="XH18" i="3"/>
  <c r="XG18" i="3"/>
  <c r="XF18" i="3"/>
  <c r="XE18" i="3"/>
  <c r="XD18" i="3"/>
  <c r="XC18" i="3"/>
  <c r="XB18" i="3"/>
  <c r="XA18" i="3"/>
  <c r="WZ18" i="3"/>
  <c r="WY18" i="3"/>
  <c r="WX18" i="3"/>
  <c r="WW18" i="3"/>
  <c r="WV18" i="3"/>
  <c r="WU18" i="3"/>
  <c r="WT18" i="3"/>
  <c r="WS18" i="3"/>
  <c r="WR18" i="3"/>
  <c r="WQ18" i="3"/>
  <c r="WP18" i="3"/>
  <c r="WO18" i="3"/>
  <c r="WN18" i="3"/>
  <c r="WM18" i="3"/>
  <c r="WL18" i="3"/>
  <c r="WK18" i="3"/>
  <c r="WJ18" i="3"/>
  <c r="WI18" i="3"/>
  <c r="WH18" i="3"/>
  <c r="WG18" i="3"/>
  <c r="WF18" i="3"/>
  <c r="WE18" i="3"/>
  <c r="WD18" i="3"/>
  <c r="WC18" i="3"/>
  <c r="WB18" i="3"/>
  <c r="WA18" i="3"/>
  <c r="VZ18" i="3"/>
  <c r="VY18" i="3"/>
  <c r="VX18" i="3"/>
  <c r="VW18" i="3"/>
  <c r="VV18" i="3"/>
  <c r="VU18" i="3"/>
  <c r="VT18" i="3"/>
  <c r="VS18" i="3"/>
  <c r="VR18" i="3"/>
  <c r="VQ18" i="3"/>
  <c r="VP18" i="3"/>
  <c r="VO18" i="3"/>
  <c r="VN18" i="3"/>
  <c r="VM18" i="3"/>
  <c r="VL18" i="3"/>
  <c r="VK18" i="3"/>
  <c r="VJ18" i="3"/>
  <c r="VI18" i="3"/>
  <c r="ARO17" i="3"/>
  <c r="ARN17" i="3"/>
  <c r="ARM17" i="3"/>
  <c r="ARL17" i="3"/>
  <c r="ARK17" i="3"/>
  <c r="ARJ17" i="3"/>
  <c r="ARI17" i="3"/>
  <c r="ARH17" i="3"/>
  <c r="ARG17" i="3"/>
  <c r="ARF17" i="3"/>
  <c r="ARE17" i="3"/>
  <c r="ARD17" i="3"/>
  <c r="ARC17" i="3"/>
  <c r="ARB17" i="3"/>
  <c r="ARA17" i="3"/>
  <c r="AQZ17" i="3"/>
  <c r="AQY17" i="3"/>
  <c r="AQX17" i="3"/>
  <c r="AQW17" i="3"/>
  <c r="AQV17" i="3"/>
  <c r="AQU17" i="3"/>
  <c r="AQT17" i="3"/>
  <c r="AQS17" i="3"/>
  <c r="AQR17" i="3"/>
  <c r="AQQ17" i="3"/>
  <c r="AQP17" i="3"/>
  <c r="AQO17" i="3"/>
  <c r="AQN17" i="3"/>
  <c r="AQM17" i="3"/>
  <c r="AQL17" i="3"/>
  <c r="AQK17" i="3"/>
  <c r="AQJ17" i="3"/>
  <c r="AQI17" i="3"/>
  <c r="AQH17" i="3"/>
  <c r="AQG17" i="3"/>
  <c r="AQF17" i="3"/>
  <c r="AQE17" i="3"/>
  <c r="AQD17" i="3"/>
  <c r="AQC17" i="3"/>
  <c r="AQB17" i="3"/>
  <c r="AQA17" i="3"/>
  <c r="APZ17" i="3"/>
  <c r="APY17" i="3"/>
  <c r="APX17" i="3"/>
  <c r="APW17" i="3"/>
  <c r="APV17" i="3"/>
  <c r="APU17" i="3"/>
  <c r="APT17" i="3"/>
  <c r="APS17" i="3"/>
  <c r="APR17" i="3"/>
  <c r="APQ17" i="3"/>
  <c r="APP17" i="3"/>
  <c r="APO17" i="3"/>
  <c r="APN17" i="3"/>
  <c r="APM17" i="3"/>
  <c r="APL17" i="3"/>
  <c r="APK17" i="3"/>
  <c r="APJ17" i="3"/>
  <c r="API17" i="3"/>
  <c r="APH17" i="3"/>
  <c r="APG17" i="3"/>
  <c r="APF17" i="3"/>
  <c r="APE17" i="3"/>
  <c r="APD17" i="3"/>
  <c r="APC17" i="3"/>
  <c r="APB17" i="3"/>
  <c r="APA17" i="3"/>
  <c r="AOZ17" i="3"/>
  <c r="AOY17" i="3"/>
  <c r="AOX17" i="3"/>
  <c r="AOW17" i="3"/>
  <c r="AOV17" i="3"/>
  <c r="AOU17" i="3"/>
  <c r="AOT17" i="3"/>
  <c r="AOS17" i="3"/>
  <c r="AOR17" i="3"/>
  <c r="AOQ17" i="3"/>
  <c r="AOP17" i="3"/>
  <c r="AOO17" i="3"/>
  <c r="AON17" i="3"/>
  <c r="AOM17" i="3"/>
  <c r="AOL17" i="3"/>
  <c r="AOK17" i="3"/>
  <c r="AOJ17" i="3"/>
  <c r="AOI17" i="3"/>
  <c r="AOH17" i="3"/>
  <c r="AOG17" i="3"/>
  <c r="AOF17" i="3"/>
  <c r="AOE17" i="3"/>
  <c r="AOD17" i="3"/>
  <c r="AOC17" i="3"/>
  <c r="AOB17" i="3"/>
  <c r="AOA17" i="3"/>
  <c r="ANZ17" i="3"/>
  <c r="ANY17" i="3"/>
  <c r="ANX17" i="3"/>
  <c r="ANW17" i="3"/>
  <c r="ANV17" i="3"/>
  <c r="ANU17" i="3"/>
  <c r="ANT17" i="3"/>
  <c r="ANS17" i="3"/>
  <c r="ANR17" i="3"/>
  <c r="ANQ17" i="3"/>
  <c r="ANP17" i="3"/>
  <c r="ANO17" i="3"/>
  <c r="ANN17" i="3"/>
  <c r="ANM17" i="3"/>
  <c r="ANL17" i="3"/>
  <c r="ANK17" i="3"/>
  <c r="ANJ17" i="3"/>
  <c r="ANI17" i="3"/>
  <c r="ANH17" i="3"/>
  <c r="ANG17" i="3"/>
  <c r="ANF17" i="3"/>
  <c r="ANE17" i="3"/>
  <c r="AND17" i="3"/>
  <c r="ANC17" i="3"/>
  <c r="ANB17" i="3"/>
  <c r="ANA17" i="3"/>
  <c r="AMZ17" i="3"/>
  <c r="AMY17" i="3"/>
  <c r="AMX17" i="3"/>
  <c r="AMW17" i="3"/>
  <c r="AMV17" i="3"/>
  <c r="AMU17" i="3"/>
  <c r="AMT17" i="3"/>
  <c r="AMS17" i="3"/>
  <c r="AMR17" i="3"/>
  <c r="AMQ17" i="3"/>
  <c r="AMP17" i="3"/>
  <c r="AMO17" i="3"/>
  <c r="AMN17" i="3"/>
  <c r="AMM17" i="3"/>
  <c r="AML17" i="3"/>
  <c r="AMK17" i="3"/>
  <c r="AMJ17" i="3"/>
  <c r="AMI17" i="3"/>
  <c r="AMH17" i="3"/>
  <c r="AMG17" i="3"/>
  <c r="AMF17" i="3"/>
  <c r="AME17" i="3"/>
  <c r="AMD17" i="3"/>
  <c r="AMC17" i="3"/>
  <c r="AMB17" i="3"/>
  <c r="AMA17" i="3"/>
  <c r="ALZ17" i="3"/>
  <c r="ALY17" i="3"/>
  <c r="ALX17" i="3"/>
  <c r="ALW17" i="3"/>
  <c r="ALV17" i="3"/>
  <c r="ALU17" i="3"/>
  <c r="ALT17" i="3"/>
  <c r="ALS17" i="3"/>
  <c r="ALR17" i="3"/>
  <c r="ALQ17" i="3"/>
  <c r="ALP17" i="3"/>
  <c r="ALO17" i="3"/>
  <c r="ALN17" i="3"/>
  <c r="ALM17" i="3"/>
  <c r="ALL17" i="3"/>
  <c r="ALK17" i="3"/>
  <c r="ALJ17" i="3"/>
  <c r="ALI17" i="3"/>
  <c r="ALH17" i="3"/>
  <c r="ALG17" i="3"/>
  <c r="ALF17" i="3"/>
  <c r="ALE17" i="3"/>
  <c r="ALD17" i="3"/>
  <c r="ALC17" i="3"/>
  <c r="ALB17" i="3"/>
  <c r="ALA17" i="3"/>
  <c r="AKZ17" i="3"/>
  <c r="AKY17" i="3"/>
  <c r="AKX17" i="3"/>
  <c r="AKW17" i="3"/>
  <c r="AKV17" i="3"/>
  <c r="AKU17" i="3"/>
  <c r="AKT17" i="3"/>
  <c r="AKS17" i="3"/>
  <c r="AKR17" i="3"/>
  <c r="AKQ17" i="3"/>
  <c r="AKP17" i="3"/>
  <c r="AKO17" i="3"/>
  <c r="AKN17" i="3"/>
  <c r="AKM17" i="3"/>
  <c r="AKL17" i="3"/>
  <c r="AKK17" i="3"/>
  <c r="AKJ17" i="3"/>
  <c r="AKI17" i="3"/>
  <c r="AKH17" i="3"/>
  <c r="AKG17" i="3"/>
  <c r="AKF17" i="3"/>
  <c r="AKE17" i="3"/>
  <c r="AKD17" i="3"/>
  <c r="AKC17" i="3"/>
  <c r="AKB17" i="3"/>
  <c r="AKA17" i="3"/>
  <c r="AJZ17" i="3"/>
  <c r="AJY17" i="3"/>
  <c r="AJX17" i="3"/>
  <c r="AJW17" i="3"/>
  <c r="AJV17" i="3"/>
  <c r="AJU17" i="3"/>
  <c r="AJT17" i="3"/>
  <c r="AJS17" i="3"/>
  <c r="AJR17" i="3"/>
  <c r="AJQ17" i="3"/>
  <c r="AJP17" i="3"/>
  <c r="AJO17" i="3"/>
  <c r="AJN17" i="3"/>
  <c r="AJM17" i="3"/>
  <c r="AJL17" i="3"/>
  <c r="AJK17" i="3"/>
  <c r="AJJ17" i="3"/>
  <c r="AJI17" i="3"/>
  <c r="AJH17" i="3"/>
  <c r="AJG17" i="3"/>
  <c r="AJF17" i="3"/>
  <c r="AJE17" i="3"/>
  <c r="AJD17" i="3"/>
  <c r="AJC17" i="3"/>
  <c r="AJB17" i="3"/>
  <c r="AJA17" i="3"/>
  <c r="AIZ17" i="3"/>
  <c r="AIY17" i="3"/>
  <c r="AIX17" i="3"/>
  <c r="AIW17" i="3"/>
  <c r="AIV17" i="3"/>
  <c r="AIU17" i="3"/>
  <c r="AIT17" i="3"/>
  <c r="AIS17" i="3"/>
  <c r="AIR17" i="3"/>
  <c r="AIQ17" i="3"/>
  <c r="AIP17" i="3"/>
  <c r="AIO17" i="3"/>
  <c r="AIN17" i="3"/>
  <c r="AIM17" i="3"/>
  <c r="AIL17" i="3"/>
  <c r="AIK17" i="3"/>
  <c r="AIJ17" i="3"/>
  <c r="AII17" i="3"/>
  <c r="AIH17" i="3"/>
  <c r="AIG17" i="3"/>
  <c r="AIF17" i="3"/>
  <c r="AIE17" i="3"/>
  <c r="AID17" i="3"/>
  <c r="AIC17" i="3"/>
  <c r="AIB17" i="3"/>
  <c r="AIA17" i="3"/>
  <c r="AHZ17" i="3"/>
  <c r="AHY17" i="3"/>
  <c r="AHX17" i="3"/>
  <c r="AHW17" i="3"/>
  <c r="AHV17" i="3"/>
  <c r="AHU17" i="3"/>
  <c r="AHT17" i="3"/>
  <c r="AHS17" i="3"/>
  <c r="AHR17" i="3"/>
  <c r="AHQ17" i="3"/>
  <c r="AHP17" i="3"/>
  <c r="AHO17" i="3"/>
  <c r="AHN17" i="3"/>
  <c r="AHM17" i="3"/>
  <c r="AHL17" i="3"/>
  <c r="AHK17" i="3"/>
  <c r="AHJ17" i="3"/>
  <c r="AHI17" i="3"/>
  <c r="AHH17" i="3"/>
  <c r="AHG17" i="3"/>
  <c r="AHF17" i="3"/>
  <c r="AHE17" i="3"/>
  <c r="AHD17" i="3"/>
  <c r="AHC17" i="3"/>
  <c r="AHB17" i="3"/>
  <c r="AHA17" i="3"/>
  <c r="AGZ17" i="3"/>
  <c r="AGY17" i="3"/>
  <c r="AGX17" i="3"/>
  <c r="AGW17" i="3"/>
  <c r="AGV17" i="3"/>
  <c r="AGU17" i="3"/>
  <c r="AGT17" i="3"/>
  <c r="AGS17" i="3"/>
  <c r="AGR17" i="3"/>
  <c r="AGQ17" i="3"/>
  <c r="AGP17" i="3"/>
  <c r="AGO17" i="3"/>
  <c r="AGN17" i="3"/>
  <c r="AGM17" i="3"/>
  <c r="AGL17" i="3"/>
  <c r="AGK17" i="3"/>
  <c r="AGJ17" i="3"/>
  <c r="AGI17" i="3"/>
  <c r="AGH17" i="3"/>
  <c r="AGG17" i="3"/>
  <c r="AGF17" i="3"/>
  <c r="AGE17" i="3"/>
  <c r="AGD17" i="3"/>
  <c r="AGC17" i="3"/>
  <c r="AGB17" i="3"/>
  <c r="AGA17" i="3"/>
  <c r="AFZ17" i="3"/>
  <c r="AFY17" i="3"/>
  <c r="AFX17" i="3"/>
  <c r="AFW17" i="3"/>
  <c r="AFV17" i="3"/>
  <c r="AFU17" i="3"/>
  <c r="AFT17" i="3"/>
  <c r="AFS17" i="3"/>
  <c r="AFR17" i="3"/>
  <c r="AFQ17" i="3"/>
  <c r="AFP17" i="3"/>
  <c r="AFO17" i="3"/>
  <c r="AFN17" i="3"/>
  <c r="AFM17" i="3"/>
  <c r="AFL17" i="3"/>
  <c r="AFK17" i="3"/>
  <c r="AFJ17" i="3"/>
  <c r="AFI17" i="3"/>
  <c r="AFH17" i="3"/>
  <c r="AFG17" i="3"/>
  <c r="AFF17" i="3"/>
  <c r="AFE17" i="3"/>
  <c r="AFD17" i="3"/>
  <c r="AFC17" i="3"/>
  <c r="AFB17" i="3"/>
  <c r="AFA17" i="3"/>
  <c r="AEZ17" i="3"/>
  <c r="AEY17" i="3"/>
  <c r="AEX17" i="3"/>
  <c r="AEW17" i="3"/>
  <c r="AEV17" i="3"/>
  <c r="AEU17" i="3"/>
  <c r="AET17" i="3"/>
  <c r="AES17" i="3"/>
  <c r="AER17" i="3"/>
  <c r="AEQ17" i="3"/>
  <c r="AEP17" i="3"/>
  <c r="AEO17" i="3"/>
  <c r="AEN17" i="3"/>
  <c r="AEM17" i="3"/>
  <c r="AEL17" i="3"/>
  <c r="AEK17" i="3"/>
  <c r="AEJ17" i="3"/>
  <c r="AEI17" i="3"/>
  <c r="AEH17" i="3"/>
  <c r="AEG17" i="3"/>
  <c r="AEF17" i="3"/>
  <c r="AEE17" i="3"/>
  <c r="AED17" i="3"/>
  <c r="AEC17" i="3"/>
  <c r="AEB17" i="3"/>
  <c r="AEA17" i="3"/>
  <c r="ADZ17" i="3"/>
  <c r="ADY17" i="3"/>
  <c r="ADX17" i="3"/>
  <c r="ADW17" i="3"/>
  <c r="ADV17" i="3"/>
  <c r="ADU17" i="3"/>
  <c r="ADT17" i="3"/>
  <c r="ADS17" i="3"/>
  <c r="ADR17" i="3"/>
  <c r="ADQ17" i="3"/>
  <c r="ADP17" i="3"/>
  <c r="ADO17" i="3"/>
  <c r="ADN17" i="3"/>
  <c r="ADM17" i="3"/>
  <c r="ADL17" i="3"/>
  <c r="ADK17" i="3"/>
  <c r="ADJ17" i="3"/>
  <c r="ADI17" i="3"/>
  <c r="ADH17" i="3"/>
  <c r="ADG17" i="3"/>
  <c r="ADF17" i="3"/>
  <c r="ADE17" i="3"/>
  <c r="ADD17" i="3"/>
  <c r="ADC17" i="3"/>
  <c r="ADB17" i="3"/>
  <c r="ADA17" i="3"/>
  <c r="ACZ17" i="3"/>
  <c r="ACY17" i="3"/>
  <c r="ACX17" i="3"/>
  <c r="ACW17" i="3"/>
  <c r="ACV17" i="3"/>
  <c r="ACU17" i="3"/>
  <c r="ACT17" i="3"/>
  <c r="ACS17" i="3"/>
  <c r="ACR17" i="3"/>
  <c r="ACQ17" i="3"/>
  <c r="ACP17" i="3"/>
  <c r="ACO17" i="3"/>
  <c r="ACN17" i="3"/>
  <c r="ACM17" i="3"/>
  <c r="ACL17" i="3"/>
  <c r="ACK17" i="3"/>
  <c r="ACJ17" i="3"/>
  <c r="ACI17" i="3"/>
  <c r="ACH17" i="3"/>
  <c r="ACG17" i="3"/>
  <c r="ACF17" i="3"/>
  <c r="ACE17" i="3"/>
  <c r="ACD17" i="3"/>
  <c r="ACC17" i="3"/>
  <c r="ACB17" i="3"/>
  <c r="ACA17" i="3"/>
  <c r="ABZ17" i="3"/>
  <c r="ABY17" i="3"/>
  <c r="ABX17" i="3"/>
  <c r="ABW17" i="3"/>
  <c r="ABV17" i="3"/>
  <c r="ABU17" i="3"/>
  <c r="ABT17" i="3"/>
  <c r="ABS17" i="3"/>
  <c r="ABR17" i="3"/>
  <c r="ABQ17" i="3"/>
  <c r="ABP17" i="3"/>
  <c r="ABO17" i="3"/>
  <c r="ABN17" i="3"/>
  <c r="ABM17" i="3"/>
  <c r="ABL17" i="3"/>
  <c r="ABK17" i="3"/>
  <c r="ABJ17" i="3"/>
  <c r="ABI17" i="3"/>
  <c r="ABH17" i="3"/>
  <c r="ABG17" i="3"/>
  <c r="ABF17" i="3"/>
  <c r="ABE17" i="3"/>
  <c r="ABD17" i="3"/>
  <c r="ABC17" i="3"/>
  <c r="ABB17" i="3"/>
  <c r="ABA17" i="3"/>
  <c r="AAZ17" i="3"/>
  <c r="AAY17" i="3"/>
  <c r="AAX17" i="3"/>
  <c r="AAW17" i="3"/>
  <c r="AAV17" i="3"/>
  <c r="AAU17" i="3"/>
  <c r="AAT17" i="3"/>
  <c r="AAS17" i="3"/>
  <c r="AAR17" i="3"/>
  <c r="AAQ17" i="3"/>
  <c r="AAP17" i="3"/>
  <c r="AAO17" i="3"/>
  <c r="AAN17" i="3"/>
  <c r="AAM17" i="3"/>
  <c r="AAL17" i="3"/>
  <c r="AAK17" i="3"/>
  <c r="AAJ17" i="3"/>
  <c r="AAI17" i="3"/>
  <c r="AAH17" i="3"/>
  <c r="AAG17" i="3"/>
  <c r="AAF17" i="3"/>
  <c r="AAE17" i="3"/>
  <c r="AAD17" i="3"/>
  <c r="AAC17" i="3"/>
  <c r="AAB17" i="3"/>
  <c r="AAA17" i="3"/>
  <c r="ZZ17" i="3"/>
  <c r="ZY17" i="3"/>
  <c r="ZX17" i="3"/>
  <c r="ZW17" i="3"/>
  <c r="ZV17" i="3"/>
  <c r="ZU17" i="3"/>
  <c r="ZT17" i="3"/>
  <c r="ZS17" i="3"/>
  <c r="ZR17" i="3"/>
  <c r="ZQ17" i="3"/>
  <c r="ZP17" i="3"/>
  <c r="ZO17" i="3"/>
  <c r="ZN17" i="3"/>
  <c r="ZM17" i="3"/>
  <c r="ZL17" i="3"/>
  <c r="ZK17" i="3"/>
  <c r="ZJ17" i="3"/>
  <c r="ZI17" i="3"/>
  <c r="ZH17" i="3"/>
  <c r="ZG17" i="3"/>
  <c r="ZF17" i="3"/>
  <c r="ZE17" i="3"/>
  <c r="ZD17" i="3"/>
  <c r="ZC17" i="3"/>
  <c r="ZB17" i="3"/>
  <c r="ZA17" i="3"/>
  <c r="YZ17" i="3"/>
  <c r="YY17" i="3"/>
  <c r="YX17" i="3"/>
  <c r="YW17" i="3"/>
  <c r="YV17" i="3"/>
  <c r="YU17" i="3"/>
  <c r="YT17" i="3"/>
  <c r="YS17" i="3"/>
  <c r="YR17" i="3"/>
  <c r="YQ17" i="3"/>
  <c r="YP17" i="3"/>
  <c r="YO17" i="3"/>
  <c r="YN17" i="3"/>
  <c r="YM17" i="3"/>
  <c r="YL17" i="3"/>
  <c r="YK17" i="3"/>
  <c r="YJ17" i="3"/>
  <c r="YI17" i="3"/>
  <c r="YH17" i="3"/>
  <c r="YG17" i="3"/>
  <c r="YF17" i="3"/>
  <c r="YE17" i="3"/>
  <c r="YD17" i="3"/>
  <c r="YC17" i="3"/>
  <c r="YB17" i="3"/>
  <c r="YA17" i="3"/>
  <c r="XZ17" i="3"/>
  <c r="XY17" i="3"/>
  <c r="XX17" i="3"/>
  <c r="XW17" i="3"/>
  <c r="XV17" i="3"/>
  <c r="XU17" i="3"/>
  <c r="XT17" i="3"/>
  <c r="XS17" i="3"/>
  <c r="XR17" i="3"/>
  <c r="XQ17" i="3"/>
  <c r="XP17" i="3"/>
  <c r="XO17" i="3"/>
  <c r="XN17" i="3"/>
  <c r="XM17" i="3"/>
  <c r="XL17" i="3"/>
  <c r="XK17" i="3"/>
  <c r="XJ17" i="3"/>
  <c r="XI17" i="3"/>
  <c r="XH17" i="3"/>
  <c r="XG17" i="3"/>
  <c r="XF17" i="3"/>
  <c r="XE17" i="3"/>
  <c r="XD17" i="3"/>
  <c r="XC17" i="3"/>
  <c r="XB17" i="3"/>
  <c r="XA17" i="3"/>
  <c r="WZ17" i="3"/>
  <c r="WY17" i="3"/>
  <c r="WX17" i="3"/>
  <c r="WW17" i="3"/>
  <c r="WV17" i="3"/>
  <c r="WU17" i="3"/>
  <c r="WT17" i="3"/>
  <c r="WS17" i="3"/>
  <c r="WR17" i="3"/>
  <c r="WQ17" i="3"/>
  <c r="WP17" i="3"/>
  <c r="WO17" i="3"/>
  <c r="WN17" i="3"/>
  <c r="WM17" i="3"/>
  <c r="WL17" i="3"/>
  <c r="WK17" i="3"/>
  <c r="WJ17" i="3"/>
  <c r="WI17" i="3"/>
  <c r="WH17" i="3"/>
  <c r="WG17" i="3"/>
  <c r="WF17" i="3"/>
  <c r="WE17" i="3"/>
  <c r="WD17" i="3"/>
  <c r="WC17" i="3"/>
  <c r="WB17" i="3"/>
  <c r="WA17" i="3"/>
  <c r="VZ17" i="3"/>
  <c r="VY17" i="3"/>
  <c r="VX17" i="3"/>
  <c r="VW17" i="3"/>
  <c r="VV17" i="3"/>
  <c r="VU17" i="3"/>
  <c r="VT17" i="3"/>
  <c r="VS17" i="3"/>
  <c r="VR17" i="3"/>
  <c r="VQ17" i="3"/>
  <c r="VP17" i="3"/>
  <c r="VO17" i="3"/>
  <c r="VN17" i="3"/>
  <c r="VM17" i="3"/>
  <c r="VL17" i="3"/>
  <c r="VK17" i="3"/>
  <c r="VJ17" i="3"/>
  <c r="VI17" i="3"/>
  <c r="ARW18" i="3" s="1"/>
  <c r="ARX18" i="3" s="1"/>
  <c r="ARO16" i="3"/>
  <c r="ARN16" i="3"/>
  <c r="ARM16" i="3"/>
  <c r="ARL16" i="3"/>
  <c r="ARK16" i="3"/>
  <c r="ARJ16" i="3"/>
  <c r="ARI16" i="3"/>
  <c r="ARH16" i="3"/>
  <c r="ARG16" i="3"/>
  <c r="ARF16" i="3"/>
  <c r="ARE16" i="3"/>
  <c r="ARD16" i="3"/>
  <c r="ARC16" i="3"/>
  <c r="ARB16" i="3"/>
  <c r="ARA16" i="3"/>
  <c r="AQZ16" i="3"/>
  <c r="AQY16" i="3"/>
  <c r="AQX16" i="3"/>
  <c r="AQW16" i="3"/>
  <c r="AQV16" i="3"/>
  <c r="AQU16" i="3"/>
  <c r="AQT16" i="3"/>
  <c r="AQS16" i="3"/>
  <c r="AQR16" i="3"/>
  <c r="AQQ16" i="3"/>
  <c r="AQP16" i="3"/>
  <c r="AQO16" i="3"/>
  <c r="AQN16" i="3"/>
  <c r="AQM16" i="3"/>
  <c r="AQL16" i="3"/>
  <c r="AQK16" i="3"/>
  <c r="AQJ16" i="3"/>
  <c r="AQI16" i="3"/>
  <c r="AQH16" i="3"/>
  <c r="AQG16" i="3"/>
  <c r="AQF16" i="3"/>
  <c r="AQE16" i="3"/>
  <c r="AQD16" i="3"/>
  <c r="AQC16" i="3"/>
  <c r="AQB16" i="3"/>
  <c r="AQA16" i="3"/>
  <c r="APZ16" i="3"/>
  <c r="APY16" i="3"/>
  <c r="APX16" i="3"/>
  <c r="APW16" i="3"/>
  <c r="APV16" i="3"/>
  <c r="APU16" i="3"/>
  <c r="APT16" i="3"/>
  <c r="APS16" i="3"/>
  <c r="APR16" i="3"/>
  <c r="APQ16" i="3"/>
  <c r="APP16" i="3"/>
  <c r="APO16" i="3"/>
  <c r="APN16" i="3"/>
  <c r="APM16" i="3"/>
  <c r="APL16" i="3"/>
  <c r="APK16" i="3"/>
  <c r="APJ16" i="3"/>
  <c r="API16" i="3"/>
  <c r="APH16" i="3"/>
  <c r="APG16" i="3"/>
  <c r="APF16" i="3"/>
  <c r="APE16" i="3"/>
  <c r="APD16" i="3"/>
  <c r="APC16" i="3"/>
  <c r="APB16" i="3"/>
  <c r="APA16" i="3"/>
  <c r="AOZ16" i="3"/>
  <c r="AOY16" i="3"/>
  <c r="AOX16" i="3"/>
  <c r="AOW16" i="3"/>
  <c r="AOV16" i="3"/>
  <c r="AOU16" i="3"/>
  <c r="AOT16" i="3"/>
  <c r="AOS16" i="3"/>
  <c r="AOR16" i="3"/>
  <c r="AOQ16" i="3"/>
  <c r="AOP16" i="3"/>
  <c r="AOO16" i="3"/>
  <c r="AON16" i="3"/>
  <c r="AOM16" i="3"/>
  <c r="AOL16" i="3"/>
  <c r="AOK16" i="3"/>
  <c r="AOJ16" i="3"/>
  <c r="AOI16" i="3"/>
  <c r="AOH16" i="3"/>
  <c r="AOG16" i="3"/>
  <c r="AOF16" i="3"/>
  <c r="AOE16" i="3"/>
  <c r="AOD16" i="3"/>
  <c r="AOC16" i="3"/>
  <c r="AOB16" i="3"/>
  <c r="AOA16" i="3"/>
  <c r="ANZ16" i="3"/>
  <c r="ANY16" i="3"/>
  <c r="ANX16" i="3"/>
  <c r="ANW16" i="3"/>
  <c r="ANV16" i="3"/>
  <c r="ANU16" i="3"/>
  <c r="ANT16" i="3"/>
  <c r="ANS16" i="3"/>
  <c r="ANR16" i="3"/>
  <c r="ANQ16" i="3"/>
  <c r="ANP16" i="3"/>
  <c r="ANO16" i="3"/>
  <c r="ANN16" i="3"/>
  <c r="ANM16" i="3"/>
  <c r="ANL16" i="3"/>
  <c r="ANK16" i="3"/>
  <c r="ANJ16" i="3"/>
  <c r="ANI16" i="3"/>
  <c r="ANH16" i="3"/>
  <c r="ANG16" i="3"/>
  <c r="ANF16" i="3"/>
  <c r="ANE16" i="3"/>
  <c r="AND16" i="3"/>
  <c r="ANC16" i="3"/>
  <c r="ANB16" i="3"/>
  <c r="ANA16" i="3"/>
  <c r="AMZ16" i="3"/>
  <c r="AMY16" i="3"/>
  <c r="AMX16" i="3"/>
  <c r="AMW16" i="3"/>
  <c r="AMV16" i="3"/>
  <c r="AMU16" i="3"/>
  <c r="AMT16" i="3"/>
  <c r="AMS16" i="3"/>
  <c r="AMR16" i="3"/>
  <c r="AMQ16" i="3"/>
  <c r="AMP16" i="3"/>
  <c r="AMO16" i="3"/>
  <c r="AMN16" i="3"/>
  <c r="AMM16" i="3"/>
  <c r="AML16" i="3"/>
  <c r="AMK16" i="3"/>
  <c r="AMJ16" i="3"/>
  <c r="AMI16" i="3"/>
  <c r="AMH16" i="3"/>
  <c r="AMG16" i="3"/>
  <c r="AMF16" i="3"/>
  <c r="AME16" i="3"/>
  <c r="AMD16" i="3"/>
  <c r="AMC16" i="3"/>
  <c r="AMB16" i="3"/>
  <c r="AMA16" i="3"/>
  <c r="ALZ16" i="3"/>
  <c r="ALY16" i="3"/>
  <c r="ALX16" i="3"/>
  <c r="ALW16" i="3"/>
  <c r="ALV16" i="3"/>
  <c r="ALU16" i="3"/>
  <c r="ALT16" i="3"/>
  <c r="ALS16" i="3"/>
  <c r="ALR16" i="3"/>
  <c r="ALQ16" i="3"/>
  <c r="ALP16" i="3"/>
  <c r="ALO16" i="3"/>
  <c r="ALN16" i="3"/>
  <c r="ALM16" i="3"/>
  <c r="ALL16" i="3"/>
  <c r="ALK16" i="3"/>
  <c r="ALJ16" i="3"/>
  <c r="ALI16" i="3"/>
  <c r="ALH16" i="3"/>
  <c r="ALG16" i="3"/>
  <c r="ALF16" i="3"/>
  <c r="ALE16" i="3"/>
  <c r="ALD16" i="3"/>
  <c r="ALC16" i="3"/>
  <c r="ALB16" i="3"/>
  <c r="ALA16" i="3"/>
  <c r="AKZ16" i="3"/>
  <c r="AKY16" i="3"/>
  <c r="AKX16" i="3"/>
  <c r="AKW16" i="3"/>
  <c r="AKV16" i="3"/>
  <c r="AKU16" i="3"/>
  <c r="AKT16" i="3"/>
  <c r="AKS16" i="3"/>
  <c r="AKR16" i="3"/>
  <c r="AKQ16" i="3"/>
  <c r="AKP16" i="3"/>
  <c r="AKO16" i="3"/>
  <c r="AKN16" i="3"/>
  <c r="AKM16" i="3"/>
  <c r="AKL16" i="3"/>
  <c r="AKK16" i="3"/>
  <c r="AKJ16" i="3"/>
  <c r="AKI16" i="3"/>
  <c r="AKH16" i="3"/>
  <c r="AKG16" i="3"/>
  <c r="AKF16" i="3"/>
  <c r="AKE16" i="3"/>
  <c r="AKD16" i="3"/>
  <c r="AKC16" i="3"/>
  <c r="AKB16" i="3"/>
  <c r="AKA16" i="3"/>
  <c r="AJZ16" i="3"/>
  <c r="AJY16" i="3"/>
  <c r="AJX16" i="3"/>
  <c r="AJW16" i="3"/>
  <c r="AJV16" i="3"/>
  <c r="AJU16" i="3"/>
  <c r="AJT16" i="3"/>
  <c r="AJS16" i="3"/>
  <c r="AJR16" i="3"/>
  <c r="AJQ16" i="3"/>
  <c r="AJP16" i="3"/>
  <c r="AJO16" i="3"/>
  <c r="AJN16" i="3"/>
  <c r="AJM16" i="3"/>
  <c r="AJL16" i="3"/>
  <c r="AJK16" i="3"/>
  <c r="AJJ16" i="3"/>
  <c r="AJI16" i="3"/>
  <c r="AJH16" i="3"/>
  <c r="AJG16" i="3"/>
  <c r="AJF16" i="3"/>
  <c r="AJE16" i="3"/>
  <c r="AJD16" i="3"/>
  <c r="AJC16" i="3"/>
  <c r="AJB16" i="3"/>
  <c r="AJA16" i="3"/>
  <c r="AIZ16" i="3"/>
  <c r="AIY16" i="3"/>
  <c r="AIX16" i="3"/>
  <c r="AIW16" i="3"/>
  <c r="AIV16" i="3"/>
  <c r="AIU16" i="3"/>
  <c r="AIT16" i="3"/>
  <c r="AIS16" i="3"/>
  <c r="AIR16" i="3"/>
  <c r="AIQ16" i="3"/>
  <c r="AIP16" i="3"/>
  <c r="AIO16" i="3"/>
  <c r="AIN16" i="3"/>
  <c r="AIM16" i="3"/>
  <c r="AIL16" i="3"/>
  <c r="AIK16" i="3"/>
  <c r="AIJ16" i="3"/>
  <c r="AII16" i="3"/>
  <c r="AIH16" i="3"/>
  <c r="AIG16" i="3"/>
  <c r="AIF16" i="3"/>
  <c r="AIE16" i="3"/>
  <c r="AID16" i="3"/>
  <c r="AIC16" i="3"/>
  <c r="AIB16" i="3"/>
  <c r="AIA16" i="3"/>
  <c r="AHZ16" i="3"/>
  <c r="AHY16" i="3"/>
  <c r="AHX16" i="3"/>
  <c r="AHW16" i="3"/>
  <c r="AHV16" i="3"/>
  <c r="AHU16" i="3"/>
  <c r="AHT16" i="3"/>
  <c r="AHS16" i="3"/>
  <c r="AHR16" i="3"/>
  <c r="AHQ16" i="3"/>
  <c r="AHP16" i="3"/>
  <c r="AHO16" i="3"/>
  <c r="AHN16" i="3"/>
  <c r="AHM16" i="3"/>
  <c r="AHL16" i="3"/>
  <c r="AHK16" i="3"/>
  <c r="AHJ16" i="3"/>
  <c r="AHI16" i="3"/>
  <c r="AHH16" i="3"/>
  <c r="AHG16" i="3"/>
  <c r="AHF16" i="3"/>
  <c r="AHE16" i="3"/>
  <c r="AHD16" i="3"/>
  <c r="AHC16" i="3"/>
  <c r="AHB16" i="3"/>
  <c r="AHA16" i="3"/>
  <c r="AGZ16" i="3"/>
  <c r="AGY16" i="3"/>
  <c r="AGX16" i="3"/>
  <c r="AGW16" i="3"/>
  <c r="AGV16" i="3"/>
  <c r="AGU16" i="3"/>
  <c r="AGT16" i="3"/>
  <c r="AGS16" i="3"/>
  <c r="AGR16" i="3"/>
  <c r="AGQ16" i="3"/>
  <c r="AGP16" i="3"/>
  <c r="AGO16" i="3"/>
  <c r="AGN16" i="3"/>
  <c r="AGM16" i="3"/>
  <c r="AGL16" i="3"/>
  <c r="AGK16" i="3"/>
  <c r="AGJ16" i="3"/>
  <c r="AGI16" i="3"/>
  <c r="AGH16" i="3"/>
  <c r="AGG16" i="3"/>
  <c r="AGF16" i="3"/>
  <c r="AGE16" i="3"/>
  <c r="AGD16" i="3"/>
  <c r="AGC16" i="3"/>
  <c r="AGB16" i="3"/>
  <c r="AGA16" i="3"/>
  <c r="AFZ16" i="3"/>
  <c r="AFY16" i="3"/>
  <c r="AFX16" i="3"/>
  <c r="AFW16" i="3"/>
  <c r="AFV16" i="3"/>
  <c r="AFU16" i="3"/>
  <c r="AFT16" i="3"/>
  <c r="AFS16" i="3"/>
  <c r="AFR16" i="3"/>
  <c r="AFQ16" i="3"/>
  <c r="AFP16" i="3"/>
  <c r="AFO16" i="3"/>
  <c r="AFN16" i="3"/>
  <c r="AFM16" i="3"/>
  <c r="AFL16" i="3"/>
  <c r="AFK16" i="3"/>
  <c r="AFJ16" i="3"/>
  <c r="AFI16" i="3"/>
  <c r="AFH16" i="3"/>
  <c r="AFG16" i="3"/>
  <c r="AFF16" i="3"/>
  <c r="AFE16" i="3"/>
  <c r="AFD16" i="3"/>
  <c r="AFC16" i="3"/>
  <c r="AFB16" i="3"/>
  <c r="AFA16" i="3"/>
  <c r="AEZ16" i="3"/>
  <c r="AEY16" i="3"/>
  <c r="AEX16" i="3"/>
  <c r="AEW16" i="3"/>
  <c r="AEV16" i="3"/>
  <c r="AEU16" i="3"/>
  <c r="AET16" i="3"/>
  <c r="AES16" i="3"/>
  <c r="AER16" i="3"/>
  <c r="AEQ16" i="3"/>
  <c r="AEP16" i="3"/>
  <c r="AEO16" i="3"/>
  <c r="AEN16" i="3"/>
  <c r="AEM16" i="3"/>
  <c r="AEL16" i="3"/>
  <c r="AEK16" i="3"/>
  <c r="AEJ16" i="3"/>
  <c r="AEI16" i="3"/>
  <c r="AEH16" i="3"/>
  <c r="AEG16" i="3"/>
  <c r="AEF16" i="3"/>
  <c r="AEE16" i="3"/>
  <c r="AED16" i="3"/>
  <c r="AEC16" i="3"/>
  <c r="AEB16" i="3"/>
  <c r="AEA16" i="3"/>
  <c r="ADZ16" i="3"/>
  <c r="ADY16" i="3"/>
  <c r="ADX16" i="3"/>
  <c r="ADW16" i="3"/>
  <c r="ADV16" i="3"/>
  <c r="ADU16" i="3"/>
  <c r="ADT16" i="3"/>
  <c r="ADS16" i="3"/>
  <c r="ADR16" i="3"/>
  <c r="ADQ16" i="3"/>
  <c r="ADP16" i="3"/>
  <c r="ADO16" i="3"/>
  <c r="ADN16" i="3"/>
  <c r="ADM16" i="3"/>
  <c r="ADL16" i="3"/>
  <c r="ADK16" i="3"/>
  <c r="ADJ16" i="3"/>
  <c r="ADI16" i="3"/>
  <c r="ADH16" i="3"/>
  <c r="ADG16" i="3"/>
  <c r="ADF16" i="3"/>
  <c r="ADE16" i="3"/>
  <c r="ADD16" i="3"/>
  <c r="ADC16" i="3"/>
  <c r="ADB16" i="3"/>
  <c r="ADA16" i="3"/>
  <c r="ACZ16" i="3"/>
  <c r="ACY16" i="3"/>
  <c r="ACX16" i="3"/>
  <c r="ACW16" i="3"/>
  <c r="ACV16" i="3"/>
  <c r="ACU16" i="3"/>
  <c r="ACT16" i="3"/>
  <c r="ACS16" i="3"/>
  <c r="ACR16" i="3"/>
  <c r="ACQ16" i="3"/>
  <c r="ACP16" i="3"/>
  <c r="ACO16" i="3"/>
  <c r="ACN16" i="3"/>
  <c r="ACM16" i="3"/>
  <c r="ACL16" i="3"/>
  <c r="ACK16" i="3"/>
  <c r="ACJ16" i="3"/>
  <c r="ACI16" i="3"/>
  <c r="ACH16" i="3"/>
  <c r="ACG16" i="3"/>
  <c r="ACF16" i="3"/>
  <c r="ACE16" i="3"/>
  <c r="ACD16" i="3"/>
  <c r="ACC16" i="3"/>
  <c r="ACB16" i="3"/>
  <c r="ACA16" i="3"/>
  <c r="ABZ16" i="3"/>
  <c r="ABY16" i="3"/>
  <c r="ABX16" i="3"/>
  <c r="ABW16" i="3"/>
  <c r="ABV16" i="3"/>
  <c r="ABU16" i="3"/>
  <c r="ABT16" i="3"/>
  <c r="ABS16" i="3"/>
  <c r="ABR16" i="3"/>
  <c r="ABQ16" i="3"/>
  <c r="ABP16" i="3"/>
  <c r="ABO16" i="3"/>
  <c r="ABN16" i="3"/>
  <c r="ABM16" i="3"/>
  <c r="ABL16" i="3"/>
  <c r="ABK16" i="3"/>
  <c r="ABJ16" i="3"/>
  <c r="ABI16" i="3"/>
  <c r="ABH16" i="3"/>
  <c r="ABG16" i="3"/>
  <c r="ABF16" i="3"/>
  <c r="ABE16" i="3"/>
  <c r="ABD16" i="3"/>
  <c r="ABC16" i="3"/>
  <c r="ABB16" i="3"/>
  <c r="ABA16" i="3"/>
  <c r="AAZ16" i="3"/>
  <c r="AAY16" i="3"/>
  <c r="AAX16" i="3"/>
  <c r="AAW16" i="3"/>
  <c r="AAV16" i="3"/>
  <c r="AAU16" i="3"/>
  <c r="AAT16" i="3"/>
  <c r="AAS16" i="3"/>
  <c r="AAR16" i="3"/>
  <c r="AAQ16" i="3"/>
  <c r="AAP16" i="3"/>
  <c r="AAO16" i="3"/>
  <c r="AAN16" i="3"/>
  <c r="AAM16" i="3"/>
  <c r="AAL16" i="3"/>
  <c r="AAK16" i="3"/>
  <c r="AAJ16" i="3"/>
  <c r="AAI16" i="3"/>
  <c r="AAH16" i="3"/>
  <c r="AAG16" i="3"/>
  <c r="AAF16" i="3"/>
  <c r="AAE16" i="3"/>
  <c r="AAD16" i="3"/>
  <c r="AAC16" i="3"/>
  <c r="AAB16" i="3"/>
  <c r="AAA16" i="3"/>
  <c r="ZZ16" i="3"/>
  <c r="ZY16" i="3"/>
  <c r="ZX16" i="3"/>
  <c r="ZW16" i="3"/>
  <c r="ZV16" i="3"/>
  <c r="ZU16" i="3"/>
  <c r="ZT16" i="3"/>
  <c r="ZS16" i="3"/>
  <c r="ZR16" i="3"/>
  <c r="ZQ16" i="3"/>
  <c r="ZP16" i="3"/>
  <c r="ZO16" i="3"/>
  <c r="ZN16" i="3"/>
  <c r="ZM16" i="3"/>
  <c r="ZL16" i="3"/>
  <c r="ZK16" i="3"/>
  <c r="ZJ16" i="3"/>
  <c r="ZI16" i="3"/>
  <c r="ZH16" i="3"/>
  <c r="ZG16" i="3"/>
  <c r="ZF16" i="3"/>
  <c r="ZE16" i="3"/>
  <c r="ZD16" i="3"/>
  <c r="ZC16" i="3"/>
  <c r="ZB16" i="3"/>
  <c r="ZA16" i="3"/>
  <c r="YZ16" i="3"/>
  <c r="YY16" i="3"/>
  <c r="YX16" i="3"/>
  <c r="YW16" i="3"/>
  <c r="YV16" i="3"/>
  <c r="YU16" i="3"/>
  <c r="YT16" i="3"/>
  <c r="YS16" i="3"/>
  <c r="YR16" i="3"/>
  <c r="YQ16" i="3"/>
  <c r="YP16" i="3"/>
  <c r="YO16" i="3"/>
  <c r="YN16" i="3"/>
  <c r="YM16" i="3"/>
  <c r="YL16" i="3"/>
  <c r="YK16" i="3"/>
  <c r="YJ16" i="3"/>
  <c r="YI16" i="3"/>
  <c r="YH16" i="3"/>
  <c r="YG16" i="3"/>
  <c r="YF16" i="3"/>
  <c r="YE16" i="3"/>
  <c r="YD16" i="3"/>
  <c r="YC16" i="3"/>
  <c r="YB16" i="3"/>
  <c r="YA16" i="3"/>
  <c r="XZ16" i="3"/>
  <c r="XY16" i="3"/>
  <c r="XX16" i="3"/>
  <c r="XW16" i="3"/>
  <c r="XV16" i="3"/>
  <c r="XU16" i="3"/>
  <c r="XT16" i="3"/>
  <c r="XS16" i="3"/>
  <c r="XR16" i="3"/>
  <c r="XQ16" i="3"/>
  <c r="XP16" i="3"/>
  <c r="XO16" i="3"/>
  <c r="XN16" i="3"/>
  <c r="XM16" i="3"/>
  <c r="XL16" i="3"/>
  <c r="XK16" i="3"/>
  <c r="XJ16" i="3"/>
  <c r="XI16" i="3"/>
  <c r="XH16" i="3"/>
  <c r="XG16" i="3"/>
  <c r="XF16" i="3"/>
  <c r="XE16" i="3"/>
  <c r="XD16" i="3"/>
  <c r="XC16" i="3"/>
  <c r="XB16" i="3"/>
  <c r="XA16" i="3"/>
  <c r="WZ16" i="3"/>
  <c r="WY16" i="3"/>
  <c r="WX16" i="3"/>
  <c r="WW16" i="3"/>
  <c r="WV16" i="3"/>
  <c r="WU16" i="3"/>
  <c r="WT16" i="3"/>
  <c r="WS16" i="3"/>
  <c r="WR16" i="3"/>
  <c r="WQ16" i="3"/>
  <c r="WP16" i="3"/>
  <c r="WO16" i="3"/>
  <c r="WN16" i="3"/>
  <c r="WM16" i="3"/>
  <c r="WL16" i="3"/>
  <c r="WK16" i="3"/>
  <c r="WJ16" i="3"/>
  <c r="WI16" i="3"/>
  <c r="WH16" i="3"/>
  <c r="WG16" i="3"/>
  <c r="WF16" i="3"/>
  <c r="WE16" i="3"/>
  <c r="WD16" i="3"/>
  <c r="WC16" i="3"/>
  <c r="WB16" i="3"/>
  <c r="WA16" i="3"/>
  <c r="VZ16" i="3"/>
  <c r="VY16" i="3"/>
  <c r="VX16" i="3"/>
  <c r="VW16" i="3"/>
  <c r="VV16" i="3"/>
  <c r="VU16" i="3"/>
  <c r="VT16" i="3"/>
  <c r="VS16" i="3"/>
  <c r="VR16" i="3"/>
  <c r="VQ16" i="3"/>
  <c r="VP16" i="3"/>
  <c r="VO16" i="3"/>
  <c r="VN16" i="3"/>
  <c r="VM16" i="3"/>
  <c r="VL16" i="3"/>
  <c r="VK16" i="3"/>
  <c r="VJ16" i="3"/>
  <c r="VI16" i="3"/>
  <c r="ARO15" i="3"/>
  <c r="ARN15" i="3"/>
  <c r="ARM15" i="3"/>
  <c r="ARL15" i="3"/>
  <c r="ARK15" i="3"/>
  <c r="ARJ15" i="3"/>
  <c r="ARI15" i="3"/>
  <c r="ARH15" i="3"/>
  <c r="ARG15" i="3"/>
  <c r="ARF15" i="3"/>
  <c r="ARE15" i="3"/>
  <c r="ARD15" i="3"/>
  <c r="ARC15" i="3"/>
  <c r="ARB15" i="3"/>
  <c r="ARA15" i="3"/>
  <c r="AQZ15" i="3"/>
  <c r="AQY15" i="3"/>
  <c r="AQX15" i="3"/>
  <c r="AQW15" i="3"/>
  <c r="AQV15" i="3"/>
  <c r="AQU15" i="3"/>
  <c r="AQT15" i="3"/>
  <c r="AQS15" i="3"/>
  <c r="AQR15" i="3"/>
  <c r="AQQ15" i="3"/>
  <c r="AQP15" i="3"/>
  <c r="AQO15" i="3"/>
  <c r="AQN15" i="3"/>
  <c r="AQM15" i="3"/>
  <c r="AQL15" i="3"/>
  <c r="AQK15" i="3"/>
  <c r="AQJ15" i="3"/>
  <c r="AQI15" i="3"/>
  <c r="AQH15" i="3"/>
  <c r="AQG15" i="3"/>
  <c r="AQF15" i="3"/>
  <c r="AQE15" i="3"/>
  <c r="AQD15" i="3"/>
  <c r="AQC15" i="3"/>
  <c r="AQB15" i="3"/>
  <c r="AQA15" i="3"/>
  <c r="APZ15" i="3"/>
  <c r="APY15" i="3"/>
  <c r="APX15" i="3"/>
  <c r="APW15" i="3"/>
  <c r="APV15" i="3"/>
  <c r="APU15" i="3"/>
  <c r="APT15" i="3"/>
  <c r="APS15" i="3"/>
  <c r="APR15" i="3"/>
  <c r="APQ15" i="3"/>
  <c r="APP15" i="3"/>
  <c r="APO15" i="3"/>
  <c r="APN15" i="3"/>
  <c r="APM15" i="3"/>
  <c r="APL15" i="3"/>
  <c r="APK15" i="3"/>
  <c r="APJ15" i="3"/>
  <c r="API15" i="3"/>
  <c r="APH15" i="3"/>
  <c r="APG15" i="3"/>
  <c r="APF15" i="3"/>
  <c r="APE15" i="3"/>
  <c r="APD15" i="3"/>
  <c r="APC15" i="3"/>
  <c r="APB15" i="3"/>
  <c r="APA15" i="3"/>
  <c r="AOZ15" i="3"/>
  <c r="AOY15" i="3"/>
  <c r="AOX15" i="3"/>
  <c r="AOW15" i="3"/>
  <c r="AOV15" i="3"/>
  <c r="AOU15" i="3"/>
  <c r="AOT15" i="3"/>
  <c r="AOS15" i="3"/>
  <c r="AOR15" i="3"/>
  <c r="AOQ15" i="3"/>
  <c r="AOP15" i="3"/>
  <c r="AOO15" i="3"/>
  <c r="AON15" i="3"/>
  <c r="AOM15" i="3"/>
  <c r="AOL15" i="3"/>
  <c r="AOK15" i="3"/>
  <c r="AOJ15" i="3"/>
  <c r="AOI15" i="3"/>
  <c r="AOH15" i="3"/>
  <c r="AOG15" i="3"/>
  <c r="AOF15" i="3"/>
  <c r="AOE15" i="3"/>
  <c r="AOD15" i="3"/>
  <c r="AOC15" i="3"/>
  <c r="AOB15" i="3"/>
  <c r="AOA15" i="3"/>
  <c r="ANZ15" i="3"/>
  <c r="ANY15" i="3"/>
  <c r="ANX15" i="3"/>
  <c r="ANW15" i="3"/>
  <c r="ANV15" i="3"/>
  <c r="ANU15" i="3"/>
  <c r="ANT15" i="3"/>
  <c r="ANS15" i="3"/>
  <c r="ANR15" i="3"/>
  <c r="ANQ15" i="3"/>
  <c r="ANP15" i="3"/>
  <c r="ANO15" i="3"/>
  <c r="ANN15" i="3"/>
  <c r="ANM15" i="3"/>
  <c r="ANL15" i="3"/>
  <c r="ANK15" i="3"/>
  <c r="ANJ15" i="3"/>
  <c r="ANI15" i="3"/>
  <c r="ANH15" i="3"/>
  <c r="ANG15" i="3"/>
  <c r="ANF15" i="3"/>
  <c r="ANE15" i="3"/>
  <c r="AND15" i="3"/>
  <c r="ANC15" i="3"/>
  <c r="ANB15" i="3"/>
  <c r="ANA15" i="3"/>
  <c r="AMZ15" i="3"/>
  <c r="AMY15" i="3"/>
  <c r="AMX15" i="3"/>
  <c r="AMW15" i="3"/>
  <c r="AMV15" i="3"/>
  <c r="AMU15" i="3"/>
  <c r="AMT15" i="3"/>
  <c r="AMS15" i="3"/>
  <c r="AMR15" i="3"/>
  <c r="AMQ15" i="3"/>
  <c r="AMP15" i="3"/>
  <c r="AMO15" i="3"/>
  <c r="AMN15" i="3"/>
  <c r="AMM15" i="3"/>
  <c r="AML15" i="3"/>
  <c r="AMK15" i="3"/>
  <c r="AMJ15" i="3"/>
  <c r="AMI15" i="3"/>
  <c r="AMH15" i="3"/>
  <c r="AMG15" i="3"/>
  <c r="AMF15" i="3"/>
  <c r="AME15" i="3"/>
  <c r="AMD15" i="3"/>
  <c r="AMC15" i="3"/>
  <c r="AMB15" i="3"/>
  <c r="AMA15" i="3"/>
  <c r="ALZ15" i="3"/>
  <c r="ALY15" i="3"/>
  <c r="ALX15" i="3"/>
  <c r="ALW15" i="3"/>
  <c r="ALV15" i="3"/>
  <c r="ALU15" i="3"/>
  <c r="ALT15" i="3"/>
  <c r="ALS15" i="3"/>
  <c r="ALR15" i="3"/>
  <c r="ALQ15" i="3"/>
  <c r="ALP15" i="3"/>
  <c r="ALO15" i="3"/>
  <c r="ALN15" i="3"/>
  <c r="ALM15" i="3"/>
  <c r="ALL15" i="3"/>
  <c r="ALK15" i="3"/>
  <c r="ALJ15" i="3"/>
  <c r="ALI15" i="3"/>
  <c r="ALH15" i="3"/>
  <c r="ALG15" i="3"/>
  <c r="ALF15" i="3"/>
  <c r="ALE15" i="3"/>
  <c r="ALD15" i="3"/>
  <c r="ALC15" i="3"/>
  <c r="ALB15" i="3"/>
  <c r="ALA15" i="3"/>
  <c r="AKZ15" i="3"/>
  <c r="AKY15" i="3"/>
  <c r="AKX15" i="3"/>
  <c r="AKW15" i="3"/>
  <c r="AKV15" i="3"/>
  <c r="AKU15" i="3"/>
  <c r="AKT15" i="3"/>
  <c r="AKS15" i="3"/>
  <c r="AKR15" i="3"/>
  <c r="AKQ15" i="3"/>
  <c r="AKP15" i="3"/>
  <c r="AKO15" i="3"/>
  <c r="AKN15" i="3"/>
  <c r="AKM15" i="3"/>
  <c r="AKL15" i="3"/>
  <c r="AKK15" i="3"/>
  <c r="AKJ15" i="3"/>
  <c r="AKI15" i="3"/>
  <c r="AKH15" i="3"/>
  <c r="AKG15" i="3"/>
  <c r="AKF15" i="3"/>
  <c r="AKE15" i="3"/>
  <c r="AKD15" i="3"/>
  <c r="AKC15" i="3"/>
  <c r="AKB15" i="3"/>
  <c r="AKA15" i="3"/>
  <c r="AJZ15" i="3"/>
  <c r="AJY15" i="3"/>
  <c r="AJX15" i="3"/>
  <c r="AJW15" i="3"/>
  <c r="AJV15" i="3"/>
  <c r="AJU15" i="3"/>
  <c r="AJT15" i="3"/>
  <c r="AJS15" i="3"/>
  <c r="AJR15" i="3"/>
  <c r="AJQ15" i="3"/>
  <c r="AJP15" i="3"/>
  <c r="AJO15" i="3"/>
  <c r="AJN15" i="3"/>
  <c r="AJM15" i="3"/>
  <c r="AJL15" i="3"/>
  <c r="AJK15" i="3"/>
  <c r="AJJ15" i="3"/>
  <c r="AJI15" i="3"/>
  <c r="AJH15" i="3"/>
  <c r="AJG15" i="3"/>
  <c r="AJF15" i="3"/>
  <c r="AJE15" i="3"/>
  <c r="AJD15" i="3"/>
  <c r="AJC15" i="3"/>
  <c r="AJB15" i="3"/>
  <c r="AJA15" i="3"/>
  <c r="AIZ15" i="3"/>
  <c r="AIY15" i="3"/>
  <c r="AIX15" i="3"/>
  <c r="AIW15" i="3"/>
  <c r="AIV15" i="3"/>
  <c r="AIU15" i="3"/>
  <c r="AIT15" i="3"/>
  <c r="AIS15" i="3"/>
  <c r="AIR15" i="3"/>
  <c r="AIQ15" i="3"/>
  <c r="AIP15" i="3"/>
  <c r="AIO15" i="3"/>
  <c r="AIN15" i="3"/>
  <c r="AIM15" i="3"/>
  <c r="AIL15" i="3"/>
  <c r="AIK15" i="3"/>
  <c r="AIJ15" i="3"/>
  <c r="AII15" i="3"/>
  <c r="AIH15" i="3"/>
  <c r="AIG15" i="3"/>
  <c r="AIF15" i="3"/>
  <c r="AIE15" i="3"/>
  <c r="AID15" i="3"/>
  <c r="AIC15" i="3"/>
  <c r="AIB15" i="3"/>
  <c r="AIA15" i="3"/>
  <c r="AHZ15" i="3"/>
  <c r="AHY15" i="3"/>
  <c r="AHX15" i="3"/>
  <c r="AHW15" i="3"/>
  <c r="AHV15" i="3"/>
  <c r="AHU15" i="3"/>
  <c r="AHT15" i="3"/>
  <c r="AHS15" i="3"/>
  <c r="AHR15" i="3"/>
  <c r="AHQ15" i="3"/>
  <c r="AHP15" i="3"/>
  <c r="AHO15" i="3"/>
  <c r="AHN15" i="3"/>
  <c r="AHM15" i="3"/>
  <c r="AHL15" i="3"/>
  <c r="AHK15" i="3"/>
  <c r="AHJ15" i="3"/>
  <c r="AHI15" i="3"/>
  <c r="AHH15" i="3"/>
  <c r="AHG15" i="3"/>
  <c r="AHF15" i="3"/>
  <c r="AHE15" i="3"/>
  <c r="AHD15" i="3"/>
  <c r="AHC15" i="3"/>
  <c r="AHB15" i="3"/>
  <c r="AHA15" i="3"/>
  <c r="AGZ15" i="3"/>
  <c r="AGY15" i="3"/>
  <c r="AGX15" i="3"/>
  <c r="AGW15" i="3"/>
  <c r="AGV15" i="3"/>
  <c r="AGU15" i="3"/>
  <c r="AGT15" i="3"/>
  <c r="AGS15" i="3"/>
  <c r="AGR15" i="3"/>
  <c r="AGQ15" i="3"/>
  <c r="AGP15" i="3"/>
  <c r="AGO15" i="3"/>
  <c r="AGN15" i="3"/>
  <c r="AGM15" i="3"/>
  <c r="AGL15" i="3"/>
  <c r="AGK15" i="3"/>
  <c r="AGJ15" i="3"/>
  <c r="AGI15" i="3"/>
  <c r="AGH15" i="3"/>
  <c r="AGG15" i="3"/>
  <c r="AGF15" i="3"/>
  <c r="AGE15" i="3"/>
  <c r="AGD15" i="3"/>
  <c r="AGC15" i="3"/>
  <c r="AGB15" i="3"/>
  <c r="AGA15" i="3"/>
  <c r="AFZ15" i="3"/>
  <c r="AFY15" i="3"/>
  <c r="AFX15" i="3"/>
  <c r="AFW15" i="3"/>
  <c r="AFV15" i="3"/>
  <c r="AFU15" i="3"/>
  <c r="AFT15" i="3"/>
  <c r="AFS15" i="3"/>
  <c r="AFR15" i="3"/>
  <c r="AFQ15" i="3"/>
  <c r="AFP15" i="3"/>
  <c r="AFO15" i="3"/>
  <c r="AFN15" i="3"/>
  <c r="AFM15" i="3"/>
  <c r="AFL15" i="3"/>
  <c r="AFK15" i="3"/>
  <c r="AFJ15" i="3"/>
  <c r="AFI15" i="3"/>
  <c r="AFH15" i="3"/>
  <c r="AFG15" i="3"/>
  <c r="AFF15" i="3"/>
  <c r="AFE15" i="3"/>
  <c r="AFD15" i="3"/>
  <c r="AFC15" i="3"/>
  <c r="AFB15" i="3"/>
  <c r="AFA15" i="3"/>
  <c r="AEZ15" i="3"/>
  <c r="AEY15" i="3"/>
  <c r="AEX15" i="3"/>
  <c r="AEW15" i="3"/>
  <c r="AEV15" i="3"/>
  <c r="AEU15" i="3"/>
  <c r="AET15" i="3"/>
  <c r="AES15" i="3"/>
  <c r="AER15" i="3"/>
  <c r="AEQ15" i="3"/>
  <c r="AEP15" i="3"/>
  <c r="AEO15" i="3"/>
  <c r="AEN15" i="3"/>
  <c r="AEM15" i="3"/>
  <c r="AEL15" i="3"/>
  <c r="AEK15" i="3"/>
  <c r="AEJ15" i="3"/>
  <c r="AEI15" i="3"/>
  <c r="AEH15" i="3"/>
  <c r="AEG15" i="3"/>
  <c r="AEF15" i="3"/>
  <c r="AEE15" i="3"/>
  <c r="AED15" i="3"/>
  <c r="AEC15" i="3"/>
  <c r="AEB15" i="3"/>
  <c r="AEA15" i="3"/>
  <c r="ADZ15" i="3"/>
  <c r="ADY15" i="3"/>
  <c r="ADX15" i="3"/>
  <c r="ADW15" i="3"/>
  <c r="ADV15" i="3"/>
  <c r="ADU15" i="3"/>
  <c r="ADT15" i="3"/>
  <c r="ADS15" i="3"/>
  <c r="ADR15" i="3"/>
  <c r="ADQ15" i="3"/>
  <c r="ADP15" i="3"/>
  <c r="ADO15" i="3"/>
  <c r="ADN15" i="3"/>
  <c r="ADM15" i="3"/>
  <c r="ADL15" i="3"/>
  <c r="ADK15" i="3"/>
  <c r="ADJ15" i="3"/>
  <c r="ADI15" i="3"/>
  <c r="ADH15" i="3"/>
  <c r="ADG15" i="3"/>
  <c r="ADF15" i="3"/>
  <c r="ADE15" i="3"/>
  <c r="ADD15" i="3"/>
  <c r="ADC15" i="3"/>
  <c r="ADB15" i="3"/>
  <c r="ADA15" i="3"/>
  <c r="ACZ15" i="3"/>
  <c r="ACY15" i="3"/>
  <c r="ACX15" i="3"/>
  <c r="ACW15" i="3"/>
  <c r="ACV15" i="3"/>
  <c r="ACU15" i="3"/>
  <c r="ACT15" i="3"/>
  <c r="ACS15" i="3"/>
  <c r="ACR15" i="3"/>
  <c r="ACQ15" i="3"/>
  <c r="ACP15" i="3"/>
  <c r="ACO15" i="3"/>
  <c r="ACN15" i="3"/>
  <c r="ACM15" i="3"/>
  <c r="ACL15" i="3"/>
  <c r="ACK15" i="3"/>
  <c r="ACJ15" i="3"/>
  <c r="ACI15" i="3"/>
  <c r="ACH15" i="3"/>
  <c r="ACG15" i="3"/>
  <c r="ACF15" i="3"/>
  <c r="ACE15" i="3"/>
  <c r="ACD15" i="3"/>
  <c r="ACC15" i="3"/>
  <c r="ACB15" i="3"/>
  <c r="ACA15" i="3"/>
  <c r="ABZ15" i="3"/>
  <c r="ABY15" i="3"/>
  <c r="ABX15" i="3"/>
  <c r="ABW15" i="3"/>
  <c r="ABV15" i="3"/>
  <c r="ABU15" i="3"/>
  <c r="ABT15" i="3"/>
  <c r="ABS15" i="3"/>
  <c r="ABR15" i="3"/>
  <c r="ABQ15" i="3"/>
  <c r="ABP15" i="3"/>
  <c r="ABO15" i="3"/>
  <c r="ABN15" i="3"/>
  <c r="ABM15" i="3"/>
  <c r="ABL15" i="3"/>
  <c r="ABK15" i="3"/>
  <c r="ABJ15" i="3"/>
  <c r="ABI15" i="3"/>
  <c r="ABH15" i="3"/>
  <c r="ABG15" i="3"/>
  <c r="ABF15" i="3"/>
  <c r="ABE15" i="3"/>
  <c r="ABD15" i="3"/>
  <c r="ABC15" i="3"/>
  <c r="ABB15" i="3"/>
  <c r="ABA15" i="3"/>
  <c r="AAZ15" i="3"/>
  <c r="AAY15" i="3"/>
  <c r="AAX15" i="3"/>
  <c r="AAW15" i="3"/>
  <c r="AAV15" i="3"/>
  <c r="AAU15" i="3"/>
  <c r="AAT15" i="3"/>
  <c r="AAS15" i="3"/>
  <c r="AAR15" i="3"/>
  <c r="AAQ15" i="3"/>
  <c r="AAP15" i="3"/>
  <c r="AAO15" i="3"/>
  <c r="AAN15" i="3"/>
  <c r="AAM15" i="3"/>
  <c r="AAL15" i="3"/>
  <c r="AAK15" i="3"/>
  <c r="AAJ15" i="3"/>
  <c r="AAI15" i="3"/>
  <c r="AAH15" i="3"/>
  <c r="AAG15" i="3"/>
  <c r="AAF15" i="3"/>
  <c r="AAE15" i="3"/>
  <c r="AAD15" i="3"/>
  <c r="AAC15" i="3"/>
  <c r="AAB15" i="3"/>
  <c r="AAA15" i="3"/>
  <c r="ZZ15" i="3"/>
  <c r="ZY15" i="3"/>
  <c r="ZX15" i="3"/>
  <c r="ZW15" i="3"/>
  <c r="ZV15" i="3"/>
  <c r="ZU15" i="3"/>
  <c r="ZT15" i="3"/>
  <c r="ZS15" i="3"/>
  <c r="ZR15" i="3"/>
  <c r="ZQ15" i="3"/>
  <c r="ZP15" i="3"/>
  <c r="ZO15" i="3"/>
  <c r="ZN15" i="3"/>
  <c r="ZM15" i="3"/>
  <c r="ZL15" i="3"/>
  <c r="ZK15" i="3"/>
  <c r="ZJ15" i="3"/>
  <c r="ZI15" i="3"/>
  <c r="ZH15" i="3"/>
  <c r="ZG15" i="3"/>
  <c r="ZF15" i="3"/>
  <c r="ZE15" i="3"/>
  <c r="ZD15" i="3"/>
  <c r="ZC15" i="3"/>
  <c r="ZB15" i="3"/>
  <c r="ZA15" i="3"/>
  <c r="YZ15" i="3"/>
  <c r="YY15" i="3"/>
  <c r="YX15" i="3"/>
  <c r="YW15" i="3"/>
  <c r="YV15" i="3"/>
  <c r="YU15" i="3"/>
  <c r="YT15" i="3"/>
  <c r="YS15" i="3"/>
  <c r="YR15" i="3"/>
  <c r="YQ15" i="3"/>
  <c r="YP15" i="3"/>
  <c r="YO15" i="3"/>
  <c r="YN15" i="3"/>
  <c r="YM15" i="3"/>
  <c r="YL15" i="3"/>
  <c r="YK15" i="3"/>
  <c r="YJ15" i="3"/>
  <c r="YI15" i="3"/>
  <c r="YH15" i="3"/>
  <c r="YG15" i="3"/>
  <c r="YF15" i="3"/>
  <c r="YE15" i="3"/>
  <c r="YD15" i="3"/>
  <c r="YC15" i="3"/>
  <c r="YB15" i="3"/>
  <c r="YA15" i="3"/>
  <c r="XZ15" i="3"/>
  <c r="XY15" i="3"/>
  <c r="XX15" i="3"/>
  <c r="XW15" i="3"/>
  <c r="XV15" i="3"/>
  <c r="XU15" i="3"/>
  <c r="XT15" i="3"/>
  <c r="XS15" i="3"/>
  <c r="XR15" i="3"/>
  <c r="XQ15" i="3"/>
  <c r="XP15" i="3"/>
  <c r="XO15" i="3"/>
  <c r="XN15" i="3"/>
  <c r="XM15" i="3"/>
  <c r="XL15" i="3"/>
  <c r="XK15" i="3"/>
  <c r="XJ15" i="3"/>
  <c r="XI15" i="3"/>
  <c r="XH15" i="3"/>
  <c r="XG15" i="3"/>
  <c r="XF15" i="3"/>
  <c r="XE15" i="3"/>
  <c r="XD15" i="3"/>
  <c r="XC15" i="3"/>
  <c r="XB15" i="3"/>
  <c r="XA15" i="3"/>
  <c r="WZ15" i="3"/>
  <c r="WY15" i="3"/>
  <c r="WX15" i="3"/>
  <c r="WW15" i="3"/>
  <c r="WV15" i="3"/>
  <c r="WU15" i="3"/>
  <c r="WT15" i="3"/>
  <c r="WS15" i="3"/>
  <c r="WR15" i="3"/>
  <c r="WQ15" i="3"/>
  <c r="WP15" i="3"/>
  <c r="WO15" i="3"/>
  <c r="WN15" i="3"/>
  <c r="WM15" i="3"/>
  <c r="WL15" i="3"/>
  <c r="WK15" i="3"/>
  <c r="WJ15" i="3"/>
  <c r="WI15" i="3"/>
  <c r="WH15" i="3"/>
  <c r="WG15" i="3"/>
  <c r="WF15" i="3"/>
  <c r="WE15" i="3"/>
  <c r="WD15" i="3"/>
  <c r="WC15" i="3"/>
  <c r="WB15" i="3"/>
  <c r="WA15" i="3"/>
  <c r="VZ15" i="3"/>
  <c r="VY15" i="3"/>
  <c r="VX15" i="3"/>
  <c r="VW15" i="3"/>
  <c r="VV15" i="3"/>
  <c r="VU15" i="3"/>
  <c r="VT15" i="3"/>
  <c r="VS15" i="3"/>
  <c r="VR15" i="3"/>
  <c r="VQ15" i="3"/>
  <c r="VP15" i="3"/>
  <c r="VO15" i="3"/>
  <c r="VN15" i="3"/>
  <c r="VM15" i="3"/>
  <c r="VL15" i="3"/>
  <c r="VK15" i="3"/>
  <c r="VJ15" i="3"/>
  <c r="VI15" i="3"/>
  <c r="ARO14" i="3"/>
  <c r="ARN14" i="3"/>
  <c r="ARM14" i="3"/>
  <c r="ARL14" i="3"/>
  <c r="ARK14" i="3"/>
  <c r="ARJ14" i="3"/>
  <c r="ARI14" i="3"/>
  <c r="ARH14" i="3"/>
  <c r="ARG14" i="3"/>
  <c r="ARF14" i="3"/>
  <c r="ARE14" i="3"/>
  <c r="ARD14" i="3"/>
  <c r="ARC14" i="3"/>
  <c r="ARB14" i="3"/>
  <c r="ARA14" i="3"/>
  <c r="AQZ14" i="3"/>
  <c r="AQY14" i="3"/>
  <c r="AQX14" i="3"/>
  <c r="AQW14" i="3"/>
  <c r="AQV14" i="3"/>
  <c r="AQU14" i="3"/>
  <c r="AQT14" i="3"/>
  <c r="AQS14" i="3"/>
  <c r="AQR14" i="3"/>
  <c r="AQQ14" i="3"/>
  <c r="AQP14" i="3"/>
  <c r="AQO14" i="3"/>
  <c r="AQN14" i="3"/>
  <c r="AQM14" i="3"/>
  <c r="AQL14" i="3"/>
  <c r="AQK14" i="3"/>
  <c r="AQJ14" i="3"/>
  <c r="AQI14" i="3"/>
  <c r="AQH14" i="3"/>
  <c r="AQG14" i="3"/>
  <c r="AQF14" i="3"/>
  <c r="AQE14" i="3"/>
  <c r="AQD14" i="3"/>
  <c r="AQC14" i="3"/>
  <c r="AQB14" i="3"/>
  <c r="AQA14" i="3"/>
  <c r="APZ14" i="3"/>
  <c r="APY14" i="3"/>
  <c r="APX14" i="3"/>
  <c r="APW14" i="3"/>
  <c r="APV14" i="3"/>
  <c r="APU14" i="3"/>
  <c r="APT14" i="3"/>
  <c r="APS14" i="3"/>
  <c r="APR14" i="3"/>
  <c r="APQ14" i="3"/>
  <c r="APP14" i="3"/>
  <c r="APO14" i="3"/>
  <c r="APN14" i="3"/>
  <c r="APM14" i="3"/>
  <c r="APL14" i="3"/>
  <c r="APK14" i="3"/>
  <c r="APJ14" i="3"/>
  <c r="API14" i="3"/>
  <c r="APH14" i="3"/>
  <c r="APG14" i="3"/>
  <c r="APF14" i="3"/>
  <c r="APE14" i="3"/>
  <c r="APD14" i="3"/>
  <c r="APC14" i="3"/>
  <c r="APB14" i="3"/>
  <c r="APA14" i="3"/>
  <c r="AOZ14" i="3"/>
  <c r="AOY14" i="3"/>
  <c r="AOX14" i="3"/>
  <c r="AOW14" i="3"/>
  <c r="AOV14" i="3"/>
  <c r="AOU14" i="3"/>
  <c r="AOT14" i="3"/>
  <c r="AOS14" i="3"/>
  <c r="AOR14" i="3"/>
  <c r="AOQ14" i="3"/>
  <c r="AOP14" i="3"/>
  <c r="AOO14" i="3"/>
  <c r="AON14" i="3"/>
  <c r="AOM14" i="3"/>
  <c r="AOL14" i="3"/>
  <c r="AOK14" i="3"/>
  <c r="AOJ14" i="3"/>
  <c r="AOI14" i="3"/>
  <c r="AOH14" i="3"/>
  <c r="AOG14" i="3"/>
  <c r="AOF14" i="3"/>
  <c r="AOE14" i="3"/>
  <c r="AOD14" i="3"/>
  <c r="AOC14" i="3"/>
  <c r="AOB14" i="3"/>
  <c r="AOA14" i="3"/>
  <c r="ANZ14" i="3"/>
  <c r="ANY14" i="3"/>
  <c r="ANX14" i="3"/>
  <c r="ANW14" i="3"/>
  <c r="ANV14" i="3"/>
  <c r="ANU14" i="3"/>
  <c r="ANT14" i="3"/>
  <c r="ANS14" i="3"/>
  <c r="ANR14" i="3"/>
  <c r="ANQ14" i="3"/>
  <c r="ANP14" i="3"/>
  <c r="ANO14" i="3"/>
  <c r="ANN14" i="3"/>
  <c r="ANM14" i="3"/>
  <c r="ANL14" i="3"/>
  <c r="ANK14" i="3"/>
  <c r="ANJ14" i="3"/>
  <c r="ANI14" i="3"/>
  <c r="ANH14" i="3"/>
  <c r="ANG14" i="3"/>
  <c r="ANF14" i="3"/>
  <c r="ANE14" i="3"/>
  <c r="AND14" i="3"/>
  <c r="ANC14" i="3"/>
  <c r="ANB14" i="3"/>
  <c r="ANA14" i="3"/>
  <c r="AMZ14" i="3"/>
  <c r="AMY14" i="3"/>
  <c r="AMX14" i="3"/>
  <c r="AMW14" i="3"/>
  <c r="AMV14" i="3"/>
  <c r="AMU14" i="3"/>
  <c r="AMT14" i="3"/>
  <c r="AMS14" i="3"/>
  <c r="AMR14" i="3"/>
  <c r="AMQ14" i="3"/>
  <c r="AMP14" i="3"/>
  <c r="AMO14" i="3"/>
  <c r="AMN14" i="3"/>
  <c r="AMM14" i="3"/>
  <c r="AML14" i="3"/>
  <c r="AMK14" i="3"/>
  <c r="AMJ14" i="3"/>
  <c r="AMI14" i="3"/>
  <c r="AMH14" i="3"/>
  <c r="AMG14" i="3"/>
  <c r="AMF14" i="3"/>
  <c r="AME14" i="3"/>
  <c r="AMD14" i="3"/>
  <c r="AMC14" i="3"/>
  <c r="AMB14" i="3"/>
  <c r="AMA14" i="3"/>
  <c r="ALZ14" i="3"/>
  <c r="ALY14" i="3"/>
  <c r="ALX14" i="3"/>
  <c r="ALW14" i="3"/>
  <c r="ALV14" i="3"/>
  <c r="ALU14" i="3"/>
  <c r="ALT14" i="3"/>
  <c r="ALS14" i="3"/>
  <c r="ALR14" i="3"/>
  <c r="ALQ14" i="3"/>
  <c r="ALP14" i="3"/>
  <c r="ALO14" i="3"/>
  <c r="ALN14" i="3"/>
  <c r="ALM14" i="3"/>
  <c r="ALL14" i="3"/>
  <c r="ALK14" i="3"/>
  <c r="ALJ14" i="3"/>
  <c r="ALI14" i="3"/>
  <c r="ALH14" i="3"/>
  <c r="ALG14" i="3"/>
  <c r="ALF14" i="3"/>
  <c r="ALE14" i="3"/>
  <c r="ALD14" i="3"/>
  <c r="ALC14" i="3"/>
  <c r="ALB14" i="3"/>
  <c r="ALA14" i="3"/>
  <c r="AKZ14" i="3"/>
  <c r="AKY14" i="3"/>
  <c r="AKX14" i="3"/>
  <c r="AKW14" i="3"/>
  <c r="AKV14" i="3"/>
  <c r="AKU14" i="3"/>
  <c r="AKT14" i="3"/>
  <c r="AKS14" i="3"/>
  <c r="AKR14" i="3"/>
  <c r="AKQ14" i="3"/>
  <c r="AKP14" i="3"/>
  <c r="AKO14" i="3"/>
  <c r="AKN14" i="3"/>
  <c r="AKM14" i="3"/>
  <c r="AKL14" i="3"/>
  <c r="AKK14" i="3"/>
  <c r="AKJ14" i="3"/>
  <c r="AKI14" i="3"/>
  <c r="AKH14" i="3"/>
  <c r="AKG14" i="3"/>
  <c r="AKF14" i="3"/>
  <c r="AKE14" i="3"/>
  <c r="AKD14" i="3"/>
  <c r="AKC14" i="3"/>
  <c r="AKB14" i="3"/>
  <c r="AKA14" i="3"/>
  <c r="AJZ14" i="3"/>
  <c r="AJY14" i="3"/>
  <c r="AJX14" i="3"/>
  <c r="AJW14" i="3"/>
  <c r="AJV14" i="3"/>
  <c r="AJU14" i="3"/>
  <c r="AJT14" i="3"/>
  <c r="AJS14" i="3"/>
  <c r="AJR14" i="3"/>
  <c r="AJQ14" i="3"/>
  <c r="AJP14" i="3"/>
  <c r="AJO14" i="3"/>
  <c r="AJN14" i="3"/>
  <c r="AJM14" i="3"/>
  <c r="AJL14" i="3"/>
  <c r="AJK14" i="3"/>
  <c r="AJJ14" i="3"/>
  <c r="AJI14" i="3"/>
  <c r="AJH14" i="3"/>
  <c r="AJG14" i="3"/>
  <c r="AJF14" i="3"/>
  <c r="AJE14" i="3"/>
  <c r="AJD14" i="3"/>
  <c r="AJC14" i="3"/>
  <c r="AJB14" i="3"/>
  <c r="AJA14" i="3"/>
  <c r="AIZ14" i="3"/>
  <c r="AIY14" i="3"/>
  <c r="AIX14" i="3"/>
  <c r="AIW14" i="3"/>
  <c r="AIV14" i="3"/>
  <c r="AIU14" i="3"/>
  <c r="AIT14" i="3"/>
  <c r="AIS14" i="3"/>
  <c r="AIR14" i="3"/>
  <c r="AIQ14" i="3"/>
  <c r="AIP14" i="3"/>
  <c r="AIO14" i="3"/>
  <c r="AIN14" i="3"/>
  <c r="AIM14" i="3"/>
  <c r="AIL14" i="3"/>
  <c r="AIK14" i="3"/>
  <c r="AIJ14" i="3"/>
  <c r="AII14" i="3"/>
  <c r="AIH14" i="3"/>
  <c r="AIG14" i="3"/>
  <c r="AIF14" i="3"/>
  <c r="AIE14" i="3"/>
  <c r="AID14" i="3"/>
  <c r="AIC14" i="3"/>
  <c r="AIB14" i="3"/>
  <c r="AIA14" i="3"/>
  <c r="AHZ14" i="3"/>
  <c r="AHY14" i="3"/>
  <c r="AHX14" i="3"/>
  <c r="AHW14" i="3"/>
  <c r="AHV14" i="3"/>
  <c r="AHU14" i="3"/>
  <c r="AHT14" i="3"/>
  <c r="AHS14" i="3"/>
  <c r="AHR14" i="3"/>
  <c r="AHQ14" i="3"/>
  <c r="AHP14" i="3"/>
  <c r="AHO14" i="3"/>
  <c r="AHN14" i="3"/>
  <c r="AHM14" i="3"/>
  <c r="AHL14" i="3"/>
  <c r="AHK14" i="3"/>
  <c r="AHJ14" i="3"/>
  <c r="AHI14" i="3"/>
  <c r="AHH14" i="3"/>
  <c r="AHG14" i="3"/>
  <c r="AHF14" i="3"/>
  <c r="AHE14" i="3"/>
  <c r="AHD14" i="3"/>
  <c r="AHC14" i="3"/>
  <c r="AHB14" i="3"/>
  <c r="AHA14" i="3"/>
  <c r="AGZ14" i="3"/>
  <c r="AGY14" i="3"/>
  <c r="AGX14" i="3"/>
  <c r="AGW14" i="3"/>
  <c r="AGV14" i="3"/>
  <c r="AGU14" i="3"/>
  <c r="AGT14" i="3"/>
  <c r="AGS14" i="3"/>
  <c r="AGR14" i="3"/>
  <c r="AGQ14" i="3"/>
  <c r="AGP14" i="3"/>
  <c r="AGO14" i="3"/>
  <c r="AGN14" i="3"/>
  <c r="AGM14" i="3"/>
  <c r="AGL14" i="3"/>
  <c r="AGK14" i="3"/>
  <c r="AGJ14" i="3"/>
  <c r="AGI14" i="3"/>
  <c r="AGH14" i="3"/>
  <c r="AGG14" i="3"/>
  <c r="AGF14" i="3"/>
  <c r="AGE14" i="3"/>
  <c r="AGD14" i="3"/>
  <c r="AGC14" i="3"/>
  <c r="AGB14" i="3"/>
  <c r="AGA14" i="3"/>
  <c r="AFZ14" i="3"/>
  <c r="AFY14" i="3"/>
  <c r="AFX14" i="3"/>
  <c r="AFW14" i="3"/>
  <c r="AFV14" i="3"/>
  <c r="AFU14" i="3"/>
  <c r="AFT14" i="3"/>
  <c r="AFS14" i="3"/>
  <c r="AFR14" i="3"/>
  <c r="AFQ14" i="3"/>
  <c r="AFP14" i="3"/>
  <c r="AFO14" i="3"/>
  <c r="AFN14" i="3"/>
  <c r="AFM14" i="3"/>
  <c r="AFL14" i="3"/>
  <c r="AFK14" i="3"/>
  <c r="AFJ14" i="3"/>
  <c r="AFI14" i="3"/>
  <c r="AFH14" i="3"/>
  <c r="AFG14" i="3"/>
  <c r="AFF14" i="3"/>
  <c r="AFE14" i="3"/>
  <c r="AFD14" i="3"/>
  <c r="AFC14" i="3"/>
  <c r="AFB14" i="3"/>
  <c r="AFA14" i="3"/>
  <c r="AEZ14" i="3"/>
  <c r="AEY14" i="3"/>
  <c r="AEX14" i="3"/>
  <c r="AEW14" i="3"/>
  <c r="AEV14" i="3"/>
  <c r="AEU14" i="3"/>
  <c r="AET14" i="3"/>
  <c r="AES14" i="3"/>
  <c r="AER14" i="3"/>
  <c r="AEQ14" i="3"/>
  <c r="AEP14" i="3"/>
  <c r="AEO14" i="3"/>
  <c r="AEN14" i="3"/>
  <c r="AEM14" i="3"/>
  <c r="AEL14" i="3"/>
  <c r="AEK14" i="3"/>
  <c r="AEJ14" i="3"/>
  <c r="AEI14" i="3"/>
  <c r="AEH14" i="3"/>
  <c r="AEG14" i="3"/>
  <c r="AEF14" i="3"/>
  <c r="AEE14" i="3"/>
  <c r="AED14" i="3"/>
  <c r="AEC14" i="3"/>
  <c r="AEB14" i="3"/>
  <c r="AEA14" i="3"/>
  <c r="ADZ14" i="3"/>
  <c r="ADY14" i="3"/>
  <c r="ADX14" i="3"/>
  <c r="ADW14" i="3"/>
  <c r="ADV14" i="3"/>
  <c r="ADU14" i="3"/>
  <c r="ADT14" i="3"/>
  <c r="ADS14" i="3"/>
  <c r="ADR14" i="3"/>
  <c r="ADQ14" i="3"/>
  <c r="ADP14" i="3"/>
  <c r="ADO14" i="3"/>
  <c r="ADN14" i="3"/>
  <c r="ADM14" i="3"/>
  <c r="ADL14" i="3"/>
  <c r="ADK14" i="3"/>
  <c r="ADJ14" i="3"/>
  <c r="ADI14" i="3"/>
  <c r="ADH14" i="3"/>
  <c r="ADG14" i="3"/>
  <c r="ADF14" i="3"/>
  <c r="ADE14" i="3"/>
  <c r="ADD14" i="3"/>
  <c r="ADC14" i="3"/>
  <c r="ADB14" i="3"/>
  <c r="ADA14" i="3"/>
  <c r="ACZ14" i="3"/>
  <c r="ACY14" i="3"/>
  <c r="ACX14" i="3"/>
  <c r="ACW14" i="3"/>
  <c r="ACV14" i="3"/>
  <c r="ACU14" i="3"/>
  <c r="ACT14" i="3"/>
  <c r="ACS14" i="3"/>
  <c r="ACR14" i="3"/>
  <c r="ACQ14" i="3"/>
  <c r="ACP14" i="3"/>
  <c r="ACO14" i="3"/>
  <c r="ACN14" i="3"/>
  <c r="ACM14" i="3"/>
  <c r="ACL14" i="3"/>
  <c r="ACK14" i="3"/>
  <c r="ACJ14" i="3"/>
  <c r="ACI14" i="3"/>
  <c r="ACH14" i="3"/>
  <c r="ACG14" i="3"/>
  <c r="ACF14" i="3"/>
  <c r="ACE14" i="3"/>
  <c r="ACD14" i="3"/>
  <c r="ACC14" i="3"/>
  <c r="ACB14" i="3"/>
  <c r="ACA14" i="3"/>
  <c r="ABZ14" i="3"/>
  <c r="ABY14" i="3"/>
  <c r="ABX14" i="3"/>
  <c r="ABW14" i="3"/>
  <c r="ABV14" i="3"/>
  <c r="ABU14" i="3"/>
  <c r="ABT14" i="3"/>
  <c r="ABS14" i="3"/>
  <c r="ABR14" i="3"/>
  <c r="ABQ14" i="3"/>
  <c r="ABP14" i="3"/>
  <c r="ABO14" i="3"/>
  <c r="ABN14" i="3"/>
  <c r="ABM14" i="3"/>
  <c r="ABL14" i="3"/>
  <c r="ABK14" i="3"/>
  <c r="ABJ14" i="3"/>
  <c r="ABI14" i="3"/>
  <c r="ABH14" i="3"/>
  <c r="ABG14" i="3"/>
  <c r="ABF14" i="3"/>
  <c r="ABE14" i="3"/>
  <c r="ABD14" i="3"/>
  <c r="ABC14" i="3"/>
  <c r="ABB14" i="3"/>
  <c r="ABA14" i="3"/>
  <c r="AAZ14" i="3"/>
  <c r="AAY14" i="3"/>
  <c r="AAX14" i="3"/>
  <c r="AAW14" i="3"/>
  <c r="AAV14" i="3"/>
  <c r="AAU14" i="3"/>
  <c r="AAT14" i="3"/>
  <c r="AAS14" i="3"/>
  <c r="AAR14" i="3"/>
  <c r="AAQ14" i="3"/>
  <c r="AAP14" i="3"/>
  <c r="AAO14" i="3"/>
  <c r="AAN14" i="3"/>
  <c r="AAM14" i="3"/>
  <c r="AAL14" i="3"/>
  <c r="AAK14" i="3"/>
  <c r="AAJ14" i="3"/>
  <c r="AAI14" i="3"/>
  <c r="AAH14" i="3"/>
  <c r="AAG14" i="3"/>
  <c r="AAF14" i="3"/>
  <c r="AAE14" i="3"/>
  <c r="AAD14" i="3"/>
  <c r="AAC14" i="3"/>
  <c r="AAB14" i="3"/>
  <c r="AAA14" i="3"/>
  <c r="ZZ14" i="3"/>
  <c r="ZY14" i="3"/>
  <c r="ZX14" i="3"/>
  <c r="ZW14" i="3"/>
  <c r="ZV14" i="3"/>
  <c r="ZU14" i="3"/>
  <c r="ZT14" i="3"/>
  <c r="ZS14" i="3"/>
  <c r="ZR14" i="3"/>
  <c r="ZQ14" i="3"/>
  <c r="ZP14" i="3"/>
  <c r="ZO14" i="3"/>
  <c r="ZN14" i="3"/>
  <c r="ZM14" i="3"/>
  <c r="ZL14" i="3"/>
  <c r="ZK14" i="3"/>
  <c r="ZJ14" i="3"/>
  <c r="ZI14" i="3"/>
  <c r="ZH14" i="3"/>
  <c r="ZG14" i="3"/>
  <c r="ZF14" i="3"/>
  <c r="ZE14" i="3"/>
  <c r="ZD14" i="3"/>
  <c r="ZC14" i="3"/>
  <c r="ZB14" i="3"/>
  <c r="ZA14" i="3"/>
  <c r="YZ14" i="3"/>
  <c r="YY14" i="3"/>
  <c r="YX14" i="3"/>
  <c r="YW14" i="3"/>
  <c r="YV14" i="3"/>
  <c r="YU14" i="3"/>
  <c r="YT14" i="3"/>
  <c r="YS14" i="3"/>
  <c r="YR14" i="3"/>
  <c r="YQ14" i="3"/>
  <c r="YP14" i="3"/>
  <c r="YO14" i="3"/>
  <c r="YN14" i="3"/>
  <c r="YM14" i="3"/>
  <c r="YL14" i="3"/>
  <c r="YK14" i="3"/>
  <c r="YJ14" i="3"/>
  <c r="YI14" i="3"/>
  <c r="YH14" i="3"/>
  <c r="YG14" i="3"/>
  <c r="YF14" i="3"/>
  <c r="YE14" i="3"/>
  <c r="YD14" i="3"/>
  <c r="YC14" i="3"/>
  <c r="YB14" i="3"/>
  <c r="YA14" i="3"/>
  <c r="XZ14" i="3"/>
  <c r="XY14" i="3"/>
  <c r="XX14" i="3"/>
  <c r="XW14" i="3"/>
  <c r="XV14" i="3"/>
  <c r="XU14" i="3"/>
  <c r="XT14" i="3"/>
  <c r="XS14" i="3"/>
  <c r="XR14" i="3"/>
  <c r="XQ14" i="3"/>
  <c r="XP14" i="3"/>
  <c r="XO14" i="3"/>
  <c r="XN14" i="3"/>
  <c r="XM14" i="3"/>
  <c r="XL14" i="3"/>
  <c r="XK14" i="3"/>
  <c r="XJ14" i="3"/>
  <c r="XI14" i="3"/>
  <c r="XH14" i="3"/>
  <c r="XG14" i="3"/>
  <c r="XF14" i="3"/>
  <c r="XE14" i="3"/>
  <c r="XD14" i="3"/>
  <c r="XC14" i="3"/>
  <c r="XB14" i="3"/>
  <c r="XA14" i="3"/>
  <c r="WZ14" i="3"/>
  <c r="WY14" i="3"/>
  <c r="WX14" i="3"/>
  <c r="WW14" i="3"/>
  <c r="WV14" i="3"/>
  <c r="WU14" i="3"/>
  <c r="WT14" i="3"/>
  <c r="WS14" i="3"/>
  <c r="WR14" i="3"/>
  <c r="WQ14" i="3"/>
  <c r="WP14" i="3"/>
  <c r="WO14" i="3"/>
  <c r="WN14" i="3"/>
  <c r="WM14" i="3"/>
  <c r="WL14" i="3"/>
  <c r="WK14" i="3"/>
  <c r="WJ14" i="3"/>
  <c r="WI14" i="3"/>
  <c r="WH14" i="3"/>
  <c r="WG14" i="3"/>
  <c r="WF14" i="3"/>
  <c r="WE14" i="3"/>
  <c r="WD14" i="3"/>
  <c r="WC14" i="3"/>
  <c r="WB14" i="3"/>
  <c r="WA14" i="3"/>
  <c r="VZ14" i="3"/>
  <c r="VY14" i="3"/>
  <c r="VX14" i="3"/>
  <c r="VW14" i="3"/>
  <c r="VV14" i="3"/>
  <c r="VU14" i="3"/>
  <c r="VT14" i="3"/>
  <c r="VS14" i="3"/>
  <c r="VR14" i="3"/>
  <c r="VQ14" i="3"/>
  <c r="VP14" i="3"/>
  <c r="VO14" i="3"/>
  <c r="VN14" i="3"/>
  <c r="VM14" i="3"/>
  <c r="VL14" i="3"/>
  <c r="VK14" i="3"/>
  <c r="VJ14" i="3"/>
  <c r="VI14" i="3"/>
  <c r="ARO13" i="3"/>
  <c r="ARN13" i="3"/>
  <c r="ARM13" i="3"/>
  <c r="ARL13" i="3"/>
  <c r="ARK13" i="3"/>
  <c r="ARJ13" i="3"/>
  <c r="ARI13" i="3"/>
  <c r="ARH13" i="3"/>
  <c r="ARG13" i="3"/>
  <c r="ARF13" i="3"/>
  <c r="ARE13" i="3"/>
  <c r="ARD13" i="3"/>
  <c r="ARC13" i="3"/>
  <c r="ARB13" i="3"/>
  <c r="ARA13" i="3"/>
  <c r="AQZ13" i="3"/>
  <c r="AQY13" i="3"/>
  <c r="AQX13" i="3"/>
  <c r="AQW13" i="3"/>
  <c r="AQV13" i="3"/>
  <c r="AQU13" i="3"/>
  <c r="AQT13" i="3"/>
  <c r="AQS13" i="3"/>
  <c r="AQR13" i="3"/>
  <c r="AQQ13" i="3"/>
  <c r="AQP13" i="3"/>
  <c r="AQO13" i="3"/>
  <c r="AQN13" i="3"/>
  <c r="AQM13" i="3"/>
  <c r="AQL13" i="3"/>
  <c r="AQK13" i="3"/>
  <c r="AQJ13" i="3"/>
  <c r="AQI13" i="3"/>
  <c r="AQH13" i="3"/>
  <c r="AQG13" i="3"/>
  <c r="AQF13" i="3"/>
  <c r="AQE13" i="3"/>
  <c r="AQD13" i="3"/>
  <c r="AQC13" i="3"/>
  <c r="AQB13" i="3"/>
  <c r="AQA13" i="3"/>
  <c r="APZ13" i="3"/>
  <c r="APY13" i="3"/>
  <c r="APX13" i="3"/>
  <c r="APW13" i="3"/>
  <c r="APV13" i="3"/>
  <c r="APU13" i="3"/>
  <c r="APT13" i="3"/>
  <c r="APS13" i="3"/>
  <c r="APR13" i="3"/>
  <c r="APQ13" i="3"/>
  <c r="APP13" i="3"/>
  <c r="APO13" i="3"/>
  <c r="APN13" i="3"/>
  <c r="APM13" i="3"/>
  <c r="APL13" i="3"/>
  <c r="APK13" i="3"/>
  <c r="APJ13" i="3"/>
  <c r="API13" i="3"/>
  <c r="APH13" i="3"/>
  <c r="APG13" i="3"/>
  <c r="APF13" i="3"/>
  <c r="APE13" i="3"/>
  <c r="APD13" i="3"/>
  <c r="APC13" i="3"/>
  <c r="APB13" i="3"/>
  <c r="APA13" i="3"/>
  <c r="AOZ13" i="3"/>
  <c r="AOY13" i="3"/>
  <c r="AOX13" i="3"/>
  <c r="AOW13" i="3"/>
  <c r="AOV13" i="3"/>
  <c r="AOU13" i="3"/>
  <c r="AOT13" i="3"/>
  <c r="AOS13" i="3"/>
  <c r="AOR13" i="3"/>
  <c r="AOQ13" i="3"/>
  <c r="AOP13" i="3"/>
  <c r="AOO13" i="3"/>
  <c r="AON13" i="3"/>
  <c r="AOM13" i="3"/>
  <c r="AOL13" i="3"/>
  <c r="AOK13" i="3"/>
  <c r="AOJ13" i="3"/>
  <c r="AOI13" i="3"/>
  <c r="AOH13" i="3"/>
  <c r="AOG13" i="3"/>
  <c r="AOF13" i="3"/>
  <c r="AOE13" i="3"/>
  <c r="AOD13" i="3"/>
  <c r="AOC13" i="3"/>
  <c r="AOB13" i="3"/>
  <c r="AOA13" i="3"/>
  <c r="ANZ13" i="3"/>
  <c r="ANY13" i="3"/>
  <c r="ANX13" i="3"/>
  <c r="ANW13" i="3"/>
  <c r="ANV13" i="3"/>
  <c r="ANU13" i="3"/>
  <c r="ANT13" i="3"/>
  <c r="ANS13" i="3"/>
  <c r="ANR13" i="3"/>
  <c r="ANQ13" i="3"/>
  <c r="ANP13" i="3"/>
  <c r="ANO13" i="3"/>
  <c r="ANN13" i="3"/>
  <c r="ANM13" i="3"/>
  <c r="ANL13" i="3"/>
  <c r="ANK13" i="3"/>
  <c r="ANJ13" i="3"/>
  <c r="ANI13" i="3"/>
  <c r="ANH13" i="3"/>
  <c r="ANG13" i="3"/>
  <c r="ANF13" i="3"/>
  <c r="ANE13" i="3"/>
  <c r="AND13" i="3"/>
  <c r="ANC13" i="3"/>
  <c r="ANB13" i="3"/>
  <c r="ANA13" i="3"/>
  <c r="AMZ13" i="3"/>
  <c r="AMY13" i="3"/>
  <c r="AMX13" i="3"/>
  <c r="AMW13" i="3"/>
  <c r="AMV13" i="3"/>
  <c r="AMU13" i="3"/>
  <c r="AMT13" i="3"/>
  <c r="AMS13" i="3"/>
  <c r="AMR13" i="3"/>
  <c r="AMQ13" i="3"/>
  <c r="AMP13" i="3"/>
  <c r="AMO13" i="3"/>
  <c r="AMN13" i="3"/>
  <c r="AMM13" i="3"/>
  <c r="AML13" i="3"/>
  <c r="AMK13" i="3"/>
  <c r="AMJ13" i="3"/>
  <c r="AMI13" i="3"/>
  <c r="AMH13" i="3"/>
  <c r="AMG13" i="3"/>
  <c r="AMF13" i="3"/>
  <c r="AME13" i="3"/>
  <c r="AMD13" i="3"/>
  <c r="AMC13" i="3"/>
  <c r="AMB13" i="3"/>
  <c r="AMA13" i="3"/>
  <c r="ALZ13" i="3"/>
  <c r="ALY13" i="3"/>
  <c r="ALX13" i="3"/>
  <c r="ALW13" i="3"/>
  <c r="ALV13" i="3"/>
  <c r="ALU13" i="3"/>
  <c r="ALT13" i="3"/>
  <c r="ALS13" i="3"/>
  <c r="ALR13" i="3"/>
  <c r="ALQ13" i="3"/>
  <c r="ALP13" i="3"/>
  <c r="ALO13" i="3"/>
  <c r="ALN13" i="3"/>
  <c r="ALM13" i="3"/>
  <c r="ALL13" i="3"/>
  <c r="ALK13" i="3"/>
  <c r="ALJ13" i="3"/>
  <c r="ALI13" i="3"/>
  <c r="ALH13" i="3"/>
  <c r="ALG13" i="3"/>
  <c r="ALF13" i="3"/>
  <c r="ALE13" i="3"/>
  <c r="ALD13" i="3"/>
  <c r="ALC13" i="3"/>
  <c r="ALB13" i="3"/>
  <c r="ALA13" i="3"/>
  <c r="AKZ13" i="3"/>
  <c r="AKY13" i="3"/>
  <c r="AKX13" i="3"/>
  <c r="AKW13" i="3"/>
  <c r="AKV13" i="3"/>
  <c r="AKU13" i="3"/>
  <c r="AKT13" i="3"/>
  <c r="AKS13" i="3"/>
  <c r="AKR13" i="3"/>
  <c r="AKQ13" i="3"/>
  <c r="AKP13" i="3"/>
  <c r="AKO13" i="3"/>
  <c r="AKN13" i="3"/>
  <c r="AKM13" i="3"/>
  <c r="AKL13" i="3"/>
  <c r="AKK13" i="3"/>
  <c r="AKJ13" i="3"/>
  <c r="AKI13" i="3"/>
  <c r="AKH13" i="3"/>
  <c r="AKG13" i="3"/>
  <c r="AKF13" i="3"/>
  <c r="AKE13" i="3"/>
  <c r="AKD13" i="3"/>
  <c r="AKC13" i="3"/>
  <c r="AKB13" i="3"/>
  <c r="AKA13" i="3"/>
  <c r="AJZ13" i="3"/>
  <c r="AJY13" i="3"/>
  <c r="AJX13" i="3"/>
  <c r="AJW13" i="3"/>
  <c r="AJV13" i="3"/>
  <c r="AJU13" i="3"/>
  <c r="AJT13" i="3"/>
  <c r="AJS13" i="3"/>
  <c r="AJR13" i="3"/>
  <c r="AJQ13" i="3"/>
  <c r="AJP13" i="3"/>
  <c r="AJO13" i="3"/>
  <c r="AJN13" i="3"/>
  <c r="AJM13" i="3"/>
  <c r="AJL13" i="3"/>
  <c r="AJK13" i="3"/>
  <c r="AJJ13" i="3"/>
  <c r="AJI13" i="3"/>
  <c r="AJH13" i="3"/>
  <c r="AJG13" i="3"/>
  <c r="AJF13" i="3"/>
  <c r="AJE13" i="3"/>
  <c r="AJD13" i="3"/>
  <c r="AJC13" i="3"/>
  <c r="AJB13" i="3"/>
  <c r="AJA13" i="3"/>
  <c r="AIZ13" i="3"/>
  <c r="AIY13" i="3"/>
  <c r="AIX13" i="3"/>
  <c r="AIW13" i="3"/>
  <c r="AIV13" i="3"/>
  <c r="AIU13" i="3"/>
  <c r="AIT13" i="3"/>
  <c r="AIS13" i="3"/>
  <c r="AIR13" i="3"/>
  <c r="AIQ13" i="3"/>
  <c r="AIP13" i="3"/>
  <c r="AIO13" i="3"/>
  <c r="AIN13" i="3"/>
  <c r="AIM13" i="3"/>
  <c r="AIL13" i="3"/>
  <c r="AIK13" i="3"/>
  <c r="AIJ13" i="3"/>
  <c r="AII13" i="3"/>
  <c r="AIH13" i="3"/>
  <c r="AIG13" i="3"/>
  <c r="AIF13" i="3"/>
  <c r="AIE13" i="3"/>
  <c r="AID13" i="3"/>
  <c r="AIC13" i="3"/>
  <c r="AIB13" i="3"/>
  <c r="AIA13" i="3"/>
  <c r="AHZ13" i="3"/>
  <c r="AHY13" i="3"/>
  <c r="AHX13" i="3"/>
  <c r="AHW13" i="3"/>
  <c r="AHV13" i="3"/>
  <c r="AHU13" i="3"/>
  <c r="AHT13" i="3"/>
  <c r="AHS13" i="3"/>
  <c r="AHR13" i="3"/>
  <c r="AHQ13" i="3"/>
  <c r="AHP13" i="3"/>
  <c r="AHO13" i="3"/>
  <c r="AHN13" i="3"/>
  <c r="AHM13" i="3"/>
  <c r="AHL13" i="3"/>
  <c r="AHK13" i="3"/>
  <c r="AHJ13" i="3"/>
  <c r="AHI13" i="3"/>
  <c r="AHH13" i="3"/>
  <c r="AHG13" i="3"/>
  <c r="AHF13" i="3"/>
  <c r="AHE13" i="3"/>
  <c r="AHD13" i="3"/>
  <c r="AHC13" i="3"/>
  <c r="AHB13" i="3"/>
  <c r="AHA13" i="3"/>
  <c r="AGZ13" i="3"/>
  <c r="AGY13" i="3"/>
  <c r="AGX13" i="3"/>
  <c r="AGW13" i="3"/>
  <c r="AGV13" i="3"/>
  <c r="AGU13" i="3"/>
  <c r="AGT13" i="3"/>
  <c r="AGS13" i="3"/>
  <c r="AGR13" i="3"/>
  <c r="AGQ13" i="3"/>
  <c r="AGP13" i="3"/>
  <c r="AGO13" i="3"/>
  <c r="AGN13" i="3"/>
  <c r="AGM13" i="3"/>
  <c r="AGL13" i="3"/>
  <c r="AGK13" i="3"/>
  <c r="AGJ13" i="3"/>
  <c r="AGI13" i="3"/>
  <c r="AGH13" i="3"/>
  <c r="AGG13" i="3"/>
  <c r="AGF13" i="3"/>
  <c r="AGE13" i="3"/>
  <c r="AGD13" i="3"/>
  <c r="AGC13" i="3"/>
  <c r="AGB13" i="3"/>
  <c r="AGA13" i="3"/>
  <c r="AFZ13" i="3"/>
  <c r="AFY13" i="3"/>
  <c r="AFX13" i="3"/>
  <c r="AFW13" i="3"/>
  <c r="AFV13" i="3"/>
  <c r="AFU13" i="3"/>
  <c r="AFT13" i="3"/>
  <c r="AFS13" i="3"/>
  <c r="AFR13" i="3"/>
  <c r="AFQ13" i="3"/>
  <c r="AFP13" i="3"/>
  <c r="AFO13" i="3"/>
  <c r="AFN13" i="3"/>
  <c r="AFM13" i="3"/>
  <c r="AFL13" i="3"/>
  <c r="AFK13" i="3"/>
  <c r="AFJ13" i="3"/>
  <c r="AFI13" i="3"/>
  <c r="AFH13" i="3"/>
  <c r="AFG13" i="3"/>
  <c r="AFF13" i="3"/>
  <c r="AFE13" i="3"/>
  <c r="AFD13" i="3"/>
  <c r="AFC13" i="3"/>
  <c r="AFB13" i="3"/>
  <c r="AFA13" i="3"/>
  <c r="AEZ13" i="3"/>
  <c r="AEY13" i="3"/>
  <c r="AEX13" i="3"/>
  <c r="AEW13" i="3"/>
  <c r="AEV13" i="3"/>
  <c r="AEU13" i="3"/>
  <c r="AET13" i="3"/>
  <c r="AES13" i="3"/>
  <c r="AER13" i="3"/>
  <c r="AEQ13" i="3"/>
  <c r="AEP13" i="3"/>
  <c r="AEO13" i="3"/>
  <c r="AEN13" i="3"/>
  <c r="AEM13" i="3"/>
  <c r="AEL13" i="3"/>
  <c r="AEK13" i="3"/>
  <c r="AEJ13" i="3"/>
  <c r="AEI13" i="3"/>
  <c r="AEH13" i="3"/>
  <c r="AEG13" i="3"/>
  <c r="AEF13" i="3"/>
  <c r="AEE13" i="3"/>
  <c r="AED13" i="3"/>
  <c r="AEC13" i="3"/>
  <c r="AEB13" i="3"/>
  <c r="AEA13" i="3"/>
  <c r="ADZ13" i="3"/>
  <c r="ADY13" i="3"/>
  <c r="ADX13" i="3"/>
  <c r="ADW13" i="3"/>
  <c r="ADV13" i="3"/>
  <c r="ADU13" i="3"/>
  <c r="ADT13" i="3"/>
  <c r="ADS13" i="3"/>
  <c r="ADR13" i="3"/>
  <c r="ADQ13" i="3"/>
  <c r="ADP13" i="3"/>
  <c r="ADO13" i="3"/>
  <c r="ADN13" i="3"/>
  <c r="ADM13" i="3"/>
  <c r="ADL13" i="3"/>
  <c r="ADK13" i="3"/>
  <c r="ADJ13" i="3"/>
  <c r="ADI13" i="3"/>
  <c r="ADH13" i="3"/>
  <c r="ADG13" i="3"/>
  <c r="ADF13" i="3"/>
  <c r="ADE13" i="3"/>
  <c r="ADD13" i="3"/>
  <c r="ADC13" i="3"/>
  <c r="ADB13" i="3"/>
  <c r="ADA13" i="3"/>
  <c r="ACZ13" i="3"/>
  <c r="ACY13" i="3"/>
  <c r="ACX13" i="3"/>
  <c r="ACW13" i="3"/>
  <c r="ACV13" i="3"/>
  <c r="ACU13" i="3"/>
  <c r="ACT13" i="3"/>
  <c r="ACS13" i="3"/>
  <c r="ACR13" i="3"/>
  <c r="ACQ13" i="3"/>
  <c r="ACP13" i="3"/>
  <c r="ACO13" i="3"/>
  <c r="ACN13" i="3"/>
  <c r="ACM13" i="3"/>
  <c r="ACL13" i="3"/>
  <c r="ACK13" i="3"/>
  <c r="ACJ13" i="3"/>
  <c r="ACI13" i="3"/>
  <c r="ACH13" i="3"/>
  <c r="ACG13" i="3"/>
  <c r="ACF13" i="3"/>
  <c r="ACE13" i="3"/>
  <c r="ACD13" i="3"/>
  <c r="ACC13" i="3"/>
  <c r="ACB13" i="3"/>
  <c r="ACA13" i="3"/>
  <c r="ABZ13" i="3"/>
  <c r="ABY13" i="3"/>
  <c r="ABX13" i="3"/>
  <c r="ABW13" i="3"/>
  <c r="ABV13" i="3"/>
  <c r="ABU13" i="3"/>
  <c r="ABT13" i="3"/>
  <c r="ABS13" i="3"/>
  <c r="ABR13" i="3"/>
  <c r="ABQ13" i="3"/>
  <c r="ABP13" i="3"/>
  <c r="ABO13" i="3"/>
  <c r="ABN13" i="3"/>
  <c r="ABM13" i="3"/>
  <c r="ABL13" i="3"/>
  <c r="ABK13" i="3"/>
  <c r="ABJ13" i="3"/>
  <c r="ABI13" i="3"/>
  <c r="ABH13" i="3"/>
  <c r="ABG13" i="3"/>
  <c r="ABF13" i="3"/>
  <c r="ABE13" i="3"/>
  <c r="ABD13" i="3"/>
  <c r="ABC13" i="3"/>
  <c r="ABB13" i="3"/>
  <c r="ABA13" i="3"/>
  <c r="AAZ13" i="3"/>
  <c r="AAY13" i="3"/>
  <c r="AAX13" i="3"/>
  <c r="AAW13" i="3"/>
  <c r="AAV13" i="3"/>
  <c r="AAU13" i="3"/>
  <c r="AAT13" i="3"/>
  <c r="AAS13" i="3"/>
  <c r="AAR13" i="3"/>
  <c r="AAQ13" i="3"/>
  <c r="AAP13" i="3"/>
  <c r="AAO13" i="3"/>
  <c r="AAN13" i="3"/>
  <c r="AAM13" i="3"/>
  <c r="AAL13" i="3"/>
  <c r="AAK13" i="3"/>
  <c r="AAJ13" i="3"/>
  <c r="AAI13" i="3"/>
  <c r="AAH13" i="3"/>
  <c r="AAG13" i="3"/>
  <c r="AAF13" i="3"/>
  <c r="AAE13" i="3"/>
  <c r="AAD13" i="3"/>
  <c r="AAC13" i="3"/>
  <c r="AAB13" i="3"/>
  <c r="AAA13" i="3"/>
  <c r="ZZ13" i="3"/>
  <c r="ZY13" i="3"/>
  <c r="ZX13" i="3"/>
  <c r="ZW13" i="3"/>
  <c r="ZV13" i="3"/>
  <c r="ZU13" i="3"/>
  <c r="ZT13" i="3"/>
  <c r="ZS13" i="3"/>
  <c r="ZR13" i="3"/>
  <c r="ZQ13" i="3"/>
  <c r="ZP13" i="3"/>
  <c r="ZO13" i="3"/>
  <c r="ZN13" i="3"/>
  <c r="ZM13" i="3"/>
  <c r="ZL13" i="3"/>
  <c r="ZK13" i="3"/>
  <c r="ZJ13" i="3"/>
  <c r="ZI13" i="3"/>
  <c r="ZH13" i="3"/>
  <c r="ZG13" i="3"/>
  <c r="ZF13" i="3"/>
  <c r="ZE13" i="3"/>
  <c r="ZD13" i="3"/>
  <c r="ZC13" i="3"/>
  <c r="ZB13" i="3"/>
  <c r="ZA13" i="3"/>
  <c r="YZ13" i="3"/>
  <c r="YY13" i="3"/>
  <c r="YX13" i="3"/>
  <c r="YW13" i="3"/>
  <c r="YV13" i="3"/>
  <c r="YU13" i="3"/>
  <c r="YT13" i="3"/>
  <c r="YS13" i="3"/>
  <c r="YR13" i="3"/>
  <c r="YQ13" i="3"/>
  <c r="YP13" i="3"/>
  <c r="YO13" i="3"/>
  <c r="YN13" i="3"/>
  <c r="YM13" i="3"/>
  <c r="YL13" i="3"/>
  <c r="YK13" i="3"/>
  <c r="YJ13" i="3"/>
  <c r="YI13" i="3"/>
  <c r="YH13" i="3"/>
  <c r="YG13" i="3"/>
  <c r="YF13" i="3"/>
  <c r="YE13" i="3"/>
  <c r="YD13" i="3"/>
  <c r="YC13" i="3"/>
  <c r="YB13" i="3"/>
  <c r="YA13" i="3"/>
  <c r="XZ13" i="3"/>
  <c r="XY13" i="3"/>
  <c r="XX13" i="3"/>
  <c r="XW13" i="3"/>
  <c r="XV13" i="3"/>
  <c r="XU13" i="3"/>
  <c r="XT13" i="3"/>
  <c r="XS13" i="3"/>
  <c r="XR13" i="3"/>
  <c r="XQ13" i="3"/>
  <c r="XP13" i="3"/>
  <c r="XO13" i="3"/>
  <c r="XN13" i="3"/>
  <c r="XM13" i="3"/>
  <c r="XL13" i="3"/>
  <c r="XK13" i="3"/>
  <c r="XJ13" i="3"/>
  <c r="XI13" i="3"/>
  <c r="XH13" i="3"/>
  <c r="XG13" i="3"/>
  <c r="XF13" i="3"/>
  <c r="XE13" i="3"/>
  <c r="XD13" i="3"/>
  <c r="XC13" i="3"/>
  <c r="XB13" i="3"/>
  <c r="XA13" i="3"/>
  <c r="WZ13" i="3"/>
  <c r="WY13" i="3"/>
  <c r="WX13" i="3"/>
  <c r="WW13" i="3"/>
  <c r="WV13" i="3"/>
  <c r="WU13" i="3"/>
  <c r="WT13" i="3"/>
  <c r="WS13" i="3"/>
  <c r="WR13" i="3"/>
  <c r="WQ13" i="3"/>
  <c r="WP13" i="3"/>
  <c r="WO13" i="3"/>
  <c r="WN13" i="3"/>
  <c r="WM13" i="3"/>
  <c r="WL13" i="3"/>
  <c r="WK13" i="3"/>
  <c r="WJ13" i="3"/>
  <c r="WI13" i="3"/>
  <c r="WH13" i="3"/>
  <c r="WG13" i="3"/>
  <c r="WF13" i="3"/>
  <c r="WE13" i="3"/>
  <c r="WD13" i="3"/>
  <c r="WC13" i="3"/>
  <c r="WB13" i="3"/>
  <c r="WA13" i="3"/>
  <c r="VZ13" i="3"/>
  <c r="VY13" i="3"/>
  <c r="VX13" i="3"/>
  <c r="VW13" i="3"/>
  <c r="VV13" i="3"/>
  <c r="VU13" i="3"/>
  <c r="VT13" i="3"/>
  <c r="VS13" i="3"/>
  <c r="VR13" i="3"/>
  <c r="VQ13" i="3"/>
  <c r="VP13" i="3"/>
  <c r="VO13" i="3"/>
  <c r="VN13" i="3"/>
  <c r="VM13" i="3"/>
  <c r="VL13" i="3"/>
  <c r="VK13" i="3"/>
  <c r="VJ13" i="3"/>
  <c r="VI13" i="3"/>
  <c r="VH1" i="3"/>
  <c r="VG1" i="3"/>
  <c r="VF1" i="3"/>
  <c r="VE1" i="3"/>
  <c r="VD1" i="3"/>
  <c r="VC1" i="3"/>
  <c r="VB1" i="3"/>
  <c r="VA1" i="3"/>
  <c r="UZ1" i="3"/>
  <c r="UY1" i="3"/>
  <c r="UX1" i="3"/>
  <c r="UW1" i="3"/>
  <c r="UV1" i="3"/>
  <c r="UU1" i="3"/>
  <c r="UT1" i="3"/>
  <c r="US1" i="3"/>
  <c r="UR1" i="3"/>
  <c r="UQ1" i="3"/>
  <c r="UP1" i="3"/>
  <c r="UO1" i="3"/>
  <c r="UN1" i="3"/>
  <c r="UM1" i="3"/>
  <c r="UL1" i="3"/>
  <c r="UK1" i="3"/>
  <c r="UJ1" i="3"/>
  <c r="UI1" i="3"/>
  <c r="UH1" i="3"/>
  <c r="UG1" i="3"/>
  <c r="UF1" i="3"/>
  <c r="UE1" i="3"/>
  <c r="UD1" i="3"/>
  <c r="UC1" i="3"/>
  <c r="UB1" i="3"/>
  <c r="UA1" i="3"/>
  <c r="TZ1" i="3"/>
  <c r="TY1" i="3"/>
  <c r="TX1" i="3"/>
  <c r="TW1" i="3"/>
  <c r="TV1" i="3"/>
  <c r="TU1" i="3"/>
  <c r="TT1" i="3"/>
  <c r="TS1" i="3"/>
  <c r="TR1" i="3"/>
  <c r="TQ1" i="3"/>
  <c r="TP1" i="3"/>
  <c r="TO1" i="3"/>
  <c r="TN1" i="3"/>
  <c r="TM1" i="3"/>
  <c r="TL1" i="3"/>
  <c r="TK1" i="3"/>
  <c r="TJ1" i="3"/>
  <c r="TI1" i="3"/>
  <c r="TH1" i="3"/>
  <c r="TG1" i="3"/>
  <c r="TF1" i="3"/>
  <c r="TE1" i="3"/>
  <c r="TD1" i="3"/>
  <c r="TC1" i="3"/>
  <c r="TB1" i="3"/>
  <c r="TA1" i="3"/>
  <c r="SZ1" i="3"/>
  <c r="SY1" i="3"/>
  <c r="SX1" i="3"/>
  <c r="SW1" i="3"/>
  <c r="SV1" i="3"/>
  <c r="SU1" i="3"/>
  <c r="ST1" i="3"/>
  <c r="SS1" i="3"/>
  <c r="SR1" i="3"/>
  <c r="SQ1" i="3"/>
  <c r="SP1" i="3"/>
  <c r="SO1" i="3"/>
  <c r="SN1" i="3"/>
  <c r="SM1" i="3"/>
  <c r="SL1" i="3"/>
  <c r="SK1" i="3"/>
  <c r="SJ1" i="3"/>
  <c r="SI1" i="3"/>
  <c r="SH1" i="3"/>
  <c r="SG1" i="3"/>
  <c r="SF1" i="3"/>
  <c r="SE1" i="3"/>
  <c r="SD1" i="3"/>
  <c r="SC1" i="3"/>
  <c r="SB1" i="3"/>
  <c r="SA1" i="3"/>
  <c r="RZ1" i="3"/>
  <c r="RY1" i="3"/>
  <c r="RX1" i="3"/>
  <c r="RW1" i="3"/>
  <c r="RV1" i="3"/>
  <c r="RU1" i="3"/>
  <c r="RT1" i="3"/>
  <c r="RS1" i="3"/>
  <c r="RR1" i="3"/>
  <c r="RQ1" i="3"/>
  <c r="RP1" i="3"/>
  <c r="RO1" i="3"/>
  <c r="RN1" i="3"/>
  <c r="RM1" i="3"/>
  <c r="RL1" i="3"/>
  <c r="RK1" i="3"/>
  <c r="RJ1" i="3"/>
  <c r="RI1" i="3"/>
  <c r="RH1" i="3"/>
  <c r="RG1" i="3"/>
  <c r="RF1" i="3"/>
  <c r="RE1" i="3"/>
  <c r="RD1" i="3"/>
  <c r="RC1" i="3"/>
  <c r="RB1" i="3"/>
  <c r="RA1" i="3"/>
  <c r="QZ1" i="3"/>
  <c r="QY1" i="3"/>
  <c r="QX1" i="3"/>
  <c r="QW1" i="3"/>
  <c r="QV1" i="3"/>
  <c r="QU1" i="3"/>
  <c r="QT1" i="3"/>
  <c r="QS1" i="3"/>
  <c r="QR1" i="3"/>
  <c r="QQ1" i="3"/>
  <c r="QP1" i="3"/>
  <c r="QO1" i="3"/>
  <c r="QN1" i="3"/>
  <c r="QM1" i="3"/>
  <c r="QL1" i="3"/>
  <c r="QK1" i="3"/>
  <c r="QJ1" i="3"/>
  <c r="QI1" i="3"/>
  <c r="QH1" i="3"/>
  <c r="QG1" i="3"/>
  <c r="QF1" i="3"/>
  <c r="QE1" i="3"/>
  <c r="QD1" i="3"/>
  <c r="QC1" i="3"/>
  <c r="QB1" i="3"/>
  <c r="QA1" i="3"/>
  <c r="PZ1" i="3"/>
  <c r="PY1" i="3"/>
  <c r="PX1" i="3"/>
  <c r="PW1" i="3"/>
  <c r="PV1" i="3"/>
  <c r="PU1" i="3"/>
  <c r="PT1" i="3"/>
  <c r="PS1" i="3"/>
  <c r="PR1" i="3"/>
  <c r="PQ1" i="3"/>
  <c r="PP1" i="3"/>
  <c r="PO1" i="3"/>
  <c r="PN1" i="3"/>
  <c r="PM1" i="3"/>
  <c r="PL1" i="3"/>
  <c r="PK1" i="3"/>
  <c r="PJ1" i="3"/>
  <c r="PI1" i="3"/>
  <c r="PH1" i="3"/>
  <c r="PG1" i="3"/>
  <c r="PF1" i="3"/>
  <c r="PE1" i="3"/>
  <c r="PD1" i="3"/>
  <c r="PC1" i="3"/>
  <c r="PB1" i="3"/>
  <c r="PA1" i="3"/>
  <c r="OZ1" i="3"/>
  <c r="OY1" i="3"/>
  <c r="OX1" i="3"/>
  <c r="OW1" i="3"/>
  <c r="OV1" i="3"/>
  <c r="OU1" i="3"/>
  <c r="OT1" i="3"/>
  <c r="OS1" i="3"/>
  <c r="OR1" i="3"/>
  <c r="OQ1" i="3"/>
  <c r="OP1" i="3"/>
  <c r="OO1" i="3"/>
  <c r="ON1" i="3"/>
  <c r="OM1" i="3"/>
  <c r="OL1" i="3"/>
  <c r="OK1" i="3"/>
  <c r="OJ1" i="3"/>
  <c r="OI1" i="3"/>
  <c r="OH1" i="3"/>
  <c r="OG1" i="3"/>
  <c r="OF1" i="3"/>
  <c r="OE1" i="3"/>
  <c r="OD1" i="3"/>
  <c r="OC1" i="3"/>
  <c r="OB1" i="3"/>
  <c r="OA1" i="3"/>
  <c r="NZ1" i="3"/>
  <c r="NY1" i="3"/>
  <c r="NX1" i="3"/>
  <c r="NW1" i="3"/>
  <c r="NV1" i="3"/>
  <c r="NU1" i="3"/>
  <c r="NT1" i="3"/>
  <c r="NS1" i="3"/>
  <c r="NR1" i="3"/>
  <c r="NQ1" i="3"/>
  <c r="NP1" i="3"/>
  <c r="NO1" i="3"/>
  <c r="NN1" i="3"/>
  <c r="NM1" i="3"/>
  <c r="NL1" i="3"/>
  <c r="NK1" i="3"/>
  <c r="NJ1" i="3"/>
  <c r="NI1" i="3"/>
  <c r="NH1" i="3"/>
  <c r="NG1" i="3"/>
  <c r="NF1" i="3"/>
  <c r="NE1" i="3"/>
  <c r="ND1" i="3"/>
  <c r="NC1" i="3"/>
  <c r="NB1" i="3"/>
  <c r="NA1" i="3"/>
  <c r="MZ1" i="3"/>
  <c r="MY1" i="3"/>
  <c r="MX1" i="3"/>
  <c r="MW1" i="3"/>
  <c r="MV1" i="3"/>
  <c r="MU1" i="3"/>
  <c r="MT1" i="3"/>
  <c r="MS1" i="3"/>
  <c r="MR1" i="3"/>
  <c r="MQ1" i="3"/>
  <c r="MP1" i="3"/>
  <c r="MO1" i="3"/>
  <c r="MN1" i="3"/>
  <c r="MM1" i="3"/>
  <c r="ML1" i="3"/>
  <c r="MK1" i="3"/>
  <c r="MJ1" i="3"/>
  <c r="MI1" i="3"/>
  <c r="MH1" i="3"/>
  <c r="MG1" i="3"/>
  <c r="MF1" i="3"/>
  <c r="ME1" i="3"/>
  <c r="MD1" i="3"/>
  <c r="MC1" i="3"/>
  <c r="MB1" i="3"/>
  <c r="MA1" i="3"/>
  <c r="LZ1" i="3"/>
  <c r="LY1" i="3"/>
  <c r="LX1" i="3"/>
  <c r="LW1" i="3"/>
  <c r="LV1" i="3"/>
  <c r="LU1" i="3"/>
  <c r="LT1" i="3"/>
  <c r="LS1" i="3"/>
  <c r="LR1" i="3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ARW15" i="2"/>
  <c r="ARW16" i="2"/>
  <c r="ARW17" i="2"/>
  <c r="ARW18" i="2"/>
  <c r="ARW22" i="2"/>
  <c r="ARW23" i="2"/>
  <c r="ARW24" i="2"/>
  <c r="ARW25" i="2"/>
  <c r="ARW14" i="2"/>
  <c r="ARV15" i="2"/>
  <c r="ARV16" i="2"/>
  <c r="ARV17" i="2"/>
  <c r="ARV18" i="2"/>
  <c r="ARV19" i="2"/>
  <c r="ARV20" i="2"/>
  <c r="ARV21" i="2"/>
  <c r="ARV22" i="2"/>
  <c r="ARV23" i="2"/>
  <c r="ARV24" i="2"/>
  <c r="ARV25" i="2"/>
  <c r="ARV26" i="2"/>
  <c r="ARV27" i="2"/>
  <c r="ARV28" i="2"/>
  <c r="ARV29" i="2"/>
  <c r="ARV30" i="2"/>
  <c r="ARV31" i="2"/>
  <c r="ARV32" i="2"/>
  <c r="ARV33" i="2"/>
  <c r="ARV34" i="2"/>
  <c r="ARV35" i="2"/>
  <c r="ARV36" i="2"/>
  <c r="ARV37" i="2"/>
  <c r="ARV38" i="2"/>
  <c r="ARV39" i="2"/>
  <c r="ARV40" i="2"/>
  <c r="ARV41" i="2"/>
  <c r="ARV42" i="2"/>
  <c r="ARV43" i="2"/>
  <c r="ARV44" i="2"/>
  <c r="ARV45" i="2"/>
  <c r="ARV46" i="2"/>
  <c r="ARV47" i="2"/>
  <c r="ARV48" i="2"/>
  <c r="ARV49" i="2"/>
  <c r="ARV50" i="2"/>
  <c r="ARV51" i="2"/>
  <c r="ARV52" i="2"/>
  <c r="ARV53" i="2"/>
  <c r="ARV54" i="2"/>
  <c r="ARV55" i="2"/>
  <c r="ARV56" i="2"/>
  <c r="ARV57" i="2"/>
  <c r="ARV58" i="2"/>
  <c r="ARV59" i="2"/>
  <c r="ARV60" i="2"/>
  <c r="ARV14" i="2"/>
  <c r="ARO60" i="2"/>
  <c r="ARN60" i="2"/>
  <c r="ARM60" i="2"/>
  <c r="ARL60" i="2"/>
  <c r="ARK60" i="2"/>
  <c r="ARJ60" i="2"/>
  <c r="ARI60" i="2"/>
  <c r="ARH60" i="2"/>
  <c r="ARG60" i="2"/>
  <c r="ARF60" i="2"/>
  <c r="ARE60" i="2"/>
  <c r="ARD60" i="2"/>
  <c r="ARC60" i="2"/>
  <c r="ARB60" i="2"/>
  <c r="ARA60" i="2"/>
  <c r="AQZ60" i="2"/>
  <c r="AQY60" i="2"/>
  <c r="AQX60" i="2"/>
  <c r="AQW60" i="2"/>
  <c r="AQV60" i="2"/>
  <c r="AQU60" i="2"/>
  <c r="AQT60" i="2"/>
  <c r="AQS60" i="2"/>
  <c r="AQR60" i="2"/>
  <c r="AQQ60" i="2"/>
  <c r="AQP60" i="2"/>
  <c r="AQO60" i="2"/>
  <c r="AQN60" i="2"/>
  <c r="AQM60" i="2"/>
  <c r="AQL60" i="2"/>
  <c r="AQK60" i="2"/>
  <c r="AQJ60" i="2"/>
  <c r="AQI60" i="2"/>
  <c r="AQH60" i="2"/>
  <c r="AQG60" i="2"/>
  <c r="AQF60" i="2"/>
  <c r="AQE60" i="2"/>
  <c r="AQD60" i="2"/>
  <c r="AQC60" i="2"/>
  <c r="AQB60" i="2"/>
  <c r="AQA60" i="2"/>
  <c r="APZ60" i="2"/>
  <c r="APY60" i="2"/>
  <c r="APX60" i="2"/>
  <c r="APW60" i="2"/>
  <c r="APV60" i="2"/>
  <c r="APU60" i="2"/>
  <c r="APT60" i="2"/>
  <c r="APS60" i="2"/>
  <c r="APR60" i="2"/>
  <c r="APQ60" i="2"/>
  <c r="APP60" i="2"/>
  <c r="APO60" i="2"/>
  <c r="APN60" i="2"/>
  <c r="APM60" i="2"/>
  <c r="APL60" i="2"/>
  <c r="APK60" i="2"/>
  <c r="APJ60" i="2"/>
  <c r="API60" i="2"/>
  <c r="APH60" i="2"/>
  <c r="APG60" i="2"/>
  <c r="APF60" i="2"/>
  <c r="APE60" i="2"/>
  <c r="APD60" i="2"/>
  <c r="APC60" i="2"/>
  <c r="APB60" i="2"/>
  <c r="APA60" i="2"/>
  <c r="AOZ60" i="2"/>
  <c r="AOY60" i="2"/>
  <c r="AOX60" i="2"/>
  <c r="AOW60" i="2"/>
  <c r="AOV60" i="2"/>
  <c r="AOU60" i="2"/>
  <c r="AOT60" i="2"/>
  <c r="AOS60" i="2"/>
  <c r="AOR60" i="2"/>
  <c r="AOQ60" i="2"/>
  <c r="AOP60" i="2"/>
  <c r="AOO60" i="2"/>
  <c r="AON60" i="2"/>
  <c r="AOM60" i="2"/>
  <c r="AOL60" i="2"/>
  <c r="AOK60" i="2"/>
  <c r="AOJ60" i="2"/>
  <c r="AOI60" i="2"/>
  <c r="AOH60" i="2"/>
  <c r="AOG60" i="2"/>
  <c r="AOF60" i="2"/>
  <c r="AOE60" i="2"/>
  <c r="AOD60" i="2"/>
  <c r="AOC60" i="2"/>
  <c r="AOB60" i="2"/>
  <c r="AOA60" i="2"/>
  <c r="ANZ60" i="2"/>
  <c r="ANY60" i="2"/>
  <c r="ANX60" i="2"/>
  <c r="ANW60" i="2"/>
  <c r="ANV60" i="2"/>
  <c r="ANU60" i="2"/>
  <c r="ANT60" i="2"/>
  <c r="ANS60" i="2"/>
  <c r="ANR60" i="2"/>
  <c r="ANQ60" i="2"/>
  <c r="ANP60" i="2"/>
  <c r="ANO60" i="2"/>
  <c r="ANN60" i="2"/>
  <c r="ANM60" i="2"/>
  <c r="ANL60" i="2"/>
  <c r="ANK60" i="2"/>
  <c r="ANJ60" i="2"/>
  <c r="ANI60" i="2"/>
  <c r="ANH60" i="2"/>
  <c r="ANG60" i="2"/>
  <c r="ANF60" i="2"/>
  <c r="ANE60" i="2"/>
  <c r="AND60" i="2"/>
  <c r="ANC60" i="2"/>
  <c r="ANB60" i="2"/>
  <c r="ANA60" i="2"/>
  <c r="AMZ60" i="2"/>
  <c r="AMY60" i="2"/>
  <c r="AMX60" i="2"/>
  <c r="AMW60" i="2"/>
  <c r="AMV60" i="2"/>
  <c r="AMU60" i="2"/>
  <c r="AMT60" i="2"/>
  <c r="AMS60" i="2"/>
  <c r="AMR60" i="2"/>
  <c r="AMQ60" i="2"/>
  <c r="AMP60" i="2"/>
  <c r="AMO60" i="2"/>
  <c r="AMN60" i="2"/>
  <c r="AMM60" i="2"/>
  <c r="AML60" i="2"/>
  <c r="AMK60" i="2"/>
  <c r="AMJ60" i="2"/>
  <c r="AMI60" i="2"/>
  <c r="AMH60" i="2"/>
  <c r="AMG60" i="2"/>
  <c r="AMF60" i="2"/>
  <c r="AME60" i="2"/>
  <c r="AMD60" i="2"/>
  <c r="AMC60" i="2"/>
  <c r="AMB60" i="2"/>
  <c r="AMA60" i="2"/>
  <c r="ALZ60" i="2"/>
  <c r="ALY60" i="2"/>
  <c r="ALX60" i="2"/>
  <c r="ALW60" i="2"/>
  <c r="ALV60" i="2"/>
  <c r="ALU60" i="2"/>
  <c r="ALT60" i="2"/>
  <c r="ALS60" i="2"/>
  <c r="ALR60" i="2"/>
  <c r="ALQ60" i="2"/>
  <c r="ALP60" i="2"/>
  <c r="ALO60" i="2"/>
  <c r="ALN60" i="2"/>
  <c r="ALM60" i="2"/>
  <c r="ALL60" i="2"/>
  <c r="ALK60" i="2"/>
  <c r="ALJ60" i="2"/>
  <c r="ALI60" i="2"/>
  <c r="ALH60" i="2"/>
  <c r="ALG60" i="2"/>
  <c r="ALF60" i="2"/>
  <c r="ALE60" i="2"/>
  <c r="ALD60" i="2"/>
  <c r="ALC60" i="2"/>
  <c r="ALB60" i="2"/>
  <c r="ALA60" i="2"/>
  <c r="AKZ60" i="2"/>
  <c r="AKY60" i="2"/>
  <c r="AKX60" i="2"/>
  <c r="AKW60" i="2"/>
  <c r="AKV60" i="2"/>
  <c r="AKU60" i="2"/>
  <c r="AKT60" i="2"/>
  <c r="AKS60" i="2"/>
  <c r="AKR60" i="2"/>
  <c r="AKQ60" i="2"/>
  <c r="AKP60" i="2"/>
  <c r="AKO60" i="2"/>
  <c r="AKN60" i="2"/>
  <c r="AKM60" i="2"/>
  <c r="AKL60" i="2"/>
  <c r="AKK60" i="2"/>
  <c r="AKJ60" i="2"/>
  <c r="AKI60" i="2"/>
  <c r="AKH60" i="2"/>
  <c r="AKG60" i="2"/>
  <c r="AKF60" i="2"/>
  <c r="AKE60" i="2"/>
  <c r="AKD60" i="2"/>
  <c r="AKC60" i="2"/>
  <c r="AKB60" i="2"/>
  <c r="AKA60" i="2"/>
  <c r="AJZ60" i="2"/>
  <c r="AJY60" i="2"/>
  <c r="AJX60" i="2"/>
  <c r="AJW60" i="2"/>
  <c r="AJV60" i="2"/>
  <c r="AJU60" i="2"/>
  <c r="AJT60" i="2"/>
  <c r="AJS60" i="2"/>
  <c r="AJR60" i="2"/>
  <c r="AJQ60" i="2"/>
  <c r="AJP60" i="2"/>
  <c r="AJO60" i="2"/>
  <c r="AJN60" i="2"/>
  <c r="AJM60" i="2"/>
  <c r="AJL60" i="2"/>
  <c r="AJK60" i="2"/>
  <c r="AJJ60" i="2"/>
  <c r="AJI60" i="2"/>
  <c r="AJH60" i="2"/>
  <c r="AJG60" i="2"/>
  <c r="AJF60" i="2"/>
  <c r="AJE60" i="2"/>
  <c r="AJD60" i="2"/>
  <c r="AJC60" i="2"/>
  <c r="AJB60" i="2"/>
  <c r="AJA60" i="2"/>
  <c r="AIZ60" i="2"/>
  <c r="AIY60" i="2"/>
  <c r="AIX60" i="2"/>
  <c r="AIW60" i="2"/>
  <c r="AIV60" i="2"/>
  <c r="AIU60" i="2"/>
  <c r="AIT60" i="2"/>
  <c r="AIS60" i="2"/>
  <c r="AIR60" i="2"/>
  <c r="AIQ60" i="2"/>
  <c r="AIP60" i="2"/>
  <c r="AIO60" i="2"/>
  <c r="AIN60" i="2"/>
  <c r="AIM60" i="2"/>
  <c r="AIL60" i="2"/>
  <c r="AIK60" i="2"/>
  <c r="AIJ60" i="2"/>
  <c r="AII60" i="2"/>
  <c r="AIH60" i="2"/>
  <c r="AIG60" i="2"/>
  <c r="AIF60" i="2"/>
  <c r="AIE60" i="2"/>
  <c r="AID60" i="2"/>
  <c r="AIC60" i="2"/>
  <c r="AIB60" i="2"/>
  <c r="AIA60" i="2"/>
  <c r="AHZ60" i="2"/>
  <c r="AHY60" i="2"/>
  <c r="AHX60" i="2"/>
  <c r="AHW60" i="2"/>
  <c r="AHV60" i="2"/>
  <c r="AHU60" i="2"/>
  <c r="AHT60" i="2"/>
  <c r="AHS60" i="2"/>
  <c r="AHR60" i="2"/>
  <c r="AHQ60" i="2"/>
  <c r="AHP60" i="2"/>
  <c r="AHO60" i="2"/>
  <c r="AHN60" i="2"/>
  <c r="AHM60" i="2"/>
  <c r="AHL60" i="2"/>
  <c r="AHK60" i="2"/>
  <c r="AHJ60" i="2"/>
  <c r="AHI60" i="2"/>
  <c r="AHH60" i="2"/>
  <c r="AHG60" i="2"/>
  <c r="AHF60" i="2"/>
  <c r="AHE60" i="2"/>
  <c r="AHD60" i="2"/>
  <c r="AHC60" i="2"/>
  <c r="AHB60" i="2"/>
  <c r="AHA60" i="2"/>
  <c r="AGZ60" i="2"/>
  <c r="AGY60" i="2"/>
  <c r="AGX60" i="2"/>
  <c r="AGW60" i="2"/>
  <c r="AGV60" i="2"/>
  <c r="AGU60" i="2"/>
  <c r="AGT60" i="2"/>
  <c r="AGS60" i="2"/>
  <c r="AGR60" i="2"/>
  <c r="AGQ60" i="2"/>
  <c r="AGP60" i="2"/>
  <c r="AGO60" i="2"/>
  <c r="AGN60" i="2"/>
  <c r="AGM60" i="2"/>
  <c r="AGL60" i="2"/>
  <c r="AGK60" i="2"/>
  <c r="AGJ60" i="2"/>
  <c r="AGI60" i="2"/>
  <c r="AGH60" i="2"/>
  <c r="AGG60" i="2"/>
  <c r="AGF60" i="2"/>
  <c r="AGE60" i="2"/>
  <c r="AGD60" i="2"/>
  <c r="AGC60" i="2"/>
  <c r="AGB60" i="2"/>
  <c r="AGA60" i="2"/>
  <c r="AFZ60" i="2"/>
  <c r="AFY60" i="2"/>
  <c r="AFX60" i="2"/>
  <c r="AFW60" i="2"/>
  <c r="AFV60" i="2"/>
  <c r="AFU60" i="2"/>
  <c r="AFT60" i="2"/>
  <c r="AFS60" i="2"/>
  <c r="AFR60" i="2"/>
  <c r="AFQ60" i="2"/>
  <c r="AFP60" i="2"/>
  <c r="AFO60" i="2"/>
  <c r="AFN60" i="2"/>
  <c r="AFM60" i="2"/>
  <c r="AFL60" i="2"/>
  <c r="AFK60" i="2"/>
  <c r="AFJ60" i="2"/>
  <c r="AFI60" i="2"/>
  <c r="AFH60" i="2"/>
  <c r="AFG60" i="2"/>
  <c r="AFF60" i="2"/>
  <c r="AFE60" i="2"/>
  <c r="AFD60" i="2"/>
  <c r="AFC60" i="2"/>
  <c r="AFB60" i="2"/>
  <c r="AFA60" i="2"/>
  <c r="AEZ60" i="2"/>
  <c r="AEY60" i="2"/>
  <c r="AEX60" i="2"/>
  <c r="AEW60" i="2"/>
  <c r="AEV60" i="2"/>
  <c r="AEU60" i="2"/>
  <c r="AET60" i="2"/>
  <c r="AES60" i="2"/>
  <c r="AER60" i="2"/>
  <c r="AEQ60" i="2"/>
  <c r="AEP60" i="2"/>
  <c r="AEO60" i="2"/>
  <c r="AEN60" i="2"/>
  <c r="AEM60" i="2"/>
  <c r="AEL60" i="2"/>
  <c r="AEK60" i="2"/>
  <c r="AEJ60" i="2"/>
  <c r="AEI60" i="2"/>
  <c r="AEH60" i="2"/>
  <c r="AEG60" i="2"/>
  <c r="AEF60" i="2"/>
  <c r="AEE60" i="2"/>
  <c r="AED60" i="2"/>
  <c r="AEC60" i="2"/>
  <c r="AEB60" i="2"/>
  <c r="AEA60" i="2"/>
  <c r="ADZ60" i="2"/>
  <c r="ADY60" i="2"/>
  <c r="ADX60" i="2"/>
  <c r="ADW60" i="2"/>
  <c r="ADV60" i="2"/>
  <c r="ADU60" i="2"/>
  <c r="ADT60" i="2"/>
  <c r="ADS60" i="2"/>
  <c r="ADR60" i="2"/>
  <c r="ADQ60" i="2"/>
  <c r="ADP60" i="2"/>
  <c r="ADO60" i="2"/>
  <c r="ADN60" i="2"/>
  <c r="ADM60" i="2"/>
  <c r="ADL60" i="2"/>
  <c r="ADK60" i="2"/>
  <c r="ADJ60" i="2"/>
  <c r="ADI60" i="2"/>
  <c r="ADH60" i="2"/>
  <c r="ADG60" i="2"/>
  <c r="ADF60" i="2"/>
  <c r="ADE60" i="2"/>
  <c r="ADD60" i="2"/>
  <c r="ADC60" i="2"/>
  <c r="ADB60" i="2"/>
  <c r="ADA60" i="2"/>
  <c r="ACZ60" i="2"/>
  <c r="ACY60" i="2"/>
  <c r="ACX60" i="2"/>
  <c r="ACW60" i="2"/>
  <c r="ACV60" i="2"/>
  <c r="ACU60" i="2"/>
  <c r="ACT60" i="2"/>
  <c r="ACS60" i="2"/>
  <c r="ACR60" i="2"/>
  <c r="ACQ60" i="2"/>
  <c r="ACP60" i="2"/>
  <c r="ACO60" i="2"/>
  <c r="ACN60" i="2"/>
  <c r="ACM60" i="2"/>
  <c r="ACL60" i="2"/>
  <c r="ACK60" i="2"/>
  <c r="ACJ60" i="2"/>
  <c r="ACI60" i="2"/>
  <c r="ACH60" i="2"/>
  <c r="ACG60" i="2"/>
  <c r="ACF60" i="2"/>
  <c r="ACE60" i="2"/>
  <c r="ACD60" i="2"/>
  <c r="ACC60" i="2"/>
  <c r="ACB60" i="2"/>
  <c r="ACA60" i="2"/>
  <c r="ABZ60" i="2"/>
  <c r="ABY60" i="2"/>
  <c r="ABX60" i="2"/>
  <c r="ABW60" i="2"/>
  <c r="ABV60" i="2"/>
  <c r="ABU60" i="2"/>
  <c r="ABT60" i="2"/>
  <c r="ABS60" i="2"/>
  <c r="ABR60" i="2"/>
  <c r="ABQ60" i="2"/>
  <c r="ABP60" i="2"/>
  <c r="ABO60" i="2"/>
  <c r="ABN60" i="2"/>
  <c r="ABM60" i="2"/>
  <c r="ABL60" i="2"/>
  <c r="ABK60" i="2"/>
  <c r="ABJ60" i="2"/>
  <c r="ABI60" i="2"/>
  <c r="ABH60" i="2"/>
  <c r="ABG60" i="2"/>
  <c r="ABF60" i="2"/>
  <c r="ABE60" i="2"/>
  <c r="ABD60" i="2"/>
  <c r="ABC60" i="2"/>
  <c r="ABB60" i="2"/>
  <c r="ABA60" i="2"/>
  <c r="AAZ60" i="2"/>
  <c r="AAY60" i="2"/>
  <c r="AAX60" i="2"/>
  <c r="AAW60" i="2"/>
  <c r="AAV60" i="2"/>
  <c r="AAU60" i="2"/>
  <c r="AAT60" i="2"/>
  <c r="AAS60" i="2"/>
  <c r="AAR60" i="2"/>
  <c r="AAQ60" i="2"/>
  <c r="AAP60" i="2"/>
  <c r="AAO60" i="2"/>
  <c r="AAN60" i="2"/>
  <c r="AAM60" i="2"/>
  <c r="AAL60" i="2"/>
  <c r="AAK60" i="2"/>
  <c r="AAJ60" i="2"/>
  <c r="AAI60" i="2"/>
  <c r="AAH60" i="2"/>
  <c r="AAG60" i="2"/>
  <c r="AAF60" i="2"/>
  <c r="AAE60" i="2"/>
  <c r="AAD60" i="2"/>
  <c r="AAC60" i="2"/>
  <c r="AAB60" i="2"/>
  <c r="AAA60" i="2"/>
  <c r="ZZ60" i="2"/>
  <c r="ZY60" i="2"/>
  <c r="ZX60" i="2"/>
  <c r="ZW60" i="2"/>
  <c r="ZV60" i="2"/>
  <c r="ZU60" i="2"/>
  <c r="ZT60" i="2"/>
  <c r="ZS60" i="2"/>
  <c r="ZR60" i="2"/>
  <c r="ZQ60" i="2"/>
  <c r="ZP60" i="2"/>
  <c r="ZO60" i="2"/>
  <c r="ZN60" i="2"/>
  <c r="ZM60" i="2"/>
  <c r="ZL60" i="2"/>
  <c r="ZK60" i="2"/>
  <c r="ZJ60" i="2"/>
  <c r="ZI60" i="2"/>
  <c r="ZH60" i="2"/>
  <c r="ZG60" i="2"/>
  <c r="ZF60" i="2"/>
  <c r="ZE60" i="2"/>
  <c r="ZD60" i="2"/>
  <c r="ZC60" i="2"/>
  <c r="ZB60" i="2"/>
  <c r="ZA60" i="2"/>
  <c r="YZ60" i="2"/>
  <c r="YY60" i="2"/>
  <c r="YX60" i="2"/>
  <c r="YW60" i="2"/>
  <c r="YV60" i="2"/>
  <c r="YU60" i="2"/>
  <c r="YT60" i="2"/>
  <c r="YS60" i="2"/>
  <c r="YR60" i="2"/>
  <c r="YQ60" i="2"/>
  <c r="YP60" i="2"/>
  <c r="YO60" i="2"/>
  <c r="YN60" i="2"/>
  <c r="YM60" i="2"/>
  <c r="YL60" i="2"/>
  <c r="YK60" i="2"/>
  <c r="YJ60" i="2"/>
  <c r="YI60" i="2"/>
  <c r="YH60" i="2"/>
  <c r="YG60" i="2"/>
  <c r="YF60" i="2"/>
  <c r="YE60" i="2"/>
  <c r="YD60" i="2"/>
  <c r="YC60" i="2"/>
  <c r="YB60" i="2"/>
  <c r="YA60" i="2"/>
  <c r="XZ60" i="2"/>
  <c r="XY60" i="2"/>
  <c r="XX60" i="2"/>
  <c r="XW60" i="2"/>
  <c r="XV60" i="2"/>
  <c r="XU60" i="2"/>
  <c r="XT60" i="2"/>
  <c r="XS60" i="2"/>
  <c r="XR60" i="2"/>
  <c r="XQ60" i="2"/>
  <c r="XP60" i="2"/>
  <c r="XO60" i="2"/>
  <c r="XN60" i="2"/>
  <c r="XM60" i="2"/>
  <c r="XL60" i="2"/>
  <c r="XK60" i="2"/>
  <c r="XJ60" i="2"/>
  <c r="XI60" i="2"/>
  <c r="XH60" i="2"/>
  <c r="XG60" i="2"/>
  <c r="XF60" i="2"/>
  <c r="XE60" i="2"/>
  <c r="XD60" i="2"/>
  <c r="XC60" i="2"/>
  <c r="XB60" i="2"/>
  <c r="XA60" i="2"/>
  <c r="WZ60" i="2"/>
  <c r="WY60" i="2"/>
  <c r="WX60" i="2"/>
  <c r="WW60" i="2"/>
  <c r="WV60" i="2"/>
  <c r="WU60" i="2"/>
  <c r="WT60" i="2"/>
  <c r="WS60" i="2"/>
  <c r="WR60" i="2"/>
  <c r="WQ60" i="2"/>
  <c r="WP60" i="2"/>
  <c r="WO60" i="2"/>
  <c r="WN60" i="2"/>
  <c r="WM60" i="2"/>
  <c r="WL60" i="2"/>
  <c r="WK60" i="2"/>
  <c r="WJ60" i="2"/>
  <c r="WI60" i="2"/>
  <c r="WH60" i="2"/>
  <c r="WG60" i="2"/>
  <c r="WF60" i="2"/>
  <c r="WE60" i="2"/>
  <c r="WD60" i="2"/>
  <c r="WC60" i="2"/>
  <c r="WB60" i="2"/>
  <c r="WA60" i="2"/>
  <c r="VZ60" i="2"/>
  <c r="VY60" i="2"/>
  <c r="VX60" i="2"/>
  <c r="VW60" i="2"/>
  <c r="VV60" i="2"/>
  <c r="VU60" i="2"/>
  <c r="VT60" i="2"/>
  <c r="VS60" i="2"/>
  <c r="VR60" i="2"/>
  <c r="VQ60" i="2"/>
  <c r="VP60" i="2"/>
  <c r="VO60" i="2"/>
  <c r="VN60" i="2"/>
  <c r="VM60" i="2"/>
  <c r="VL60" i="2"/>
  <c r="VK60" i="2"/>
  <c r="VJ60" i="2"/>
  <c r="VI60" i="2"/>
  <c r="ARR60" i="2" s="1"/>
  <c r="ARU60" i="2" s="1"/>
  <c r="ARO59" i="2"/>
  <c r="ARN59" i="2"/>
  <c r="ARM59" i="2"/>
  <c r="ARL59" i="2"/>
  <c r="ARK59" i="2"/>
  <c r="ARJ59" i="2"/>
  <c r="ARI59" i="2"/>
  <c r="ARH59" i="2"/>
  <c r="ARG59" i="2"/>
  <c r="ARF59" i="2"/>
  <c r="ARE59" i="2"/>
  <c r="ARD59" i="2"/>
  <c r="ARC59" i="2"/>
  <c r="ARB59" i="2"/>
  <c r="ARA59" i="2"/>
  <c r="AQZ59" i="2"/>
  <c r="AQY59" i="2"/>
  <c r="AQX59" i="2"/>
  <c r="AQW59" i="2"/>
  <c r="AQV59" i="2"/>
  <c r="AQU59" i="2"/>
  <c r="AQT59" i="2"/>
  <c r="AQS59" i="2"/>
  <c r="AQR59" i="2"/>
  <c r="AQQ59" i="2"/>
  <c r="AQP59" i="2"/>
  <c r="AQO59" i="2"/>
  <c r="AQN59" i="2"/>
  <c r="AQM59" i="2"/>
  <c r="AQL59" i="2"/>
  <c r="AQK59" i="2"/>
  <c r="AQJ59" i="2"/>
  <c r="AQI59" i="2"/>
  <c r="AQH59" i="2"/>
  <c r="AQG59" i="2"/>
  <c r="AQF59" i="2"/>
  <c r="AQE59" i="2"/>
  <c r="AQD59" i="2"/>
  <c r="AQC59" i="2"/>
  <c r="AQB59" i="2"/>
  <c r="AQA59" i="2"/>
  <c r="APZ59" i="2"/>
  <c r="APY59" i="2"/>
  <c r="APX59" i="2"/>
  <c r="APW59" i="2"/>
  <c r="APV59" i="2"/>
  <c r="APU59" i="2"/>
  <c r="APT59" i="2"/>
  <c r="APS59" i="2"/>
  <c r="APR59" i="2"/>
  <c r="APQ59" i="2"/>
  <c r="APP59" i="2"/>
  <c r="APO59" i="2"/>
  <c r="APN59" i="2"/>
  <c r="APM59" i="2"/>
  <c r="APL59" i="2"/>
  <c r="APK59" i="2"/>
  <c r="APJ59" i="2"/>
  <c r="API59" i="2"/>
  <c r="APH59" i="2"/>
  <c r="APG59" i="2"/>
  <c r="APF59" i="2"/>
  <c r="APE59" i="2"/>
  <c r="APD59" i="2"/>
  <c r="APC59" i="2"/>
  <c r="APB59" i="2"/>
  <c r="APA59" i="2"/>
  <c r="AOZ59" i="2"/>
  <c r="AOY59" i="2"/>
  <c r="AOX59" i="2"/>
  <c r="AOW59" i="2"/>
  <c r="AOV59" i="2"/>
  <c r="AOU59" i="2"/>
  <c r="AOT59" i="2"/>
  <c r="AOS59" i="2"/>
  <c r="AOR59" i="2"/>
  <c r="AOQ59" i="2"/>
  <c r="AOP59" i="2"/>
  <c r="AOO59" i="2"/>
  <c r="AON59" i="2"/>
  <c r="AOM59" i="2"/>
  <c r="AOL59" i="2"/>
  <c r="AOK59" i="2"/>
  <c r="AOJ59" i="2"/>
  <c r="AOI59" i="2"/>
  <c r="AOH59" i="2"/>
  <c r="AOG59" i="2"/>
  <c r="AOF59" i="2"/>
  <c r="AOE59" i="2"/>
  <c r="AOD59" i="2"/>
  <c r="AOC59" i="2"/>
  <c r="AOB59" i="2"/>
  <c r="AOA59" i="2"/>
  <c r="ANZ59" i="2"/>
  <c r="ANY59" i="2"/>
  <c r="ANX59" i="2"/>
  <c r="ANW59" i="2"/>
  <c r="ANV59" i="2"/>
  <c r="ANU59" i="2"/>
  <c r="ANT59" i="2"/>
  <c r="ANS59" i="2"/>
  <c r="ANR59" i="2"/>
  <c r="ANQ59" i="2"/>
  <c r="ANP59" i="2"/>
  <c r="ANO59" i="2"/>
  <c r="ANN59" i="2"/>
  <c r="ANM59" i="2"/>
  <c r="ANL59" i="2"/>
  <c r="ANK59" i="2"/>
  <c r="ANJ59" i="2"/>
  <c r="ANI59" i="2"/>
  <c r="ANH59" i="2"/>
  <c r="ANG59" i="2"/>
  <c r="ANF59" i="2"/>
  <c r="ANE59" i="2"/>
  <c r="AND59" i="2"/>
  <c r="ANC59" i="2"/>
  <c r="ANB59" i="2"/>
  <c r="ANA59" i="2"/>
  <c r="AMZ59" i="2"/>
  <c r="AMY59" i="2"/>
  <c r="AMX59" i="2"/>
  <c r="AMW59" i="2"/>
  <c r="AMV59" i="2"/>
  <c r="AMU59" i="2"/>
  <c r="AMT59" i="2"/>
  <c r="AMS59" i="2"/>
  <c r="AMR59" i="2"/>
  <c r="AMQ59" i="2"/>
  <c r="AMP59" i="2"/>
  <c r="AMO59" i="2"/>
  <c r="AMN59" i="2"/>
  <c r="AMM59" i="2"/>
  <c r="AML59" i="2"/>
  <c r="AMK59" i="2"/>
  <c r="AMJ59" i="2"/>
  <c r="AMI59" i="2"/>
  <c r="AMH59" i="2"/>
  <c r="AMG59" i="2"/>
  <c r="AMF59" i="2"/>
  <c r="AME59" i="2"/>
  <c r="AMD59" i="2"/>
  <c r="AMC59" i="2"/>
  <c r="AMB59" i="2"/>
  <c r="AMA59" i="2"/>
  <c r="ALZ59" i="2"/>
  <c r="ALY59" i="2"/>
  <c r="ALX59" i="2"/>
  <c r="ALW59" i="2"/>
  <c r="ALV59" i="2"/>
  <c r="ALU59" i="2"/>
  <c r="ALT59" i="2"/>
  <c r="ALS59" i="2"/>
  <c r="ALR59" i="2"/>
  <c r="ALQ59" i="2"/>
  <c r="ALP59" i="2"/>
  <c r="ALO59" i="2"/>
  <c r="ALN59" i="2"/>
  <c r="ALM59" i="2"/>
  <c r="ALL59" i="2"/>
  <c r="ALK59" i="2"/>
  <c r="ALJ59" i="2"/>
  <c r="ALI59" i="2"/>
  <c r="ALH59" i="2"/>
  <c r="ALG59" i="2"/>
  <c r="ALF59" i="2"/>
  <c r="ALE59" i="2"/>
  <c r="ALD59" i="2"/>
  <c r="ALC59" i="2"/>
  <c r="ALB59" i="2"/>
  <c r="ALA59" i="2"/>
  <c r="AKZ59" i="2"/>
  <c r="AKY59" i="2"/>
  <c r="AKX59" i="2"/>
  <c r="AKW59" i="2"/>
  <c r="AKV59" i="2"/>
  <c r="AKU59" i="2"/>
  <c r="AKT59" i="2"/>
  <c r="AKS59" i="2"/>
  <c r="AKR59" i="2"/>
  <c r="AKQ59" i="2"/>
  <c r="AKP59" i="2"/>
  <c r="AKO59" i="2"/>
  <c r="AKN59" i="2"/>
  <c r="AKM59" i="2"/>
  <c r="AKL59" i="2"/>
  <c r="AKK59" i="2"/>
  <c r="AKJ59" i="2"/>
  <c r="AKI59" i="2"/>
  <c r="AKH59" i="2"/>
  <c r="AKG59" i="2"/>
  <c r="AKF59" i="2"/>
  <c r="AKE59" i="2"/>
  <c r="AKD59" i="2"/>
  <c r="AKC59" i="2"/>
  <c r="AKB59" i="2"/>
  <c r="AKA59" i="2"/>
  <c r="AJZ59" i="2"/>
  <c r="AJY59" i="2"/>
  <c r="AJX59" i="2"/>
  <c r="AJW59" i="2"/>
  <c r="AJV59" i="2"/>
  <c r="AJU59" i="2"/>
  <c r="AJT59" i="2"/>
  <c r="AJS59" i="2"/>
  <c r="AJR59" i="2"/>
  <c r="AJQ59" i="2"/>
  <c r="AJP59" i="2"/>
  <c r="AJO59" i="2"/>
  <c r="AJN59" i="2"/>
  <c r="AJM59" i="2"/>
  <c r="AJL59" i="2"/>
  <c r="AJK59" i="2"/>
  <c r="AJJ59" i="2"/>
  <c r="AJI59" i="2"/>
  <c r="AJH59" i="2"/>
  <c r="AJG59" i="2"/>
  <c r="AJF59" i="2"/>
  <c r="AJE59" i="2"/>
  <c r="AJD59" i="2"/>
  <c r="AJC59" i="2"/>
  <c r="AJB59" i="2"/>
  <c r="AJA59" i="2"/>
  <c r="AIZ59" i="2"/>
  <c r="AIY59" i="2"/>
  <c r="AIX59" i="2"/>
  <c r="AIW59" i="2"/>
  <c r="AIV59" i="2"/>
  <c r="AIU59" i="2"/>
  <c r="AIT59" i="2"/>
  <c r="AIS59" i="2"/>
  <c r="AIR59" i="2"/>
  <c r="AIQ59" i="2"/>
  <c r="AIP59" i="2"/>
  <c r="AIO59" i="2"/>
  <c r="AIN59" i="2"/>
  <c r="AIM59" i="2"/>
  <c r="AIL59" i="2"/>
  <c r="AIK59" i="2"/>
  <c r="AIJ59" i="2"/>
  <c r="AII59" i="2"/>
  <c r="AIH59" i="2"/>
  <c r="AIG59" i="2"/>
  <c r="AIF59" i="2"/>
  <c r="AIE59" i="2"/>
  <c r="AID59" i="2"/>
  <c r="AIC59" i="2"/>
  <c r="AIB59" i="2"/>
  <c r="AIA59" i="2"/>
  <c r="AHZ59" i="2"/>
  <c r="AHY59" i="2"/>
  <c r="AHX59" i="2"/>
  <c r="AHW59" i="2"/>
  <c r="AHV59" i="2"/>
  <c r="AHU59" i="2"/>
  <c r="AHT59" i="2"/>
  <c r="AHS59" i="2"/>
  <c r="AHR59" i="2"/>
  <c r="AHQ59" i="2"/>
  <c r="AHP59" i="2"/>
  <c r="AHO59" i="2"/>
  <c r="AHN59" i="2"/>
  <c r="AHM59" i="2"/>
  <c r="AHL59" i="2"/>
  <c r="AHK59" i="2"/>
  <c r="AHJ59" i="2"/>
  <c r="AHI59" i="2"/>
  <c r="AHH59" i="2"/>
  <c r="AHG59" i="2"/>
  <c r="AHF59" i="2"/>
  <c r="AHE59" i="2"/>
  <c r="AHD59" i="2"/>
  <c r="AHC59" i="2"/>
  <c r="AHB59" i="2"/>
  <c r="AHA59" i="2"/>
  <c r="AGZ59" i="2"/>
  <c r="AGY59" i="2"/>
  <c r="AGX59" i="2"/>
  <c r="AGW59" i="2"/>
  <c r="AGV59" i="2"/>
  <c r="AGU59" i="2"/>
  <c r="AGT59" i="2"/>
  <c r="AGS59" i="2"/>
  <c r="AGR59" i="2"/>
  <c r="AGQ59" i="2"/>
  <c r="AGP59" i="2"/>
  <c r="AGO59" i="2"/>
  <c r="AGN59" i="2"/>
  <c r="AGM59" i="2"/>
  <c r="AGL59" i="2"/>
  <c r="AGK59" i="2"/>
  <c r="AGJ59" i="2"/>
  <c r="AGI59" i="2"/>
  <c r="AGH59" i="2"/>
  <c r="AGG59" i="2"/>
  <c r="AGF59" i="2"/>
  <c r="AGE59" i="2"/>
  <c r="AGD59" i="2"/>
  <c r="AGC59" i="2"/>
  <c r="AGB59" i="2"/>
  <c r="AGA59" i="2"/>
  <c r="AFZ59" i="2"/>
  <c r="AFY59" i="2"/>
  <c r="AFX59" i="2"/>
  <c r="AFW59" i="2"/>
  <c r="AFV59" i="2"/>
  <c r="AFU59" i="2"/>
  <c r="AFT59" i="2"/>
  <c r="AFS59" i="2"/>
  <c r="AFR59" i="2"/>
  <c r="AFQ59" i="2"/>
  <c r="AFP59" i="2"/>
  <c r="AFO59" i="2"/>
  <c r="AFN59" i="2"/>
  <c r="AFM59" i="2"/>
  <c r="AFL59" i="2"/>
  <c r="AFK59" i="2"/>
  <c r="AFJ59" i="2"/>
  <c r="AFI59" i="2"/>
  <c r="AFH59" i="2"/>
  <c r="AFG59" i="2"/>
  <c r="AFF59" i="2"/>
  <c r="AFE59" i="2"/>
  <c r="AFD59" i="2"/>
  <c r="AFC59" i="2"/>
  <c r="AFB59" i="2"/>
  <c r="AFA59" i="2"/>
  <c r="AEZ59" i="2"/>
  <c r="AEY59" i="2"/>
  <c r="AEX59" i="2"/>
  <c r="AEW59" i="2"/>
  <c r="AEV59" i="2"/>
  <c r="AEU59" i="2"/>
  <c r="AET59" i="2"/>
  <c r="AES59" i="2"/>
  <c r="AER59" i="2"/>
  <c r="AEQ59" i="2"/>
  <c r="AEP59" i="2"/>
  <c r="AEO59" i="2"/>
  <c r="AEN59" i="2"/>
  <c r="AEM59" i="2"/>
  <c r="AEL59" i="2"/>
  <c r="AEK59" i="2"/>
  <c r="AEJ59" i="2"/>
  <c r="AEI59" i="2"/>
  <c r="AEH59" i="2"/>
  <c r="AEG59" i="2"/>
  <c r="AEF59" i="2"/>
  <c r="AEE59" i="2"/>
  <c r="AED59" i="2"/>
  <c r="AEC59" i="2"/>
  <c r="AEB59" i="2"/>
  <c r="AEA59" i="2"/>
  <c r="ADZ59" i="2"/>
  <c r="ADY59" i="2"/>
  <c r="ADX59" i="2"/>
  <c r="ADW59" i="2"/>
  <c r="ADV59" i="2"/>
  <c r="ADU59" i="2"/>
  <c r="ADT59" i="2"/>
  <c r="ADS59" i="2"/>
  <c r="ADR59" i="2"/>
  <c r="ADQ59" i="2"/>
  <c r="ADP59" i="2"/>
  <c r="ADO59" i="2"/>
  <c r="ADN59" i="2"/>
  <c r="ADM59" i="2"/>
  <c r="ADL59" i="2"/>
  <c r="ADK59" i="2"/>
  <c r="ADJ59" i="2"/>
  <c r="ADI59" i="2"/>
  <c r="ADH59" i="2"/>
  <c r="ADG59" i="2"/>
  <c r="ADF59" i="2"/>
  <c r="ADE59" i="2"/>
  <c r="ADD59" i="2"/>
  <c r="ADC59" i="2"/>
  <c r="ADB59" i="2"/>
  <c r="ADA59" i="2"/>
  <c r="ACZ59" i="2"/>
  <c r="ACY59" i="2"/>
  <c r="ACX59" i="2"/>
  <c r="ACW59" i="2"/>
  <c r="ACV59" i="2"/>
  <c r="ACU59" i="2"/>
  <c r="ACT59" i="2"/>
  <c r="ACS59" i="2"/>
  <c r="ACR59" i="2"/>
  <c r="ACQ59" i="2"/>
  <c r="ACP59" i="2"/>
  <c r="ACO59" i="2"/>
  <c r="ACN59" i="2"/>
  <c r="ACM59" i="2"/>
  <c r="ACL59" i="2"/>
  <c r="ACK59" i="2"/>
  <c r="ACJ59" i="2"/>
  <c r="ACI59" i="2"/>
  <c r="ACH59" i="2"/>
  <c r="ACG59" i="2"/>
  <c r="ACF59" i="2"/>
  <c r="ACE59" i="2"/>
  <c r="ACD59" i="2"/>
  <c r="ACC59" i="2"/>
  <c r="ACB59" i="2"/>
  <c r="ACA59" i="2"/>
  <c r="ABZ59" i="2"/>
  <c r="ABY59" i="2"/>
  <c r="ABX59" i="2"/>
  <c r="ABW59" i="2"/>
  <c r="ABV59" i="2"/>
  <c r="ABU59" i="2"/>
  <c r="ABT59" i="2"/>
  <c r="ABS59" i="2"/>
  <c r="ABR59" i="2"/>
  <c r="ABQ59" i="2"/>
  <c r="ABP59" i="2"/>
  <c r="ABO59" i="2"/>
  <c r="ABN59" i="2"/>
  <c r="ABM59" i="2"/>
  <c r="ABL59" i="2"/>
  <c r="ABK59" i="2"/>
  <c r="ABJ59" i="2"/>
  <c r="ABI59" i="2"/>
  <c r="ABH59" i="2"/>
  <c r="ABG59" i="2"/>
  <c r="ABF59" i="2"/>
  <c r="ABE59" i="2"/>
  <c r="ABD59" i="2"/>
  <c r="ABC59" i="2"/>
  <c r="ABB59" i="2"/>
  <c r="ABA59" i="2"/>
  <c r="AAZ59" i="2"/>
  <c r="AAY59" i="2"/>
  <c r="AAX59" i="2"/>
  <c r="AAW59" i="2"/>
  <c r="AAV59" i="2"/>
  <c r="AAU59" i="2"/>
  <c r="AAT59" i="2"/>
  <c r="AAS59" i="2"/>
  <c r="AAR59" i="2"/>
  <c r="AAQ59" i="2"/>
  <c r="AAP59" i="2"/>
  <c r="AAO59" i="2"/>
  <c r="AAN59" i="2"/>
  <c r="AAM59" i="2"/>
  <c r="AAL59" i="2"/>
  <c r="AAK59" i="2"/>
  <c r="AAJ59" i="2"/>
  <c r="AAI59" i="2"/>
  <c r="AAH59" i="2"/>
  <c r="AAG59" i="2"/>
  <c r="AAF59" i="2"/>
  <c r="AAE59" i="2"/>
  <c r="AAD59" i="2"/>
  <c r="AAC59" i="2"/>
  <c r="AAB59" i="2"/>
  <c r="AAA59" i="2"/>
  <c r="ZZ59" i="2"/>
  <c r="ZY59" i="2"/>
  <c r="ZX59" i="2"/>
  <c r="ZW59" i="2"/>
  <c r="ZV59" i="2"/>
  <c r="ZU59" i="2"/>
  <c r="ZT59" i="2"/>
  <c r="ZS59" i="2"/>
  <c r="ZR59" i="2"/>
  <c r="ZQ59" i="2"/>
  <c r="ZP59" i="2"/>
  <c r="ZO59" i="2"/>
  <c r="ZN59" i="2"/>
  <c r="ZM59" i="2"/>
  <c r="ZL59" i="2"/>
  <c r="ZK59" i="2"/>
  <c r="ZJ59" i="2"/>
  <c r="ZI59" i="2"/>
  <c r="ZH59" i="2"/>
  <c r="ZG59" i="2"/>
  <c r="ZF59" i="2"/>
  <c r="ZE59" i="2"/>
  <c r="ZD59" i="2"/>
  <c r="ZC59" i="2"/>
  <c r="ZB59" i="2"/>
  <c r="ZA59" i="2"/>
  <c r="YZ59" i="2"/>
  <c r="YY59" i="2"/>
  <c r="YX59" i="2"/>
  <c r="YW59" i="2"/>
  <c r="YV59" i="2"/>
  <c r="YU59" i="2"/>
  <c r="YT59" i="2"/>
  <c r="YS59" i="2"/>
  <c r="YR59" i="2"/>
  <c r="YQ59" i="2"/>
  <c r="YP59" i="2"/>
  <c r="YO59" i="2"/>
  <c r="YN59" i="2"/>
  <c r="YM59" i="2"/>
  <c r="YL59" i="2"/>
  <c r="YK59" i="2"/>
  <c r="YJ59" i="2"/>
  <c r="YI59" i="2"/>
  <c r="YH59" i="2"/>
  <c r="YG59" i="2"/>
  <c r="YF59" i="2"/>
  <c r="YE59" i="2"/>
  <c r="YD59" i="2"/>
  <c r="YC59" i="2"/>
  <c r="YB59" i="2"/>
  <c r="YA59" i="2"/>
  <c r="XZ59" i="2"/>
  <c r="XY59" i="2"/>
  <c r="XX59" i="2"/>
  <c r="XW59" i="2"/>
  <c r="XV59" i="2"/>
  <c r="XU59" i="2"/>
  <c r="XT59" i="2"/>
  <c r="XS59" i="2"/>
  <c r="XR59" i="2"/>
  <c r="XQ59" i="2"/>
  <c r="XP59" i="2"/>
  <c r="XO59" i="2"/>
  <c r="XN59" i="2"/>
  <c r="XM59" i="2"/>
  <c r="XL59" i="2"/>
  <c r="XK59" i="2"/>
  <c r="XJ59" i="2"/>
  <c r="XI59" i="2"/>
  <c r="XH59" i="2"/>
  <c r="XG59" i="2"/>
  <c r="XF59" i="2"/>
  <c r="XE59" i="2"/>
  <c r="XD59" i="2"/>
  <c r="XC59" i="2"/>
  <c r="XB59" i="2"/>
  <c r="XA59" i="2"/>
  <c r="WZ59" i="2"/>
  <c r="WY59" i="2"/>
  <c r="WX59" i="2"/>
  <c r="WW59" i="2"/>
  <c r="WV59" i="2"/>
  <c r="WU59" i="2"/>
  <c r="WT59" i="2"/>
  <c r="WS59" i="2"/>
  <c r="WR59" i="2"/>
  <c r="WQ59" i="2"/>
  <c r="WP59" i="2"/>
  <c r="WO59" i="2"/>
  <c r="WN59" i="2"/>
  <c r="WM59" i="2"/>
  <c r="WL59" i="2"/>
  <c r="WK59" i="2"/>
  <c r="WJ59" i="2"/>
  <c r="WI59" i="2"/>
  <c r="WH59" i="2"/>
  <c r="WG59" i="2"/>
  <c r="WF59" i="2"/>
  <c r="WE59" i="2"/>
  <c r="WD59" i="2"/>
  <c r="WC59" i="2"/>
  <c r="WB59" i="2"/>
  <c r="WA59" i="2"/>
  <c r="VZ59" i="2"/>
  <c r="VY59" i="2"/>
  <c r="VX59" i="2"/>
  <c r="VW59" i="2"/>
  <c r="VV59" i="2"/>
  <c r="VU59" i="2"/>
  <c r="VT59" i="2"/>
  <c r="VS59" i="2"/>
  <c r="VR59" i="2"/>
  <c r="VQ59" i="2"/>
  <c r="VP59" i="2"/>
  <c r="VO59" i="2"/>
  <c r="VN59" i="2"/>
  <c r="VM59" i="2"/>
  <c r="VL59" i="2"/>
  <c r="VK59" i="2"/>
  <c r="VJ59" i="2"/>
  <c r="VI59" i="2"/>
  <c r="ARR59" i="2" s="1"/>
  <c r="ARU59" i="2" s="1"/>
  <c r="ARR58" i="2"/>
  <c r="ARU58" i="2" s="1"/>
  <c r="ARO58" i="2"/>
  <c r="ARN58" i="2"/>
  <c r="ARM58" i="2"/>
  <c r="ARL58" i="2"/>
  <c r="ARK58" i="2"/>
  <c r="ARJ58" i="2"/>
  <c r="ARI58" i="2"/>
  <c r="ARH58" i="2"/>
  <c r="ARG58" i="2"/>
  <c r="ARF58" i="2"/>
  <c r="ARE58" i="2"/>
  <c r="ARD58" i="2"/>
  <c r="ARC58" i="2"/>
  <c r="ARB58" i="2"/>
  <c r="ARA58" i="2"/>
  <c r="AQZ58" i="2"/>
  <c r="AQY58" i="2"/>
  <c r="AQX58" i="2"/>
  <c r="AQW58" i="2"/>
  <c r="AQV58" i="2"/>
  <c r="AQU58" i="2"/>
  <c r="AQT58" i="2"/>
  <c r="AQS58" i="2"/>
  <c r="AQR58" i="2"/>
  <c r="AQQ58" i="2"/>
  <c r="AQP58" i="2"/>
  <c r="AQO58" i="2"/>
  <c r="AQN58" i="2"/>
  <c r="AQM58" i="2"/>
  <c r="AQL58" i="2"/>
  <c r="AQK58" i="2"/>
  <c r="AQJ58" i="2"/>
  <c r="AQI58" i="2"/>
  <c r="AQH58" i="2"/>
  <c r="AQG58" i="2"/>
  <c r="AQF58" i="2"/>
  <c r="AQE58" i="2"/>
  <c r="AQD58" i="2"/>
  <c r="AQC58" i="2"/>
  <c r="AQB58" i="2"/>
  <c r="AQA58" i="2"/>
  <c r="APZ58" i="2"/>
  <c r="APY58" i="2"/>
  <c r="APX58" i="2"/>
  <c r="APW58" i="2"/>
  <c r="APV58" i="2"/>
  <c r="APU58" i="2"/>
  <c r="APT58" i="2"/>
  <c r="APS58" i="2"/>
  <c r="APR58" i="2"/>
  <c r="APQ58" i="2"/>
  <c r="APP58" i="2"/>
  <c r="APO58" i="2"/>
  <c r="APN58" i="2"/>
  <c r="APM58" i="2"/>
  <c r="APL58" i="2"/>
  <c r="APK58" i="2"/>
  <c r="APJ58" i="2"/>
  <c r="API58" i="2"/>
  <c r="APH58" i="2"/>
  <c r="APG58" i="2"/>
  <c r="APF58" i="2"/>
  <c r="APE58" i="2"/>
  <c r="APD58" i="2"/>
  <c r="APC58" i="2"/>
  <c r="APB58" i="2"/>
  <c r="APA58" i="2"/>
  <c r="AOZ58" i="2"/>
  <c r="AOY58" i="2"/>
  <c r="AOX58" i="2"/>
  <c r="AOW58" i="2"/>
  <c r="AOV58" i="2"/>
  <c r="AOU58" i="2"/>
  <c r="AOT58" i="2"/>
  <c r="AOS58" i="2"/>
  <c r="AOR58" i="2"/>
  <c r="AOQ58" i="2"/>
  <c r="AOP58" i="2"/>
  <c r="AOO58" i="2"/>
  <c r="AON58" i="2"/>
  <c r="AOM58" i="2"/>
  <c r="AOL58" i="2"/>
  <c r="AOK58" i="2"/>
  <c r="AOJ58" i="2"/>
  <c r="AOI58" i="2"/>
  <c r="AOH58" i="2"/>
  <c r="AOG58" i="2"/>
  <c r="AOF58" i="2"/>
  <c r="AOE58" i="2"/>
  <c r="AOD58" i="2"/>
  <c r="AOC58" i="2"/>
  <c r="AOB58" i="2"/>
  <c r="AOA58" i="2"/>
  <c r="ANZ58" i="2"/>
  <c r="ANY58" i="2"/>
  <c r="ANX58" i="2"/>
  <c r="ANW58" i="2"/>
  <c r="ANV58" i="2"/>
  <c r="ANU58" i="2"/>
  <c r="ANT58" i="2"/>
  <c r="ANS58" i="2"/>
  <c r="ANR58" i="2"/>
  <c r="ANQ58" i="2"/>
  <c r="ANP58" i="2"/>
  <c r="ANO58" i="2"/>
  <c r="ANN58" i="2"/>
  <c r="ANM58" i="2"/>
  <c r="ANL58" i="2"/>
  <c r="ANK58" i="2"/>
  <c r="ANJ58" i="2"/>
  <c r="ANI58" i="2"/>
  <c r="ANH58" i="2"/>
  <c r="ANG58" i="2"/>
  <c r="ANF58" i="2"/>
  <c r="ANE58" i="2"/>
  <c r="AND58" i="2"/>
  <c r="ANC58" i="2"/>
  <c r="ANB58" i="2"/>
  <c r="ANA58" i="2"/>
  <c r="AMZ58" i="2"/>
  <c r="AMY58" i="2"/>
  <c r="AMX58" i="2"/>
  <c r="AMW58" i="2"/>
  <c r="AMV58" i="2"/>
  <c r="AMU58" i="2"/>
  <c r="AMT58" i="2"/>
  <c r="AMS58" i="2"/>
  <c r="AMR58" i="2"/>
  <c r="AMQ58" i="2"/>
  <c r="AMP58" i="2"/>
  <c r="AMO58" i="2"/>
  <c r="AMN58" i="2"/>
  <c r="AMM58" i="2"/>
  <c r="AML58" i="2"/>
  <c r="AMK58" i="2"/>
  <c r="AMJ58" i="2"/>
  <c r="AMI58" i="2"/>
  <c r="AMH58" i="2"/>
  <c r="AMG58" i="2"/>
  <c r="AMF58" i="2"/>
  <c r="AME58" i="2"/>
  <c r="AMD58" i="2"/>
  <c r="AMC58" i="2"/>
  <c r="AMB58" i="2"/>
  <c r="AMA58" i="2"/>
  <c r="ALZ58" i="2"/>
  <c r="ALY58" i="2"/>
  <c r="ALX58" i="2"/>
  <c r="ALW58" i="2"/>
  <c r="ALV58" i="2"/>
  <c r="ALU58" i="2"/>
  <c r="ALT58" i="2"/>
  <c r="ALS58" i="2"/>
  <c r="ALR58" i="2"/>
  <c r="ALQ58" i="2"/>
  <c r="ALP58" i="2"/>
  <c r="ALO58" i="2"/>
  <c r="ALN58" i="2"/>
  <c r="ALM58" i="2"/>
  <c r="ALL58" i="2"/>
  <c r="ALK58" i="2"/>
  <c r="ALJ58" i="2"/>
  <c r="ALI58" i="2"/>
  <c r="ALH58" i="2"/>
  <c r="ALG58" i="2"/>
  <c r="ALF58" i="2"/>
  <c r="ALE58" i="2"/>
  <c r="ALD58" i="2"/>
  <c r="ALC58" i="2"/>
  <c r="ALB58" i="2"/>
  <c r="ALA58" i="2"/>
  <c r="AKZ58" i="2"/>
  <c r="AKY58" i="2"/>
  <c r="AKX58" i="2"/>
  <c r="AKW58" i="2"/>
  <c r="AKV58" i="2"/>
  <c r="AKU58" i="2"/>
  <c r="AKT58" i="2"/>
  <c r="AKS58" i="2"/>
  <c r="AKR58" i="2"/>
  <c r="AKQ58" i="2"/>
  <c r="AKP58" i="2"/>
  <c r="AKO58" i="2"/>
  <c r="AKN58" i="2"/>
  <c r="AKM58" i="2"/>
  <c r="AKL58" i="2"/>
  <c r="AKK58" i="2"/>
  <c r="AKJ58" i="2"/>
  <c r="AKI58" i="2"/>
  <c r="AKH58" i="2"/>
  <c r="AKG58" i="2"/>
  <c r="AKF58" i="2"/>
  <c r="AKE58" i="2"/>
  <c r="AKD58" i="2"/>
  <c r="AKC58" i="2"/>
  <c r="AKB58" i="2"/>
  <c r="AKA58" i="2"/>
  <c r="AJZ58" i="2"/>
  <c r="AJY58" i="2"/>
  <c r="AJX58" i="2"/>
  <c r="AJW58" i="2"/>
  <c r="AJV58" i="2"/>
  <c r="AJU58" i="2"/>
  <c r="AJT58" i="2"/>
  <c r="AJS58" i="2"/>
  <c r="AJR58" i="2"/>
  <c r="AJQ58" i="2"/>
  <c r="AJP58" i="2"/>
  <c r="AJO58" i="2"/>
  <c r="AJN58" i="2"/>
  <c r="AJM58" i="2"/>
  <c r="AJL58" i="2"/>
  <c r="AJK58" i="2"/>
  <c r="AJJ58" i="2"/>
  <c r="AJI58" i="2"/>
  <c r="AJH58" i="2"/>
  <c r="AJG58" i="2"/>
  <c r="AJF58" i="2"/>
  <c r="AJE58" i="2"/>
  <c r="AJD58" i="2"/>
  <c r="AJC58" i="2"/>
  <c r="AJB58" i="2"/>
  <c r="AJA58" i="2"/>
  <c r="AIZ58" i="2"/>
  <c r="AIY58" i="2"/>
  <c r="AIX58" i="2"/>
  <c r="AIW58" i="2"/>
  <c r="AIV58" i="2"/>
  <c r="AIU58" i="2"/>
  <c r="AIT58" i="2"/>
  <c r="AIS58" i="2"/>
  <c r="AIR58" i="2"/>
  <c r="AIQ58" i="2"/>
  <c r="AIP58" i="2"/>
  <c r="AIO58" i="2"/>
  <c r="AIN58" i="2"/>
  <c r="AIM58" i="2"/>
  <c r="AIL58" i="2"/>
  <c r="AIK58" i="2"/>
  <c r="AIJ58" i="2"/>
  <c r="AII58" i="2"/>
  <c r="AIH58" i="2"/>
  <c r="AIG58" i="2"/>
  <c r="AIF58" i="2"/>
  <c r="AIE58" i="2"/>
  <c r="AID58" i="2"/>
  <c r="AIC58" i="2"/>
  <c r="AIB58" i="2"/>
  <c r="AIA58" i="2"/>
  <c r="AHZ58" i="2"/>
  <c r="AHY58" i="2"/>
  <c r="AHX58" i="2"/>
  <c r="AHW58" i="2"/>
  <c r="AHV58" i="2"/>
  <c r="AHU58" i="2"/>
  <c r="AHT58" i="2"/>
  <c r="AHS58" i="2"/>
  <c r="AHR58" i="2"/>
  <c r="AHQ58" i="2"/>
  <c r="AHP58" i="2"/>
  <c r="AHO58" i="2"/>
  <c r="AHN58" i="2"/>
  <c r="AHM58" i="2"/>
  <c r="AHL58" i="2"/>
  <c r="AHK58" i="2"/>
  <c r="AHJ58" i="2"/>
  <c r="AHI58" i="2"/>
  <c r="AHH58" i="2"/>
  <c r="AHG58" i="2"/>
  <c r="AHF58" i="2"/>
  <c r="AHE58" i="2"/>
  <c r="AHD58" i="2"/>
  <c r="AHC58" i="2"/>
  <c r="AHB58" i="2"/>
  <c r="AHA58" i="2"/>
  <c r="AGZ58" i="2"/>
  <c r="AGY58" i="2"/>
  <c r="AGX58" i="2"/>
  <c r="AGW58" i="2"/>
  <c r="AGV58" i="2"/>
  <c r="AGU58" i="2"/>
  <c r="AGT58" i="2"/>
  <c r="AGS58" i="2"/>
  <c r="AGR58" i="2"/>
  <c r="AGQ58" i="2"/>
  <c r="AGP58" i="2"/>
  <c r="AGO58" i="2"/>
  <c r="AGN58" i="2"/>
  <c r="AGM58" i="2"/>
  <c r="AGL58" i="2"/>
  <c r="AGK58" i="2"/>
  <c r="AGJ58" i="2"/>
  <c r="AGI58" i="2"/>
  <c r="AGH58" i="2"/>
  <c r="AGG58" i="2"/>
  <c r="AGF58" i="2"/>
  <c r="AGE58" i="2"/>
  <c r="AGD58" i="2"/>
  <c r="AGC58" i="2"/>
  <c r="AGB58" i="2"/>
  <c r="AGA58" i="2"/>
  <c r="AFZ58" i="2"/>
  <c r="AFY58" i="2"/>
  <c r="AFX58" i="2"/>
  <c r="AFW58" i="2"/>
  <c r="AFV58" i="2"/>
  <c r="AFU58" i="2"/>
  <c r="AFT58" i="2"/>
  <c r="AFS58" i="2"/>
  <c r="AFR58" i="2"/>
  <c r="AFQ58" i="2"/>
  <c r="AFP58" i="2"/>
  <c r="AFO58" i="2"/>
  <c r="AFN58" i="2"/>
  <c r="AFM58" i="2"/>
  <c r="AFL58" i="2"/>
  <c r="AFK58" i="2"/>
  <c r="AFJ58" i="2"/>
  <c r="AFI58" i="2"/>
  <c r="AFH58" i="2"/>
  <c r="AFG58" i="2"/>
  <c r="AFF58" i="2"/>
  <c r="AFE58" i="2"/>
  <c r="AFD58" i="2"/>
  <c r="AFC58" i="2"/>
  <c r="AFB58" i="2"/>
  <c r="AFA58" i="2"/>
  <c r="AEZ58" i="2"/>
  <c r="AEY58" i="2"/>
  <c r="AEX58" i="2"/>
  <c r="AEW58" i="2"/>
  <c r="AEV58" i="2"/>
  <c r="AEU58" i="2"/>
  <c r="AET58" i="2"/>
  <c r="AES58" i="2"/>
  <c r="AER58" i="2"/>
  <c r="AEQ58" i="2"/>
  <c r="AEP58" i="2"/>
  <c r="AEO58" i="2"/>
  <c r="AEN58" i="2"/>
  <c r="AEM58" i="2"/>
  <c r="AEL58" i="2"/>
  <c r="AEK58" i="2"/>
  <c r="AEJ58" i="2"/>
  <c r="AEI58" i="2"/>
  <c r="AEH58" i="2"/>
  <c r="AEG58" i="2"/>
  <c r="AEF58" i="2"/>
  <c r="AEE58" i="2"/>
  <c r="AED58" i="2"/>
  <c r="AEC58" i="2"/>
  <c r="AEB58" i="2"/>
  <c r="AEA58" i="2"/>
  <c r="ADZ58" i="2"/>
  <c r="ADY58" i="2"/>
  <c r="ADX58" i="2"/>
  <c r="ADW58" i="2"/>
  <c r="ADV58" i="2"/>
  <c r="ADU58" i="2"/>
  <c r="ADT58" i="2"/>
  <c r="ADS58" i="2"/>
  <c r="ADR58" i="2"/>
  <c r="ADQ58" i="2"/>
  <c r="ADP58" i="2"/>
  <c r="ADO58" i="2"/>
  <c r="ADN58" i="2"/>
  <c r="ADM58" i="2"/>
  <c r="ADL58" i="2"/>
  <c r="ADK58" i="2"/>
  <c r="ADJ58" i="2"/>
  <c r="ADI58" i="2"/>
  <c r="ADH58" i="2"/>
  <c r="ADG58" i="2"/>
  <c r="ADF58" i="2"/>
  <c r="ADE58" i="2"/>
  <c r="ADD58" i="2"/>
  <c r="ADC58" i="2"/>
  <c r="ADB58" i="2"/>
  <c r="ADA58" i="2"/>
  <c r="ACZ58" i="2"/>
  <c r="ACY58" i="2"/>
  <c r="ACX58" i="2"/>
  <c r="ACW58" i="2"/>
  <c r="ACV58" i="2"/>
  <c r="ACU58" i="2"/>
  <c r="ACT58" i="2"/>
  <c r="ACS58" i="2"/>
  <c r="ACR58" i="2"/>
  <c r="ACQ58" i="2"/>
  <c r="ACP58" i="2"/>
  <c r="ACO58" i="2"/>
  <c r="ACN58" i="2"/>
  <c r="ACM58" i="2"/>
  <c r="ACL58" i="2"/>
  <c r="ACK58" i="2"/>
  <c r="ACJ58" i="2"/>
  <c r="ACI58" i="2"/>
  <c r="ACH58" i="2"/>
  <c r="ACG58" i="2"/>
  <c r="ACF58" i="2"/>
  <c r="ACE58" i="2"/>
  <c r="ACD58" i="2"/>
  <c r="ACC58" i="2"/>
  <c r="ACB58" i="2"/>
  <c r="ACA58" i="2"/>
  <c r="ABZ58" i="2"/>
  <c r="ABY58" i="2"/>
  <c r="ABX58" i="2"/>
  <c r="ABW58" i="2"/>
  <c r="ABV58" i="2"/>
  <c r="ABU58" i="2"/>
  <c r="ABT58" i="2"/>
  <c r="ABS58" i="2"/>
  <c r="ABR58" i="2"/>
  <c r="ABQ58" i="2"/>
  <c r="ABP58" i="2"/>
  <c r="ABO58" i="2"/>
  <c r="ABN58" i="2"/>
  <c r="ABM58" i="2"/>
  <c r="ABL58" i="2"/>
  <c r="ABK58" i="2"/>
  <c r="ABJ58" i="2"/>
  <c r="ABI58" i="2"/>
  <c r="ABH58" i="2"/>
  <c r="ABG58" i="2"/>
  <c r="ABF58" i="2"/>
  <c r="ABE58" i="2"/>
  <c r="ABD58" i="2"/>
  <c r="ABC58" i="2"/>
  <c r="ABB58" i="2"/>
  <c r="ABA58" i="2"/>
  <c r="AAZ58" i="2"/>
  <c r="AAY58" i="2"/>
  <c r="AAX58" i="2"/>
  <c r="AAW58" i="2"/>
  <c r="AAV58" i="2"/>
  <c r="AAU58" i="2"/>
  <c r="AAT58" i="2"/>
  <c r="AAS58" i="2"/>
  <c r="AAR58" i="2"/>
  <c r="AAQ58" i="2"/>
  <c r="AAP58" i="2"/>
  <c r="AAO58" i="2"/>
  <c r="AAN58" i="2"/>
  <c r="AAM58" i="2"/>
  <c r="AAL58" i="2"/>
  <c r="AAK58" i="2"/>
  <c r="AAJ58" i="2"/>
  <c r="AAI58" i="2"/>
  <c r="AAH58" i="2"/>
  <c r="AAG58" i="2"/>
  <c r="AAF58" i="2"/>
  <c r="AAE58" i="2"/>
  <c r="AAD58" i="2"/>
  <c r="AAC58" i="2"/>
  <c r="AAB58" i="2"/>
  <c r="AAA58" i="2"/>
  <c r="ZZ58" i="2"/>
  <c r="ZY58" i="2"/>
  <c r="ZX58" i="2"/>
  <c r="ZW58" i="2"/>
  <c r="ZV58" i="2"/>
  <c r="ZU58" i="2"/>
  <c r="ZT58" i="2"/>
  <c r="ZS58" i="2"/>
  <c r="ZR58" i="2"/>
  <c r="ZQ58" i="2"/>
  <c r="ZP58" i="2"/>
  <c r="ZO58" i="2"/>
  <c r="ZN58" i="2"/>
  <c r="ZM58" i="2"/>
  <c r="ZL58" i="2"/>
  <c r="ZK58" i="2"/>
  <c r="ZJ58" i="2"/>
  <c r="ZI58" i="2"/>
  <c r="ZH58" i="2"/>
  <c r="ZG58" i="2"/>
  <c r="ZF58" i="2"/>
  <c r="ZE58" i="2"/>
  <c r="ZD58" i="2"/>
  <c r="ZC58" i="2"/>
  <c r="ZB58" i="2"/>
  <c r="ZA58" i="2"/>
  <c r="YZ58" i="2"/>
  <c r="YY58" i="2"/>
  <c r="YX58" i="2"/>
  <c r="YW58" i="2"/>
  <c r="YV58" i="2"/>
  <c r="YU58" i="2"/>
  <c r="YT58" i="2"/>
  <c r="YS58" i="2"/>
  <c r="YR58" i="2"/>
  <c r="YQ58" i="2"/>
  <c r="YP58" i="2"/>
  <c r="YO58" i="2"/>
  <c r="YN58" i="2"/>
  <c r="YM58" i="2"/>
  <c r="YL58" i="2"/>
  <c r="YK58" i="2"/>
  <c r="YJ58" i="2"/>
  <c r="YI58" i="2"/>
  <c r="YH58" i="2"/>
  <c r="YG58" i="2"/>
  <c r="YF58" i="2"/>
  <c r="YE58" i="2"/>
  <c r="YD58" i="2"/>
  <c r="YC58" i="2"/>
  <c r="YB58" i="2"/>
  <c r="YA58" i="2"/>
  <c r="XZ58" i="2"/>
  <c r="XY58" i="2"/>
  <c r="XX58" i="2"/>
  <c r="XW58" i="2"/>
  <c r="XV58" i="2"/>
  <c r="XU58" i="2"/>
  <c r="XT58" i="2"/>
  <c r="XS58" i="2"/>
  <c r="XR58" i="2"/>
  <c r="XQ58" i="2"/>
  <c r="XP58" i="2"/>
  <c r="XO58" i="2"/>
  <c r="XN58" i="2"/>
  <c r="XM58" i="2"/>
  <c r="XL58" i="2"/>
  <c r="XK58" i="2"/>
  <c r="XJ58" i="2"/>
  <c r="XI58" i="2"/>
  <c r="XH58" i="2"/>
  <c r="XG58" i="2"/>
  <c r="XF58" i="2"/>
  <c r="XE58" i="2"/>
  <c r="XD58" i="2"/>
  <c r="XC58" i="2"/>
  <c r="XB58" i="2"/>
  <c r="XA58" i="2"/>
  <c r="WZ58" i="2"/>
  <c r="WY58" i="2"/>
  <c r="WX58" i="2"/>
  <c r="WW58" i="2"/>
  <c r="WV58" i="2"/>
  <c r="WU58" i="2"/>
  <c r="WT58" i="2"/>
  <c r="WS58" i="2"/>
  <c r="WR58" i="2"/>
  <c r="WQ58" i="2"/>
  <c r="WP58" i="2"/>
  <c r="WO58" i="2"/>
  <c r="WN58" i="2"/>
  <c r="WM58" i="2"/>
  <c r="WL58" i="2"/>
  <c r="WK58" i="2"/>
  <c r="WJ58" i="2"/>
  <c r="WI58" i="2"/>
  <c r="WH58" i="2"/>
  <c r="WG58" i="2"/>
  <c r="WF58" i="2"/>
  <c r="WE58" i="2"/>
  <c r="WD58" i="2"/>
  <c r="WC58" i="2"/>
  <c r="WB58" i="2"/>
  <c r="WA58" i="2"/>
  <c r="VZ58" i="2"/>
  <c r="VY58" i="2"/>
  <c r="VX58" i="2"/>
  <c r="VW58" i="2"/>
  <c r="VV58" i="2"/>
  <c r="VU58" i="2"/>
  <c r="VT58" i="2"/>
  <c r="VS58" i="2"/>
  <c r="VR58" i="2"/>
  <c r="VQ58" i="2"/>
  <c r="VP58" i="2"/>
  <c r="VO58" i="2"/>
  <c r="VN58" i="2"/>
  <c r="VM58" i="2"/>
  <c r="VL58" i="2"/>
  <c r="VK58" i="2"/>
  <c r="VJ58" i="2"/>
  <c r="VI58" i="2"/>
  <c r="ARO57" i="2"/>
  <c r="ARN57" i="2"/>
  <c r="ARM57" i="2"/>
  <c r="ARL57" i="2"/>
  <c r="ARK57" i="2"/>
  <c r="ARJ57" i="2"/>
  <c r="ARI57" i="2"/>
  <c r="ARH57" i="2"/>
  <c r="ARG57" i="2"/>
  <c r="ARF57" i="2"/>
  <c r="ARE57" i="2"/>
  <c r="ARD57" i="2"/>
  <c r="ARC57" i="2"/>
  <c r="ARB57" i="2"/>
  <c r="ARA57" i="2"/>
  <c r="AQZ57" i="2"/>
  <c r="AQY57" i="2"/>
  <c r="AQX57" i="2"/>
  <c r="AQW57" i="2"/>
  <c r="AQV57" i="2"/>
  <c r="AQU57" i="2"/>
  <c r="AQT57" i="2"/>
  <c r="AQS57" i="2"/>
  <c r="AQR57" i="2"/>
  <c r="AQQ57" i="2"/>
  <c r="AQP57" i="2"/>
  <c r="AQO57" i="2"/>
  <c r="AQN57" i="2"/>
  <c r="AQM57" i="2"/>
  <c r="AQL57" i="2"/>
  <c r="AQK57" i="2"/>
  <c r="AQJ57" i="2"/>
  <c r="AQI57" i="2"/>
  <c r="AQH57" i="2"/>
  <c r="AQG57" i="2"/>
  <c r="AQF57" i="2"/>
  <c r="AQE57" i="2"/>
  <c r="AQD57" i="2"/>
  <c r="AQC57" i="2"/>
  <c r="AQB57" i="2"/>
  <c r="AQA57" i="2"/>
  <c r="APZ57" i="2"/>
  <c r="APY57" i="2"/>
  <c r="APX57" i="2"/>
  <c r="APW57" i="2"/>
  <c r="APV57" i="2"/>
  <c r="APU57" i="2"/>
  <c r="APT57" i="2"/>
  <c r="APS57" i="2"/>
  <c r="APR57" i="2"/>
  <c r="APQ57" i="2"/>
  <c r="APP57" i="2"/>
  <c r="APO57" i="2"/>
  <c r="APN57" i="2"/>
  <c r="APM57" i="2"/>
  <c r="APL57" i="2"/>
  <c r="APK57" i="2"/>
  <c r="APJ57" i="2"/>
  <c r="API57" i="2"/>
  <c r="APH57" i="2"/>
  <c r="APG57" i="2"/>
  <c r="APF57" i="2"/>
  <c r="APE57" i="2"/>
  <c r="APD57" i="2"/>
  <c r="APC57" i="2"/>
  <c r="APB57" i="2"/>
  <c r="APA57" i="2"/>
  <c r="AOZ57" i="2"/>
  <c r="AOY57" i="2"/>
  <c r="AOX57" i="2"/>
  <c r="AOW57" i="2"/>
  <c r="AOV57" i="2"/>
  <c r="AOU57" i="2"/>
  <c r="AOT57" i="2"/>
  <c r="AOS57" i="2"/>
  <c r="AOR57" i="2"/>
  <c r="AOQ57" i="2"/>
  <c r="AOP57" i="2"/>
  <c r="AOO57" i="2"/>
  <c r="AON57" i="2"/>
  <c r="AOM57" i="2"/>
  <c r="AOL57" i="2"/>
  <c r="AOK57" i="2"/>
  <c r="AOJ57" i="2"/>
  <c r="AOI57" i="2"/>
  <c r="AOH57" i="2"/>
  <c r="AOG57" i="2"/>
  <c r="AOF57" i="2"/>
  <c r="AOE57" i="2"/>
  <c r="AOD57" i="2"/>
  <c r="AOC57" i="2"/>
  <c r="AOB57" i="2"/>
  <c r="AOA57" i="2"/>
  <c r="ANZ57" i="2"/>
  <c r="ANY57" i="2"/>
  <c r="ANX57" i="2"/>
  <c r="ANW57" i="2"/>
  <c r="ANV57" i="2"/>
  <c r="ANU57" i="2"/>
  <c r="ANT57" i="2"/>
  <c r="ANS57" i="2"/>
  <c r="ANR57" i="2"/>
  <c r="ANQ57" i="2"/>
  <c r="ANP57" i="2"/>
  <c r="ANO57" i="2"/>
  <c r="ANN57" i="2"/>
  <c r="ANM57" i="2"/>
  <c r="ANL57" i="2"/>
  <c r="ANK57" i="2"/>
  <c r="ANJ57" i="2"/>
  <c r="ANI57" i="2"/>
  <c r="ANH57" i="2"/>
  <c r="ANG57" i="2"/>
  <c r="ANF57" i="2"/>
  <c r="ANE57" i="2"/>
  <c r="AND57" i="2"/>
  <c r="ANC57" i="2"/>
  <c r="ANB57" i="2"/>
  <c r="ANA57" i="2"/>
  <c r="AMZ57" i="2"/>
  <c r="AMY57" i="2"/>
  <c r="AMX57" i="2"/>
  <c r="AMW57" i="2"/>
  <c r="AMV57" i="2"/>
  <c r="AMU57" i="2"/>
  <c r="AMT57" i="2"/>
  <c r="AMS57" i="2"/>
  <c r="AMR57" i="2"/>
  <c r="AMQ57" i="2"/>
  <c r="AMP57" i="2"/>
  <c r="AMO57" i="2"/>
  <c r="AMN57" i="2"/>
  <c r="AMM57" i="2"/>
  <c r="AML57" i="2"/>
  <c r="AMK57" i="2"/>
  <c r="AMJ57" i="2"/>
  <c r="AMI57" i="2"/>
  <c r="AMH57" i="2"/>
  <c r="AMG57" i="2"/>
  <c r="AMF57" i="2"/>
  <c r="AME57" i="2"/>
  <c r="AMD57" i="2"/>
  <c r="AMC57" i="2"/>
  <c r="AMB57" i="2"/>
  <c r="AMA57" i="2"/>
  <c r="ALZ57" i="2"/>
  <c r="ALY57" i="2"/>
  <c r="ALX57" i="2"/>
  <c r="ALW57" i="2"/>
  <c r="ALV57" i="2"/>
  <c r="ALU57" i="2"/>
  <c r="ALT57" i="2"/>
  <c r="ALS57" i="2"/>
  <c r="ALR57" i="2"/>
  <c r="ALQ57" i="2"/>
  <c r="ALP57" i="2"/>
  <c r="ALO57" i="2"/>
  <c r="ALN57" i="2"/>
  <c r="ALM57" i="2"/>
  <c r="ALL57" i="2"/>
  <c r="ALK57" i="2"/>
  <c r="ALJ57" i="2"/>
  <c r="ALI57" i="2"/>
  <c r="ALH57" i="2"/>
  <c r="ALG57" i="2"/>
  <c r="ALF57" i="2"/>
  <c r="ALE57" i="2"/>
  <c r="ALD57" i="2"/>
  <c r="ALC57" i="2"/>
  <c r="ALB57" i="2"/>
  <c r="ALA57" i="2"/>
  <c r="AKZ57" i="2"/>
  <c r="AKY57" i="2"/>
  <c r="AKX57" i="2"/>
  <c r="AKW57" i="2"/>
  <c r="AKV57" i="2"/>
  <c r="AKU57" i="2"/>
  <c r="AKT57" i="2"/>
  <c r="AKS57" i="2"/>
  <c r="AKR57" i="2"/>
  <c r="AKQ57" i="2"/>
  <c r="AKP57" i="2"/>
  <c r="AKO57" i="2"/>
  <c r="AKN57" i="2"/>
  <c r="AKM57" i="2"/>
  <c r="AKL57" i="2"/>
  <c r="AKK57" i="2"/>
  <c r="AKJ57" i="2"/>
  <c r="AKI57" i="2"/>
  <c r="AKH57" i="2"/>
  <c r="AKG57" i="2"/>
  <c r="AKF57" i="2"/>
  <c r="AKE57" i="2"/>
  <c r="AKD57" i="2"/>
  <c r="AKC57" i="2"/>
  <c r="AKB57" i="2"/>
  <c r="AKA57" i="2"/>
  <c r="AJZ57" i="2"/>
  <c r="AJY57" i="2"/>
  <c r="AJX57" i="2"/>
  <c r="AJW57" i="2"/>
  <c r="AJV57" i="2"/>
  <c r="AJU57" i="2"/>
  <c r="AJT57" i="2"/>
  <c r="AJS57" i="2"/>
  <c r="AJR57" i="2"/>
  <c r="AJQ57" i="2"/>
  <c r="AJP57" i="2"/>
  <c r="AJO57" i="2"/>
  <c r="AJN57" i="2"/>
  <c r="AJM57" i="2"/>
  <c r="AJL57" i="2"/>
  <c r="AJK57" i="2"/>
  <c r="AJJ57" i="2"/>
  <c r="AJI57" i="2"/>
  <c r="AJH57" i="2"/>
  <c r="AJG57" i="2"/>
  <c r="AJF57" i="2"/>
  <c r="AJE57" i="2"/>
  <c r="AJD57" i="2"/>
  <c r="AJC57" i="2"/>
  <c r="AJB57" i="2"/>
  <c r="AJA57" i="2"/>
  <c r="AIZ57" i="2"/>
  <c r="AIY57" i="2"/>
  <c r="AIX57" i="2"/>
  <c r="AIW57" i="2"/>
  <c r="AIV57" i="2"/>
  <c r="AIU57" i="2"/>
  <c r="AIT57" i="2"/>
  <c r="AIS57" i="2"/>
  <c r="AIR57" i="2"/>
  <c r="AIQ57" i="2"/>
  <c r="AIP57" i="2"/>
  <c r="AIO57" i="2"/>
  <c r="AIN57" i="2"/>
  <c r="AIM57" i="2"/>
  <c r="AIL57" i="2"/>
  <c r="AIK57" i="2"/>
  <c r="AIJ57" i="2"/>
  <c r="AII57" i="2"/>
  <c r="AIH57" i="2"/>
  <c r="AIG57" i="2"/>
  <c r="AIF57" i="2"/>
  <c r="AIE57" i="2"/>
  <c r="AID57" i="2"/>
  <c r="AIC57" i="2"/>
  <c r="AIB57" i="2"/>
  <c r="AIA57" i="2"/>
  <c r="AHZ57" i="2"/>
  <c r="AHY57" i="2"/>
  <c r="AHX57" i="2"/>
  <c r="AHW57" i="2"/>
  <c r="AHV57" i="2"/>
  <c r="AHU57" i="2"/>
  <c r="AHT57" i="2"/>
  <c r="AHS57" i="2"/>
  <c r="AHR57" i="2"/>
  <c r="AHQ57" i="2"/>
  <c r="AHP57" i="2"/>
  <c r="AHO57" i="2"/>
  <c r="AHN57" i="2"/>
  <c r="AHM57" i="2"/>
  <c r="AHL57" i="2"/>
  <c r="AHK57" i="2"/>
  <c r="AHJ57" i="2"/>
  <c r="AHI57" i="2"/>
  <c r="AHH57" i="2"/>
  <c r="AHG57" i="2"/>
  <c r="AHF57" i="2"/>
  <c r="AHE57" i="2"/>
  <c r="AHD57" i="2"/>
  <c r="AHC57" i="2"/>
  <c r="AHB57" i="2"/>
  <c r="AHA57" i="2"/>
  <c r="AGZ57" i="2"/>
  <c r="AGY57" i="2"/>
  <c r="AGX57" i="2"/>
  <c r="AGW57" i="2"/>
  <c r="AGV57" i="2"/>
  <c r="AGU57" i="2"/>
  <c r="AGT57" i="2"/>
  <c r="AGS57" i="2"/>
  <c r="AGR57" i="2"/>
  <c r="AGQ57" i="2"/>
  <c r="AGP57" i="2"/>
  <c r="AGO57" i="2"/>
  <c r="AGN57" i="2"/>
  <c r="AGM57" i="2"/>
  <c r="AGL57" i="2"/>
  <c r="AGK57" i="2"/>
  <c r="AGJ57" i="2"/>
  <c r="AGI57" i="2"/>
  <c r="AGH57" i="2"/>
  <c r="AGG57" i="2"/>
  <c r="AGF57" i="2"/>
  <c r="AGE57" i="2"/>
  <c r="AGD57" i="2"/>
  <c r="AGC57" i="2"/>
  <c r="AGB57" i="2"/>
  <c r="AGA57" i="2"/>
  <c r="AFZ57" i="2"/>
  <c r="AFY57" i="2"/>
  <c r="AFX57" i="2"/>
  <c r="AFW57" i="2"/>
  <c r="AFV57" i="2"/>
  <c r="AFU57" i="2"/>
  <c r="AFT57" i="2"/>
  <c r="AFS57" i="2"/>
  <c r="AFR57" i="2"/>
  <c r="AFQ57" i="2"/>
  <c r="AFP57" i="2"/>
  <c r="AFO57" i="2"/>
  <c r="AFN57" i="2"/>
  <c r="AFM57" i="2"/>
  <c r="AFL57" i="2"/>
  <c r="AFK57" i="2"/>
  <c r="AFJ57" i="2"/>
  <c r="AFI57" i="2"/>
  <c r="AFH57" i="2"/>
  <c r="AFG57" i="2"/>
  <c r="AFF57" i="2"/>
  <c r="AFE57" i="2"/>
  <c r="AFD57" i="2"/>
  <c r="AFC57" i="2"/>
  <c r="AFB57" i="2"/>
  <c r="AFA57" i="2"/>
  <c r="AEZ57" i="2"/>
  <c r="AEY57" i="2"/>
  <c r="AEX57" i="2"/>
  <c r="AEW57" i="2"/>
  <c r="AEV57" i="2"/>
  <c r="AEU57" i="2"/>
  <c r="AET57" i="2"/>
  <c r="AES57" i="2"/>
  <c r="AER57" i="2"/>
  <c r="AEQ57" i="2"/>
  <c r="AEP57" i="2"/>
  <c r="AEO57" i="2"/>
  <c r="AEN57" i="2"/>
  <c r="AEM57" i="2"/>
  <c r="AEL57" i="2"/>
  <c r="AEK57" i="2"/>
  <c r="AEJ57" i="2"/>
  <c r="AEI57" i="2"/>
  <c r="AEH57" i="2"/>
  <c r="AEG57" i="2"/>
  <c r="AEF57" i="2"/>
  <c r="AEE57" i="2"/>
  <c r="AED57" i="2"/>
  <c r="AEC57" i="2"/>
  <c r="AEB57" i="2"/>
  <c r="AEA57" i="2"/>
  <c r="ADZ57" i="2"/>
  <c r="ADY57" i="2"/>
  <c r="ADX57" i="2"/>
  <c r="ADW57" i="2"/>
  <c r="ADV57" i="2"/>
  <c r="ADU57" i="2"/>
  <c r="ADT57" i="2"/>
  <c r="ADS57" i="2"/>
  <c r="ADR57" i="2"/>
  <c r="ADQ57" i="2"/>
  <c r="ADP57" i="2"/>
  <c r="ADO57" i="2"/>
  <c r="ADN57" i="2"/>
  <c r="ADM57" i="2"/>
  <c r="ADL57" i="2"/>
  <c r="ADK57" i="2"/>
  <c r="ADJ57" i="2"/>
  <c r="ADI57" i="2"/>
  <c r="ADH57" i="2"/>
  <c r="ADG57" i="2"/>
  <c r="ADF57" i="2"/>
  <c r="ADE57" i="2"/>
  <c r="ADD57" i="2"/>
  <c r="ADC57" i="2"/>
  <c r="ADB57" i="2"/>
  <c r="ADA57" i="2"/>
  <c r="ACZ57" i="2"/>
  <c r="ACY57" i="2"/>
  <c r="ACX57" i="2"/>
  <c r="ACW57" i="2"/>
  <c r="ACV57" i="2"/>
  <c r="ACU57" i="2"/>
  <c r="ACT57" i="2"/>
  <c r="ACS57" i="2"/>
  <c r="ACR57" i="2"/>
  <c r="ACQ57" i="2"/>
  <c r="ACP57" i="2"/>
  <c r="ACO57" i="2"/>
  <c r="ACN57" i="2"/>
  <c r="ACM57" i="2"/>
  <c r="ACL57" i="2"/>
  <c r="ACK57" i="2"/>
  <c r="ACJ57" i="2"/>
  <c r="ACI57" i="2"/>
  <c r="ACH57" i="2"/>
  <c r="ACG57" i="2"/>
  <c r="ACF57" i="2"/>
  <c r="ACE57" i="2"/>
  <c r="ACD57" i="2"/>
  <c r="ACC57" i="2"/>
  <c r="ACB57" i="2"/>
  <c r="ACA57" i="2"/>
  <c r="ABZ57" i="2"/>
  <c r="ABY57" i="2"/>
  <c r="ABX57" i="2"/>
  <c r="ABW57" i="2"/>
  <c r="ABV57" i="2"/>
  <c r="ABU57" i="2"/>
  <c r="ABT57" i="2"/>
  <c r="ABS57" i="2"/>
  <c r="ABR57" i="2"/>
  <c r="ABQ57" i="2"/>
  <c r="ABP57" i="2"/>
  <c r="ABO57" i="2"/>
  <c r="ABN57" i="2"/>
  <c r="ABM57" i="2"/>
  <c r="ABL57" i="2"/>
  <c r="ABK57" i="2"/>
  <c r="ABJ57" i="2"/>
  <c r="ABI57" i="2"/>
  <c r="ABH57" i="2"/>
  <c r="ABG57" i="2"/>
  <c r="ABF57" i="2"/>
  <c r="ABE57" i="2"/>
  <c r="ABD57" i="2"/>
  <c r="ABC57" i="2"/>
  <c r="ABB57" i="2"/>
  <c r="ABA57" i="2"/>
  <c r="AAZ57" i="2"/>
  <c r="AAY57" i="2"/>
  <c r="AAX57" i="2"/>
  <c r="AAW57" i="2"/>
  <c r="AAV57" i="2"/>
  <c r="AAU57" i="2"/>
  <c r="AAT57" i="2"/>
  <c r="AAS57" i="2"/>
  <c r="AAR57" i="2"/>
  <c r="AAQ57" i="2"/>
  <c r="AAP57" i="2"/>
  <c r="AAO57" i="2"/>
  <c r="AAN57" i="2"/>
  <c r="AAM57" i="2"/>
  <c r="AAL57" i="2"/>
  <c r="AAK57" i="2"/>
  <c r="AAJ57" i="2"/>
  <c r="AAI57" i="2"/>
  <c r="AAH57" i="2"/>
  <c r="AAG57" i="2"/>
  <c r="AAF57" i="2"/>
  <c r="AAE57" i="2"/>
  <c r="AAD57" i="2"/>
  <c r="AAC57" i="2"/>
  <c r="AAB57" i="2"/>
  <c r="AAA57" i="2"/>
  <c r="ZZ57" i="2"/>
  <c r="ZY57" i="2"/>
  <c r="ZX57" i="2"/>
  <c r="ZW57" i="2"/>
  <c r="ZV57" i="2"/>
  <c r="ZU57" i="2"/>
  <c r="ZT57" i="2"/>
  <c r="ZS57" i="2"/>
  <c r="ZR57" i="2"/>
  <c r="ZQ57" i="2"/>
  <c r="ZP57" i="2"/>
  <c r="ZO57" i="2"/>
  <c r="ZN57" i="2"/>
  <c r="ZM57" i="2"/>
  <c r="ZL57" i="2"/>
  <c r="ZK57" i="2"/>
  <c r="ZJ57" i="2"/>
  <c r="ZI57" i="2"/>
  <c r="ZH57" i="2"/>
  <c r="ZG57" i="2"/>
  <c r="ZF57" i="2"/>
  <c r="ZE57" i="2"/>
  <c r="ZD57" i="2"/>
  <c r="ZC57" i="2"/>
  <c r="ZB57" i="2"/>
  <c r="ZA57" i="2"/>
  <c r="YZ57" i="2"/>
  <c r="YY57" i="2"/>
  <c r="YX57" i="2"/>
  <c r="YW57" i="2"/>
  <c r="YV57" i="2"/>
  <c r="YU57" i="2"/>
  <c r="YT57" i="2"/>
  <c r="YS57" i="2"/>
  <c r="YR57" i="2"/>
  <c r="YQ57" i="2"/>
  <c r="YP57" i="2"/>
  <c r="YO57" i="2"/>
  <c r="YN57" i="2"/>
  <c r="YM57" i="2"/>
  <c r="YL57" i="2"/>
  <c r="YK57" i="2"/>
  <c r="YJ57" i="2"/>
  <c r="YI57" i="2"/>
  <c r="YH57" i="2"/>
  <c r="YG57" i="2"/>
  <c r="YF57" i="2"/>
  <c r="YE57" i="2"/>
  <c r="YD57" i="2"/>
  <c r="YC57" i="2"/>
  <c r="YB57" i="2"/>
  <c r="YA57" i="2"/>
  <c r="XZ57" i="2"/>
  <c r="XY57" i="2"/>
  <c r="XX57" i="2"/>
  <c r="XW57" i="2"/>
  <c r="XV57" i="2"/>
  <c r="XU57" i="2"/>
  <c r="XT57" i="2"/>
  <c r="XS57" i="2"/>
  <c r="XR57" i="2"/>
  <c r="XQ57" i="2"/>
  <c r="XP57" i="2"/>
  <c r="XO57" i="2"/>
  <c r="XN57" i="2"/>
  <c r="XM57" i="2"/>
  <c r="XL57" i="2"/>
  <c r="XK57" i="2"/>
  <c r="XJ57" i="2"/>
  <c r="XI57" i="2"/>
  <c r="XH57" i="2"/>
  <c r="XG57" i="2"/>
  <c r="XF57" i="2"/>
  <c r="XE57" i="2"/>
  <c r="XD57" i="2"/>
  <c r="XC57" i="2"/>
  <c r="XB57" i="2"/>
  <c r="XA57" i="2"/>
  <c r="WZ57" i="2"/>
  <c r="WY57" i="2"/>
  <c r="WX57" i="2"/>
  <c r="WW57" i="2"/>
  <c r="WV57" i="2"/>
  <c r="WU57" i="2"/>
  <c r="WT57" i="2"/>
  <c r="WS57" i="2"/>
  <c r="WR57" i="2"/>
  <c r="WQ57" i="2"/>
  <c r="WP57" i="2"/>
  <c r="WO57" i="2"/>
  <c r="WN57" i="2"/>
  <c r="WM57" i="2"/>
  <c r="WL57" i="2"/>
  <c r="WK57" i="2"/>
  <c r="WJ57" i="2"/>
  <c r="WI57" i="2"/>
  <c r="WH57" i="2"/>
  <c r="WG57" i="2"/>
  <c r="WF57" i="2"/>
  <c r="WE57" i="2"/>
  <c r="WD57" i="2"/>
  <c r="WC57" i="2"/>
  <c r="WB57" i="2"/>
  <c r="WA57" i="2"/>
  <c r="VZ57" i="2"/>
  <c r="VY57" i="2"/>
  <c r="VX57" i="2"/>
  <c r="VW57" i="2"/>
  <c r="VV57" i="2"/>
  <c r="VU57" i="2"/>
  <c r="VT57" i="2"/>
  <c r="VS57" i="2"/>
  <c r="VR57" i="2"/>
  <c r="VQ57" i="2"/>
  <c r="VP57" i="2"/>
  <c r="VO57" i="2"/>
  <c r="VN57" i="2"/>
  <c r="VM57" i="2"/>
  <c r="VL57" i="2"/>
  <c r="VK57" i="2"/>
  <c r="VJ57" i="2"/>
  <c r="VI57" i="2"/>
  <c r="ARR57" i="2" s="1"/>
  <c r="ARU57" i="2" s="1"/>
  <c r="ARO56" i="2"/>
  <c r="ARN56" i="2"/>
  <c r="ARM56" i="2"/>
  <c r="ARL56" i="2"/>
  <c r="ARK56" i="2"/>
  <c r="ARJ56" i="2"/>
  <c r="ARI56" i="2"/>
  <c r="ARH56" i="2"/>
  <c r="ARG56" i="2"/>
  <c r="ARF56" i="2"/>
  <c r="ARE56" i="2"/>
  <c r="ARD56" i="2"/>
  <c r="ARC56" i="2"/>
  <c r="ARB56" i="2"/>
  <c r="ARA56" i="2"/>
  <c r="AQZ56" i="2"/>
  <c r="AQY56" i="2"/>
  <c r="AQX56" i="2"/>
  <c r="AQW56" i="2"/>
  <c r="AQV56" i="2"/>
  <c r="AQU56" i="2"/>
  <c r="AQT56" i="2"/>
  <c r="AQS56" i="2"/>
  <c r="AQR56" i="2"/>
  <c r="AQQ56" i="2"/>
  <c r="AQP56" i="2"/>
  <c r="AQO56" i="2"/>
  <c r="AQN56" i="2"/>
  <c r="AQM56" i="2"/>
  <c r="AQL56" i="2"/>
  <c r="AQK56" i="2"/>
  <c r="AQJ56" i="2"/>
  <c r="AQI56" i="2"/>
  <c r="AQH56" i="2"/>
  <c r="AQG56" i="2"/>
  <c r="AQF56" i="2"/>
  <c r="AQE56" i="2"/>
  <c r="AQD56" i="2"/>
  <c r="AQC56" i="2"/>
  <c r="AQB56" i="2"/>
  <c r="AQA56" i="2"/>
  <c r="APZ56" i="2"/>
  <c r="APY56" i="2"/>
  <c r="APX56" i="2"/>
  <c r="APW56" i="2"/>
  <c r="APV56" i="2"/>
  <c r="APU56" i="2"/>
  <c r="APT56" i="2"/>
  <c r="APS56" i="2"/>
  <c r="APR56" i="2"/>
  <c r="APQ56" i="2"/>
  <c r="APP56" i="2"/>
  <c r="APO56" i="2"/>
  <c r="APN56" i="2"/>
  <c r="APM56" i="2"/>
  <c r="APL56" i="2"/>
  <c r="APK56" i="2"/>
  <c r="APJ56" i="2"/>
  <c r="API56" i="2"/>
  <c r="APH56" i="2"/>
  <c r="APG56" i="2"/>
  <c r="APF56" i="2"/>
  <c r="APE56" i="2"/>
  <c r="APD56" i="2"/>
  <c r="APC56" i="2"/>
  <c r="APB56" i="2"/>
  <c r="APA56" i="2"/>
  <c r="AOZ56" i="2"/>
  <c r="AOY56" i="2"/>
  <c r="AOX56" i="2"/>
  <c r="AOW56" i="2"/>
  <c r="AOV56" i="2"/>
  <c r="AOU56" i="2"/>
  <c r="AOT56" i="2"/>
  <c r="AOS56" i="2"/>
  <c r="AOR56" i="2"/>
  <c r="AOQ56" i="2"/>
  <c r="AOP56" i="2"/>
  <c r="AOO56" i="2"/>
  <c r="AON56" i="2"/>
  <c r="AOM56" i="2"/>
  <c r="AOL56" i="2"/>
  <c r="AOK56" i="2"/>
  <c r="AOJ56" i="2"/>
  <c r="AOI56" i="2"/>
  <c r="AOH56" i="2"/>
  <c r="AOG56" i="2"/>
  <c r="AOF56" i="2"/>
  <c r="AOE56" i="2"/>
  <c r="AOD56" i="2"/>
  <c r="AOC56" i="2"/>
  <c r="AOB56" i="2"/>
  <c r="AOA56" i="2"/>
  <c r="ANZ56" i="2"/>
  <c r="ANY56" i="2"/>
  <c r="ANX56" i="2"/>
  <c r="ANW56" i="2"/>
  <c r="ANV56" i="2"/>
  <c r="ANU56" i="2"/>
  <c r="ANT56" i="2"/>
  <c r="ANS56" i="2"/>
  <c r="ANR56" i="2"/>
  <c r="ANQ56" i="2"/>
  <c r="ANP56" i="2"/>
  <c r="ANO56" i="2"/>
  <c r="ANN56" i="2"/>
  <c r="ANM56" i="2"/>
  <c r="ANL56" i="2"/>
  <c r="ANK56" i="2"/>
  <c r="ANJ56" i="2"/>
  <c r="ANI56" i="2"/>
  <c r="ANH56" i="2"/>
  <c r="ANG56" i="2"/>
  <c r="ANF56" i="2"/>
  <c r="ANE56" i="2"/>
  <c r="AND56" i="2"/>
  <c r="ANC56" i="2"/>
  <c r="ANB56" i="2"/>
  <c r="ANA56" i="2"/>
  <c r="AMZ56" i="2"/>
  <c r="AMY56" i="2"/>
  <c r="AMX56" i="2"/>
  <c r="AMW56" i="2"/>
  <c r="AMV56" i="2"/>
  <c r="AMU56" i="2"/>
  <c r="AMT56" i="2"/>
  <c r="AMS56" i="2"/>
  <c r="AMR56" i="2"/>
  <c r="AMQ56" i="2"/>
  <c r="AMP56" i="2"/>
  <c r="AMO56" i="2"/>
  <c r="AMN56" i="2"/>
  <c r="AMM56" i="2"/>
  <c r="AML56" i="2"/>
  <c r="AMK56" i="2"/>
  <c r="AMJ56" i="2"/>
  <c r="AMI56" i="2"/>
  <c r="AMH56" i="2"/>
  <c r="AMG56" i="2"/>
  <c r="AMF56" i="2"/>
  <c r="AME56" i="2"/>
  <c r="AMD56" i="2"/>
  <c r="AMC56" i="2"/>
  <c r="AMB56" i="2"/>
  <c r="AMA56" i="2"/>
  <c r="ALZ56" i="2"/>
  <c r="ALY56" i="2"/>
  <c r="ALX56" i="2"/>
  <c r="ALW56" i="2"/>
  <c r="ALV56" i="2"/>
  <c r="ALU56" i="2"/>
  <c r="ALT56" i="2"/>
  <c r="ALS56" i="2"/>
  <c r="ALR56" i="2"/>
  <c r="ALQ56" i="2"/>
  <c r="ALP56" i="2"/>
  <c r="ALO56" i="2"/>
  <c r="ALN56" i="2"/>
  <c r="ALM56" i="2"/>
  <c r="ALL56" i="2"/>
  <c r="ALK56" i="2"/>
  <c r="ALJ56" i="2"/>
  <c r="ALI56" i="2"/>
  <c r="ALH56" i="2"/>
  <c r="ALG56" i="2"/>
  <c r="ALF56" i="2"/>
  <c r="ALE56" i="2"/>
  <c r="ALD56" i="2"/>
  <c r="ALC56" i="2"/>
  <c r="ALB56" i="2"/>
  <c r="ALA56" i="2"/>
  <c r="AKZ56" i="2"/>
  <c r="AKY56" i="2"/>
  <c r="AKX56" i="2"/>
  <c r="AKW56" i="2"/>
  <c r="AKV56" i="2"/>
  <c r="AKU56" i="2"/>
  <c r="AKT56" i="2"/>
  <c r="AKS56" i="2"/>
  <c r="AKR56" i="2"/>
  <c r="AKQ56" i="2"/>
  <c r="AKP56" i="2"/>
  <c r="AKO56" i="2"/>
  <c r="AKN56" i="2"/>
  <c r="AKM56" i="2"/>
  <c r="AKL56" i="2"/>
  <c r="AKK56" i="2"/>
  <c r="AKJ56" i="2"/>
  <c r="AKI56" i="2"/>
  <c r="AKH56" i="2"/>
  <c r="AKG56" i="2"/>
  <c r="AKF56" i="2"/>
  <c r="AKE56" i="2"/>
  <c r="AKD56" i="2"/>
  <c r="AKC56" i="2"/>
  <c r="AKB56" i="2"/>
  <c r="AKA56" i="2"/>
  <c r="AJZ56" i="2"/>
  <c r="AJY56" i="2"/>
  <c r="AJX56" i="2"/>
  <c r="AJW56" i="2"/>
  <c r="AJV56" i="2"/>
  <c r="AJU56" i="2"/>
  <c r="AJT56" i="2"/>
  <c r="AJS56" i="2"/>
  <c r="AJR56" i="2"/>
  <c r="AJQ56" i="2"/>
  <c r="AJP56" i="2"/>
  <c r="AJO56" i="2"/>
  <c r="AJN56" i="2"/>
  <c r="AJM56" i="2"/>
  <c r="AJL56" i="2"/>
  <c r="AJK56" i="2"/>
  <c r="AJJ56" i="2"/>
  <c r="AJI56" i="2"/>
  <c r="AJH56" i="2"/>
  <c r="AJG56" i="2"/>
  <c r="AJF56" i="2"/>
  <c r="AJE56" i="2"/>
  <c r="AJD56" i="2"/>
  <c r="AJC56" i="2"/>
  <c r="AJB56" i="2"/>
  <c r="AJA56" i="2"/>
  <c r="AIZ56" i="2"/>
  <c r="AIY56" i="2"/>
  <c r="AIX56" i="2"/>
  <c r="AIW56" i="2"/>
  <c r="AIV56" i="2"/>
  <c r="AIU56" i="2"/>
  <c r="AIT56" i="2"/>
  <c r="AIS56" i="2"/>
  <c r="AIR56" i="2"/>
  <c r="AIQ56" i="2"/>
  <c r="AIP56" i="2"/>
  <c r="AIO56" i="2"/>
  <c r="AIN56" i="2"/>
  <c r="AIM56" i="2"/>
  <c r="AIL56" i="2"/>
  <c r="AIK56" i="2"/>
  <c r="AIJ56" i="2"/>
  <c r="AII56" i="2"/>
  <c r="AIH56" i="2"/>
  <c r="AIG56" i="2"/>
  <c r="AIF56" i="2"/>
  <c r="AIE56" i="2"/>
  <c r="AID56" i="2"/>
  <c r="AIC56" i="2"/>
  <c r="AIB56" i="2"/>
  <c r="AIA56" i="2"/>
  <c r="AHZ56" i="2"/>
  <c r="AHY56" i="2"/>
  <c r="AHX56" i="2"/>
  <c r="AHW56" i="2"/>
  <c r="AHV56" i="2"/>
  <c r="AHU56" i="2"/>
  <c r="AHT56" i="2"/>
  <c r="AHS56" i="2"/>
  <c r="AHR56" i="2"/>
  <c r="AHQ56" i="2"/>
  <c r="AHP56" i="2"/>
  <c r="AHO56" i="2"/>
  <c r="AHN56" i="2"/>
  <c r="AHM56" i="2"/>
  <c r="AHL56" i="2"/>
  <c r="AHK56" i="2"/>
  <c r="AHJ56" i="2"/>
  <c r="AHI56" i="2"/>
  <c r="AHH56" i="2"/>
  <c r="AHG56" i="2"/>
  <c r="AHF56" i="2"/>
  <c r="AHE56" i="2"/>
  <c r="AHD56" i="2"/>
  <c r="AHC56" i="2"/>
  <c r="AHB56" i="2"/>
  <c r="AHA56" i="2"/>
  <c r="AGZ56" i="2"/>
  <c r="AGY56" i="2"/>
  <c r="AGX56" i="2"/>
  <c r="AGW56" i="2"/>
  <c r="AGV56" i="2"/>
  <c r="AGU56" i="2"/>
  <c r="AGT56" i="2"/>
  <c r="AGS56" i="2"/>
  <c r="AGR56" i="2"/>
  <c r="AGQ56" i="2"/>
  <c r="AGP56" i="2"/>
  <c r="AGO56" i="2"/>
  <c r="AGN56" i="2"/>
  <c r="AGM56" i="2"/>
  <c r="AGL56" i="2"/>
  <c r="AGK56" i="2"/>
  <c r="AGJ56" i="2"/>
  <c r="AGI56" i="2"/>
  <c r="AGH56" i="2"/>
  <c r="AGG56" i="2"/>
  <c r="AGF56" i="2"/>
  <c r="AGE56" i="2"/>
  <c r="AGD56" i="2"/>
  <c r="AGC56" i="2"/>
  <c r="AGB56" i="2"/>
  <c r="AGA56" i="2"/>
  <c r="AFZ56" i="2"/>
  <c r="AFY56" i="2"/>
  <c r="AFX56" i="2"/>
  <c r="AFW56" i="2"/>
  <c r="AFV56" i="2"/>
  <c r="AFU56" i="2"/>
  <c r="AFT56" i="2"/>
  <c r="AFS56" i="2"/>
  <c r="AFR56" i="2"/>
  <c r="AFQ56" i="2"/>
  <c r="AFP56" i="2"/>
  <c r="AFO56" i="2"/>
  <c r="AFN56" i="2"/>
  <c r="AFM56" i="2"/>
  <c r="AFL56" i="2"/>
  <c r="AFK56" i="2"/>
  <c r="AFJ56" i="2"/>
  <c r="AFI56" i="2"/>
  <c r="AFH56" i="2"/>
  <c r="AFG56" i="2"/>
  <c r="AFF56" i="2"/>
  <c r="AFE56" i="2"/>
  <c r="AFD56" i="2"/>
  <c r="AFC56" i="2"/>
  <c r="AFB56" i="2"/>
  <c r="AFA56" i="2"/>
  <c r="AEZ56" i="2"/>
  <c r="AEY56" i="2"/>
  <c r="AEX56" i="2"/>
  <c r="AEW56" i="2"/>
  <c r="AEV56" i="2"/>
  <c r="AEU56" i="2"/>
  <c r="AET56" i="2"/>
  <c r="AES56" i="2"/>
  <c r="AER56" i="2"/>
  <c r="AEQ56" i="2"/>
  <c r="AEP56" i="2"/>
  <c r="AEO56" i="2"/>
  <c r="AEN56" i="2"/>
  <c r="AEM56" i="2"/>
  <c r="AEL56" i="2"/>
  <c r="AEK56" i="2"/>
  <c r="AEJ56" i="2"/>
  <c r="AEI56" i="2"/>
  <c r="AEH56" i="2"/>
  <c r="AEG56" i="2"/>
  <c r="AEF56" i="2"/>
  <c r="AEE56" i="2"/>
  <c r="AED56" i="2"/>
  <c r="AEC56" i="2"/>
  <c r="AEB56" i="2"/>
  <c r="AEA56" i="2"/>
  <c r="ADZ56" i="2"/>
  <c r="ADY56" i="2"/>
  <c r="ADX56" i="2"/>
  <c r="ADW56" i="2"/>
  <c r="ADV56" i="2"/>
  <c r="ADU56" i="2"/>
  <c r="ADT56" i="2"/>
  <c r="ADS56" i="2"/>
  <c r="ADR56" i="2"/>
  <c r="ADQ56" i="2"/>
  <c r="ADP56" i="2"/>
  <c r="ADO56" i="2"/>
  <c r="ADN56" i="2"/>
  <c r="ADM56" i="2"/>
  <c r="ADL56" i="2"/>
  <c r="ADK56" i="2"/>
  <c r="ADJ56" i="2"/>
  <c r="ADI56" i="2"/>
  <c r="ADH56" i="2"/>
  <c r="ADG56" i="2"/>
  <c r="ADF56" i="2"/>
  <c r="ADE56" i="2"/>
  <c r="ADD56" i="2"/>
  <c r="ADC56" i="2"/>
  <c r="ADB56" i="2"/>
  <c r="ADA56" i="2"/>
  <c r="ACZ56" i="2"/>
  <c r="ACY56" i="2"/>
  <c r="ACX56" i="2"/>
  <c r="ACW56" i="2"/>
  <c r="ACV56" i="2"/>
  <c r="ACU56" i="2"/>
  <c r="ACT56" i="2"/>
  <c r="ACS56" i="2"/>
  <c r="ACR56" i="2"/>
  <c r="ACQ56" i="2"/>
  <c r="ACP56" i="2"/>
  <c r="ACO56" i="2"/>
  <c r="ACN56" i="2"/>
  <c r="ACM56" i="2"/>
  <c r="ACL56" i="2"/>
  <c r="ACK56" i="2"/>
  <c r="ACJ56" i="2"/>
  <c r="ACI56" i="2"/>
  <c r="ACH56" i="2"/>
  <c r="ACG56" i="2"/>
  <c r="ACF56" i="2"/>
  <c r="ACE56" i="2"/>
  <c r="ACD56" i="2"/>
  <c r="ACC56" i="2"/>
  <c r="ACB56" i="2"/>
  <c r="ACA56" i="2"/>
  <c r="ABZ56" i="2"/>
  <c r="ABY56" i="2"/>
  <c r="ABX56" i="2"/>
  <c r="ABW56" i="2"/>
  <c r="ABV56" i="2"/>
  <c r="ABU56" i="2"/>
  <c r="ABT56" i="2"/>
  <c r="ABS56" i="2"/>
  <c r="ABR56" i="2"/>
  <c r="ABQ56" i="2"/>
  <c r="ABP56" i="2"/>
  <c r="ABO56" i="2"/>
  <c r="ABN56" i="2"/>
  <c r="ABM56" i="2"/>
  <c r="ABL56" i="2"/>
  <c r="ABK56" i="2"/>
  <c r="ABJ56" i="2"/>
  <c r="ABI56" i="2"/>
  <c r="ABH56" i="2"/>
  <c r="ABG56" i="2"/>
  <c r="ABF56" i="2"/>
  <c r="ABE56" i="2"/>
  <c r="ABD56" i="2"/>
  <c r="ABC56" i="2"/>
  <c r="ABB56" i="2"/>
  <c r="ABA56" i="2"/>
  <c r="AAZ56" i="2"/>
  <c r="AAY56" i="2"/>
  <c r="AAX56" i="2"/>
  <c r="AAW56" i="2"/>
  <c r="AAV56" i="2"/>
  <c r="AAU56" i="2"/>
  <c r="AAT56" i="2"/>
  <c r="AAS56" i="2"/>
  <c r="AAR56" i="2"/>
  <c r="AAQ56" i="2"/>
  <c r="AAP56" i="2"/>
  <c r="AAO56" i="2"/>
  <c r="AAN56" i="2"/>
  <c r="AAM56" i="2"/>
  <c r="AAL56" i="2"/>
  <c r="AAK56" i="2"/>
  <c r="AAJ56" i="2"/>
  <c r="AAI56" i="2"/>
  <c r="AAH56" i="2"/>
  <c r="AAG56" i="2"/>
  <c r="AAF56" i="2"/>
  <c r="AAE56" i="2"/>
  <c r="AAD56" i="2"/>
  <c r="AAC56" i="2"/>
  <c r="AAB56" i="2"/>
  <c r="AAA56" i="2"/>
  <c r="ZZ56" i="2"/>
  <c r="ZY56" i="2"/>
  <c r="ZX56" i="2"/>
  <c r="ZW56" i="2"/>
  <c r="ZV56" i="2"/>
  <c r="ZU56" i="2"/>
  <c r="ZT56" i="2"/>
  <c r="ZS56" i="2"/>
  <c r="ZR56" i="2"/>
  <c r="ZQ56" i="2"/>
  <c r="ZP56" i="2"/>
  <c r="ZO56" i="2"/>
  <c r="ZN56" i="2"/>
  <c r="ZM56" i="2"/>
  <c r="ZL56" i="2"/>
  <c r="ZK56" i="2"/>
  <c r="ZJ56" i="2"/>
  <c r="ZI56" i="2"/>
  <c r="ZH56" i="2"/>
  <c r="ZG56" i="2"/>
  <c r="ZF56" i="2"/>
  <c r="ZE56" i="2"/>
  <c r="ZD56" i="2"/>
  <c r="ZC56" i="2"/>
  <c r="ZB56" i="2"/>
  <c r="ZA56" i="2"/>
  <c r="YZ56" i="2"/>
  <c r="YY56" i="2"/>
  <c r="YX56" i="2"/>
  <c r="YW56" i="2"/>
  <c r="YV56" i="2"/>
  <c r="YU56" i="2"/>
  <c r="YT56" i="2"/>
  <c r="YS56" i="2"/>
  <c r="YR56" i="2"/>
  <c r="YQ56" i="2"/>
  <c r="YP56" i="2"/>
  <c r="YO56" i="2"/>
  <c r="YN56" i="2"/>
  <c r="YM56" i="2"/>
  <c r="YL56" i="2"/>
  <c r="YK56" i="2"/>
  <c r="YJ56" i="2"/>
  <c r="YI56" i="2"/>
  <c r="YH56" i="2"/>
  <c r="YG56" i="2"/>
  <c r="YF56" i="2"/>
  <c r="YE56" i="2"/>
  <c r="YD56" i="2"/>
  <c r="YC56" i="2"/>
  <c r="YB56" i="2"/>
  <c r="YA56" i="2"/>
  <c r="XZ56" i="2"/>
  <c r="XY56" i="2"/>
  <c r="XX56" i="2"/>
  <c r="XW56" i="2"/>
  <c r="XV56" i="2"/>
  <c r="XU56" i="2"/>
  <c r="XT56" i="2"/>
  <c r="XS56" i="2"/>
  <c r="XR56" i="2"/>
  <c r="XQ56" i="2"/>
  <c r="XP56" i="2"/>
  <c r="XO56" i="2"/>
  <c r="XN56" i="2"/>
  <c r="XM56" i="2"/>
  <c r="XL56" i="2"/>
  <c r="XK56" i="2"/>
  <c r="XJ56" i="2"/>
  <c r="XI56" i="2"/>
  <c r="XH56" i="2"/>
  <c r="XG56" i="2"/>
  <c r="XF56" i="2"/>
  <c r="XE56" i="2"/>
  <c r="XD56" i="2"/>
  <c r="XC56" i="2"/>
  <c r="XB56" i="2"/>
  <c r="XA56" i="2"/>
  <c r="WZ56" i="2"/>
  <c r="WY56" i="2"/>
  <c r="WX56" i="2"/>
  <c r="WW56" i="2"/>
  <c r="WV56" i="2"/>
  <c r="WU56" i="2"/>
  <c r="WT56" i="2"/>
  <c r="WS56" i="2"/>
  <c r="WR56" i="2"/>
  <c r="WQ56" i="2"/>
  <c r="WP56" i="2"/>
  <c r="WO56" i="2"/>
  <c r="WN56" i="2"/>
  <c r="WM56" i="2"/>
  <c r="WL56" i="2"/>
  <c r="WK56" i="2"/>
  <c r="WJ56" i="2"/>
  <c r="WI56" i="2"/>
  <c r="WH56" i="2"/>
  <c r="WG56" i="2"/>
  <c r="WF56" i="2"/>
  <c r="WE56" i="2"/>
  <c r="WD56" i="2"/>
  <c r="WC56" i="2"/>
  <c r="WB56" i="2"/>
  <c r="WA56" i="2"/>
  <c r="VZ56" i="2"/>
  <c r="VY56" i="2"/>
  <c r="VX56" i="2"/>
  <c r="VW56" i="2"/>
  <c r="VV56" i="2"/>
  <c r="VU56" i="2"/>
  <c r="VT56" i="2"/>
  <c r="VS56" i="2"/>
  <c r="VR56" i="2"/>
  <c r="VQ56" i="2"/>
  <c r="VP56" i="2"/>
  <c r="VO56" i="2"/>
  <c r="VN56" i="2"/>
  <c r="VM56" i="2"/>
  <c r="VL56" i="2"/>
  <c r="VK56" i="2"/>
  <c r="VJ56" i="2"/>
  <c r="VI56" i="2"/>
  <c r="ARR56" i="2" s="1"/>
  <c r="ARU56" i="2" s="1"/>
  <c r="ARO55" i="2"/>
  <c r="ARN55" i="2"/>
  <c r="ARM55" i="2"/>
  <c r="ARL55" i="2"/>
  <c r="ARK55" i="2"/>
  <c r="ARJ55" i="2"/>
  <c r="ARI55" i="2"/>
  <c r="ARH55" i="2"/>
  <c r="ARG55" i="2"/>
  <c r="ARF55" i="2"/>
  <c r="ARE55" i="2"/>
  <c r="ARD55" i="2"/>
  <c r="ARC55" i="2"/>
  <c r="ARB55" i="2"/>
  <c r="ARA55" i="2"/>
  <c r="AQZ55" i="2"/>
  <c r="AQY55" i="2"/>
  <c r="AQX55" i="2"/>
  <c r="AQW55" i="2"/>
  <c r="AQV55" i="2"/>
  <c r="AQU55" i="2"/>
  <c r="AQT55" i="2"/>
  <c r="AQS55" i="2"/>
  <c r="AQR55" i="2"/>
  <c r="AQQ55" i="2"/>
  <c r="AQP55" i="2"/>
  <c r="AQO55" i="2"/>
  <c r="AQN55" i="2"/>
  <c r="AQM55" i="2"/>
  <c r="AQL55" i="2"/>
  <c r="AQK55" i="2"/>
  <c r="AQJ55" i="2"/>
  <c r="AQI55" i="2"/>
  <c r="AQH55" i="2"/>
  <c r="AQG55" i="2"/>
  <c r="AQF55" i="2"/>
  <c r="AQE55" i="2"/>
  <c r="AQD55" i="2"/>
  <c r="AQC55" i="2"/>
  <c r="AQB55" i="2"/>
  <c r="AQA55" i="2"/>
  <c r="APZ55" i="2"/>
  <c r="APY55" i="2"/>
  <c r="APX55" i="2"/>
  <c r="APW55" i="2"/>
  <c r="APV55" i="2"/>
  <c r="APU55" i="2"/>
  <c r="APT55" i="2"/>
  <c r="APS55" i="2"/>
  <c r="APR55" i="2"/>
  <c r="APQ55" i="2"/>
  <c r="APP55" i="2"/>
  <c r="APO55" i="2"/>
  <c r="APN55" i="2"/>
  <c r="APM55" i="2"/>
  <c r="APL55" i="2"/>
  <c r="APK55" i="2"/>
  <c r="APJ55" i="2"/>
  <c r="API55" i="2"/>
  <c r="APH55" i="2"/>
  <c r="APG55" i="2"/>
  <c r="APF55" i="2"/>
  <c r="APE55" i="2"/>
  <c r="APD55" i="2"/>
  <c r="APC55" i="2"/>
  <c r="APB55" i="2"/>
  <c r="APA55" i="2"/>
  <c r="AOZ55" i="2"/>
  <c r="AOY55" i="2"/>
  <c r="AOX55" i="2"/>
  <c r="AOW55" i="2"/>
  <c r="AOV55" i="2"/>
  <c r="AOU55" i="2"/>
  <c r="AOT55" i="2"/>
  <c r="AOS55" i="2"/>
  <c r="AOR55" i="2"/>
  <c r="AOQ55" i="2"/>
  <c r="AOP55" i="2"/>
  <c r="AOO55" i="2"/>
  <c r="AON55" i="2"/>
  <c r="AOM55" i="2"/>
  <c r="AOL55" i="2"/>
  <c r="AOK55" i="2"/>
  <c r="AOJ55" i="2"/>
  <c r="AOI55" i="2"/>
  <c r="AOH55" i="2"/>
  <c r="AOG55" i="2"/>
  <c r="AOF55" i="2"/>
  <c r="AOE55" i="2"/>
  <c r="AOD55" i="2"/>
  <c r="AOC55" i="2"/>
  <c r="AOB55" i="2"/>
  <c r="AOA55" i="2"/>
  <c r="ANZ55" i="2"/>
  <c r="ANY55" i="2"/>
  <c r="ANX55" i="2"/>
  <c r="ANW55" i="2"/>
  <c r="ANV55" i="2"/>
  <c r="ANU55" i="2"/>
  <c r="ANT55" i="2"/>
  <c r="ANS55" i="2"/>
  <c r="ANR55" i="2"/>
  <c r="ANQ55" i="2"/>
  <c r="ANP55" i="2"/>
  <c r="ANO55" i="2"/>
  <c r="ANN55" i="2"/>
  <c r="ANM55" i="2"/>
  <c r="ANL55" i="2"/>
  <c r="ANK55" i="2"/>
  <c r="ANJ55" i="2"/>
  <c r="ANI55" i="2"/>
  <c r="ANH55" i="2"/>
  <c r="ANG55" i="2"/>
  <c r="ANF55" i="2"/>
  <c r="ANE55" i="2"/>
  <c r="AND55" i="2"/>
  <c r="ANC55" i="2"/>
  <c r="ANB55" i="2"/>
  <c r="ANA55" i="2"/>
  <c r="AMZ55" i="2"/>
  <c r="AMY55" i="2"/>
  <c r="AMX55" i="2"/>
  <c r="AMW55" i="2"/>
  <c r="AMV55" i="2"/>
  <c r="AMU55" i="2"/>
  <c r="AMT55" i="2"/>
  <c r="AMS55" i="2"/>
  <c r="AMR55" i="2"/>
  <c r="AMQ55" i="2"/>
  <c r="AMP55" i="2"/>
  <c r="AMO55" i="2"/>
  <c r="AMN55" i="2"/>
  <c r="AMM55" i="2"/>
  <c r="AML55" i="2"/>
  <c r="AMK55" i="2"/>
  <c r="AMJ55" i="2"/>
  <c r="AMI55" i="2"/>
  <c r="AMH55" i="2"/>
  <c r="AMG55" i="2"/>
  <c r="AMF55" i="2"/>
  <c r="AME55" i="2"/>
  <c r="AMD55" i="2"/>
  <c r="AMC55" i="2"/>
  <c r="AMB55" i="2"/>
  <c r="AMA55" i="2"/>
  <c r="ALZ55" i="2"/>
  <c r="ALY55" i="2"/>
  <c r="ALX55" i="2"/>
  <c r="ALW55" i="2"/>
  <c r="ALV55" i="2"/>
  <c r="ALU55" i="2"/>
  <c r="ALT55" i="2"/>
  <c r="ALS55" i="2"/>
  <c r="ALR55" i="2"/>
  <c r="ALQ55" i="2"/>
  <c r="ALP55" i="2"/>
  <c r="ALO55" i="2"/>
  <c r="ALN55" i="2"/>
  <c r="ALM55" i="2"/>
  <c r="ALL55" i="2"/>
  <c r="ALK55" i="2"/>
  <c r="ALJ55" i="2"/>
  <c r="ALI55" i="2"/>
  <c r="ALH55" i="2"/>
  <c r="ALG55" i="2"/>
  <c r="ALF55" i="2"/>
  <c r="ALE55" i="2"/>
  <c r="ALD55" i="2"/>
  <c r="ALC55" i="2"/>
  <c r="ALB55" i="2"/>
  <c r="ALA55" i="2"/>
  <c r="AKZ55" i="2"/>
  <c r="AKY55" i="2"/>
  <c r="AKX55" i="2"/>
  <c r="AKW55" i="2"/>
  <c r="AKV55" i="2"/>
  <c r="AKU55" i="2"/>
  <c r="AKT55" i="2"/>
  <c r="AKS55" i="2"/>
  <c r="AKR55" i="2"/>
  <c r="AKQ55" i="2"/>
  <c r="AKP55" i="2"/>
  <c r="AKO55" i="2"/>
  <c r="AKN55" i="2"/>
  <c r="AKM55" i="2"/>
  <c r="AKL55" i="2"/>
  <c r="AKK55" i="2"/>
  <c r="AKJ55" i="2"/>
  <c r="AKI55" i="2"/>
  <c r="AKH55" i="2"/>
  <c r="AKG55" i="2"/>
  <c r="AKF55" i="2"/>
  <c r="AKE55" i="2"/>
  <c r="AKD55" i="2"/>
  <c r="AKC55" i="2"/>
  <c r="AKB55" i="2"/>
  <c r="AKA55" i="2"/>
  <c r="AJZ55" i="2"/>
  <c r="AJY55" i="2"/>
  <c r="AJX55" i="2"/>
  <c r="AJW55" i="2"/>
  <c r="AJV55" i="2"/>
  <c r="AJU55" i="2"/>
  <c r="AJT55" i="2"/>
  <c r="AJS55" i="2"/>
  <c r="AJR55" i="2"/>
  <c r="AJQ55" i="2"/>
  <c r="AJP55" i="2"/>
  <c r="AJO55" i="2"/>
  <c r="AJN55" i="2"/>
  <c r="AJM55" i="2"/>
  <c r="AJL55" i="2"/>
  <c r="AJK55" i="2"/>
  <c r="AJJ55" i="2"/>
  <c r="AJI55" i="2"/>
  <c r="AJH55" i="2"/>
  <c r="AJG55" i="2"/>
  <c r="AJF55" i="2"/>
  <c r="AJE55" i="2"/>
  <c r="AJD55" i="2"/>
  <c r="AJC55" i="2"/>
  <c r="AJB55" i="2"/>
  <c r="AJA55" i="2"/>
  <c r="AIZ55" i="2"/>
  <c r="AIY55" i="2"/>
  <c r="AIX55" i="2"/>
  <c r="AIW55" i="2"/>
  <c r="AIV55" i="2"/>
  <c r="AIU55" i="2"/>
  <c r="AIT55" i="2"/>
  <c r="AIS55" i="2"/>
  <c r="AIR55" i="2"/>
  <c r="AIQ55" i="2"/>
  <c r="AIP55" i="2"/>
  <c r="AIO55" i="2"/>
  <c r="AIN55" i="2"/>
  <c r="AIM55" i="2"/>
  <c r="AIL55" i="2"/>
  <c r="AIK55" i="2"/>
  <c r="AIJ55" i="2"/>
  <c r="AII55" i="2"/>
  <c r="AIH55" i="2"/>
  <c r="AIG55" i="2"/>
  <c r="AIF55" i="2"/>
  <c r="AIE55" i="2"/>
  <c r="AID55" i="2"/>
  <c r="AIC55" i="2"/>
  <c r="AIB55" i="2"/>
  <c r="AIA55" i="2"/>
  <c r="AHZ55" i="2"/>
  <c r="AHY55" i="2"/>
  <c r="AHX55" i="2"/>
  <c r="AHW55" i="2"/>
  <c r="AHV55" i="2"/>
  <c r="AHU55" i="2"/>
  <c r="AHT55" i="2"/>
  <c r="AHS55" i="2"/>
  <c r="AHR55" i="2"/>
  <c r="AHQ55" i="2"/>
  <c r="AHP55" i="2"/>
  <c r="AHO55" i="2"/>
  <c r="AHN55" i="2"/>
  <c r="AHM55" i="2"/>
  <c r="AHL55" i="2"/>
  <c r="AHK55" i="2"/>
  <c r="AHJ55" i="2"/>
  <c r="AHI55" i="2"/>
  <c r="AHH55" i="2"/>
  <c r="AHG55" i="2"/>
  <c r="AHF55" i="2"/>
  <c r="AHE55" i="2"/>
  <c r="AHD55" i="2"/>
  <c r="AHC55" i="2"/>
  <c r="AHB55" i="2"/>
  <c r="AHA55" i="2"/>
  <c r="AGZ55" i="2"/>
  <c r="AGY55" i="2"/>
  <c r="AGX55" i="2"/>
  <c r="AGW55" i="2"/>
  <c r="AGV55" i="2"/>
  <c r="AGU55" i="2"/>
  <c r="AGT55" i="2"/>
  <c r="AGS55" i="2"/>
  <c r="AGR55" i="2"/>
  <c r="AGQ55" i="2"/>
  <c r="AGP55" i="2"/>
  <c r="AGO55" i="2"/>
  <c r="AGN55" i="2"/>
  <c r="AGM55" i="2"/>
  <c r="AGL55" i="2"/>
  <c r="AGK55" i="2"/>
  <c r="AGJ55" i="2"/>
  <c r="AGI55" i="2"/>
  <c r="AGH55" i="2"/>
  <c r="AGG55" i="2"/>
  <c r="AGF55" i="2"/>
  <c r="AGE55" i="2"/>
  <c r="AGD55" i="2"/>
  <c r="AGC55" i="2"/>
  <c r="AGB55" i="2"/>
  <c r="AGA55" i="2"/>
  <c r="AFZ55" i="2"/>
  <c r="AFY55" i="2"/>
  <c r="AFX55" i="2"/>
  <c r="AFW55" i="2"/>
  <c r="AFV55" i="2"/>
  <c r="AFU55" i="2"/>
  <c r="AFT55" i="2"/>
  <c r="AFS55" i="2"/>
  <c r="AFR55" i="2"/>
  <c r="AFQ55" i="2"/>
  <c r="AFP55" i="2"/>
  <c r="AFO55" i="2"/>
  <c r="AFN55" i="2"/>
  <c r="AFM55" i="2"/>
  <c r="AFL55" i="2"/>
  <c r="AFK55" i="2"/>
  <c r="AFJ55" i="2"/>
  <c r="AFI55" i="2"/>
  <c r="AFH55" i="2"/>
  <c r="AFG55" i="2"/>
  <c r="AFF55" i="2"/>
  <c r="AFE55" i="2"/>
  <c r="AFD55" i="2"/>
  <c r="AFC55" i="2"/>
  <c r="AFB55" i="2"/>
  <c r="AFA55" i="2"/>
  <c r="AEZ55" i="2"/>
  <c r="AEY55" i="2"/>
  <c r="AEX55" i="2"/>
  <c r="AEW55" i="2"/>
  <c r="AEV55" i="2"/>
  <c r="AEU55" i="2"/>
  <c r="AET55" i="2"/>
  <c r="AES55" i="2"/>
  <c r="AER55" i="2"/>
  <c r="AEQ55" i="2"/>
  <c r="AEP55" i="2"/>
  <c r="AEO55" i="2"/>
  <c r="AEN55" i="2"/>
  <c r="AEM55" i="2"/>
  <c r="AEL55" i="2"/>
  <c r="AEK55" i="2"/>
  <c r="AEJ55" i="2"/>
  <c r="AEI55" i="2"/>
  <c r="AEH55" i="2"/>
  <c r="AEG55" i="2"/>
  <c r="AEF55" i="2"/>
  <c r="AEE55" i="2"/>
  <c r="AED55" i="2"/>
  <c r="AEC55" i="2"/>
  <c r="AEB55" i="2"/>
  <c r="AEA55" i="2"/>
  <c r="ADZ55" i="2"/>
  <c r="ADY55" i="2"/>
  <c r="ADX55" i="2"/>
  <c r="ADW55" i="2"/>
  <c r="ADV55" i="2"/>
  <c r="ADU55" i="2"/>
  <c r="ADT55" i="2"/>
  <c r="ADS55" i="2"/>
  <c r="ADR55" i="2"/>
  <c r="ADQ55" i="2"/>
  <c r="ADP55" i="2"/>
  <c r="ADO55" i="2"/>
  <c r="ADN55" i="2"/>
  <c r="ADM55" i="2"/>
  <c r="ADL55" i="2"/>
  <c r="ADK55" i="2"/>
  <c r="ADJ55" i="2"/>
  <c r="ADI55" i="2"/>
  <c r="ADH55" i="2"/>
  <c r="ADG55" i="2"/>
  <c r="ADF55" i="2"/>
  <c r="ADE55" i="2"/>
  <c r="ADD55" i="2"/>
  <c r="ADC55" i="2"/>
  <c r="ADB55" i="2"/>
  <c r="ADA55" i="2"/>
  <c r="ACZ55" i="2"/>
  <c r="ACY55" i="2"/>
  <c r="ACX55" i="2"/>
  <c r="ACW55" i="2"/>
  <c r="ACV55" i="2"/>
  <c r="ACU55" i="2"/>
  <c r="ACT55" i="2"/>
  <c r="ACS55" i="2"/>
  <c r="ACR55" i="2"/>
  <c r="ACQ55" i="2"/>
  <c r="ACP55" i="2"/>
  <c r="ACO55" i="2"/>
  <c r="ACN55" i="2"/>
  <c r="ACM55" i="2"/>
  <c r="ACL55" i="2"/>
  <c r="ACK55" i="2"/>
  <c r="ACJ55" i="2"/>
  <c r="ACI55" i="2"/>
  <c r="ACH55" i="2"/>
  <c r="ACG55" i="2"/>
  <c r="ACF55" i="2"/>
  <c r="ACE55" i="2"/>
  <c r="ACD55" i="2"/>
  <c r="ACC55" i="2"/>
  <c r="ACB55" i="2"/>
  <c r="ACA55" i="2"/>
  <c r="ABZ55" i="2"/>
  <c r="ABY55" i="2"/>
  <c r="ABX55" i="2"/>
  <c r="ABW55" i="2"/>
  <c r="ABV55" i="2"/>
  <c r="ABU55" i="2"/>
  <c r="ABT55" i="2"/>
  <c r="ABS55" i="2"/>
  <c r="ABR55" i="2"/>
  <c r="ABQ55" i="2"/>
  <c r="ABP55" i="2"/>
  <c r="ABO55" i="2"/>
  <c r="ABN55" i="2"/>
  <c r="ABM55" i="2"/>
  <c r="ABL55" i="2"/>
  <c r="ABK55" i="2"/>
  <c r="ABJ55" i="2"/>
  <c r="ABI55" i="2"/>
  <c r="ABH55" i="2"/>
  <c r="ABG55" i="2"/>
  <c r="ABF55" i="2"/>
  <c r="ABE55" i="2"/>
  <c r="ABD55" i="2"/>
  <c r="ABC55" i="2"/>
  <c r="ABB55" i="2"/>
  <c r="ABA55" i="2"/>
  <c r="AAZ55" i="2"/>
  <c r="AAY55" i="2"/>
  <c r="AAX55" i="2"/>
  <c r="AAW55" i="2"/>
  <c r="AAV55" i="2"/>
  <c r="AAU55" i="2"/>
  <c r="AAT55" i="2"/>
  <c r="AAS55" i="2"/>
  <c r="AAR55" i="2"/>
  <c r="AAQ55" i="2"/>
  <c r="AAP55" i="2"/>
  <c r="AAO55" i="2"/>
  <c r="AAN55" i="2"/>
  <c r="AAM55" i="2"/>
  <c r="AAL55" i="2"/>
  <c r="AAK55" i="2"/>
  <c r="AAJ55" i="2"/>
  <c r="AAI55" i="2"/>
  <c r="AAH55" i="2"/>
  <c r="AAG55" i="2"/>
  <c r="AAF55" i="2"/>
  <c r="AAE55" i="2"/>
  <c r="AAD55" i="2"/>
  <c r="AAC55" i="2"/>
  <c r="AAB55" i="2"/>
  <c r="AAA55" i="2"/>
  <c r="ZZ55" i="2"/>
  <c r="ZY55" i="2"/>
  <c r="ZX55" i="2"/>
  <c r="ZW55" i="2"/>
  <c r="ZV55" i="2"/>
  <c r="ZU55" i="2"/>
  <c r="ZT55" i="2"/>
  <c r="ZS55" i="2"/>
  <c r="ZR55" i="2"/>
  <c r="ZQ55" i="2"/>
  <c r="ZP55" i="2"/>
  <c r="ZO55" i="2"/>
  <c r="ZN55" i="2"/>
  <c r="ZM55" i="2"/>
  <c r="ZL55" i="2"/>
  <c r="ZK55" i="2"/>
  <c r="ZJ55" i="2"/>
  <c r="ZI55" i="2"/>
  <c r="ZH55" i="2"/>
  <c r="ZG55" i="2"/>
  <c r="ZF55" i="2"/>
  <c r="ZE55" i="2"/>
  <c r="ZD55" i="2"/>
  <c r="ZC55" i="2"/>
  <c r="ZB55" i="2"/>
  <c r="ZA55" i="2"/>
  <c r="YZ55" i="2"/>
  <c r="YY55" i="2"/>
  <c r="YX55" i="2"/>
  <c r="YW55" i="2"/>
  <c r="YV55" i="2"/>
  <c r="YU55" i="2"/>
  <c r="YT55" i="2"/>
  <c r="YS55" i="2"/>
  <c r="YR55" i="2"/>
  <c r="YQ55" i="2"/>
  <c r="YP55" i="2"/>
  <c r="YO55" i="2"/>
  <c r="YN55" i="2"/>
  <c r="YM55" i="2"/>
  <c r="YL55" i="2"/>
  <c r="YK55" i="2"/>
  <c r="YJ55" i="2"/>
  <c r="YI55" i="2"/>
  <c r="YH55" i="2"/>
  <c r="YG55" i="2"/>
  <c r="YF55" i="2"/>
  <c r="YE55" i="2"/>
  <c r="YD55" i="2"/>
  <c r="YC55" i="2"/>
  <c r="YB55" i="2"/>
  <c r="YA55" i="2"/>
  <c r="XZ55" i="2"/>
  <c r="XY55" i="2"/>
  <c r="XX55" i="2"/>
  <c r="XW55" i="2"/>
  <c r="XV55" i="2"/>
  <c r="XU55" i="2"/>
  <c r="XT55" i="2"/>
  <c r="XS55" i="2"/>
  <c r="XR55" i="2"/>
  <c r="XQ55" i="2"/>
  <c r="XP55" i="2"/>
  <c r="XO55" i="2"/>
  <c r="XN55" i="2"/>
  <c r="XM55" i="2"/>
  <c r="XL55" i="2"/>
  <c r="XK55" i="2"/>
  <c r="XJ55" i="2"/>
  <c r="XI55" i="2"/>
  <c r="XH55" i="2"/>
  <c r="XG55" i="2"/>
  <c r="XF55" i="2"/>
  <c r="XE55" i="2"/>
  <c r="XD55" i="2"/>
  <c r="XC55" i="2"/>
  <c r="XB55" i="2"/>
  <c r="XA55" i="2"/>
  <c r="WZ55" i="2"/>
  <c r="WY55" i="2"/>
  <c r="WX55" i="2"/>
  <c r="WW55" i="2"/>
  <c r="WV55" i="2"/>
  <c r="WU55" i="2"/>
  <c r="WT55" i="2"/>
  <c r="WS55" i="2"/>
  <c r="WR55" i="2"/>
  <c r="WQ55" i="2"/>
  <c r="WP55" i="2"/>
  <c r="WO55" i="2"/>
  <c r="WN55" i="2"/>
  <c r="WM55" i="2"/>
  <c r="WL55" i="2"/>
  <c r="WK55" i="2"/>
  <c r="WJ55" i="2"/>
  <c r="WI55" i="2"/>
  <c r="WH55" i="2"/>
  <c r="WG55" i="2"/>
  <c r="WF55" i="2"/>
  <c r="WE55" i="2"/>
  <c r="WD55" i="2"/>
  <c r="WC55" i="2"/>
  <c r="WB55" i="2"/>
  <c r="WA55" i="2"/>
  <c r="VZ55" i="2"/>
  <c r="VY55" i="2"/>
  <c r="VX55" i="2"/>
  <c r="VW55" i="2"/>
  <c r="VV55" i="2"/>
  <c r="VU55" i="2"/>
  <c r="VT55" i="2"/>
  <c r="VS55" i="2"/>
  <c r="VR55" i="2"/>
  <c r="VQ55" i="2"/>
  <c r="VP55" i="2"/>
  <c r="VO55" i="2"/>
  <c r="VN55" i="2"/>
  <c r="VM55" i="2"/>
  <c r="VL55" i="2"/>
  <c r="VK55" i="2"/>
  <c r="VJ55" i="2"/>
  <c r="VI55" i="2"/>
  <c r="ARR55" i="2" s="1"/>
  <c r="ARU55" i="2" s="1"/>
  <c r="ARR54" i="2"/>
  <c r="ARU54" i="2" s="1"/>
  <c r="ARO54" i="2"/>
  <c r="ARN54" i="2"/>
  <c r="ARM54" i="2"/>
  <c r="ARL54" i="2"/>
  <c r="ARK54" i="2"/>
  <c r="ARJ54" i="2"/>
  <c r="ARI54" i="2"/>
  <c r="ARH54" i="2"/>
  <c r="ARG54" i="2"/>
  <c r="ARF54" i="2"/>
  <c r="ARE54" i="2"/>
  <c r="ARD54" i="2"/>
  <c r="ARC54" i="2"/>
  <c r="ARB54" i="2"/>
  <c r="ARA54" i="2"/>
  <c r="AQZ54" i="2"/>
  <c r="AQY54" i="2"/>
  <c r="AQX54" i="2"/>
  <c r="AQW54" i="2"/>
  <c r="AQV54" i="2"/>
  <c r="AQU54" i="2"/>
  <c r="AQT54" i="2"/>
  <c r="AQS54" i="2"/>
  <c r="AQR54" i="2"/>
  <c r="AQQ54" i="2"/>
  <c r="AQP54" i="2"/>
  <c r="AQO54" i="2"/>
  <c r="AQN54" i="2"/>
  <c r="AQM54" i="2"/>
  <c r="AQL54" i="2"/>
  <c r="AQK54" i="2"/>
  <c r="AQJ54" i="2"/>
  <c r="AQI54" i="2"/>
  <c r="AQH54" i="2"/>
  <c r="AQG54" i="2"/>
  <c r="AQF54" i="2"/>
  <c r="AQE54" i="2"/>
  <c r="AQD54" i="2"/>
  <c r="AQC54" i="2"/>
  <c r="AQB54" i="2"/>
  <c r="AQA54" i="2"/>
  <c r="APZ54" i="2"/>
  <c r="APY54" i="2"/>
  <c r="APX54" i="2"/>
  <c r="APW54" i="2"/>
  <c r="APV54" i="2"/>
  <c r="APU54" i="2"/>
  <c r="APT54" i="2"/>
  <c r="APS54" i="2"/>
  <c r="APR54" i="2"/>
  <c r="APQ54" i="2"/>
  <c r="APP54" i="2"/>
  <c r="APO54" i="2"/>
  <c r="APN54" i="2"/>
  <c r="APM54" i="2"/>
  <c r="APL54" i="2"/>
  <c r="APK54" i="2"/>
  <c r="APJ54" i="2"/>
  <c r="API54" i="2"/>
  <c r="APH54" i="2"/>
  <c r="APG54" i="2"/>
  <c r="APF54" i="2"/>
  <c r="APE54" i="2"/>
  <c r="APD54" i="2"/>
  <c r="APC54" i="2"/>
  <c r="APB54" i="2"/>
  <c r="APA54" i="2"/>
  <c r="AOZ54" i="2"/>
  <c r="AOY54" i="2"/>
  <c r="AOX54" i="2"/>
  <c r="AOW54" i="2"/>
  <c r="AOV54" i="2"/>
  <c r="AOU54" i="2"/>
  <c r="AOT54" i="2"/>
  <c r="AOS54" i="2"/>
  <c r="AOR54" i="2"/>
  <c r="AOQ54" i="2"/>
  <c r="AOP54" i="2"/>
  <c r="AOO54" i="2"/>
  <c r="AON54" i="2"/>
  <c r="AOM54" i="2"/>
  <c r="AOL54" i="2"/>
  <c r="AOK54" i="2"/>
  <c r="AOJ54" i="2"/>
  <c r="AOI54" i="2"/>
  <c r="AOH54" i="2"/>
  <c r="AOG54" i="2"/>
  <c r="AOF54" i="2"/>
  <c r="AOE54" i="2"/>
  <c r="AOD54" i="2"/>
  <c r="AOC54" i="2"/>
  <c r="AOB54" i="2"/>
  <c r="AOA54" i="2"/>
  <c r="ANZ54" i="2"/>
  <c r="ANY54" i="2"/>
  <c r="ANX54" i="2"/>
  <c r="ANW54" i="2"/>
  <c r="ANV54" i="2"/>
  <c r="ANU54" i="2"/>
  <c r="ANT54" i="2"/>
  <c r="ANS54" i="2"/>
  <c r="ANR54" i="2"/>
  <c r="ANQ54" i="2"/>
  <c r="ANP54" i="2"/>
  <c r="ANO54" i="2"/>
  <c r="ANN54" i="2"/>
  <c r="ANM54" i="2"/>
  <c r="ANL54" i="2"/>
  <c r="ANK54" i="2"/>
  <c r="ANJ54" i="2"/>
  <c r="ANI54" i="2"/>
  <c r="ANH54" i="2"/>
  <c r="ANG54" i="2"/>
  <c r="ANF54" i="2"/>
  <c r="ANE54" i="2"/>
  <c r="AND54" i="2"/>
  <c r="ANC54" i="2"/>
  <c r="ANB54" i="2"/>
  <c r="ANA54" i="2"/>
  <c r="AMZ54" i="2"/>
  <c r="AMY54" i="2"/>
  <c r="AMX54" i="2"/>
  <c r="AMW54" i="2"/>
  <c r="AMV54" i="2"/>
  <c r="AMU54" i="2"/>
  <c r="AMT54" i="2"/>
  <c r="AMS54" i="2"/>
  <c r="AMR54" i="2"/>
  <c r="AMQ54" i="2"/>
  <c r="AMP54" i="2"/>
  <c r="AMO54" i="2"/>
  <c r="AMN54" i="2"/>
  <c r="AMM54" i="2"/>
  <c r="AML54" i="2"/>
  <c r="AMK54" i="2"/>
  <c r="AMJ54" i="2"/>
  <c r="AMI54" i="2"/>
  <c r="AMH54" i="2"/>
  <c r="AMG54" i="2"/>
  <c r="AMF54" i="2"/>
  <c r="AME54" i="2"/>
  <c r="AMD54" i="2"/>
  <c r="AMC54" i="2"/>
  <c r="AMB54" i="2"/>
  <c r="AMA54" i="2"/>
  <c r="ALZ54" i="2"/>
  <c r="ALY54" i="2"/>
  <c r="ALX54" i="2"/>
  <c r="ALW54" i="2"/>
  <c r="ALV54" i="2"/>
  <c r="ALU54" i="2"/>
  <c r="ALT54" i="2"/>
  <c r="ALS54" i="2"/>
  <c r="ALR54" i="2"/>
  <c r="ALQ54" i="2"/>
  <c r="ALP54" i="2"/>
  <c r="ALO54" i="2"/>
  <c r="ALN54" i="2"/>
  <c r="ALM54" i="2"/>
  <c r="ALL54" i="2"/>
  <c r="ALK54" i="2"/>
  <c r="ALJ54" i="2"/>
  <c r="ALI54" i="2"/>
  <c r="ALH54" i="2"/>
  <c r="ALG54" i="2"/>
  <c r="ALF54" i="2"/>
  <c r="ALE54" i="2"/>
  <c r="ALD54" i="2"/>
  <c r="ALC54" i="2"/>
  <c r="ALB54" i="2"/>
  <c r="ALA54" i="2"/>
  <c r="AKZ54" i="2"/>
  <c r="AKY54" i="2"/>
  <c r="AKX54" i="2"/>
  <c r="AKW54" i="2"/>
  <c r="AKV54" i="2"/>
  <c r="AKU54" i="2"/>
  <c r="AKT54" i="2"/>
  <c r="AKS54" i="2"/>
  <c r="AKR54" i="2"/>
  <c r="AKQ54" i="2"/>
  <c r="AKP54" i="2"/>
  <c r="AKO54" i="2"/>
  <c r="AKN54" i="2"/>
  <c r="AKM54" i="2"/>
  <c r="AKL54" i="2"/>
  <c r="AKK54" i="2"/>
  <c r="AKJ54" i="2"/>
  <c r="AKI54" i="2"/>
  <c r="AKH54" i="2"/>
  <c r="AKG54" i="2"/>
  <c r="AKF54" i="2"/>
  <c r="AKE54" i="2"/>
  <c r="AKD54" i="2"/>
  <c r="AKC54" i="2"/>
  <c r="AKB54" i="2"/>
  <c r="AKA54" i="2"/>
  <c r="AJZ54" i="2"/>
  <c r="AJY54" i="2"/>
  <c r="AJX54" i="2"/>
  <c r="AJW54" i="2"/>
  <c r="AJV54" i="2"/>
  <c r="AJU54" i="2"/>
  <c r="AJT54" i="2"/>
  <c r="AJS54" i="2"/>
  <c r="AJR54" i="2"/>
  <c r="AJQ54" i="2"/>
  <c r="AJP54" i="2"/>
  <c r="AJO54" i="2"/>
  <c r="AJN54" i="2"/>
  <c r="AJM54" i="2"/>
  <c r="AJL54" i="2"/>
  <c r="AJK54" i="2"/>
  <c r="AJJ54" i="2"/>
  <c r="AJI54" i="2"/>
  <c r="AJH54" i="2"/>
  <c r="AJG54" i="2"/>
  <c r="AJF54" i="2"/>
  <c r="AJE54" i="2"/>
  <c r="AJD54" i="2"/>
  <c r="AJC54" i="2"/>
  <c r="AJB54" i="2"/>
  <c r="AJA54" i="2"/>
  <c r="AIZ54" i="2"/>
  <c r="AIY54" i="2"/>
  <c r="AIX54" i="2"/>
  <c r="AIW54" i="2"/>
  <c r="AIV54" i="2"/>
  <c r="AIU54" i="2"/>
  <c r="AIT54" i="2"/>
  <c r="AIS54" i="2"/>
  <c r="AIR54" i="2"/>
  <c r="AIQ54" i="2"/>
  <c r="AIP54" i="2"/>
  <c r="AIO54" i="2"/>
  <c r="AIN54" i="2"/>
  <c r="AIM54" i="2"/>
  <c r="AIL54" i="2"/>
  <c r="AIK54" i="2"/>
  <c r="AIJ54" i="2"/>
  <c r="AII54" i="2"/>
  <c r="AIH54" i="2"/>
  <c r="AIG54" i="2"/>
  <c r="AIF54" i="2"/>
  <c r="AIE54" i="2"/>
  <c r="AID54" i="2"/>
  <c r="AIC54" i="2"/>
  <c r="AIB54" i="2"/>
  <c r="AIA54" i="2"/>
  <c r="AHZ54" i="2"/>
  <c r="AHY54" i="2"/>
  <c r="AHX54" i="2"/>
  <c r="AHW54" i="2"/>
  <c r="AHV54" i="2"/>
  <c r="AHU54" i="2"/>
  <c r="AHT54" i="2"/>
  <c r="AHS54" i="2"/>
  <c r="AHR54" i="2"/>
  <c r="AHQ54" i="2"/>
  <c r="AHP54" i="2"/>
  <c r="AHO54" i="2"/>
  <c r="AHN54" i="2"/>
  <c r="AHM54" i="2"/>
  <c r="AHL54" i="2"/>
  <c r="AHK54" i="2"/>
  <c r="AHJ54" i="2"/>
  <c r="AHI54" i="2"/>
  <c r="AHH54" i="2"/>
  <c r="AHG54" i="2"/>
  <c r="AHF54" i="2"/>
  <c r="AHE54" i="2"/>
  <c r="AHD54" i="2"/>
  <c r="AHC54" i="2"/>
  <c r="AHB54" i="2"/>
  <c r="AHA54" i="2"/>
  <c r="AGZ54" i="2"/>
  <c r="AGY54" i="2"/>
  <c r="AGX54" i="2"/>
  <c r="AGW54" i="2"/>
  <c r="AGV54" i="2"/>
  <c r="AGU54" i="2"/>
  <c r="AGT54" i="2"/>
  <c r="AGS54" i="2"/>
  <c r="AGR54" i="2"/>
  <c r="AGQ54" i="2"/>
  <c r="AGP54" i="2"/>
  <c r="AGO54" i="2"/>
  <c r="AGN54" i="2"/>
  <c r="AGM54" i="2"/>
  <c r="AGL54" i="2"/>
  <c r="AGK54" i="2"/>
  <c r="AGJ54" i="2"/>
  <c r="AGI54" i="2"/>
  <c r="AGH54" i="2"/>
  <c r="AGG54" i="2"/>
  <c r="AGF54" i="2"/>
  <c r="AGE54" i="2"/>
  <c r="AGD54" i="2"/>
  <c r="AGC54" i="2"/>
  <c r="AGB54" i="2"/>
  <c r="AGA54" i="2"/>
  <c r="AFZ54" i="2"/>
  <c r="AFY54" i="2"/>
  <c r="AFX54" i="2"/>
  <c r="AFW54" i="2"/>
  <c r="AFV54" i="2"/>
  <c r="AFU54" i="2"/>
  <c r="AFT54" i="2"/>
  <c r="AFS54" i="2"/>
  <c r="AFR54" i="2"/>
  <c r="AFQ54" i="2"/>
  <c r="AFP54" i="2"/>
  <c r="AFO54" i="2"/>
  <c r="AFN54" i="2"/>
  <c r="AFM54" i="2"/>
  <c r="AFL54" i="2"/>
  <c r="AFK54" i="2"/>
  <c r="AFJ54" i="2"/>
  <c r="AFI54" i="2"/>
  <c r="AFH54" i="2"/>
  <c r="AFG54" i="2"/>
  <c r="AFF54" i="2"/>
  <c r="AFE54" i="2"/>
  <c r="AFD54" i="2"/>
  <c r="AFC54" i="2"/>
  <c r="AFB54" i="2"/>
  <c r="AFA54" i="2"/>
  <c r="AEZ54" i="2"/>
  <c r="AEY54" i="2"/>
  <c r="AEX54" i="2"/>
  <c r="AEW54" i="2"/>
  <c r="AEV54" i="2"/>
  <c r="AEU54" i="2"/>
  <c r="AET54" i="2"/>
  <c r="AES54" i="2"/>
  <c r="AER54" i="2"/>
  <c r="AEQ54" i="2"/>
  <c r="AEP54" i="2"/>
  <c r="AEO54" i="2"/>
  <c r="AEN54" i="2"/>
  <c r="AEM54" i="2"/>
  <c r="AEL54" i="2"/>
  <c r="AEK54" i="2"/>
  <c r="AEJ54" i="2"/>
  <c r="AEI54" i="2"/>
  <c r="AEH54" i="2"/>
  <c r="AEG54" i="2"/>
  <c r="AEF54" i="2"/>
  <c r="AEE54" i="2"/>
  <c r="AED54" i="2"/>
  <c r="AEC54" i="2"/>
  <c r="AEB54" i="2"/>
  <c r="AEA54" i="2"/>
  <c r="ADZ54" i="2"/>
  <c r="ADY54" i="2"/>
  <c r="ADX54" i="2"/>
  <c r="ADW54" i="2"/>
  <c r="ADV54" i="2"/>
  <c r="ADU54" i="2"/>
  <c r="ADT54" i="2"/>
  <c r="ADS54" i="2"/>
  <c r="ADR54" i="2"/>
  <c r="ADQ54" i="2"/>
  <c r="ADP54" i="2"/>
  <c r="ADO54" i="2"/>
  <c r="ADN54" i="2"/>
  <c r="ADM54" i="2"/>
  <c r="ADL54" i="2"/>
  <c r="ADK54" i="2"/>
  <c r="ADJ54" i="2"/>
  <c r="ADI54" i="2"/>
  <c r="ADH54" i="2"/>
  <c r="ADG54" i="2"/>
  <c r="ADF54" i="2"/>
  <c r="ADE54" i="2"/>
  <c r="ADD54" i="2"/>
  <c r="ADC54" i="2"/>
  <c r="ADB54" i="2"/>
  <c r="ADA54" i="2"/>
  <c r="ACZ54" i="2"/>
  <c r="ACY54" i="2"/>
  <c r="ACX54" i="2"/>
  <c r="ACW54" i="2"/>
  <c r="ACV54" i="2"/>
  <c r="ACU54" i="2"/>
  <c r="ACT54" i="2"/>
  <c r="ACS54" i="2"/>
  <c r="ACR54" i="2"/>
  <c r="ACQ54" i="2"/>
  <c r="ACP54" i="2"/>
  <c r="ACO54" i="2"/>
  <c r="ACN54" i="2"/>
  <c r="ACM54" i="2"/>
  <c r="ACL54" i="2"/>
  <c r="ACK54" i="2"/>
  <c r="ACJ54" i="2"/>
  <c r="ACI54" i="2"/>
  <c r="ACH54" i="2"/>
  <c r="ACG54" i="2"/>
  <c r="ACF54" i="2"/>
  <c r="ACE54" i="2"/>
  <c r="ACD54" i="2"/>
  <c r="ACC54" i="2"/>
  <c r="ACB54" i="2"/>
  <c r="ACA54" i="2"/>
  <c r="ABZ54" i="2"/>
  <c r="ABY54" i="2"/>
  <c r="ABX54" i="2"/>
  <c r="ABW54" i="2"/>
  <c r="ABV54" i="2"/>
  <c r="ABU54" i="2"/>
  <c r="ABT54" i="2"/>
  <c r="ABS54" i="2"/>
  <c r="ABR54" i="2"/>
  <c r="ABQ54" i="2"/>
  <c r="ABP54" i="2"/>
  <c r="ABO54" i="2"/>
  <c r="ABN54" i="2"/>
  <c r="ABM54" i="2"/>
  <c r="ABL54" i="2"/>
  <c r="ABK54" i="2"/>
  <c r="ABJ54" i="2"/>
  <c r="ABI54" i="2"/>
  <c r="ABH54" i="2"/>
  <c r="ABG54" i="2"/>
  <c r="ABF54" i="2"/>
  <c r="ABE54" i="2"/>
  <c r="ABD54" i="2"/>
  <c r="ABC54" i="2"/>
  <c r="ABB54" i="2"/>
  <c r="ABA54" i="2"/>
  <c r="AAZ54" i="2"/>
  <c r="AAY54" i="2"/>
  <c r="AAX54" i="2"/>
  <c r="AAW54" i="2"/>
  <c r="AAV54" i="2"/>
  <c r="AAU54" i="2"/>
  <c r="AAT54" i="2"/>
  <c r="AAS54" i="2"/>
  <c r="AAR54" i="2"/>
  <c r="AAQ54" i="2"/>
  <c r="AAP54" i="2"/>
  <c r="AAO54" i="2"/>
  <c r="AAN54" i="2"/>
  <c r="AAM54" i="2"/>
  <c r="AAL54" i="2"/>
  <c r="AAK54" i="2"/>
  <c r="AAJ54" i="2"/>
  <c r="AAI54" i="2"/>
  <c r="AAH54" i="2"/>
  <c r="AAG54" i="2"/>
  <c r="AAF54" i="2"/>
  <c r="AAE54" i="2"/>
  <c r="AAD54" i="2"/>
  <c r="AAC54" i="2"/>
  <c r="AAB54" i="2"/>
  <c r="AAA54" i="2"/>
  <c r="ZZ54" i="2"/>
  <c r="ZY54" i="2"/>
  <c r="ZX54" i="2"/>
  <c r="ZW54" i="2"/>
  <c r="ZV54" i="2"/>
  <c r="ZU54" i="2"/>
  <c r="ZT54" i="2"/>
  <c r="ZS54" i="2"/>
  <c r="ZR54" i="2"/>
  <c r="ZQ54" i="2"/>
  <c r="ZP54" i="2"/>
  <c r="ZO54" i="2"/>
  <c r="ZN54" i="2"/>
  <c r="ZM54" i="2"/>
  <c r="ZL54" i="2"/>
  <c r="ZK54" i="2"/>
  <c r="ZJ54" i="2"/>
  <c r="ZI54" i="2"/>
  <c r="ZH54" i="2"/>
  <c r="ZG54" i="2"/>
  <c r="ZF54" i="2"/>
  <c r="ZE54" i="2"/>
  <c r="ZD54" i="2"/>
  <c r="ZC54" i="2"/>
  <c r="ZB54" i="2"/>
  <c r="ZA54" i="2"/>
  <c r="YZ54" i="2"/>
  <c r="YY54" i="2"/>
  <c r="YX54" i="2"/>
  <c r="YW54" i="2"/>
  <c r="YV54" i="2"/>
  <c r="YU54" i="2"/>
  <c r="YT54" i="2"/>
  <c r="YS54" i="2"/>
  <c r="YR54" i="2"/>
  <c r="YQ54" i="2"/>
  <c r="YP54" i="2"/>
  <c r="YO54" i="2"/>
  <c r="YN54" i="2"/>
  <c r="YM54" i="2"/>
  <c r="YL54" i="2"/>
  <c r="YK54" i="2"/>
  <c r="YJ54" i="2"/>
  <c r="YI54" i="2"/>
  <c r="YH54" i="2"/>
  <c r="YG54" i="2"/>
  <c r="YF54" i="2"/>
  <c r="YE54" i="2"/>
  <c r="YD54" i="2"/>
  <c r="YC54" i="2"/>
  <c r="YB54" i="2"/>
  <c r="YA54" i="2"/>
  <c r="XZ54" i="2"/>
  <c r="XY54" i="2"/>
  <c r="XX54" i="2"/>
  <c r="XW54" i="2"/>
  <c r="XV54" i="2"/>
  <c r="XU54" i="2"/>
  <c r="XT54" i="2"/>
  <c r="XS54" i="2"/>
  <c r="XR54" i="2"/>
  <c r="XQ54" i="2"/>
  <c r="XP54" i="2"/>
  <c r="XO54" i="2"/>
  <c r="XN54" i="2"/>
  <c r="XM54" i="2"/>
  <c r="XL54" i="2"/>
  <c r="XK54" i="2"/>
  <c r="XJ54" i="2"/>
  <c r="XI54" i="2"/>
  <c r="XH54" i="2"/>
  <c r="XG54" i="2"/>
  <c r="XF54" i="2"/>
  <c r="XE54" i="2"/>
  <c r="XD54" i="2"/>
  <c r="XC54" i="2"/>
  <c r="XB54" i="2"/>
  <c r="XA54" i="2"/>
  <c r="WZ54" i="2"/>
  <c r="WY54" i="2"/>
  <c r="WX54" i="2"/>
  <c r="WW54" i="2"/>
  <c r="WV54" i="2"/>
  <c r="WU54" i="2"/>
  <c r="WT54" i="2"/>
  <c r="WS54" i="2"/>
  <c r="WR54" i="2"/>
  <c r="WQ54" i="2"/>
  <c r="WP54" i="2"/>
  <c r="WO54" i="2"/>
  <c r="WN54" i="2"/>
  <c r="WM54" i="2"/>
  <c r="WL54" i="2"/>
  <c r="WK54" i="2"/>
  <c r="WJ54" i="2"/>
  <c r="WI54" i="2"/>
  <c r="WH54" i="2"/>
  <c r="WG54" i="2"/>
  <c r="WF54" i="2"/>
  <c r="WE54" i="2"/>
  <c r="WD54" i="2"/>
  <c r="WC54" i="2"/>
  <c r="WB54" i="2"/>
  <c r="WA54" i="2"/>
  <c r="VZ54" i="2"/>
  <c r="VY54" i="2"/>
  <c r="VX54" i="2"/>
  <c r="VW54" i="2"/>
  <c r="VV54" i="2"/>
  <c r="VU54" i="2"/>
  <c r="VT54" i="2"/>
  <c r="VS54" i="2"/>
  <c r="VR54" i="2"/>
  <c r="VQ54" i="2"/>
  <c r="VP54" i="2"/>
  <c r="VO54" i="2"/>
  <c r="VN54" i="2"/>
  <c r="VM54" i="2"/>
  <c r="VL54" i="2"/>
  <c r="VK54" i="2"/>
  <c r="VJ54" i="2"/>
  <c r="VI54" i="2"/>
  <c r="ARO53" i="2"/>
  <c r="ARN53" i="2"/>
  <c r="ARM53" i="2"/>
  <c r="ARL53" i="2"/>
  <c r="ARK53" i="2"/>
  <c r="ARJ53" i="2"/>
  <c r="ARI53" i="2"/>
  <c r="ARH53" i="2"/>
  <c r="ARG53" i="2"/>
  <c r="ARF53" i="2"/>
  <c r="ARE53" i="2"/>
  <c r="ARD53" i="2"/>
  <c r="ARC53" i="2"/>
  <c r="ARB53" i="2"/>
  <c r="ARA53" i="2"/>
  <c r="AQZ53" i="2"/>
  <c r="AQY53" i="2"/>
  <c r="AQX53" i="2"/>
  <c r="AQW53" i="2"/>
  <c r="AQV53" i="2"/>
  <c r="AQU53" i="2"/>
  <c r="AQT53" i="2"/>
  <c r="AQS53" i="2"/>
  <c r="AQR53" i="2"/>
  <c r="AQQ53" i="2"/>
  <c r="AQP53" i="2"/>
  <c r="AQO53" i="2"/>
  <c r="AQN53" i="2"/>
  <c r="AQM53" i="2"/>
  <c r="AQL53" i="2"/>
  <c r="AQK53" i="2"/>
  <c r="AQJ53" i="2"/>
  <c r="AQI53" i="2"/>
  <c r="AQH53" i="2"/>
  <c r="AQG53" i="2"/>
  <c r="AQF53" i="2"/>
  <c r="AQE53" i="2"/>
  <c r="AQD53" i="2"/>
  <c r="AQC53" i="2"/>
  <c r="AQB53" i="2"/>
  <c r="AQA53" i="2"/>
  <c r="APZ53" i="2"/>
  <c r="APY53" i="2"/>
  <c r="APX53" i="2"/>
  <c r="APW53" i="2"/>
  <c r="APV53" i="2"/>
  <c r="APU53" i="2"/>
  <c r="APT53" i="2"/>
  <c r="APS53" i="2"/>
  <c r="APR53" i="2"/>
  <c r="APQ53" i="2"/>
  <c r="APP53" i="2"/>
  <c r="APO53" i="2"/>
  <c r="APN53" i="2"/>
  <c r="APM53" i="2"/>
  <c r="APL53" i="2"/>
  <c r="APK53" i="2"/>
  <c r="APJ53" i="2"/>
  <c r="API53" i="2"/>
  <c r="APH53" i="2"/>
  <c r="APG53" i="2"/>
  <c r="APF53" i="2"/>
  <c r="APE53" i="2"/>
  <c r="APD53" i="2"/>
  <c r="APC53" i="2"/>
  <c r="APB53" i="2"/>
  <c r="APA53" i="2"/>
  <c r="AOZ53" i="2"/>
  <c r="AOY53" i="2"/>
  <c r="AOX53" i="2"/>
  <c r="AOW53" i="2"/>
  <c r="AOV53" i="2"/>
  <c r="AOU53" i="2"/>
  <c r="AOT53" i="2"/>
  <c r="AOS53" i="2"/>
  <c r="AOR53" i="2"/>
  <c r="AOQ53" i="2"/>
  <c r="AOP53" i="2"/>
  <c r="AOO53" i="2"/>
  <c r="AON53" i="2"/>
  <c r="AOM53" i="2"/>
  <c r="AOL53" i="2"/>
  <c r="AOK53" i="2"/>
  <c r="AOJ53" i="2"/>
  <c r="AOI53" i="2"/>
  <c r="AOH53" i="2"/>
  <c r="AOG53" i="2"/>
  <c r="AOF53" i="2"/>
  <c r="AOE53" i="2"/>
  <c r="AOD53" i="2"/>
  <c r="AOC53" i="2"/>
  <c r="AOB53" i="2"/>
  <c r="AOA53" i="2"/>
  <c r="ANZ53" i="2"/>
  <c r="ANY53" i="2"/>
  <c r="ANX53" i="2"/>
  <c r="ANW53" i="2"/>
  <c r="ANV53" i="2"/>
  <c r="ANU53" i="2"/>
  <c r="ANT53" i="2"/>
  <c r="ANS53" i="2"/>
  <c r="ANR53" i="2"/>
  <c r="ANQ53" i="2"/>
  <c r="ANP53" i="2"/>
  <c r="ANO53" i="2"/>
  <c r="ANN53" i="2"/>
  <c r="ANM53" i="2"/>
  <c r="ANL53" i="2"/>
  <c r="ANK53" i="2"/>
  <c r="ANJ53" i="2"/>
  <c r="ANI53" i="2"/>
  <c r="ANH53" i="2"/>
  <c r="ANG53" i="2"/>
  <c r="ANF53" i="2"/>
  <c r="ANE53" i="2"/>
  <c r="AND53" i="2"/>
  <c r="ANC53" i="2"/>
  <c r="ANB53" i="2"/>
  <c r="ANA53" i="2"/>
  <c r="AMZ53" i="2"/>
  <c r="AMY53" i="2"/>
  <c r="AMX53" i="2"/>
  <c r="AMW53" i="2"/>
  <c r="AMV53" i="2"/>
  <c r="AMU53" i="2"/>
  <c r="AMT53" i="2"/>
  <c r="AMS53" i="2"/>
  <c r="AMR53" i="2"/>
  <c r="AMQ53" i="2"/>
  <c r="AMP53" i="2"/>
  <c r="AMO53" i="2"/>
  <c r="AMN53" i="2"/>
  <c r="AMM53" i="2"/>
  <c r="AML53" i="2"/>
  <c r="AMK53" i="2"/>
  <c r="AMJ53" i="2"/>
  <c r="AMI53" i="2"/>
  <c r="AMH53" i="2"/>
  <c r="AMG53" i="2"/>
  <c r="AMF53" i="2"/>
  <c r="AME53" i="2"/>
  <c r="AMD53" i="2"/>
  <c r="AMC53" i="2"/>
  <c r="AMB53" i="2"/>
  <c r="AMA53" i="2"/>
  <c r="ALZ53" i="2"/>
  <c r="ALY53" i="2"/>
  <c r="ALX53" i="2"/>
  <c r="ALW53" i="2"/>
  <c r="ALV53" i="2"/>
  <c r="ALU53" i="2"/>
  <c r="ALT53" i="2"/>
  <c r="ALS53" i="2"/>
  <c r="ALR53" i="2"/>
  <c r="ALQ53" i="2"/>
  <c r="ALP53" i="2"/>
  <c r="ALO53" i="2"/>
  <c r="ALN53" i="2"/>
  <c r="ALM53" i="2"/>
  <c r="ALL53" i="2"/>
  <c r="ALK53" i="2"/>
  <c r="ALJ53" i="2"/>
  <c r="ALI53" i="2"/>
  <c r="ALH53" i="2"/>
  <c r="ALG53" i="2"/>
  <c r="ALF53" i="2"/>
  <c r="ALE53" i="2"/>
  <c r="ALD53" i="2"/>
  <c r="ALC53" i="2"/>
  <c r="ALB53" i="2"/>
  <c r="ALA53" i="2"/>
  <c r="AKZ53" i="2"/>
  <c r="AKY53" i="2"/>
  <c r="AKX53" i="2"/>
  <c r="AKW53" i="2"/>
  <c r="AKV53" i="2"/>
  <c r="AKU53" i="2"/>
  <c r="AKT53" i="2"/>
  <c r="AKS53" i="2"/>
  <c r="AKR53" i="2"/>
  <c r="AKQ53" i="2"/>
  <c r="AKP53" i="2"/>
  <c r="AKO53" i="2"/>
  <c r="AKN53" i="2"/>
  <c r="AKM53" i="2"/>
  <c r="AKL53" i="2"/>
  <c r="AKK53" i="2"/>
  <c r="AKJ53" i="2"/>
  <c r="AKI53" i="2"/>
  <c r="AKH53" i="2"/>
  <c r="AKG53" i="2"/>
  <c r="AKF53" i="2"/>
  <c r="AKE53" i="2"/>
  <c r="AKD53" i="2"/>
  <c r="AKC53" i="2"/>
  <c r="AKB53" i="2"/>
  <c r="AKA53" i="2"/>
  <c r="AJZ53" i="2"/>
  <c r="AJY53" i="2"/>
  <c r="AJX53" i="2"/>
  <c r="AJW53" i="2"/>
  <c r="AJV53" i="2"/>
  <c r="AJU53" i="2"/>
  <c r="AJT53" i="2"/>
  <c r="AJS53" i="2"/>
  <c r="AJR53" i="2"/>
  <c r="AJQ53" i="2"/>
  <c r="AJP53" i="2"/>
  <c r="AJO53" i="2"/>
  <c r="AJN53" i="2"/>
  <c r="AJM53" i="2"/>
  <c r="AJL53" i="2"/>
  <c r="AJK53" i="2"/>
  <c r="AJJ53" i="2"/>
  <c r="AJI53" i="2"/>
  <c r="AJH53" i="2"/>
  <c r="AJG53" i="2"/>
  <c r="AJF53" i="2"/>
  <c r="AJE53" i="2"/>
  <c r="AJD53" i="2"/>
  <c r="AJC53" i="2"/>
  <c r="AJB53" i="2"/>
  <c r="AJA53" i="2"/>
  <c r="AIZ53" i="2"/>
  <c r="AIY53" i="2"/>
  <c r="AIX53" i="2"/>
  <c r="AIW53" i="2"/>
  <c r="AIV53" i="2"/>
  <c r="AIU53" i="2"/>
  <c r="AIT53" i="2"/>
  <c r="AIS53" i="2"/>
  <c r="AIR53" i="2"/>
  <c r="AIQ53" i="2"/>
  <c r="AIP53" i="2"/>
  <c r="AIO53" i="2"/>
  <c r="AIN53" i="2"/>
  <c r="AIM53" i="2"/>
  <c r="AIL53" i="2"/>
  <c r="AIK53" i="2"/>
  <c r="AIJ53" i="2"/>
  <c r="AII53" i="2"/>
  <c r="AIH53" i="2"/>
  <c r="AIG53" i="2"/>
  <c r="AIF53" i="2"/>
  <c r="AIE53" i="2"/>
  <c r="AID53" i="2"/>
  <c r="AIC53" i="2"/>
  <c r="AIB53" i="2"/>
  <c r="AIA53" i="2"/>
  <c r="AHZ53" i="2"/>
  <c r="AHY53" i="2"/>
  <c r="AHX53" i="2"/>
  <c r="AHW53" i="2"/>
  <c r="AHV53" i="2"/>
  <c r="AHU53" i="2"/>
  <c r="AHT53" i="2"/>
  <c r="AHS53" i="2"/>
  <c r="AHR53" i="2"/>
  <c r="AHQ53" i="2"/>
  <c r="AHP53" i="2"/>
  <c r="AHO53" i="2"/>
  <c r="AHN53" i="2"/>
  <c r="AHM53" i="2"/>
  <c r="AHL53" i="2"/>
  <c r="AHK53" i="2"/>
  <c r="AHJ53" i="2"/>
  <c r="AHI53" i="2"/>
  <c r="AHH53" i="2"/>
  <c r="AHG53" i="2"/>
  <c r="AHF53" i="2"/>
  <c r="AHE53" i="2"/>
  <c r="AHD53" i="2"/>
  <c r="AHC53" i="2"/>
  <c r="AHB53" i="2"/>
  <c r="AHA53" i="2"/>
  <c r="AGZ53" i="2"/>
  <c r="AGY53" i="2"/>
  <c r="AGX53" i="2"/>
  <c r="AGW53" i="2"/>
  <c r="AGV53" i="2"/>
  <c r="AGU53" i="2"/>
  <c r="AGT53" i="2"/>
  <c r="AGS53" i="2"/>
  <c r="AGR53" i="2"/>
  <c r="AGQ53" i="2"/>
  <c r="AGP53" i="2"/>
  <c r="AGO53" i="2"/>
  <c r="AGN53" i="2"/>
  <c r="AGM53" i="2"/>
  <c r="AGL53" i="2"/>
  <c r="AGK53" i="2"/>
  <c r="AGJ53" i="2"/>
  <c r="AGI53" i="2"/>
  <c r="AGH53" i="2"/>
  <c r="AGG53" i="2"/>
  <c r="AGF53" i="2"/>
  <c r="AGE53" i="2"/>
  <c r="AGD53" i="2"/>
  <c r="AGC53" i="2"/>
  <c r="AGB53" i="2"/>
  <c r="AGA53" i="2"/>
  <c r="AFZ53" i="2"/>
  <c r="AFY53" i="2"/>
  <c r="AFX53" i="2"/>
  <c r="AFW53" i="2"/>
  <c r="AFV53" i="2"/>
  <c r="AFU53" i="2"/>
  <c r="AFT53" i="2"/>
  <c r="AFS53" i="2"/>
  <c r="AFR53" i="2"/>
  <c r="AFQ53" i="2"/>
  <c r="AFP53" i="2"/>
  <c r="AFO53" i="2"/>
  <c r="AFN53" i="2"/>
  <c r="AFM53" i="2"/>
  <c r="AFL53" i="2"/>
  <c r="AFK53" i="2"/>
  <c r="AFJ53" i="2"/>
  <c r="AFI53" i="2"/>
  <c r="AFH53" i="2"/>
  <c r="AFG53" i="2"/>
  <c r="AFF53" i="2"/>
  <c r="AFE53" i="2"/>
  <c r="AFD53" i="2"/>
  <c r="AFC53" i="2"/>
  <c r="AFB53" i="2"/>
  <c r="AFA53" i="2"/>
  <c r="AEZ53" i="2"/>
  <c r="AEY53" i="2"/>
  <c r="AEX53" i="2"/>
  <c r="AEW53" i="2"/>
  <c r="AEV53" i="2"/>
  <c r="AEU53" i="2"/>
  <c r="AET53" i="2"/>
  <c r="AES53" i="2"/>
  <c r="AER53" i="2"/>
  <c r="AEQ53" i="2"/>
  <c r="AEP53" i="2"/>
  <c r="AEO53" i="2"/>
  <c r="AEN53" i="2"/>
  <c r="AEM53" i="2"/>
  <c r="AEL53" i="2"/>
  <c r="AEK53" i="2"/>
  <c r="AEJ53" i="2"/>
  <c r="AEI53" i="2"/>
  <c r="AEH53" i="2"/>
  <c r="AEG53" i="2"/>
  <c r="AEF53" i="2"/>
  <c r="AEE53" i="2"/>
  <c r="AED53" i="2"/>
  <c r="AEC53" i="2"/>
  <c r="AEB53" i="2"/>
  <c r="AEA53" i="2"/>
  <c r="ADZ53" i="2"/>
  <c r="ADY53" i="2"/>
  <c r="ADX53" i="2"/>
  <c r="ADW53" i="2"/>
  <c r="ADV53" i="2"/>
  <c r="ADU53" i="2"/>
  <c r="ADT53" i="2"/>
  <c r="ADS53" i="2"/>
  <c r="ADR53" i="2"/>
  <c r="ADQ53" i="2"/>
  <c r="ADP53" i="2"/>
  <c r="ADO53" i="2"/>
  <c r="ADN53" i="2"/>
  <c r="ADM53" i="2"/>
  <c r="ADL53" i="2"/>
  <c r="ADK53" i="2"/>
  <c r="ADJ53" i="2"/>
  <c r="ADI53" i="2"/>
  <c r="ADH53" i="2"/>
  <c r="ADG53" i="2"/>
  <c r="ADF53" i="2"/>
  <c r="ADE53" i="2"/>
  <c r="ADD53" i="2"/>
  <c r="ADC53" i="2"/>
  <c r="ADB53" i="2"/>
  <c r="ADA53" i="2"/>
  <c r="ACZ53" i="2"/>
  <c r="ACY53" i="2"/>
  <c r="ACX53" i="2"/>
  <c r="ACW53" i="2"/>
  <c r="ACV53" i="2"/>
  <c r="ACU53" i="2"/>
  <c r="ACT53" i="2"/>
  <c r="ACS53" i="2"/>
  <c r="ACR53" i="2"/>
  <c r="ACQ53" i="2"/>
  <c r="ACP53" i="2"/>
  <c r="ACO53" i="2"/>
  <c r="ACN53" i="2"/>
  <c r="ACM53" i="2"/>
  <c r="ACL53" i="2"/>
  <c r="ACK53" i="2"/>
  <c r="ACJ53" i="2"/>
  <c r="ACI53" i="2"/>
  <c r="ACH53" i="2"/>
  <c r="ACG53" i="2"/>
  <c r="ACF53" i="2"/>
  <c r="ACE53" i="2"/>
  <c r="ACD53" i="2"/>
  <c r="ACC53" i="2"/>
  <c r="ACB53" i="2"/>
  <c r="ACA53" i="2"/>
  <c r="ABZ53" i="2"/>
  <c r="ABY53" i="2"/>
  <c r="ABX53" i="2"/>
  <c r="ABW53" i="2"/>
  <c r="ABV53" i="2"/>
  <c r="ABU53" i="2"/>
  <c r="ABT53" i="2"/>
  <c r="ABS53" i="2"/>
  <c r="ABR53" i="2"/>
  <c r="ABQ53" i="2"/>
  <c r="ABP53" i="2"/>
  <c r="ABO53" i="2"/>
  <c r="ABN53" i="2"/>
  <c r="ABM53" i="2"/>
  <c r="ABL53" i="2"/>
  <c r="ABK53" i="2"/>
  <c r="ABJ53" i="2"/>
  <c r="ABI53" i="2"/>
  <c r="ABH53" i="2"/>
  <c r="ABG53" i="2"/>
  <c r="ABF53" i="2"/>
  <c r="ABE53" i="2"/>
  <c r="ABD53" i="2"/>
  <c r="ABC53" i="2"/>
  <c r="ABB53" i="2"/>
  <c r="ABA53" i="2"/>
  <c r="AAZ53" i="2"/>
  <c r="AAY53" i="2"/>
  <c r="AAX53" i="2"/>
  <c r="AAW53" i="2"/>
  <c r="AAV53" i="2"/>
  <c r="AAU53" i="2"/>
  <c r="AAT53" i="2"/>
  <c r="AAS53" i="2"/>
  <c r="AAR53" i="2"/>
  <c r="AAQ53" i="2"/>
  <c r="AAP53" i="2"/>
  <c r="AAO53" i="2"/>
  <c r="AAN53" i="2"/>
  <c r="AAM53" i="2"/>
  <c r="AAL53" i="2"/>
  <c r="AAK53" i="2"/>
  <c r="AAJ53" i="2"/>
  <c r="AAI53" i="2"/>
  <c r="AAH53" i="2"/>
  <c r="AAG53" i="2"/>
  <c r="AAF53" i="2"/>
  <c r="AAE53" i="2"/>
  <c r="AAD53" i="2"/>
  <c r="AAC53" i="2"/>
  <c r="AAB53" i="2"/>
  <c r="AAA53" i="2"/>
  <c r="ZZ53" i="2"/>
  <c r="ZY53" i="2"/>
  <c r="ZX53" i="2"/>
  <c r="ZW53" i="2"/>
  <c r="ZV53" i="2"/>
  <c r="ZU53" i="2"/>
  <c r="ZT53" i="2"/>
  <c r="ZS53" i="2"/>
  <c r="ZR53" i="2"/>
  <c r="ZQ53" i="2"/>
  <c r="ZP53" i="2"/>
  <c r="ZO53" i="2"/>
  <c r="ZN53" i="2"/>
  <c r="ZM53" i="2"/>
  <c r="ZL53" i="2"/>
  <c r="ZK53" i="2"/>
  <c r="ZJ53" i="2"/>
  <c r="ZI53" i="2"/>
  <c r="ZH53" i="2"/>
  <c r="ZG53" i="2"/>
  <c r="ZF53" i="2"/>
  <c r="ZE53" i="2"/>
  <c r="ZD53" i="2"/>
  <c r="ZC53" i="2"/>
  <c r="ZB53" i="2"/>
  <c r="ZA53" i="2"/>
  <c r="YZ53" i="2"/>
  <c r="YY53" i="2"/>
  <c r="YX53" i="2"/>
  <c r="YW53" i="2"/>
  <c r="YV53" i="2"/>
  <c r="YU53" i="2"/>
  <c r="YT53" i="2"/>
  <c r="YS53" i="2"/>
  <c r="YR53" i="2"/>
  <c r="YQ53" i="2"/>
  <c r="YP53" i="2"/>
  <c r="YO53" i="2"/>
  <c r="YN53" i="2"/>
  <c r="YM53" i="2"/>
  <c r="YL53" i="2"/>
  <c r="YK53" i="2"/>
  <c r="YJ53" i="2"/>
  <c r="YI53" i="2"/>
  <c r="YH53" i="2"/>
  <c r="YG53" i="2"/>
  <c r="YF53" i="2"/>
  <c r="YE53" i="2"/>
  <c r="YD53" i="2"/>
  <c r="YC53" i="2"/>
  <c r="YB53" i="2"/>
  <c r="YA53" i="2"/>
  <c r="XZ53" i="2"/>
  <c r="XY53" i="2"/>
  <c r="XX53" i="2"/>
  <c r="XW53" i="2"/>
  <c r="XV53" i="2"/>
  <c r="XU53" i="2"/>
  <c r="XT53" i="2"/>
  <c r="XS53" i="2"/>
  <c r="XR53" i="2"/>
  <c r="XQ53" i="2"/>
  <c r="XP53" i="2"/>
  <c r="XO53" i="2"/>
  <c r="XN53" i="2"/>
  <c r="XM53" i="2"/>
  <c r="XL53" i="2"/>
  <c r="XK53" i="2"/>
  <c r="XJ53" i="2"/>
  <c r="XI53" i="2"/>
  <c r="XH53" i="2"/>
  <c r="XG53" i="2"/>
  <c r="XF53" i="2"/>
  <c r="XE53" i="2"/>
  <c r="XD53" i="2"/>
  <c r="XC53" i="2"/>
  <c r="XB53" i="2"/>
  <c r="XA53" i="2"/>
  <c r="WZ53" i="2"/>
  <c r="WY53" i="2"/>
  <c r="WX53" i="2"/>
  <c r="WW53" i="2"/>
  <c r="WV53" i="2"/>
  <c r="WU53" i="2"/>
  <c r="WT53" i="2"/>
  <c r="WS53" i="2"/>
  <c r="WR53" i="2"/>
  <c r="WQ53" i="2"/>
  <c r="WP53" i="2"/>
  <c r="WO53" i="2"/>
  <c r="WN53" i="2"/>
  <c r="WM53" i="2"/>
  <c r="WL53" i="2"/>
  <c r="WK53" i="2"/>
  <c r="WJ53" i="2"/>
  <c r="WI53" i="2"/>
  <c r="WH53" i="2"/>
  <c r="WG53" i="2"/>
  <c r="WF53" i="2"/>
  <c r="WE53" i="2"/>
  <c r="WD53" i="2"/>
  <c r="WC53" i="2"/>
  <c r="WB53" i="2"/>
  <c r="WA53" i="2"/>
  <c r="VZ53" i="2"/>
  <c r="VY53" i="2"/>
  <c r="VX53" i="2"/>
  <c r="VW53" i="2"/>
  <c r="VV53" i="2"/>
  <c r="VU53" i="2"/>
  <c r="VT53" i="2"/>
  <c r="VS53" i="2"/>
  <c r="VR53" i="2"/>
  <c r="VQ53" i="2"/>
  <c r="VP53" i="2"/>
  <c r="VO53" i="2"/>
  <c r="VN53" i="2"/>
  <c r="VM53" i="2"/>
  <c r="VL53" i="2"/>
  <c r="VK53" i="2"/>
  <c r="VJ53" i="2"/>
  <c r="VI53" i="2"/>
  <c r="ARR53" i="2" s="1"/>
  <c r="ARU53" i="2" s="1"/>
  <c r="ARO52" i="2"/>
  <c r="ARN52" i="2"/>
  <c r="ARM52" i="2"/>
  <c r="ARL52" i="2"/>
  <c r="ARK52" i="2"/>
  <c r="ARJ52" i="2"/>
  <c r="ARI52" i="2"/>
  <c r="ARH52" i="2"/>
  <c r="ARG52" i="2"/>
  <c r="ARF52" i="2"/>
  <c r="ARE52" i="2"/>
  <c r="ARD52" i="2"/>
  <c r="ARC52" i="2"/>
  <c r="ARB52" i="2"/>
  <c r="ARA52" i="2"/>
  <c r="AQZ52" i="2"/>
  <c r="AQY52" i="2"/>
  <c r="AQX52" i="2"/>
  <c r="AQW52" i="2"/>
  <c r="AQV52" i="2"/>
  <c r="AQU52" i="2"/>
  <c r="AQT52" i="2"/>
  <c r="AQS52" i="2"/>
  <c r="AQR52" i="2"/>
  <c r="AQQ52" i="2"/>
  <c r="AQP52" i="2"/>
  <c r="AQO52" i="2"/>
  <c r="AQN52" i="2"/>
  <c r="AQM52" i="2"/>
  <c r="AQL52" i="2"/>
  <c r="AQK52" i="2"/>
  <c r="AQJ52" i="2"/>
  <c r="AQI52" i="2"/>
  <c r="AQH52" i="2"/>
  <c r="AQG52" i="2"/>
  <c r="AQF52" i="2"/>
  <c r="AQE52" i="2"/>
  <c r="AQD52" i="2"/>
  <c r="AQC52" i="2"/>
  <c r="AQB52" i="2"/>
  <c r="AQA52" i="2"/>
  <c r="APZ52" i="2"/>
  <c r="APY52" i="2"/>
  <c r="APX52" i="2"/>
  <c r="APW52" i="2"/>
  <c r="APV52" i="2"/>
  <c r="APU52" i="2"/>
  <c r="APT52" i="2"/>
  <c r="APS52" i="2"/>
  <c r="APR52" i="2"/>
  <c r="APQ52" i="2"/>
  <c r="APP52" i="2"/>
  <c r="APO52" i="2"/>
  <c r="APN52" i="2"/>
  <c r="APM52" i="2"/>
  <c r="APL52" i="2"/>
  <c r="APK52" i="2"/>
  <c r="APJ52" i="2"/>
  <c r="API52" i="2"/>
  <c r="APH52" i="2"/>
  <c r="APG52" i="2"/>
  <c r="APF52" i="2"/>
  <c r="APE52" i="2"/>
  <c r="APD52" i="2"/>
  <c r="APC52" i="2"/>
  <c r="APB52" i="2"/>
  <c r="APA52" i="2"/>
  <c r="AOZ52" i="2"/>
  <c r="AOY52" i="2"/>
  <c r="AOX52" i="2"/>
  <c r="AOW52" i="2"/>
  <c r="AOV52" i="2"/>
  <c r="AOU52" i="2"/>
  <c r="AOT52" i="2"/>
  <c r="AOS52" i="2"/>
  <c r="AOR52" i="2"/>
  <c r="AOQ52" i="2"/>
  <c r="AOP52" i="2"/>
  <c r="AOO52" i="2"/>
  <c r="AON52" i="2"/>
  <c r="AOM52" i="2"/>
  <c r="AOL52" i="2"/>
  <c r="AOK52" i="2"/>
  <c r="AOJ52" i="2"/>
  <c r="AOI52" i="2"/>
  <c r="AOH52" i="2"/>
  <c r="AOG52" i="2"/>
  <c r="AOF52" i="2"/>
  <c r="AOE52" i="2"/>
  <c r="AOD52" i="2"/>
  <c r="AOC52" i="2"/>
  <c r="AOB52" i="2"/>
  <c r="AOA52" i="2"/>
  <c r="ANZ52" i="2"/>
  <c r="ANY52" i="2"/>
  <c r="ANX52" i="2"/>
  <c r="ANW52" i="2"/>
  <c r="ANV52" i="2"/>
  <c r="ANU52" i="2"/>
  <c r="ANT52" i="2"/>
  <c r="ANS52" i="2"/>
  <c r="ANR52" i="2"/>
  <c r="ANQ52" i="2"/>
  <c r="ANP52" i="2"/>
  <c r="ANO52" i="2"/>
  <c r="ANN52" i="2"/>
  <c r="ANM52" i="2"/>
  <c r="ANL52" i="2"/>
  <c r="ANK52" i="2"/>
  <c r="ANJ52" i="2"/>
  <c r="ANI52" i="2"/>
  <c r="ANH52" i="2"/>
  <c r="ANG52" i="2"/>
  <c r="ANF52" i="2"/>
  <c r="ANE52" i="2"/>
  <c r="AND52" i="2"/>
  <c r="ANC52" i="2"/>
  <c r="ANB52" i="2"/>
  <c r="ANA52" i="2"/>
  <c r="AMZ52" i="2"/>
  <c r="AMY52" i="2"/>
  <c r="AMX52" i="2"/>
  <c r="AMW52" i="2"/>
  <c r="AMV52" i="2"/>
  <c r="AMU52" i="2"/>
  <c r="AMT52" i="2"/>
  <c r="AMS52" i="2"/>
  <c r="AMR52" i="2"/>
  <c r="AMQ52" i="2"/>
  <c r="AMP52" i="2"/>
  <c r="AMO52" i="2"/>
  <c r="AMN52" i="2"/>
  <c r="AMM52" i="2"/>
  <c r="AML52" i="2"/>
  <c r="AMK52" i="2"/>
  <c r="AMJ52" i="2"/>
  <c r="AMI52" i="2"/>
  <c r="AMH52" i="2"/>
  <c r="AMG52" i="2"/>
  <c r="AMF52" i="2"/>
  <c r="AME52" i="2"/>
  <c r="AMD52" i="2"/>
  <c r="AMC52" i="2"/>
  <c r="AMB52" i="2"/>
  <c r="AMA52" i="2"/>
  <c r="ALZ52" i="2"/>
  <c r="ALY52" i="2"/>
  <c r="ALX52" i="2"/>
  <c r="ALW52" i="2"/>
  <c r="ALV52" i="2"/>
  <c r="ALU52" i="2"/>
  <c r="ALT52" i="2"/>
  <c r="ALS52" i="2"/>
  <c r="ALR52" i="2"/>
  <c r="ALQ52" i="2"/>
  <c r="ALP52" i="2"/>
  <c r="ALO52" i="2"/>
  <c r="ALN52" i="2"/>
  <c r="ALM52" i="2"/>
  <c r="ALL52" i="2"/>
  <c r="ALK52" i="2"/>
  <c r="ALJ52" i="2"/>
  <c r="ALI52" i="2"/>
  <c r="ALH52" i="2"/>
  <c r="ALG52" i="2"/>
  <c r="ALF52" i="2"/>
  <c r="ALE52" i="2"/>
  <c r="ALD52" i="2"/>
  <c r="ALC52" i="2"/>
  <c r="ALB52" i="2"/>
  <c r="ALA52" i="2"/>
  <c r="AKZ52" i="2"/>
  <c r="AKY52" i="2"/>
  <c r="AKX52" i="2"/>
  <c r="AKW52" i="2"/>
  <c r="AKV52" i="2"/>
  <c r="AKU52" i="2"/>
  <c r="AKT52" i="2"/>
  <c r="AKS52" i="2"/>
  <c r="AKR52" i="2"/>
  <c r="AKQ52" i="2"/>
  <c r="AKP52" i="2"/>
  <c r="AKO52" i="2"/>
  <c r="AKN52" i="2"/>
  <c r="AKM52" i="2"/>
  <c r="AKL52" i="2"/>
  <c r="AKK52" i="2"/>
  <c r="AKJ52" i="2"/>
  <c r="AKI52" i="2"/>
  <c r="AKH52" i="2"/>
  <c r="AKG52" i="2"/>
  <c r="AKF52" i="2"/>
  <c r="AKE52" i="2"/>
  <c r="AKD52" i="2"/>
  <c r="AKC52" i="2"/>
  <c r="AKB52" i="2"/>
  <c r="AKA52" i="2"/>
  <c r="AJZ52" i="2"/>
  <c r="AJY52" i="2"/>
  <c r="AJX52" i="2"/>
  <c r="AJW52" i="2"/>
  <c r="AJV52" i="2"/>
  <c r="AJU52" i="2"/>
  <c r="AJT52" i="2"/>
  <c r="AJS52" i="2"/>
  <c r="AJR52" i="2"/>
  <c r="AJQ52" i="2"/>
  <c r="AJP52" i="2"/>
  <c r="AJO52" i="2"/>
  <c r="AJN52" i="2"/>
  <c r="AJM52" i="2"/>
  <c r="AJL52" i="2"/>
  <c r="AJK52" i="2"/>
  <c r="AJJ52" i="2"/>
  <c r="AJI52" i="2"/>
  <c r="AJH52" i="2"/>
  <c r="AJG52" i="2"/>
  <c r="AJF52" i="2"/>
  <c r="AJE52" i="2"/>
  <c r="AJD52" i="2"/>
  <c r="AJC52" i="2"/>
  <c r="AJB52" i="2"/>
  <c r="AJA52" i="2"/>
  <c r="AIZ52" i="2"/>
  <c r="AIY52" i="2"/>
  <c r="AIX52" i="2"/>
  <c r="AIW52" i="2"/>
  <c r="AIV52" i="2"/>
  <c r="AIU52" i="2"/>
  <c r="AIT52" i="2"/>
  <c r="AIS52" i="2"/>
  <c r="AIR52" i="2"/>
  <c r="AIQ52" i="2"/>
  <c r="AIP52" i="2"/>
  <c r="AIO52" i="2"/>
  <c r="AIN52" i="2"/>
  <c r="AIM52" i="2"/>
  <c r="AIL52" i="2"/>
  <c r="AIK52" i="2"/>
  <c r="AIJ52" i="2"/>
  <c r="AII52" i="2"/>
  <c r="AIH52" i="2"/>
  <c r="AIG52" i="2"/>
  <c r="AIF52" i="2"/>
  <c r="AIE52" i="2"/>
  <c r="AID52" i="2"/>
  <c r="AIC52" i="2"/>
  <c r="AIB52" i="2"/>
  <c r="AIA52" i="2"/>
  <c r="AHZ52" i="2"/>
  <c r="AHY52" i="2"/>
  <c r="AHX52" i="2"/>
  <c r="AHW52" i="2"/>
  <c r="AHV52" i="2"/>
  <c r="AHU52" i="2"/>
  <c r="AHT52" i="2"/>
  <c r="AHS52" i="2"/>
  <c r="AHR52" i="2"/>
  <c r="AHQ52" i="2"/>
  <c r="AHP52" i="2"/>
  <c r="AHO52" i="2"/>
  <c r="AHN52" i="2"/>
  <c r="AHM52" i="2"/>
  <c r="AHL52" i="2"/>
  <c r="AHK52" i="2"/>
  <c r="AHJ52" i="2"/>
  <c r="AHI52" i="2"/>
  <c r="AHH52" i="2"/>
  <c r="AHG52" i="2"/>
  <c r="AHF52" i="2"/>
  <c r="AHE52" i="2"/>
  <c r="AHD52" i="2"/>
  <c r="AHC52" i="2"/>
  <c r="AHB52" i="2"/>
  <c r="AHA52" i="2"/>
  <c r="AGZ52" i="2"/>
  <c r="AGY52" i="2"/>
  <c r="AGX52" i="2"/>
  <c r="AGW52" i="2"/>
  <c r="AGV52" i="2"/>
  <c r="AGU52" i="2"/>
  <c r="AGT52" i="2"/>
  <c r="AGS52" i="2"/>
  <c r="AGR52" i="2"/>
  <c r="AGQ52" i="2"/>
  <c r="AGP52" i="2"/>
  <c r="AGO52" i="2"/>
  <c r="AGN52" i="2"/>
  <c r="AGM52" i="2"/>
  <c r="AGL52" i="2"/>
  <c r="AGK52" i="2"/>
  <c r="AGJ52" i="2"/>
  <c r="AGI52" i="2"/>
  <c r="AGH52" i="2"/>
  <c r="AGG52" i="2"/>
  <c r="AGF52" i="2"/>
  <c r="AGE52" i="2"/>
  <c r="AGD52" i="2"/>
  <c r="AGC52" i="2"/>
  <c r="AGB52" i="2"/>
  <c r="AGA52" i="2"/>
  <c r="AFZ52" i="2"/>
  <c r="AFY52" i="2"/>
  <c r="AFX52" i="2"/>
  <c r="AFW52" i="2"/>
  <c r="AFV52" i="2"/>
  <c r="AFU52" i="2"/>
  <c r="AFT52" i="2"/>
  <c r="AFS52" i="2"/>
  <c r="AFR52" i="2"/>
  <c r="AFQ52" i="2"/>
  <c r="AFP52" i="2"/>
  <c r="AFO52" i="2"/>
  <c r="AFN52" i="2"/>
  <c r="AFM52" i="2"/>
  <c r="AFL52" i="2"/>
  <c r="AFK52" i="2"/>
  <c r="AFJ52" i="2"/>
  <c r="AFI52" i="2"/>
  <c r="AFH52" i="2"/>
  <c r="AFG52" i="2"/>
  <c r="AFF52" i="2"/>
  <c r="AFE52" i="2"/>
  <c r="AFD52" i="2"/>
  <c r="AFC52" i="2"/>
  <c r="AFB52" i="2"/>
  <c r="AFA52" i="2"/>
  <c r="AEZ52" i="2"/>
  <c r="AEY52" i="2"/>
  <c r="AEX52" i="2"/>
  <c r="AEW52" i="2"/>
  <c r="AEV52" i="2"/>
  <c r="AEU52" i="2"/>
  <c r="AET52" i="2"/>
  <c r="AES52" i="2"/>
  <c r="AER52" i="2"/>
  <c r="AEQ52" i="2"/>
  <c r="AEP52" i="2"/>
  <c r="AEO52" i="2"/>
  <c r="AEN52" i="2"/>
  <c r="AEM52" i="2"/>
  <c r="AEL52" i="2"/>
  <c r="AEK52" i="2"/>
  <c r="AEJ52" i="2"/>
  <c r="AEI52" i="2"/>
  <c r="AEH52" i="2"/>
  <c r="AEG52" i="2"/>
  <c r="AEF52" i="2"/>
  <c r="AEE52" i="2"/>
  <c r="AED52" i="2"/>
  <c r="AEC52" i="2"/>
  <c r="AEB52" i="2"/>
  <c r="AEA52" i="2"/>
  <c r="ADZ52" i="2"/>
  <c r="ADY52" i="2"/>
  <c r="ADX52" i="2"/>
  <c r="ADW52" i="2"/>
  <c r="ADV52" i="2"/>
  <c r="ADU52" i="2"/>
  <c r="ADT52" i="2"/>
  <c r="ADS52" i="2"/>
  <c r="ADR52" i="2"/>
  <c r="ADQ52" i="2"/>
  <c r="ADP52" i="2"/>
  <c r="ADO52" i="2"/>
  <c r="ADN52" i="2"/>
  <c r="ADM52" i="2"/>
  <c r="ADL52" i="2"/>
  <c r="ADK52" i="2"/>
  <c r="ADJ52" i="2"/>
  <c r="ADI52" i="2"/>
  <c r="ADH52" i="2"/>
  <c r="ADG52" i="2"/>
  <c r="ADF52" i="2"/>
  <c r="ADE52" i="2"/>
  <c r="ADD52" i="2"/>
  <c r="ADC52" i="2"/>
  <c r="ADB52" i="2"/>
  <c r="ADA52" i="2"/>
  <c r="ACZ52" i="2"/>
  <c r="ACY52" i="2"/>
  <c r="ACX52" i="2"/>
  <c r="ACW52" i="2"/>
  <c r="ACV52" i="2"/>
  <c r="ACU52" i="2"/>
  <c r="ACT52" i="2"/>
  <c r="ACS52" i="2"/>
  <c r="ACR52" i="2"/>
  <c r="ACQ52" i="2"/>
  <c r="ACP52" i="2"/>
  <c r="ACO52" i="2"/>
  <c r="ACN52" i="2"/>
  <c r="ACM52" i="2"/>
  <c r="ACL52" i="2"/>
  <c r="ACK52" i="2"/>
  <c r="ACJ52" i="2"/>
  <c r="ACI52" i="2"/>
  <c r="ACH52" i="2"/>
  <c r="ACG52" i="2"/>
  <c r="ACF52" i="2"/>
  <c r="ACE52" i="2"/>
  <c r="ACD52" i="2"/>
  <c r="ACC52" i="2"/>
  <c r="ACB52" i="2"/>
  <c r="ACA52" i="2"/>
  <c r="ABZ52" i="2"/>
  <c r="ABY52" i="2"/>
  <c r="ABX52" i="2"/>
  <c r="ABW52" i="2"/>
  <c r="ABV52" i="2"/>
  <c r="ABU52" i="2"/>
  <c r="ABT52" i="2"/>
  <c r="ABS52" i="2"/>
  <c r="ABR52" i="2"/>
  <c r="ABQ52" i="2"/>
  <c r="ABP52" i="2"/>
  <c r="ABO52" i="2"/>
  <c r="ABN52" i="2"/>
  <c r="ABM52" i="2"/>
  <c r="ABL52" i="2"/>
  <c r="ABK52" i="2"/>
  <c r="ABJ52" i="2"/>
  <c r="ABI52" i="2"/>
  <c r="ABH52" i="2"/>
  <c r="ABG52" i="2"/>
  <c r="ABF52" i="2"/>
  <c r="ABE52" i="2"/>
  <c r="ABD52" i="2"/>
  <c r="ABC52" i="2"/>
  <c r="ABB52" i="2"/>
  <c r="ABA52" i="2"/>
  <c r="AAZ52" i="2"/>
  <c r="AAY52" i="2"/>
  <c r="AAX52" i="2"/>
  <c r="AAW52" i="2"/>
  <c r="AAV52" i="2"/>
  <c r="AAU52" i="2"/>
  <c r="AAT52" i="2"/>
  <c r="AAS52" i="2"/>
  <c r="AAR52" i="2"/>
  <c r="AAQ52" i="2"/>
  <c r="AAP52" i="2"/>
  <c r="AAO52" i="2"/>
  <c r="AAN52" i="2"/>
  <c r="AAM52" i="2"/>
  <c r="AAL52" i="2"/>
  <c r="AAK52" i="2"/>
  <c r="AAJ52" i="2"/>
  <c r="AAI52" i="2"/>
  <c r="AAH52" i="2"/>
  <c r="AAG52" i="2"/>
  <c r="AAF52" i="2"/>
  <c r="AAE52" i="2"/>
  <c r="AAD52" i="2"/>
  <c r="AAC52" i="2"/>
  <c r="AAB52" i="2"/>
  <c r="AAA52" i="2"/>
  <c r="ZZ52" i="2"/>
  <c r="ZY52" i="2"/>
  <c r="ZX52" i="2"/>
  <c r="ZW52" i="2"/>
  <c r="ZV52" i="2"/>
  <c r="ZU52" i="2"/>
  <c r="ZT52" i="2"/>
  <c r="ZS52" i="2"/>
  <c r="ZR52" i="2"/>
  <c r="ZQ52" i="2"/>
  <c r="ZP52" i="2"/>
  <c r="ZO52" i="2"/>
  <c r="ZN52" i="2"/>
  <c r="ZM52" i="2"/>
  <c r="ZL52" i="2"/>
  <c r="ZK52" i="2"/>
  <c r="ZJ52" i="2"/>
  <c r="ZI52" i="2"/>
  <c r="ZH52" i="2"/>
  <c r="ZG52" i="2"/>
  <c r="ZF52" i="2"/>
  <c r="ZE52" i="2"/>
  <c r="ZD52" i="2"/>
  <c r="ZC52" i="2"/>
  <c r="ZB52" i="2"/>
  <c r="ZA52" i="2"/>
  <c r="YZ52" i="2"/>
  <c r="YY52" i="2"/>
  <c r="YX52" i="2"/>
  <c r="YW52" i="2"/>
  <c r="YV52" i="2"/>
  <c r="YU52" i="2"/>
  <c r="YT52" i="2"/>
  <c r="YS52" i="2"/>
  <c r="YR52" i="2"/>
  <c r="YQ52" i="2"/>
  <c r="YP52" i="2"/>
  <c r="YO52" i="2"/>
  <c r="YN52" i="2"/>
  <c r="YM52" i="2"/>
  <c r="YL52" i="2"/>
  <c r="YK52" i="2"/>
  <c r="YJ52" i="2"/>
  <c r="YI52" i="2"/>
  <c r="YH52" i="2"/>
  <c r="YG52" i="2"/>
  <c r="YF52" i="2"/>
  <c r="YE52" i="2"/>
  <c r="YD52" i="2"/>
  <c r="YC52" i="2"/>
  <c r="YB52" i="2"/>
  <c r="YA52" i="2"/>
  <c r="XZ52" i="2"/>
  <c r="XY52" i="2"/>
  <c r="XX52" i="2"/>
  <c r="XW52" i="2"/>
  <c r="XV52" i="2"/>
  <c r="XU52" i="2"/>
  <c r="XT52" i="2"/>
  <c r="XS52" i="2"/>
  <c r="XR52" i="2"/>
  <c r="XQ52" i="2"/>
  <c r="XP52" i="2"/>
  <c r="XO52" i="2"/>
  <c r="XN52" i="2"/>
  <c r="XM52" i="2"/>
  <c r="XL52" i="2"/>
  <c r="XK52" i="2"/>
  <c r="XJ52" i="2"/>
  <c r="XI52" i="2"/>
  <c r="XH52" i="2"/>
  <c r="XG52" i="2"/>
  <c r="XF52" i="2"/>
  <c r="XE52" i="2"/>
  <c r="XD52" i="2"/>
  <c r="XC52" i="2"/>
  <c r="XB52" i="2"/>
  <c r="XA52" i="2"/>
  <c r="WZ52" i="2"/>
  <c r="WY52" i="2"/>
  <c r="WX52" i="2"/>
  <c r="WW52" i="2"/>
  <c r="WV52" i="2"/>
  <c r="WU52" i="2"/>
  <c r="WT52" i="2"/>
  <c r="WS52" i="2"/>
  <c r="WR52" i="2"/>
  <c r="WQ52" i="2"/>
  <c r="WP52" i="2"/>
  <c r="WO52" i="2"/>
  <c r="WN52" i="2"/>
  <c r="WM52" i="2"/>
  <c r="WL52" i="2"/>
  <c r="WK52" i="2"/>
  <c r="WJ52" i="2"/>
  <c r="WI52" i="2"/>
  <c r="WH52" i="2"/>
  <c r="WG52" i="2"/>
  <c r="WF52" i="2"/>
  <c r="WE52" i="2"/>
  <c r="WD52" i="2"/>
  <c r="WC52" i="2"/>
  <c r="WB52" i="2"/>
  <c r="WA52" i="2"/>
  <c r="VZ52" i="2"/>
  <c r="VY52" i="2"/>
  <c r="VX52" i="2"/>
  <c r="VW52" i="2"/>
  <c r="VV52" i="2"/>
  <c r="VU52" i="2"/>
  <c r="VT52" i="2"/>
  <c r="VS52" i="2"/>
  <c r="VR52" i="2"/>
  <c r="VQ52" i="2"/>
  <c r="VP52" i="2"/>
  <c r="VO52" i="2"/>
  <c r="VN52" i="2"/>
  <c r="VM52" i="2"/>
  <c r="VL52" i="2"/>
  <c r="VK52" i="2"/>
  <c r="VJ52" i="2"/>
  <c r="VI52" i="2"/>
  <c r="ARR52" i="2" s="1"/>
  <c r="ARU52" i="2" s="1"/>
  <c r="ARO51" i="2"/>
  <c r="ARN51" i="2"/>
  <c r="ARM51" i="2"/>
  <c r="ARL51" i="2"/>
  <c r="ARK51" i="2"/>
  <c r="ARJ51" i="2"/>
  <c r="ARI51" i="2"/>
  <c r="ARH51" i="2"/>
  <c r="ARG51" i="2"/>
  <c r="ARF51" i="2"/>
  <c r="ARE51" i="2"/>
  <c r="ARD51" i="2"/>
  <c r="ARC51" i="2"/>
  <c r="ARB51" i="2"/>
  <c r="ARA51" i="2"/>
  <c r="AQZ51" i="2"/>
  <c r="AQY51" i="2"/>
  <c r="AQX51" i="2"/>
  <c r="AQW51" i="2"/>
  <c r="AQV51" i="2"/>
  <c r="AQU51" i="2"/>
  <c r="AQT51" i="2"/>
  <c r="AQS51" i="2"/>
  <c r="AQR51" i="2"/>
  <c r="AQQ51" i="2"/>
  <c r="AQP51" i="2"/>
  <c r="AQO51" i="2"/>
  <c r="AQN51" i="2"/>
  <c r="AQM51" i="2"/>
  <c r="AQL51" i="2"/>
  <c r="AQK51" i="2"/>
  <c r="AQJ51" i="2"/>
  <c r="AQI51" i="2"/>
  <c r="AQH51" i="2"/>
  <c r="AQG51" i="2"/>
  <c r="AQF51" i="2"/>
  <c r="AQE51" i="2"/>
  <c r="AQD51" i="2"/>
  <c r="AQC51" i="2"/>
  <c r="AQB51" i="2"/>
  <c r="AQA51" i="2"/>
  <c r="APZ51" i="2"/>
  <c r="APY51" i="2"/>
  <c r="APX51" i="2"/>
  <c r="APW51" i="2"/>
  <c r="APV51" i="2"/>
  <c r="APU51" i="2"/>
  <c r="APT51" i="2"/>
  <c r="APS51" i="2"/>
  <c r="APR51" i="2"/>
  <c r="APQ51" i="2"/>
  <c r="APP51" i="2"/>
  <c r="APO51" i="2"/>
  <c r="APN51" i="2"/>
  <c r="APM51" i="2"/>
  <c r="APL51" i="2"/>
  <c r="APK51" i="2"/>
  <c r="APJ51" i="2"/>
  <c r="API51" i="2"/>
  <c r="APH51" i="2"/>
  <c r="APG51" i="2"/>
  <c r="APF51" i="2"/>
  <c r="APE51" i="2"/>
  <c r="APD51" i="2"/>
  <c r="APC51" i="2"/>
  <c r="APB51" i="2"/>
  <c r="APA51" i="2"/>
  <c r="AOZ51" i="2"/>
  <c r="AOY51" i="2"/>
  <c r="AOX51" i="2"/>
  <c r="AOW51" i="2"/>
  <c r="AOV51" i="2"/>
  <c r="AOU51" i="2"/>
  <c r="AOT51" i="2"/>
  <c r="AOS51" i="2"/>
  <c r="AOR51" i="2"/>
  <c r="AOQ51" i="2"/>
  <c r="AOP51" i="2"/>
  <c r="AOO51" i="2"/>
  <c r="AON51" i="2"/>
  <c r="AOM51" i="2"/>
  <c r="AOL51" i="2"/>
  <c r="AOK51" i="2"/>
  <c r="AOJ51" i="2"/>
  <c r="AOI51" i="2"/>
  <c r="AOH51" i="2"/>
  <c r="AOG51" i="2"/>
  <c r="AOF51" i="2"/>
  <c r="AOE51" i="2"/>
  <c r="AOD51" i="2"/>
  <c r="AOC51" i="2"/>
  <c r="AOB51" i="2"/>
  <c r="AOA51" i="2"/>
  <c r="ANZ51" i="2"/>
  <c r="ANY51" i="2"/>
  <c r="ANX51" i="2"/>
  <c r="ANW51" i="2"/>
  <c r="ANV51" i="2"/>
  <c r="ANU51" i="2"/>
  <c r="ANT51" i="2"/>
  <c r="ANS51" i="2"/>
  <c r="ANR51" i="2"/>
  <c r="ANQ51" i="2"/>
  <c r="ANP51" i="2"/>
  <c r="ANO51" i="2"/>
  <c r="ANN51" i="2"/>
  <c r="ANM51" i="2"/>
  <c r="ANL51" i="2"/>
  <c r="ANK51" i="2"/>
  <c r="ANJ51" i="2"/>
  <c r="ANI51" i="2"/>
  <c r="ANH51" i="2"/>
  <c r="ANG51" i="2"/>
  <c r="ANF51" i="2"/>
  <c r="ANE51" i="2"/>
  <c r="AND51" i="2"/>
  <c r="ANC51" i="2"/>
  <c r="ANB51" i="2"/>
  <c r="ANA51" i="2"/>
  <c r="AMZ51" i="2"/>
  <c r="AMY51" i="2"/>
  <c r="AMX51" i="2"/>
  <c r="AMW51" i="2"/>
  <c r="AMV51" i="2"/>
  <c r="AMU51" i="2"/>
  <c r="AMT51" i="2"/>
  <c r="AMS51" i="2"/>
  <c r="AMR51" i="2"/>
  <c r="AMQ51" i="2"/>
  <c r="AMP51" i="2"/>
  <c r="AMO51" i="2"/>
  <c r="AMN51" i="2"/>
  <c r="AMM51" i="2"/>
  <c r="AML51" i="2"/>
  <c r="AMK51" i="2"/>
  <c r="AMJ51" i="2"/>
  <c r="AMI51" i="2"/>
  <c r="AMH51" i="2"/>
  <c r="AMG51" i="2"/>
  <c r="AMF51" i="2"/>
  <c r="AME51" i="2"/>
  <c r="AMD51" i="2"/>
  <c r="AMC51" i="2"/>
  <c r="AMB51" i="2"/>
  <c r="AMA51" i="2"/>
  <c r="ALZ51" i="2"/>
  <c r="ALY51" i="2"/>
  <c r="ALX51" i="2"/>
  <c r="ALW51" i="2"/>
  <c r="ALV51" i="2"/>
  <c r="ALU51" i="2"/>
  <c r="ALT51" i="2"/>
  <c r="ALS51" i="2"/>
  <c r="ALR51" i="2"/>
  <c r="ALQ51" i="2"/>
  <c r="ALP51" i="2"/>
  <c r="ALO51" i="2"/>
  <c r="ALN51" i="2"/>
  <c r="ALM51" i="2"/>
  <c r="ALL51" i="2"/>
  <c r="ALK51" i="2"/>
  <c r="ALJ51" i="2"/>
  <c r="ALI51" i="2"/>
  <c r="ALH51" i="2"/>
  <c r="ALG51" i="2"/>
  <c r="ALF51" i="2"/>
  <c r="ALE51" i="2"/>
  <c r="ALD51" i="2"/>
  <c r="ALC51" i="2"/>
  <c r="ALB51" i="2"/>
  <c r="ALA51" i="2"/>
  <c r="AKZ51" i="2"/>
  <c r="AKY51" i="2"/>
  <c r="AKX51" i="2"/>
  <c r="AKW51" i="2"/>
  <c r="AKV51" i="2"/>
  <c r="AKU51" i="2"/>
  <c r="AKT51" i="2"/>
  <c r="AKS51" i="2"/>
  <c r="AKR51" i="2"/>
  <c r="AKQ51" i="2"/>
  <c r="AKP51" i="2"/>
  <c r="AKO51" i="2"/>
  <c r="AKN51" i="2"/>
  <c r="AKM51" i="2"/>
  <c r="AKL51" i="2"/>
  <c r="AKK51" i="2"/>
  <c r="AKJ51" i="2"/>
  <c r="AKI51" i="2"/>
  <c r="AKH51" i="2"/>
  <c r="AKG51" i="2"/>
  <c r="AKF51" i="2"/>
  <c r="AKE51" i="2"/>
  <c r="AKD51" i="2"/>
  <c r="AKC51" i="2"/>
  <c r="AKB51" i="2"/>
  <c r="AKA51" i="2"/>
  <c r="AJZ51" i="2"/>
  <c r="AJY51" i="2"/>
  <c r="AJX51" i="2"/>
  <c r="AJW51" i="2"/>
  <c r="AJV51" i="2"/>
  <c r="AJU51" i="2"/>
  <c r="AJT51" i="2"/>
  <c r="AJS51" i="2"/>
  <c r="AJR51" i="2"/>
  <c r="AJQ51" i="2"/>
  <c r="AJP51" i="2"/>
  <c r="AJO51" i="2"/>
  <c r="AJN51" i="2"/>
  <c r="AJM51" i="2"/>
  <c r="AJL51" i="2"/>
  <c r="AJK51" i="2"/>
  <c r="AJJ51" i="2"/>
  <c r="AJI51" i="2"/>
  <c r="AJH51" i="2"/>
  <c r="AJG51" i="2"/>
  <c r="AJF51" i="2"/>
  <c r="AJE51" i="2"/>
  <c r="AJD51" i="2"/>
  <c r="AJC51" i="2"/>
  <c r="AJB51" i="2"/>
  <c r="AJA51" i="2"/>
  <c r="AIZ51" i="2"/>
  <c r="AIY51" i="2"/>
  <c r="AIX51" i="2"/>
  <c r="AIW51" i="2"/>
  <c r="AIV51" i="2"/>
  <c r="AIU51" i="2"/>
  <c r="AIT51" i="2"/>
  <c r="AIS51" i="2"/>
  <c r="AIR51" i="2"/>
  <c r="AIQ51" i="2"/>
  <c r="AIP51" i="2"/>
  <c r="AIO51" i="2"/>
  <c r="AIN51" i="2"/>
  <c r="AIM51" i="2"/>
  <c r="AIL51" i="2"/>
  <c r="AIK51" i="2"/>
  <c r="AIJ51" i="2"/>
  <c r="AII51" i="2"/>
  <c r="AIH51" i="2"/>
  <c r="AIG51" i="2"/>
  <c r="AIF51" i="2"/>
  <c r="AIE51" i="2"/>
  <c r="AID51" i="2"/>
  <c r="AIC51" i="2"/>
  <c r="AIB51" i="2"/>
  <c r="AIA51" i="2"/>
  <c r="AHZ51" i="2"/>
  <c r="AHY51" i="2"/>
  <c r="AHX51" i="2"/>
  <c r="AHW51" i="2"/>
  <c r="AHV51" i="2"/>
  <c r="AHU51" i="2"/>
  <c r="AHT51" i="2"/>
  <c r="AHS51" i="2"/>
  <c r="AHR51" i="2"/>
  <c r="AHQ51" i="2"/>
  <c r="AHP51" i="2"/>
  <c r="AHO51" i="2"/>
  <c r="AHN51" i="2"/>
  <c r="AHM51" i="2"/>
  <c r="AHL51" i="2"/>
  <c r="AHK51" i="2"/>
  <c r="AHJ51" i="2"/>
  <c r="AHI51" i="2"/>
  <c r="AHH51" i="2"/>
  <c r="AHG51" i="2"/>
  <c r="AHF51" i="2"/>
  <c r="AHE51" i="2"/>
  <c r="AHD51" i="2"/>
  <c r="AHC51" i="2"/>
  <c r="AHB51" i="2"/>
  <c r="AHA51" i="2"/>
  <c r="AGZ51" i="2"/>
  <c r="AGY51" i="2"/>
  <c r="AGX51" i="2"/>
  <c r="AGW51" i="2"/>
  <c r="AGV51" i="2"/>
  <c r="AGU51" i="2"/>
  <c r="AGT51" i="2"/>
  <c r="AGS51" i="2"/>
  <c r="AGR51" i="2"/>
  <c r="AGQ51" i="2"/>
  <c r="AGP51" i="2"/>
  <c r="AGO51" i="2"/>
  <c r="AGN51" i="2"/>
  <c r="AGM51" i="2"/>
  <c r="AGL51" i="2"/>
  <c r="AGK51" i="2"/>
  <c r="AGJ51" i="2"/>
  <c r="AGI51" i="2"/>
  <c r="AGH51" i="2"/>
  <c r="AGG51" i="2"/>
  <c r="AGF51" i="2"/>
  <c r="AGE51" i="2"/>
  <c r="AGD51" i="2"/>
  <c r="AGC51" i="2"/>
  <c r="AGB51" i="2"/>
  <c r="AGA51" i="2"/>
  <c r="AFZ51" i="2"/>
  <c r="AFY51" i="2"/>
  <c r="AFX51" i="2"/>
  <c r="AFW51" i="2"/>
  <c r="AFV51" i="2"/>
  <c r="AFU51" i="2"/>
  <c r="AFT51" i="2"/>
  <c r="AFS51" i="2"/>
  <c r="AFR51" i="2"/>
  <c r="AFQ51" i="2"/>
  <c r="AFP51" i="2"/>
  <c r="AFO51" i="2"/>
  <c r="AFN51" i="2"/>
  <c r="AFM51" i="2"/>
  <c r="AFL51" i="2"/>
  <c r="AFK51" i="2"/>
  <c r="AFJ51" i="2"/>
  <c r="AFI51" i="2"/>
  <c r="AFH51" i="2"/>
  <c r="AFG51" i="2"/>
  <c r="AFF51" i="2"/>
  <c r="AFE51" i="2"/>
  <c r="AFD51" i="2"/>
  <c r="AFC51" i="2"/>
  <c r="AFB51" i="2"/>
  <c r="AFA51" i="2"/>
  <c r="AEZ51" i="2"/>
  <c r="AEY51" i="2"/>
  <c r="AEX51" i="2"/>
  <c r="AEW51" i="2"/>
  <c r="AEV51" i="2"/>
  <c r="AEU51" i="2"/>
  <c r="AET51" i="2"/>
  <c r="AES51" i="2"/>
  <c r="AER51" i="2"/>
  <c r="AEQ51" i="2"/>
  <c r="AEP51" i="2"/>
  <c r="AEO51" i="2"/>
  <c r="AEN51" i="2"/>
  <c r="AEM51" i="2"/>
  <c r="AEL51" i="2"/>
  <c r="AEK51" i="2"/>
  <c r="AEJ51" i="2"/>
  <c r="AEI51" i="2"/>
  <c r="AEH51" i="2"/>
  <c r="AEG51" i="2"/>
  <c r="AEF51" i="2"/>
  <c r="AEE51" i="2"/>
  <c r="AED51" i="2"/>
  <c r="AEC51" i="2"/>
  <c r="AEB51" i="2"/>
  <c r="AEA51" i="2"/>
  <c r="ADZ51" i="2"/>
  <c r="ADY51" i="2"/>
  <c r="ADX51" i="2"/>
  <c r="ADW51" i="2"/>
  <c r="ADV51" i="2"/>
  <c r="ADU51" i="2"/>
  <c r="ADT51" i="2"/>
  <c r="ADS51" i="2"/>
  <c r="ADR51" i="2"/>
  <c r="ADQ51" i="2"/>
  <c r="ADP51" i="2"/>
  <c r="ADO51" i="2"/>
  <c r="ADN51" i="2"/>
  <c r="ADM51" i="2"/>
  <c r="ADL51" i="2"/>
  <c r="ADK51" i="2"/>
  <c r="ADJ51" i="2"/>
  <c r="ADI51" i="2"/>
  <c r="ADH51" i="2"/>
  <c r="ADG51" i="2"/>
  <c r="ADF51" i="2"/>
  <c r="ADE51" i="2"/>
  <c r="ADD51" i="2"/>
  <c r="ADC51" i="2"/>
  <c r="ADB51" i="2"/>
  <c r="ADA51" i="2"/>
  <c r="ACZ51" i="2"/>
  <c r="ACY51" i="2"/>
  <c r="ACX51" i="2"/>
  <c r="ACW51" i="2"/>
  <c r="ACV51" i="2"/>
  <c r="ACU51" i="2"/>
  <c r="ACT51" i="2"/>
  <c r="ACS51" i="2"/>
  <c r="ACR51" i="2"/>
  <c r="ACQ51" i="2"/>
  <c r="ACP51" i="2"/>
  <c r="ACO51" i="2"/>
  <c r="ACN51" i="2"/>
  <c r="ACM51" i="2"/>
  <c r="ACL51" i="2"/>
  <c r="ACK51" i="2"/>
  <c r="ACJ51" i="2"/>
  <c r="ACI51" i="2"/>
  <c r="ACH51" i="2"/>
  <c r="ACG51" i="2"/>
  <c r="ACF51" i="2"/>
  <c r="ACE51" i="2"/>
  <c r="ACD51" i="2"/>
  <c r="ACC51" i="2"/>
  <c r="ACB51" i="2"/>
  <c r="ACA51" i="2"/>
  <c r="ABZ51" i="2"/>
  <c r="ABY51" i="2"/>
  <c r="ABX51" i="2"/>
  <c r="ABW51" i="2"/>
  <c r="ABV51" i="2"/>
  <c r="ABU51" i="2"/>
  <c r="ABT51" i="2"/>
  <c r="ABS51" i="2"/>
  <c r="ABR51" i="2"/>
  <c r="ABQ51" i="2"/>
  <c r="ABP51" i="2"/>
  <c r="ABO51" i="2"/>
  <c r="ABN51" i="2"/>
  <c r="ABM51" i="2"/>
  <c r="ABL51" i="2"/>
  <c r="ABK51" i="2"/>
  <c r="ABJ51" i="2"/>
  <c r="ABI51" i="2"/>
  <c r="ABH51" i="2"/>
  <c r="ABG51" i="2"/>
  <c r="ABF51" i="2"/>
  <c r="ABE51" i="2"/>
  <c r="ABD51" i="2"/>
  <c r="ABC51" i="2"/>
  <c r="ABB51" i="2"/>
  <c r="ABA51" i="2"/>
  <c r="AAZ51" i="2"/>
  <c r="AAY51" i="2"/>
  <c r="AAX51" i="2"/>
  <c r="AAW51" i="2"/>
  <c r="AAV51" i="2"/>
  <c r="AAU51" i="2"/>
  <c r="AAT51" i="2"/>
  <c r="AAS51" i="2"/>
  <c r="AAR51" i="2"/>
  <c r="AAQ51" i="2"/>
  <c r="AAP51" i="2"/>
  <c r="AAO51" i="2"/>
  <c r="AAN51" i="2"/>
  <c r="AAM51" i="2"/>
  <c r="AAL51" i="2"/>
  <c r="AAK51" i="2"/>
  <c r="AAJ51" i="2"/>
  <c r="AAI51" i="2"/>
  <c r="AAH51" i="2"/>
  <c r="AAG51" i="2"/>
  <c r="AAF51" i="2"/>
  <c r="AAE51" i="2"/>
  <c r="AAD51" i="2"/>
  <c r="AAC51" i="2"/>
  <c r="AAB51" i="2"/>
  <c r="AAA51" i="2"/>
  <c r="ZZ51" i="2"/>
  <c r="ZY51" i="2"/>
  <c r="ZX51" i="2"/>
  <c r="ZW51" i="2"/>
  <c r="ZV51" i="2"/>
  <c r="ZU51" i="2"/>
  <c r="ZT51" i="2"/>
  <c r="ZS51" i="2"/>
  <c r="ZR51" i="2"/>
  <c r="ZQ51" i="2"/>
  <c r="ZP51" i="2"/>
  <c r="ZO51" i="2"/>
  <c r="ZN51" i="2"/>
  <c r="ZM51" i="2"/>
  <c r="ZL51" i="2"/>
  <c r="ZK51" i="2"/>
  <c r="ZJ51" i="2"/>
  <c r="ZI51" i="2"/>
  <c r="ZH51" i="2"/>
  <c r="ZG51" i="2"/>
  <c r="ZF51" i="2"/>
  <c r="ZE51" i="2"/>
  <c r="ZD51" i="2"/>
  <c r="ZC51" i="2"/>
  <c r="ZB51" i="2"/>
  <c r="ZA51" i="2"/>
  <c r="YZ51" i="2"/>
  <c r="YY51" i="2"/>
  <c r="YX51" i="2"/>
  <c r="YW51" i="2"/>
  <c r="YV51" i="2"/>
  <c r="YU51" i="2"/>
  <c r="YT51" i="2"/>
  <c r="YS51" i="2"/>
  <c r="YR51" i="2"/>
  <c r="YQ51" i="2"/>
  <c r="YP51" i="2"/>
  <c r="YO51" i="2"/>
  <c r="YN51" i="2"/>
  <c r="YM51" i="2"/>
  <c r="YL51" i="2"/>
  <c r="YK51" i="2"/>
  <c r="YJ51" i="2"/>
  <c r="YI51" i="2"/>
  <c r="YH51" i="2"/>
  <c r="YG51" i="2"/>
  <c r="YF51" i="2"/>
  <c r="YE51" i="2"/>
  <c r="YD51" i="2"/>
  <c r="YC51" i="2"/>
  <c r="YB51" i="2"/>
  <c r="YA51" i="2"/>
  <c r="XZ51" i="2"/>
  <c r="XY51" i="2"/>
  <c r="XX51" i="2"/>
  <c r="XW51" i="2"/>
  <c r="XV51" i="2"/>
  <c r="XU51" i="2"/>
  <c r="XT51" i="2"/>
  <c r="XS51" i="2"/>
  <c r="XR51" i="2"/>
  <c r="XQ51" i="2"/>
  <c r="XP51" i="2"/>
  <c r="XO51" i="2"/>
  <c r="XN51" i="2"/>
  <c r="XM51" i="2"/>
  <c r="XL51" i="2"/>
  <c r="XK51" i="2"/>
  <c r="XJ51" i="2"/>
  <c r="XI51" i="2"/>
  <c r="XH51" i="2"/>
  <c r="XG51" i="2"/>
  <c r="XF51" i="2"/>
  <c r="XE51" i="2"/>
  <c r="XD51" i="2"/>
  <c r="XC51" i="2"/>
  <c r="XB51" i="2"/>
  <c r="XA51" i="2"/>
  <c r="WZ51" i="2"/>
  <c r="WY51" i="2"/>
  <c r="WX51" i="2"/>
  <c r="WW51" i="2"/>
  <c r="WV51" i="2"/>
  <c r="WU51" i="2"/>
  <c r="WT51" i="2"/>
  <c r="WS51" i="2"/>
  <c r="WR51" i="2"/>
  <c r="WQ51" i="2"/>
  <c r="WP51" i="2"/>
  <c r="WO51" i="2"/>
  <c r="WN51" i="2"/>
  <c r="WM51" i="2"/>
  <c r="WL51" i="2"/>
  <c r="WK51" i="2"/>
  <c r="WJ51" i="2"/>
  <c r="WI51" i="2"/>
  <c r="WH51" i="2"/>
  <c r="WG51" i="2"/>
  <c r="WF51" i="2"/>
  <c r="WE51" i="2"/>
  <c r="WD51" i="2"/>
  <c r="WC51" i="2"/>
  <c r="WB51" i="2"/>
  <c r="WA51" i="2"/>
  <c r="VZ51" i="2"/>
  <c r="VY51" i="2"/>
  <c r="VX51" i="2"/>
  <c r="VW51" i="2"/>
  <c r="VV51" i="2"/>
  <c r="VU51" i="2"/>
  <c r="VT51" i="2"/>
  <c r="VS51" i="2"/>
  <c r="VR51" i="2"/>
  <c r="VQ51" i="2"/>
  <c r="VP51" i="2"/>
  <c r="VO51" i="2"/>
  <c r="VN51" i="2"/>
  <c r="VM51" i="2"/>
  <c r="VL51" i="2"/>
  <c r="VK51" i="2"/>
  <c r="VJ51" i="2"/>
  <c r="VI51" i="2"/>
  <c r="ARR51" i="2" s="1"/>
  <c r="ARU51" i="2" s="1"/>
  <c r="ARR50" i="2"/>
  <c r="ARU50" i="2" s="1"/>
  <c r="ARO50" i="2"/>
  <c r="ARN50" i="2"/>
  <c r="ARM50" i="2"/>
  <c r="ARL50" i="2"/>
  <c r="ARK50" i="2"/>
  <c r="ARJ50" i="2"/>
  <c r="ARI50" i="2"/>
  <c r="ARH50" i="2"/>
  <c r="ARG50" i="2"/>
  <c r="ARF50" i="2"/>
  <c r="ARE50" i="2"/>
  <c r="ARD50" i="2"/>
  <c r="ARC50" i="2"/>
  <c r="ARB50" i="2"/>
  <c r="ARA50" i="2"/>
  <c r="AQZ50" i="2"/>
  <c r="AQY50" i="2"/>
  <c r="AQX50" i="2"/>
  <c r="AQW50" i="2"/>
  <c r="AQV50" i="2"/>
  <c r="AQU50" i="2"/>
  <c r="AQT50" i="2"/>
  <c r="AQS50" i="2"/>
  <c r="AQR50" i="2"/>
  <c r="AQQ50" i="2"/>
  <c r="AQP50" i="2"/>
  <c r="AQO50" i="2"/>
  <c r="AQN50" i="2"/>
  <c r="AQM50" i="2"/>
  <c r="AQL50" i="2"/>
  <c r="AQK50" i="2"/>
  <c r="AQJ50" i="2"/>
  <c r="AQI50" i="2"/>
  <c r="AQH50" i="2"/>
  <c r="AQG50" i="2"/>
  <c r="AQF50" i="2"/>
  <c r="AQE50" i="2"/>
  <c r="AQD50" i="2"/>
  <c r="AQC50" i="2"/>
  <c r="AQB50" i="2"/>
  <c r="AQA50" i="2"/>
  <c r="APZ50" i="2"/>
  <c r="APY50" i="2"/>
  <c r="APX50" i="2"/>
  <c r="APW50" i="2"/>
  <c r="APV50" i="2"/>
  <c r="APU50" i="2"/>
  <c r="APT50" i="2"/>
  <c r="APS50" i="2"/>
  <c r="APR50" i="2"/>
  <c r="APQ50" i="2"/>
  <c r="APP50" i="2"/>
  <c r="APO50" i="2"/>
  <c r="APN50" i="2"/>
  <c r="APM50" i="2"/>
  <c r="APL50" i="2"/>
  <c r="APK50" i="2"/>
  <c r="APJ50" i="2"/>
  <c r="API50" i="2"/>
  <c r="APH50" i="2"/>
  <c r="APG50" i="2"/>
  <c r="APF50" i="2"/>
  <c r="APE50" i="2"/>
  <c r="APD50" i="2"/>
  <c r="APC50" i="2"/>
  <c r="APB50" i="2"/>
  <c r="APA50" i="2"/>
  <c r="AOZ50" i="2"/>
  <c r="AOY50" i="2"/>
  <c r="AOX50" i="2"/>
  <c r="AOW50" i="2"/>
  <c r="AOV50" i="2"/>
  <c r="AOU50" i="2"/>
  <c r="AOT50" i="2"/>
  <c r="AOS50" i="2"/>
  <c r="AOR50" i="2"/>
  <c r="AOQ50" i="2"/>
  <c r="AOP50" i="2"/>
  <c r="AOO50" i="2"/>
  <c r="AON50" i="2"/>
  <c r="AOM50" i="2"/>
  <c r="AOL50" i="2"/>
  <c r="AOK50" i="2"/>
  <c r="AOJ50" i="2"/>
  <c r="AOI50" i="2"/>
  <c r="AOH50" i="2"/>
  <c r="AOG50" i="2"/>
  <c r="AOF50" i="2"/>
  <c r="AOE50" i="2"/>
  <c r="AOD50" i="2"/>
  <c r="AOC50" i="2"/>
  <c r="AOB50" i="2"/>
  <c r="AOA50" i="2"/>
  <c r="ANZ50" i="2"/>
  <c r="ANY50" i="2"/>
  <c r="ANX50" i="2"/>
  <c r="ANW50" i="2"/>
  <c r="ANV50" i="2"/>
  <c r="ANU50" i="2"/>
  <c r="ANT50" i="2"/>
  <c r="ANS50" i="2"/>
  <c r="ANR50" i="2"/>
  <c r="ANQ50" i="2"/>
  <c r="ANP50" i="2"/>
  <c r="ANO50" i="2"/>
  <c r="ANN50" i="2"/>
  <c r="ANM50" i="2"/>
  <c r="ANL50" i="2"/>
  <c r="ANK50" i="2"/>
  <c r="ANJ50" i="2"/>
  <c r="ANI50" i="2"/>
  <c r="ANH50" i="2"/>
  <c r="ANG50" i="2"/>
  <c r="ANF50" i="2"/>
  <c r="ANE50" i="2"/>
  <c r="AND50" i="2"/>
  <c r="ANC50" i="2"/>
  <c r="ANB50" i="2"/>
  <c r="ANA50" i="2"/>
  <c r="AMZ50" i="2"/>
  <c r="AMY50" i="2"/>
  <c r="AMX50" i="2"/>
  <c r="AMW50" i="2"/>
  <c r="AMV50" i="2"/>
  <c r="AMU50" i="2"/>
  <c r="AMT50" i="2"/>
  <c r="AMS50" i="2"/>
  <c r="AMR50" i="2"/>
  <c r="AMQ50" i="2"/>
  <c r="AMP50" i="2"/>
  <c r="AMO50" i="2"/>
  <c r="AMN50" i="2"/>
  <c r="AMM50" i="2"/>
  <c r="AML50" i="2"/>
  <c r="AMK50" i="2"/>
  <c r="AMJ50" i="2"/>
  <c r="AMI50" i="2"/>
  <c r="AMH50" i="2"/>
  <c r="AMG50" i="2"/>
  <c r="AMF50" i="2"/>
  <c r="AME50" i="2"/>
  <c r="AMD50" i="2"/>
  <c r="AMC50" i="2"/>
  <c r="AMB50" i="2"/>
  <c r="AMA50" i="2"/>
  <c r="ALZ50" i="2"/>
  <c r="ALY50" i="2"/>
  <c r="ALX50" i="2"/>
  <c r="ALW50" i="2"/>
  <c r="ALV50" i="2"/>
  <c r="ALU50" i="2"/>
  <c r="ALT50" i="2"/>
  <c r="ALS50" i="2"/>
  <c r="ALR50" i="2"/>
  <c r="ALQ50" i="2"/>
  <c r="ALP50" i="2"/>
  <c r="ALO50" i="2"/>
  <c r="ALN50" i="2"/>
  <c r="ALM50" i="2"/>
  <c r="ALL50" i="2"/>
  <c r="ALK50" i="2"/>
  <c r="ALJ50" i="2"/>
  <c r="ALI50" i="2"/>
  <c r="ALH50" i="2"/>
  <c r="ALG50" i="2"/>
  <c r="ALF50" i="2"/>
  <c r="ALE50" i="2"/>
  <c r="ALD50" i="2"/>
  <c r="ALC50" i="2"/>
  <c r="ALB50" i="2"/>
  <c r="ALA50" i="2"/>
  <c r="AKZ50" i="2"/>
  <c r="AKY50" i="2"/>
  <c r="AKX50" i="2"/>
  <c r="AKW50" i="2"/>
  <c r="AKV50" i="2"/>
  <c r="AKU50" i="2"/>
  <c r="AKT50" i="2"/>
  <c r="AKS50" i="2"/>
  <c r="AKR50" i="2"/>
  <c r="AKQ50" i="2"/>
  <c r="AKP50" i="2"/>
  <c r="AKO50" i="2"/>
  <c r="AKN50" i="2"/>
  <c r="AKM50" i="2"/>
  <c r="AKL50" i="2"/>
  <c r="AKK50" i="2"/>
  <c r="AKJ50" i="2"/>
  <c r="AKI50" i="2"/>
  <c r="AKH50" i="2"/>
  <c r="AKG50" i="2"/>
  <c r="AKF50" i="2"/>
  <c r="AKE50" i="2"/>
  <c r="AKD50" i="2"/>
  <c r="AKC50" i="2"/>
  <c r="AKB50" i="2"/>
  <c r="AKA50" i="2"/>
  <c r="AJZ50" i="2"/>
  <c r="AJY50" i="2"/>
  <c r="AJX50" i="2"/>
  <c r="AJW50" i="2"/>
  <c r="AJV50" i="2"/>
  <c r="AJU50" i="2"/>
  <c r="AJT50" i="2"/>
  <c r="AJS50" i="2"/>
  <c r="AJR50" i="2"/>
  <c r="AJQ50" i="2"/>
  <c r="AJP50" i="2"/>
  <c r="AJO50" i="2"/>
  <c r="AJN50" i="2"/>
  <c r="AJM50" i="2"/>
  <c r="AJL50" i="2"/>
  <c r="AJK50" i="2"/>
  <c r="AJJ50" i="2"/>
  <c r="AJI50" i="2"/>
  <c r="AJH50" i="2"/>
  <c r="AJG50" i="2"/>
  <c r="AJF50" i="2"/>
  <c r="AJE50" i="2"/>
  <c r="AJD50" i="2"/>
  <c r="AJC50" i="2"/>
  <c r="AJB50" i="2"/>
  <c r="AJA50" i="2"/>
  <c r="AIZ50" i="2"/>
  <c r="AIY50" i="2"/>
  <c r="AIX50" i="2"/>
  <c r="AIW50" i="2"/>
  <c r="AIV50" i="2"/>
  <c r="AIU50" i="2"/>
  <c r="AIT50" i="2"/>
  <c r="AIS50" i="2"/>
  <c r="AIR50" i="2"/>
  <c r="AIQ50" i="2"/>
  <c r="AIP50" i="2"/>
  <c r="AIO50" i="2"/>
  <c r="AIN50" i="2"/>
  <c r="AIM50" i="2"/>
  <c r="AIL50" i="2"/>
  <c r="AIK50" i="2"/>
  <c r="AIJ50" i="2"/>
  <c r="AII50" i="2"/>
  <c r="AIH50" i="2"/>
  <c r="AIG50" i="2"/>
  <c r="AIF50" i="2"/>
  <c r="AIE50" i="2"/>
  <c r="AID50" i="2"/>
  <c r="AIC50" i="2"/>
  <c r="AIB50" i="2"/>
  <c r="AIA50" i="2"/>
  <c r="AHZ50" i="2"/>
  <c r="AHY50" i="2"/>
  <c r="AHX50" i="2"/>
  <c r="AHW50" i="2"/>
  <c r="AHV50" i="2"/>
  <c r="AHU50" i="2"/>
  <c r="AHT50" i="2"/>
  <c r="AHS50" i="2"/>
  <c r="AHR50" i="2"/>
  <c r="AHQ50" i="2"/>
  <c r="AHP50" i="2"/>
  <c r="AHO50" i="2"/>
  <c r="AHN50" i="2"/>
  <c r="AHM50" i="2"/>
  <c r="AHL50" i="2"/>
  <c r="AHK50" i="2"/>
  <c r="AHJ50" i="2"/>
  <c r="AHI50" i="2"/>
  <c r="AHH50" i="2"/>
  <c r="AHG50" i="2"/>
  <c r="AHF50" i="2"/>
  <c r="AHE50" i="2"/>
  <c r="AHD50" i="2"/>
  <c r="AHC50" i="2"/>
  <c r="AHB50" i="2"/>
  <c r="AHA50" i="2"/>
  <c r="AGZ50" i="2"/>
  <c r="AGY50" i="2"/>
  <c r="AGX50" i="2"/>
  <c r="AGW50" i="2"/>
  <c r="AGV50" i="2"/>
  <c r="AGU50" i="2"/>
  <c r="AGT50" i="2"/>
  <c r="AGS50" i="2"/>
  <c r="AGR50" i="2"/>
  <c r="AGQ50" i="2"/>
  <c r="AGP50" i="2"/>
  <c r="AGO50" i="2"/>
  <c r="AGN50" i="2"/>
  <c r="AGM50" i="2"/>
  <c r="AGL50" i="2"/>
  <c r="AGK50" i="2"/>
  <c r="AGJ50" i="2"/>
  <c r="AGI50" i="2"/>
  <c r="AGH50" i="2"/>
  <c r="AGG50" i="2"/>
  <c r="AGF50" i="2"/>
  <c r="AGE50" i="2"/>
  <c r="AGD50" i="2"/>
  <c r="AGC50" i="2"/>
  <c r="AGB50" i="2"/>
  <c r="AGA50" i="2"/>
  <c r="AFZ50" i="2"/>
  <c r="AFY50" i="2"/>
  <c r="AFX50" i="2"/>
  <c r="AFW50" i="2"/>
  <c r="AFV50" i="2"/>
  <c r="AFU50" i="2"/>
  <c r="AFT50" i="2"/>
  <c r="AFS50" i="2"/>
  <c r="AFR50" i="2"/>
  <c r="AFQ50" i="2"/>
  <c r="AFP50" i="2"/>
  <c r="AFO50" i="2"/>
  <c r="AFN50" i="2"/>
  <c r="AFM50" i="2"/>
  <c r="AFL50" i="2"/>
  <c r="AFK50" i="2"/>
  <c r="AFJ50" i="2"/>
  <c r="AFI50" i="2"/>
  <c r="AFH50" i="2"/>
  <c r="AFG50" i="2"/>
  <c r="AFF50" i="2"/>
  <c r="AFE50" i="2"/>
  <c r="AFD50" i="2"/>
  <c r="AFC50" i="2"/>
  <c r="AFB50" i="2"/>
  <c r="AFA50" i="2"/>
  <c r="AEZ50" i="2"/>
  <c r="AEY50" i="2"/>
  <c r="AEX50" i="2"/>
  <c r="AEW50" i="2"/>
  <c r="AEV50" i="2"/>
  <c r="AEU50" i="2"/>
  <c r="AET50" i="2"/>
  <c r="AES50" i="2"/>
  <c r="AER50" i="2"/>
  <c r="AEQ50" i="2"/>
  <c r="AEP50" i="2"/>
  <c r="AEO50" i="2"/>
  <c r="AEN50" i="2"/>
  <c r="AEM50" i="2"/>
  <c r="AEL50" i="2"/>
  <c r="AEK50" i="2"/>
  <c r="AEJ50" i="2"/>
  <c r="AEI50" i="2"/>
  <c r="AEH50" i="2"/>
  <c r="AEG50" i="2"/>
  <c r="AEF50" i="2"/>
  <c r="AEE50" i="2"/>
  <c r="AED50" i="2"/>
  <c r="AEC50" i="2"/>
  <c r="AEB50" i="2"/>
  <c r="AEA50" i="2"/>
  <c r="ADZ50" i="2"/>
  <c r="ADY50" i="2"/>
  <c r="ADX50" i="2"/>
  <c r="ADW50" i="2"/>
  <c r="ADV50" i="2"/>
  <c r="ADU50" i="2"/>
  <c r="ADT50" i="2"/>
  <c r="ADS50" i="2"/>
  <c r="ADR50" i="2"/>
  <c r="ADQ50" i="2"/>
  <c r="ADP50" i="2"/>
  <c r="ADO50" i="2"/>
  <c r="ADN50" i="2"/>
  <c r="ADM50" i="2"/>
  <c r="ADL50" i="2"/>
  <c r="ADK50" i="2"/>
  <c r="ADJ50" i="2"/>
  <c r="ADI50" i="2"/>
  <c r="ADH50" i="2"/>
  <c r="ADG50" i="2"/>
  <c r="ADF50" i="2"/>
  <c r="ADE50" i="2"/>
  <c r="ADD50" i="2"/>
  <c r="ADC50" i="2"/>
  <c r="ADB50" i="2"/>
  <c r="ADA50" i="2"/>
  <c r="ACZ50" i="2"/>
  <c r="ACY50" i="2"/>
  <c r="ACX50" i="2"/>
  <c r="ACW50" i="2"/>
  <c r="ACV50" i="2"/>
  <c r="ACU50" i="2"/>
  <c r="ACT50" i="2"/>
  <c r="ACS50" i="2"/>
  <c r="ACR50" i="2"/>
  <c r="ACQ50" i="2"/>
  <c r="ACP50" i="2"/>
  <c r="ACO50" i="2"/>
  <c r="ACN50" i="2"/>
  <c r="ACM50" i="2"/>
  <c r="ACL50" i="2"/>
  <c r="ACK50" i="2"/>
  <c r="ACJ50" i="2"/>
  <c r="ACI50" i="2"/>
  <c r="ACH50" i="2"/>
  <c r="ACG50" i="2"/>
  <c r="ACF50" i="2"/>
  <c r="ACE50" i="2"/>
  <c r="ACD50" i="2"/>
  <c r="ACC50" i="2"/>
  <c r="ACB50" i="2"/>
  <c r="ACA50" i="2"/>
  <c r="ABZ50" i="2"/>
  <c r="ABY50" i="2"/>
  <c r="ABX50" i="2"/>
  <c r="ABW50" i="2"/>
  <c r="ABV50" i="2"/>
  <c r="ABU50" i="2"/>
  <c r="ABT50" i="2"/>
  <c r="ABS50" i="2"/>
  <c r="ABR50" i="2"/>
  <c r="ABQ50" i="2"/>
  <c r="ABP50" i="2"/>
  <c r="ABO50" i="2"/>
  <c r="ABN50" i="2"/>
  <c r="ABM50" i="2"/>
  <c r="ABL50" i="2"/>
  <c r="ABK50" i="2"/>
  <c r="ABJ50" i="2"/>
  <c r="ABI50" i="2"/>
  <c r="ABH50" i="2"/>
  <c r="ABG50" i="2"/>
  <c r="ABF50" i="2"/>
  <c r="ABE50" i="2"/>
  <c r="ABD50" i="2"/>
  <c r="ABC50" i="2"/>
  <c r="ABB50" i="2"/>
  <c r="ABA50" i="2"/>
  <c r="AAZ50" i="2"/>
  <c r="AAY50" i="2"/>
  <c r="AAX50" i="2"/>
  <c r="AAW50" i="2"/>
  <c r="AAV50" i="2"/>
  <c r="AAU50" i="2"/>
  <c r="AAT50" i="2"/>
  <c r="AAS50" i="2"/>
  <c r="AAR50" i="2"/>
  <c r="AAQ50" i="2"/>
  <c r="AAP50" i="2"/>
  <c r="AAO50" i="2"/>
  <c r="AAN50" i="2"/>
  <c r="AAM50" i="2"/>
  <c r="AAL50" i="2"/>
  <c r="AAK50" i="2"/>
  <c r="AAJ50" i="2"/>
  <c r="AAI50" i="2"/>
  <c r="AAH50" i="2"/>
  <c r="AAG50" i="2"/>
  <c r="AAF50" i="2"/>
  <c r="AAE50" i="2"/>
  <c r="AAD50" i="2"/>
  <c r="AAC50" i="2"/>
  <c r="AAB50" i="2"/>
  <c r="AAA50" i="2"/>
  <c r="ZZ50" i="2"/>
  <c r="ZY50" i="2"/>
  <c r="ZX50" i="2"/>
  <c r="ZW50" i="2"/>
  <c r="ZV50" i="2"/>
  <c r="ZU50" i="2"/>
  <c r="ZT50" i="2"/>
  <c r="ZS50" i="2"/>
  <c r="ZR50" i="2"/>
  <c r="ZQ50" i="2"/>
  <c r="ZP50" i="2"/>
  <c r="ZO50" i="2"/>
  <c r="ZN50" i="2"/>
  <c r="ZM50" i="2"/>
  <c r="ZL50" i="2"/>
  <c r="ZK50" i="2"/>
  <c r="ZJ50" i="2"/>
  <c r="ZI50" i="2"/>
  <c r="ZH50" i="2"/>
  <c r="ZG50" i="2"/>
  <c r="ZF50" i="2"/>
  <c r="ZE50" i="2"/>
  <c r="ZD50" i="2"/>
  <c r="ZC50" i="2"/>
  <c r="ZB50" i="2"/>
  <c r="ZA50" i="2"/>
  <c r="YZ50" i="2"/>
  <c r="YY50" i="2"/>
  <c r="YX50" i="2"/>
  <c r="YW50" i="2"/>
  <c r="YV50" i="2"/>
  <c r="YU50" i="2"/>
  <c r="YT50" i="2"/>
  <c r="YS50" i="2"/>
  <c r="YR50" i="2"/>
  <c r="YQ50" i="2"/>
  <c r="YP50" i="2"/>
  <c r="YO50" i="2"/>
  <c r="YN50" i="2"/>
  <c r="YM50" i="2"/>
  <c r="YL50" i="2"/>
  <c r="YK50" i="2"/>
  <c r="YJ50" i="2"/>
  <c r="YI50" i="2"/>
  <c r="YH50" i="2"/>
  <c r="YG50" i="2"/>
  <c r="YF50" i="2"/>
  <c r="YE50" i="2"/>
  <c r="YD50" i="2"/>
  <c r="YC50" i="2"/>
  <c r="YB50" i="2"/>
  <c r="YA50" i="2"/>
  <c r="XZ50" i="2"/>
  <c r="XY50" i="2"/>
  <c r="XX50" i="2"/>
  <c r="XW50" i="2"/>
  <c r="XV50" i="2"/>
  <c r="XU50" i="2"/>
  <c r="XT50" i="2"/>
  <c r="XS50" i="2"/>
  <c r="XR50" i="2"/>
  <c r="XQ50" i="2"/>
  <c r="XP50" i="2"/>
  <c r="XO50" i="2"/>
  <c r="XN50" i="2"/>
  <c r="XM50" i="2"/>
  <c r="XL50" i="2"/>
  <c r="XK50" i="2"/>
  <c r="XJ50" i="2"/>
  <c r="XI50" i="2"/>
  <c r="XH50" i="2"/>
  <c r="XG50" i="2"/>
  <c r="XF50" i="2"/>
  <c r="XE50" i="2"/>
  <c r="XD50" i="2"/>
  <c r="XC50" i="2"/>
  <c r="XB50" i="2"/>
  <c r="XA50" i="2"/>
  <c r="WZ50" i="2"/>
  <c r="WY50" i="2"/>
  <c r="WX50" i="2"/>
  <c r="WW50" i="2"/>
  <c r="WV50" i="2"/>
  <c r="WU50" i="2"/>
  <c r="WT50" i="2"/>
  <c r="WS50" i="2"/>
  <c r="WR50" i="2"/>
  <c r="WQ50" i="2"/>
  <c r="WP50" i="2"/>
  <c r="WO50" i="2"/>
  <c r="WN50" i="2"/>
  <c r="WM50" i="2"/>
  <c r="WL50" i="2"/>
  <c r="WK50" i="2"/>
  <c r="WJ50" i="2"/>
  <c r="WI50" i="2"/>
  <c r="WH50" i="2"/>
  <c r="WG50" i="2"/>
  <c r="WF50" i="2"/>
  <c r="WE50" i="2"/>
  <c r="WD50" i="2"/>
  <c r="WC50" i="2"/>
  <c r="WB50" i="2"/>
  <c r="WA50" i="2"/>
  <c r="VZ50" i="2"/>
  <c r="VY50" i="2"/>
  <c r="VX50" i="2"/>
  <c r="VW50" i="2"/>
  <c r="VV50" i="2"/>
  <c r="VU50" i="2"/>
  <c r="VT50" i="2"/>
  <c r="VS50" i="2"/>
  <c r="VR50" i="2"/>
  <c r="VQ50" i="2"/>
  <c r="VP50" i="2"/>
  <c r="VO50" i="2"/>
  <c r="VN50" i="2"/>
  <c r="VM50" i="2"/>
  <c r="VL50" i="2"/>
  <c r="VK50" i="2"/>
  <c r="VJ50" i="2"/>
  <c r="VI50" i="2"/>
  <c r="ARO49" i="2"/>
  <c r="ARN49" i="2"/>
  <c r="ARM49" i="2"/>
  <c r="ARL49" i="2"/>
  <c r="ARK49" i="2"/>
  <c r="ARJ49" i="2"/>
  <c r="ARI49" i="2"/>
  <c r="ARH49" i="2"/>
  <c r="ARG49" i="2"/>
  <c r="ARF49" i="2"/>
  <c r="ARE49" i="2"/>
  <c r="ARD49" i="2"/>
  <c r="ARC49" i="2"/>
  <c r="ARB49" i="2"/>
  <c r="ARA49" i="2"/>
  <c r="AQZ49" i="2"/>
  <c r="AQY49" i="2"/>
  <c r="AQX49" i="2"/>
  <c r="AQW49" i="2"/>
  <c r="AQV49" i="2"/>
  <c r="AQU49" i="2"/>
  <c r="AQT49" i="2"/>
  <c r="AQS49" i="2"/>
  <c r="AQR49" i="2"/>
  <c r="AQQ49" i="2"/>
  <c r="AQP49" i="2"/>
  <c r="AQO49" i="2"/>
  <c r="AQN49" i="2"/>
  <c r="AQM49" i="2"/>
  <c r="AQL49" i="2"/>
  <c r="AQK49" i="2"/>
  <c r="AQJ49" i="2"/>
  <c r="AQI49" i="2"/>
  <c r="AQH49" i="2"/>
  <c r="AQG49" i="2"/>
  <c r="AQF49" i="2"/>
  <c r="AQE49" i="2"/>
  <c r="AQD49" i="2"/>
  <c r="AQC49" i="2"/>
  <c r="AQB49" i="2"/>
  <c r="AQA49" i="2"/>
  <c r="APZ49" i="2"/>
  <c r="APY49" i="2"/>
  <c r="APX49" i="2"/>
  <c r="APW49" i="2"/>
  <c r="APV49" i="2"/>
  <c r="APU49" i="2"/>
  <c r="APT49" i="2"/>
  <c r="APS49" i="2"/>
  <c r="APR49" i="2"/>
  <c r="APQ49" i="2"/>
  <c r="APP49" i="2"/>
  <c r="APO49" i="2"/>
  <c r="APN49" i="2"/>
  <c r="APM49" i="2"/>
  <c r="APL49" i="2"/>
  <c r="APK49" i="2"/>
  <c r="APJ49" i="2"/>
  <c r="API49" i="2"/>
  <c r="APH49" i="2"/>
  <c r="APG49" i="2"/>
  <c r="APF49" i="2"/>
  <c r="APE49" i="2"/>
  <c r="APD49" i="2"/>
  <c r="APC49" i="2"/>
  <c r="APB49" i="2"/>
  <c r="APA49" i="2"/>
  <c r="AOZ49" i="2"/>
  <c r="AOY49" i="2"/>
  <c r="AOX49" i="2"/>
  <c r="AOW49" i="2"/>
  <c r="AOV49" i="2"/>
  <c r="AOU49" i="2"/>
  <c r="AOT49" i="2"/>
  <c r="AOS49" i="2"/>
  <c r="AOR49" i="2"/>
  <c r="AOQ49" i="2"/>
  <c r="AOP49" i="2"/>
  <c r="AOO49" i="2"/>
  <c r="AON49" i="2"/>
  <c r="AOM49" i="2"/>
  <c r="AOL49" i="2"/>
  <c r="AOK49" i="2"/>
  <c r="AOJ49" i="2"/>
  <c r="AOI49" i="2"/>
  <c r="AOH49" i="2"/>
  <c r="AOG49" i="2"/>
  <c r="AOF49" i="2"/>
  <c r="AOE49" i="2"/>
  <c r="AOD49" i="2"/>
  <c r="AOC49" i="2"/>
  <c r="AOB49" i="2"/>
  <c r="AOA49" i="2"/>
  <c r="ANZ49" i="2"/>
  <c r="ANY49" i="2"/>
  <c r="ANX49" i="2"/>
  <c r="ANW49" i="2"/>
  <c r="ANV49" i="2"/>
  <c r="ANU49" i="2"/>
  <c r="ANT49" i="2"/>
  <c r="ANS49" i="2"/>
  <c r="ANR49" i="2"/>
  <c r="ANQ49" i="2"/>
  <c r="ANP49" i="2"/>
  <c r="ANO49" i="2"/>
  <c r="ANN49" i="2"/>
  <c r="ANM49" i="2"/>
  <c r="ANL49" i="2"/>
  <c r="ANK49" i="2"/>
  <c r="ANJ49" i="2"/>
  <c r="ANI49" i="2"/>
  <c r="ANH49" i="2"/>
  <c r="ANG49" i="2"/>
  <c r="ANF49" i="2"/>
  <c r="ANE49" i="2"/>
  <c r="AND49" i="2"/>
  <c r="ANC49" i="2"/>
  <c r="ANB49" i="2"/>
  <c r="ANA49" i="2"/>
  <c r="AMZ49" i="2"/>
  <c r="AMY49" i="2"/>
  <c r="AMX49" i="2"/>
  <c r="AMW49" i="2"/>
  <c r="AMV49" i="2"/>
  <c r="AMU49" i="2"/>
  <c r="AMT49" i="2"/>
  <c r="AMS49" i="2"/>
  <c r="AMR49" i="2"/>
  <c r="AMQ49" i="2"/>
  <c r="AMP49" i="2"/>
  <c r="AMO49" i="2"/>
  <c r="AMN49" i="2"/>
  <c r="AMM49" i="2"/>
  <c r="AML49" i="2"/>
  <c r="AMK49" i="2"/>
  <c r="AMJ49" i="2"/>
  <c r="AMI49" i="2"/>
  <c r="AMH49" i="2"/>
  <c r="AMG49" i="2"/>
  <c r="AMF49" i="2"/>
  <c r="AME49" i="2"/>
  <c r="AMD49" i="2"/>
  <c r="AMC49" i="2"/>
  <c r="AMB49" i="2"/>
  <c r="AMA49" i="2"/>
  <c r="ALZ49" i="2"/>
  <c r="ALY49" i="2"/>
  <c r="ALX49" i="2"/>
  <c r="ALW49" i="2"/>
  <c r="ALV49" i="2"/>
  <c r="ALU49" i="2"/>
  <c r="ALT49" i="2"/>
  <c r="ALS49" i="2"/>
  <c r="ALR49" i="2"/>
  <c r="ALQ49" i="2"/>
  <c r="ALP49" i="2"/>
  <c r="ALO49" i="2"/>
  <c r="ALN49" i="2"/>
  <c r="ALM49" i="2"/>
  <c r="ALL49" i="2"/>
  <c r="ALK49" i="2"/>
  <c r="ALJ49" i="2"/>
  <c r="ALI49" i="2"/>
  <c r="ALH49" i="2"/>
  <c r="ALG49" i="2"/>
  <c r="ALF49" i="2"/>
  <c r="ALE49" i="2"/>
  <c r="ALD49" i="2"/>
  <c r="ALC49" i="2"/>
  <c r="ALB49" i="2"/>
  <c r="ALA49" i="2"/>
  <c r="AKZ49" i="2"/>
  <c r="AKY49" i="2"/>
  <c r="AKX49" i="2"/>
  <c r="AKW49" i="2"/>
  <c r="AKV49" i="2"/>
  <c r="AKU49" i="2"/>
  <c r="AKT49" i="2"/>
  <c r="AKS49" i="2"/>
  <c r="AKR49" i="2"/>
  <c r="AKQ49" i="2"/>
  <c r="AKP49" i="2"/>
  <c r="AKO49" i="2"/>
  <c r="AKN49" i="2"/>
  <c r="AKM49" i="2"/>
  <c r="AKL49" i="2"/>
  <c r="AKK49" i="2"/>
  <c r="AKJ49" i="2"/>
  <c r="AKI49" i="2"/>
  <c r="AKH49" i="2"/>
  <c r="AKG49" i="2"/>
  <c r="AKF49" i="2"/>
  <c r="AKE49" i="2"/>
  <c r="AKD49" i="2"/>
  <c r="AKC49" i="2"/>
  <c r="AKB49" i="2"/>
  <c r="AKA49" i="2"/>
  <c r="AJZ49" i="2"/>
  <c r="AJY49" i="2"/>
  <c r="AJX49" i="2"/>
  <c r="AJW49" i="2"/>
  <c r="AJV49" i="2"/>
  <c r="AJU49" i="2"/>
  <c r="AJT49" i="2"/>
  <c r="AJS49" i="2"/>
  <c r="AJR49" i="2"/>
  <c r="AJQ49" i="2"/>
  <c r="AJP49" i="2"/>
  <c r="AJO49" i="2"/>
  <c r="AJN49" i="2"/>
  <c r="AJM49" i="2"/>
  <c r="AJL49" i="2"/>
  <c r="AJK49" i="2"/>
  <c r="AJJ49" i="2"/>
  <c r="AJI49" i="2"/>
  <c r="AJH49" i="2"/>
  <c r="AJG49" i="2"/>
  <c r="AJF49" i="2"/>
  <c r="AJE49" i="2"/>
  <c r="AJD49" i="2"/>
  <c r="AJC49" i="2"/>
  <c r="AJB49" i="2"/>
  <c r="AJA49" i="2"/>
  <c r="AIZ49" i="2"/>
  <c r="AIY49" i="2"/>
  <c r="AIX49" i="2"/>
  <c r="AIW49" i="2"/>
  <c r="AIV49" i="2"/>
  <c r="AIU49" i="2"/>
  <c r="AIT49" i="2"/>
  <c r="AIS49" i="2"/>
  <c r="AIR49" i="2"/>
  <c r="AIQ49" i="2"/>
  <c r="AIP49" i="2"/>
  <c r="AIO49" i="2"/>
  <c r="AIN49" i="2"/>
  <c r="AIM49" i="2"/>
  <c r="AIL49" i="2"/>
  <c r="AIK49" i="2"/>
  <c r="AIJ49" i="2"/>
  <c r="AII49" i="2"/>
  <c r="AIH49" i="2"/>
  <c r="AIG49" i="2"/>
  <c r="AIF49" i="2"/>
  <c r="AIE49" i="2"/>
  <c r="AID49" i="2"/>
  <c r="AIC49" i="2"/>
  <c r="AIB49" i="2"/>
  <c r="AIA49" i="2"/>
  <c r="AHZ49" i="2"/>
  <c r="AHY49" i="2"/>
  <c r="AHX49" i="2"/>
  <c r="AHW49" i="2"/>
  <c r="AHV49" i="2"/>
  <c r="AHU49" i="2"/>
  <c r="AHT49" i="2"/>
  <c r="AHS49" i="2"/>
  <c r="AHR49" i="2"/>
  <c r="AHQ49" i="2"/>
  <c r="AHP49" i="2"/>
  <c r="AHO49" i="2"/>
  <c r="AHN49" i="2"/>
  <c r="AHM49" i="2"/>
  <c r="AHL49" i="2"/>
  <c r="AHK49" i="2"/>
  <c r="AHJ49" i="2"/>
  <c r="AHI49" i="2"/>
  <c r="AHH49" i="2"/>
  <c r="AHG49" i="2"/>
  <c r="AHF49" i="2"/>
  <c r="AHE49" i="2"/>
  <c r="AHD49" i="2"/>
  <c r="AHC49" i="2"/>
  <c r="AHB49" i="2"/>
  <c r="AHA49" i="2"/>
  <c r="AGZ49" i="2"/>
  <c r="AGY49" i="2"/>
  <c r="AGX49" i="2"/>
  <c r="AGW49" i="2"/>
  <c r="AGV49" i="2"/>
  <c r="AGU49" i="2"/>
  <c r="AGT49" i="2"/>
  <c r="AGS49" i="2"/>
  <c r="AGR49" i="2"/>
  <c r="AGQ49" i="2"/>
  <c r="AGP49" i="2"/>
  <c r="AGO49" i="2"/>
  <c r="AGN49" i="2"/>
  <c r="AGM49" i="2"/>
  <c r="AGL49" i="2"/>
  <c r="AGK49" i="2"/>
  <c r="AGJ49" i="2"/>
  <c r="AGI49" i="2"/>
  <c r="AGH49" i="2"/>
  <c r="AGG49" i="2"/>
  <c r="AGF49" i="2"/>
  <c r="AGE49" i="2"/>
  <c r="AGD49" i="2"/>
  <c r="AGC49" i="2"/>
  <c r="AGB49" i="2"/>
  <c r="AGA49" i="2"/>
  <c r="AFZ49" i="2"/>
  <c r="AFY49" i="2"/>
  <c r="AFX49" i="2"/>
  <c r="AFW49" i="2"/>
  <c r="AFV49" i="2"/>
  <c r="AFU49" i="2"/>
  <c r="AFT49" i="2"/>
  <c r="AFS49" i="2"/>
  <c r="AFR49" i="2"/>
  <c r="AFQ49" i="2"/>
  <c r="AFP49" i="2"/>
  <c r="AFO49" i="2"/>
  <c r="AFN49" i="2"/>
  <c r="AFM49" i="2"/>
  <c r="AFL49" i="2"/>
  <c r="AFK49" i="2"/>
  <c r="AFJ49" i="2"/>
  <c r="AFI49" i="2"/>
  <c r="AFH49" i="2"/>
  <c r="AFG49" i="2"/>
  <c r="AFF49" i="2"/>
  <c r="AFE49" i="2"/>
  <c r="AFD49" i="2"/>
  <c r="AFC49" i="2"/>
  <c r="AFB49" i="2"/>
  <c r="AFA49" i="2"/>
  <c r="AEZ49" i="2"/>
  <c r="AEY49" i="2"/>
  <c r="AEX49" i="2"/>
  <c r="AEW49" i="2"/>
  <c r="AEV49" i="2"/>
  <c r="AEU49" i="2"/>
  <c r="AET49" i="2"/>
  <c r="AES49" i="2"/>
  <c r="AER49" i="2"/>
  <c r="AEQ49" i="2"/>
  <c r="AEP49" i="2"/>
  <c r="AEO49" i="2"/>
  <c r="AEN49" i="2"/>
  <c r="AEM49" i="2"/>
  <c r="AEL49" i="2"/>
  <c r="AEK49" i="2"/>
  <c r="AEJ49" i="2"/>
  <c r="AEI49" i="2"/>
  <c r="AEH49" i="2"/>
  <c r="AEG49" i="2"/>
  <c r="AEF49" i="2"/>
  <c r="AEE49" i="2"/>
  <c r="AED49" i="2"/>
  <c r="AEC49" i="2"/>
  <c r="AEB49" i="2"/>
  <c r="AEA49" i="2"/>
  <c r="ADZ49" i="2"/>
  <c r="ADY49" i="2"/>
  <c r="ADX49" i="2"/>
  <c r="ADW49" i="2"/>
  <c r="ADV49" i="2"/>
  <c r="ADU49" i="2"/>
  <c r="ADT49" i="2"/>
  <c r="ADS49" i="2"/>
  <c r="ADR49" i="2"/>
  <c r="ADQ49" i="2"/>
  <c r="ADP49" i="2"/>
  <c r="ADO49" i="2"/>
  <c r="ADN49" i="2"/>
  <c r="ADM49" i="2"/>
  <c r="ADL49" i="2"/>
  <c r="ADK49" i="2"/>
  <c r="ADJ49" i="2"/>
  <c r="ADI49" i="2"/>
  <c r="ADH49" i="2"/>
  <c r="ADG49" i="2"/>
  <c r="ADF49" i="2"/>
  <c r="ADE49" i="2"/>
  <c r="ADD49" i="2"/>
  <c r="ADC49" i="2"/>
  <c r="ADB49" i="2"/>
  <c r="ADA49" i="2"/>
  <c r="ACZ49" i="2"/>
  <c r="ACY49" i="2"/>
  <c r="ACX49" i="2"/>
  <c r="ACW49" i="2"/>
  <c r="ACV49" i="2"/>
  <c r="ACU49" i="2"/>
  <c r="ACT49" i="2"/>
  <c r="ACS49" i="2"/>
  <c r="ACR49" i="2"/>
  <c r="ACQ49" i="2"/>
  <c r="ACP49" i="2"/>
  <c r="ACO49" i="2"/>
  <c r="ACN49" i="2"/>
  <c r="ACM49" i="2"/>
  <c r="ACL49" i="2"/>
  <c r="ACK49" i="2"/>
  <c r="ACJ49" i="2"/>
  <c r="ACI49" i="2"/>
  <c r="ACH49" i="2"/>
  <c r="ACG49" i="2"/>
  <c r="ACF49" i="2"/>
  <c r="ACE49" i="2"/>
  <c r="ACD49" i="2"/>
  <c r="ACC49" i="2"/>
  <c r="ACB49" i="2"/>
  <c r="ACA49" i="2"/>
  <c r="ABZ49" i="2"/>
  <c r="ABY49" i="2"/>
  <c r="ABX49" i="2"/>
  <c r="ABW49" i="2"/>
  <c r="ABV49" i="2"/>
  <c r="ABU49" i="2"/>
  <c r="ABT49" i="2"/>
  <c r="ABS49" i="2"/>
  <c r="ABR49" i="2"/>
  <c r="ABQ49" i="2"/>
  <c r="ABP49" i="2"/>
  <c r="ABO49" i="2"/>
  <c r="ABN49" i="2"/>
  <c r="ABM49" i="2"/>
  <c r="ABL49" i="2"/>
  <c r="ABK49" i="2"/>
  <c r="ABJ49" i="2"/>
  <c r="ABI49" i="2"/>
  <c r="ABH49" i="2"/>
  <c r="ABG49" i="2"/>
  <c r="ABF49" i="2"/>
  <c r="ABE49" i="2"/>
  <c r="ABD49" i="2"/>
  <c r="ABC49" i="2"/>
  <c r="ABB49" i="2"/>
  <c r="ABA49" i="2"/>
  <c r="AAZ49" i="2"/>
  <c r="AAY49" i="2"/>
  <c r="AAX49" i="2"/>
  <c r="AAW49" i="2"/>
  <c r="AAV49" i="2"/>
  <c r="AAU49" i="2"/>
  <c r="AAT49" i="2"/>
  <c r="AAS49" i="2"/>
  <c r="AAR49" i="2"/>
  <c r="AAQ49" i="2"/>
  <c r="AAP49" i="2"/>
  <c r="AAO49" i="2"/>
  <c r="AAN49" i="2"/>
  <c r="AAM49" i="2"/>
  <c r="AAL49" i="2"/>
  <c r="AAK49" i="2"/>
  <c r="AAJ49" i="2"/>
  <c r="AAI49" i="2"/>
  <c r="AAH49" i="2"/>
  <c r="AAG49" i="2"/>
  <c r="AAF49" i="2"/>
  <c r="AAE49" i="2"/>
  <c r="AAD49" i="2"/>
  <c r="AAC49" i="2"/>
  <c r="AAB49" i="2"/>
  <c r="AAA49" i="2"/>
  <c r="ZZ49" i="2"/>
  <c r="ZY49" i="2"/>
  <c r="ZX49" i="2"/>
  <c r="ZW49" i="2"/>
  <c r="ZV49" i="2"/>
  <c r="ZU49" i="2"/>
  <c r="ZT49" i="2"/>
  <c r="ZS49" i="2"/>
  <c r="ZR49" i="2"/>
  <c r="ZQ49" i="2"/>
  <c r="ZP49" i="2"/>
  <c r="ZO49" i="2"/>
  <c r="ZN49" i="2"/>
  <c r="ZM49" i="2"/>
  <c r="ZL49" i="2"/>
  <c r="ZK49" i="2"/>
  <c r="ZJ49" i="2"/>
  <c r="ZI49" i="2"/>
  <c r="ZH49" i="2"/>
  <c r="ZG49" i="2"/>
  <c r="ZF49" i="2"/>
  <c r="ZE49" i="2"/>
  <c r="ZD49" i="2"/>
  <c r="ZC49" i="2"/>
  <c r="ZB49" i="2"/>
  <c r="ZA49" i="2"/>
  <c r="YZ49" i="2"/>
  <c r="YY49" i="2"/>
  <c r="YX49" i="2"/>
  <c r="YW49" i="2"/>
  <c r="YV49" i="2"/>
  <c r="YU49" i="2"/>
  <c r="YT49" i="2"/>
  <c r="YS49" i="2"/>
  <c r="YR49" i="2"/>
  <c r="YQ49" i="2"/>
  <c r="YP49" i="2"/>
  <c r="YO49" i="2"/>
  <c r="YN49" i="2"/>
  <c r="YM49" i="2"/>
  <c r="YL49" i="2"/>
  <c r="YK49" i="2"/>
  <c r="YJ49" i="2"/>
  <c r="YI49" i="2"/>
  <c r="YH49" i="2"/>
  <c r="YG49" i="2"/>
  <c r="YF49" i="2"/>
  <c r="YE49" i="2"/>
  <c r="YD49" i="2"/>
  <c r="YC49" i="2"/>
  <c r="YB49" i="2"/>
  <c r="YA49" i="2"/>
  <c r="XZ49" i="2"/>
  <c r="XY49" i="2"/>
  <c r="XX49" i="2"/>
  <c r="XW49" i="2"/>
  <c r="XV49" i="2"/>
  <c r="XU49" i="2"/>
  <c r="XT49" i="2"/>
  <c r="XS49" i="2"/>
  <c r="XR49" i="2"/>
  <c r="XQ49" i="2"/>
  <c r="XP49" i="2"/>
  <c r="XO49" i="2"/>
  <c r="XN49" i="2"/>
  <c r="XM49" i="2"/>
  <c r="XL49" i="2"/>
  <c r="XK49" i="2"/>
  <c r="XJ49" i="2"/>
  <c r="XI49" i="2"/>
  <c r="XH49" i="2"/>
  <c r="XG49" i="2"/>
  <c r="XF49" i="2"/>
  <c r="XE49" i="2"/>
  <c r="XD49" i="2"/>
  <c r="XC49" i="2"/>
  <c r="XB49" i="2"/>
  <c r="XA49" i="2"/>
  <c r="WZ49" i="2"/>
  <c r="WY49" i="2"/>
  <c r="WX49" i="2"/>
  <c r="WW49" i="2"/>
  <c r="WV49" i="2"/>
  <c r="WU49" i="2"/>
  <c r="WT49" i="2"/>
  <c r="WS49" i="2"/>
  <c r="WR49" i="2"/>
  <c r="WQ49" i="2"/>
  <c r="WP49" i="2"/>
  <c r="WO49" i="2"/>
  <c r="WN49" i="2"/>
  <c r="WM49" i="2"/>
  <c r="WL49" i="2"/>
  <c r="WK49" i="2"/>
  <c r="WJ49" i="2"/>
  <c r="WI49" i="2"/>
  <c r="WH49" i="2"/>
  <c r="WG49" i="2"/>
  <c r="WF49" i="2"/>
  <c r="WE49" i="2"/>
  <c r="WD49" i="2"/>
  <c r="WC49" i="2"/>
  <c r="WB49" i="2"/>
  <c r="WA49" i="2"/>
  <c r="VZ49" i="2"/>
  <c r="VY49" i="2"/>
  <c r="VX49" i="2"/>
  <c r="VW49" i="2"/>
  <c r="VV49" i="2"/>
  <c r="VU49" i="2"/>
  <c r="VT49" i="2"/>
  <c r="VS49" i="2"/>
  <c r="VR49" i="2"/>
  <c r="VQ49" i="2"/>
  <c r="VP49" i="2"/>
  <c r="VO49" i="2"/>
  <c r="VN49" i="2"/>
  <c r="VM49" i="2"/>
  <c r="VL49" i="2"/>
  <c r="VK49" i="2"/>
  <c r="VJ49" i="2"/>
  <c r="VI49" i="2"/>
  <c r="ARR49" i="2" s="1"/>
  <c r="ARU49" i="2" s="1"/>
  <c r="ARO48" i="2"/>
  <c r="ARN48" i="2"/>
  <c r="ARM48" i="2"/>
  <c r="ARL48" i="2"/>
  <c r="ARK48" i="2"/>
  <c r="ARJ48" i="2"/>
  <c r="ARI48" i="2"/>
  <c r="ARH48" i="2"/>
  <c r="ARG48" i="2"/>
  <c r="ARF48" i="2"/>
  <c r="ARE48" i="2"/>
  <c r="ARD48" i="2"/>
  <c r="ARC48" i="2"/>
  <c r="ARB48" i="2"/>
  <c r="ARA48" i="2"/>
  <c r="AQZ48" i="2"/>
  <c r="AQY48" i="2"/>
  <c r="AQX48" i="2"/>
  <c r="AQW48" i="2"/>
  <c r="AQV48" i="2"/>
  <c r="AQU48" i="2"/>
  <c r="AQT48" i="2"/>
  <c r="AQS48" i="2"/>
  <c r="AQR48" i="2"/>
  <c r="AQQ48" i="2"/>
  <c r="AQP48" i="2"/>
  <c r="AQO48" i="2"/>
  <c r="AQN48" i="2"/>
  <c r="AQM48" i="2"/>
  <c r="AQL48" i="2"/>
  <c r="AQK48" i="2"/>
  <c r="AQJ48" i="2"/>
  <c r="AQI48" i="2"/>
  <c r="AQH48" i="2"/>
  <c r="AQG48" i="2"/>
  <c r="AQF48" i="2"/>
  <c r="AQE48" i="2"/>
  <c r="AQD48" i="2"/>
  <c r="AQC48" i="2"/>
  <c r="AQB48" i="2"/>
  <c r="AQA48" i="2"/>
  <c r="APZ48" i="2"/>
  <c r="APY48" i="2"/>
  <c r="APX48" i="2"/>
  <c r="APW48" i="2"/>
  <c r="APV48" i="2"/>
  <c r="APU48" i="2"/>
  <c r="APT48" i="2"/>
  <c r="APS48" i="2"/>
  <c r="APR48" i="2"/>
  <c r="APQ48" i="2"/>
  <c r="APP48" i="2"/>
  <c r="APO48" i="2"/>
  <c r="APN48" i="2"/>
  <c r="APM48" i="2"/>
  <c r="APL48" i="2"/>
  <c r="APK48" i="2"/>
  <c r="APJ48" i="2"/>
  <c r="API48" i="2"/>
  <c r="APH48" i="2"/>
  <c r="APG48" i="2"/>
  <c r="APF48" i="2"/>
  <c r="APE48" i="2"/>
  <c r="APD48" i="2"/>
  <c r="APC48" i="2"/>
  <c r="APB48" i="2"/>
  <c r="APA48" i="2"/>
  <c r="AOZ48" i="2"/>
  <c r="AOY48" i="2"/>
  <c r="AOX48" i="2"/>
  <c r="AOW48" i="2"/>
  <c r="AOV48" i="2"/>
  <c r="AOU48" i="2"/>
  <c r="AOT48" i="2"/>
  <c r="AOS48" i="2"/>
  <c r="AOR48" i="2"/>
  <c r="AOQ48" i="2"/>
  <c r="AOP48" i="2"/>
  <c r="AOO48" i="2"/>
  <c r="AON48" i="2"/>
  <c r="AOM48" i="2"/>
  <c r="AOL48" i="2"/>
  <c r="AOK48" i="2"/>
  <c r="AOJ48" i="2"/>
  <c r="AOI48" i="2"/>
  <c r="AOH48" i="2"/>
  <c r="AOG48" i="2"/>
  <c r="AOF48" i="2"/>
  <c r="AOE48" i="2"/>
  <c r="AOD48" i="2"/>
  <c r="AOC48" i="2"/>
  <c r="AOB48" i="2"/>
  <c r="AOA48" i="2"/>
  <c r="ANZ48" i="2"/>
  <c r="ANY48" i="2"/>
  <c r="ANX48" i="2"/>
  <c r="ANW48" i="2"/>
  <c r="ANV48" i="2"/>
  <c r="ANU48" i="2"/>
  <c r="ANT48" i="2"/>
  <c r="ANS48" i="2"/>
  <c r="ANR48" i="2"/>
  <c r="ANQ48" i="2"/>
  <c r="ANP48" i="2"/>
  <c r="ANO48" i="2"/>
  <c r="ANN48" i="2"/>
  <c r="ANM48" i="2"/>
  <c r="ANL48" i="2"/>
  <c r="ANK48" i="2"/>
  <c r="ANJ48" i="2"/>
  <c r="ANI48" i="2"/>
  <c r="ANH48" i="2"/>
  <c r="ANG48" i="2"/>
  <c r="ANF48" i="2"/>
  <c r="ANE48" i="2"/>
  <c r="AND48" i="2"/>
  <c r="ANC48" i="2"/>
  <c r="ANB48" i="2"/>
  <c r="ANA48" i="2"/>
  <c r="AMZ48" i="2"/>
  <c r="AMY48" i="2"/>
  <c r="AMX48" i="2"/>
  <c r="AMW48" i="2"/>
  <c r="AMV48" i="2"/>
  <c r="AMU48" i="2"/>
  <c r="AMT48" i="2"/>
  <c r="AMS48" i="2"/>
  <c r="AMR48" i="2"/>
  <c r="AMQ48" i="2"/>
  <c r="AMP48" i="2"/>
  <c r="AMO48" i="2"/>
  <c r="AMN48" i="2"/>
  <c r="AMM48" i="2"/>
  <c r="AML48" i="2"/>
  <c r="AMK48" i="2"/>
  <c r="AMJ48" i="2"/>
  <c r="AMI48" i="2"/>
  <c r="AMH48" i="2"/>
  <c r="AMG48" i="2"/>
  <c r="AMF48" i="2"/>
  <c r="AME48" i="2"/>
  <c r="AMD48" i="2"/>
  <c r="AMC48" i="2"/>
  <c r="AMB48" i="2"/>
  <c r="AMA48" i="2"/>
  <c r="ALZ48" i="2"/>
  <c r="ALY48" i="2"/>
  <c r="ALX48" i="2"/>
  <c r="ALW48" i="2"/>
  <c r="ALV48" i="2"/>
  <c r="ALU48" i="2"/>
  <c r="ALT48" i="2"/>
  <c r="ALS48" i="2"/>
  <c r="ALR48" i="2"/>
  <c r="ALQ48" i="2"/>
  <c r="ALP48" i="2"/>
  <c r="ALO48" i="2"/>
  <c r="ALN48" i="2"/>
  <c r="ALM48" i="2"/>
  <c r="ALL48" i="2"/>
  <c r="ALK48" i="2"/>
  <c r="ALJ48" i="2"/>
  <c r="ALI48" i="2"/>
  <c r="ALH48" i="2"/>
  <c r="ALG48" i="2"/>
  <c r="ALF48" i="2"/>
  <c r="ALE48" i="2"/>
  <c r="ALD48" i="2"/>
  <c r="ALC48" i="2"/>
  <c r="ALB48" i="2"/>
  <c r="ALA48" i="2"/>
  <c r="AKZ48" i="2"/>
  <c r="AKY48" i="2"/>
  <c r="AKX48" i="2"/>
  <c r="AKW48" i="2"/>
  <c r="AKV48" i="2"/>
  <c r="AKU48" i="2"/>
  <c r="AKT48" i="2"/>
  <c r="AKS48" i="2"/>
  <c r="AKR48" i="2"/>
  <c r="AKQ48" i="2"/>
  <c r="AKP48" i="2"/>
  <c r="AKO48" i="2"/>
  <c r="AKN48" i="2"/>
  <c r="AKM48" i="2"/>
  <c r="AKL48" i="2"/>
  <c r="AKK48" i="2"/>
  <c r="AKJ48" i="2"/>
  <c r="AKI48" i="2"/>
  <c r="AKH48" i="2"/>
  <c r="AKG48" i="2"/>
  <c r="AKF48" i="2"/>
  <c r="AKE48" i="2"/>
  <c r="AKD48" i="2"/>
  <c r="AKC48" i="2"/>
  <c r="AKB48" i="2"/>
  <c r="AKA48" i="2"/>
  <c r="AJZ48" i="2"/>
  <c r="AJY48" i="2"/>
  <c r="AJX48" i="2"/>
  <c r="AJW48" i="2"/>
  <c r="AJV48" i="2"/>
  <c r="AJU48" i="2"/>
  <c r="AJT48" i="2"/>
  <c r="AJS48" i="2"/>
  <c r="AJR48" i="2"/>
  <c r="AJQ48" i="2"/>
  <c r="AJP48" i="2"/>
  <c r="AJO48" i="2"/>
  <c r="AJN48" i="2"/>
  <c r="AJM48" i="2"/>
  <c r="AJL48" i="2"/>
  <c r="AJK48" i="2"/>
  <c r="AJJ48" i="2"/>
  <c r="AJI48" i="2"/>
  <c r="AJH48" i="2"/>
  <c r="AJG48" i="2"/>
  <c r="AJF48" i="2"/>
  <c r="AJE48" i="2"/>
  <c r="AJD48" i="2"/>
  <c r="AJC48" i="2"/>
  <c r="AJB48" i="2"/>
  <c r="AJA48" i="2"/>
  <c r="AIZ48" i="2"/>
  <c r="AIY48" i="2"/>
  <c r="AIX48" i="2"/>
  <c r="AIW48" i="2"/>
  <c r="AIV48" i="2"/>
  <c r="AIU48" i="2"/>
  <c r="AIT48" i="2"/>
  <c r="AIS48" i="2"/>
  <c r="AIR48" i="2"/>
  <c r="AIQ48" i="2"/>
  <c r="AIP48" i="2"/>
  <c r="AIO48" i="2"/>
  <c r="AIN48" i="2"/>
  <c r="AIM48" i="2"/>
  <c r="AIL48" i="2"/>
  <c r="AIK48" i="2"/>
  <c r="AIJ48" i="2"/>
  <c r="AII48" i="2"/>
  <c r="AIH48" i="2"/>
  <c r="AIG48" i="2"/>
  <c r="AIF48" i="2"/>
  <c r="AIE48" i="2"/>
  <c r="AID48" i="2"/>
  <c r="AIC48" i="2"/>
  <c r="AIB48" i="2"/>
  <c r="AIA48" i="2"/>
  <c r="AHZ48" i="2"/>
  <c r="AHY48" i="2"/>
  <c r="AHX48" i="2"/>
  <c r="AHW48" i="2"/>
  <c r="AHV48" i="2"/>
  <c r="AHU48" i="2"/>
  <c r="AHT48" i="2"/>
  <c r="AHS48" i="2"/>
  <c r="AHR48" i="2"/>
  <c r="AHQ48" i="2"/>
  <c r="AHP48" i="2"/>
  <c r="AHO48" i="2"/>
  <c r="AHN48" i="2"/>
  <c r="AHM48" i="2"/>
  <c r="AHL48" i="2"/>
  <c r="AHK48" i="2"/>
  <c r="AHJ48" i="2"/>
  <c r="AHI48" i="2"/>
  <c r="AHH48" i="2"/>
  <c r="AHG48" i="2"/>
  <c r="AHF48" i="2"/>
  <c r="AHE48" i="2"/>
  <c r="AHD48" i="2"/>
  <c r="AHC48" i="2"/>
  <c r="AHB48" i="2"/>
  <c r="AHA48" i="2"/>
  <c r="AGZ48" i="2"/>
  <c r="AGY48" i="2"/>
  <c r="AGX48" i="2"/>
  <c r="AGW48" i="2"/>
  <c r="AGV48" i="2"/>
  <c r="AGU48" i="2"/>
  <c r="AGT48" i="2"/>
  <c r="AGS48" i="2"/>
  <c r="AGR48" i="2"/>
  <c r="AGQ48" i="2"/>
  <c r="AGP48" i="2"/>
  <c r="AGO48" i="2"/>
  <c r="AGN48" i="2"/>
  <c r="AGM48" i="2"/>
  <c r="AGL48" i="2"/>
  <c r="AGK48" i="2"/>
  <c r="AGJ48" i="2"/>
  <c r="AGI48" i="2"/>
  <c r="AGH48" i="2"/>
  <c r="AGG48" i="2"/>
  <c r="AGF48" i="2"/>
  <c r="AGE48" i="2"/>
  <c r="AGD48" i="2"/>
  <c r="AGC48" i="2"/>
  <c r="AGB48" i="2"/>
  <c r="AGA48" i="2"/>
  <c r="AFZ48" i="2"/>
  <c r="AFY48" i="2"/>
  <c r="AFX48" i="2"/>
  <c r="AFW48" i="2"/>
  <c r="AFV48" i="2"/>
  <c r="AFU48" i="2"/>
  <c r="AFT48" i="2"/>
  <c r="AFS48" i="2"/>
  <c r="AFR48" i="2"/>
  <c r="AFQ48" i="2"/>
  <c r="AFP48" i="2"/>
  <c r="AFO48" i="2"/>
  <c r="AFN48" i="2"/>
  <c r="AFM48" i="2"/>
  <c r="AFL48" i="2"/>
  <c r="AFK48" i="2"/>
  <c r="AFJ48" i="2"/>
  <c r="AFI48" i="2"/>
  <c r="AFH48" i="2"/>
  <c r="AFG48" i="2"/>
  <c r="AFF48" i="2"/>
  <c r="AFE48" i="2"/>
  <c r="AFD48" i="2"/>
  <c r="AFC48" i="2"/>
  <c r="AFB48" i="2"/>
  <c r="AFA48" i="2"/>
  <c r="AEZ48" i="2"/>
  <c r="AEY48" i="2"/>
  <c r="AEX48" i="2"/>
  <c r="AEW48" i="2"/>
  <c r="AEV48" i="2"/>
  <c r="AEU48" i="2"/>
  <c r="AET48" i="2"/>
  <c r="AES48" i="2"/>
  <c r="AER48" i="2"/>
  <c r="AEQ48" i="2"/>
  <c r="AEP48" i="2"/>
  <c r="AEO48" i="2"/>
  <c r="AEN48" i="2"/>
  <c r="AEM48" i="2"/>
  <c r="AEL48" i="2"/>
  <c r="AEK48" i="2"/>
  <c r="AEJ48" i="2"/>
  <c r="AEI48" i="2"/>
  <c r="AEH48" i="2"/>
  <c r="AEG48" i="2"/>
  <c r="AEF48" i="2"/>
  <c r="AEE48" i="2"/>
  <c r="AED48" i="2"/>
  <c r="AEC48" i="2"/>
  <c r="AEB48" i="2"/>
  <c r="AEA48" i="2"/>
  <c r="ADZ48" i="2"/>
  <c r="ADY48" i="2"/>
  <c r="ADX48" i="2"/>
  <c r="ADW48" i="2"/>
  <c r="ADV48" i="2"/>
  <c r="ADU48" i="2"/>
  <c r="ADT48" i="2"/>
  <c r="ADS48" i="2"/>
  <c r="ADR48" i="2"/>
  <c r="ADQ48" i="2"/>
  <c r="ADP48" i="2"/>
  <c r="ADO48" i="2"/>
  <c r="ADN48" i="2"/>
  <c r="ADM48" i="2"/>
  <c r="ADL48" i="2"/>
  <c r="ADK48" i="2"/>
  <c r="ADJ48" i="2"/>
  <c r="ADI48" i="2"/>
  <c r="ADH48" i="2"/>
  <c r="ADG48" i="2"/>
  <c r="ADF48" i="2"/>
  <c r="ADE48" i="2"/>
  <c r="ADD48" i="2"/>
  <c r="ADC48" i="2"/>
  <c r="ADB48" i="2"/>
  <c r="ADA48" i="2"/>
  <c r="ACZ48" i="2"/>
  <c r="ACY48" i="2"/>
  <c r="ACX48" i="2"/>
  <c r="ACW48" i="2"/>
  <c r="ACV48" i="2"/>
  <c r="ACU48" i="2"/>
  <c r="ACT48" i="2"/>
  <c r="ACS48" i="2"/>
  <c r="ACR48" i="2"/>
  <c r="ACQ48" i="2"/>
  <c r="ACP48" i="2"/>
  <c r="ACO48" i="2"/>
  <c r="ACN48" i="2"/>
  <c r="ACM48" i="2"/>
  <c r="ACL48" i="2"/>
  <c r="ACK48" i="2"/>
  <c r="ACJ48" i="2"/>
  <c r="ACI48" i="2"/>
  <c r="ACH48" i="2"/>
  <c r="ACG48" i="2"/>
  <c r="ACF48" i="2"/>
  <c r="ACE48" i="2"/>
  <c r="ACD48" i="2"/>
  <c r="ACC48" i="2"/>
  <c r="ACB48" i="2"/>
  <c r="ACA48" i="2"/>
  <c r="ABZ48" i="2"/>
  <c r="ABY48" i="2"/>
  <c r="ABX48" i="2"/>
  <c r="ABW48" i="2"/>
  <c r="ABV48" i="2"/>
  <c r="ABU48" i="2"/>
  <c r="ABT48" i="2"/>
  <c r="ABS48" i="2"/>
  <c r="ABR48" i="2"/>
  <c r="ABQ48" i="2"/>
  <c r="ABP48" i="2"/>
  <c r="ABO48" i="2"/>
  <c r="ABN48" i="2"/>
  <c r="ABM48" i="2"/>
  <c r="ABL48" i="2"/>
  <c r="ABK48" i="2"/>
  <c r="ABJ48" i="2"/>
  <c r="ABI48" i="2"/>
  <c r="ABH48" i="2"/>
  <c r="ABG48" i="2"/>
  <c r="ABF48" i="2"/>
  <c r="ABE48" i="2"/>
  <c r="ABD48" i="2"/>
  <c r="ABC48" i="2"/>
  <c r="ABB48" i="2"/>
  <c r="ABA48" i="2"/>
  <c r="AAZ48" i="2"/>
  <c r="AAY48" i="2"/>
  <c r="AAX48" i="2"/>
  <c r="AAW48" i="2"/>
  <c r="AAV48" i="2"/>
  <c r="AAU48" i="2"/>
  <c r="AAT48" i="2"/>
  <c r="AAS48" i="2"/>
  <c r="AAR48" i="2"/>
  <c r="AAQ48" i="2"/>
  <c r="AAP48" i="2"/>
  <c r="AAO48" i="2"/>
  <c r="AAN48" i="2"/>
  <c r="AAM48" i="2"/>
  <c r="AAL48" i="2"/>
  <c r="AAK48" i="2"/>
  <c r="AAJ48" i="2"/>
  <c r="AAI48" i="2"/>
  <c r="AAH48" i="2"/>
  <c r="AAG48" i="2"/>
  <c r="AAF48" i="2"/>
  <c r="AAE48" i="2"/>
  <c r="AAD48" i="2"/>
  <c r="AAC48" i="2"/>
  <c r="AAB48" i="2"/>
  <c r="AAA48" i="2"/>
  <c r="ZZ48" i="2"/>
  <c r="ZY48" i="2"/>
  <c r="ZX48" i="2"/>
  <c r="ZW48" i="2"/>
  <c r="ZV48" i="2"/>
  <c r="ZU48" i="2"/>
  <c r="ZT48" i="2"/>
  <c r="ZS48" i="2"/>
  <c r="ZR48" i="2"/>
  <c r="ZQ48" i="2"/>
  <c r="ZP48" i="2"/>
  <c r="ZO48" i="2"/>
  <c r="ZN48" i="2"/>
  <c r="ZM48" i="2"/>
  <c r="ZL48" i="2"/>
  <c r="ZK48" i="2"/>
  <c r="ZJ48" i="2"/>
  <c r="ZI48" i="2"/>
  <c r="ZH48" i="2"/>
  <c r="ZG48" i="2"/>
  <c r="ZF48" i="2"/>
  <c r="ZE48" i="2"/>
  <c r="ZD48" i="2"/>
  <c r="ZC48" i="2"/>
  <c r="ZB48" i="2"/>
  <c r="ZA48" i="2"/>
  <c r="YZ48" i="2"/>
  <c r="YY48" i="2"/>
  <c r="YX48" i="2"/>
  <c r="YW48" i="2"/>
  <c r="YV48" i="2"/>
  <c r="YU48" i="2"/>
  <c r="YT48" i="2"/>
  <c r="YS48" i="2"/>
  <c r="YR48" i="2"/>
  <c r="YQ48" i="2"/>
  <c r="YP48" i="2"/>
  <c r="YO48" i="2"/>
  <c r="YN48" i="2"/>
  <c r="YM48" i="2"/>
  <c r="YL48" i="2"/>
  <c r="YK48" i="2"/>
  <c r="YJ48" i="2"/>
  <c r="YI48" i="2"/>
  <c r="YH48" i="2"/>
  <c r="YG48" i="2"/>
  <c r="YF48" i="2"/>
  <c r="YE48" i="2"/>
  <c r="YD48" i="2"/>
  <c r="YC48" i="2"/>
  <c r="YB48" i="2"/>
  <c r="YA48" i="2"/>
  <c r="XZ48" i="2"/>
  <c r="XY48" i="2"/>
  <c r="XX48" i="2"/>
  <c r="XW48" i="2"/>
  <c r="XV48" i="2"/>
  <c r="XU48" i="2"/>
  <c r="XT48" i="2"/>
  <c r="XS48" i="2"/>
  <c r="XR48" i="2"/>
  <c r="XQ48" i="2"/>
  <c r="XP48" i="2"/>
  <c r="XO48" i="2"/>
  <c r="XN48" i="2"/>
  <c r="XM48" i="2"/>
  <c r="XL48" i="2"/>
  <c r="XK48" i="2"/>
  <c r="XJ48" i="2"/>
  <c r="XI48" i="2"/>
  <c r="XH48" i="2"/>
  <c r="XG48" i="2"/>
  <c r="XF48" i="2"/>
  <c r="XE48" i="2"/>
  <c r="XD48" i="2"/>
  <c r="XC48" i="2"/>
  <c r="XB48" i="2"/>
  <c r="XA48" i="2"/>
  <c r="WZ48" i="2"/>
  <c r="WY48" i="2"/>
  <c r="WX48" i="2"/>
  <c r="WW48" i="2"/>
  <c r="WV48" i="2"/>
  <c r="WU48" i="2"/>
  <c r="WT48" i="2"/>
  <c r="WS48" i="2"/>
  <c r="WR48" i="2"/>
  <c r="WQ48" i="2"/>
  <c r="WP48" i="2"/>
  <c r="WO48" i="2"/>
  <c r="WN48" i="2"/>
  <c r="WM48" i="2"/>
  <c r="WL48" i="2"/>
  <c r="WK48" i="2"/>
  <c r="WJ48" i="2"/>
  <c r="WI48" i="2"/>
  <c r="WH48" i="2"/>
  <c r="WG48" i="2"/>
  <c r="WF48" i="2"/>
  <c r="WE48" i="2"/>
  <c r="WD48" i="2"/>
  <c r="WC48" i="2"/>
  <c r="WB48" i="2"/>
  <c r="WA48" i="2"/>
  <c r="VZ48" i="2"/>
  <c r="VY48" i="2"/>
  <c r="VX48" i="2"/>
  <c r="VW48" i="2"/>
  <c r="VV48" i="2"/>
  <c r="VU48" i="2"/>
  <c r="VT48" i="2"/>
  <c r="VS48" i="2"/>
  <c r="VR48" i="2"/>
  <c r="VQ48" i="2"/>
  <c r="VP48" i="2"/>
  <c r="VO48" i="2"/>
  <c r="VN48" i="2"/>
  <c r="VM48" i="2"/>
  <c r="VL48" i="2"/>
  <c r="VK48" i="2"/>
  <c r="VJ48" i="2"/>
  <c r="VI48" i="2"/>
  <c r="ARR48" i="2" s="1"/>
  <c r="ARU48" i="2" s="1"/>
  <c r="ARO47" i="2"/>
  <c r="ARN47" i="2"/>
  <c r="ARM47" i="2"/>
  <c r="ARL47" i="2"/>
  <c r="ARK47" i="2"/>
  <c r="ARJ47" i="2"/>
  <c r="ARI47" i="2"/>
  <c r="ARH47" i="2"/>
  <c r="ARG47" i="2"/>
  <c r="ARF47" i="2"/>
  <c r="ARE47" i="2"/>
  <c r="ARD47" i="2"/>
  <c r="ARC47" i="2"/>
  <c r="ARB47" i="2"/>
  <c r="ARA47" i="2"/>
  <c r="AQZ47" i="2"/>
  <c r="AQY47" i="2"/>
  <c r="AQX47" i="2"/>
  <c r="AQW47" i="2"/>
  <c r="AQV47" i="2"/>
  <c r="AQU47" i="2"/>
  <c r="AQT47" i="2"/>
  <c r="AQS47" i="2"/>
  <c r="AQR47" i="2"/>
  <c r="AQQ47" i="2"/>
  <c r="AQP47" i="2"/>
  <c r="AQO47" i="2"/>
  <c r="AQN47" i="2"/>
  <c r="AQM47" i="2"/>
  <c r="AQL47" i="2"/>
  <c r="AQK47" i="2"/>
  <c r="AQJ47" i="2"/>
  <c r="AQI47" i="2"/>
  <c r="AQH47" i="2"/>
  <c r="AQG47" i="2"/>
  <c r="AQF47" i="2"/>
  <c r="AQE47" i="2"/>
  <c r="AQD47" i="2"/>
  <c r="AQC47" i="2"/>
  <c r="AQB47" i="2"/>
  <c r="AQA47" i="2"/>
  <c r="APZ47" i="2"/>
  <c r="APY47" i="2"/>
  <c r="APX47" i="2"/>
  <c r="APW47" i="2"/>
  <c r="APV47" i="2"/>
  <c r="APU47" i="2"/>
  <c r="APT47" i="2"/>
  <c r="APS47" i="2"/>
  <c r="APR47" i="2"/>
  <c r="APQ47" i="2"/>
  <c r="APP47" i="2"/>
  <c r="APO47" i="2"/>
  <c r="APN47" i="2"/>
  <c r="APM47" i="2"/>
  <c r="APL47" i="2"/>
  <c r="APK47" i="2"/>
  <c r="APJ47" i="2"/>
  <c r="API47" i="2"/>
  <c r="APH47" i="2"/>
  <c r="APG47" i="2"/>
  <c r="APF47" i="2"/>
  <c r="APE47" i="2"/>
  <c r="APD47" i="2"/>
  <c r="APC47" i="2"/>
  <c r="APB47" i="2"/>
  <c r="APA47" i="2"/>
  <c r="AOZ47" i="2"/>
  <c r="AOY47" i="2"/>
  <c r="AOX47" i="2"/>
  <c r="AOW47" i="2"/>
  <c r="AOV47" i="2"/>
  <c r="AOU47" i="2"/>
  <c r="AOT47" i="2"/>
  <c r="AOS47" i="2"/>
  <c r="AOR47" i="2"/>
  <c r="AOQ47" i="2"/>
  <c r="AOP47" i="2"/>
  <c r="AOO47" i="2"/>
  <c r="AON47" i="2"/>
  <c r="AOM47" i="2"/>
  <c r="AOL47" i="2"/>
  <c r="AOK47" i="2"/>
  <c r="AOJ47" i="2"/>
  <c r="AOI47" i="2"/>
  <c r="AOH47" i="2"/>
  <c r="AOG47" i="2"/>
  <c r="AOF47" i="2"/>
  <c r="AOE47" i="2"/>
  <c r="AOD47" i="2"/>
  <c r="AOC47" i="2"/>
  <c r="AOB47" i="2"/>
  <c r="AOA47" i="2"/>
  <c r="ANZ47" i="2"/>
  <c r="ANY47" i="2"/>
  <c r="ANX47" i="2"/>
  <c r="ANW47" i="2"/>
  <c r="ANV47" i="2"/>
  <c r="ANU47" i="2"/>
  <c r="ANT47" i="2"/>
  <c r="ANS47" i="2"/>
  <c r="ANR47" i="2"/>
  <c r="ANQ47" i="2"/>
  <c r="ANP47" i="2"/>
  <c r="ANO47" i="2"/>
  <c r="ANN47" i="2"/>
  <c r="ANM47" i="2"/>
  <c r="ANL47" i="2"/>
  <c r="ANK47" i="2"/>
  <c r="ANJ47" i="2"/>
  <c r="ANI47" i="2"/>
  <c r="ANH47" i="2"/>
  <c r="ANG47" i="2"/>
  <c r="ANF47" i="2"/>
  <c r="ANE47" i="2"/>
  <c r="AND47" i="2"/>
  <c r="ANC47" i="2"/>
  <c r="ANB47" i="2"/>
  <c r="ANA47" i="2"/>
  <c r="AMZ47" i="2"/>
  <c r="AMY47" i="2"/>
  <c r="AMX47" i="2"/>
  <c r="AMW47" i="2"/>
  <c r="AMV47" i="2"/>
  <c r="AMU47" i="2"/>
  <c r="AMT47" i="2"/>
  <c r="AMS47" i="2"/>
  <c r="AMR47" i="2"/>
  <c r="AMQ47" i="2"/>
  <c r="AMP47" i="2"/>
  <c r="AMO47" i="2"/>
  <c r="AMN47" i="2"/>
  <c r="AMM47" i="2"/>
  <c r="AML47" i="2"/>
  <c r="AMK47" i="2"/>
  <c r="AMJ47" i="2"/>
  <c r="AMI47" i="2"/>
  <c r="AMH47" i="2"/>
  <c r="AMG47" i="2"/>
  <c r="AMF47" i="2"/>
  <c r="AME47" i="2"/>
  <c r="AMD47" i="2"/>
  <c r="AMC47" i="2"/>
  <c r="AMB47" i="2"/>
  <c r="AMA47" i="2"/>
  <c r="ALZ47" i="2"/>
  <c r="ALY47" i="2"/>
  <c r="ALX47" i="2"/>
  <c r="ALW47" i="2"/>
  <c r="ALV47" i="2"/>
  <c r="ALU47" i="2"/>
  <c r="ALT47" i="2"/>
  <c r="ALS47" i="2"/>
  <c r="ALR47" i="2"/>
  <c r="ALQ47" i="2"/>
  <c r="ALP47" i="2"/>
  <c r="ALO47" i="2"/>
  <c r="ALN47" i="2"/>
  <c r="ALM47" i="2"/>
  <c r="ALL47" i="2"/>
  <c r="ALK47" i="2"/>
  <c r="ALJ47" i="2"/>
  <c r="ALI47" i="2"/>
  <c r="ALH47" i="2"/>
  <c r="ALG47" i="2"/>
  <c r="ALF47" i="2"/>
  <c r="ALE47" i="2"/>
  <c r="ALD47" i="2"/>
  <c r="ALC47" i="2"/>
  <c r="ALB47" i="2"/>
  <c r="ALA47" i="2"/>
  <c r="AKZ47" i="2"/>
  <c r="AKY47" i="2"/>
  <c r="AKX47" i="2"/>
  <c r="AKW47" i="2"/>
  <c r="AKV47" i="2"/>
  <c r="AKU47" i="2"/>
  <c r="AKT47" i="2"/>
  <c r="AKS47" i="2"/>
  <c r="AKR47" i="2"/>
  <c r="AKQ47" i="2"/>
  <c r="AKP47" i="2"/>
  <c r="AKO47" i="2"/>
  <c r="AKN47" i="2"/>
  <c r="AKM47" i="2"/>
  <c r="AKL47" i="2"/>
  <c r="AKK47" i="2"/>
  <c r="AKJ47" i="2"/>
  <c r="AKI47" i="2"/>
  <c r="AKH47" i="2"/>
  <c r="AKG47" i="2"/>
  <c r="AKF47" i="2"/>
  <c r="AKE47" i="2"/>
  <c r="AKD47" i="2"/>
  <c r="AKC47" i="2"/>
  <c r="AKB47" i="2"/>
  <c r="AKA47" i="2"/>
  <c r="AJZ47" i="2"/>
  <c r="AJY47" i="2"/>
  <c r="AJX47" i="2"/>
  <c r="AJW47" i="2"/>
  <c r="AJV47" i="2"/>
  <c r="AJU47" i="2"/>
  <c r="AJT47" i="2"/>
  <c r="AJS47" i="2"/>
  <c r="AJR47" i="2"/>
  <c r="AJQ47" i="2"/>
  <c r="AJP47" i="2"/>
  <c r="AJO47" i="2"/>
  <c r="AJN47" i="2"/>
  <c r="AJM47" i="2"/>
  <c r="AJL47" i="2"/>
  <c r="AJK47" i="2"/>
  <c r="AJJ47" i="2"/>
  <c r="AJI47" i="2"/>
  <c r="AJH47" i="2"/>
  <c r="AJG47" i="2"/>
  <c r="AJF47" i="2"/>
  <c r="AJE47" i="2"/>
  <c r="AJD47" i="2"/>
  <c r="AJC47" i="2"/>
  <c r="AJB47" i="2"/>
  <c r="AJA47" i="2"/>
  <c r="AIZ47" i="2"/>
  <c r="AIY47" i="2"/>
  <c r="AIX47" i="2"/>
  <c r="AIW47" i="2"/>
  <c r="AIV47" i="2"/>
  <c r="AIU47" i="2"/>
  <c r="AIT47" i="2"/>
  <c r="AIS47" i="2"/>
  <c r="AIR47" i="2"/>
  <c r="AIQ47" i="2"/>
  <c r="AIP47" i="2"/>
  <c r="AIO47" i="2"/>
  <c r="AIN47" i="2"/>
  <c r="AIM47" i="2"/>
  <c r="AIL47" i="2"/>
  <c r="AIK47" i="2"/>
  <c r="AIJ47" i="2"/>
  <c r="AII47" i="2"/>
  <c r="AIH47" i="2"/>
  <c r="AIG47" i="2"/>
  <c r="AIF47" i="2"/>
  <c r="AIE47" i="2"/>
  <c r="AID47" i="2"/>
  <c r="AIC47" i="2"/>
  <c r="AIB47" i="2"/>
  <c r="AIA47" i="2"/>
  <c r="AHZ47" i="2"/>
  <c r="AHY47" i="2"/>
  <c r="AHX47" i="2"/>
  <c r="AHW47" i="2"/>
  <c r="AHV47" i="2"/>
  <c r="AHU47" i="2"/>
  <c r="AHT47" i="2"/>
  <c r="AHS47" i="2"/>
  <c r="AHR47" i="2"/>
  <c r="AHQ47" i="2"/>
  <c r="AHP47" i="2"/>
  <c r="AHO47" i="2"/>
  <c r="AHN47" i="2"/>
  <c r="AHM47" i="2"/>
  <c r="AHL47" i="2"/>
  <c r="AHK47" i="2"/>
  <c r="AHJ47" i="2"/>
  <c r="AHI47" i="2"/>
  <c r="AHH47" i="2"/>
  <c r="AHG47" i="2"/>
  <c r="AHF47" i="2"/>
  <c r="AHE47" i="2"/>
  <c r="AHD47" i="2"/>
  <c r="AHC47" i="2"/>
  <c r="AHB47" i="2"/>
  <c r="AHA47" i="2"/>
  <c r="AGZ47" i="2"/>
  <c r="AGY47" i="2"/>
  <c r="AGX47" i="2"/>
  <c r="AGW47" i="2"/>
  <c r="AGV47" i="2"/>
  <c r="AGU47" i="2"/>
  <c r="AGT47" i="2"/>
  <c r="AGS47" i="2"/>
  <c r="AGR47" i="2"/>
  <c r="AGQ47" i="2"/>
  <c r="AGP47" i="2"/>
  <c r="AGO47" i="2"/>
  <c r="AGN47" i="2"/>
  <c r="AGM47" i="2"/>
  <c r="AGL47" i="2"/>
  <c r="AGK47" i="2"/>
  <c r="AGJ47" i="2"/>
  <c r="AGI47" i="2"/>
  <c r="AGH47" i="2"/>
  <c r="AGG47" i="2"/>
  <c r="AGF47" i="2"/>
  <c r="AGE47" i="2"/>
  <c r="AGD47" i="2"/>
  <c r="AGC47" i="2"/>
  <c r="AGB47" i="2"/>
  <c r="AGA47" i="2"/>
  <c r="AFZ47" i="2"/>
  <c r="AFY47" i="2"/>
  <c r="AFX47" i="2"/>
  <c r="AFW47" i="2"/>
  <c r="AFV47" i="2"/>
  <c r="AFU47" i="2"/>
  <c r="AFT47" i="2"/>
  <c r="AFS47" i="2"/>
  <c r="AFR47" i="2"/>
  <c r="AFQ47" i="2"/>
  <c r="AFP47" i="2"/>
  <c r="AFO47" i="2"/>
  <c r="AFN47" i="2"/>
  <c r="AFM47" i="2"/>
  <c r="AFL47" i="2"/>
  <c r="AFK47" i="2"/>
  <c r="AFJ47" i="2"/>
  <c r="AFI47" i="2"/>
  <c r="AFH47" i="2"/>
  <c r="AFG47" i="2"/>
  <c r="AFF47" i="2"/>
  <c r="AFE47" i="2"/>
  <c r="AFD47" i="2"/>
  <c r="AFC47" i="2"/>
  <c r="AFB47" i="2"/>
  <c r="AFA47" i="2"/>
  <c r="AEZ47" i="2"/>
  <c r="AEY47" i="2"/>
  <c r="AEX47" i="2"/>
  <c r="AEW47" i="2"/>
  <c r="AEV47" i="2"/>
  <c r="AEU47" i="2"/>
  <c r="AET47" i="2"/>
  <c r="AES47" i="2"/>
  <c r="AER47" i="2"/>
  <c r="AEQ47" i="2"/>
  <c r="AEP47" i="2"/>
  <c r="AEO47" i="2"/>
  <c r="AEN47" i="2"/>
  <c r="AEM47" i="2"/>
  <c r="AEL47" i="2"/>
  <c r="AEK47" i="2"/>
  <c r="AEJ47" i="2"/>
  <c r="AEI47" i="2"/>
  <c r="AEH47" i="2"/>
  <c r="AEG47" i="2"/>
  <c r="AEF47" i="2"/>
  <c r="AEE47" i="2"/>
  <c r="AED47" i="2"/>
  <c r="AEC47" i="2"/>
  <c r="AEB47" i="2"/>
  <c r="AEA47" i="2"/>
  <c r="ADZ47" i="2"/>
  <c r="ADY47" i="2"/>
  <c r="ADX47" i="2"/>
  <c r="ADW47" i="2"/>
  <c r="ADV47" i="2"/>
  <c r="ADU47" i="2"/>
  <c r="ADT47" i="2"/>
  <c r="ADS47" i="2"/>
  <c r="ADR47" i="2"/>
  <c r="ADQ47" i="2"/>
  <c r="ADP47" i="2"/>
  <c r="ADO47" i="2"/>
  <c r="ADN47" i="2"/>
  <c r="ADM47" i="2"/>
  <c r="ADL47" i="2"/>
  <c r="ADK47" i="2"/>
  <c r="ADJ47" i="2"/>
  <c r="ADI47" i="2"/>
  <c r="ADH47" i="2"/>
  <c r="ADG47" i="2"/>
  <c r="ADF47" i="2"/>
  <c r="ADE47" i="2"/>
  <c r="ADD47" i="2"/>
  <c r="ADC47" i="2"/>
  <c r="ADB47" i="2"/>
  <c r="ADA47" i="2"/>
  <c r="ACZ47" i="2"/>
  <c r="ACY47" i="2"/>
  <c r="ACX47" i="2"/>
  <c r="ACW47" i="2"/>
  <c r="ACV47" i="2"/>
  <c r="ACU47" i="2"/>
  <c r="ACT47" i="2"/>
  <c r="ACS47" i="2"/>
  <c r="ACR47" i="2"/>
  <c r="ACQ47" i="2"/>
  <c r="ACP47" i="2"/>
  <c r="ACO47" i="2"/>
  <c r="ACN47" i="2"/>
  <c r="ACM47" i="2"/>
  <c r="ACL47" i="2"/>
  <c r="ACK47" i="2"/>
  <c r="ACJ47" i="2"/>
  <c r="ACI47" i="2"/>
  <c r="ACH47" i="2"/>
  <c r="ACG47" i="2"/>
  <c r="ACF47" i="2"/>
  <c r="ACE47" i="2"/>
  <c r="ACD47" i="2"/>
  <c r="ACC47" i="2"/>
  <c r="ACB47" i="2"/>
  <c r="ACA47" i="2"/>
  <c r="ABZ47" i="2"/>
  <c r="ABY47" i="2"/>
  <c r="ABX47" i="2"/>
  <c r="ABW47" i="2"/>
  <c r="ABV47" i="2"/>
  <c r="ABU47" i="2"/>
  <c r="ABT47" i="2"/>
  <c r="ABS47" i="2"/>
  <c r="ABR47" i="2"/>
  <c r="ABQ47" i="2"/>
  <c r="ABP47" i="2"/>
  <c r="ABO47" i="2"/>
  <c r="ABN47" i="2"/>
  <c r="ABM47" i="2"/>
  <c r="ABL47" i="2"/>
  <c r="ABK47" i="2"/>
  <c r="ABJ47" i="2"/>
  <c r="ABI47" i="2"/>
  <c r="ABH47" i="2"/>
  <c r="ABG47" i="2"/>
  <c r="ABF47" i="2"/>
  <c r="ABE47" i="2"/>
  <c r="ABD47" i="2"/>
  <c r="ABC47" i="2"/>
  <c r="ABB47" i="2"/>
  <c r="ABA47" i="2"/>
  <c r="AAZ47" i="2"/>
  <c r="AAY47" i="2"/>
  <c r="AAX47" i="2"/>
  <c r="AAW47" i="2"/>
  <c r="AAV47" i="2"/>
  <c r="AAU47" i="2"/>
  <c r="AAT47" i="2"/>
  <c r="AAS47" i="2"/>
  <c r="AAR47" i="2"/>
  <c r="AAQ47" i="2"/>
  <c r="AAP47" i="2"/>
  <c r="AAO47" i="2"/>
  <c r="AAN47" i="2"/>
  <c r="AAM47" i="2"/>
  <c r="AAL47" i="2"/>
  <c r="AAK47" i="2"/>
  <c r="AAJ47" i="2"/>
  <c r="AAI47" i="2"/>
  <c r="AAH47" i="2"/>
  <c r="AAG47" i="2"/>
  <c r="AAF47" i="2"/>
  <c r="AAE47" i="2"/>
  <c r="AAD47" i="2"/>
  <c r="AAC47" i="2"/>
  <c r="AAB47" i="2"/>
  <c r="AAA47" i="2"/>
  <c r="ZZ47" i="2"/>
  <c r="ZY47" i="2"/>
  <c r="ZX47" i="2"/>
  <c r="ZW47" i="2"/>
  <c r="ZV47" i="2"/>
  <c r="ZU47" i="2"/>
  <c r="ZT47" i="2"/>
  <c r="ZS47" i="2"/>
  <c r="ZR47" i="2"/>
  <c r="ZQ47" i="2"/>
  <c r="ZP47" i="2"/>
  <c r="ZO47" i="2"/>
  <c r="ZN47" i="2"/>
  <c r="ZM47" i="2"/>
  <c r="ZL47" i="2"/>
  <c r="ZK47" i="2"/>
  <c r="ZJ47" i="2"/>
  <c r="ZI47" i="2"/>
  <c r="ZH47" i="2"/>
  <c r="ZG47" i="2"/>
  <c r="ZF47" i="2"/>
  <c r="ZE47" i="2"/>
  <c r="ZD47" i="2"/>
  <c r="ZC47" i="2"/>
  <c r="ZB47" i="2"/>
  <c r="ZA47" i="2"/>
  <c r="YZ47" i="2"/>
  <c r="YY47" i="2"/>
  <c r="YX47" i="2"/>
  <c r="YW47" i="2"/>
  <c r="YV47" i="2"/>
  <c r="YU47" i="2"/>
  <c r="YT47" i="2"/>
  <c r="YS47" i="2"/>
  <c r="YR47" i="2"/>
  <c r="YQ47" i="2"/>
  <c r="YP47" i="2"/>
  <c r="YO47" i="2"/>
  <c r="YN47" i="2"/>
  <c r="YM47" i="2"/>
  <c r="YL47" i="2"/>
  <c r="YK47" i="2"/>
  <c r="YJ47" i="2"/>
  <c r="YI47" i="2"/>
  <c r="YH47" i="2"/>
  <c r="YG47" i="2"/>
  <c r="YF47" i="2"/>
  <c r="YE47" i="2"/>
  <c r="YD47" i="2"/>
  <c r="YC47" i="2"/>
  <c r="YB47" i="2"/>
  <c r="YA47" i="2"/>
  <c r="XZ47" i="2"/>
  <c r="XY47" i="2"/>
  <c r="XX47" i="2"/>
  <c r="XW47" i="2"/>
  <c r="XV47" i="2"/>
  <c r="XU47" i="2"/>
  <c r="XT47" i="2"/>
  <c r="XS47" i="2"/>
  <c r="XR47" i="2"/>
  <c r="XQ47" i="2"/>
  <c r="XP47" i="2"/>
  <c r="XO47" i="2"/>
  <c r="XN47" i="2"/>
  <c r="XM47" i="2"/>
  <c r="XL47" i="2"/>
  <c r="XK47" i="2"/>
  <c r="XJ47" i="2"/>
  <c r="XI47" i="2"/>
  <c r="XH47" i="2"/>
  <c r="XG47" i="2"/>
  <c r="XF47" i="2"/>
  <c r="XE47" i="2"/>
  <c r="XD47" i="2"/>
  <c r="XC47" i="2"/>
  <c r="XB47" i="2"/>
  <c r="XA47" i="2"/>
  <c r="WZ47" i="2"/>
  <c r="WY47" i="2"/>
  <c r="WX47" i="2"/>
  <c r="WW47" i="2"/>
  <c r="WV47" i="2"/>
  <c r="WU47" i="2"/>
  <c r="WT47" i="2"/>
  <c r="WS47" i="2"/>
  <c r="WR47" i="2"/>
  <c r="WQ47" i="2"/>
  <c r="WP47" i="2"/>
  <c r="WO47" i="2"/>
  <c r="WN47" i="2"/>
  <c r="WM47" i="2"/>
  <c r="WL47" i="2"/>
  <c r="WK47" i="2"/>
  <c r="WJ47" i="2"/>
  <c r="WI47" i="2"/>
  <c r="WH47" i="2"/>
  <c r="WG47" i="2"/>
  <c r="WF47" i="2"/>
  <c r="WE47" i="2"/>
  <c r="WD47" i="2"/>
  <c r="WC47" i="2"/>
  <c r="WB47" i="2"/>
  <c r="WA47" i="2"/>
  <c r="VZ47" i="2"/>
  <c r="VY47" i="2"/>
  <c r="VX47" i="2"/>
  <c r="VW47" i="2"/>
  <c r="VV47" i="2"/>
  <c r="VU47" i="2"/>
  <c r="VT47" i="2"/>
  <c r="VS47" i="2"/>
  <c r="VR47" i="2"/>
  <c r="VQ47" i="2"/>
  <c r="VP47" i="2"/>
  <c r="VO47" i="2"/>
  <c r="VN47" i="2"/>
  <c r="VM47" i="2"/>
  <c r="VL47" i="2"/>
  <c r="VK47" i="2"/>
  <c r="VJ47" i="2"/>
  <c r="VI47" i="2"/>
  <c r="ARR47" i="2" s="1"/>
  <c r="ARU47" i="2" s="1"/>
  <c r="ARR46" i="2"/>
  <c r="ARU46" i="2" s="1"/>
  <c r="ARO46" i="2"/>
  <c r="ARN46" i="2"/>
  <c r="ARM46" i="2"/>
  <c r="ARL46" i="2"/>
  <c r="ARK46" i="2"/>
  <c r="ARJ46" i="2"/>
  <c r="ARI46" i="2"/>
  <c r="ARH46" i="2"/>
  <c r="ARG46" i="2"/>
  <c r="ARF46" i="2"/>
  <c r="ARE46" i="2"/>
  <c r="ARD46" i="2"/>
  <c r="ARC46" i="2"/>
  <c r="ARB46" i="2"/>
  <c r="ARA46" i="2"/>
  <c r="AQZ46" i="2"/>
  <c r="AQY46" i="2"/>
  <c r="AQX46" i="2"/>
  <c r="AQW46" i="2"/>
  <c r="AQV46" i="2"/>
  <c r="AQU46" i="2"/>
  <c r="AQT46" i="2"/>
  <c r="AQS46" i="2"/>
  <c r="AQR46" i="2"/>
  <c r="AQQ46" i="2"/>
  <c r="AQP46" i="2"/>
  <c r="AQO46" i="2"/>
  <c r="AQN46" i="2"/>
  <c r="AQM46" i="2"/>
  <c r="AQL46" i="2"/>
  <c r="AQK46" i="2"/>
  <c r="AQJ46" i="2"/>
  <c r="AQI46" i="2"/>
  <c r="AQH46" i="2"/>
  <c r="AQG46" i="2"/>
  <c r="AQF46" i="2"/>
  <c r="AQE46" i="2"/>
  <c r="AQD46" i="2"/>
  <c r="AQC46" i="2"/>
  <c r="AQB46" i="2"/>
  <c r="AQA46" i="2"/>
  <c r="APZ46" i="2"/>
  <c r="APY46" i="2"/>
  <c r="APX46" i="2"/>
  <c r="APW46" i="2"/>
  <c r="APV46" i="2"/>
  <c r="APU46" i="2"/>
  <c r="APT46" i="2"/>
  <c r="APS46" i="2"/>
  <c r="APR46" i="2"/>
  <c r="APQ46" i="2"/>
  <c r="APP46" i="2"/>
  <c r="APO46" i="2"/>
  <c r="APN46" i="2"/>
  <c r="APM46" i="2"/>
  <c r="APL46" i="2"/>
  <c r="APK46" i="2"/>
  <c r="APJ46" i="2"/>
  <c r="API46" i="2"/>
  <c r="APH46" i="2"/>
  <c r="APG46" i="2"/>
  <c r="APF46" i="2"/>
  <c r="APE46" i="2"/>
  <c r="APD46" i="2"/>
  <c r="APC46" i="2"/>
  <c r="APB46" i="2"/>
  <c r="APA46" i="2"/>
  <c r="AOZ46" i="2"/>
  <c r="AOY46" i="2"/>
  <c r="AOX46" i="2"/>
  <c r="AOW46" i="2"/>
  <c r="AOV46" i="2"/>
  <c r="AOU46" i="2"/>
  <c r="AOT46" i="2"/>
  <c r="AOS46" i="2"/>
  <c r="AOR46" i="2"/>
  <c r="AOQ46" i="2"/>
  <c r="AOP46" i="2"/>
  <c r="AOO46" i="2"/>
  <c r="AON46" i="2"/>
  <c r="AOM46" i="2"/>
  <c r="AOL46" i="2"/>
  <c r="AOK46" i="2"/>
  <c r="AOJ46" i="2"/>
  <c r="AOI46" i="2"/>
  <c r="AOH46" i="2"/>
  <c r="AOG46" i="2"/>
  <c r="AOF46" i="2"/>
  <c r="AOE46" i="2"/>
  <c r="AOD46" i="2"/>
  <c r="AOC46" i="2"/>
  <c r="AOB46" i="2"/>
  <c r="AOA46" i="2"/>
  <c r="ANZ46" i="2"/>
  <c r="ANY46" i="2"/>
  <c r="ANX46" i="2"/>
  <c r="ANW46" i="2"/>
  <c r="ANV46" i="2"/>
  <c r="ANU46" i="2"/>
  <c r="ANT46" i="2"/>
  <c r="ANS46" i="2"/>
  <c r="ANR46" i="2"/>
  <c r="ANQ46" i="2"/>
  <c r="ANP46" i="2"/>
  <c r="ANO46" i="2"/>
  <c r="ANN46" i="2"/>
  <c r="ANM46" i="2"/>
  <c r="ANL46" i="2"/>
  <c r="ANK46" i="2"/>
  <c r="ANJ46" i="2"/>
  <c r="ANI46" i="2"/>
  <c r="ANH46" i="2"/>
  <c r="ANG46" i="2"/>
  <c r="ANF46" i="2"/>
  <c r="ANE46" i="2"/>
  <c r="AND46" i="2"/>
  <c r="ANC46" i="2"/>
  <c r="ANB46" i="2"/>
  <c r="ANA46" i="2"/>
  <c r="AMZ46" i="2"/>
  <c r="AMY46" i="2"/>
  <c r="AMX46" i="2"/>
  <c r="AMW46" i="2"/>
  <c r="AMV46" i="2"/>
  <c r="AMU46" i="2"/>
  <c r="AMT46" i="2"/>
  <c r="AMS46" i="2"/>
  <c r="AMR46" i="2"/>
  <c r="AMQ46" i="2"/>
  <c r="AMP46" i="2"/>
  <c r="AMO46" i="2"/>
  <c r="AMN46" i="2"/>
  <c r="AMM46" i="2"/>
  <c r="AML46" i="2"/>
  <c r="AMK46" i="2"/>
  <c r="AMJ46" i="2"/>
  <c r="AMI46" i="2"/>
  <c r="AMH46" i="2"/>
  <c r="AMG46" i="2"/>
  <c r="AMF46" i="2"/>
  <c r="AME46" i="2"/>
  <c r="AMD46" i="2"/>
  <c r="AMC46" i="2"/>
  <c r="AMB46" i="2"/>
  <c r="AMA46" i="2"/>
  <c r="ALZ46" i="2"/>
  <c r="ALY46" i="2"/>
  <c r="ALX46" i="2"/>
  <c r="ALW46" i="2"/>
  <c r="ALV46" i="2"/>
  <c r="ALU46" i="2"/>
  <c r="ALT46" i="2"/>
  <c r="ALS46" i="2"/>
  <c r="ALR46" i="2"/>
  <c r="ALQ46" i="2"/>
  <c r="ALP46" i="2"/>
  <c r="ALO46" i="2"/>
  <c r="ALN46" i="2"/>
  <c r="ALM46" i="2"/>
  <c r="ALL46" i="2"/>
  <c r="ALK46" i="2"/>
  <c r="ALJ46" i="2"/>
  <c r="ALI46" i="2"/>
  <c r="ALH46" i="2"/>
  <c r="ALG46" i="2"/>
  <c r="ALF46" i="2"/>
  <c r="ALE46" i="2"/>
  <c r="ALD46" i="2"/>
  <c r="ALC46" i="2"/>
  <c r="ALB46" i="2"/>
  <c r="ALA46" i="2"/>
  <c r="AKZ46" i="2"/>
  <c r="AKY46" i="2"/>
  <c r="AKX46" i="2"/>
  <c r="AKW46" i="2"/>
  <c r="AKV46" i="2"/>
  <c r="AKU46" i="2"/>
  <c r="AKT46" i="2"/>
  <c r="AKS46" i="2"/>
  <c r="AKR46" i="2"/>
  <c r="AKQ46" i="2"/>
  <c r="AKP46" i="2"/>
  <c r="AKO46" i="2"/>
  <c r="AKN46" i="2"/>
  <c r="AKM46" i="2"/>
  <c r="AKL46" i="2"/>
  <c r="AKK46" i="2"/>
  <c r="AKJ46" i="2"/>
  <c r="AKI46" i="2"/>
  <c r="AKH46" i="2"/>
  <c r="AKG46" i="2"/>
  <c r="AKF46" i="2"/>
  <c r="AKE46" i="2"/>
  <c r="AKD46" i="2"/>
  <c r="AKC46" i="2"/>
  <c r="AKB46" i="2"/>
  <c r="AKA46" i="2"/>
  <c r="AJZ46" i="2"/>
  <c r="AJY46" i="2"/>
  <c r="AJX46" i="2"/>
  <c r="AJW46" i="2"/>
  <c r="AJV46" i="2"/>
  <c r="AJU46" i="2"/>
  <c r="AJT46" i="2"/>
  <c r="AJS46" i="2"/>
  <c r="AJR46" i="2"/>
  <c r="AJQ46" i="2"/>
  <c r="AJP46" i="2"/>
  <c r="AJO46" i="2"/>
  <c r="AJN46" i="2"/>
  <c r="AJM46" i="2"/>
  <c r="AJL46" i="2"/>
  <c r="AJK46" i="2"/>
  <c r="AJJ46" i="2"/>
  <c r="AJI46" i="2"/>
  <c r="AJH46" i="2"/>
  <c r="AJG46" i="2"/>
  <c r="AJF46" i="2"/>
  <c r="AJE46" i="2"/>
  <c r="AJD46" i="2"/>
  <c r="AJC46" i="2"/>
  <c r="AJB46" i="2"/>
  <c r="AJA46" i="2"/>
  <c r="AIZ46" i="2"/>
  <c r="AIY46" i="2"/>
  <c r="AIX46" i="2"/>
  <c r="AIW46" i="2"/>
  <c r="AIV46" i="2"/>
  <c r="AIU46" i="2"/>
  <c r="AIT46" i="2"/>
  <c r="AIS46" i="2"/>
  <c r="AIR46" i="2"/>
  <c r="AIQ46" i="2"/>
  <c r="AIP46" i="2"/>
  <c r="AIO46" i="2"/>
  <c r="AIN46" i="2"/>
  <c r="AIM46" i="2"/>
  <c r="AIL46" i="2"/>
  <c r="AIK46" i="2"/>
  <c r="AIJ46" i="2"/>
  <c r="AII46" i="2"/>
  <c r="AIH46" i="2"/>
  <c r="AIG46" i="2"/>
  <c r="AIF46" i="2"/>
  <c r="AIE46" i="2"/>
  <c r="AID46" i="2"/>
  <c r="AIC46" i="2"/>
  <c r="AIB46" i="2"/>
  <c r="AIA46" i="2"/>
  <c r="AHZ46" i="2"/>
  <c r="AHY46" i="2"/>
  <c r="AHX46" i="2"/>
  <c r="AHW46" i="2"/>
  <c r="AHV46" i="2"/>
  <c r="AHU46" i="2"/>
  <c r="AHT46" i="2"/>
  <c r="AHS46" i="2"/>
  <c r="AHR46" i="2"/>
  <c r="AHQ46" i="2"/>
  <c r="AHP46" i="2"/>
  <c r="AHO46" i="2"/>
  <c r="AHN46" i="2"/>
  <c r="AHM46" i="2"/>
  <c r="AHL46" i="2"/>
  <c r="AHK46" i="2"/>
  <c r="AHJ46" i="2"/>
  <c r="AHI46" i="2"/>
  <c r="AHH46" i="2"/>
  <c r="AHG46" i="2"/>
  <c r="AHF46" i="2"/>
  <c r="AHE46" i="2"/>
  <c r="AHD46" i="2"/>
  <c r="AHC46" i="2"/>
  <c r="AHB46" i="2"/>
  <c r="AHA46" i="2"/>
  <c r="AGZ46" i="2"/>
  <c r="AGY46" i="2"/>
  <c r="AGX46" i="2"/>
  <c r="AGW46" i="2"/>
  <c r="AGV46" i="2"/>
  <c r="AGU46" i="2"/>
  <c r="AGT46" i="2"/>
  <c r="AGS46" i="2"/>
  <c r="AGR46" i="2"/>
  <c r="AGQ46" i="2"/>
  <c r="AGP46" i="2"/>
  <c r="AGO46" i="2"/>
  <c r="AGN46" i="2"/>
  <c r="AGM46" i="2"/>
  <c r="AGL46" i="2"/>
  <c r="AGK46" i="2"/>
  <c r="AGJ46" i="2"/>
  <c r="AGI46" i="2"/>
  <c r="AGH46" i="2"/>
  <c r="AGG46" i="2"/>
  <c r="AGF46" i="2"/>
  <c r="AGE46" i="2"/>
  <c r="AGD46" i="2"/>
  <c r="AGC46" i="2"/>
  <c r="AGB46" i="2"/>
  <c r="AGA46" i="2"/>
  <c r="AFZ46" i="2"/>
  <c r="AFY46" i="2"/>
  <c r="AFX46" i="2"/>
  <c r="AFW46" i="2"/>
  <c r="AFV46" i="2"/>
  <c r="AFU46" i="2"/>
  <c r="AFT46" i="2"/>
  <c r="AFS46" i="2"/>
  <c r="AFR46" i="2"/>
  <c r="AFQ46" i="2"/>
  <c r="AFP46" i="2"/>
  <c r="AFO46" i="2"/>
  <c r="AFN46" i="2"/>
  <c r="AFM46" i="2"/>
  <c r="AFL46" i="2"/>
  <c r="AFK46" i="2"/>
  <c r="AFJ46" i="2"/>
  <c r="AFI46" i="2"/>
  <c r="AFH46" i="2"/>
  <c r="AFG46" i="2"/>
  <c r="AFF46" i="2"/>
  <c r="AFE46" i="2"/>
  <c r="AFD46" i="2"/>
  <c r="AFC46" i="2"/>
  <c r="AFB46" i="2"/>
  <c r="AFA46" i="2"/>
  <c r="AEZ46" i="2"/>
  <c r="AEY46" i="2"/>
  <c r="AEX46" i="2"/>
  <c r="AEW46" i="2"/>
  <c r="AEV46" i="2"/>
  <c r="AEU46" i="2"/>
  <c r="AET46" i="2"/>
  <c r="AES46" i="2"/>
  <c r="AER46" i="2"/>
  <c r="AEQ46" i="2"/>
  <c r="AEP46" i="2"/>
  <c r="AEO46" i="2"/>
  <c r="AEN46" i="2"/>
  <c r="AEM46" i="2"/>
  <c r="AEL46" i="2"/>
  <c r="AEK46" i="2"/>
  <c r="AEJ46" i="2"/>
  <c r="AEI46" i="2"/>
  <c r="AEH46" i="2"/>
  <c r="AEG46" i="2"/>
  <c r="AEF46" i="2"/>
  <c r="AEE46" i="2"/>
  <c r="AED46" i="2"/>
  <c r="AEC46" i="2"/>
  <c r="AEB46" i="2"/>
  <c r="AEA46" i="2"/>
  <c r="ADZ46" i="2"/>
  <c r="ADY46" i="2"/>
  <c r="ADX46" i="2"/>
  <c r="ADW46" i="2"/>
  <c r="ADV46" i="2"/>
  <c r="ADU46" i="2"/>
  <c r="ADT46" i="2"/>
  <c r="ADS46" i="2"/>
  <c r="ADR46" i="2"/>
  <c r="ADQ46" i="2"/>
  <c r="ADP46" i="2"/>
  <c r="ADO46" i="2"/>
  <c r="ADN46" i="2"/>
  <c r="ADM46" i="2"/>
  <c r="ADL46" i="2"/>
  <c r="ADK46" i="2"/>
  <c r="ADJ46" i="2"/>
  <c r="ADI46" i="2"/>
  <c r="ADH46" i="2"/>
  <c r="ADG46" i="2"/>
  <c r="ADF46" i="2"/>
  <c r="ADE46" i="2"/>
  <c r="ADD46" i="2"/>
  <c r="ADC46" i="2"/>
  <c r="ADB46" i="2"/>
  <c r="ADA46" i="2"/>
  <c r="ACZ46" i="2"/>
  <c r="ACY46" i="2"/>
  <c r="ACX46" i="2"/>
  <c r="ACW46" i="2"/>
  <c r="ACV46" i="2"/>
  <c r="ACU46" i="2"/>
  <c r="ACT46" i="2"/>
  <c r="ACS46" i="2"/>
  <c r="ACR46" i="2"/>
  <c r="ACQ46" i="2"/>
  <c r="ACP46" i="2"/>
  <c r="ACO46" i="2"/>
  <c r="ACN46" i="2"/>
  <c r="ACM46" i="2"/>
  <c r="ACL46" i="2"/>
  <c r="ACK46" i="2"/>
  <c r="ACJ46" i="2"/>
  <c r="ACI46" i="2"/>
  <c r="ACH46" i="2"/>
  <c r="ACG46" i="2"/>
  <c r="ACF46" i="2"/>
  <c r="ACE46" i="2"/>
  <c r="ACD46" i="2"/>
  <c r="ACC46" i="2"/>
  <c r="ACB46" i="2"/>
  <c r="ACA46" i="2"/>
  <c r="ABZ46" i="2"/>
  <c r="ABY46" i="2"/>
  <c r="ABX46" i="2"/>
  <c r="ABW46" i="2"/>
  <c r="ABV46" i="2"/>
  <c r="ABU46" i="2"/>
  <c r="ABT46" i="2"/>
  <c r="ABS46" i="2"/>
  <c r="ABR46" i="2"/>
  <c r="ABQ46" i="2"/>
  <c r="ABP46" i="2"/>
  <c r="ABO46" i="2"/>
  <c r="ABN46" i="2"/>
  <c r="ABM46" i="2"/>
  <c r="ABL46" i="2"/>
  <c r="ABK46" i="2"/>
  <c r="ABJ46" i="2"/>
  <c r="ABI46" i="2"/>
  <c r="ABH46" i="2"/>
  <c r="ABG46" i="2"/>
  <c r="ABF46" i="2"/>
  <c r="ABE46" i="2"/>
  <c r="ABD46" i="2"/>
  <c r="ABC46" i="2"/>
  <c r="ABB46" i="2"/>
  <c r="ABA46" i="2"/>
  <c r="AAZ46" i="2"/>
  <c r="AAY46" i="2"/>
  <c r="AAX46" i="2"/>
  <c r="AAW46" i="2"/>
  <c r="AAV46" i="2"/>
  <c r="AAU46" i="2"/>
  <c r="AAT46" i="2"/>
  <c r="AAS46" i="2"/>
  <c r="AAR46" i="2"/>
  <c r="AAQ46" i="2"/>
  <c r="AAP46" i="2"/>
  <c r="AAO46" i="2"/>
  <c r="AAN46" i="2"/>
  <c r="AAM46" i="2"/>
  <c r="AAL46" i="2"/>
  <c r="AAK46" i="2"/>
  <c r="AAJ46" i="2"/>
  <c r="AAI46" i="2"/>
  <c r="AAH46" i="2"/>
  <c r="AAG46" i="2"/>
  <c r="AAF46" i="2"/>
  <c r="AAE46" i="2"/>
  <c r="AAD46" i="2"/>
  <c r="AAC46" i="2"/>
  <c r="AAB46" i="2"/>
  <c r="AAA46" i="2"/>
  <c r="ZZ46" i="2"/>
  <c r="ZY46" i="2"/>
  <c r="ZX46" i="2"/>
  <c r="ZW46" i="2"/>
  <c r="ZV46" i="2"/>
  <c r="ZU46" i="2"/>
  <c r="ZT46" i="2"/>
  <c r="ZS46" i="2"/>
  <c r="ZR46" i="2"/>
  <c r="ZQ46" i="2"/>
  <c r="ZP46" i="2"/>
  <c r="ZO46" i="2"/>
  <c r="ZN46" i="2"/>
  <c r="ZM46" i="2"/>
  <c r="ZL46" i="2"/>
  <c r="ZK46" i="2"/>
  <c r="ZJ46" i="2"/>
  <c r="ZI46" i="2"/>
  <c r="ZH46" i="2"/>
  <c r="ZG46" i="2"/>
  <c r="ZF46" i="2"/>
  <c r="ZE46" i="2"/>
  <c r="ZD46" i="2"/>
  <c r="ZC46" i="2"/>
  <c r="ZB46" i="2"/>
  <c r="ZA46" i="2"/>
  <c r="YZ46" i="2"/>
  <c r="YY46" i="2"/>
  <c r="YX46" i="2"/>
  <c r="YW46" i="2"/>
  <c r="YV46" i="2"/>
  <c r="YU46" i="2"/>
  <c r="YT46" i="2"/>
  <c r="YS46" i="2"/>
  <c r="YR46" i="2"/>
  <c r="YQ46" i="2"/>
  <c r="YP46" i="2"/>
  <c r="YO46" i="2"/>
  <c r="YN46" i="2"/>
  <c r="YM46" i="2"/>
  <c r="YL46" i="2"/>
  <c r="YK46" i="2"/>
  <c r="YJ46" i="2"/>
  <c r="YI46" i="2"/>
  <c r="YH46" i="2"/>
  <c r="YG46" i="2"/>
  <c r="YF46" i="2"/>
  <c r="YE46" i="2"/>
  <c r="YD46" i="2"/>
  <c r="YC46" i="2"/>
  <c r="YB46" i="2"/>
  <c r="YA46" i="2"/>
  <c r="XZ46" i="2"/>
  <c r="XY46" i="2"/>
  <c r="XX46" i="2"/>
  <c r="XW46" i="2"/>
  <c r="XV46" i="2"/>
  <c r="XU46" i="2"/>
  <c r="XT46" i="2"/>
  <c r="XS46" i="2"/>
  <c r="XR46" i="2"/>
  <c r="XQ46" i="2"/>
  <c r="XP46" i="2"/>
  <c r="XO46" i="2"/>
  <c r="XN46" i="2"/>
  <c r="XM46" i="2"/>
  <c r="XL46" i="2"/>
  <c r="XK46" i="2"/>
  <c r="XJ46" i="2"/>
  <c r="XI46" i="2"/>
  <c r="XH46" i="2"/>
  <c r="XG46" i="2"/>
  <c r="XF46" i="2"/>
  <c r="XE46" i="2"/>
  <c r="XD46" i="2"/>
  <c r="XC46" i="2"/>
  <c r="XB46" i="2"/>
  <c r="XA46" i="2"/>
  <c r="WZ46" i="2"/>
  <c r="WY46" i="2"/>
  <c r="WX46" i="2"/>
  <c r="WW46" i="2"/>
  <c r="WV46" i="2"/>
  <c r="WU46" i="2"/>
  <c r="WT46" i="2"/>
  <c r="WS46" i="2"/>
  <c r="WR46" i="2"/>
  <c r="WQ46" i="2"/>
  <c r="WP46" i="2"/>
  <c r="WO46" i="2"/>
  <c r="WN46" i="2"/>
  <c r="WM46" i="2"/>
  <c r="WL46" i="2"/>
  <c r="WK46" i="2"/>
  <c r="WJ46" i="2"/>
  <c r="WI46" i="2"/>
  <c r="WH46" i="2"/>
  <c r="WG46" i="2"/>
  <c r="WF46" i="2"/>
  <c r="WE46" i="2"/>
  <c r="WD46" i="2"/>
  <c r="WC46" i="2"/>
  <c r="WB46" i="2"/>
  <c r="WA46" i="2"/>
  <c r="VZ46" i="2"/>
  <c r="VY46" i="2"/>
  <c r="VX46" i="2"/>
  <c r="VW46" i="2"/>
  <c r="VV46" i="2"/>
  <c r="VU46" i="2"/>
  <c r="VT46" i="2"/>
  <c r="VS46" i="2"/>
  <c r="VR46" i="2"/>
  <c r="VQ46" i="2"/>
  <c r="VP46" i="2"/>
  <c r="VO46" i="2"/>
  <c r="VN46" i="2"/>
  <c r="VM46" i="2"/>
  <c r="VL46" i="2"/>
  <c r="VK46" i="2"/>
  <c r="VJ46" i="2"/>
  <c r="VI46" i="2"/>
  <c r="ARO45" i="2"/>
  <c r="ARN45" i="2"/>
  <c r="ARM45" i="2"/>
  <c r="ARL45" i="2"/>
  <c r="ARK45" i="2"/>
  <c r="ARJ45" i="2"/>
  <c r="ARI45" i="2"/>
  <c r="ARH45" i="2"/>
  <c r="ARG45" i="2"/>
  <c r="ARF45" i="2"/>
  <c r="ARE45" i="2"/>
  <c r="ARD45" i="2"/>
  <c r="ARC45" i="2"/>
  <c r="ARB45" i="2"/>
  <c r="ARA45" i="2"/>
  <c r="AQZ45" i="2"/>
  <c r="AQY45" i="2"/>
  <c r="AQX45" i="2"/>
  <c r="AQW45" i="2"/>
  <c r="AQV45" i="2"/>
  <c r="AQU45" i="2"/>
  <c r="AQT45" i="2"/>
  <c r="AQS45" i="2"/>
  <c r="AQR45" i="2"/>
  <c r="AQQ45" i="2"/>
  <c r="AQP45" i="2"/>
  <c r="AQO45" i="2"/>
  <c r="AQN45" i="2"/>
  <c r="AQM45" i="2"/>
  <c r="AQL45" i="2"/>
  <c r="AQK45" i="2"/>
  <c r="AQJ45" i="2"/>
  <c r="AQI45" i="2"/>
  <c r="AQH45" i="2"/>
  <c r="AQG45" i="2"/>
  <c r="AQF45" i="2"/>
  <c r="AQE45" i="2"/>
  <c r="AQD45" i="2"/>
  <c r="AQC45" i="2"/>
  <c r="AQB45" i="2"/>
  <c r="AQA45" i="2"/>
  <c r="APZ45" i="2"/>
  <c r="APY45" i="2"/>
  <c r="APX45" i="2"/>
  <c r="APW45" i="2"/>
  <c r="APV45" i="2"/>
  <c r="APU45" i="2"/>
  <c r="APT45" i="2"/>
  <c r="APS45" i="2"/>
  <c r="APR45" i="2"/>
  <c r="APQ45" i="2"/>
  <c r="APP45" i="2"/>
  <c r="APO45" i="2"/>
  <c r="APN45" i="2"/>
  <c r="APM45" i="2"/>
  <c r="APL45" i="2"/>
  <c r="APK45" i="2"/>
  <c r="APJ45" i="2"/>
  <c r="API45" i="2"/>
  <c r="APH45" i="2"/>
  <c r="APG45" i="2"/>
  <c r="APF45" i="2"/>
  <c r="APE45" i="2"/>
  <c r="APD45" i="2"/>
  <c r="APC45" i="2"/>
  <c r="APB45" i="2"/>
  <c r="APA45" i="2"/>
  <c r="AOZ45" i="2"/>
  <c r="AOY45" i="2"/>
  <c r="AOX45" i="2"/>
  <c r="AOW45" i="2"/>
  <c r="AOV45" i="2"/>
  <c r="AOU45" i="2"/>
  <c r="AOT45" i="2"/>
  <c r="AOS45" i="2"/>
  <c r="AOR45" i="2"/>
  <c r="AOQ45" i="2"/>
  <c r="AOP45" i="2"/>
  <c r="AOO45" i="2"/>
  <c r="AON45" i="2"/>
  <c r="AOM45" i="2"/>
  <c r="AOL45" i="2"/>
  <c r="AOK45" i="2"/>
  <c r="AOJ45" i="2"/>
  <c r="AOI45" i="2"/>
  <c r="AOH45" i="2"/>
  <c r="AOG45" i="2"/>
  <c r="AOF45" i="2"/>
  <c r="AOE45" i="2"/>
  <c r="AOD45" i="2"/>
  <c r="AOC45" i="2"/>
  <c r="AOB45" i="2"/>
  <c r="AOA45" i="2"/>
  <c r="ANZ45" i="2"/>
  <c r="ANY45" i="2"/>
  <c r="ANX45" i="2"/>
  <c r="ANW45" i="2"/>
  <c r="ANV45" i="2"/>
  <c r="ANU45" i="2"/>
  <c r="ANT45" i="2"/>
  <c r="ANS45" i="2"/>
  <c r="ANR45" i="2"/>
  <c r="ANQ45" i="2"/>
  <c r="ANP45" i="2"/>
  <c r="ANO45" i="2"/>
  <c r="ANN45" i="2"/>
  <c r="ANM45" i="2"/>
  <c r="ANL45" i="2"/>
  <c r="ANK45" i="2"/>
  <c r="ANJ45" i="2"/>
  <c r="ANI45" i="2"/>
  <c r="ANH45" i="2"/>
  <c r="ANG45" i="2"/>
  <c r="ANF45" i="2"/>
  <c r="ANE45" i="2"/>
  <c r="AND45" i="2"/>
  <c r="ANC45" i="2"/>
  <c r="ANB45" i="2"/>
  <c r="ANA45" i="2"/>
  <c r="AMZ45" i="2"/>
  <c r="AMY45" i="2"/>
  <c r="AMX45" i="2"/>
  <c r="AMW45" i="2"/>
  <c r="AMV45" i="2"/>
  <c r="AMU45" i="2"/>
  <c r="AMT45" i="2"/>
  <c r="AMS45" i="2"/>
  <c r="AMR45" i="2"/>
  <c r="AMQ45" i="2"/>
  <c r="AMP45" i="2"/>
  <c r="AMO45" i="2"/>
  <c r="AMN45" i="2"/>
  <c r="AMM45" i="2"/>
  <c r="AML45" i="2"/>
  <c r="AMK45" i="2"/>
  <c r="AMJ45" i="2"/>
  <c r="AMI45" i="2"/>
  <c r="AMH45" i="2"/>
  <c r="AMG45" i="2"/>
  <c r="AMF45" i="2"/>
  <c r="AME45" i="2"/>
  <c r="AMD45" i="2"/>
  <c r="AMC45" i="2"/>
  <c r="AMB45" i="2"/>
  <c r="AMA45" i="2"/>
  <c r="ALZ45" i="2"/>
  <c r="ALY45" i="2"/>
  <c r="ALX45" i="2"/>
  <c r="ALW45" i="2"/>
  <c r="ALV45" i="2"/>
  <c r="ALU45" i="2"/>
  <c r="ALT45" i="2"/>
  <c r="ALS45" i="2"/>
  <c r="ALR45" i="2"/>
  <c r="ALQ45" i="2"/>
  <c r="ALP45" i="2"/>
  <c r="ALO45" i="2"/>
  <c r="ALN45" i="2"/>
  <c r="ALM45" i="2"/>
  <c r="ALL45" i="2"/>
  <c r="ALK45" i="2"/>
  <c r="ALJ45" i="2"/>
  <c r="ALI45" i="2"/>
  <c r="ALH45" i="2"/>
  <c r="ALG45" i="2"/>
  <c r="ALF45" i="2"/>
  <c r="ALE45" i="2"/>
  <c r="ALD45" i="2"/>
  <c r="ALC45" i="2"/>
  <c r="ALB45" i="2"/>
  <c r="ALA45" i="2"/>
  <c r="AKZ45" i="2"/>
  <c r="AKY45" i="2"/>
  <c r="AKX45" i="2"/>
  <c r="AKW45" i="2"/>
  <c r="AKV45" i="2"/>
  <c r="AKU45" i="2"/>
  <c r="AKT45" i="2"/>
  <c r="AKS45" i="2"/>
  <c r="AKR45" i="2"/>
  <c r="AKQ45" i="2"/>
  <c r="AKP45" i="2"/>
  <c r="AKO45" i="2"/>
  <c r="AKN45" i="2"/>
  <c r="AKM45" i="2"/>
  <c r="AKL45" i="2"/>
  <c r="AKK45" i="2"/>
  <c r="AKJ45" i="2"/>
  <c r="AKI45" i="2"/>
  <c r="AKH45" i="2"/>
  <c r="AKG45" i="2"/>
  <c r="AKF45" i="2"/>
  <c r="AKE45" i="2"/>
  <c r="AKD45" i="2"/>
  <c r="AKC45" i="2"/>
  <c r="AKB45" i="2"/>
  <c r="AKA45" i="2"/>
  <c r="AJZ45" i="2"/>
  <c r="AJY45" i="2"/>
  <c r="AJX45" i="2"/>
  <c r="AJW45" i="2"/>
  <c r="AJV45" i="2"/>
  <c r="AJU45" i="2"/>
  <c r="AJT45" i="2"/>
  <c r="AJS45" i="2"/>
  <c r="AJR45" i="2"/>
  <c r="AJQ45" i="2"/>
  <c r="AJP45" i="2"/>
  <c r="AJO45" i="2"/>
  <c r="AJN45" i="2"/>
  <c r="AJM45" i="2"/>
  <c r="AJL45" i="2"/>
  <c r="AJK45" i="2"/>
  <c r="AJJ45" i="2"/>
  <c r="AJI45" i="2"/>
  <c r="AJH45" i="2"/>
  <c r="AJG45" i="2"/>
  <c r="AJF45" i="2"/>
  <c r="AJE45" i="2"/>
  <c r="AJD45" i="2"/>
  <c r="AJC45" i="2"/>
  <c r="AJB45" i="2"/>
  <c r="AJA45" i="2"/>
  <c r="AIZ45" i="2"/>
  <c r="AIY45" i="2"/>
  <c r="AIX45" i="2"/>
  <c r="AIW45" i="2"/>
  <c r="AIV45" i="2"/>
  <c r="AIU45" i="2"/>
  <c r="AIT45" i="2"/>
  <c r="AIS45" i="2"/>
  <c r="AIR45" i="2"/>
  <c r="AIQ45" i="2"/>
  <c r="AIP45" i="2"/>
  <c r="AIO45" i="2"/>
  <c r="AIN45" i="2"/>
  <c r="AIM45" i="2"/>
  <c r="AIL45" i="2"/>
  <c r="AIK45" i="2"/>
  <c r="AIJ45" i="2"/>
  <c r="AII45" i="2"/>
  <c r="AIH45" i="2"/>
  <c r="AIG45" i="2"/>
  <c r="AIF45" i="2"/>
  <c r="AIE45" i="2"/>
  <c r="AID45" i="2"/>
  <c r="AIC45" i="2"/>
  <c r="AIB45" i="2"/>
  <c r="AIA45" i="2"/>
  <c r="AHZ45" i="2"/>
  <c r="AHY45" i="2"/>
  <c r="AHX45" i="2"/>
  <c r="AHW45" i="2"/>
  <c r="AHV45" i="2"/>
  <c r="AHU45" i="2"/>
  <c r="AHT45" i="2"/>
  <c r="AHS45" i="2"/>
  <c r="AHR45" i="2"/>
  <c r="AHQ45" i="2"/>
  <c r="AHP45" i="2"/>
  <c r="AHO45" i="2"/>
  <c r="AHN45" i="2"/>
  <c r="AHM45" i="2"/>
  <c r="AHL45" i="2"/>
  <c r="AHK45" i="2"/>
  <c r="AHJ45" i="2"/>
  <c r="AHI45" i="2"/>
  <c r="AHH45" i="2"/>
  <c r="AHG45" i="2"/>
  <c r="AHF45" i="2"/>
  <c r="AHE45" i="2"/>
  <c r="AHD45" i="2"/>
  <c r="AHC45" i="2"/>
  <c r="AHB45" i="2"/>
  <c r="AHA45" i="2"/>
  <c r="AGZ45" i="2"/>
  <c r="AGY45" i="2"/>
  <c r="AGX45" i="2"/>
  <c r="AGW45" i="2"/>
  <c r="AGV45" i="2"/>
  <c r="AGU45" i="2"/>
  <c r="AGT45" i="2"/>
  <c r="AGS45" i="2"/>
  <c r="AGR45" i="2"/>
  <c r="AGQ45" i="2"/>
  <c r="AGP45" i="2"/>
  <c r="AGO45" i="2"/>
  <c r="AGN45" i="2"/>
  <c r="AGM45" i="2"/>
  <c r="AGL45" i="2"/>
  <c r="AGK45" i="2"/>
  <c r="AGJ45" i="2"/>
  <c r="AGI45" i="2"/>
  <c r="AGH45" i="2"/>
  <c r="AGG45" i="2"/>
  <c r="AGF45" i="2"/>
  <c r="AGE45" i="2"/>
  <c r="AGD45" i="2"/>
  <c r="AGC45" i="2"/>
  <c r="AGB45" i="2"/>
  <c r="AGA45" i="2"/>
  <c r="AFZ45" i="2"/>
  <c r="AFY45" i="2"/>
  <c r="AFX45" i="2"/>
  <c r="AFW45" i="2"/>
  <c r="AFV45" i="2"/>
  <c r="AFU45" i="2"/>
  <c r="AFT45" i="2"/>
  <c r="AFS45" i="2"/>
  <c r="AFR45" i="2"/>
  <c r="AFQ45" i="2"/>
  <c r="AFP45" i="2"/>
  <c r="AFO45" i="2"/>
  <c r="AFN45" i="2"/>
  <c r="AFM45" i="2"/>
  <c r="AFL45" i="2"/>
  <c r="AFK45" i="2"/>
  <c r="AFJ45" i="2"/>
  <c r="AFI45" i="2"/>
  <c r="AFH45" i="2"/>
  <c r="AFG45" i="2"/>
  <c r="AFF45" i="2"/>
  <c r="AFE45" i="2"/>
  <c r="AFD45" i="2"/>
  <c r="AFC45" i="2"/>
  <c r="AFB45" i="2"/>
  <c r="AFA45" i="2"/>
  <c r="AEZ45" i="2"/>
  <c r="AEY45" i="2"/>
  <c r="AEX45" i="2"/>
  <c r="AEW45" i="2"/>
  <c r="AEV45" i="2"/>
  <c r="AEU45" i="2"/>
  <c r="AET45" i="2"/>
  <c r="AES45" i="2"/>
  <c r="AER45" i="2"/>
  <c r="AEQ45" i="2"/>
  <c r="AEP45" i="2"/>
  <c r="AEO45" i="2"/>
  <c r="AEN45" i="2"/>
  <c r="AEM45" i="2"/>
  <c r="AEL45" i="2"/>
  <c r="AEK45" i="2"/>
  <c r="AEJ45" i="2"/>
  <c r="AEI45" i="2"/>
  <c r="AEH45" i="2"/>
  <c r="AEG45" i="2"/>
  <c r="AEF45" i="2"/>
  <c r="AEE45" i="2"/>
  <c r="AED45" i="2"/>
  <c r="AEC45" i="2"/>
  <c r="AEB45" i="2"/>
  <c r="AEA45" i="2"/>
  <c r="ADZ45" i="2"/>
  <c r="ADY45" i="2"/>
  <c r="ADX45" i="2"/>
  <c r="ADW45" i="2"/>
  <c r="ADV45" i="2"/>
  <c r="ADU45" i="2"/>
  <c r="ADT45" i="2"/>
  <c r="ADS45" i="2"/>
  <c r="ADR45" i="2"/>
  <c r="ADQ45" i="2"/>
  <c r="ADP45" i="2"/>
  <c r="ADO45" i="2"/>
  <c r="ADN45" i="2"/>
  <c r="ADM45" i="2"/>
  <c r="ADL45" i="2"/>
  <c r="ADK45" i="2"/>
  <c r="ADJ45" i="2"/>
  <c r="ADI45" i="2"/>
  <c r="ADH45" i="2"/>
  <c r="ADG45" i="2"/>
  <c r="ADF45" i="2"/>
  <c r="ADE45" i="2"/>
  <c r="ADD45" i="2"/>
  <c r="ADC45" i="2"/>
  <c r="ADB45" i="2"/>
  <c r="ADA45" i="2"/>
  <c r="ACZ45" i="2"/>
  <c r="ACY45" i="2"/>
  <c r="ACX45" i="2"/>
  <c r="ACW45" i="2"/>
  <c r="ACV45" i="2"/>
  <c r="ACU45" i="2"/>
  <c r="ACT45" i="2"/>
  <c r="ACS45" i="2"/>
  <c r="ACR45" i="2"/>
  <c r="ACQ45" i="2"/>
  <c r="ACP45" i="2"/>
  <c r="ACO45" i="2"/>
  <c r="ACN45" i="2"/>
  <c r="ACM45" i="2"/>
  <c r="ACL45" i="2"/>
  <c r="ACK45" i="2"/>
  <c r="ACJ45" i="2"/>
  <c r="ACI45" i="2"/>
  <c r="ACH45" i="2"/>
  <c r="ACG45" i="2"/>
  <c r="ACF45" i="2"/>
  <c r="ACE45" i="2"/>
  <c r="ACD45" i="2"/>
  <c r="ACC45" i="2"/>
  <c r="ACB45" i="2"/>
  <c r="ACA45" i="2"/>
  <c r="ABZ45" i="2"/>
  <c r="ABY45" i="2"/>
  <c r="ABX45" i="2"/>
  <c r="ABW45" i="2"/>
  <c r="ABV45" i="2"/>
  <c r="ABU45" i="2"/>
  <c r="ABT45" i="2"/>
  <c r="ABS45" i="2"/>
  <c r="ABR45" i="2"/>
  <c r="ABQ45" i="2"/>
  <c r="ABP45" i="2"/>
  <c r="ABO45" i="2"/>
  <c r="ABN45" i="2"/>
  <c r="ABM45" i="2"/>
  <c r="ABL45" i="2"/>
  <c r="ABK45" i="2"/>
  <c r="ABJ45" i="2"/>
  <c r="ABI45" i="2"/>
  <c r="ABH45" i="2"/>
  <c r="ABG45" i="2"/>
  <c r="ABF45" i="2"/>
  <c r="ABE45" i="2"/>
  <c r="ABD45" i="2"/>
  <c r="ABC45" i="2"/>
  <c r="ABB45" i="2"/>
  <c r="ABA45" i="2"/>
  <c r="AAZ45" i="2"/>
  <c r="AAY45" i="2"/>
  <c r="AAX45" i="2"/>
  <c r="AAW45" i="2"/>
  <c r="AAV45" i="2"/>
  <c r="AAU45" i="2"/>
  <c r="AAT45" i="2"/>
  <c r="AAS45" i="2"/>
  <c r="AAR45" i="2"/>
  <c r="AAQ45" i="2"/>
  <c r="AAP45" i="2"/>
  <c r="AAO45" i="2"/>
  <c r="AAN45" i="2"/>
  <c r="AAM45" i="2"/>
  <c r="AAL45" i="2"/>
  <c r="AAK45" i="2"/>
  <c r="AAJ45" i="2"/>
  <c r="AAI45" i="2"/>
  <c r="AAH45" i="2"/>
  <c r="AAG45" i="2"/>
  <c r="AAF45" i="2"/>
  <c r="AAE45" i="2"/>
  <c r="AAD45" i="2"/>
  <c r="AAC45" i="2"/>
  <c r="AAB45" i="2"/>
  <c r="AAA45" i="2"/>
  <c r="ZZ45" i="2"/>
  <c r="ZY45" i="2"/>
  <c r="ZX45" i="2"/>
  <c r="ZW45" i="2"/>
  <c r="ZV45" i="2"/>
  <c r="ZU45" i="2"/>
  <c r="ZT45" i="2"/>
  <c r="ZS45" i="2"/>
  <c r="ZR45" i="2"/>
  <c r="ZQ45" i="2"/>
  <c r="ZP45" i="2"/>
  <c r="ZO45" i="2"/>
  <c r="ZN45" i="2"/>
  <c r="ZM45" i="2"/>
  <c r="ZL45" i="2"/>
  <c r="ZK45" i="2"/>
  <c r="ZJ45" i="2"/>
  <c r="ZI45" i="2"/>
  <c r="ZH45" i="2"/>
  <c r="ZG45" i="2"/>
  <c r="ZF45" i="2"/>
  <c r="ZE45" i="2"/>
  <c r="ZD45" i="2"/>
  <c r="ZC45" i="2"/>
  <c r="ZB45" i="2"/>
  <c r="ZA45" i="2"/>
  <c r="YZ45" i="2"/>
  <c r="YY45" i="2"/>
  <c r="YX45" i="2"/>
  <c r="YW45" i="2"/>
  <c r="YV45" i="2"/>
  <c r="YU45" i="2"/>
  <c r="YT45" i="2"/>
  <c r="YS45" i="2"/>
  <c r="YR45" i="2"/>
  <c r="YQ45" i="2"/>
  <c r="YP45" i="2"/>
  <c r="YO45" i="2"/>
  <c r="YN45" i="2"/>
  <c r="YM45" i="2"/>
  <c r="YL45" i="2"/>
  <c r="YK45" i="2"/>
  <c r="YJ45" i="2"/>
  <c r="YI45" i="2"/>
  <c r="YH45" i="2"/>
  <c r="YG45" i="2"/>
  <c r="YF45" i="2"/>
  <c r="YE45" i="2"/>
  <c r="YD45" i="2"/>
  <c r="YC45" i="2"/>
  <c r="YB45" i="2"/>
  <c r="YA45" i="2"/>
  <c r="XZ45" i="2"/>
  <c r="XY45" i="2"/>
  <c r="XX45" i="2"/>
  <c r="XW45" i="2"/>
  <c r="XV45" i="2"/>
  <c r="XU45" i="2"/>
  <c r="XT45" i="2"/>
  <c r="XS45" i="2"/>
  <c r="XR45" i="2"/>
  <c r="XQ45" i="2"/>
  <c r="XP45" i="2"/>
  <c r="XO45" i="2"/>
  <c r="XN45" i="2"/>
  <c r="XM45" i="2"/>
  <c r="XL45" i="2"/>
  <c r="XK45" i="2"/>
  <c r="XJ45" i="2"/>
  <c r="XI45" i="2"/>
  <c r="XH45" i="2"/>
  <c r="XG45" i="2"/>
  <c r="XF45" i="2"/>
  <c r="XE45" i="2"/>
  <c r="XD45" i="2"/>
  <c r="XC45" i="2"/>
  <c r="XB45" i="2"/>
  <c r="XA45" i="2"/>
  <c r="WZ45" i="2"/>
  <c r="WY45" i="2"/>
  <c r="WX45" i="2"/>
  <c r="WW45" i="2"/>
  <c r="WV45" i="2"/>
  <c r="WU45" i="2"/>
  <c r="WT45" i="2"/>
  <c r="WS45" i="2"/>
  <c r="WR45" i="2"/>
  <c r="WQ45" i="2"/>
  <c r="WP45" i="2"/>
  <c r="WO45" i="2"/>
  <c r="WN45" i="2"/>
  <c r="WM45" i="2"/>
  <c r="WL45" i="2"/>
  <c r="WK45" i="2"/>
  <c r="WJ45" i="2"/>
  <c r="WI45" i="2"/>
  <c r="WH45" i="2"/>
  <c r="WG45" i="2"/>
  <c r="WF45" i="2"/>
  <c r="WE45" i="2"/>
  <c r="WD45" i="2"/>
  <c r="WC45" i="2"/>
  <c r="WB45" i="2"/>
  <c r="WA45" i="2"/>
  <c r="VZ45" i="2"/>
  <c r="VY45" i="2"/>
  <c r="VX45" i="2"/>
  <c r="VW45" i="2"/>
  <c r="VV45" i="2"/>
  <c r="VU45" i="2"/>
  <c r="VT45" i="2"/>
  <c r="VS45" i="2"/>
  <c r="VR45" i="2"/>
  <c r="VQ45" i="2"/>
  <c r="VP45" i="2"/>
  <c r="VO45" i="2"/>
  <c r="VN45" i="2"/>
  <c r="VM45" i="2"/>
  <c r="VL45" i="2"/>
  <c r="VK45" i="2"/>
  <c r="VJ45" i="2"/>
  <c r="VI45" i="2"/>
  <c r="ARR45" i="2" s="1"/>
  <c r="ARU45" i="2" s="1"/>
  <c r="ARO44" i="2"/>
  <c r="ARN44" i="2"/>
  <c r="ARM44" i="2"/>
  <c r="ARL44" i="2"/>
  <c r="ARK44" i="2"/>
  <c r="ARJ44" i="2"/>
  <c r="ARI44" i="2"/>
  <c r="ARH44" i="2"/>
  <c r="ARG44" i="2"/>
  <c r="ARF44" i="2"/>
  <c r="ARE44" i="2"/>
  <c r="ARD44" i="2"/>
  <c r="ARC44" i="2"/>
  <c r="ARB44" i="2"/>
  <c r="ARA44" i="2"/>
  <c r="AQZ44" i="2"/>
  <c r="AQY44" i="2"/>
  <c r="AQX44" i="2"/>
  <c r="AQW44" i="2"/>
  <c r="AQV44" i="2"/>
  <c r="AQU44" i="2"/>
  <c r="AQT44" i="2"/>
  <c r="AQS44" i="2"/>
  <c r="AQR44" i="2"/>
  <c r="AQQ44" i="2"/>
  <c r="AQP44" i="2"/>
  <c r="AQO44" i="2"/>
  <c r="AQN44" i="2"/>
  <c r="AQM44" i="2"/>
  <c r="AQL44" i="2"/>
  <c r="AQK44" i="2"/>
  <c r="AQJ44" i="2"/>
  <c r="AQI44" i="2"/>
  <c r="AQH44" i="2"/>
  <c r="AQG44" i="2"/>
  <c r="AQF44" i="2"/>
  <c r="AQE44" i="2"/>
  <c r="AQD44" i="2"/>
  <c r="AQC44" i="2"/>
  <c r="AQB44" i="2"/>
  <c r="AQA44" i="2"/>
  <c r="APZ44" i="2"/>
  <c r="APY44" i="2"/>
  <c r="APX44" i="2"/>
  <c r="APW44" i="2"/>
  <c r="APV44" i="2"/>
  <c r="APU44" i="2"/>
  <c r="APT44" i="2"/>
  <c r="APS44" i="2"/>
  <c r="APR44" i="2"/>
  <c r="APQ44" i="2"/>
  <c r="APP44" i="2"/>
  <c r="APO44" i="2"/>
  <c r="APN44" i="2"/>
  <c r="APM44" i="2"/>
  <c r="APL44" i="2"/>
  <c r="APK44" i="2"/>
  <c r="APJ44" i="2"/>
  <c r="API44" i="2"/>
  <c r="APH44" i="2"/>
  <c r="APG44" i="2"/>
  <c r="APF44" i="2"/>
  <c r="APE44" i="2"/>
  <c r="APD44" i="2"/>
  <c r="APC44" i="2"/>
  <c r="APB44" i="2"/>
  <c r="APA44" i="2"/>
  <c r="AOZ44" i="2"/>
  <c r="AOY44" i="2"/>
  <c r="AOX44" i="2"/>
  <c r="AOW44" i="2"/>
  <c r="AOV44" i="2"/>
  <c r="AOU44" i="2"/>
  <c r="AOT44" i="2"/>
  <c r="AOS44" i="2"/>
  <c r="AOR44" i="2"/>
  <c r="AOQ44" i="2"/>
  <c r="AOP44" i="2"/>
  <c r="AOO44" i="2"/>
  <c r="AON44" i="2"/>
  <c r="AOM44" i="2"/>
  <c r="AOL44" i="2"/>
  <c r="AOK44" i="2"/>
  <c r="AOJ44" i="2"/>
  <c r="AOI44" i="2"/>
  <c r="AOH44" i="2"/>
  <c r="AOG44" i="2"/>
  <c r="AOF44" i="2"/>
  <c r="AOE44" i="2"/>
  <c r="AOD44" i="2"/>
  <c r="AOC44" i="2"/>
  <c r="AOB44" i="2"/>
  <c r="AOA44" i="2"/>
  <c r="ANZ44" i="2"/>
  <c r="ANY44" i="2"/>
  <c r="ANX44" i="2"/>
  <c r="ANW44" i="2"/>
  <c r="ANV44" i="2"/>
  <c r="ANU44" i="2"/>
  <c r="ANT44" i="2"/>
  <c r="ANS44" i="2"/>
  <c r="ANR44" i="2"/>
  <c r="ANQ44" i="2"/>
  <c r="ANP44" i="2"/>
  <c r="ANO44" i="2"/>
  <c r="ANN44" i="2"/>
  <c r="ANM44" i="2"/>
  <c r="ANL44" i="2"/>
  <c r="ANK44" i="2"/>
  <c r="ANJ44" i="2"/>
  <c r="ANI44" i="2"/>
  <c r="ANH44" i="2"/>
  <c r="ANG44" i="2"/>
  <c r="ANF44" i="2"/>
  <c r="ANE44" i="2"/>
  <c r="AND44" i="2"/>
  <c r="ANC44" i="2"/>
  <c r="ANB44" i="2"/>
  <c r="ANA44" i="2"/>
  <c r="AMZ44" i="2"/>
  <c r="AMY44" i="2"/>
  <c r="AMX44" i="2"/>
  <c r="AMW44" i="2"/>
  <c r="AMV44" i="2"/>
  <c r="AMU44" i="2"/>
  <c r="AMT44" i="2"/>
  <c r="AMS44" i="2"/>
  <c r="AMR44" i="2"/>
  <c r="AMQ44" i="2"/>
  <c r="AMP44" i="2"/>
  <c r="AMO44" i="2"/>
  <c r="AMN44" i="2"/>
  <c r="AMM44" i="2"/>
  <c r="AML44" i="2"/>
  <c r="AMK44" i="2"/>
  <c r="AMJ44" i="2"/>
  <c r="AMI44" i="2"/>
  <c r="AMH44" i="2"/>
  <c r="AMG44" i="2"/>
  <c r="AMF44" i="2"/>
  <c r="AME44" i="2"/>
  <c r="AMD44" i="2"/>
  <c r="AMC44" i="2"/>
  <c r="AMB44" i="2"/>
  <c r="AMA44" i="2"/>
  <c r="ALZ44" i="2"/>
  <c r="ALY44" i="2"/>
  <c r="ALX44" i="2"/>
  <c r="ALW44" i="2"/>
  <c r="ALV44" i="2"/>
  <c r="ALU44" i="2"/>
  <c r="ALT44" i="2"/>
  <c r="ALS44" i="2"/>
  <c r="ALR44" i="2"/>
  <c r="ALQ44" i="2"/>
  <c r="ALP44" i="2"/>
  <c r="ALO44" i="2"/>
  <c r="ALN44" i="2"/>
  <c r="ALM44" i="2"/>
  <c r="ALL44" i="2"/>
  <c r="ALK44" i="2"/>
  <c r="ALJ44" i="2"/>
  <c r="ALI44" i="2"/>
  <c r="ALH44" i="2"/>
  <c r="ALG44" i="2"/>
  <c r="ALF44" i="2"/>
  <c r="ALE44" i="2"/>
  <c r="ALD44" i="2"/>
  <c r="ALC44" i="2"/>
  <c r="ALB44" i="2"/>
  <c r="ALA44" i="2"/>
  <c r="AKZ44" i="2"/>
  <c r="AKY44" i="2"/>
  <c r="AKX44" i="2"/>
  <c r="AKW44" i="2"/>
  <c r="AKV44" i="2"/>
  <c r="AKU44" i="2"/>
  <c r="AKT44" i="2"/>
  <c r="AKS44" i="2"/>
  <c r="AKR44" i="2"/>
  <c r="AKQ44" i="2"/>
  <c r="AKP44" i="2"/>
  <c r="AKO44" i="2"/>
  <c r="AKN44" i="2"/>
  <c r="AKM44" i="2"/>
  <c r="AKL44" i="2"/>
  <c r="AKK44" i="2"/>
  <c r="AKJ44" i="2"/>
  <c r="AKI44" i="2"/>
  <c r="AKH44" i="2"/>
  <c r="AKG44" i="2"/>
  <c r="AKF44" i="2"/>
  <c r="AKE44" i="2"/>
  <c r="AKD44" i="2"/>
  <c r="AKC44" i="2"/>
  <c r="AKB44" i="2"/>
  <c r="AKA44" i="2"/>
  <c r="AJZ44" i="2"/>
  <c r="AJY44" i="2"/>
  <c r="AJX44" i="2"/>
  <c r="AJW44" i="2"/>
  <c r="AJV44" i="2"/>
  <c r="AJU44" i="2"/>
  <c r="AJT44" i="2"/>
  <c r="AJS44" i="2"/>
  <c r="AJR44" i="2"/>
  <c r="AJQ44" i="2"/>
  <c r="AJP44" i="2"/>
  <c r="AJO44" i="2"/>
  <c r="AJN44" i="2"/>
  <c r="AJM44" i="2"/>
  <c r="AJL44" i="2"/>
  <c r="AJK44" i="2"/>
  <c r="AJJ44" i="2"/>
  <c r="AJI44" i="2"/>
  <c r="AJH44" i="2"/>
  <c r="AJG44" i="2"/>
  <c r="AJF44" i="2"/>
  <c r="AJE44" i="2"/>
  <c r="AJD44" i="2"/>
  <c r="AJC44" i="2"/>
  <c r="AJB44" i="2"/>
  <c r="AJA44" i="2"/>
  <c r="AIZ44" i="2"/>
  <c r="AIY44" i="2"/>
  <c r="AIX44" i="2"/>
  <c r="AIW44" i="2"/>
  <c r="AIV44" i="2"/>
  <c r="AIU44" i="2"/>
  <c r="AIT44" i="2"/>
  <c r="AIS44" i="2"/>
  <c r="AIR44" i="2"/>
  <c r="AIQ44" i="2"/>
  <c r="AIP44" i="2"/>
  <c r="AIO44" i="2"/>
  <c r="AIN44" i="2"/>
  <c r="AIM44" i="2"/>
  <c r="AIL44" i="2"/>
  <c r="AIK44" i="2"/>
  <c r="AIJ44" i="2"/>
  <c r="AII44" i="2"/>
  <c r="AIH44" i="2"/>
  <c r="AIG44" i="2"/>
  <c r="AIF44" i="2"/>
  <c r="AIE44" i="2"/>
  <c r="AID44" i="2"/>
  <c r="AIC44" i="2"/>
  <c r="AIB44" i="2"/>
  <c r="AIA44" i="2"/>
  <c r="AHZ44" i="2"/>
  <c r="AHY44" i="2"/>
  <c r="AHX44" i="2"/>
  <c r="AHW44" i="2"/>
  <c r="AHV44" i="2"/>
  <c r="AHU44" i="2"/>
  <c r="AHT44" i="2"/>
  <c r="AHS44" i="2"/>
  <c r="AHR44" i="2"/>
  <c r="AHQ44" i="2"/>
  <c r="AHP44" i="2"/>
  <c r="AHO44" i="2"/>
  <c r="AHN44" i="2"/>
  <c r="AHM44" i="2"/>
  <c r="AHL44" i="2"/>
  <c r="AHK44" i="2"/>
  <c r="AHJ44" i="2"/>
  <c r="AHI44" i="2"/>
  <c r="AHH44" i="2"/>
  <c r="AHG44" i="2"/>
  <c r="AHF44" i="2"/>
  <c r="AHE44" i="2"/>
  <c r="AHD44" i="2"/>
  <c r="AHC44" i="2"/>
  <c r="AHB44" i="2"/>
  <c r="AHA44" i="2"/>
  <c r="AGZ44" i="2"/>
  <c r="AGY44" i="2"/>
  <c r="AGX44" i="2"/>
  <c r="AGW44" i="2"/>
  <c r="AGV44" i="2"/>
  <c r="AGU44" i="2"/>
  <c r="AGT44" i="2"/>
  <c r="AGS44" i="2"/>
  <c r="AGR44" i="2"/>
  <c r="AGQ44" i="2"/>
  <c r="AGP44" i="2"/>
  <c r="AGO44" i="2"/>
  <c r="AGN44" i="2"/>
  <c r="AGM44" i="2"/>
  <c r="AGL44" i="2"/>
  <c r="AGK44" i="2"/>
  <c r="AGJ44" i="2"/>
  <c r="AGI44" i="2"/>
  <c r="AGH44" i="2"/>
  <c r="AGG44" i="2"/>
  <c r="AGF44" i="2"/>
  <c r="AGE44" i="2"/>
  <c r="AGD44" i="2"/>
  <c r="AGC44" i="2"/>
  <c r="AGB44" i="2"/>
  <c r="AGA44" i="2"/>
  <c r="AFZ44" i="2"/>
  <c r="AFY44" i="2"/>
  <c r="AFX44" i="2"/>
  <c r="AFW44" i="2"/>
  <c r="AFV44" i="2"/>
  <c r="AFU44" i="2"/>
  <c r="AFT44" i="2"/>
  <c r="AFS44" i="2"/>
  <c r="AFR44" i="2"/>
  <c r="AFQ44" i="2"/>
  <c r="AFP44" i="2"/>
  <c r="AFO44" i="2"/>
  <c r="AFN44" i="2"/>
  <c r="AFM44" i="2"/>
  <c r="AFL44" i="2"/>
  <c r="AFK44" i="2"/>
  <c r="AFJ44" i="2"/>
  <c r="AFI44" i="2"/>
  <c r="AFH44" i="2"/>
  <c r="AFG44" i="2"/>
  <c r="AFF44" i="2"/>
  <c r="AFE44" i="2"/>
  <c r="AFD44" i="2"/>
  <c r="AFC44" i="2"/>
  <c r="AFB44" i="2"/>
  <c r="AFA44" i="2"/>
  <c r="AEZ44" i="2"/>
  <c r="AEY44" i="2"/>
  <c r="AEX44" i="2"/>
  <c r="AEW44" i="2"/>
  <c r="AEV44" i="2"/>
  <c r="AEU44" i="2"/>
  <c r="AET44" i="2"/>
  <c r="AES44" i="2"/>
  <c r="AER44" i="2"/>
  <c r="AEQ44" i="2"/>
  <c r="AEP44" i="2"/>
  <c r="AEO44" i="2"/>
  <c r="AEN44" i="2"/>
  <c r="AEM44" i="2"/>
  <c r="AEL44" i="2"/>
  <c r="AEK44" i="2"/>
  <c r="AEJ44" i="2"/>
  <c r="AEI44" i="2"/>
  <c r="AEH44" i="2"/>
  <c r="AEG44" i="2"/>
  <c r="AEF44" i="2"/>
  <c r="AEE44" i="2"/>
  <c r="AED44" i="2"/>
  <c r="AEC44" i="2"/>
  <c r="AEB44" i="2"/>
  <c r="AEA44" i="2"/>
  <c r="ADZ44" i="2"/>
  <c r="ADY44" i="2"/>
  <c r="ADX44" i="2"/>
  <c r="ADW44" i="2"/>
  <c r="ADV44" i="2"/>
  <c r="ADU44" i="2"/>
  <c r="ADT44" i="2"/>
  <c r="ADS44" i="2"/>
  <c r="ADR44" i="2"/>
  <c r="ADQ44" i="2"/>
  <c r="ADP44" i="2"/>
  <c r="ADO44" i="2"/>
  <c r="ADN44" i="2"/>
  <c r="ADM44" i="2"/>
  <c r="ADL44" i="2"/>
  <c r="ADK44" i="2"/>
  <c r="ADJ44" i="2"/>
  <c r="ADI44" i="2"/>
  <c r="ADH44" i="2"/>
  <c r="ADG44" i="2"/>
  <c r="ADF44" i="2"/>
  <c r="ADE44" i="2"/>
  <c r="ADD44" i="2"/>
  <c r="ADC44" i="2"/>
  <c r="ADB44" i="2"/>
  <c r="ADA44" i="2"/>
  <c r="ACZ44" i="2"/>
  <c r="ACY44" i="2"/>
  <c r="ACX44" i="2"/>
  <c r="ACW44" i="2"/>
  <c r="ACV44" i="2"/>
  <c r="ACU44" i="2"/>
  <c r="ACT44" i="2"/>
  <c r="ACS44" i="2"/>
  <c r="ACR44" i="2"/>
  <c r="ACQ44" i="2"/>
  <c r="ACP44" i="2"/>
  <c r="ACO44" i="2"/>
  <c r="ACN44" i="2"/>
  <c r="ACM44" i="2"/>
  <c r="ACL44" i="2"/>
  <c r="ACK44" i="2"/>
  <c r="ACJ44" i="2"/>
  <c r="ACI44" i="2"/>
  <c r="ACH44" i="2"/>
  <c r="ACG44" i="2"/>
  <c r="ACF44" i="2"/>
  <c r="ACE44" i="2"/>
  <c r="ACD44" i="2"/>
  <c r="ACC44" i="2"/>
  <c r="ACB44" i="2"/>
  <c r="ACA44" i="2"/>
  <c r="ABZ44" i="2"/>
  <c r="ABY44" i="2"/>
  <c r="ABX44" i="2"/>
  <c r="ABW44" i="2"/>
  <c r="ABV44" i="2"/>
  <c r="ABU44" i="2"/>
  <c r="ABT44" i="2"/>
  <c r="ABS44" i="2"/>
  <c r="ABR44" i="2"/>
  <c r="ABQ44" i="2"/>
  <c r="ABP44" i="2"/>
  <c r="ABO44" i="2"/>
  <c r="ABN44" i="2"/>
  <c r="ABM44" i="2"/>
  <c r="ABL44" i="2"/>
  <c r="ABK44" i="2"/>
  <c r="ABJ44" i="2"/>
  <c r="ABI44" i="2"/>
  <c r="ABH44" i="2"/>
  <c r="ABG44" i="2"/>
  <c r="ABF44" i="2"/>
  <c r="ABE44" i="2"/>
  <c r="ABD44" i="2"/>
  <c r="ABC44" i="2"/>
  <c r="ABB44" i="2"/>
  <c r="ABA44" i="2"/>
  <c r="AAZ44" i="2"/>
  <c r="AAY44" i="2"/>
  <c r="AAX44" i="2"/>
  <c r="AAW44" i="2"/>
  <c r="AAV44" i="2"/>
  <c r="AAU44" i="2"/>
  <c r="AAT44" i="2"/>
  <c r="AAS44" i="2"/>
  <c r="AAR44" i="2"/>
  <c r="AAQ44" i="2"/>
  <c r="AAP44" i="2"/>
  <c r="AAO44" i="2"/>
  <c r="AAN44" i="2"/>
  <c r="AAM44" i="2"/>
  <c r="AAL44" i="2"/>
  <c r="AAK44" i="2"/>
  <c r="AAJ44" i="2"/>
  <c r="AAI44" i="2"/>
  <c r="AAH44" i="2"/>
  <c r="AAG44" i="2"/>
  <c r="AAF44" i="2"/>
  <c r="AAE44" i="2"/>
  <c r="AAD44" i="2"/>
  <c r="AAC44" i="2"/>
  <c r="AAB44" i="2"/>
  <c r="AAA44" i="2"/>
  <c r="ZZ44" i="2"/>
  <c r="ZY44" i="2"/>
  <c r="ZX44" i="2"/>
  <c r="ZW44" i="2"/>
  <c r="ZV44" i="2"/>
  <c r="ZU44" i="2"/>
  <c r="ZT44" i="2"/>
  <c r="ZS44" i="2"/>
  <c r="ZR44" i="2"/>
  <c r="ZQ44" i="2"/>
  <c r="ZP44" i="2"/>
  <c r="ZO44" i="2"/>
  <c r="ZN44" i="2"/>
  <c r="ZM44" i="2"/>
  <c r="ZL44" i="2"/>
  <c r="ZK44" i="2"/>
  <c r="ZJ44" i="2"/>
  <c r="ZI44" i="2"/>
  <c r="ZH44" i="2"/>
  <c r="ZG44" i="2"/>
  <c r="ZF44" i="2"/>
  <c r="ZE44" i="2"/>
  <c r="ZD44" i="2"/>
  <c r="ZC44" i="2"/>
  <c r="ZB44" i="2"/>
  <c r="ZA44" i="2"/>
  <c r="YZ44" i="2"/>
  <c r="YY44" i="2"/>
  <c r="YX44" i="2"/>
  <c r="YW44" i="2"/>
  <c r="YV44" i="2"/>
  <c r="YU44" i="2"/>
  <c r="YT44" i="2"/>
  <c r="YS44" i="2"/>
  <c r="YR44" i="2"/>
  <c r="YQ44" i="2"/>
  <c r="YP44" i="2"/>
  <c r="YO44" i="2"/>
  <c r="YN44" i="2"/>
  <c r="YM44" i="2"/>
  <c r="YL44" i="2"/>
  <c r="YK44" i="2"/>
  <c r="YJ44" i="2"/>
  <c r="YI44" i="2"/>
  <c r="YH44" i="2"/>
  <c r="YG44" i="2"/>
  <c r="YF44" i="2"/>
  <c r="YE44" i="2"/>
  <c r="YD44" i="2"/>
  <c r="YC44" i="2"/>
  <c r="YB44" i="2"/>
  <c r="YA44" i="2"/>
  <c r="XZ44" i="2"/>
  <c r="XY44" i="2"/>
  <c r="XX44" i="2"/>
  <c r="XW44" i="2"/>
  <c r="XV44" i="2"/>
  <c r="XU44" i="2"/>
  <c r="XT44" i="2"/>
  <c r="XS44" i="2"/>
  <c r="XR44" i="2"/>
  <c r="XQ44" i="2"/>
  <c r="XP44" i="2"/>
  <c r="XO44" i="2"/>
  <c r="XN44" i="2"/>
  <c r="XM44" i="2"/>
  <c r="XL44" i="2"/>
  <c r="XK44" i="2"/>
  <c r="XJ44" i="2"/>
  <c r="XI44" i="2"/>
  <c r="XH44" i="2"/>
  <c r="XG44" i="2"/>
  <c r="XF44" i="2"/>
  <c r="XE44" i="2"/>
  <c r="XD44" i="2"/>
  <c r="XC44" i="2"/>
  <c r="XB44" i="2"/>
  <c r="XA44" i="2"/>
  <c r="WZ44" i="2"/>
  <c r="WY44" i="2"/>
  <c r="WX44" i="2"/>
  <c r="WW44" i="2"/>
  <c r="WV44" i="2"/>
  <c r="WU44" i="2"/>
  <c r="WT44" i="2"/>
  <c r="WS44" i="2"/>
  <c r="WR44" i="2"/>
  <c r="WQ44" i="2"/>
  <c r="WP44" i="2"/>
  <c r="WO44" i="2"/>
  <c r="WN44" i="2"/>
  <c r="WM44" i="2"/>
  <c r="WL44" i="2"/>
  <c r="WK44" i="2"/>
  <c r="WJ44" i="2"/>
  <c r="WI44" i="2"/>
  <c r="WH44" i="2"/>
  <c r="WG44" i="2"/>
  <c r="WF44" i="2"/>
  <c r="WE44" i="2"/>
  <c r="WD44" i="2"/>
  <c r="WC44" i="2"/>
  <c r="WB44" i="2"/>
  <c r="WA44" i="2"/>
  <c r="VZ44" i="2"/>
  <c r="VY44" i="2"/>
  <c r="VX44" i="2"/>
  <c r="VW44" i="2"/>
  <c r="VV44" i="2"/>
  <c r="VU44" i="2"/>
  <c r="VT44" i="2"/>
  <c r="VS44" i="2"/>
  <c r="VR44" i="2"/>
  <c r="VQ44" i="2"/>
  <c r="VP44" i="2"/>
  <c r="VO44" i="2"/>
  <c r="VN44" i="2"/>
  <c r="VM44" i="2"/>
  <c r="VL44" i="2"/>
  <c r="VK44" i="2"/>
  <c r="VJ44" i="2"/>
  <c r="VI44" i="2"/>
  <c r="ARR44" i="2" s="1"/>
  <c r="ARU44" i="2" s="1"/>
  <c r="ARO43" i="2"/>
  <c r="ARN43" i="2"/>
  <c r="ARM43" i="2"/>
  <c r="ARL43" i="2"/>
  <c r="ARK43" i="2"/>
  <c r="ARJ43" i="2"/>
  <c r="ARI43" i="2"/>
  <c r="ARH43" i="2"/>
  <c r="ARG43" i="2"/>
  <c r="ARF43" i="2"/>
  <c r="ARE43" i="2"/>
  <c r="ARD43" i="2"/>
  <c r="ARC43" i="2"/>
  <c r="ARB43" i="2"/>
  <c r="ARA43" i="2"/>
  <c r="AQZ43" i="2"/>
  <c r="AQY43" i="2"/>
  <c r="AQX43" i="2"/>
  <c r="AQW43" i="2"/>
  <c r="AQV43" i="2"/>
  <c r="AQU43" i="2"/>
  <c r="AQT43" i="2"/>
  <c r="AQS43" i="2"/>
  <c r="AQR43" i="2"/>
  <c r="AQQ43" i="2"/>
  <c r="AQP43" i="2"/>
  <c r="AQO43" i="2"/>
  <c r="AQN43" i="2"/>
  <c r="AQM43" i="2"/>
  <c r="AQL43" i="2"/>
  <c r="AQK43" i="2"/>
  <c r="AQJ43" i="2"/>
  <c r="AQI43" i="2"/>
  <c r="AQH43" i="2"/>
  <c r="AQG43" i="2"/>
  <c r="AQF43" i="2"/>
  <c r="AQE43" i="2"/>
  <c r="AQD43" i="2"/>
  <c r="AQC43" i="2"/>
  <c r="AQB43" i="2"/>
  <c r="AQA43" i="2"/>
  <c r="APZ43" i="2"/>
  <c r="APY43" i="2"/>
  <c r="APX43" i="2"/>
  <c r="APW43" i="2"/>
  <c r="APV43" i="2"/>
  <c r="APU43" i="2"/>
  <c r="APT43" i="2"/>
  <c r="APS43" i="2"/>
  <c r="APR43" i="2"/>
  <c r="APQ43" i="2"/>
  <c r="APP43" i="2"/>
  <c r="APO43" i="2"/>
  <c r="APN43" i="2"/>
  <c r="APM43" i="2"/>
  <c r="APL43" i="2"/>
  <c r="APK43" i="2"/>
  <c r="APJ43" i="2"/>
  <c r="API43" i="2"/>
  <c r="APH43" i="2"/>
  <c r="APG43" i="2"/>
  <c r="APF43" i="2"/>
  <c r="APE43" i="2"/>
  <c r="APD43" i="2"/>
  <c r="APC43" i="2"/>
  <c r="APB43" i="2"/>
  <c r="APA43" i="2"/>
  <c r="AOZ43" i="2"/>
  <c r="AOY43" i="2"/>
  <c r="AOX43" i="2"/>
  <c r="AOW43" i="2"/>
  <c r="AOV43" i="2"/>
  <c r="AOU43" i="2"/>
  <c r="AOT43" i="2"/>
  <c r="AOS43" i="2"/>
  <c r="AOR43" i="2"/>
  <c r="AOQ43" i="2"/>
  <c r="AOP43" i="2"/>
  <c r="AOO43" i="2"/>
  <c r="AON43" i="2"/>
  <c r="AOM43" i="2"/>
  <c r="AOL43" i="2"/>
  <c r="AOK43" i="2"/>
  <c r="AOJ43" i="2"/>
  <c r="AOI43" i="2"/>
  <c r="AOH43" i="2"/>
  <c r="AOG43" i="2"/>
  <c r="AOF43" i="2"/>
  <c r="AOE43" i="2"/>
  <c r="AOD43" i="2"/>
  <c r="AOC43" i="2"/>
  <c r="AOB43" i="2"/>
  <c r="AOA43" i="2"/>
  <c r="ANZ43" i="2"/>
  <c r="ANY43" i="2"/>
  <c r="ANX43" i="2"/>
  <c r="ANW43" i="2"/>
  <c r="ANV43" i="2"/>
  <c r="ANU43" i="2"/>
  <c r="ANT43" i="2"/>
  <c r="ANS43" i="2"/>
  <c r="ANR43" i="2"/>
  <c r="ANQ43" i="2"/>
  <c r="ANP43" i="2"/>
  <c r="ANO43" i="2"/>
  <c r="ANN43" i="2"/>
  <c r="ANM43" i="2"/>
  <c r="ANL43" i="2"/>
  <c r="ANK43" i="2"/>
  <c r="ANJ43" i="2"/>
  <c r="ANI43" i="2"/>
  <c r="ANH43" i="2"/>
  <c r="ANG43" i="2"/>
  <c r="ANF43" i="2"/>
  <c r="ANE43" i="2"/>
  <c r="AND43" i="2"/>
  <c r="ANC43" i="2"/>
  <c r="ANB43" i="2"/>
  <c r="ANA43" i="2"/>
  <c r="AMZ43" i="2"/>
  <c r="AMY43" i="2"/>
  <c r="AMX43" i="2"/>
  <c r="AMW43" i="2"/>
  <c r="AMV43" i="2"/>
  <c r="AMU43" i="2"/>
  <c r="AMT43" i="2"/>
  <c r="AMS43" i="2"/>
  <c r="AMR43" i="2"/>
  <c r="AMQ43" i="2"/>
  <c r="AMP43" i="2"/>
  <c r="AMO43" i="2"/>
  <c r="AMN43" i="2"/>
  <c r="AMM43" i="2"/>
  <c r="AML43" i="2"/>
  <c r="AMK43" i="2"/>
  <c r="AMJ43" i="2"/>
  <c r="AMI43" i="2"/>
  <c r="AMH43" i="2"/>
  <c r="AMG43" i="2"/>
  <c r="AMF43" i="2"/>
  <c r="AME43" i="2"/>
  <c r="AMD43" i="2"/>
  <c r="AMC43" i="2"/>
  <c r="AMB43" i="2"/>
  <c r="AMA43" i="2"/>
  <c r="ALZ43" i="2"/>
  <c r="ALY43" i="2"/>
  <c r="ALX43" i="2"/>
  <c r="ALW43" i="2"/>
  <c r="ALV43" i="2"/>
  <c r="ALU43" i="2"/>
  <c r="ALT43" i="2"/>
  <c r="ALS43" i="2"/>
  <c r="ALR43" i="2"/>
  <c r="ALQ43" i="2"/>
  <c r="ALP43" i="2"/>
  <c r="ALO43" i="2"/>
  <c r="ALN43" i="2"/>
  <c r="ALM43" i="2"/>
  <c r="ALL43" i="2"/>
  <c r="ALK43" i="2"/>
  <c r="ALJ43" i="2"/>
  <c r="ALI43" i="2"/>
  <c r="ALH43" i="2"/>
  <c r="ALG43" i="2"/>
  <c r="ALF43" i="2"/>
  <c r="ALE43" i="2"/>
  <c r="ALD43" i="2"/>
  <c r="ALC43" i="2"/>
  <c r="ALB43" i="2"/>
  <c r="ALA43" i="2"/>
  <c r="AKZ43" i="2"/>
  <c r="AKY43" i="2"/>
  <c r="AKX43" i="2"/>
  <c r="AKW43" i="2"/>
  <c r="AKV43" i="2"/>
  <c r="AKU43" i="2"/>
  <c r="AKT43" i="2"/>
  <c r="AKS43" i="2"/>
  <c r="AKR43" i="2"/>
  <c r="AKQ43" i="2"/>
  <c r="AKP43" i="2"/>
  <c r="AKO43" i="2"/>
  <c r="AKN43" i="2"/>
  <c r="AKM43" i="2"/>
  <c r="AKL43" i="2"/>
  <c r="AKK43" i="2"/>
  <c r="AKJ43" i="2"/>
  <c r="AKI43" i="2"/>
  <c r="AKH43" i="2"/>
  <c r="AKG43" i="2"/>
  <c r="AKF43" i="2"/>
  <c r="AKE43" i="2"/>
  <c r="AKD43" i="2"/>
  <c r="AKC43" i="2"/>
  <c r="AKB43" i="2"/>
  <c r="AKA43" i="2"/>
  <c r="AJZ43" i="2"/>
  <c r="AJY43" i="2"/>
  <c r="AJX43" i="2"/>
  <c r="AJW43" i="2"/>
  <c r="AJV43" i="2"/>
  <c r="AJU43" i="2"/>
  <c r="AJT43" i="2"/>
  <c r="AJS43" i="2"/>
  <c r="AJR43" i="2"/>
  <c r="AJQ43" i="2"/>
  <c r="AJP43" i="2"/>
  <c r="AJO43" i="2"/>
  <c r="AJN43" i="2"/>
  <c r="AJM43" i="2"/>
  <c r="AJL43" i="2"/>
  <c r="AJK43" i="2"/>
  <c r="AJJ43" i="2"/>
  <c r="AJI43" i="2"/>
  <c r="AJH43" i="2"/>
  <c r="AJG43" i="2"/>
  <c r="AJF43" i="2"/>
  <c r="AJE43" i="2"/>
  <c r="AJD43" i="2"/>
  <c r="AJC43" i="2"/>
  <c r="AJB43" i="2"/>
  <c r="AJA43" i="2"/>
  <c r="AIZ43" i="2"/>
  <c r="AIY43" i="2"/>
  <c r="AIX43" i="2"/>
  <c r="AIW43" i="2"/>
  <c r="AIV43" i="2"/>
  <c r="AIU43" i="2"/>
  <c r="AIT43" i="2"/>
  <c r="AIS43" i="2"/>
  <c r="AIR43" i="2"/>
  <c r="AIQ43" i="2"/>
  <c r="AIP43" i="2"/>
  <c r="AIO43" i="2"/>
  <c r="AIN43" i="2"/>
  <c r="AIM43" i="2"/>
  <c r="AIL43" i="2"/>
  <c r="AIK43" i="2"/>
  <c r="AIJ43" i="2"/>
  <c r="AII43" i="2"/>
  <c r="AIH43" i="2"/>
  <c r="AIG43" i="2"/>
  <c r="AIF43" i="2"/>
  <c r="AIE43" i="2"/>
  <c r="AID43" i="2"/>
  <c r="AIC43" i="2"/>
  <c r="AIB43" i="2"/>
  <c r="AIA43" i="2"/>
  <c r="AHZ43" i="2"/>
  <c r="AHY43" i="2"/>
  <c r="AHX43" i="2"/>
  <c r="AHW43" i="2"/>
  <c r="AHV43" i="2"/>
  <c r="AHU43" i="2"/>
  <c r="AHT43" i="2"/>
  <c r="AHS43" i="2"/>
  <c r="AHR43" i="2"/>
  <c r="AHQ43" i="2"/>
  <c r="AHP43" i="2"/>
  <c r="AHO43" i="2"/>
  <c r="AHN43" i="2"/>
  <c r="AHM43" i="2"/>
  <c r="AHL43" i="2"/>
  <c r="AHK43" i="2"/>
  <c r="AHJ43" i="2"/>
  <c r="AHI43" i="2"/>
  <c r="AHH43" i="2"/>
  <c r="AHG43" i="2"/>
  <c r="AHF43" i="2"/>
  <c r="AHE43" i="2"/>
  <c r="AHD43" i="2"/>
  <c r="AHC43" i="2"/>
  <c r="AHB43" i="2"/>
  <c r="AHA43" i="2"/>
  <c r="AGZ43" i="2"/>
  <c r="AGY43" i="2"/>
  <c r="AGX43" i="2"/>
  <c r="AGW43" i="2"/>
  <c r="AGV43" i="2"/>
  <c r="AGU43" i="2"/>
  <c r="AGT43" i="2"/>
  <c r="AGS43" i="2"/>
  <c r="AGR43" i="2"/>
  <c r="AGQ43" i="2"/>
  <c r="AGP43" i="2"/>
  <c r="AGO43" i="2"/>
  <c r="AGN43" i="2"/>
  <c r="AGM43" i="2"/>
  <c r="AGL43" i="2"/>
  <c r="AGK43" i="2"/>
  <c r="AGJ43" i="2"/>
  <c r="AGI43" i="2"/>
  <c r="AGH43" i="2"/>
  <c r="AGG43" i="2"/>
  <c r="AGF43" i="2"/>
  <c r="AGE43" i="2"/>
  <c r="AGD43" i="2"/>
  <c r="AGC43" i="2"/>
  <c r="AGB43" i="2"/>
  <c r="AGA43" i="2"/>
  <c r="AFZ43" i="2"/>
  <c r="AFY43" i="2"/>
  <c r="AFX43" i="2"/>
  <c r="AFW43" i="2"/>
  <c r="AFV43" i="2"/>
  <c r="AFU43" i="2"/>
  <c r="AFT43" i="2"/>
  <c r="AFS43" i="2"/>
  <c r="AFR43" i="2"/>
  <c r="AFQ43" i="2"/>
  <c r="AFP43" i="2"/>
  <c r="AFO43" i="2"/>
  <c r="AFN43" i="2"/>
  <c r="AFM43" i="2"/>
  <c r="AFL43" i="2"/>
  <c r="AFK43" i="2"/>
  <c r="AFJ43" i="2"/>
  <c r="AFI43" i="2"/>
  <c r="AFH43" i="2"/>
  <c r="AFG43" i="2"/>
  <c r="AFF43" i="2"/>
  <c r="AFE43" i="2"/>
  <c r="AFD43" i="2"/>
  <c r="AFC43" i="2"/>
  <c r="AFB43" i="2"/>
  <c r="AFA43" i="2"/>
  <c r="AEZ43" i="2"/>
  <c r="AEY43" i="2"/>
  <c r="AEX43" i="2"/>
  <c r="AEW43" i="2"/>
  <c r="AEV43" i="2"/>
  <c r="AEU43" i="2"/>
  <c r="AET43" i="2"/>
  <c r="AES43" i="2"/>
  <c r="AER43" i="2"/>
  <c r="AEQ43" i="2"/>
  <c r="AEP43" i="2"/>
  <c r="AEO43" i="2"/>
  <c r="AEN43" i="2"/>
  <c r="AEM43" i="2"/>
  <c r="AEL43" i="2"/>
  <c r="AEK43" i="2"/>
  <c r="AEJ43" i="2"/>
  <c r="AEI43" i="2"/>
  <c r="AEH43" i="2"/>
  <c r="AEG43" i="2"/>
  <c r="AEF43" i="2"/>
  <c r="AEE43" i="2"/>
  <c r="AED43" i="2"/>
  <c r="AEC43" i="2"/>
  <c r="AEB43" i="2"/>
  <c r="AEA43" i="2"/>
  <c r="ADZ43" i="2"/>
  <c r="ADY43" i="2"/>
  <c r="ADX43" i="2"/>
  <c r="ADW43" i="2"/>
  <c r="ADV43" i="2"/>
  <c r="ADU43" i="2"/>
  <c r="ADT43" i="2"/>
  <c r="ADS43" i="2"/>
  <c r="ADR43" i="2"/>
  <c r="ADQ43" i="2"/>
  <c r="ADP43" i="2"/>
  <c r="ADO43" i="2"/>
  <c r="ADN43" i="2"/>
  <c r="ADM43" i="2"/>
  <c r="ADL43" i="2"/>
  <c r="ADK43" i="2"/>
  <c r="ADJ43" i="2"/>
  <c r="ADI43" i="2"/>
  <c r="ADH43" i="2"/>
  <c r="ADG43" i="2"/>
  <c r="ADF43" i="2"/>
  <c r="ADE43" i="2"/>
  <c r="ADD43" i="2"/>
  <c r="ADC43" i="2"/>
  <c r="ADB43" i="2"/>
  <c r="ADA43" i="2"/>
  <c r="ACZ43" i="2"/>
  <c r="ACY43" i="2"/>
  <c r="ACX43" i="2"/>
  <c r="ACW43" i="2"/>
  <c r="ACV43" i="2"/>
  <c r="ACU43" i="2"/>
  <c r="ACT43" i="2"/>
  <c r="ACS43" i="2"/>
  <c r="ACR43" i="2"/>
  <c r="ACQ43" i="2"/>
  <c r="ACP43" i="2"/>
  <c r="ACO43" i="2"/>
  <c r="ACN43" i="2"/>
  <c r="ACM43" i="2"/>
  <c r="ACL43" i="2"/>
  <c r="ACK43" i="2"/>
  <c r="ACJ43" i="2"/>
  <c r="ACI43" i="2"/>
  <c r="ACH43" i="2"/>
  <c r="ACG43" i="2"/>
  <c r="ACF43" i="2"/>
  <c r="ACE43" i="2"/>
  <c r="ACD43" i="2"/>
  <c r="ACC43" i="2"/>
  <c r="ACB43" i="2"/>
  <c r="ACA43" i="2"/>
  <c r="ABZ43" i="2"/>
  <c r="ABY43" i="2"/>
  <c r="ABX43" i="2"/>
  <c r="ABW43" i="2"/>
  <c r="ABV43" i="2"/>
  <c r="ABU43" i="2"/>
  <c r="ABT43" i="2"/>
  <c r="ABS43" i="2"/>
  <c r="ABR43" i="2"/>
  <c r="ABQ43" i="2"/>
  <c r="ABP43" i="2"/>
  <c r="ABO43" i="2"/>
  <c r="ABN43" i="2"/>
  <c r="ABM43" i="2"/>
  <c r="ABL43" i="2"/>
  <c r="ABK43" i="2"/>
  <c r="ABJ43" i="2"/>
  <c r="ABI43" i="2"/>
  <c r="ABH43" i="2"/>
  <c r="ABG43" i="2"/>
  <c r="ABF43" i="2"/>
  <c r="ABE43" i="2"/>
  <c r="ABD43" i="2"/>
  <c r="ABC43" i="2"/>
  <c r="ABB43" i="2"/>
  <c r="ABA43" i="2"/>
  <c r="AAZ43" i="2"/>
  <c r="AAY43" i="2"/>
  <c r="AAX43" i="2"/>
  <c r="AAW43" i="2"/>
  <c r="AAV43" i="2"/>
  <c r="AAU43" i="2"/>
  <c r="AAT43" i="2"/>
  <c r="AAS43" i="2"/>
  <c r="AAR43" i="2"/>
  <c r="AAQ43" i="2"/>
  <c r="AAP43" i="2"/>
  <c r="AAO43" i="2"/>
  <c r="AAN43" i="2"/>
  <c r="AAM43" i="2"/>
  <c r="AAL43" i="2"/>
  <c r="AAK43" i="2"/>
  <c r="AAJ43" i="2"/>
  <c r="AAI43" i="2"/>
  <c r="AAH43" i="2"/>
  <c r="AAG43" i="2"/>
  <c r="AAF43" i="2"/>
  <c r="AAE43" i="2"/>
  <c r="AAD43" i="2"/>
  <c r="AAC43" i="2"/>
  <c r="AAB43" i="2"/>
  <c r="AAA43" i="2"/>
  <c r="ZZ43" i="2"/>
  <c r="ZY43" i="2"/>
  <c r="ZX43" i="2"/>
  <c r="ZW43" i="2"/>
  <c r="ZV43" i="2"/>
  <c r="ZU43" i="2"/>
  <c r="ZT43" i="2"/>
  <c r="ZS43" i="2"/>
  <c r="ZR43" i="2"/>
  <c r="ZQ43" i="2"/>
  <c r="ZP43" i="2"/>
  <c r="ZO43" i="2"/>
  <c r="ZN43" i="2"/>
  <c r="ZM43" i="2"/>
  <c r="ZL43" i="2"/>
  <c r="ZK43" i="2"/>
  <c r="ZJ43" i="2"/>
  <c r="ZI43" i="2"/>
  <c r="ZH43" i="2"/>
  <c r="ZG43" i="2"/>
  <c r="ZF43" i="2"/>
  <c r="ZE43" i="2"/>
  <c r="ZD43" i="2"/>
  <c r="ZC43" i="2"/>
  <c r="ZB43" i="2"/>
  <c r="ZA43" i="2"/>
  <c r="YZ43" i="2"/>
  <c r="YY43" i="2"/>
  <c r="YX43" i="2"/>
  <c r="YW43" i="2"/>
  <c r="YV43" i="2"/>
  <c r="YU43" i="2"/>
  <c r="YT43" i="2"/>
  <c r="YS43" i="2"/>
  <c r="YR43" i="2"/>
  <c r="YQ43" i="2"/>
  <c r="YP43" i="2"/>
  <c r="YO43" i="2"/>
  <c r="YN43" i="2"/>
  <c r="YM43" i="2"/>
  <c r="YL43" i="2"/>
  <c r="YK43" i="2"/>
  <c r="YJ43" i="2"/>
  <c r="YI43" i="2"/>
  <c r="YH43" i="2"/>
  <c r="YG43" i="2"/>
  <c r="YF43" i="2"/>
  <c r="YE43" i="2"/>
  <c r="YD43" i="2"/>
  <c r="YC43" i="2"/>
  <c r="YB43" i="2"/>
  <c r="YA43" i="2"/>
  <c r="XZ43" i="2"/>
  <c r="XY43" i="2"/>
  <c r="XX43" i="2"/>
  <c r="XW43" i="2"/>
  <c r="XV43" i="2"/>
  <c r="XU43" i="2"/>
  <c r="XT43" i="2"/>
  <c r="XS43" i="2"/>
  <c r="XR43" i="2"/>
  <c r="XQ43" i="2"/>
  <c r="XP43" i="2"/>
  <c r="XO43" i="2"/>
  <c r="XN43" i="2"/>
  <c r="XM43" i="2"/>
  <c r="XL43" i="2"/>
  <c r="XK43" i="2"/>
  <c r="XJ43" i="2"/>
  <c r="XI43" i="2"/>
  <c r="XH43" i="2"/>
  <c r="XG43" i="2"/>
  <c r="XF43" i="2"/>
  <c r="XE43" i="2"/>
  <c r="XD43" i="2"/>
  <c r="XC43" i="2"/>
  <c r="XB43" i="2"/>
  <c r="XA43" i="2"/>
  <c r="WZ43" i="2"/>
  <c r="WY43" i="2"/>
  <c r="WX43" i="2"/>
  <c r="WW43" i="2"/>
  <c r="WV43" i="2"/>
  <c r="WU43" i="2"/>
  <c r="WT43" i="2"/>
  <c r="WS43" i="2"/>
  <c r="WR43" i="2"/>
  <c r="WQ43" i="2"/>
  <c r="WP43" i="2"/>
  <c r="WO43" i="2"/>
  <c r="WN43" i="2"/>
  <c r="WM43" i="2"/>
  <c r="WL43" i="2"/>
  <c r="WK43" i="2"/>
  <c r="WJ43" i="2"/>
  <c r="WI43" i="2"/>
  <c r="WH43" i="2"/>
  <c r="WG43" i="2"/>
  <c r="WF43" i="2"/>
  <c r="WE43" i="2"/>
  <c r="WD43" i="2"/>
  <c r="WC43" i="2"/>
  <c r="WB43" i="2"/>
  <c r="WA43" i="2"/>
  <c r="VZ43" i="2"/>
  <c r="VY43" i="2"/>
  <c r="VX43" i="2"/>
  <c r="VW43" i="2"/>
  <c r="VV43" i="2"/>
  <c r="VU43" i="2"/>
  <c r="VT43" i="2"/>
  <c r="VS43" i="2"/>
  <c r="VR43" i="2"/>
  <c r="VQ43" i="2"/>
  <c r="VP43" i="2"/>
  <c r="VO43" i="2"/>
  <c r="VN43" i="2"/>
  <c r="VM43" i="2"/>
  <c r="VL43" i="2"/>
  <c r="VK43" i="2"/>
  <c r="VJ43" i="2"/>
  <c r="VI43" i="2"/>
  <c r="ARR43" i="2" s="1"/>
  <c r="ARU43" i="2" s="1"/>
  <c r="ARR42" i="2"/>
  <c r="ARU42" i="2" s="1"/>
  <c r="ARO42" i="2"/>
  <c r="ARN42" i="2"/>
  <c r="ARM42" i="2"/>
  <c r="ARL42" i="2"/>
  <c r="ARK42" i="2"/>
  <c r="ARJ42" i="2"/>
  <c r="ARI42" i="2"/>
  <c r="ARH42" i="2"/>
  <c r="ARG42" i="2"/>
  <c r="ARF42" i="2"/>
  <c r="ARE42" i="2"/>
  <c r="ARD42" i="2"/>
  <c r="ARC42" i="2"/>
  <c r="ARB42" i="2"/>
  <c r="ARA42" i="2"/>
  <c r="AQZ42" i="2"/>
  <c r="AQY42" i="2"/>
  <c r="AQX42" i="2"/>
  <c r="AQW42" i="2"/>
  <c r="AQV42" i="2"/>
  <c r="AQU42" i="2"/>
  <c r="AQT42" i="2"/>
  <c r="AQS42" i="2"/>
  <c r="AQR42" i="2"/>
  <c r="AQQ42" i="2"/>
  <c r="AQP42" i="2"/>
  <c r="AQO42" i="2"/>
  <c r="AQN42" i="2"/>
  <c r="AQM42" i="2"/>
  <c r="AQL42" i="2"/>
  <c r="AQK42" i="2"/>
  <c r="AQJ42" i="2"/>
  <c r="AQI42" i="2"/>
  <c r="AQH42" i="2"/>
  <c r="AQG42" i="2"/>
  <c r="AQF42" i="2"/>
  <c r="AQE42" i="2"/>
  <c r="AQD42" i="2"/>
  <c r="AQC42" i="2"/>
  <c r="AQB42" i="2"/>
  <c r="AQA42" i="2"/>
  <c r="APZ42" i="2"/>
  <c r="APY42" i="2"/>
  <c r="APX42" i="2"/>
  <c r="APW42" i="2"/>
  <c r="APV42" i="2"/>
  <c r="APU42" i="2"/>
  <c r="APT42" i="2"/>
  <c r="APS42" i="2"/>
  <c r="APR42" i="2"/>
  <c r="APQ42" i="2"/>
  <c r="APP42" i="2"/>
  <c r="APO42" i="2"/>
  <c r="APN42" i="2"/>
  <c r="APM42" i="2"/>
  <c r="APL42" i="2"/>
  <c r="APK42" i="2"/>
  <c r="APJ42" i="2"/>
  <c r="API42" i="2"/>
  <c r="APH42" i="2"/>
  <c r="APG42" i="2"/>
  <c r="APF42" i="2"/>
  <c r="APE42" i="2"/>
  <c r="APD42" i="2"/>
  <c r="APC42" i="2"/>
  <c r="APB42" i="2"/>
  <c r="APA42" i="2"/>
  <c r="AOZ42" i="2"/>
  <c r="AOY42" i="2"/>
  <c r="AOX42" i="2"/>
  <c r="AOW42" i="2"/>
  <c r="AOV42" i="2"/>
  <c r="AOU42" i="2"/>
  <c r="AOT42" i="2"/>
  <c r="AOS42" i="2"/>
  <c r="AOR42" i="2"/>
  <c r="AOQ42" i="2"/>
  <c r="AOP42" i="2"/>
  <c r="AOO42" i="2"/>
  <c r="AON42" i="2"/>
  <c r="AOM42" i="2"/>
  <c r="AOL42" i="2"/>
  <c r="AOK42" i="2"/>
  <c r="AOJ42" i="2"/>
  <c r="AOI42" i="2"/>
  <c r="AOH42" i="2"/>
  <c r="AOG42" i="2"/>
  <c r="AOF42" i="2"/>
  <c r="AOE42" i="2"/>
  <c r="AOD42" i="2"/>
  <c r="AOC42" i="2"/>
  <c r="AOB42" i="2"/>
  <c r="AOA42" i="2"/>
  <c r="ANZ42" i="2"/>
  <c r="ANY42" i="2"/>
  <c r="ANX42" i="2"/>
  <c r="ANW42" i="2"/>
  <c r="ANV42" i="2"/>
  <c r="ANU42" i="2"/>
  <c r="ANT42" i="2"/>
  <c r="ANS42" i="2"/>
  <c r="ANR42" i="2"/>
  <c r="ANQ42" i="2"/>
  <c r="ANP42" i="2"/>
  <c r="ANO42" i="2"/>
  <c r="ANN42" i="2"/>
  <c r="ANM42" i="2"/>
  <c r="ANL42" i="2"/>
  <c r="ANK42" i="2"/>
  <c r="ANJ42" i="2"/>
  <c r="ANI42" i="2"/>
  <c r="ANH42" i="2"/>
  <c r="ANG42" i="2"/>
  <c r="ANF42" i="2"/>
  <c r="ANE42" i="2"/>
  <c r="AND42" i="2"/>
  <c r="ANC42" i="2"/>
  <c r="ANB42" i="2"/>
  <c r="ANA42" i="2"/>
  <c r="AMZ42" i="2"/>
  <c r="AMY42" i="2"/>
  <c r="AMX42" i="2"/>
  <c r="AMW42" i="2"/>
  <c r="AMV42" i="2"/>
  <c r="AMU42" i="2"/>
  <c r="AMT42" i="2"/>
  <c r="AMS42" i="2"/>
  <c r="AMR42" i="2"/>
  <c r="AMQ42" i="2"/>
  <c r="AMP42" i="2"/>
  <c r="AMO42" i="2"/>
  <c r="AMN42" i="2"/>
  <c r="AMM42" i="2"/>
  <c r="AML42" i="2"/>
  <c r="AMK42" i="2"/>
  <c r="AMJ42" i="2"/>
  <c r="AMI42" i="2"/>
  <c r="AMH42" i="2"/>
  <c r="AMG42" i="2"/>
  <c r="AMF42" i="2"/>
  <c r="AME42" i="2"/>
  <c r="AMD42" i="2"/>
  <c r="AMC42" i="2"/>
  <c r="AMB42" i="2"/>
  <c r="AMA42" i="2"/>
  <c r="ALZ42" i="2"/>
  <c r="ALY42" i="2"/>
  <c r="ALX42" i="2"/>
  <c r="ALW42" i="2"/>
  <c r="ALV42" i="2"/>
  <c r="ALU42" i="2"/>
  <c r="ALT42" i="2"/>
  <c r="ALS42" i="2"/>
  <c r="ALR42" i="2"/>
  <c r="ALQ42" i="2"/>
  <c r="ALP42" i="2"/>
  <c r="ALO42" i="2"/>
  <c r="ALN42" i="2"/>
  <c r="ALM42" i="2"/>
  <c r="ALL42" i="2"/>
  <c r="ALK42" i="2"/>
  <c r="ALJ42" i="2"/>
  <c r="ALI42" i="2"/>
  <c r="ALH42" i="2"/>
  <c r="ALG42" i="2"/>
  <c r="ALF42" i="2"/>
  <c r="ALE42" i="2"/>
  <c r="ALD42" i="2"/>
  <c r="ALC42" i="2"/>
  <c r="ALB42" i="2"/>
  <c r="ALA42" i="2"/>
  <c r="AKZ42" i="2"/>
  <c r="AKY42" i="2"/>
  <c r="AKX42" i="2"/>
  <c r="AKW42" i="2"/>
  <c r="AKV42" i="2"/>
  <c r="AKU42" i="2"/>
  <c r="AKT42" i="2"/>
  <c r="AKS42" i="2"/>
  <c r="AKR42" i="2"/>
  <c r="AKQ42" i="2"/>
  <c r="AKP42" i="2"/>
  <c r="AKO42" i="2"/>
  <c r="AKN42" i="2"/>
  <c r="AKM42" i="2"/>
  <c r="AKL42" i="2"/>
  <c r="AKK42" i="2"/>
  <c r="AKJ42" i="2"/>
  <c r="AKI42" i="2"/>
  <c r="AKH42" i="2"/>
  <c r="AKG42" i="2"/>
  <c r="AKF42" i="2"/>
  <c r="AKE42" i="2"/>
  <c r="AKD42" i="2"/>
  <c r="AKC42" i="2"/>
  <c r="AKB42" i="2"/>
  <c r="AKA42" i="2"/>
  <c r="AJZ42" i="2"/>
  <c r="AJY42" i="2"/>
  <c r="AJX42" i="2"/>
  <c r="AJW42" i="2"/>
  <c r="AJV42" i="2"/>
  <c r="AJU42" i="2"/>
  <c r="AJT42" i="2"/>
  <c r="AJS42" i="2"/>
  <c r="AJR42" i="2"/>
  <c r="AJQ42" i="2"/>
  <c r="AJP42" i="2"/>
  <c r="AJO42" i="2"/>
  <c r="AJN42" i="2"/>
  <c r="AJM42" i="2"/>
  <c r="AJL42" i="2"/>
  <c r="AJK42" i="2"/>
  <c r="AJJ42" i="2"/>
  <c r="AJI42" i="2"/>
  <c r="AJH42" i="2"/>
  <c r="AJG42" i="2"/>
  <c r="AJF42" i="2"/>
  <c r="AJE42" i="2"/>
  <c r="AJD42" i="2"/>
  <c r="AJC42" i="2"/>
  <c r="AJB42" i="2"/>
  <c r="AJA42" i="2"/>
  <c r="AIZ42" i="2"/>
  <c r="AIY42" i="2"/>
  <c r="AIX42" i="2"/>
  <c r="AIW42" i="2"/>
  <c r="AIV42" i="2"/>
  <c r="AIU42" i="2"/>
  <c r="AIT42" i="2"/>
  <c r="AIS42" i="2"/>
  <c r="AIR42" i="2"/>
  <c r="AIQ42" i="2"/>
  <c r="AIP42" i="2"/>
  <c r="AIO42" i="2"/>
  <c r="AIN42" i="2"/>
  <c r="AIM42" i="2"/>
  <c r="AIL42" i="2"/>
  <c r="AIK42" i="2"/>
  <c r="AIJ42" i="2"/>
  <c r="AII42" i="2"/>
  <c r="AIH42" i="2"/>
  <c r="AIG42" i="2"/>
  <c r="AIF42" i="2"/>
  <c r="AIE42" i="2"/>
  <c r="AID42" i="2"/>
  <c r="AIC42" i="2"/>
  <c r="AIB42" i="2"/>
  <c r="AIA42" i="2"/>
  <c r="AHZ42" i="2"/>
  <c r="AHY42" i="2"/>
  <c r="AHX42" i="2"/>
  <c r="AHW42" i="2"/>
  <c r="AHV42" i="2"/>
  <c r="AHU42" i="2"/>
  <c r="AHT42" i="2"/>
  <c r="AHS42" i="2"/>
  <c r="AHR42" i="2"/>
  <c r="AHQ42" i="2"/>
  <c r="AHP42" i="2"/>
  <c r="AHO42" i="2"/>
  <c r="AHN42" i="2"/>
  <c r="AHM42" i="2"/>
  <c r="AHL42" i="2"/>
  <c r="AHK42" i="2"/>
  <c r="AHJ42" i="2"/>
  <c r="AHI42" i="2"/>
  <c r="AHH42" i="2"/>
  <c r="AHG42" i="2"/>
  <c r="AHF42" i="2"/>
  <c r="AHE42" i="2"/>
  <c r="AHD42" i="2"/>
  <c r="AHC42" i="2"/>
  <c r="AHB42" i="2"/>
  <c r="AHA42" i="2"/>
  <c r="AGZ42" i="2"/>
  <c r="AGY42" i="2"/>
  <c r="AGX42" i="2"/>
  <c r="AGW42" i="2"/>
  <c r="AGV42" i="2"/>
  <c r="AGU42" i="2"/>
  <c r="AGT42" i="2"/>
  <c r="AGS42" i="2"/>
  <c r="AGR42" i="2"/>
  <c r="AGQ42" i="2"/>
  <c r="AGP42" i="2"/>
  <c r="AGO42" i="2"/>
  <c r="AGN42" i="2"/>
  <c r="AGM42" i="2"/>
  <c r="AGL42" i="2"/>
  <c r="AGK42" i="2"/>
  <c r="AGJ42" i="2"/>
  <c r="AGI42" i="2"/>
  <c r="AGH42" i="2"/>
  <c r="AGG42" i="2"/>
  <c r="AGF42" i="2"/>
  <c r="AGE42" i="2"/>
  <c r="AGD42" i="2"/>
  <c r="AGC42" i="2"/>
  <c r="AGB42" i="2"/>
  <c r="AGA42" i="2"/>
  <c r="AFZ42" i="2"/>
  <c r="AFY42" i="2"/>
  <c r="AFX42" i="2"/>
  <c r="AFW42" i="2"/>
  <c r="AFV42" i="2"/>
  <c r="AFU42" i="2"/>
  <c r="AFT42" i="2"/>
  <c r="AFS42" i="2"/>
  <c r="AFR42" i="2"/>
  <c r="AFQ42" i="2"/>
  <c r="AFP42" i="2"/>
  <c r="AFO42" i="2"/>
  <c r="AFN42" i="2"/>
  <c r="AFM42" i="2"/>
  <c r="AFL42" i="2"/>
  <c r="AFK42" i="2"/>
  <c r="AFJ42" i="2"/>
  <c r="AFI42" i="2"/>
  <c r="AFH42" i="2"/>
  <c r="AFG42" i="2"/>
  <c r="AFF42" i="2"/>
  <c r="AFE42" i="2"/>
  <c r="AFD42" i="2"/>
  <c r="AFC42" i="2"/>
  <c r="AFB42" i="2"/>
  <c r="AFA42" i="2"/>
  <c r="AEZ42" i="2"/>
  <c r="AEY42" i="2"/>
  <c r="AEX42" i="2"/>
  <c r="AEW42" i="2"/>
  <c r="AEV42" i="2"/>
  <c r="AEU42" i="2"/>
  <c r="AET42" i="2"/>
  <c r="AES42" i="2"/>
  <c r="AER42" i="2"/>
  <c r="AEQ42" i="2"/>
  <c r="AEP42" i="2"/>
  <c r="AEO42" i="2"/>
  <c r="AEN42" i="2"/>
  <c r="AEM42" i="2"/>
  <c r="AEL42" i="2"/>
  <c r="AEK42" i="2"/>
  <c r="AEJ42" i="2"/>
  <c r="AEI42" i="2"/>
  <c r="AEH42" i="2"/>
  <c r="AEG42" i="2"/>
  <c r="AEF42" i="2"/>
  <c r="AEE42" i="2"/>
  <c r="AED42" i="2"/>
  <c r="AEC42" i="2"/>
  <c r="AEB42" i="2"/>
  <c r="AEA42" i="2"/>
  <c r="ADZ42" i="2"/>
  <c r="ADY42" i="2"/>
  <c r="ADX42" i="2"/>
  <c r="ADW42" i="2"/>
  <c r="ADV42" i="2"/>
  <c r="ADU42" i="2"/>
  <c r="ADT42" i="2"/>
  <c r="ADS42" i="2"/>
  <c r="ADR42" i="2"/>
  <c r="ADQ42" i="2"/>
  <c r="ADP42" i="2"/>
  <c r="ADO42" i="2"/>
  <c r="ADN42" i="2"/>
  <c r="ADM42" i="2"/>
  <c r="ADL42" i="2"/>
  <c r="ADK42" i="2"/>
  <c r="ADJ42" i="2"/>
  <c r="ADI42" i="2"/>
  <c r="ADH42" i="2"/>
  <c r="ADG42" i="2"/>
  <c r="ADF42" i="2"/>
  <c r="ADE42" i="2"/>
  <c r="ADD42" i="2"/>
  <c r="ADC42" i="2"/>
  <c r="ADB42" i="2"/>
  <c r="ADA42" i="2"/>
  <c r="ACZ42" i="2"/>
  <c r="ACY42" i="2"/>
  <c r="ACX42" i="2"/>
  <c r="ACW42" i="2"/>
  <c r="ACV42" i="2"/>
  <c r="ACU42" i="2"/>
  <c r="ACT42" i="2"/>
  <c r="ACS42" i="2"/>
  <c r="ACR42" i="2"/>
  <c r="ACQ42" i="2"/>
  <c r="ACP42" i="2"/>
  <c r="ACO42" i="2"/>
  <c r="ACN42" i="2"/>
  <c r="ACM42" i="2"/>
  <c r="ACL42" i="2"/>
  <c r="ACK42" i="2"/>
  <c r="ACJ42" i="2"/>
  <c r="ACI42" i="2"/>
  <c r="ACH42" i="2"/>
  <c r="ACG42" i="2"/>
  <c r="ACF42" i="2"/>
  <c r="ACE42" i="2"/>
  <c r="ACD42" i="2"/>
  <c r="ACC42" i="2"/>
  <c r="ACB42" i="2"/>
  <c r="ACA42" i="2"/>
  <c r="ABZ42" i="2"/>
  <c r="ABY42" i="2"/>
  <c r="ABX42" i="2"/>
  <c r="ABW42" i="2"/>
  <c r="ABV42" i="2"/>
  <c r="ABU42" i="2"/>
  <c r="ABT42" i="2"/>
  <c r="ABS42" i="2"/>
  <c r="ABR42" i="2"/>
  <c r="ABQ42" i="2"/>
  <c r="ABP42" i="2"/>
  <c r="ABO42" i="2"/>
  <c r="ABN42" i="2"/>
  <c r="ABM42" i="2"/>
  <c r="ABL42" i="2"/>
  <c r="ABK42" i="2"/>
  <c r="ABJ42" i="2"/>
  <c r="ABI42" i="2"/>
  <c r="ABH42" i="2"/>
  <c r="ABG42" i="2"/>
  <c r="ABF42" i="2"/>
  <c r="ABE42" i="2"/>
  <c r="ABD42" i="2"/>
  <c r="ABC42" i="2"/>
  <c r="ABB42" i="2"/>
  <c r="ABA42" i="2"/>
  <c r="AAZ42" i="2"/>
  <c r="AAY42" i="2"/>
  <c r="AAX42" i="2"/>
  <c r="AAW42" i="2"/>
  <c r="AAV42" i="2"/>
  <c r="AAU42" i="2"/>
  <c r="AAT42" i="2"/>
  <c r="AAS42" i="2"/>
  <c r="AAR42" i="2"/>
  <c r="AAQ42" i="2"/>
  <c r="AAP42" i="2"/>
  <c r="AAO42" i="2"/>
  <c r="AAN42" i="2"/>
  <c r="AAM42" i="2"/>
  <c r="AAL42" i="2"/>
  <c r="AAK42" i="2"/>
  <c r="AAJ42" i="2"/>
  <c r="AAI42" i="2"/>
  <c r="AAH42" i="2"/>
  <c r="AAG42" i="2"/>
  <c r="AAF42" i="2"/>
  <c r="AAE42" i="2"/>
  <c r="AAD42" i="2"/>
  <c r="AAC42" i="2"/>
  <c r="AAB42" i="2"/>
  <c r="AAA42" i="2"/>
  <c r="ZZ42" i="2"/>
  <c r="ZY42" i="2"/>
  <c r="ZX42" i="2"/>
  <c r="ZW42" i="2"/>
  <c r="ZV42" i="2"/>
  <c r="ZU42" i="2"/>
  <c r="ZT42" i="2"/>
  <c r="ZS42" i="2"/>
  <c r="ZR42" i="2"/>
  <c r="ZQ42" i="2"/>
  <c r="ZP42" i="2"/>
  <c r="ZO42" i="2"/>
  <c r="ZN42" i="2"/>
  <c r="ZM42" i="2"/>
  <c r="ZL42" i="2"/>
  <c r="ZK42" i="2"/>
  <c r="ZJ42" i="2"/>
  <c r="ZI42" i="2"/>
  <c r="ZH42" i="2"/>
  <c r="ZG42" i="2"/>
  <c r="ZF42" i="2"/>
  <c r="ZE42" i="2"/>
  <c r="ZD42" i="2"/>
  <c r="ZC42" i="2"/>
  <c r="ZB42" i="2"/>
  <c r="ZA42" i="2"/>
  <c r="YZ42" i="2"/>
  <c r="YY42" i="2"/>
  <c r="YX42" i="2"/>
  <c r="YW42" i="2"/>
  <c r="YV42" i="2"/>
  <c r="YU42" i="2"/>
  <c r="YT42" i="2"/>
  <c r="YS42" i="2"/>
  <c r="YR42" i="2"/>
  <c r="YQ42" i="2"/>
  <c r="YP42" i="2"/>
  <c r="YO42" i="2"/>
  <c r="YN42" i="2"/>
  <c r="YM42" i="2"/>
  <c r="YL42" i="2"/>
  <c r="YK42" i="2"/>
  <c r="YJ42" i="2"/>
  <c r="YI42" i="2"/>
  <c r="YH42" i="2"/>
  <c r="YG42" i="2"/>
  <c r="YF42" i="2"/>
  <c r="YE42" i="2"/>
  <c r="YD42" i="2"/>
  <c r="YC42" i="2"/>
  <c r="YB42" i="2"/>
  <c r="YA42" i="2"/>
  <c r="XZ42" i="2"/>
  <c r="XY42" i="2"/>
  <c r="XX42" i="2"/>
  <c r="XW42" i="2"/>
  <c r="XV42" i="2"/>
  <c r="XU42" i="2"/>
  <c r="XT42" i="2"/>
  <c r="XS42" i="2"/>
  <c r="XR42" i="2"/>
  <c r="XQ42" i="2"/>
  <c r="XP42" i="2"/>
  <c r="XO42" i="2"/>
  <c r="XN42" i="2"/>
  <c r="XM42" i="2"/>
  <c r="XL42" i="2"/>
  <c r="XK42" i="2"/>
  <c r="XJ42" i="2"/>
  <c r="XI42" i="2"/>
  <c r="XH42" i="2"/>
  <c r="XG42" i="2"/>
  <c r="XF42" i="2"/>
  <c r="XE42" i="2"/>
  <c r="XD42" i="2"/>
  <c r="XC42" i="2"/>
  <c r="XB42" i="2"/>
  <c r="XA42" i="2"/>
  <c r="WZ42" i="2"/>
  <c r="WY42" i="2"/>
  <c r="WX42" i="2"/>
  <c r="WW42" i="2"/>
  <c r="WV42" i="2"/>
  <c r="WU42" i="2"/>
  <c r="WT42" i="2"/>
  <c r="WS42" i="2"/>
  <c r="WR42" i="2"/>
  <c r="WQ42" i="2"/>
  <c r="WP42" i="2"/>
  <c r="WO42" i="2"/>
  <c r="WN42" i="2"/>
  <c r="WM42" i="2"/>
  <c r="WL42" i="2"/>
  <c r="WK42" i="2"/>
  <c r="WJ42" i="2"/>
  <c r="WI42" i="2"/>
  <c r="WH42" i="2"/>
  <c r="WG42" i="2"/>
  <c r="WF42" i="2"/>
  <c r="WE42" i="2"/>
  <c r="WD42" i="2"/>
  <c r="WC42" i="2"/>
  <c r="WB42" i="2"/>
  <c r="WA42" i="2"/>
  <c r="VZ42" i="2"/>
  <c r="VY42" i="2"/>
  <c r="VX42" i="2"/>
  <c r="VW42" i="2"/>
  <c r="VV42" i="2"/>
  <c r="VU42" i="2"/>
  <c r="VT42" i="2"/>
  <c r="VS42" i="2"/>
  <c r="VR42" i="2"/>
  <c r="VQ42" i="2"/>
  <c r="VP42" i="2"/>
  <c r="VO42" i="2"/>
  <c r="VN42" i="2"/>
  <c r="VM42" i="2"/>
  <c r="VL42" i="2"/>
  <c r="VK42" i="2"/>
  <c r="VJ42" i="2"/>
  <c r="VI42" i="2"/>
  <c r="ARO41" i="2"/>
  <c r="ARN41" i="2"/>
  <c r="ARM41" i="2"/>
  <c r="ARL41" i="2"/>
  <c r="ARK41" i="2"/>
  <c r="ARJ41" i="2"/>
  <c r="ARI41" i="2"/>
  <c r="ARH41" i="2"/>
  <c r="ARG41" i="2"/>
  <c r="ARF41" i="2"/>
  <c r="ARE41" i="2"/>
  <c r="ARD41" i="2"/>
  <c r="ARC41" i="2"/>
  <c r="ARB41" i="2"/>
  <c r="ARA41" i="2"/>
  <c r="AQZ41" i="2"/>
  <c r="AQY41" i="2"/>
  <c r="AQX41" i="2"/>
  <c r="AQW41" i="2"/>
  <c r="AQV41" i="2"/>
  <c r="AQU41" i="2"/>
  <c r="AQT41" i="2"/>
  <c r="AQS41" i="2"/>
  <c r="AQR41" i="2"/>
  <c r="AQQ41" i="2"/>
  <c r="AQP41" i="2"/>
  <c r="AQO41" i="2"/>
  <c r="AQN41" i="2"/>
  <c r="AQM41" i="2"/>
  <c r="AQL41" i="2"/>
  <c r="AQK41" i="2"/>
  <c r="AQJ41" i="2"/>
  <c r="AQI41" i="2"/>
  <c r="AQH41" i="2"/>
  <c r="AQG41" i="2"/>
  <c r="AQF41" i="2"/>
  <c r="AQE41" i="2"/>
  <c r="AQD41" i="2"/>
  <c r="AQC41" i="2"/>
  <c r="AQB41" i="2"/>
  <c r="AQA41" i="2"/>
  <c r="APZ41" i="2"/>
  <c r="APY41" i="2"/>
  <c r="APX41" i="2"/>
  <c r="APW41" i="2"/>
  <c r="APV41" i="2"/>
  <c r="APU41" i="2"/>
  <c r="APT41" i="2"/>
  <c r="APS41" i="2"/>
  <c r="APR41" i="2"/>
  <c r="APQ41" i="2"/>
  <c r="APP41" i="2"/>
  <c r="APO41" i="2"/>
  <c r="APN41" i="2"/>
  <c r="APM41" i="2"/>
  <c r="APL41" i="2"/>
  <c r="APK41" i="2"/>
  <c r="APJ41" i="2"/>
  <c r="API41" i="2"/>
  <c r="APH41" i="2"/>
  <c r="APG41" i="2"/>
  <c r="APF41" i="2"/>
  <c r="APE41" i="2"/>
  <c r="APD41" i="2"/>
  <c r="APC41" i="2"/>
  <c r="APB41" i="2"/>
  <c r="APA41" i="2"/>
  <c r="AOZ41" i="2"/>
  <c r="AOY41" i="2"/>
  <c r="AOX41" i="2"/>
  <c r="AOW41" i="2"/>
  <c r="AOV41" i="2"/>
  <c r="AOU41" i="2"/>
  <c r="AOT41" i="2"/>
  <c r="AOS41" i="2"/>
  <c r="AOR41" i="2"/>
  <c r="AOQ41" i="2"/>
  <c r="AOP41" i="2"/>
  <c r="AOO41" i="2"/>
  <c r="AON41" i="2"/>
  <c r="AOM41" i="2"/>
  <c r="AOL41" i="2"/>
  <c r="AOK41" i="2"/>
  <c r="AOJ41" i="2"/>
  <c r="AOI41" i="2"/>
  <c r="AOH41" i="2"/>
  <c r="AOG41" i="2"/>
  <c r="AOF41" i="2"/>
  <c r="AOE41" i="2"/>
  <c r="AOD41" i="2"/>
  <c r="AOC41" i="2"/>
  <c r="AOB41" i="2"/>
  <c r="AOA41" i="2"/>
  <c r="ANZ41" i="2"/>
  <c r="ANY41" i="2"/>
  <c r="ANX41" i="2"/>
  <c r="ANW41" i="2"/>
  <c r="ANV41" i="2"/>
  <c r="ANU41" i="2"/>
  <c r="ANT41" i="2"/>
  <c r="ANS41" i="2"/>
  <c r="ANR41" i="2"/>
  <c r="ANQ41" i="2"/>
  <c r="ANP41" i="2"/>
  <c r="ANO41" i="2"/>
  <c r="ANN41" i="2"/>
  <c r="ANM41" i="2"/>
  <c r="ANL41" i="2"/>
  <c r="ANK41" i="2"/>
  <c r="ANJ41" i="2"/>
  <c r="ANI41" i="2"/>
  <c r="ANH41" i="2"/>
  <c r="ANG41" i="2"/>
  <c r="ANF41" i="2"/>
  <c r="ANE41" i="2"/>
  <c r="AND41" i="2"/>
  <c r="ANC41" i="2"/>
  <c r="ANB41" i="2"/>
  <c r="ANA41" i="2"/>
  <c r="AMZ41" i="2"/>
  <c r="AMY41" i="2"/>
  <c r="AMX41" i="2"/>
  <c r="AMW41" i="2"/>
  <c r="AMV41" i="2"/>
  <c r="AMU41" i="2"/>
  <c r="AMT41" i="2"/>
  <c r="AMS41" i="2"/>
  <c r="AMR41" i="2"/>
  <c r="AMQ41" i="2"/>
  <c r="AMP41" i="2"/>
  <c r="AMO41" i="2"/>
  <c r="AMN41" i="2"/>
  <c r="AMM41" i="2"/>
  <c r="AML41" i="2"/>
  <c r="AMK41" i="2"/>
  <c r="AMJ41" i="2"/>
  <c r="AMI41" i="2"/>
  <c r="AMH41" i="2"/>
  <c r="AMG41" i="2"/>
  <c r="AMF41" i="2"/>
  <c r="AME41" i="2"/>
  <c r="AMD41" i="2"/>
  <c r="AMC41" i="2"/>
  <c r="AMB41" i="2"/>
  <c r="AMA41" i="2"/>
  <c r="ALZ41" i="2"/>
  <c r="ALY41" i="2"/>
  <c r="ALX41" i="2"/>
  <c r="ALW41" i="2"/>
  <c r="ALV41" i="2"/>
  <c r="ALU41" i="2"/>
  <c r="ALT41" i="2"/>
  <c r="ALS41" i="2"/>
  <c r="ALR41" i="2"/>
  <c r="ALQ41" i="2"/>
  <c r="ALP41" i="2"/>
  <c r="ALO41" i="2"/>
  <c r="ALN41" i="2"/>
  <c r="ALM41" i="2"/>
  <c r="ALL41" i="2"/>
  <c r="ALK41" i="2"/>
  <c r="ALJ41" i="2"/>
  <c r="ALI41" i="2"/>
  <c r="ALH41" i="2"/>
  <c r="ALG41" i="2"/>
  <c r="ALF41" i="2"/>
  <c r="ALE41" i="2"/>
  <c r="ALD41" i="2"/>
  <c r="ALC41" i="2"/>
  <c r="ALB41" i="2"/>
  <c r="ALA41" i="2"/>
  <c r="AKZ41" i="2"/>
  <c r="AKY41" i="2"/>
  <c r="AKX41" i="2"/>
  <c r="AKW41" i="2"/>
  <c r="AKV41" i="2"/>
  <c r="AKU41" i="2"/>
  <c r="AKT41" i="2"/>
  <c r="AKS41" i="2"/>
  <c r="AKR41" i="2"/>
  <c r="AKQ41" i="2"/>
  <c r="AKP41" i="2"/>
  <c r="AKO41" i="2"/>
  <c r="AKN41" i="2"/>
  <c r="AKM41" i="2"/>
  <c r="AKL41" i="2"/>
  <c r="AKK41" i="2"/>
  <c r="AKJ41" i="2"/>
  <c r="AKI41" i="2"/>
  <c r="AKH41" i="2"/>
  <c r="AKG41" i="2"/>
  <c r="AKF41" i="2"/>
  <c r="AKE41" i="2"/>
  <c r="AKD41" i="2"/>
  <c r="AKC41" i="2"/>
  <c r="AKB41" i="2"/>
  <c r="AKA41" i="2"/>
  <c r="AJZ41" i="2"/>
  <c r="AJY41" i="2"/>
  <c r="AJX41" i="2"/>
  <c r="AJW41" i="2"/>
  <c r="AJV41" i="2"/>
  <c r="AJU41" i="2"/>
  <c r="AJT41" i="2"/>
  <c r="AJS41" i="2"/>
  <c r="AJR41" i="2"/>
  <c r="AJQ41" i="2"/>
  <c r="AJP41" i="2"/>
  <c r="AJO41" i="2"/>
  <c r="AJN41" i="2"/>
  <c r="AJM41" i="2"/>
  <c r="AJL41" i="2"/>
  <c r="AJK41" i="2"/>
  <c r="AJJ41" i="2"/>
  <c r="AJI41" i="2"/>
  <c r="AJH41" i="2"/>
  <c r="AJG41" i="2"/>
  <c r="AJF41" i="2"/>
  <c r="AJE41" i="2"/>
  <c r="AJD41" i="2"/>
  <c r="AJC41" i="2"/>
  <c r="AJB41" i="2"/>
  <c r="AJA41" i="2"/>
  <c r="AIZ41" i="2"/>
  <c r="AIY41" i="2"/>
  <c r="AIX41" i="2"/>
  <c r="AIW41" i="2"/>
  <c r="AIV41" i="2"/>
  <c r="AIU41" i="2"/>
  <c r="AIT41" i="2"/>
  <c r="AIS41" i="2"/>
  <c r="AIR41" i="2"/>
  <c r="AIQ41" i="2"/>
  <c r="AIP41" i="2"/>
  <c r="AIO41" i="2"/>
  <c r="AIN41" i="2"/>
  <c r="AIM41" i="2"/>
  <c r="AIL41" i="2"/>
  <c r="AIK41" i="2"/>
  <c r="AIJ41" i="2"/>
  <c r="AII41" i="2"/>
  <c r="AIH41" i="2"/>
  <c r="AIG41" i="2"/>
  <c r="AIF41" i="2"/>
  <c r="AIE41" i="2"/>
  <c r="AID41" i="2"/>
  <c r="AIC41" i="2"/>
  <c r="AIB41" i="2"/>
  <c r="AIA41" i="2"/>
  <c r="AHZ41" i="2"/>
  <c r="AHY41" i="2"/>
  <c r="AHX41" i="2"/>
  <c r="AHW41" i="2"/>
  <c r="AHV41" i="2"/>
  <c r="AHU41" i="2"/>
  <c r="AHT41" i="2"/>
  <c r="AHS41" i="2"/>
  <c r="AHR41" i="2"/>
  <c r="AHQ41" i="2"/>
  <c r="AHP41" i="2"/>
  <c r="AHO41" i="2"/>
  <c r="AHN41" i="2"/>
  <c r="AHM41" i="2"/>
  <c r="AHL41" i="2"/>
  <c r="AHK41" i="2"/>
  <c r="AHJ41" i="2"/>
  <c r="AHI41" i="2"/>
  <c r="AHH41" i="2"/>
  <c r="AHG41" i="2"/>
  <c r="AHF41" i="2"/>
  <c r="AHE41" i="2"/>
  <c r="AHD41" i="2"/>
  <c r="AHC41" i="2"/>
  <c r="AHB41" i="2"/>
  <c r="AHA41" i="2"/>
  <c r="AGZ41" i="2"/>
  <c r="AGY41" i="2"/>
  <c r="AGX41" i="2"/>
  <c r="AGW41" i="2"/>
  <c r="AGV41" i="2"/>
  <c r="AGU41" i="2"/>
  <c r="AGT41" i="2"/>
  <c r="AGS41" i="2"/>
  <c r="AGR41" i="2"/>
  <c r="AGQ41" i="2"/>
  <c r="AGP41" i="2"/>
  <c r="AGO41" i="2"/>
  <c r="AGN41" i="2"/>
  <c r="AGM41" i="2"/>
  <c r="AGL41" i="2"/>
  <c r="AGK41" i="2"/>
  <c r="AGJ41" i="2"/>
  <c r="AGI41" i="2"/>
  <c r="AGH41" i="2"/>
  <c r="AGG41" i="2"/>
  <c r="AGF41" i="2"/>
  <c r="AGE41" i="2"/>
  <c r="AGD41" i="2"/>
  <c r="AGC41" i="2"/>
  <c r="AGB41" i="2"/>
  <c r="AGA41" i="2"/>
  <c r="AFZ41" i="2"/>
  <c r="AFY41" i="2"/>
  <c r="AFX41" i="2"/>
  <c r="AFW41" i="2"/>
  <c r="AFV41" i="2"/>
  <c r="AFU41" i="2"/>
  <c r="AFT41" i="2"/>
  <c r="AFS41" i="2"/>
  <c r="AFR41" i="2"/>
  <c r="AFQ41" i="2"/>
  <c r="AFP41" i="2"/>
  <c r="AFO41" i="2"/>
  <c r="AFN41" i="2"/>
  <c r="AFM41" i="2"/>
  <c r="AFL41" i="2"/>
  <c r="AFK41" i="2"/>
  <c r="AFJ41" i="2"/>
  <c r="AFI41" i="2"/>
  <c r="AFH41" i="2"/>
  <c r="AFG41" i="2"/>
  <c r="AFF41" i="2"/>
  <c r="AFE41" i="2"/>
  <c r="AFD41" i="2"/>
  <c r="AFC41" i="2"/>
  <c r="AFB41" i="2"/>
  <c r="AFA41" i="2"/>
  <c r="AEZ41" i="2"/>
  <c r="AEY41" i="2"/>
  <c r="AEX41" i="2"/>
  <c r="AEW41" i="2"/>
  <c r="AEV41" i="2"/>
  <c r="AEU41" i="2"/>
  <c r="AET41" i="2"/>
  <c r="AES41" i="2"/>
  <c r="AER41" i="2"/>
  <c r="AEQ41" i="2"/>
  <c r="AEP41" i="2"/>
  <c r="AEO41" i="2"/>
  <c r="AEN41" i="2"/>
  <c r="AEM41" i="2"/>
  <c r="AEL41" i="2"/>
  <c r="AEK41" i="2"/>
  <c r="AEJ41" i="2"/>
  <c r="AEI41" i="2"/>
  <c r="AEH41" i="2"/>
  <c r="AEG41" i="2"/>
  <c r="AEF41" i="2"/>
  <c r="AEE41" i="2"/>
  <c r="AED41" i="2"/>
  <c r="AEC41" i="2"/>
  <c r="AEB41" i="2"/>
  <c r="AEA41" i="2"/>
  <c r="ADZ41" i="2"/>
  <c r="ADY41" i="2"/>
  <c r="ADX41" i="2"/>
  <c r="ADW41" i="2"/>
  <c r="ADV41" i="2"/>
  <c r="ADU41" i="2"/>
  <c r="ADT41" i="2"/>
  <c r="ADS41" i="2"/>
  <c r="ADR41" i="2"/>
  <c r="ADQ41" i="2"/>
  <c r="ADP41" i="2"/>
  <c r="ADO41" i="2"/>
  <c r="ADN41" i="2"/>
  <c r="ADM41" i="2"/>
  <c r="ADL41" i="2"/>
  <c r="ADK41" i="2"/>
  <c r="ADJ41" i="2"/>
  <c r="ADI41" i="2"/>
  <c r="ADH41" i="2"/>
  <c r="ADG41" i="2"/>
  <c r="ADF41" i="2"/>
  <c r="ADE41" i="2"/>
  <c r="ADD41" i="2"/>
  <c r="ADC41" i="2"/>
  <c r="ADB41" i="2"/>
  <c r="ADA41" i="2"/>
  <c r="ACZ41" i="2"/>
  <c r="ACY41" i="2"/>
  <c r="ACX41" i="2"/>
  <c r="ACW41" i="2"/>
  <c r="ACV41" i="2"/>
  <c r="ACU41" i="2"/>
  <c r="ACT41" i="2"/>
  <c r="ACS41" i="2"/>
  <c r="ACR41" i="2"/>
  <c r="ACQ41" i="2"/>
  <c r="ACP41" i="2"/>
  <c r="ACO41" i="2"/>
  <c r="ACN41" i="2"/>
  <c r="ACM41" i="2"/>
  <c r="ACL41" i="2"/>
  <c r="ACK41" i="2"/>
  <c r="ACJ41" i="2"/>
  <c r="ACI41" i="2"/>
  <c r="ACH41" i="2"/>
  <c r="ACG41" i="2"/>
  <c r="ACF41" i="2"/>
  <c r="ACE41" i="2"/>
  <c r="ACD41" i="2"/>
  <c r="ACC41" i="2"/>
  <c r="ACB41" i="2"/>
  <c r="ACA41" i="2"/>
  <c r="ABZ41" i="2"/>
  <c r="ABY41" i="2"/>
  <c r="ABX41" i="2"/>
  <c r="ABW41" i="2"/>
  <c r="ABV41" i="2"/>
  <c r="ABU41" i="2"/>
  <c r="ABT41" i="2"/>
  <c r="ABS41" i="2"/>
  <c r="ABR41" i="2"/>
  <c r="ABQ41" i="2"/>
  <c r="ABP41" i="2"/>
  <c r="ABO41" i="2"/>
  <c r="ABN41" i="2"/>
  <c r="ABM41" i="2"/>
  <c r="ABL41" i="2"/>
  <c r="ABK41" i="2"/>
  <c r="ABJ41" i="2"/>
  <c r="ABI41" i="2"/>
  <c r="ABH41" i="2"/>
  <c r="ABG41" i="2"/>
  <c r="ABF41" i="2"/>
  <c r="ABE41" i="2"/>
  <c r="ABD41" i="2"/>
  <c r="ABC41" i="2"/>
  <c r="ABB41" i="2"/>
  <c r="ABA41" i="2"/>
  <c r="AAZ41" i="2"/>
  <c r="AAY41" i="2"/>
  <c r="AAX41" i="2"/>
  <c r="AAW41" i="2"/>
  <c r="AAV41" i="2"/>
  <c r="AAU41" i="2"/>
  <c r="AAT41" i="2"/>
  <c r="AAS41" i="2"/>
  <c r="AAR41" i="2"/>
  <c r="AAQ41" i="2"/>
  <c r="AAP41" i="2"/>
  <c r="AAO41" i="2"/>
  <c r="AAN41" i="2"/>
  <c r="AAM41" i="2"/>
  <c r="AAL41" i="2"/>
  <c r="AAK41" i="2"/>
  <c r="AAJ41" i="2"/>
  <c r="AAI41" i="2"/>
  <c r="AAH41" i="2"/>
  <c r="AAG41" i="2"/>
  <c r="AAF41" i="2"/>
  <c r="AAE41" i="2"/>
  <c r="AAD41" i="2"/>
  <c r="AAC41" i="2"/>
  <c r="AAB41" i="2"/>
  <c r="AAA41" i="2"/>
  <c r="ZZ41" i="2"/>
  <c r="ZY41" i="2"/>
  <c r="ZX41" i="2"/>
  <c r="ZW41" i="2"/>
  <c r="ZV41" i="2"/>
  <c r="ZU41" i="2"/>
  <c r="ZT41" i="2"/>
  <c r="ZS41" i="2"/>
  <c r="ZR41" i="2"/>
  <c r="ZQ41" i="2"/>
  <c r="ZP41" i="2"/>
  <c r="ZO41" i="2"/>
  <c r="ZN41" i="2"/>
  <c r="ZM41" i="2"/>
  <c r="ZL41" i="2"/>
  <c r="ZK41" i="2"/>
  <c r="ZJ41" i="2"/>
  <c r="ZI41" i="2"/>
  <c r="ZH41" i="2"/>
  <c r="ZG41" i="2"/>
  <c r="ZF41" i="2"/>
  <c r="ZE41" i="2"/>
  <c r="ZD41" i="2"/>
  <c r="ZC41" i="2"/>
  <c r="ZB41" i="2"/>
  <c r="ZA41" i="2"/>
  <c r="YZ41" i="2"/>
  <c r="YY41" i="2"/>
  <c r="YX41" i="2"/>
  <c r="YW41" i="2"/>
  <c r="YV41" i="2"/>
  <c r="YU41" i="2"/>
  <c r="YT41" i="2"/>
  <c r="YS41" i="2"/>
  <c r="YR41" i="2"/>
  <c r="YQ41" i="2"/>
  <c r="YP41" i="2"/>
  <c r="YO41" i="2"/>
  <c r="YN41" i="2"/>
  <c r="YM41" i="2"/>
  <c r="YL41" i="2"/>
  <c r="YK41" i="2"/>
  <c r="YJ41" i="2"/>
  <c r="YI41" i="2"/>
  <c r="YH41" i="2"/>
  <c r="YG41" i="2"/>
  <c r="YF41" i="2"/>
  <c r="YE41" i="2"/>
  <c r="YD41" i="2"/>
  <c r="YC41" i="2"/>
  <c r="YB41" i="2"/>
  <c r="YA41" i="2"/>
  <c r="XZ41" i="2"/>
  <c r="XY41" i="2"/>
  <c r="XX41" i="2"/>
  <c r="XW41" i="2"/>
  <c r="XV41" i="2"/>
  <c r="XU41" i="2"/>
  <c r="XT41" i="2"/>
  <c r="XS41" i="2"/>
  <c r="XR41" i="2"/>
  <c r="XQ41" i="2"/>
  <c r="XP41" i="2"/>
  <c r="XO41" i="2"/>
  <c r="XN41" i="2"/>
  <c r="XM41" i="2"/>
  <c r="XL41" i="2"/>
  <c r="XK41" i="2"/>
  <c r="XJ41" i="2"/>
  <c r="XI41" i="2"/>
  <c r="XH41" i="2"/>
  <c r="XG41" i="2"/>
  <c r="XF41" i="2"/>
  <c r="XE41" i="2"/>
  <c r="XD41" i="2"/>
  <c r="XC41" i="2"/>
  <c r="XB41" i="2"/>
  <c r="XA41" i="2"/>
  <c r="WZ41" i="2"/>
  <c r="WY41" i="2"/>
  <c r="WX41" i="2"/>
  <c r="WW41" i="2"/>
  <c r="WV41" i="2"/>
  <c r="WU41" i="2"/>
  <c r="WT41" i="2"/>
  <c r="WS41" i="2"/>
  <c r="WR41" i="2"/>
  <c r="WQ41" i="2"/>
  <c r="WP41" i="2"/>
  <c r="WO41" i="2"/>
  <c r="WN41" i="2"/>
  <c r="WM41" i="2"/>
  <c r="WL41" i="2"/>
  <c r="WK41" i="2"/>
  <c r="WJ41" i="2"/>
  <c r="WI41" i="2"/>
  <c r="WH41" i="2"/>
  <c r="WG41" i="2"/>
  <c r="WF41" i="2"/>
  <c r="WE41" i="2"/>
  <c r="WD41" i="2"/>
  <c r="WC41" i="2"/>
  <c r="WB41" i="2"/>
  <c r="WA41" i="2"/>
  <c r="VZ41" i="2"/>
  <c r="VY41" i="2"/>
  <c r="VX41" i="2"/>
  <c r="VW41" i="2"/>
  <c r="VV41" i="2"/>
  <c r="VU41" i="2"/>
  <c r="VT41" i="2"/>
  <c r="VS41" i="2"/>
  <c r="VR41" i="2"/>
  <c r="VQ41" i="2"/>
  <c r="VP41" i="2"/>
  <c r="VO41" i="2"/>
  <c r="VN41" i="2"/>
  <c r="VM41" i="2"/>
  <c r="VL41" i="2"/>
  <c r="VK41" i="2"/>
  <c r="VJ41" i="2"/>
  <c r="VI41" i="2"/>
  <c r="ARR41" i="2" s="1"/>
  <c r="ARU41" i="2" s="1"/>
  <c r="ARO40" i="2"/>
  <c r="ARN40" i="2"/>
  <c r="ARM40" i="2"/>
  <c r="ARL40" i="2"/>
  <c r="ARK40" i="2"/>
  <c r="ARJ40" i="2"/>
  <c r="ARI40" i="2"/>
  <c r="ARH40" i="2"/>
  <c r="ARG40" i="2"/>
  <c r="ARF40" i="2"/>
  <c r="ARE40" i="2"/>
  <c r="ARD40" i="2"/>
  <c r="ARC40" i="2"/>
  <c r="ARB40" i="2"/>
  <c r="ARA40" i="2"/>
  <c r="AQZ40" i="2"/>
  <c r="AQY40" i="2"/>
  <c r="AQX40" i="2"/>
  <c r="AQW40" i="2"/>
  <c r="AQV40" i="2"/>
  <c r="AQU40" i="2"/>
  <c r="AQT40" i="2"/>
  <c r="AQS40" i="2"/>
  <c r="AQR40" i="2"/>
  <c r="AQQ40" i="2"/>
  <c r="AQP40" i="2"/>
  <c r="AQO40" i="2"/>
  <c r="AQN40" i="2"/>
  <c r="AQM40" i="2"/>
  <c r="AQL40" i="2"/>
  <c r="AQK40" i="2"/>
  <c r="AQJ40" i="2"/>
  <c r="AQI40" i="2"/>
  <c r="AQH40" i="2"/>
  <c r="AQG40" i="2"/>
  <c r="AQF40" i="2"/>
  <c r="AQE40" i="2"/>
  <c r="AQD40" i="2"/>
  <c r="AQC40" i="2"/>
  <c r="AQB40" i="2"/>
  <c r="AQA40" i="2"/>
  <c r="APZ40" i="2"/>
  <c r="APY40" i="2"/>
  <c r="APX40" i="2"/>
  <c r="APW40" i="2"/>
  <c r="APV40" i="2"/>
  <c r="APU40" i="2"/>
  <c r="APT40" i="2"/>
  <c r="APS40" i="2"/>
  <c r="APR40" i="2"/>
  <c r="APQ40" i="2"/>
  <c r="APP40" i="2"/>
  <c r="APO40" i="2"/>
  <c r="APN40" i="2"/>
  <c r="APM40" i="2"/>
  <c r="APL40" i="2"/>
  <c r="APK40" i="2"/>
  <c r="APJ40" i="2"/>
  <c r="API40" i="2"/>
  <c r="APH40" i="2"/>
  <c r="APG40" i="2"/>
  <c r="APF40" i="2"/>
  <c r="APE40" i="2"/>
  <c r="APD40" i="2"/>
  <c r="APC40" i="2"/>
  <c r="APB40" i="2"/>
  <c r="APA40" i="2"/>
  <c r="AOZ40" i="2"/>
  <c r="AOY40" i="2"/>
  <c r="AOX40" i="2"/>
  <c r="AOW40" i="2"/>
  <c r="AOV40" i="2"/>
  <c r="AOU40" i="2"/>
  <c r="AOT40" i="2"/>
  <c r="AOS40" i="2"/>
  <c r="AOR40" i="2"/>
  <c r="AOQ40" i="2"/>
  <c r="AOP40" i="2"/>
  <c r="AOO40" i="2"/>
  <c r="AON40" i="2"/>
  <c r="AOM40" i="2"/>
  <c r="AOL40" i="2"/>
  <c r="AOK40" i="2"/>
  <c r="AOJ40" i="2"/>
  <c r="AOI40" i="2"/>
  <c r="AOH40" i="2"/>
  <c r="AOG40" i="2"/>
  <c r="AOF40" i="2"/>
  <c r="AOE40" i="2"/>
  <c r="AOD40" i="2"/>
  <c r="AOC40" i="2"/>
  <c r="AOB40" i="2"/>
  <c r="AOA40" i="2"/>
  <c r="ANZ40" i="2"/>
  <c r="ANY40" i="2"/>
  <c r="ANX40" i="2"/>
  <c r="ANW40" i="2"/>
  <c r="ANV40" i="2"/>
  <c r="ANU40" i="2"/>
  <c r="ANT40" i="2"/>
  <c r="ANS40" i="2"/>
  <c r="ANR40" i="2"/>
  <c r="ANQ40" i="2"/>
  <c r="ANP40" i="2"/>
  <c r="ANO40" i="2"/>
  <c r="ANN40" i="2"/>
  <c r="ANM40" i="2"/>
  <c r="ANL40" i="2"/>
  <c r="ANK40" i="2"/>
  <c r="ANJ40" i="2"/>
  <c r="ANI40" i="2"/>
  <c r="ANH40" i="2"/>
  <c r="ANG40" i="2"/>
  <c r="ANF40" i="2"/>
  <c r="ANE40" i="2"/>
  <c r="AND40" i="2"/>
  <c r="ANC40" i="2"/>
  <c r="ANB40" i="2"/>
  <c r="ANA40" i="2"/>
  <c r="AMZ40" i="2"/>
  <c r="AMY40" i="2"/>
  <c r="AMX40" i="2"/>
  <c r="AMW40" i="2"/>
  <c r="AMV40" i="2"/>
  <c r="AMU40" i="2"/>
  <c r="AMT40" i="2"/>
  <c r="AMS40" i="2"/>
  <c r="AMR40" i="2"/>
  <c r="AMQ40" i="2"/>
  <c r="AMP40" i="2"/>
  <c r="AMO40" i="2"/>
  <c r="AMN40" i="2"/>
  <c r="AMM40" i="2"/>
  <c r="AML40" i="2"/>
  <c r="AMK40" i="2"/>
  <c r="AMJ40" i="2"/>
  <c r="AMI40" i="2"/>
  <c r="AMH40" i="2"/>
  <c r="AMG40" i="2"/>
  <c r="AMF40" i="2"/>
  <c r="AME40" i="2"/>
  <c r="AMD40" i="2"/>
  <c r="AMC40" i="2"/>
  <c r="AMB40" i="2"/>
  <c r="AMA40" i="2"/>
  <c r="ALZ40" i="2"/>
  <c r="ALY40" i="2"/>
  <c r="ALX40" i="2"/>
  <c r="ALW40" i="2"/>
  <c r="ALV40" i="2"/>
  <c r="ALU40" i="2"/>
  <c r="ALT40" i="2"/>
  <c r="ALS40" i="2"/>
  <c r="ALR40" i="2"/>
  <c r="ALQ40" i="2"/>
  <c r="ALP40" i="2"/>
  <c r="ALO40" i="2"/>
  <c r="ALN40" i="2"/>
  <c r="ALM40" i="2"/>
  <c r="ALL40" i="2"/>
  <c r="ALK40" i="2"/>
  <c r="ALJ40" i="2"/>
  <c r="ALI40" i="2"/>
  <c r="ALH40" i="2"/>
  <c r="ALG40" i="2"/>
  <c r="ALF40" i="2"/>
  <c r="ALE40" i="2"/>
  <c r="ALD40" i="2"/>
  <c r="ALC40" i="2"/>
  <c r="ALB40" i="2"/>
  <c r="ALA40" i="2"/>
  <c r="AKZ40" i="2"/>
  <c r="AKY40" i="2"/>
  <c r="AKX40" i="2"/>
  <c r="AKW40" i="2"/>
  <c r="AKV40" i="2"/>
  <c r="AKU40" i="2"/>
  <c r="AKT40" i="2"/>
  <c r="AKS40" i="2"/>
  <c r="AKR40" i="2"/>
  <c r="AKQ40" i="2"/>
  <c r="AKP40" i="2"/>
  <c r="AKO40" i="2"/>
  <c r="AKN40" i="2"/>
  <c r="AKM40" i="2"/>
  <c r="AKL40" i="2"/>
  <c r="AKK40" i="2"/>
  <c r="AKJ40" i="2"/>
  <c r="AKI40" i="2"/>
  <c r="AKH40" i="2"/>
  <c r="AKG40" i="2"/>
  <c r="AKF40" i="2"/>
  <c r="AKE40" i="2"/>
  <c r="AKD40" i="2"/>
  <c r="AKC40" i="2"/>
  <c r="AKB40" i="2"/>
  <c r="AKA40" i="2"/>
  <c r="AJZ40" i="2"/>
  <c r="AJY40" i="2"/>
  <c r="AJX40" i="2"/>
  <c r="AJW40" i="2"/>
  <c r="AJV40" i="2"/>
  <c r="AJU40" i="2"/>
  <c r="AJT40" i="2"/>
  <c r="AJS40" i="2"/>
  <c r="AJR40" i="2"/>
  <c r="AJQ40" i="2"/>
  <c r="AJP40" i="2"/>
  <c r="AJO40" i="2"/>
  <c r="AJN40" i="2"/>
  <c r="AJM40" i="2"/>
  <c r="AJL40" i="2"/>
  <c r="AJK40" i="2"/>
  <c r="AJJ40" i="2"/>
  <c r="AJI40" i="2"/>
  <c r="AJH40" i="2"/>
  <c r="AJG40" i="2"/>
  <c r="AJF40" i="2"/>
  <c r="AJE40" i="2"/>
  <c r="AJD40" i="2"/>
  <c r="AJC40" i="2"/>
  <c r="AJB40" i="2"/>
  <c r="AJA40" i="2"/>
  <c r="AIZ40" i="2"/>
  <c r="AIY40" i="2"/>
  <c r="AIX40" i="2"/>
  <c r="AIW40" i="2"/>
  <c r="AIV40" i="2"/>
  <c r="AIU40" i="2"/>
  <c r="AIT40" i="2"/>
  <c r="AIS40" i="2"/>
  <c r="AIR40" i="2"/>
  <c r="AIQ40" i="2"/>
  <c r="AIP40" i="2"/>
  <c r="AIO40" i="2"/>
  <c r="AIN40" i="2"/>
  <c r="AIM40" i="2"/>
  <c r="AIL40" i="2"/>
  <c r="AIK40" i="2"/>
  <c r="AIJ40" i="2"/>
  <c r="AII40" i="2"/>
  <c r="AIH40" i="2"/>
  <c r="AIG40" i="2"/>
  <c r="AIF40" i="2"/>
  <c r="AIE40" i="2"/>
  <c r="AID40" i="2"/>
  <c r="AIC40" i="2"/>
  <c r="AIB40" i="2"/>
  <c r="AIA40" i="2"/>
  <c r="AHZ40" i="2"/>
  <c r="AHY40" i="2"/>
  <c r="AHX40" i="2"/>
  <c r="AHW40" i="2"/>
  <c r="AHV40" i="2"/>
  <c r="AHU40" i="2"/>
  <c r="AHT40" i="2"/>
  <c r="AHS40" i="2"/>
  <c r="AHR40" i="2"/>
  <c r="AHQ40" i="2"/>
  <c r="AHP40" i="2"/>
  <c r="AHO40" i="2"/>
  <c r="AHN40" i="2"/>
  <c r="AHM40" i="2"/>
  <c r="AHL40" i="2"/>
  <c r="AHK40" i="2"/>
  <c r="AHJ40" i="2"/>
  <c r="AHI40" i="2"/>
  <c r="AHH40" i="2"/>
  <c r="AHG40" i="2"/>
  <c r="AHF40" i="2"/>
  <c r="AHE40" i="2"/>
  <c r="AHD40" i="2"/>
  <c r="AHC40" i="2"/>
  <c r="AHB40" i="2"/>
  <c r="AHA40" i="2"/>
  <c r="AGZ40" i="2"/>
  <c r="AGY40" i="2"/>
  <c r="AGX40" i="2"/>
  <c r="AGW40" i="2"/>
  <c r="AGV40" i="2"/>
  <c r="AGU40" i="2"/>
  <c r="AGT40" i="2"/>
  <c r="AGS40" i="2"/>
  <c r="AGR40" i="2"/>
  <c r="AGQ40" i="2"/>
  <c r="AGP40" i="2"/>
  <c r="AGO40" i="2"/>
  <c r="AGN40" i="2"/>
  <c r="AGM40" i="2"/>
  <c r="AGL40" i="2"/>
  <c r="AGK40" i="2"/>
  <c r="AGJ40" i="2"/>
  <c r="AGI40" i="2"/>
  <c r="AGH40" i="2"/>
  <c r="AGG40" i="2"/>
  <c r="AGF40" i="2"/>
  <c r="AGE40" i="2"/>
  <c r="AGD40" i="2"/>
  <c r="AGC40" i="2"/>
  <c r="AGB40" i="2"/>
  <c r="AGA40" i="2"/>
  <c r="AFZ40" i="2"/>
  <c r="AFY40" i="2"/>
  <c r="AFX40" i="2"/>
  <c r="AFW40" i="2"/>
  <c r="AFV40" i="2"/>
  <c r="AFU40" i="2"/>
  <c r="AFT40" i="2"/>
  <c r="AFS40" i="2"/>
  <c r="AFR40" i="2"/>
  <c r="AFQ40" i="2"/>
  <c r="AFP40" i="2"/>
  <c r="AFO40" i="2"/>
  <c r="AFN40" i="2"/>
  <c r="AFM40" i="2"/>
  <c r="AFL40" i="2"/>
  <c r="AFK40" i="2"/>
  <c r="AFJ40" i="2"/>
  <c r="AFI40" i="2"/>
  <c r="AFH40" i="2"/>
  <c r="AFG40" i="2"/>
  <c r="AFF40" i="2"/>
  <c r="AFE40" i="2"/>
  <c r="AFD40" i="2"/>
  <c r="AFC40" i="2"/>
  <c r="AFB40" i="2"/>
  <c r="AFA40" i="2"/>
  <c r="AEZ40" i="2"/>
  <c r="AEY40" i="2"/>
  <c r="AEX40" i="2"/>
  <c r="AEW40" i="2"/>
  <c r="AEV40" i="2"/>
  <c r="AEU40" i="2"/>
  <c r="AET40" i="2"/>
  <c r="AES40" i="2"/>
  <c r="AER40" i="2"/>
  <c r="AEQ40" i="2"/>
  <c r="AEP40" i="2"/>
  <c r="AEO40" i="2"/>
  <c r="AEN40" i="2"/>
  <c r="AEM40" i="2"/>
  <c r="AEL40" i="2"/>
  <c r="AEK40" i="2"/>
  <c r="AEJ40" i="2"/>
  <c r="AEI40" i="2"/>
  <c r="AEH40" i="2"/>
  <c r="AEG40" i="2"/>
  <c r="AEF40" i="2"/>
  <c r="AEE40" i="2"/>
  <c r="AED40" i="2"/>
  <c r="AEC40" i="2"/>
  <c r="AEB40" i="2"/>
  <c r="AEA40" i="2"/>
  <c r="ADZ40" i="2"/>
  <c r="ADY40" i="2"/>
  <c r="ADX40" i="2"/>
  <c r="ADW40" i="2"/>
  <c r="ADV40" i="2"/>
  <c r="ADU40" i="2"/>
  <c r="ADT40" i="2"/>
  <c r="ADS40" i="2"/>
  <c r="ADR40" i="2"/>
  <c r="ADQ40" i="2"/>
  <c r="ADP40" i="2"/>
  <c r="ADO40" i="2"/>
  <c r="ADN40" i="2"/>
  <c r="ADM40" i="2"/>
  <c r="ADL40" i="2"/>
  <c r="ADK40" i="2"/>
  <c r="ADJ40" i="2"/>
  <c r="ADI40" i="2"/>
  <c r="ADH40" i="2"/>
  <c r="ADG40" i="2"/>
  <c r="ADF40" i="2"/>
  <c r="ADE40" i="2"/>
  <c r="ADD40" i="2"/>
  <c r="ADC40" i="2"/>
  <c r="ADB40" i="2"/>
  <c r="ADA40" i="2"/>
  <c r="ACZ40" i="2"/>
  <c r="ACY40" i="2"/>
  <c r="ACX40" i="2"/>
  <c r="ACW40" i="2"/>
  <c r="ACV40" i="2"/>
  <c r="ACU40" i="2"/>
  <c r="ACT40" i="2"/>
  <c r="ACS40" i="2"/>
  <c r="ACR40" i="2"/>
  <c r="ACQ40" i="2"/>
  <c r="ACP40" i="2"/>
  <c r="ACO40" i="2"/>
  <c r="ACN40" i="2"/>
  <c r="ACM40" i="2"/>
  <c r="ACL40" i="2"/>
  <c r="ACK40" i="2"/>
  <c r="ACJ40" i="2"/>
  <c r="ACI40" i="2"/>
  <c r="ACH40" i="2"/>
  <c r="ACG40" i="2"/>
  <c r="ACF40" i="2"/>
  <c r="ACE40" i="2"/>
  <c r="ACD40" i="2"/>
  <c r="ACC40" i="2"/>
  <c r="ACB40" i="2"/>
  <c r="ACA40" i="2"/>
  <c r="ABZ40" i="2"/>
  <c r="ABY40" i="2"/>
  <c r="ABX40" i="2"/>
  <c r="ABW40" i="2"/>
  <c r="ABV40" i="2"/>
  <c r="ABU40" i="2"/>
  <c r="ABT40" i="2"/>
  <c r="ABS40" i="2"/>
  <c r="ABR40" i="2"/>
  <c r="ABQ40" i="2"/>
  <c r="ABP40" i="2"/>
  <c r="ABO40" i="2"/>
  <c r="ABN40" i="2"/>
  <c r="ABM40" i="2"/>
  <c r="ABL40" i="2"/>
  <c r="ABK40" i="2"/>
  <c r="ABJ40" i="2"/>
  <c r="ABI40" i="2"/>
  <c r="ABH40" i="2"/>
  <c r="ABG40" i="2"/>
  <c r="ABF40" i="2"/>
  <c r="ABE40" i="2"/>
  <c r="ABD40" i="2"/>
  <c r="ABC40" i="2"/>
  <c r="ABB40" i="2"/>
  <c r="ABA40" i="2"/>
  <c r="AAZ40" i="2"/>
  <c r="AAY40" i="2"/>
  <c r="AAX40" i="2"/>
  <c r="AAW40" i="2"/>
  <c r="AAV40" i="2"/>
  <c r="AAU40" i="2"/>
  <c r="AAT40" i="2"/>
  <c r="AAS40" i="2"/>
  <c r="AAR40" i="2"/>
  <c r="AAQ40" i="2"/>
  <c r="AAP40" i="2"/>
  <c r="AAO40" i="2"/>
  <c r="AAN40" i="2"/>
  <c r="AAM40" i="2"/>
  <c r="AAL40" i="2"/>
  <c r="AAK40" i="2"/>
  <c r="AAJ40" i="2"/>
  <c r="AAI40" i="2"/>
  <c r="AAH40" i="2"/>
  <c r="AAG40" i="2"/>
  <c r="AAF40" i="2"/>
  <c r="AAE40" i="2"/>
  <c r="AAD40" i="2"/>
  <c r="AAC40" i="2"/>
  <c r="AAB40" i="2"/>
  <c r="AAA40" i="2"/>
  <c r="ZZ40" i="2"/>
  <c r="ZY40" i="2"/>
  <c r="ZX40" i="2"/>
  <c r="ZW40" i="2"/>
  <c r="ZV40" i="2"/>
  <c r="ZU40" i="2"/>
  <c r="ZT40" i="2"/>
  <c r="ZS40" i="2"/>
  <c r="ZR40" i="2"/>
  <c r="ZQ40" i="2"/>
  <c r="ZP40" i="2"/>
  <c r="ZO40" i="2"/>
  <c r="ZN40" i="2"/>
  <c r="ZM40" i="2"/>
  <c r="ZL40" i="2"/>
  <c r="ZK40" i="2"/>
  <c r="ZJ40" i="2"/>
  <c r="ZI40" i="2"/>
  <c r="ZH40" i="2"/>
  <c r="ZG40" i="2"/>
  <c r="ZF40" i="2"/>
  <c r="ZE40" i="2"/>
  <c r="ZD40" i="2"/>
  <c r="ZC40" i="2"/>
  <c r="ZB40" i="2"/>
  <c r="ZA40" i="2"/>
  <c r="YZ40" i="2"/>
  <c r="YY40" i="2"/>
  <c r="YX40" i="2"/>
  <c r="YW40" i="2"/>
  <c r="YV40" i="2"/>
  <c r="YU40" i="2"/>
  <c r="YT40" i="2"/>
  <c r="YS40" i="2"/>
  <c r="YR40" i="2"/>
  <c r="YQ40" i="2"/>
  <c r="YP40" i="2"/>
  <c r="YO40" i="2"/>
  <c r="YN40" i="2"/>
  <c r="YM40" i="2"/>
  <c r="YL40" i="2"/>
  <c r="YK40" i="2"/>
  <c r="YJ40" i="2"/>
  <c r="YI40" i="2"/>
  <c r="YH40" i="2"/>
  <c r="YG40" i="2"/>
  <c r="YF40" i="2"/>
  <c r="YE40" i="2"/>
  <c r="YD40" i="2"/>
  <c r="YC40" i="2"/>
  <c r="YB40" i="2"/>
  <c r="YA40" i="2"/>
  <c r="XZ40" i="2"/>
  <c r="XY40" i="2"/>
  <c r="XX40" i="2"/>
  <c r="XW40" i="2"/>
  <c r="XV40" i="2"/>
  <c r="XU40" i="2"/>
  <c r="XT40" i="2"/>
  <c r="XS40" i="2"/>
  <c r="XR40" i="2"/>
  <c r="XQ40" i="2"/>
  <c r="XP40" i="2"/>
  <c r="XO40" i="2"/>
  <c r="XN40" i="2"/>
  <c r="XM40" i="2"/>
  <c r="XL40" i="2"/>
  <c r="XK40" i="2"/>
  <c r="XJ40" i="2"/>
  <c r="XI40" i="2"/>
  <c r="XH40" i="2"/>
  <c r="XG40" i="2"/>
  <c r="XF40" i="2"/>
  <c r="XE40" i="2"/>
  <c r="XD40" i="2"/>
  <c r="XC40" i="2"/>
  <c r="XB40" i="2"/>
  <c r="XA40" i="2"/>
  <c r="WZ40" i="2"/>
  <c r="WY40" i="2"/>
  <c r="WX40" i="2"/>
  <c r="WW40" i="2"/>
  <c r="WV40" i="2"/>
  <c r="WU40" i="2"/>
  <c r="WT40" i="2"/>
  <c r="WS40" i="2"/>
  <c r="WR40" i="2"/>
  <c r="WQ40" i="2"/>
  <c r="WP40" i="2"/>
  <c r="WO40" i="2"/>
  <c r="WN40" i="2"/>
  <c r="WM40" i="2"/>
  <c r="WL40" i="2"/>
  <c r="WK40" i="2"/>
  <c r="WJ40" i="2"/>
  <c r="WI40" i="2"/>
  <c r="WH40" i="2"/>
  <c r="WG40" i="2"/>
  <c r="WF40" i="2"/>
  <c r="WE40" i="2"/>
  <c r="WD40" i="2"/>
  <c r="WC40" i="2"/>
  <c r="WB40" i="2"/>
  <c r="WA40" i="2"/>
  <c r="VZ40" i="2"/>
  <c r="VY40" i="2"/>
  <c r="VX40" i="2"/>
  <c r="VW40" i="2"/>
  <c r="VV40" i="2"/>
  <c r="VU40" i="2"/>
  <c r="VT40" i="2"/>
  <c r="VS40" i="2"/>
  <c r="VR40" i="2"/>
  <c r="VQ40" i="2"/>
  <c r="VP40" i="2"/>
  <c r="VO40" i="2"/>
  <c r="VN40" i="2"/>
  <c r="VM40" i="2"/>
  <c r="VL40" i="2"/>
  <c r="VK40" i="2"/>
  <c r="VJ40" i="2"/>
  <c r="VI40" i="2"/>
  <c r="ARR40" i="2" s="1"/>
  <c r="ARU40" i="2" s="1"/>
  <c r="ARO39" i="2"/>
  <c r="ARN39" i="2"/>
  <c r="ARM39" i="2"/>
  <c r="ARL39" i="2"/>
  <c r="ARK39" i="2"/>
  <c r="ARJ39" i="2"/>
  <c r="ARI39" i="2"/>
  <c r="ARH39" i="2"/>
  <c r="ARG39" i="2"/>
  <c r="ARF39" i="2"/>
  <c r="ARE39" i="2"/>
  <c r="ARD39" i="2"/>
  <c r="ARC39" i="2"/>
  <c r="ARB39" i="2"/>
  <c r="ARA39" i="2"/>
  <c r="AQZ39" i="2"/>
  <c r="AQY39" i="2"/>
  <c r="AQX39" i="2"/>
  <c r="AQW39" i="2"/>
  <c r="AQV39" i="2"/>
  <c r="AQU39" i="2"/>
  <c r="AQT39" i="2"/>
  <c r="AQS39" i="2"/>
  <c r="AQR39" i="2"/>
  <c r="AQQ39" i="2"/>
  <c r="AQP39" i="2"/>
  <c r="AQO39" i="2"/>
  <c r="AQN39" i="2"/>
  <c r="AQM39" i="2"/>
  <c r="AQL39" i="2"/>
  <c r="AQK39" i="2"/>
  <c r="AQJ39" i="2"/>
  <c r="AQI39" i="2"/>
  <c r="AQH39" i="2"/>
  <c r="AQG39" i="2"/>
  <c r="AQF39" i="2"/>
  <c r="AQE39" i="2"/>
  <c r="AQD39" i="2"/>
  <c r="AQC39" i="2"/>
  <c r="AQB39" i="2"/>
  <c r="AQA39" i="2"/>
  <c r="APZ39" i="2"/>
  <c r="APY39" i="2"/>
  <c r="APX39" i="2"/>
  <c r="APW39" i="2"/>
  <c r="APV39" i="2"/>
  <c r="APU39" i="2"/>
  <c r="APT39" i="2"/>
  <c r="APS39" i="2"/>
  <c r="APR39" i="2"/>
  <c r="APQ39" i="2"/>
  <c r="APP39" i="2"/>
  <c r="APO39" i="2"/>
  <c r="APN39" i="2"/>
  <c r="APM39" i="2"/>
  <c r="APL39" i="2"/>
  <c r="APK39" i="2"/>
  <c r="APJ39" i="2"/>
  <c r="API39" i="2"/>
  <c r="APH39" i="2"/>
  <c r="APG39" i="2"/>
  <c r="APF39" i="2"/>
  <c r="APE39" i="2"/>
  <c r="APD39" i="2"/>
  <c r="APC39" i="2"/>
  <c r="APB39" i="2"/>
  <c r="APA39" i="2"/>
  <c r="AOZ39" i="2"/>
  <c r="AOY39" i="2"/>
  <c r="AOX39" i="2"/>
  <c r="AOW39" i="2"/>
  <c r="AOV39" i="2"/>
  <c r="AOU39" i="2"/>
  <c r="AOT39" i="2"/>
  <c r="AOS39" i="2"/>
  <c r="AOR39" i="2"/>
  <c r="AOQ39" i="2"/>
  <c r="AOP39" i="2"/>
  <c r="AOO39" i="2"/>
  <c r="AON39" i="2"/>
  <c r="AOM39" i="2"/>
  <c r="AOL39" i="2"/>
  <c r="AOK39" i="2"/>
  <c r="AOJ39" i="2"/>
  <c r="AOI39" i="2"/>
  <c r="AOH39" i="2"/>
  <c r="AOG39" i="2"/>
  <c r="AOF39" i="2"/>
  <c r="AOE39" i="2"/>
  <c r="AOD39" i="2"/>
  <c r="AOC39" i="2"/>
  <c r="AOB39" i="2"/>
  <c r="AOA39" i="2"/>
  <c r="ANZ39" i="2"/>
  <c r="ANY39" i="2"/>
  <c r="ANX39" i="2"/>
  <c r="ANW39" i="2"/>
  <c r="ANV39" i="2"/>
  <c r="ANU39" i="2"/>
  <c r="ANT39" i="2"/>
  <c r="ANS39" i="2"/>
  <c r="ANR39" i="2"/>
  <c r="ANQ39" i="2"/>
  <c r="ANP39" i="2"/>
  <c r="ANO39" i="2"/>
  <c r="ANN39" i="2"/>
  <c r="ANM39" i="2"/>
  <c r="ANL39" i="2"/>
  <c r="ANK39" i="2"/>
  <c r="ANJ39" i="2"/>
  <c r="ANI39" i="2"/>
  <c r="ANH39" i="2"/>
  <c r="ANG39" i="2"/>
  <c r="ANF39" i="2"/>
  <c r="ANE39" i="2"/>
  <c r="AND39" i="2"/>
  <c r="ANC39" i="2"/>
  <c r="ANB39" i="2"/>
  <c r="ANA39" i="2"/>
  <c r="AMZ39" i="2"/>
  <c r="AMY39" i="2"/>
  <c r="AMX39" i="2"/>
  <c r="AMW39" i="2"/>
  <c r="AMV39" i="2"/>
  <c r="AMU39" i="2"/>
  <c r="AMT39" i="2"/>
  <c r="AMS39" i="2"/>
  <c r="AMR39" i="2"/>
  <c r="AMQ39" i="2"/>
  <c r="AMP39" i="2"/>
  <c r="AMO39" i="2"/>
  <c r="AMN39" i="2"/>
  <c r="AMM39" i="2"/>
  <c r="AML39" i="2"/>
  <c r="AMK39" i="2"/>
  <c r="AMJ39" i="2"/>
  <c r="AMI39" i="2"/>
  <c r="AMH39" i="2"/>
  <c r="AMG39" i="2"/>
  <c r="AMF39" i="2"/>
  <c r="AME39" i="2"/>
  <c r="AMD39" i="2"/>
  <c r="AMC39" i="2"/>
  <c r="AMB39" i="2"/>
  <c r="AMA39" i="2"/>
  <c r="ALZ39" i="2"/>
  <c r="ALY39" i="2"/>
  <c r="ALX39" i="2"/>
  <c r="ALW39" i="2"/>
  <c r="ALV39" i="2"/>
  <c r="ALU39" i="2"/>
  <c r="ALT39" i="2"/>
  <c r="ALS39" i="2"/>
  <c r="ALR39" i="2"/>
  <c r="ALQ39" i="2"/>
  <c r="ALP39" i="2"/>
  <c r="ALO39" i="2"/>
  <c r="ALN39" i="2"/>
  <c r="ALM39" i="2"/>
  <c r="ALL39" i="2"/>
  <c r="ALK39" i="2"/>
  <c r="ALJ39" i="2"/>
  <c r="ALI39" i="2"/>
  <c r="ALH39" i="2"/>
  <c r="ALG39" i="2"/>
  <c r="ALF39" i="2"/>
  <c r="ALE39" i="2"/>
  <c r="ALD39" i="2"/>
  <c r="ALC39" i="2"/>
  <c r="ALB39" i="2"/>
  <c r="ALA39" i="2"/>
  <c r="AKZ39" i="2"/>
  <c r="AKY39" i="2"/>
  <c r="AKX39" i="2"/>
  <c r="AKW39" i="2"/>
  <c r="AKV39" i="2"/>
  <c r="AKU39" i="2"/>
  <c r="AKT39" i="2"/>
  <c r="AKS39" i="2"/>
  <c r="AKR39" i="2"/>
  <c r="AKQ39" i="2"/>
  <c r="AKP39" i="2"/>
  <c r="AKO39" i="2"/>
  <c r="AKN39" i="2"/>
  <c r="AKM39" i="2"/>
  <c r="AKL39" i="2"/>
  <c r="AKK39" i="2"/>
  <c r="AKJ39" i="2"/>
  <c r="AKI39" i="2"/>
  <c r="AKH39" i="2"/>
  <c r="AKG39" i="2"/>
  <c r="AKF39" i="2"/>
  <c r="AKE39" i="2"/>
  <c r="AKD39" i="2"/>
  <c r="AKC39" i="2"/>
  <c r="AKB39" i="2"/>
  <c r="AKA39" i="2"/>
  <c r="AJZ39" i="2"/>
  <c r="AJY39" i="2"/>
  <c r="AJX39" i="2"/>
  <c r="AJW39" i="2"/>
  <c r="AJV39" i="2"/>
  <c r="AJU39" i="2"/>
  <c r="AJT39" i="2"/>
  <c r="AJS39" i="2"/>
  <c r="AJR39" i="2"/>
  <c r="AJQ39" i="2"/>
  <c r="AJP39" i="2"/>
  <c r="AJO39" i="2"/>
  <c r="AJN39" i="2"/>
  <c r="AJM39" i="2"/>
  <c r="AJL39" i="2"/>
  <c r="AJK39" i="2"/>
  <c r="AJJ39" i="2"/>
  <c r="AJI39" i="2"/>
  <c r="AJH39" i="2"/>
  <c r="AJG39" i="2"/>
  <c r="AJF39" i="2"/>
  <c r="AJE39" i="2"/>
  <c r="AJD39" i="2"/>
  <c r="AJC39" i="2"/>
  <c r="AJB39" i="2"/>
  <c r="AJA39" i="2"/>
  <c r="AIZ39" i="2"/>
  <c r="AIY39" i="2"/>
  <c r="AIX39" i="2"/>
  <c r="AIW39" i="2"/>
  <c r="AIV39" i="2"/>
  <c r="AIU39" i="2"/>
  <c r="AIT39" i="2"/>
  <c r="AIS39" i="2"/>
  <c r="AIR39" i="2"/>
  <c r="AIQ39" i="2"/>
  <c r="AIP39" i="2"/>
  <c r="AIO39" i="2"/>
  <c r="AIN39" i="2"/>
  <c r="AIM39" i="2"/>
  <c r="AIL39" i="2"/>
  <c r="AIK39" i="2"/>
  <c r="AIJ39" i="2"/>
  <c r="AII39" i="2"/>
  <c r="AIH39" i="2"/>
  <c r="AIG39" i="2"/>
  <c r="AIF39" i="2"/>
  <c r="AIE39" i="2"/>
  <c r="AID39" i="2"/>
  <c r="AIC39" i="2"/>
  <c r="AIB39" i="2"/>
  <c r="AIA39" i="2"/>
  <c r="AHZ39" i="2"/>
  <c r="AHY39" i="2"/>
  <c r="AHX39" i="2"/>
  <c r="AHW39" i="2"/>
  <c r="AHV39" i="2"/>
  <c r="AHU39" i="2"/>
  <c r="AHT39" i="2"/>
  <c r="AHS39" i="2"/>
  <c r="AHR39" i="2"/>
  <c r="AHQ39" i="2"/>
  <c r="AHP39" i="2"/>
  <c r="AHO39" i="2"/>
  <c r="AHN39" i="2"/>
  <c r="AHM39" i="2"/>
  <c r="AHL39" i="2"/>
  <c r="AHK39" i="2"/>
  <c r="AHJ39" i="2"/>
  <c r="AHI39" i="2"/>
  <c r="AHH39" i="2"/>
  <c r="AHG39" i="2"/>
  <c r="AHF39" i="2"/>
  <c r="AHE39" i="2"/>
  <c r="AHD39" i="2"/>
  <c r="AHC39" i="2"/>
  <c r="AHB39" i="2"/>
  <c r="AHA39" i="2"/>
  <c r="AGZ39" i="2"/>
  <c r="AGY39" i="2"/>
  <c r="AGX39" i="2"/>
  <c r="AGW39" i="2"/>
  <c r="AGV39" i="2"/>
  <c r="AGU39" i="2"/>
  <c r="AGT39" i="2"/>
  <c r="AGS39" i="2"/>
  <c r="AGR39" i="2"/>
  <c r="AGQ39" i="2"/>
  <c r="AGP39" i="2"/>
  <c r="AGO39" i="2"/>
  <c r="AGN39" i="2"/>
  <c r="AGM39" i="2"/>
  <c r="AGL39" i="2"/>
  <c r="AGK39" i="2"/>
  <c r="AGJ39" i="2"/>
  <c r="AGI39" i="2"/>
  <c r="AGH39" i="2"/>
  <c r="AGG39" i="2"/>
  <c r="AGF39" i="2"/>
  <c r="AGE39" i="2"/>
  <c r="AGD39" i="2"/>
  <c r="AGC39" i="2"/>
  <c r="AGB39" i="2"/>
  <c r="AGA39" i="2"/>
  <c r="AFZ39" i="2"/>
  <c r="AFY39" i="2"/>
  <c r="AFX39" i="2"/>
  <c r="AFW39" i="2"/>
  <c r="AFV39" i="2"/>
  <c r="AFU39" i="2"/>
  <c r="AFT39" i="2"/>
  <c r="AFS39" i="2"/>
  <c r="AFR39" i="2"/>
  <c r="AFQ39" i="2"/>
  <c r="AFP39" i="2"/>
  <c r="AFO39" i="2"/>
  <c r="AFN39" i="2"/>
  <c r="AFM39" i="2"/>
  <c r="AFL39" i="2"/>
  <c r="AFK39" i="2"/>
  <c r="AFJ39" i="2"/>
  <c r="AFI39" i="2"/>
  <c r="AFH39" i="2"/>
  <c r="AFG39" i="2"/>
  <c r="AFF39" i="2"/>
  <c r="AFE39" i="2"/>
  <c r="AFD39" i="2"/>
  <c r="AFC39" i="2"/>
  <c r="AFB39" i="2"/>
  <c r="AFA39" i="2"/>
  <c r="AEZ39" i="2"/>
  <c r="AEY39" i="2"/>
  <c r="AEX39" i="2"/>
  <c r="AEW39" i="2"/>
  <c r="AEV39" i="2"/>
  <c r="AEU39" i="2"/>
  <c r="AET39" i="2"/>
  <c r="AES39" i="2"/>
  <c r="AER39" i="2"/>
  <c r="AEQ39" i="2"/>
  <c r="AEP39" i="2"/>
  <c r="AEO39" i="2"/>
  <c r="AEN39" i="2"/>
  <c r="AEM39" i="2"/>
  <c r="AEL39" i="2"/>
  <c r="AEK39" i="2"/>
  <c r="AEJ39" i="2"/>
  <c r="AEI39" i="2"/>
  <c r="AEH39" i="2"/>
  <c r="AEG39" i="2"/>
  <c r="AEF39" i="2"/>
  <c r="AEE39" i="2"/>
  <c r="AED39" i="2"/>
  <c r="AEC39" i="2"/>
  <c r="AEB39" i="2"/>
  <c r="AEA39" i="2"/>
  <c r="ADZ39" i="2"/>
  <c r="ADY39" i="2"/>
  <c r="ADX39" i="2"/>
  <c r="ADW39" i="2"/>
  <c r="ADV39" i="2"/>
  <c r="ADU39" i="2"/>
  <c r="ADT39" i="2"/>
  <c r="ADS39" i="2"/>
  <c r="ADR39" i="2"/>
  <c r="ADQ39" i="2"/>
  <c r="ADP39" i="2"/>
  <c r="ADO39" i="2"/>
  <c r="ADN39" i="2"/>
  <c r="ADM39" i="2"/>
  <c r="ADL39" i="2"/>
  <c r="ADK39" i="2"/>
  <c r="ADJ39" i="2"/>
  <c r="ADI39" i="2"/>
  <c r="ADH39" i="2"/>
  <c r="ADG39" i="2"/>
  <c r="ADF39" i="2"/>
  <c r="ADE39" i="2"/>
  <c r="ADD39" i="2"/>
  <c r="ADC39" i="2"/>
  <c r="ADB39" i="2"/>
  <c r="ADA39" i="2"/>
  <c r="ACZ39" i="2"/>
  <c r="ACY39" i="2"/>
  <c r="ACX39" i="2"/>
  <c r="ACW39" i="2"/>
  <c r="ACV39" i="2"/>
  <c r="ACU39" i="2"/>
  <c r="ACT39" i="2"/>
  <c r="ACS39" i="2"/>
  <c r="ACR39" i="2"/>
  <c r="ACQ39" i="2"/>
  <c r="ACP39" i="2"/>
  <c r="ACO39" i="2"/>
  <c r="ACN39" i="2"/>
  <c r="ACM39" i="2"/>
  <c r="ACL39" i="2"/>
  <c r="ACK39" i="2"/>
  <c r="ACJ39" i="2"/>
  <c r="ACI39" i="2"/>
  <c r="ACH39" i="2"/>
  <c r="ACG39" i="2"/>
  <c r="ACF39" i="2"/>
  <c r="ACE39" i="2"/>
  <c r="ACD39" i="2"/>
  <c r="ACC39" i="2"/>
  <c r="ACB39" i="2"/>
  <c r="ACA39" i="2"/>
  <c r="ABZ39" i="2"/>
  <c r="ABY39" i="2"/>
  <c r="ABX39" i="2"/>
  <c r="ABW39" i="2"/>
  <c r="ABV39" i="2"/>
  <c r="ABU39" i="2"/>
  <c r="ABT39" i="2"/>
  <c r="ABS39" i="2"/>
  <c r="ABR39" i="2"/>
  <c r="ABQ39" i="2"/>
  <c r="ABP39" i="2"/>
  <c r="ABO39" i="2"/>
  <c r="ABN39" i="2"/>
  <c r="ABM39" i="2"/>
  <c r="ABL39" i="2"/>
  <c r="ABK39" i="2"/>
  <c r="ABJ39" i="2"/>
  <c r="ABI39" i="2"/>
  <c r="ABH39" i="2"/>
  <c r="ABG39" i="2"/>
  <c r="ABF39" i="2"/>
  <c r="ABE39" i="2"/>
  <c r="ABD39" i="2"/>
  <c r="ABC39" i="2"/>
  <c r="ABB39" i="2"/>
  <c r="ABA39" i="2"/>
  <c r="AAZ39" i="2"/>
  <c r="AAY39" i="2"/>
  <c r="AAX39" i="2"/>
  <c r="AAW39" i="2"/>
  <c r="AAV39" i="2"/>
  <c r="AAU39" i="2"/>
  <c r="AAT39" i="2"/>
  <c r="AAS39" i="2"/>
  <c r="AAR39" i="2"/>
  <c r="AAQ39" i="2"/>
  <c r="AAP39" i="2"/>
  <c r="AAO39" i="2"/>
  <c r="AAN39" i="2"/>
  <c r="AAM39" i="2"/>
  <c r="AAL39" i="2"/>
  <c r="AAK39" i="2"/>
  <c r="AAJ39" i="2"/>
  <c r="AAI39" i="2"/>
  <c r="AAH39" i="2"/>
  <c r="AAG39" i="2"/>
  <c r="AAF39" i="2"/>
  <c r="AAE39" i="2"/>
  <c r="AAD39" i="2"/>
  <c r="AAC39" i="2"/>
  <c r="AAB39" i="2"/>
  <c r="AAA39" i="2"/>
  <c r="ZZ39" i="2"/>
  <c r="ZY39" i="2"/>
  <c r="ZX39" i="2"/>
  <c r="ZW39" i="2"/>
  <c r="ZV39" i="2"/>
  <c r="ZU39" i="2"/>
  <c r="ZT39" i="2"/>
  <c r="ZS39" i="2"/>
  <c r="ZR39" i="2"/>
  <c r="ZQ39" i="2"/>
  <c r="ZP39" i="2"/>
  <c r="ZO39" i="2"/>
  <c r="ZN39" i="2"/>
  <c r="ZM39" i="2"/>
  <c r="ZL39" i="2"/>
  <c r="ZK39" i="2"/>
  <c r="ZJ39" i="2"/>
  <c r="ZI39" i="2"/>
  <c r="ZH39" i="2"/>
  <c r="ZG39" i="2"/>
  <c r="ZF39" i="2"/>
  <c r="ZE39" i="2"/>
  <c r="ZD39" i="2"/>
  <c r="ZC39" i="2"/>
  <c r="ZB39" i="2"/>
  <c r="ZA39" i="2"/>
  <c r="YZ39" i="2"/>
  <c r="YY39" i="2"/>
  <c r="YX39" i="2"/>
  <c r="YW39" i="2"/>
  <c r="YV39" i="2"/>
  <c r="YU39" i="2"/>
  <c r="YT39" i="2"/>
  <c r="YS39" i="2"/>
  <c r="YR39" i="2"/>
  <c r="YQ39" i="2"/>
  <c r="YP39" i="2"/>
  <c r="YO39" i="2"/>
  <c r="YN39" i="2"/>
  <c r="YM39" i="2"/>
  <c r="YL39" i="2"/>
  <c r="YK39" i="2"/>
  <c r="YJ39" i="2"/>
  <c r="YI39" i="2"/>
  <c r="YH39" i="2"/>
  <c r="YG39" i="2"/>
  <c r="YF39" i="2"/>
  <c r="YE39" i="2"/>
  <c r="YD39" i="2"/>
  <c r="YC39" i="2"/>
  <c r="YB39" i="2"/>
  <c r="YA39" i="2"/>
  <c r="XZ39" i="2"/>
  <c r="XY39" i="2"/>
  <c r="XX39" i="2"/>
  <c r="XW39" i="2"/>
  <c r="XV39" i="2"/>
  <c r="XU39" i="2"/>
  <c r="XT39" i="2"/>
  <c r="XS39" i="2"/>
  <c r="XR39" i="2"/>
  <c r="XQ39" i="2"/>
  <c r="XP39" i="2"/>
  <c r="XO39" i="2"/>
  <c r="XN39" i="2"/>
  <c r="XM39" i="2"/>
  <c r="XL39" i="2"/>
  <c r="XK39" i="2"/>
  <c r="XJ39" i="2"/>
  <c r="XI39" i="2"/>
  <c r="XH39" i="2"/>
  <c r="XG39" i="2"/>
  <c r="XF39" i="2"/>
  <c r="XE39" i="2"/>
  <c r="XD39" i="2"/>
  <c r="XC39" i="2"/>
  <c r="XB39" i="2"/>
  <c r="XA39" i="2"/>
  <c r="WZ39" i="2"/>
  <c r="WY39" i="2"/>
  <c r="WX39" i="2"/>
  <c r="WW39" i="2"/>
  <c r="WV39" i="2"/>
  <c r="WU39" i="2"/>
  <c r="WT39" i="2"/>
  <c r="WS39" i="2"/>
  <c r="WR39" i="2"/>
  <c r="WQ39" i="2"/>
  <c r="WP39" i="2"/>
  <c r="WO39" i="2"/>
  <c r="WN39" i="2"/>
  <c r="WM39" i="2"/>
  <c r="WL39" i="2"/>
  <c r="WK39" i="2"/>
  <c r="WJ39" i="2"/>
  <c r="WI39" i="2"/>
  <c r="WH39" i="2"/>
  <c r="WG39" i="2"/>
  <c r="WF39" i="2"/>
  <c r="WE39" i="2"/>
  <c r="WD39" i="2"/>
  <c r="WC39" i="2"/>
  <c r="WB39" i="2"/>
  <c r="WA39" i="2"/>
  <c r="VZ39" i="2"/>
  <c r="VY39" i="2"/>
  <c r="VX39" i="2"/>
  <c r="VW39" i="2"/>
  <c r="VV39" i="2"/>
  <c r="VU39" i="2"/>
  <c r="VT39" i="2"/>
  <c r="VS39" i="2"/>
  <c r="VR39" i="2"/>
  <c r="VQ39" i="2"/>
  <c r="VP39" i="2"/>
  <c r="VO39" i="2"/>
  <c r="VN39" i="2"/>
  <c r="VM39" i="2"/>
  <c r="VL39" i="2"/>
  <c r="VK39" i="2"/>
  <c r="VJ39" i="2"/>
  <c r="VI39" i="2"/>
  <c r="ARR39" i="2" s="1"/>
  <c r="ARU39" i="2" s="1"/>
  <c r="ARR38" i="2"/>
  <c r="ARU38" i="2" s="1"/>
  <c r="ARO38" i="2"/>
  <c r="ARN38" i="2"/>
  <c r="ARM38" i="2"/>
  <c r="ARL38" i="2"/>
  <c r="ARK38" i="2"/>
  <c r="ARJ38" i="2"/>
  <c r="ARI38" i="2"/>
  <c r="ARH38" i="2"/>
  <c r="ARG38" i="2"/>
  <c r="ARF38" i="2"/>
  <c r="ARE38" i="2"/>
  <c r="ARD38" i="2"/>
  <c r="ARC38" i="2"/>
  <c r="ARB38" i="2"/>
  <c r="ARA38" i="2"/>
  <c r="AQZ38" i="2"/>
  <c r="AQY38" i="2"/>
  <c r="AQX38" i="2"/>
  <c r="AQW38" i="2"/>
  <c r="AQV38" i="2"/>
  <c r="AQU38" i="2"/>
  <c r="AQT38" i="2"/>
  <c r="AQS38" i="2"/>
  <c r="AQR38" i="2"/>
  <c r="AQQ38" i="2"/>
  <c r="AQP38" i="2"/>
  <c r="AQO38" i="2"/>
  <c r="AQN38" i="2"/>
  <c r="AQM38" i="2"/>
  <c r="AQL38" i="2"/>
  <c r="AQK38" i="2"/>
  <c r="AQJ38" i="2"/>
  <c r="AQI38" i="2"/>
  <c r="AQH38" i="2"/>
  <c r="AQG38" i="2"/>
  <c r="AQF38" i="2"/>
  <c r="AQE38" i="2"/>
  <c r="AQD38" i="2"/>
  <c r="AQC38" i="2"/>
  <c r="AQB38" i="2"/>
  <c r="AQA38" i="2"/>
  <c r="APZ38" i="2"/>
  <c r="APY38" i="2"/>
  <c r="APX38" i="2"/>
  <c r="APW38" i="2"/>
  <c r="APV38" i="2"/>
  <c r="APU38" i="2"/>
  <c r="APT38" i="2"/>
  <c r="APS38" i="2"/>
  <c r="APR38" i="2"/>
  <c r="APQ38" i="2"/>
  <c r="APP38" i="2"/>
  <c r="APO38" i="2"/>
  <c r="APN38" i="2"/>
  <c r="APM38" i="2"/>
  <c r="APL38" i="2"/>
  <c r="APK38" i="2"/>
  <c r="APJ38" i="2"/>
  <c r="API38" i="2"/>
  <c r="APH38" i="2"/>
  <c r="APG38" i="2"/>
  <c r="APF38" i="2"/>
  <c r="APE38" i="2"/>
  <c r="APD38" i="2"/>
  <c r="APC38" i="2"/>
  <c r="APB38" i="2"/>
  <c r="APA38" i="2"/>
  <c r="AOZ38" i="2"/>
  <c r="AOY38" i="2"/>
  <c r="AOX38" i="2"/>
  <c r="AOW38" i="2"/>
  <c r="AOV38" i="2"/>
  <c r="AOU38" i="2"/>
  <c r="AOT38" i="2"/>
  <c r="AOS38" i="2"/>
  <c r="AOR38" i="2"/>
  <c r="AOQ38" i="2"/>
  <c r="AOP38" i="2"/>
  <c r="AOO38" i="2"/>
  <c r="AON38" i="2"/>
  <c r="AOM38" i="2"/>
  <c r="AOL38" i="2"/>
  <c r="AOK38" i="2"/>
  <c r="AOJ38" i="2"/>
  <c r="AOI38" i="2"/>
  <c r="AOH38" i="2"/>
  <c r="AOG38" i="2"/>
  <c r="AOF38" i="2"/>
  <c r="AOE38" i="2"/>
  <c r="AOD38" i="2"/>
  <c r="AOC38" i="2"/>
  <c r="AOB38" i="2"/>
  <c r="AOA38" i="2"/>
  <c r="ANZ38" i="2"/>
  <c r="ANY38" i="2"/>
  <c r="ANX38" i="2"/>
  <c r="ANW38" i="2"/>
  <c r="ANV38" i="2"/>
  <c r="ANU38" i="2"/>
  <c r="ANT38" i="2"/>
  <c r="ANS38" i="2"/>
  <c r="ANR38" i="2"/>
  <c r="ANQ38" i="2"/>
  <c r="ANP38" i="2"/>
  <c r="ANO38" i="2"/>
  <c r="ANN38" i="2"/>
  <c r="ANM38" i="2"/>
  <c r="ANL38" i="2"/>
  <c r="ANK38" i="2"/>
  <c r="ANJ38" i="2"/>
  <c r="ANI38" i="2"/>
  <c r="ANH38" i="2"/>
  <c r="ANG38" i="2"/>
  <c r="ANF38" i="2"/>
  <c r="ANE38" i="2"/>
  <c r="AND38" i="2"/>
  <c r="ANC38" i="2"/>
  <c r="ANB38" i="2"/>
  <c r="ANA38" i="2"/>
  <c r="AMZ38" i="2"/>
  <c r="AMY38" i="2"/>
  <c r="AMX38" i="2"/>
  <c r="AMW38" i="2"/>
  <c r="AMV38" i="2"/>
  <c r="AMU38" i="2"/>
  <c r="AMT38" i="2"/>
  <c r="AMS38" i="2"/>
  <c r="AMR38" i="2"/>
  <c r="AMQ38" i="2"/>
  <c r="AMP38" i="2"/>
  <c r="AMO38" i="2"/>
  <c r="AMN38" i="2"/>
  <c r="AMM38" i="2"/>
  <c r="AML38" i="2"/>
  <c r="AMK38" i="2"/>
  <c r="AMJ38" i="2"/>
  <c r="AMI38" i="2"/>
  <c r="AMH38" i="2"/>
  <c r="AMG38" i="2"/>
  <c r="AMF38" i="2"/>
  <c r="AME38" i="2"/>
  <c r="AMD38" i="2"/>
  <c r="AMC38" i="2"/>
  <c r="AMB38" i="2"/>
  <c r="AMA38" i="2"/>
  <c r="ALZ38" i="2"/>
  <c r="ALY38" i="2"/>
  <c r="ALX38" i="2"/>
  <c r="ALW38" i="2"/>
  <c r="ALV38" i="2"/>
  <c r="ALU38" i="2"/>
  <c r="ALT38" i="2"/>
  <c r="ALS38" i="2"/>
  <c r="ALR38" i="2"/>
  <c r="ALQ38" i="2"/>
  <c r="ALP38" i="2"/>
  <c r="ALO38" i="2"/>
  <c r="ALN38" i="2"/>
  <c r="ALM38" i="2"/>
  <c r="ALL38" i="2"/>
  <c r="ALK38" i="2"/>
  <c r="ALJ38" i="2"/>
  <c r="ALI38" i="2"/>
  <c r="ALH38" i="2"/>
  <c r="ALG38" i="2"/>
  <c r="ALF38" i="2"/>
  <c r="ALE38" i="2"/>
  <c r="ALD38" i="2"/>
  <c r="ALC38" i="2"/>
  <c r="ALB38" i="2"/>
  <c r="ALA38" i="2"/>
  <c r="AKZ38" i="2"/>
  <c r="AKY38" i="2"/>
  <c r="AKX38" i="2"/>
  <c r="AKW38" i="2"/>
  <c r="AKV38" i="2"/>
  <c r="AKU38" i="2"/>
  <c r="AKT38" i="2"/>
  <c r="AKS38" i="2"/>
  <c r="AKR38" i="2"/>
  <c r="AKQ38" i="2"/>
  <c r="AKP38" i="2"/>
  <c r="AKO38" i="2"/>
  <c r="AKN38" i="2"/>
  <c r="AKM38" i="2"/>
  <c r="AKL38" i="2"/>
  <c r="AKK38" i="2"/>
  <c r="AKJ38" i="2"/>
  <c r="AKI38" i="2"/>
  <c r="AKH38" i="2"/>
  <c r="AKG38" i="2"/>
  <c r="AKF38" i="2"/>
  <c r="AKE38" i="2"/>
  <c r="AKD38" i="2"/>
  <c r="AKC38" i="2"/>
  <c r="AKB38" i="2"/>
  <c r="AKA38" i="2"/>
  <c r="AJZ38" i="2"/>
  <c r="AJY38" i="2"/>
  <c r="AJX38" i="2"/>
  <c r="AJW38" i="2"/>
  <c r="AJV38" i="2"/>
  <c r="AJU38" i="2"/>
  <c r="AJT38" i="2"/>
  <c r="AJS38" i="2"/>
  <c r="AJR38" i="2"/>
  <c r="AJQ38" i="2"/>
  <c r="AJP38" i="2"/>
  <c r="AJO38" i="2"/>
  <c r="AJN38" i="2"/>
  <c r="AJM38" i="2"/>
  <c r="AJL38" i="2"/>
  <c r="AJK38" i="2"/>
  <c r="AJJ38" i="2"/>
  <c r="AJI38" i="2"/>
  <c r="AJH38" i="2"/>
  <c r="AJG38" i="2"/>
  <c r="AJF38" i="2"/>
  <c r="AJE38" i="2"/>
  <c r="AJD38" i="2"/>
  <c r="AJC38" i="2"/>
  <c r="AJB38" i="2"/>
  <c r="AJA38" i="2"/>
  <c r="AIZ38" i="2"/>
  <c r="AIY38" i="2"/>
  <c r="AIX38" i="2"/>
  <c r="AIW38" i="2"/>
  <c r="AIV38" i="2"/>
  <c r="AIU38" i="2"/>
  <c r="AIT38" i="2"/>
  <c r="AIS38" i="2"/>
  <c r="AIR38" i="2"/>
  <c r="AIQ38" i="2"/>
  <c r="AIP38" i="2"/>
  <c r="AIO38" i="2"/>
  <c r="AIN38" i="2"/>
  <c r="AIM38" i="2"/>
  <c r="AIL38" i="2"/>
  <c r="AIK38" i="2"/>
  <c r="AIJ38" i="2"/>
  <c r="AII38" i="2"/>
  <c r="AIH38" i="2"/>
  <c r="AIG38" i="2"/>
  <c r="AIF38" i="2"/>
  <c r="AIE38" i="2"/>
  <c r="AID38" i="2"/>
  <c r="AIC38" i="2"/>
  <c r="AIB38" i="2"/>
  <c r="AIA38" i="2"/>
  <c r="AHZ38" i="2"/>
  <c r="AHY38" i="2"/>
  <c r="AHX38" i="2"/>
  <c r="AHW38" i="2"/>
  <c r="AHV38" i="2"/>
  <c r="AHU38" i="2"/>
  <c r="AHT38" i="2"/>
  <c r="AHS38" i="2"/>
  <c r="AHR38" i="2"/>
  <c r="AHQ38" i="2"/>
  <c r="AHP38" i="2"/>
  <c r="AHO38" i="2"/>
  <c r="AHN38" i="2"/>
  <c r="AHM38" i="2"/>
  <c r="AHL38" i="2"/>
  <c r="AHK38" i="2"/>
  <c r="AHJ38" i="2"/>
  <c r="AHI38" i="2"/>
  <c r="AHH38" i="2"/>
  <c r="AHG38" i="2"/>
  <c r="AHF38" i="2"/>
  <c r="AHE38" i="2"/>
  <c r="AHD38" i="2"/>
  <c r="AHC38" i="2"/>
  <c r="AHB38" i="2"/>
  <c r="AHA38" i="2"/>
  <c r="AGZ38" i="2"/>
  <c r="AGY38" i="2"/>
  <c r="AGX38" i="2"/>
  <c r="AGW38" i="2"/>
  <c r="AGV38" i="2"/>
  <c r="AGU38" i="2"/>
  <c r="AGT38" i="2"/>
  <c r="AGS38" i="2"/>
  <c r="AGR38" i="2"/>
  <c r="AGQ38" i="2"/>
  <c r="AGP38" i="2"/>
  <c r="AGO38" i="2"/>
  <c r="AGN38" i="2"/>
  <c r="AGM38" i="2"/>
  <c r="AGL38" i="2"/>
  <c r="AGK38" i="2"/>
  <c r="AGJ38" i="2"/>
  <c r="AGI38" i="2"/>
  <c r="AGH38" i="2"/>
  <c r="AGG38" i="2"/>
  <c r="AGF38" i="2"/>
  <c r="AGE38" i="2"/>
  <c r="AGD38" i="2"/>
  <c r="AGC38" i="2"/>
  <c r="AGB38" i="2"/>
  <c r="AGA38" i="2"/>
  <c r="AFZ38" i="2"/>
  <c r="AFY38" i="2"/>
  <c r="AFX38" i="2"/>
  <c r="AFW38" i="2"/>
  <c r="AFV38" i="2"/>
  <c r="AFU38" i="2"/>
  <c r="AFT38" i="2"/>
  <c r="AFS38" i="2"/>
  <c r="AFR38" i="2"/>
  <c r="AFQ38" i="2"/>
  <c r="AFP38" i="2"/>
  <c r="AFO38" i="2"/>
  <c r="AFN38" i="2"/>
  <c r="AFM38" i="2"/>
  <c r="AFL38" i="2"/>
  <c r="AFK38" i="2"/>
  <c r="AFJ38" i="2"/>
  <c r="AFI38" i="2"/>
  <c r="AFH38" i="2"/>
  <c r="AFG38" i="2"/>
  <c r="AFF38" i="2"/>
  <c r="AFE38" i="2"/>
  <c r="AFD38" i="2"/>
  <c r="AFC38" i="2"/>
  <c r="AFB38" i="2"/>
  <c r="AFA38" i="2"/>
  <c r="AEZ38" i="2"/>
  <c r="AEY38" i="2"/>
  <c r="AEX38" i="2"/>
  <c r="AEW38" i="2"/>
  <c r="AEV38" i="2"/>
  <c r="AEU38" i="2"/>
  <c r="AET38" i="2"/>
  <c r="AES38" i="2"/>
  <c r="AER38" i="2"/>
  <c r="AEQ38" i="2"/>
  <c r="AEP38" i="2"/>
  <c r="AEO38" i="2"/>
  <c r="AEN38" i="2"/>
  <c r="AEM38" i="2"/>
  <c r="AEL38" i="2"/>
  <c r="AEK38" i="2"/>
  <c r="AEJ38" i="2"/>
  <c r="AEI38" i="2"/>
  <c r="AEH38" i="2"/>
  <c r="AEG38" i="2"/>
  <c r="AEF38" i="2"/>
  <c r="AEE38" i="2"/>
  <c r="AED38" i="2"/>
  <c r="AEC38" i="2"/>
  <c r="AEB38" i="2"/>
  <c r="AEA38" i="2"/>
  <c r="ADZ38" i="2"/>
  <c r="ADY38" i="2"/>
  <c r="ADX38" i="2"/>
  <c r="ADW38" i="2"/>
  <c r="ADV38" i="2"/>
  <c r="ADU38" i="2"/>
  <c r="ADT38" i="2"/>
  <c r="ADS38" i="2"/>
  <c r="ADR38" i="2"/>
  <c r="ADQ38" i="2"/>
  <c r="ADP38" i="2"/>
  <c r="ADO38" i="2"/>
  <c r="ADN38" i="2"/>
  <c r="ADM38" i="2"/>
  <c r="ADL38" i="2"/>
  <c r="ADK38" i="2"/>
  <c r="ADJ38" i="2"/>
  <c r="ADI38" i="2"/>
  <c r="ADH38" i="2"/>
  <c r="ADG38" i="2"/>
  <c r="ADF38" i="2"/>
  <c r="ADE38" i="2"/>
  <c r="ADD38" i="2"/>
  <c r="ADC38" i="2"/>
  <c r="ADB38" i="2"/>
  <c r="ADA38" i="2"/>
  <c r="ACZ38" i="2"/>
  <c r="ACY38" i="2"/>
  <c r="ACX38" i="2"/>
  <c r="ACW38" i="2"/>
  <c r="ACV38" i="2"/>
  <c r="ACU38" i="2"/>
  <c r="ACT38" i="2"/>
  <c r="ACS38" i="2"/>
  <c r="ACR38" i="2"/>
  <c r="ACQ38" i="2"/>
  <c r="ACP38" i="2"/>
  <c r="ACO38" i="2"/>
  <c r="ACN38" i="2"/>
  <c r="ACM38" i="2"/>
  <c r="ACL38" i="2"/>
  <c r="ACK38" i="2"/>
  <c r="ACJ38" i="2"/>
  <c r="ACI38" i="2"/>
  <c r="ACH38" i="2"/>
  <c r="ACG38" i="2"/>
  <c r="ACF38" i="2"/>
  <c r="ACE38" i="2"/>
  <c r="ACD38" i="2"/>
  <c r="ACC38" i="2"/>
  <c r="ACB38" i="2"/>
  <c r="ACA38" i="2"/>
  <c r="ABZ38" i="2"/>
  <c r="ABY38" i="2"/>
  <c r="ABX38" i="2"/>
  <c r="ABW38" i="2"/>
  <c r="ABV38" i="2"/>
  <c r="ABU38" i="2"/>
  <c r="ABT38" i="2"/>
  <c r="ABS38" i="2"/>
  <c r="ABR38" i="2"/>
  <c r="ABQ38" i="2"/>
  <c r="ABP38" i="2"/>
  <c r="ABO38" i="2"/>
  <c r="ABN38" i="2"/>
  <c r="ABM38" i="2"/>
  <c r="ABL38" i="2"/>
  <c r="ABK38" i="2"/>
  <c r="ABJ38" i="2"/>
  <c r="ABI38" i="2"/>
  <c r="ABH38" i="2"/>
  <c r="ABG38" i="2"/>
  <c r="ABF38" i="2"/>
  <c r="ABE38" i="2"/>
  <c r="ABD38" i="2"/>
  <c r="ABC38" i="2"/>
  <c r="ABB38" i="2"/>
  <c r="ABA38" i="2"/>
  <c r="AAZ38" i="2"/>
  <c r="AAY38" i="2"/>
  <c r="AAX38" i="2"/>
  <c r="AAW38" i="2"/>
  <c r="AAV38" i="2"/>
  <c r="AAU38" i="2"/>
  <c r="AAT38" i="2"/>
  <c r="AAS38" i="2"/>
  <c r="AAR38" i="2"/>
  <c r="AAQ38" i="2"/>
  <c r="AAP38" i="2"/>
  <c r="AAO38" i="2"/>
  <c r="AAN38" i="2"/>
  <c r="AAM38" i="2"/>
  <c r="AAL38" i="2"/>
  <c r="AAK38" i="2"/>
  <c r="AAJ38" i="2"/>
  <c r="AAI38" i="2"/>
  <c r="AAH38" i="2"/>
  <c r="AAG38" i="2"/>
  <c r="AAF38" i="2"/>
  <c r="AAE38" i="2"/>
  <c r="AAD38" i="2"/>
  <c r="AAC38" i="2"/>
  <c r="AAB38" i="2"/>
  <c r="AAA38" i="2"/>
  <c r="ZZ38" i="2"/>
  <c r="ZY38" i="2"/>
  <c r="ZX38" i="2"/>
  <c r="ZW38" i="2"/>
  <c r="ZV38" i="2"/>
  <c r="ZU38" i="2"/>
  <c r="ZT38" i="2"/>
  <c r="ZS38" i="2"/>
  <c r="ZR38" i="2"/>
  <c r="ZQ38" i="2"/>
  <c r="ZP38" i="2"/>
  <c r="ZO38" i="2"/>
  <c r="ZN38" i="2"/>
  <c r="ZM38" i="2"/>
  <c r="ZL38" i="2"/>
  <c r="ZK38" i="2"/>
  <c r="ZJ38" i="2"/>
  <c r="ZI38" i="2"/>
  <c r="ZH38" i="2"/>
  <c r="ZG38" i="2"/>
  <c r="ZF38" i="2"/>
  <c r="ZE38" i="2"/>
  <c r="ZD38" i="2"/>
  <c r="ZC38" i="2"/>
  <c r="ZB38" i="2"/>
  <c r="ZA38" i="2"/>
  <c r="YZ38" i="2"/>
  <c r="YY38" i="2"/>
  <c r="YX38" i="2"/>
  <c r="YW38" i="2"/>
  <c r="YV38" i="2"/>
  <c r="YU38" i="2"/>
  <c r="YT38" i="2"/>
  <c r="YS38" i="2"/>
  <c r="YR38" i="2"/>
  <c r="YQ38" i="2"/>
  <c r="YP38" i="2"/>
  <c r="YO38" i="2"/>
  <c r="YN38" i="2"/>
  <c r="YM38" i="2"/>
  <c r="YL38" i="2"/>
  <c r="YK38" i="2"/>
  <c r="YJ38" i="2"/>
  <c r="YI38" i="2"/>
  <c r="YH38" i="2"/>
  <c r="YG38" i="2"/>
  <c r="YF38" i="2"/>
  <c r="YE38" i="2"/>
  <c r="YD38" i="2"/>
  <c r="YC38" i="2"/>
  <c r="YB38" i="2"/>
  <c r="YA38" i="2"/>
  <c r="XZ38" i="2"/>
  <c r="XY38" i="2"/>
  <c r="XX38" i="2"/>
  <c r="XW38" i="2"/>
  <c r="XV38" i="2"/>
  <c r="XU38" i="2"/>
  <c r="XT38" i="2"/>
  <c r="XS38" i="2"/>
  <c r="XR38" i="2"/>
  <c r="XQ38" i="2"/>
  <c r="XP38" i="2"/>
  <c r="XO38" i="2"/>
  <c r="XN38" i="2"/>
  <c r="XM38" i="2"/>
  <c r="XL38" i="2"/>
  <c r="XK38" i="2"/>
  <c r="XJ38" i="2"/>
  <c r="XI38" i="2"/>
  <c r="XH38" i="2"/>
  <c r="XG38" i="2"/>
  <c r="XF38" i="2"/>
  <c r="XE38" i="2"/>
  <c r="XD38" i="2"/>
  <c r="XC38" i="2"/>
  <c r="XB38" i="2"/>
  <c r="XA38" i="2"/>
  <c r="WZ38" i="2"/>
  <c r="WY38" i="2"/>
  <c r="WX38" i="2"/>
  <c r="WW38" i="2"/>
  <c r="WV38" i="2"/>
  <c r="WU38" i="2"/>
  <c r="WT38" i="2"/>
  <c r="WS38" i="2"/>
  <c r="WR38" i="2"/>
  <c r="WQ38" i="2"/>
  <c r="WP38" i="2"/>
  <c r="WO38" i="2"/>
  <c r="WN38" i="2"/>
  <c r="WM38" i="2"/>
  <c r="WL38" i="2"/>
  <c r="WK38" i="2"/>
  <c r="WJ38" i="2"/>
  <c r="WI38" i="2"/>
  <c r="WH38" i="2"/>
  <c r="WG38" i="2"/>
  <c r="WF38" i="2"/>
  <c r="WE38" i="2"/>
  <c r="WD38" i="2"/>
  <c r="WC38" i="2"/>
  <c r="WB38" i="2"/>
  <c r="WA38" i="2"/>
  <c r="VZ38" i="2"/>
  <c r="VY38" i="2"/>
  <c r="VX38" i="2"/>
  <c r="VW38" i="2"/>
  <c r="VV38" i="2"/>
  <c r="VU38" i="2"/>
  <c r="VT38" i="2"/>
  <c r="VS38" i="2"/>
  <c r="VR38" i="2"/>
  <c r="VQ38" i="2"/>
  <c r="VP38" i="2"/>
  <c r="VO38" i="2"/>
  <c r="VN38" i="2"/>
  <c r="VM38" i="2"/>
  <c r="VL38" i="2"/>
  <c r="VK38" i="2"/>
  <c r="VJ38" i="2"/>
  <c r="VI38" i="2"/>
  <c r="ARO37" i="2"/>
  <c r="ARN37" i="2"/>
  <c r="ARM37" i="2"/>
  <c r="ARL37" i="2"/>
  <c r="ARK37" i="2"/>
  <c r="ARJ37" i="2"/>
  <c r="ARI37" i="2"/>
  <c r="ARH37" i="2"/>
  <c r="ARG37" i="2"/>
  <c r="ARF37" i="2"/>
  <c r="ARE37" i="2"/>
  <c r="ARD37" i="2"/>
  <c r="ARC37" i="2"/>
  <c r="ARB37" i="2"/>
  <c r="ARA37" i="2"/>
  <c r="AQZ37" i="2"/>
  <c r="AQY37" i="2"/>
  <c r="AQX37" i="2"/>
  <c r="AQW37" i="2"/>
  <c r="AQV37" i="2"/>
  <c r="AQU37" i="2"/>
  <c r="AQT37" i="2"/>
  <c r="AQS37" i="2"/>
  <c r="AQR37" i="2"/>
  <c r="AQQ37" i="2"/>
  <c r="AQP37" i="2"/>
  <c r="AQO37" i="2"/>
  <c r="AQN37" i="2"/>
  <c r="AQM37" i="2"/>
  <c r="AQL37" i="2"/>
  <c r="AQK37" i="2"/>
  <c r="AQJ37" i="2"/>
  <c r="AQI37" i="2"/>
  <c r="AQH37" i="2"/>
  <c r="AQG37" i="2"/>
  <c r="AQF37" i="2"/>
  <c r="AQE37" i="2"/>
  <c r="AQD37" i="2"/>
  <c r="AQC37" i="2"/>
  <c r="AQB37" i="2"/>
  <c r="AQA37" i="2"/>
  <c r="APZ37" i="2"/>
  <c r="APY37" i="2"/>
  <c r="APX37" i="2"/>
  <c r="APW37" i="2"/>
  <c r="APV37" i="2"/>
  <c r="APU37" i="2"/>
  <c r="APT37" i="2"/>
  <c r="APS37" i="2"/>
  <c r="APR37" i="2"/>
  <c r="APQ37" i="2"/>
  <c r="APP37" i="2"/>
  <c r="APO37" i="2"/>
  <c r="APN37" i="2"/>
  <c r="APM37" i="2"/>
  <c r="APL37" i="2"/>
  <c r="APK37" i="2"/>
  <c r="APJ37" i="2"/>
  <c r="API37" i="2"/>
  <c r="APH37" i="2"/>
  <c r="APG37" i="2"/>
  <c r="APF37" i="2"/>
  <c r="APE37" i="2"/>
  <c r="APD37" i="2"/>
  <c r="APC37" i="2"/>
  <c r="APB37" i="2"/>
  <c r="APA37" i="2"/>
  <c r="AOZ37" i="2"/>
  <c r="AOY37" i="2"/>
  <c r="AOX37" i="2"/>
  <c r="AOW37" i="2"/>
  <c r="AOV37" i="2"/>
  <c r="AOU37" i="2"/>
  <c r="AOT37" i="2"/>
  <c r="AOS37" i="2"/>
  <c r="AOR37" i="2"/>
  <c r="AOQ37" i="2"/>
  <c r="AOP37" i="2"/>
  <c r="AOO37" i="2"/>
  <c r="AON37" i="2"/>
  <c r="AOM37" i="2"/>
  <c r="AOL37" i="2"/>
  <c r="AOK37" i="2"/>
  <c r="AOJ37" i="2"/>
  <c r="AOI37" i="2"/>
  <c r="AOH37" i="2"/>
  <c r="AOG37" i="2"/>
  <c r="AOF37" i="2"/>
  <c r="AOE37" i="2"/>
  <c r="AOD37" i="2"/>
  <c r="AOC37" i="2"/>
  <c r="AOB37" i="2"/>
  <c r="AOA37" i="2"/>
  <c r="ANZ37" i="2"/>
  <c r="ANY37" i="2"/>
  <c r="ANX37" i="2"/>
  <c r="ANW37" i="2"/>
  <c r="ANV37" i="2"/>
  <c r="ANU37" i="2"/>
  <c r="ANT37" i="2"/>
  <c r="ANS37" i="2"/>
  <c r="ANR37" i="2"/>
  <c r="ANQ37" i="2"/>
  <c r="ANP37" i="2"/>
  <c r="ANO37" i="2"/>
  <c r="ANN37" i="2"/>
  <c r="ANM37" i="2"/>
  <c r="ANL37" i="2"/>
  <c r="ANK37" i="2"/>
  <c r="ANJ37" i="2"/>
  <c r="ANI37" i="2"/>
  <c r="ANH37" i="2"/>
  <c r="ANG37" i="2"/>
  <c r="ANF37" i="2"/>
  <c r="ANE37" i="2"/>
  <c r="AND37" i="2"/>
  <c r="ANC37" i="2"/>
  <c r="ANB37" i="2"/>
  <c r="ANA37" i="2"/>
  <c r="AMZ37" i="2"/>
  <c r="AMY37" i="2"/>
  <c r="AMX37" i="2"/>
  <c r="AMW37" i="2"/>
  <c r="AMV37" i="2"/>
  <c r="AMU37" i="2"/>
  <c r="AMT37" i="2"/>
  <c r="AMS37" i="2"/>
  <c r="AMR37" i="2"/>
  <c r="AMQ37" i="2"/>
  <c r="AMP37" i="2"/>
  <c r="AMO37" i="2"/>
  <c r="AMN37" i="2"/>
  <c r="AMM37" i="2"/>
  <c r="AML37" i="2"/>
  <c r="AMK37" i="2"/>
  <c r="AMJ37" i="2"/>
  <c r="AMI37" i="2"/>
  <c r="AMH37" i="2"/>
  <c r="AMG37" i="2"/>
  <c r="AMF37" i="2"/>
  <c r="AME37" i="2"/>
  <c r="AMD37" i="2"/>
  <c r="AMC37" i="2"/>
  <c r="AMB37" i="2"/>
  <c r="AMA37" i="2"/>
  <c r="ALZ37" i="2"/>
  <c r="ALY37" i="2"/>
  <c r="ALX37" i="2"/>
  <c r="ALW37" i="2"/>
  <c r="ALV37" i="2"/>
  <c r="ALU37" i="2"/>
  <c r="ALT37" i="2"/>
  <c r="ALS37" i="2"/>
  <c r="ALR37" i="2"/>
  <c r="ALQ37" i="2"/>
  <c r="ALP37" i="2"/>
  <c r="ALO37" i="2"/>
  <c r="ALN37" i="2"/>
  <c r="ALM37" i="2"/>
  <c r="ALL37" i="2"/>
  <c r="ALK37" i="2"/>
  <c r="ALJ37" i="2"/>
  <c r="ALI37" i="2"/>
  <c r="ALH37" i="2"/>
  <c r="ALG37" i="2"/>
  <c r="ALF37" i="2"/>
  <c r="ALE37" i="2"/>
  <c r="ALD37" i="2"/>
  <c r="ALC37" i="2"/>
  <c r="ALB37" i="2"/>
  <c r="ALA37" i="2"/>
  <c r="AKZ37" i="2"/>
  <c r="AKY37" i="2"/>
  <c r="AKX37" i="2"/>
  <c r="AKW37" i="2"/>
  <c r="AKV37" i="2"/>
  <c r="AKU37" i="2"/>
  <c r="AKT37" i="2"/>
  <c r="AKS37" i="2"/>
  <c r="AKR37" i="2"/>
  <c r="AKQ37" i="2"/>
  <c r="AKP37" i="2"/>
  <c r="AKO37" i="2"/>
  <c r="AKN37" i="2"/>
  <c r="AKM37" i="2"/>
  <c r="AKL37" i="2"/>
  <c r="AKK37" i="2"/>
  <c r="AKJ37" i="2"/>
  <c r="AKI37" i="2"/>
  <c r="AKH37" i="2"/>
  <c r="AKG37" i="2"/>
  <c r="AKF37" i="2"/>
  <c r="AKE37" i="2"/>
  <c r="AKD37" i="2"/>
  <c r="AKC37" i="2"/>
  <c r="AKB37" i="2"/>
  <c r="AKA37" i="2"/>
  <c r="AJZ37" i="2"/>
  <c r="AJY37" i="2"/>
  <c r="AJX37" i="2"/>
  <c r="AJW37" i="2"/>
  <c r="AJV37" i="2"/>
  <c r="AJU37" i="2"/>
  <c r="AJT37" i="2"/>
  <c r="AJS37" i="2"/>
  <c r="AJR37" i="2"/>
  <c r="AJQ37" i="2"/>
  <c r="AJP37" i="2"/>
  <c r="AJO37" i="2"/>
  <c r="AJN37" i="2"/>
  <c r="AJM37" i="2"/>
  <c r="AJL37" i="2"/>
  <c r="AJK37" i="2"/>
  <c r="AJJ37" i="2"/>
  <c r="AJI37" i="2"/>
  <c r="AJH37" i="2"/>
  <c r="AJG37" i="2"/>
  <c r="AJF37" i="2"/>
  <c r="AJE37" i="2"/>
  <c r="AJD37" i="2"/>
  <c r="AJC37" i="2"/>
  <c r="AJB37" i="2"/>
  <c r="AJA37" i="2"/>
  <c r="AIZ37" i="2"/>
  <c r="AIY37" i="2"/>
  <c r="AIX37" i="2"/>
  <c r="AIW37" i="2"/>
  <c r="AIV37" i="2"/>
  <c r="AIU37" i="2"/>
  <c r="AIT37" i="2"/>
  <c r="AIS37" i="2"/>
  <c r="AIR37" i="2"/>
  <c r="AIQ37" i="2"/>
  <c r="AIP37" i="2"/>
  <c r="AIO37" i="2"/>
  <c r="AIN37" i="2"/>
  <c r="AIM37" i="2"/>
  <c r="AIL37" i="2"/>
  <c r="AIK37" i="2"/>
  <c r="AIJ37" i="2"/>
  <c r="AII37" i="2"/>
  <c r="AIH37" i="2"/>
  <c r="AIG37" i="2"/>
  <c r="AIF37" i="2"/>
  <c r="AIE37" i="2"/>
  <c r="AID37" i="2"/>
  <c r="AIC37" i="2"/>
  <c r="AIB37" i="2"/>
  <c r="AIA37" i="2"/>
  <c r="AHZ37" i="2"/>
  <c r="AHY37" i="2"/>
  <c r="AHX37" i="2"/>
  <c r="AHW37" i="2"/>
  <c r="AHV37" i="2"/>
  <c r="AHU37" i="2"/>
  <c r="AHT37" i="2"/>
  <c r="AHS37" i="2"/>
  <c r="AHR37" i="2"/>
  <c r="AHQ37" i="2"/>
  <c r="AHP37" i="2"/>
  <c r="AHO37" i="2"/>
  <c r="AHN37" i="2"/>
  <c r="AHM37" i="2"/>
  <c r="AHL37" i="2"/>
  <c r="AHK37" i="2"/>
  <c r="AHJ37" i="2"/>
  <c r="AHI37" i="2"/>
  <c r="AHH37" i="2"/>
  <c r="AHG37" i="2"/>
  <c r="AHF37" i="2"/>
  <c r="AHE37" i="2"/>
  <c r="AHD37" i="2"/>
  <c r="AHC37" i="2"/>
  <c r="AHB37" i="2"/>
  <c r="AHA37" i="2"/>
  <c r="AGZ37" i="2"/>
  <c r="AGY37" i="2"/>
  <c r="AGX37" i="2"/>
  <c r="AGW37" i="2"/>
  <c r="AGV37" i="2"/>
  <c r="AGU37" i="2"/>
  <c r="AGT37" i="2"/>
  <c r="AGS37" i="2"/>
  <c r="AGR37" i="2"/>
  <c r="AGQ37" i="2"/>
  <c r="AGP37" i="2"/>
  <c r="AGO37" i="2"/>
  <c r="AGN37" i="2"/>
  <c r="AGM37" i="2"/>
  <c r="AGL37" i="2"/>
  <c r="AGK37" i="2"/>
  <c r="AGJ37" i="2"/>
  <c r="AGI37" i="2"/>
  <c r="AGH37" i="2"/>
  <c r="AGG37" i="2"/>
  <c r="AGF37" i="2"/>
  <c r="AGE37" i="2"/>
  <c r="AGD37" i="2"/>
  <c r="AGC37" i="2"/>
  <c r="AGB37" i="2"/>
  <c r="AGA37" i="2"/>
  <c r="AFZ37" i="2"/>
  <c r="AFY37" i="2"/>
  <c r="AFX37" i="2"/>
  <c r="AFW37" i="2"/>
  <c r="AFV37" i="2"/>
  <c r="AFU37" i="2"/>
  <c r="AFT37" i="2"/>
  <c r="AFS37" i="2"/>
  <c r="AFR37" i="2"/>
  <c r="AFQ37" i="2"/>
  <c r="AFP37" i="2"/>
  <c r="AFO37" i="2"/>
  <c r="AFN37" i="2"/>
  <c r="AFM37" i="2"/>
  <c r="AFL37" i="2"/>
  <c r="AFK37" i="2"/>
  <c r="AFJ37" i="2"/>
  <c r="AFI37" i="2"/>
  <c r="AFH37" i="2"/>
  <c r="AFG37" i="2"/>
  <c r="AFF37" i="2"/>
  <c r="AFE37" i="2"/>
  <c r="AFD37" i="2"/>
  <c r="AFC37" i="2"/>
  <c r="AFB37" i="2"/>
  <c r="AFA37" i="2"/>
  <c r="AEZ37" i="2"/>
  <c r="AEY37" i="2"/>
  <c r="AEX37" i="2"/>
  <c r="AEW37" i="2"/>
  <c r="AEV37" i="2"/>
  <c r="AEU37" i="2"/>
  <c r="AET37" i="2"/>
  <c r="AES37" i="2"/>
  <c r="AER37" i="2"/>
  <c r="AEQ37" i="2"/>
  <c r="AEP37" i="2"/>
  <c r="AEO37" i="2"/>
  <c r="AEN37" i="2"/>
  <c r="AEM37" i="2"/>
  <c r="AEL37" i="2"/>
  <c r="AEK37" i="2"/>
  <c r="AEJ37" i="2"/>
  <c r="AEI37" i="2"/>
  <c r="AEH37" i="2"/>
  <c r="AEG37" i="2"/>
  <c r="AEF37" i="2"/>
  <c r="AEE37" i="2"/>
  <c r="AED37" i="2"/>
  <c r="AEC37" i="2"/>
  <c r="AEB37" i="2"/>
  <c r="AEA37" i="2"/>
  <c r="ADZ37" i="2"/>
  <c r="ADY37" i="2"/>
  <c r="ADX37" i="2"/>
  <c r="ADW37" i="2"/>
  <c r="ADV37" i="2"/>
  <c r="ADU37" i="2"/>
  <c r="ADT37" i="2"/>
  <c r="ADS37" i="2"/>
  <c r="ADR37" i="2"/>
  <c r="ADQ37" i="2"/>
  <c r="ADP37" i="2"/>
  <c r="ADO37" i="2"/>
  <c r="ADN37" i="2"/>
  <c r="ADM37" i="2"/>
  <c r="ADL37" i="2"/>
  <c r="ADK37" i="2"/>
  <c r="ADJ37" i="2"/>
  <c r="ADI37" i="2"/>
  <c r="ADH37" i="2"/>
  <c r="ADG37" i="2"/>
  <c r="ADF37" i="2"/>
  <c r="ADE37" i="2"/>
  <c r="ADD37" i="2"/>
  <c r="ADC37" i="2"/>
  <c r="ADB37" i="2"/>
  <c r="ADA37" i="2"/>
  <c r="ACZ37" i="2"/>
  <c r="ACY37" i="2"/>
  <c r="ACX37" i="2"/>
  <c r="ACW37" i="2"/>
  <c r="ACV37" i="2"/>
  <c r="ACU37" i="2"/>
  <c r="ACT37" i="2"/>
  <c r="ACS37" i="2"/>
  <c r="ACR37" i="2"/>
  <c r="ACQ37" i="2"/>
  <c r="ACP37" i="2"/>
  <c r="ACO37" i="2"/>
  <c r="ACN37" i="2"/>
  <c r="ACM37" i="2"/>
  <c r="ACL37" i="2"/>
  <c r="ACK37" i="2"/>
  <c r="ACJ37" i="2"/>
  <c r="ACI37" i="2"/>
  <c r="ACH37" i="2"/>
  <c r="ACG37" i="2"/>
  <c r="ACF37" i="2"/>
  <c r="ACE37" i="2"/>
  <c r="ACD37" i="2"/>
  <c r="ACC37" i="2"/>
  <c r="ACB37" i="2"/>
  <c r="ACA37" i="2"/>
  <c r="ABZ37" i="2"/>
  <c r="ABY37" i="2"/>
  <c r="ABX37" i="2"/>
  <c r="ABW37" i="2"/>
  <c r="ABV37" i="2"/>
  <c r="ABU37" i="2"/>
  <c r="ABT37" i="2"/>
  <c r="ABS37" i="2"/>
  <c r="ABR37" i="2"/>
  <c r="ABQ37" i="2"/>
  <c r="ABP37" i="2"/>
  <c r="ABO37" i="2"/>
  <c r="ABN37" i="2"/>
  <c r="ABM37" i="2"/>
  <c r="ABL37" i="2"/>
  <c r="ABK37" i="2"/>
  <c r="ABJ37" i="2"/>
  <c r="ABI37" i="2"/>
  <c r="ABH37" i="2"/>
  <c r="ABG37" i="2"/>
  <c r="ABF37" i="2"/>
  <c r="ABE37" i="2"/>
  <c r="ABD37" i="2"/>
  <c r="ABC37" i="2"/>
  <c r="ABB37" i="2"/>
  <c r="ABA37" i="2"/>
  <c r="AAZ37" i="2"/>
  <c r="AAY37" i="2"/>
  <c r="AAX37" i="2"/>
  <c r="AAW37" i="2"/>
  <c r="AAV37" i="2"/>
  <c r="AAU37" i="2"/>
  <c r="AAT37" i="2"/>
  <c r="AAS37" i="2"/>
  <c r="AAR37" i="2"/>
  <c r="AAQ37" i="2"/>
  <c r="AAP37" i="2"/>
  <c r="AAO37" i="2"/>
  <c r="AAN37" i="2"/>
  <c r="AAM37" i="2"/>
  <c r="AAL37" i="2"/>
  <c r="AAK37" i="2"/>
  <c r="AAJ37" i="2"/>
  <c r="AAI37" i="2"/>
  <c r="AAH37" i="2"/>
  <c r="AAG37" i="2"/>
  <c r="AAF37" i="2"/>
  <c r="AAE37" i="2"/>
  <c r="AAD37" i="2"/>
  <c r="AAC37" i="2"/>
  <c r="AAB37" i="2"/>
  <c r="AAA37" i="2"/>
  <c r="ZZ37" i="2"/>
  <c r="ZY37" i="2"/>
  <c r="ZX37" i="2"/>
  <c r="ZW37" i="2"/>
  <c r="ZV37" i="2"/>
  <c r="ZU37" i="2"/>
  <c r="ZT37" i="2"/>
  <c r="ZS37" i="2"/>
  <c r="ZR37" i="2"/>
  <c r="ZQ37" i="2"/>
  <c r="ZP37" i="2"/>
  <c r="ZO37" i="2"/>
  <c r="ZN37" i="2"/>
  <c r="ZM37" i="2"/>
  <c r="ZL37" i="2"/>
  <c r="ZK37" i="2"/>
  <c r="ZJ37" i="2"/>
  <c r="ZI37" i="2"/>
  <c r="ZH37" i="2"/>
  <c r="ZG37" i="2"/>
  <c r="ZF37" i="2"/>
  <c r="ZE37" i="2"/>
  <c r="ZD37" i="2"/>
  <c r="ZC37" i="2"/>
  <c r="ZB37" i="2"/>
  <c r="ZA37" i="2"/>
  <c r="YZ37" i="2"/>
  <c r="YY37" i="2"/>
  <c r="YX37" i="2"/>
  <c r="YW37" i="2"/>
  <c r="YV37" i="2"/>
  <c r="YU37" i="2"/>
  <c r="YT37" i="2"/>
  <c r="YS37" i="2"/>
  <c r="YR37" i="2"/>
  <c r="YQ37" i="2"/>
  <c r="YP37" i="2"/>
  <c r="YO37" i="2"/>
  <c r="YN37" i="2"/>
  <c r="YM37" i="2"/>
  <c r="YL37" i="2"/>
  <c r="YK37" i="2"/>
  <c r="YJ37" i="2"/>
  <c r="YI37" i="2"/>
  <c r="YH37" i="2"/>
  <c r="YG37" i="2"/>
  <c r="YF37" i="2"/>
  <c r="YE37" i="2"/>
  <c r="YD37" i="2"/>
  <c r="YC37" i="2"/>
  <c r="YB37" i="2"/>
  <c r="YA37" i="2"/>
  <c r="XZ37" i="2"/>
  <c r="XY37" i="2"/>
  <c r="XX37" i="2"/>
  <c r="XW37" i="2"/>
  <c r="XV37" i="2"/>
  <c r="XU37" i="2"/>
  <c r="XT37" i="2"/>
  <c r="XS37" i="2"/>
  <c r="XR37" i="2"/>
  <c r="XQ37" i="2"/>
  <c r="XP37" i="2"/>
  <c r="XO37" i="2"/>
  <c r="XN37" i="2"/>
  <c r="XM37" i="2"/>
  <c r="XL37" i="2"/>
  <c r="XK37" i="2"/>
  <c r="XJ37" i="2"/>
  <c r="XI37" i="2"/>
  <c r="XH37" i="2"/>
  <c r="XG37" i="2"/>
  <c r="XF37" i="2"/>
  <c r="XE37" i="2"/>
  <c r="XD37" i="2"/>
  <c r="XC37" i="2"/>
  <c r="XB37" i="2"/>
  <c r="XA37" i="2"/>
  <c r="WZ37" i="2"/>
  <c r="WY37" i="2"/>
  <c r="WX37" i="2"/>
  <c r="WW37" i="2"/>
  <c r="WV37" i="2"/>
  <c r="WU37" i="2"/>
  <c r="WT37" i="2"/>
  <c r="WS37" i="2"/>
  <c r="WR37" i="2"/>
  <c r="WQ37" i="2"/>
  <c r="WP37" i="2"/>
  <c r="WO37" i="2"/>
  <c r="WN37" i="2"/>
  <c r="WM37" i="2"/>
  <c r="WL37" i="2"/>
  <c r="WK37" i="2"/>
  <c r="WJ37" i="2"/>
  <c r="WI37" i="2"/>
  <c r="WH37" i="2"/>
  <c r="WG37" i="2"/>
  <c r="WF37" i="2"/>
  <c r="WE37" i="2"/>
  <c r="WD37" i="2"/>
  <c r="WC37" i="2"/>
  <c r="WB37" i="2"/>
  <c r="WA37" i="2"/>
  <c r="VZ37" i="2"/>
  <c r="VY37" i="2"/>
  <c r="VX37" i="2"/>
  <c r="VW37" i="2"/>
  <c r="VV37" i="2"/>
  <c r="VU37" i="2"/>
  <c r="VT37" i="2"/>
  <c r="VS37" i="2"/>
  <c r="VR37" i="2"/>
  <c r="VQ37" i="2"/>
  <c r="VP37" i="2"/>
  <c r="VO37" i="2"/>
  <c r="VN37" i="2"/>
  <c r="VM37" i="2"/>
  <c r="VL37" i="2"/>
  <c r="VK37" i="2"/>
  <c r="VJ37" i="2"/>
  <c r="VI37" i="2"/>
  <c r="ARR37" i="2" s="1"/>
  <c r="ARU37" i="2" s="1"/>
  <c r="ARO36" i="2"/>
  <c r="ARN36" i="2"/>
  <c r="ARM36" i="2"/>
  <c r="ARL36" i="2"/>
  <c r="ARK36" i="2"/>
  <c r="ARJ36" i="2"/>
  <c r="ARI36" i="2"/>
  <c r="ARH36" i="2"/>
  <c r="ARG36" i="2"/>
  <c r="ARF36" i="2"/>
  <c r="ARE36" i="2"/>
  <c r="ARD36" i="2"/>
  <c r="ARC36" i="2"/>
  <c r="ARB36" i="2"/>
  <c r="ARA36" i="2"/>
  <c r="AQZ36" i="2"/>
  <c r="AQY36" i="2"/>
  <c r="AQX36" i="2"/>
  <c r="AQW36" i="2"/>
  <c r="AQV36" i="2"/>
  <c r="AQU36" i="2"/>
  <c r="AQT36" i="2"/>
  <c r="AQS36" i="2"/>
  <c r="AQR36" i="2"/>
  <c r="AQQ36" i="2"/>
  <c r="AQP36" i="2"/>
  <c r="AQO36" i="2"/>
  <c r="AQN36" i="2"/>
  <c r="AQM36" i="2"/>
  <c r="AQL36" i="2"/>
  <c r="AQK36" i="2"/>
  <c r="AQJ36" i="2"/>
  <c r="AQI36" i="2"/>
  <c r="AQH36" i="2"/>
  <c r="AQG36" i="2"/>
  <c r="AQF36" i="2"/>
  <c r="AQE36" i="2"/>
  <c r="AQD36" i="2"/>
  <c r="AQC36" i="2"/>
  <c r="AQB36" i="2"/>
  <c r="AQA36" i="2"/>
  <c r="APZ36" i="2"/>
  <c r="APY36" i="2"/>
  <c r="APX36" i="2"/>
  <c r="APW36" i="2"/>
  <c r="APV36" i="2"/>
  <c r="APU36" i="2"/>
  <c r="APT36" i="2"/>
  <c r="APS36" i="2"/>
  <c r="APR36" i="2"/>
  <c r="APQ36" i="2"/>
  <c r="APP36" i="2"/>
  <c r="APO36" i="2"/>
  <c r="APN36" i="2"/>
  <c r="APM36" i="2"/>
  <c r="APL36" i="2"/>
  <c r="APK36" i="2"/>
  <c r="APJ36" i="2"/>
  <c r="API36" i="2"/>
  <c r="APH36" i="2"/>
  <c r="APG36" i="2"/>
  <c r="APF36" i="2"/>
  <c r="APE36" i="2"/>
  <c r="APD36" i="2"/>
  <c r="APC36" i="2"/>
  <c r="APB36" i="2"/>
  <c r="APA36" i="2"/>
  <c r="AOZ36" i="2"/>
  <c r="AOY36" i="2"/>
  <c r="AOX36" i="2"/>
  <c r="AOW36" i="2"/>
  <c r="AOV36" i="2"/>
  <c r="AOU36" i="2"/>
  <c r="AOT36" i="2"/>
  <c r="AOS36" i="2"/>
  <c r="AOR36" i="2"/>
  <c r="AOQ36" i="2"/>
  <c r="AOP36" i="2"/>
  <c r="AOO36" i="2"/>
  <c r="AON36" i="2"/>
  <c r="AOM36" i="2"/>
  <c r="AOL36" i="2"/>
  <c r="AOK36" i="2"/>
  <c r="AOJ36" i="2"/>
  <c r="AOI36" i="2"/>
  <c r="AOH36" i="2"/>
  <c r="AOG36" i="2"/>
  <c r="AOF36" i="2"/>
  <c r="AOE36" i="2"/>
  <c r="AOD36" i="2"/>
  <c r="AOC36" i="2"/>
  <c r="AOB36" i="2"/>
  <c r="AOA36" i="2"/>
  <c r="ANZ36" i="2"/>
  <c r="ANY36" i="2"/>
  <c r="ANX36" i="2"/>
  <c r="ANW36" i="2"/>
  <c r="ANV36" i="2"/>
  <c r="ANU36" i="2"/>
  <c r="ANT36" i="2"/>
  <c r="ANS36" i="2"/>
  <c r="ANR36" i="2"/>
  <c r="ANQ36" i="2"/>
  <c r="ANP36" i="2"/>
  <c r="ANO36" i="2"/>
  <c r="ANN36" i="2"/>
  <c r="ANM36" i="2"/>
  <c r="ANL36" i="2"/>
  <c r="ANK36" i="2"/>
  <c r="ANJ36" i="2"/>
  <c r="ANI36" i="2"/>
  <c r="ANH36" i="2"/>
  <c r="ANG36" i="2"/>
  <c r="ANF36" i="2"/>
  <c r="ANE36" i="2"/>
  <c r="AND36" i="2"/>
  <c r="ANC36" i="2"/>
  <c r="ANB36" i="2"/>
  <c r="ANA36" i="2"/>
  <c r="AMZ36" i="2"/>
  <c r="AMY36" i="2"/>
  <c r="AMX36" i="2"/>
  <c r="AMW36" i="2"/>
  <c r="AMV36" i="2"/>
  <c r="AMU36" i="2"/>
  <c r="AMT36" i="2"/>
  <c r="AMS36" i="2"/>
  <c r="AMR36" i="2"/>
  <c r="AMQ36" i="2"/>
  <c r="AMP36" i="2"/>
  <c r="AMO36" i="2"/>
  <c r="AMN36" i="2"/>
  <c r="AMM36" i="2"/>
  <c r="AML36" i="2"/>
  <c r="AMK36" i="2"/>
  <c r="AMJ36" i="2"/>
  <c r="AMI36" i="2"/>
  <c r="AMH36" i="2"/>
  <c r="AMG36" i="2"/>
  <c r="AMF36" i="2"/>
  <c r="AME36" i="2"/>
  <c r="AMD36" i="2"/>
  <c r="AMC36" i="2"/>
  <c r="AMB36" i="2"/>
  <c r="AMA36" i="2"/>
  <c r="ALZ36" i="2"/>
  <c r="ALY36" i="2"/>
  <c r="ALX36" i="2"/>
  <c r="ALW36" i="2"/>
  <c r="ALV36" i="2"/>
  <c r="ALU36" i="2"/>
  <c r="ALT36" i="2"/>
  <c r="ALS36" i="2"/>
  <c r="ALR36" i="2"/>
  <c r="ALQ36" i="2"/>
  <c r="ALP36" i="2"/>
  <c r="ALO36" i="2"/>
  <c r="ALN36" i="2"/>
  <c r="ALM36" i="2"/>
  <c r="ALL36" i="2"/>
  <c r="ALK36" i="2"/>
  <c r="ALJ36" i="2"/>
  <c r="ALI36" i="2"/>
  <c r="ALH36" i="2"/>
  <c r="ALG36" i="2"/>
  <c r="ALF36" i="2"/>
  <c r="ALE36" i="2"/>
  <c r="ALD36" i="2"/>
  <c r="ALC36" i="2"/>
  <c r="ALB36" i="2"/>
  <c r="ALA36" i="2"/>
  <c r="AKZ36" i="2"/>
  <c r="AKY36" i="2"/>
  <c r="AKX36" i="2"/>
  <c r="AKW36" i="2"/>
  <c r="AKV36" i="2"/>
  <c r="AKU36" i="2"/>
  <c r="AKT36" i="2"/>
  <c r="AKS36" i="2"/>
  <c r="AKR36" i="2"/>
  <c r="AKQ36" i="2"/>
  <c r="AKP36" i="2"/>
  <c r="AKO36" i="2"/>
  <c r="AKN36" i="2"/>
  <c r="AKM36" i="2"/>
  <c r="AKL36" i="2"/>
  <c r="AKK36" i="2"/>
  <c r="AKJ36" i="2"/>
  <c r="AKI36" i="2"/>
  <c r="AKH36" i="2"/>
  <c r="AKG36" i="2"/>
  <c r="AKF36" i="2"/>
  <c r="AKE36" i="2"/>
  <c r="AKD36" i="2"/>
  <c r="AKC36" i="2"/>
  <c r="AKB36" i="2"/>
  <c r="AKA36" i="2"/>
  <c r="AJZ36" i="2"/>
  <c r="AJY36" i="2"/>
  <c r="AJX36" i="2"/>
  <c r="AJW36" i="2"/>
  <c r="AJV36" i="2"/>
  <c r="AJU36" i="2"/>
  <c r="AJT36" i="2"/>
  <c r="AJS36" i="2"/>
  <c r="AJR36" i="2"/>
  <c r="AJQ36" i="2"/>
  <c r="AJP36" i="2"/>
  <c r="AJO36" i="2"/>
  <c r="AJN36" i="2"/>
  <c r="AJM36" i="2"/>
  <c r="AJL36" i="2"/>
  <c r="AJK36" i="2"/>
  <c r="AJJ36" i="2"/>
  <c r="AJI36" i="2"/>
  <c r="AJH36" i="2"/>
  <c r="AJG36" i="2"/>
  <c r="AJF36" i="2"/>
  <c r="AJE36" i="2"/>
  <c r="AJD36" i="2"/>
  <c r="AJC36" i="2"/>
  <c r="AJB36" i="2"/>
  <c r="AJA36" i="2"/>
  <c r="AIZ36" i="2"/>
  <c r="AIY36" i="2"/>
  <c r="AIX36" i="2"/>
  <c r="AIW36" i="2"/>
  <c r="AIV36" i="2"/>
  <c r="AIU36" i="2"/>
  <c r="AIT36" i="2"/>
  <c r="AIS36" i="2"/>
  <c r="AIR36" i="2"/>
  <c r="AIQ36" i="2"/>
  <c r="AIP36" i="2"/>
  <c r="AIO36" i="2"/>
  <c r="AIN36" i="2"/>
  <c r="AIM36" i="2"/>
  <c r="AIL36" i="2"/>
  <c r="AIK36" i="2"/>
  <c r="AIJ36" i="2"/>
  <c r="AII36" i="2"/>
  <c r="AIH36" i="2"/>
  <c r="AIG36" i="2"/>
  <c r="AIF36" i="2"/>
  <c r="AIE36" i="2"/>
  <c r="AID36" i="2"/>
  <c r="AIC36" i="2"/>
  <c r="AIB36" i="2"/>
  <c r="AIA36" i="2"/>
  <c r="AHZ36" i="2"/>
  <c r="AHY36" i="2"/>
  <c r="AHX36" i="2"/>
  <c r="AHW36" i="2"/>
  <c r="AHV36" i="2"/>
  <c r="AHU36" i="2"/>
  <c r="AHT36" i="2"/>
  <c r="AHS36" i="2"/>
  <c r="AHR36" i="2"/>
  <c r="AHQ36" i="2"/>
  <c r="AHP36" i="2"/>
  <c r="AHO36" i="2"/>
  <c r="AHN36" i="2"/>
  <c r="AHM36" i="2"/>
  <c r="AHL36" i="2"/>
  <c r="AHK36" i="2"/>
  <c r="AHJ36" i="2"/>
  <c r="AHI36" i="2"/>
  <c r="AHH36" i="2"/>
  <c r="AHG36" i="2"/>
  <c r="AHF36" i="2"/>
  <c r="AHE36" i="2"/>
  <c r="AHD36" i="2"/>
  <c r="AHC36" i="2"/>
  <c r="AHB36" i="2"/>
  <c r="AHA36" i="2"/>
  <c r="AGZ36" i="2"/>
  <c r="AGY36" i="2"/>
  <c r="AGX36" i="2"/>
  <c r="AGW36" i="2"/>
  <c r="AGV36" i="2"/>
  <c r="AGU36" i="2"/>
  <c r="AGT36" i="2"/>
  <c r="AGS36" i="2"/>
  <c r="AGR36" i="2"/>
  <c r="AGQ36" i="2"/>
  <c r="AGP36" i="2"/>
  <c r="AGO36" i="2"/>
  <c r="AGN36" i="2"/>
  <c r="AGM36" i="2"/>
  <c r="AGL36" i="2"/>
  <c r="AGK36" i="2"/>
  <c r="AGJ36" i="2"/>
  <c r="AGI36" i="2"/>
  <c r="AGH36" i="2"/>
  <c r="AGG36" i="2"/>
  <c r="AGF36" i="2"/>
  <c r="AGE36" i="2"/>
  <c r="AGD36" i="2"/>
  <c r="AGC36" i="2"/>
  <c r="AGB36" i="2"/>
  <c r="AGA36" i="2"/>
  <c r="AFZ36" i="2"/>
  <c r="AFY36" i="2"/>
  <c r="AFX36" i="2"/>
  <c r="AFW36" i="2"/>
  <c r="AFV36" i="2"/>
  <c r="AFU36" i="2"/>
  <c r="AFT36" i="2"/>
  <c r="AFS36" i="2"/>
  <c r="AFR36" i="2"/>
  <c r="AFQ36" i="2"/>
  <c r="AFP36" i="2"/>
  <c r="AFO36" i="2"/>
  <c r="AFN36" i="2"/>
  <c r="AFM36" i="2"/>
  <c r="AFL36" i="2"/>
  <c r="AFK36" i="2"/>
  <c r="AFJ36" i="2"/>
  <c r="AFI36" i="2"/>
  <c r="AFH36" i="2"/>
  <c r="AFG36" i="2"/>
  <c r="AFF36" i="2"/>
  <c r="AFE36" i="2"/>
  <c r="AFD36" i="2"/>
  <c r="AFC36" i="2"/>
  <c r="AFB36" i="2"/>
  <c r="AFA36" i="2"/>
  <c r="AEZ36" i="2"/>
  <c r="AEY36" i="2"/>
  <c r="AEX36" i="2"/>
  <c r="AEW36" i="2"/>
  <c r="AEV36" i="2"/>
  <c r="AEU36" i="2"/>
  <c r="AET36" i="2"/>
  <c r="AES36" i="2"/>
  <c r="AER36" i="2"/>
  <c r="AEQ36" i="2"/>
  <c r="AEP36" i="2"/>
  <c r="AEO36" i="2"/>
  <c r="AEN36" i="2"/>
  <c r="AEM36" i="2"/>
  <c r="AEL36" i="2"/>
  <c r="AEK36" i="2"/>
  <c r="AEJ36" i="2"/>
  <c r="AEI36" i="2"/>
  <c r="AEH36" i="2"/>
  <c r="AEG36" i="2"/>
  <c r="AEF36" i="2"/>
  <c r="AEE36" i="2"/>
  <c r="AED36" i="2"/>
  <c r="AEC36" i="2"/>
  <c r="AEB36" i="2"/>
  <c r="AEA36" i="2"/>
  <c r="ADZ36" i="2"/>
  <c r="ADY36" i="2"/>
  <c r="ADX36" i="2"/>
  <c r="ADW36" i="2"/>
  <c r="ADV36" i="2"/>
  <c r="ADU36" i="2"/>
  <c r="ADT36" i="2"/>
  <c r="ADS36" i="2"/>
  <c r="ADR36" i="2"/>
  <c r="ADQ36" i="2"/>
  <c r="ADP36" i="2"/>
  <c r="ADO36" i="2"/>
  <c r="ADN36" i="2"/>
  <c r="ADM36" i="2"/>
  <c r="ADL36" i="2"/>
  <c r="ADK36" i="2"/>
  <c r="ADJ36" i="2"/>
  <c r="ADI36" i="2"/>
  <c r="ADH36" i="2"/>
  <c r="ADG36" i="2"/>
  <c r="ADF36" i="2"/>
  <c r="ADE36" i="2"/>
  <c r="ADD36" i="2"/>
  <c r="ADC36" i="2"/>
  <c r="ADB36" i="2"/>
  <c r="ADA36" i="2"/>
  <c r="ACZ36" i="2"/>
  <c r="ACY36" i="2"/>
  <c r="ACX36" i="2"/>
  <c r="ACW36" i="2"/>
  <c r="ACV36" i="2"/>
  <c r="ACU36" i="2"/>
  <c r="ACT36" i="2"/>
  <c r="ACS36" i="2"/>
  <c r="ACR36" i="2"/>
  <c r="ACQ36" i="2"/>
  <c r="ACP36" i="2"/>
  <c r="ACO36" i="2"/>
  <c r="ACN36" i="2"/>
  <c r="ACM36" i="2"/>
  <c r="ACL36" i="2"/>
  <c r="ACK36" i="2"/>
  <c r="ACJ36" i="2"/>
  <c r="ACI36" i="2"/>
  <c r="ACH36" i="2"/>
  <c r="ACG36" i="2"/>
  <c r="ACF36" i="2"/>
  <c r="ACE36" i="2"/>
  <c r="ACD36" i="2"/>
  <c r="ACC36" i="2"/>
  <c r="ACB36" i="2"/>
  <c r="ACA36" i="2"/>
  <c r="ABZ36" i="2"/>
  <c r="ABY36" i="2"/>
  <c r="ABX36" i="2"/>
  <c r="ABW36" i="2"/>
  <c r="ABV36" i="2"/>
  <c r="ABU36" i="2"/>
  <c r="ABT36" i="2"/>
  <c r="ABS36" i="2"/>
  <c r="ABR36" i="2"/>
  <c r="ABQ36" i="2"/>
  <c r="ABP36" i="2"/>
  <c r="ABO36" i="2"/>
  <c r="ABN36" i="2"/>
  <c r="ABM36" i="2"/>
  <c r="ABL36" i="2"/>
  <c r="ABK36" i="2"/>
  <c r="ABJ36" i="2"/>
  <c r="ABI36" i="2"/>
  <c r="ABH36" i="2"/>
  <c r="ABG36" i="2"/>
  <c r="ABF36" i="2"/>
  <c r="ABE36" i="2"/>
  <c r="ABD36" i="2"/>
  <c r="ABC36" i="2"/>
  <c r="ABB36" i="2"/>
  <c r="ABA36" i="2"/>
  <c r="AAZ36" i="2"/>
  <c r="AAY36" i="2"/>
  <c r="AAX36" i="2"/>
  <c r="AAW36" i="2"/>
  <c r="AAV36" i="2"/>
  <c r="AAU36" i="2"/>
  <c r="AAT36" i="2"/>
  <c r="AAS36" i="2"/>
  <c r="AAR36" i="2"/>
  <c r="AAQ36" i="2"/>
  <c r="AAP36" i="2"/>
  <c r="AAO36" i="2"/>
  <c r="AAN36" i="2"/>
  <c r="AAM36" i="2"/>
  <c r="AAL36" i="2"/>
  <c r="AAK36" i="2"/>
  <c r="AAJ36" i="2"/>
  <c r="AAI36" i="2"/>
  <c r="AAH36" i="2"/>
  <c r="AAG36" i="2"/>
  <c r="AAF36" i="2"/>
  <c r="AAE36" i="2"/>
  <c r="AAD36" i="2"/>
  <c r="AAC36" i="2"/>
  <c r="AAB36" i="2"/>
  <c r="AAA36" i="2"/>
  <c r="ZZ36" i="2"/>
  <c r="ZY36" i="2"/>
  <c r="ZX36" i="2"/>
  <c r="ZW36" i="2"/>
  <c r="ZV36" i="2"/>
  <c r="ZU36" i="2"/>
  <c r="ZT36" i="2"/>
  <c r="ZS36" i="2"/>
  <c r="ZR36" i="2"/>
  <c r="ZQ36" i="2"/>
  <c r="ZP36" i="2"/>
  <c r="ZO36" i="2"/>
  <c r="ZN36" i="2"/>
  <c r="ZM36" i="2"/>
  <c r="ZL36" i="2"/>
  <c r="ZK36" i="2"/>
  <c r="ZJ36" i="2"/>
  <c r="ZI36" i="2"/>
  <c r="ZH36" i="2"/>
  <c r="ZG36" i="2"/>
  <c r="ZF36" i="2"/>
  <c r="ZE36" i="2"/>
  <c r="ZD36" i="2"/>
  <c r="ZC36" i="2"/>
  <c r="ZB36" i="2"/>
  <c r="ZA36" i="2"/>
  <c r="YZ36" i="2"/>
  <c r="YY36" i="2"/>
  <c r="YX36" i="2"/>
  <c r="YW36" i="2"/>
  <c r="YV36" i="2"/>
  <c r="YU36" i="2"/>
  <c r="YT36" i="2"/>
  <c r="YS36" i="2"/>
  <c r="YR36" i="2"/>
  <c r="YQ36" i="2"/>
  <c r="YP36" i="2"/>
  <c r="YO36" i="2"/>
  <c r="YN36" i="2"/>
  <c r="YM36" i="2"/>
  <c r="YL36" i="2"/>
  <c r="YK36" i="2"/>
  <c r="YJ36" i="2"/>
  <c r="YI36" i="2"/>
  <c r="YH36" i="2"/>
  <c r="YG36" i="2"/>
  <c r="YF36" i="2"/>
  <c r="YE36" i="2"/>
  <c r="YD36" i="2"/>
  <c r="YC36" i="2"/>
  <c r="YB36" i="2"/>
  <c r="YA36" i="2"/>
  <c r="XZ36" i="2"/>
  <c r="XY36" i="2"/>
  <c r="XX36" i="2"/>
  <c r="XW36" i="2"/>
  <c r="XV36" i="2"/>
  <c r="XU36" i="2"/>
  <c r="XT36" i="2"/>
  <c r="XS36" i="2"/>
  <c r="XR36" i="2"/>
  <c r="XQ36" i="2"/>
  <c r="XP36" i="2"/>
  <c r="XO36" i="2"/>
  <c r="XN36" i="2"/>
  <c r="XM36" i="2"/>
  <c r="XL36" i="2"/>
  <c r="XK36" i="2"/>
  <c r="XJ36" i="2"/>
  <c r="XI36" i="2"/>
  <c r="XH36" i="2"/>
  <c r="XG36" i="2"/>
  <c r="XF36" i="2"/>
  <c r="XE36" i="2"/>
  <c r="XD36" i="2"/>
  <c r="XC36" i="2"/>
  <c r="XB36" i="2"/>
  <c r="XA36" i="2"/>
  <c r="WZ36" i="2"/>
  <c r="WY36" i="2"/>
  <c r="WX36" i="2"/>
  <c r="WW36" i="2"/>
  <c r="WV36" i="2"/>
  <c r="WU36" i="2"/>
  <c r="WT36" i="2"/>
  <c r="WS36" i="2"/>
  <c r="WR36" i="2"/>
  <c r="WQ36" i="2"/>
  <c r="WP36" i="2"/>
  <c r="WO36" i="2"/>
  <c r="WN36" i="2"/>
  <c r="WM36" i="2"/>
  <c r="WL36" i="2"/>
  <c r="WK36" i="2"/>
  <c r="WJ36" i="2"/>
  <c r="WI36" i="2"/>
  <c r="WH36" i="2"/>
  <c r="WG36" i="2"/>
  <c r="WF36" i="2"/>
  <c r="WE36" i="2"/>
  <c r="WD36" i="2"/>
  <c r="WC36" i="2"/>
  <c r="WB36" i="2"/>
  <c r="WA36" i="2"/>
  <c r="VZ36" i="2"/>
  <c r="VY36" i="2"/>
  <c r="VX36" i="2"/>
  <c r="VW36" i="2"/>
  <c r="VV36" i="2"/>
  <c r="VU36" i="2"/>
  <c r="VT36" i="2"/>
  <c r="VS36" i="2"/>
  <c r="VR36" i="2"/>
  <c r="VQ36" i="2"/>
  <c r="VP36" i="2"/>
  <c r="VO36" i="2"/>
  <c r="VN36" i="2"/>
  <c r="VM36" i="2"/>
  <c r="VL36" i="2"/>
  <c r="VK36" i="2"/>
  <c r="VJ36" i="2"/>
  <c r="VI36" i="2"/>
  <c r="ARR36" i="2" s="1"/>
  <c r="ARU36" i="2" s="1"/>
  <c r="ARO35" i="2"/>
  <c r="ARN35" i="2"/>
  <c r="ARM35" i="2"/>
  <c r="ARL35" i="2"/>
  <c r="ARK35" i="2"/>
  <c r="ARJ35" i="2"/>
  <c r="ARI35" i="2"/>
  <c r="ARH35" i="2"/>
  <c r="ARG35" i="2"/>
  <c r="ARF35" i="2"/>
  <c r="ARE35" i="2"/>
  <c r="ARD35" i="2"/>
  <c r="ARC35" i="2"/>
  <c r="ARB35" i="2"/>
  <c r="ARA35" i="2"/>
  <c r="AQZ35" i="2"/>
  <c r="AQY35" i="2"/>
  <c r="AQX35" i="2"/>
  <c r="AQW35" i="2"/>
  <c r="AQV35" i="2"/>
  <c r="AQU35" i="2"/>
  <c r="AQT35" i="2"/>
  <c r="AQS35" i="2"/>
  <c r="AQR35" i="2"/>
  <c r="AQQ35" i="2"/>
  <c r="AQP35" i="2"/>
  <c r="AQO35" i="2"/>
  <c r="AQN35" i="2"/>
  <c r="AQM35" i="2"/>
  <c r="AQL35" i="2"/>
  <c r="AQK35" i="2"/>
  <c r="AQJ35" i="2"/>
  <c r="AQI35" i="2"/>
  <c r="AQH35" i="2"/>
  <c r="AQG35" i="2"/>
  <c r="AQF35" i="2"/>
  <c r="AQE35" i="2"/>
  <c r="AQD35" i="2"/>
  <c r="AQC35" i="2"/>
  <c r="AQB35" i="2"/>
  <c r="AQA35" i="2"/>
  <c r="APZ35" i="2"/>
  <c r="APY35" i="2"/>
  <c r="APX35" i="2"/>
  <c r="APW35" i="2"/>
  <c r="APV35" i="2"/>
  <c r="APU35" i="2"/>
  <c r="APT35" i="2"/>
  <c r="APS35" i="2"/>
  <c r="APR35" i="2"/>
  <c r="APQ35" i="2"/>
  <c r="APP35" i="2"/>
  <c r="APO35" i="2"/>
  <c r="APN35" i="2"/>
  <c r="APM35" i="2"/>
  <c r="APL35" i="2"/>
  <c r="APK35" i="2"/>
  <c r="APJ35" i="2"/>
  <c r="API35" i="2"/>
  <c r="APH35" i="2"/>
  <c r="APG35" i="2"/>
  <c r="APF35" i="2"/>
  <c r="APE35" i="2"/>
  <c r="APD35" i="2"/>
  <c r="APC35" i="2"/>
  <c r="APB35" i="2"/>
  <c r="APA35" i="2"/>
  <c r="AOZ35" i="2"/>
  <c r="AOY35" i="2"/>
  <c r="AOX35" i="2"/>
  <c r="AOW35" i="2"/>
  <c r="AOV35" i="2"/>
  <c r="AOU35" i="2"/>
  <c r="AOT35" i="2"/>
  <c r="AOS35" i="2"/>
  <c r="AOR35" i="2"/>
  <c r="AOQ35" i="2"/>
  <c r="AOP35" i="2"/>
  <c r="AOO35" i="2"/>
  <c r="AON35" i="2"/>
  <c r="AOM35" i="2"/>
  <c r="AOL35" i="2"/>
  <c r="AOK35" i="2"/>
  <c r="AOJ35" i="2"/>
  <c r="AOI35" i="2"/>
  <c r="AOH35" i="2"/>
  <c r="AOG35" i="2"/>
  <c r="AOF35" i="2"/>
  <c r="AOE35" i="2"/>
  <c r="AOD35" i="2"/>
  <c r="AOC35" i="2"/>
  <c r="AOB35" i="2"/>
  <c r="AOA35" i="2"/>
  <c r="ANZ35" i="2"/>
  <c r="ANY35" i="2"/>
  <c r="ANX35" i="2"/>
  <c r="ANW35" i="2"/>
  <c r="ANV35" i="2"/>
  <c r="ANU35" i="2"/>
  <c r="ANT35" i="2"/>
  <c r="ANS35" i="2"/>
  <c r="ANR35" i="2"/>
  <c r="ANQ35" i="2"/>
  <c r="ANP35" i="2"/>
  <c r="ANO35" i="2"/>
  <c r="ANN35" i="2"/>
  <c r="ANM35" i="2"/>
  <c r="ANL35" i="2"/>
  <c r="ANK35" i="2"/>
  <c r="ANJ35" i="2"/>
  <c r="ANI35" i="2"/>
  <c r="ANH35" i="2"/>
  <c r="ANG35" i="2"/>
  <c r="ANF35" i="2"/>
  <c r="ANE35" i="2"/>
  <c r="AND35" i="2"/>
  <c r="ANC35" i="2"/>
  <c r="ANB35" i="2"/>
  <c r="ANA35" i="2"/>
  <c r="AMZ35" i="2"/>
  <c r="AMY35" i="2"/>
  <c r="AMX35" i="2"/>
  <c r="AMW35" i="2"/>
  <c r="AMV35" i="2"/>
  <c r="AMU35" i="2"/>
  <c r="AMT35" i="2"/>
  <c r="AMS35" i="2"/>
  <c r="AMR35" i="2"/>
  <c r="AMQ35" i="2"/>
  <c r="AMP35" i="2"/>
  <c r="AMO35" i="2"/>
  <c r="AMN35" i="2"/>
  <c r="AMM35" i="2"/>
  <c r="AML35" i="2"/>
  <c r="AMK35" i="2"/>
  <c r="AMJ35" i="2"/>
  <c r="AMI35" i="2"/>
  <c r="AMH35" i="2"/>
  <c r="AMG35" i="2"/>
  <c r="AMF35" i="2"/>
  <c r="AME35" i="2"/>
  <c r="AMD35" i="2"/>
  <c r="AMC35" i="2"/>
  <c r="AMB35" i="2"/>
  <c r="AMA35" i="2"/>
  <c r="ALZ35" i="2"/>
  <c r="ALY35" i="2"/>
  <c r="ALX35" i="2"/>
  <c r="ALW35" i="2"/>
  <c r="ALV35" i="2"/>
  <c r="ALU35" i="2"/>
  <c r="ALT35" i="2"/>
  <c r="ALS35" i="2"/>
  <c r="ALR35" i="2"/>
  <c r="ALQ35" i="2"/>
  <c r="ALP35" i="2"/>
  <c r="ALO35" i="2"/>
  <c r="ALN35" i="2"/>
  <c r="ALM35" i="2"/>
  <c r="ALL35" i="2"/>
  <c r="ALK35" i="2"/>
  <c r="ALJ35" i="2"/>
  <c r="ALI35" i="2"/>
  <c r="ALH35" i="2"/>
  <c r="ALG35" i="2"/>
  <c r="ALF35" i="2"/>
  <c r="ALE35" i="2"/>
  <c r="ALD35" i="2"/>
  <c r="ALC35" i="2"/>
  <c r="ALB35" i="2"/>
  <c r="ALA35" i="2"/>
  <c r="AKZ35" i="2"/>
  <c r="AKY35" i="2"/>
  <c r="AKX35" i="2"/>
  <c r="AKW35" i="2"/>
  <c r="AKV35" i="2"/>
  <c r="AKU35" i="2"/>
  <c r="AKT35" i="2"/>
  <c r="AKS35" i="2"/>
  <c r="AKR35" i="2"/>
  <c r="AKQ35" i="2"/>
  <c r="AKP35" i="2"/>
  <c r="AKO35" i="2"/>
  <c r="AKN35" i="2"/>
  <c r="AKM35" i="2"/>
  <c r="AKL35" i="2"/>
  <c r="AKK35" i="2"/>
  <c r="AKJ35" i="2"/>
  <c r="AKI35" i="2"/>
  <c r="AKH35" i="2"/>
  <c r="AKG35" i="2"/>
  <c r="AKF35" i="2"/>
  <c r="AKE35" i="2"/>
  <c r="AKD35" i="2"/>
  <c r="AKC35" i="2"/>
  <c r="AKB35" i="2"/>
  <c r="AKA35" i="2"/>
  <c r="AJZ35" i="2"/>
  <c r="AJY35" i="2"/>
  <c r="AJX35" i="2"/>
  <c r="AJW35" i="2"/>
  <c r="AJV35" i="2"/>
  <c r="AJU35" i="2"/>
  <c r="AJT35" i="2"/>
  <c r="AJS35" i="2"/>
  <c r="AJR35" i="2"/>
  <c r="AJQ35" i="2"/>
  <c r="AJP35" i="2"/>
  <c r="AJO35" i="2"/>
  <c r="AJN35" i="2"/>
  <c r="AJM35" i="2"/>
  <c r="AJL35" i="2"/>
  <c r="AJK35" i="2"/>
  <c r="AJJ35" i="2"/>
  <c r="AJI35" i="2"/>
  <c r="AJH35" i="2"/>
  <c r="AJG35" i="2"/>
  <c r="AJF35" i="2"/>
  <c r="AJE35" i="2"/>
  <c r="AJD35" i="2"/>
  <c r="AJC35" i="2"/>
  <c r="AJB35" i="2"/>
  <c r="AJA35" i="2"/>
  <c r="AIZ35" i="2"/>
  <c r="AIY35" i="2"/>
  <c r="AIX35" i="2"/>
  <c r="AIW35" i="2"/>
  <c r="AIV35" i="2"/>
  <c r="AIU35" i="2"/>
  <c r="AIT35" i="2"/>
  <c r="AIS35" i="2"/>
  <c r="AIR35" i="2"/>
  <c r="AIQ35" i="2"/>
  <c r="AIP35" i="2"/>
  <c r="AIO35" i="2"/>
  <c r="AIN35" i="2"/>
  <c r="AIM35" i="2"/>
  <c r="AIL35" i="2"/>
  <c r="AIK35" i="2"/>
  <c r="AIJ35" i="2"/>
  <c r="AII35" i="2"/>
  <c r="AIH35" i="2"/>
  <c r="AIG35" i="2"/>
  <c r="AIF35" i="2"/>
  <c r="AIE35" i="2"/>
  <c r="AID35" i="2"/>
  <c r="AIC35" i="2"/>
  <c r="AIB35" i="2"/>
  <c r="AIA35" i="2"/>
  <c r="AHZ35" i="2"/>
  <c r="AHY35" i="2"/>
  <c r="AHX35" i="2"/>
  <c r="AHW35" i="2"/>
  <c r="AHV35" i="2"/>
  <c r="AHU35" i="2"/>
  <c r="AHT35" i="2"/>
  <c r="AHS35" i="2"/>
  <c r="AHR35" i="2"/>
  <c r="AHQ35" i="2"/>
  <c r="AHP35" i="2"/>
  <c r="AHO35" i="2"/>
  <c r="AHN35" i="2"/>
  <c r="AHM35" i="2"/>
  <c r="AHL35" i="2"/>
  <c r="AHK35" i="2"/>
  <c r="AHJ35" i="2"/>
  <c r="AHI35" i="2"/>
  <c r="AHH35" i="2"/>
  <c r="AHG35" i="2"/>
  <c r="AHF35" i="2"/>
  <c r="AHE35" i="2"/>
  <c r="AHD35" i="2"/>
  <c r="AHC35" i="2"/>
  <c r="AHB35" i="2"/>
  <c r="AHA35" i="2"/>
  <c r="AGZ35" i="2"/>
  <c r="AGY35" i="2"/>
  <c r="AGX35" i="2"/>
  <c r="AGW35" i="2"/>
  <c r="AGV35" i="2"/>
  <c r="AGU35" i="2"/>
  <c r="AGT35" i="2"/>
  <c r="AGS35" i="2"/>
  <c r="AGR35" i="2"/>
  <c r="AGQ35" i="2"/>
  <c r="AGP35" i="2"/>
  <c r="AGO35" i="2"/>
  <c r="AGN35" i="2"/>
  <c r="AGM35" i="2"/>
  <c r="AGL35" i="2"/>
  <c r="AGK35" i="2"/>
  <c r="AGJ35" i="2"/>
  <c r="AGI35" i="2"/>
  <c r="AGH35" i="2"/>
  <c r="AGG35" i="2"/>
  <c r="AGF35" i="2"/>
  <c r="AGE35" i="2"/>
  <c r="AGD35" i="2"/>
  <c r="AGC35" i="2"/>
  <c r="AGB35" i="2"/>
  <c r="AGA35" i="2"/>
  <c r="AFZ35" i="2"/>
  <c r="AFY35" i="2"/>
  <c r="AFX35" i="2"/>
  <c r="AFW35" i="2"/>
  <c r="AFV35" i="2"/>
  <c r="AFU35" i="2"/>
  <c r="AFT35" i="2"/>
  <c r="AFS35" i="2"/>
  <c r="AFR35" i="2"/>
  <c r="AFQ35" i="2"/>
  <c r="AFP35" i="2"/>
  <c r="AFO35" i="2"/>
  <c r="AFN35" i="2"/>
  <c r="AFM35" i="2"/>
  <c r="AFL35" i="2"/>
  <c r="AFK35" i="2"/>
  <c r="AFJ35" i="2"/>
  <c r="AFI35" i="2"/>
  <c r="AFH35" i="2"/>
  <c r="AFG35" i="2"/>
  <c r="AFF35" i="2"/>
  <c r="AFE35" i="2"/>
  <c r="AFD35" i="2"/>
  <c r="AFC35" i="2"/>
  <c r="AFB35" i="2"/>
  <c r="AFA35" i="2"/>
  <c r="AEZ35" i="2"/>
  <c r="AEY35" i="2"/>
  <c r="AEX35" i="2"/>
  <c r="AEW35" i="2"/>
  <c r="AEV35" i="2"/>
  <c r="AEU35" i="2"/>
  <c r="AET35" i="2"/>
  <c r="AES35" i="2"/>
  <c r="AER35" i="2"/>
  <c r="AEQ35" i="2"/>
  <c r="AEP35" i="2"/>
  <c r="AEO35" i="2"/>
  <c r="AEN35" i="2"/>
  <c r="AEM35" i="2"/>
  <c r="AEL35" i="2"/>
  <c r="AEK35" i="2"/>
  <c r="AEJ35" i="2"/>
  <c r="AEI35" i="2"/>
  <c r="AEH35" i="2"/>
  <c r="AEG35" i="2"/>
  <c r="AEF35" i="2"/>
  <c r="AEE35" i="2"/>
  <c r="AED35" i="2"/>
  <c r="AEC35" i="2"/>
  <c r="AEB35" i="2"/>
  <c r="AEA35" i="2"/>
  <c r="ADZ35" i="2"/>
  <c r="ADY35" i="2"/>
  <c r="ADX35" i="2"/>
  <c r="ADW35" i="2"/>
  <c r="ADV35" i="2"/>
  <c r="ADU35" i="2"/>
  <c r="ADT35" i="2"/>
  <c r="ADS35" i="2"/>
  <c r="ADR35" i="2"/>
  <c r="ADQ35" i="2"/>
  <c r="ADP35" i="2"/>
  <c r="ADO35" i="2"/>
  <c r="ADN35" i="2"/>
  <c r="ADM35" i="2"/>
  <c r="ADL35" i="2"/>
  <c r="ADK35" i="2"/>
  <c r="ADJ35" i="2"/>
  <c r="ADI35" i="2"/>
  <c r="ADH35" i="2"/>
  <c r="ADG35" i="2"/>
  <c r="ADF35" i="2"/>
  <c r="ADE35" i="2"/>
  <c r="ADD35" i="2"/>
  <c r="ADC35" i="2"/>
  <c r="ADB35" i="2"/>
  <c r="ADA35" i="2"/>
  <c r="ACZ35" i="2"/>
  <c r="ACY35" i="2"/>
  <c r="ACX35" i="2"/>
  <c r="ACW35" i="2"/>
  <c r="ACV35" i="2"/>
  <c r="ACU35" i="2"/>
  <c r="ACT35" i="2"/>
  <c r="ACS35" i="2"/>
  <c r="ACR35" i="2"/>
  <c r="ACQ35" i="2"/>
  <c r="ACP35" i="2"/>
  <c r="ACO35" i="2"/>
  <c r="ACN35" i="2"/>
  <c r="ACM35" i="2"/>
  <c r="ACL35" i="2"/>
  <c r="ACK35" i="2"/>
  <c r="ACJ35" i="2"/>
  <c r="ACI35" i="2"/>
  <c r="ACH35" i="2"/>
  <c r="ACG35" i="2"/>
  <c r="ACF35" i="2"/>
  <c r="ACE35" i="2"/>
  <c r="ACD35" i="2"/>
  <c r="ACC35" i="2"/>
  <c r="ACB35" i="2"/>
  <c r="ACA35" i="2"/>
  <c r="ABZ35" i="2"/>
  <c r="ABY35" i="2"/>
  <c r="ABX35" i="2"/>
  <c r="ABW35" i="2"/>
  <c r="ABV35" i="2"/>
  <c r="ABU35" i="2"/>
  <c r="ABT35" i="2"/>
  <c r="ABS35" i="2"/>
  <c r="ABR35" i="2"/>
  <c r="ABQ35" i="2"/>
  <c r="ABP35" i="2"/>
  <c r="ABO35" i="2"/>
  <c r="ABN35" i="2"/>
  <c r="ABM35" i="2"/>
  <c r="ABL35" i="2"/>
  <c r="ABK35" i="2"/>
  <c r="ABJ35" i="2"/>
  <c r="ABI35" i="2"/>
  <c r="ABH35" i="2"/>
  <c r="ABG35" i="2"/>
  <c r="ABF35" i="2"/>
  <c r="ABE35" i="2"/>
  <c r="ABD35" i="2"/>
  <c r="ABC35" i="2"/>
  <c r="ABB35" i="2"/>
  <c r="ABA35" i="2"/>
  <c r="AAZ35" i="2"/>
  <c r="AAY35" i="2"/>
  <c r="AAX35" i="2"/>
  <c r="AAW35" i="2"/>
  <c r="AAV35" i="2"/>
  <c r="AAU35" i="2"/>
  <c r="AAT35" i="2"/>
  <c r="AAS35" i="2"/>
  <c r="AAR35" i="2"/>
  <c r="AAQ35" i="2"/>
  <c r="AAP35" i="2"/>
  <c r="AAO35" i="2"/>
  <c r="AAN35" i="2"/>
  <c r="AAM35" i="2"/>
  <c r="AAL35" i="2"/>
  <c r="AAK35" i="2"/>
  <c r="AAJ35" i="2"/>
  <c r="AAI35" i="2"/>
  <c r="AAH35" i="2"/>
  <c r="AAG35" i="2"/>
  <c r="AAF35" i="2"/>
  <c r="AAE35" i="2"/>
  <c r="AAD35" i="2"/>
  <c r="AAC35" i="2"/>
  <c r="AAB35" i="2"/>
  <c r="AAA35" i="2"/>
  <c r="ZZ35" i="2"/>
  <c r="ZY35" i="2"/>
  <c r="ZX35" i="2"/>
  <c r="ZW35" i="2"/>
  <c r="ZV35" i="2"/>
  <c r="ZU35" i="2"/>
  <c r="ZT35" i="2"/>
  <c r="ZS35" i="2"/>
  <c r="ZR35" i="2"/>
  <c r="ZQ35" i="2"/>
  <c r="ZP35" i="2"/>
  <c r="ZO35" i="2"/>
  <c r="ZN35" i="2"/>
  <c r="ZM35" i="2"/>
  <c r="ZL35" i="2"/>
  <c r="ZK35" i="2"/>
  <c r="ZJ35" i="2"/>
  <c r="ZI35" i="2"/>
  <c r="ZH35" i="2"/>
  <c r="ZG35" i="2"/>
  <c r="ZF35" i="2"/>
  <c r="ZE35" i="2"/>
  <c r="ZD35" i="2"/>
  <c r="ZC35" i="2"/>
  <c r="ZB35" i="2"/>
  <c r="ZA35" i="2"/>
  <c r="YZ35" i="2"/>
  <c r="YY35" i="2"/>
  <c r="YX35" i="2"/>
  <c r="YW35" i="2"/>
  <c r="YV35" i="2"/>
  <c r="YU35" i="2"/>
  <c r="YT35" i="2"/>
  <c r="YS35" i="2"/>
  <c r="YR35" i="2"/>
  <c r="YQ35" i="2"/>
  <c r="YP35" i="2"/>
  <c r="YO35" i="2"/>
  <c r="YN35" i="2"/>
  <c r="YM35" i="2"/>
  <c r="YL35" i="2"/>
  <c r="YK35" i="2"/>
  <c r="YJ35" i="2"/>
  <c r="YI35" i="2"/>
  <c r="YH35" i="2"/>
  <c r="YG35" i="2"/>
  <c r="YF35" i="2"/>
  <c r="YE35" i="2"/>
  <c r="YD35" i="2"/>
  <c r="YC35" i="2"/>
  <c r="YB35" i="2"/>
  <c r="YA35" i="2"/>
  <c r="XZ35" i="2"/>
  <c r="XY35" i="2"/>
  <c r="XX35" i="2"/>
  <c r="XW35" i="2"/>
  <c r="XV35" i="2"/>
  <c r="XU35" i="2"/>
  <c r="XT35" i="2"/>
  <c r="XS35" i="2"/>
  <c r="XR35" i="2"/>
  <c r="XQ35" i="2"/>
  <c r="XP35" i="2"/>
  <c r="XO35" i="2"/>
  <c r="XN35" i="2"/>
  <c r="XM35" i="2"/>
  <c r="XL35" i="2"/>
  <c r="XK35" i="2"/>
  <c r="XJ35" i="2"/>
  <c r="XI35" i="2"/>
  <c r="XH35" i="2"/>
  <c r="XG35" i="2"/>
  <c r="XF35" i="2"/>
  <c r="XE35" i="2"/>
  <c r="XD35" i="2"/>
  <c r="XC35" i="2"/>
  <c r="XB35" i="2"/>
  <c r="XA35" i="2"/>
  <c r="WZ35" i="2"/>
  <c r="WY35" i="2"/>
  <c r="WX35" i="2"/>
  <c r="WW35" i="2"/>
  <c r="WV35" i="2"/>
  <c r="WU35" i="2"/>
  <c r="WT35" i="2"/>
  <c r="WS35" i="2"/>
  <c r="WR35" i="2"/>
  <c r="WQ35" i="2"/>
  <c r="WP35" i="2"/>
  <c r="WO35" i="2"/>
  <c r="WN35" i="2"/>
  <c r="WM35" i="2"/>
  <c r="WL35" i="2"/>
  <c r="WK35" i="2"/>
  <c r="WJ35" i="2"/>
  <c r="WI35" i="2"/>
  <c r="WH35" i="2"/>
  <c r="WG35" i="2"/>
  <c r="WF35" i="2"/>
  <c r="WE35" i="2"/>
  <c r="WD35" i="2"/>
  <c r="WC35" i="2"/>
  <c r="WB35" i="2"/>
  <c r="WA35" i="2"/>
  <c r="VZ35" i="2"/>
  <c r="VY35" i="2"/>
  <c r="VX35" i="2"/>
  <c r="VW35" i="2"/>
  <c r="VV35" i="2"/>
  <c r="VU35" i="2"/>
  <c r="VT35" i="2"/>
  <c r="VS35" i="2"/>
  <c r="VR35" i="2"/>
  <c r="VQ35" i="2"/>
  <c r="VP35" i="2"/>
  <c r="VO35" i="2"/>
  <c r="VN35" i="2"/>
  <c r="VM35" i="2"/>
  <c r="VL35" i="2"/>
  <c r="VK35" i="2"/>
  <c r="VJ35" i="2"/>
  <c r="VI35" i="2"/>
  <c r="ARR35" i="2" s="1"/>
  <c r="ARU35" i="2" s="1"/>
  <c r="ARR34" i="2"/>
  <c r="ARU34" i="2" s="1"/>
  <c r="ARO34" i="2"/>
  <c r="ARN34" i="2"/>
  <c r="ARM34" i="2"/>
  <c r="ARL34" i="2"/>
  <c r="ARK34" i="2"/>
  <c r="ARJ34" i="2"/>
  <c r="ARI34" i="2"/>
  <c r="ARH34" i="2"/>
  <c r="ARG34" i="2"/>
  <c r="ARF34" i="2"/>
  <c r="ARE34" i="2"/>
  <c r="ARD34" i="2"/>
  <c r="ARC34" i="2"/>
  <c r="ARB34" i="2"/>
  <c r="ARA34" i="2"/>
  <c r="AQZ34" i="2"/>
  <c r="AQY34" i="2"/>
  <c r="AQX34" i="2"/>
  <c r="AQW34" i="2"/>
  <c r="AQV34" i="2"/>
  <c r="AQU34" i="2"/>
  <c r="AQT34" i="2"/>
  <c r="AQS34" i="2"/>
  <c r="AQR34" i="2"/>
  <c r="AQQ34" i="2"/>
  <c r="AQP34" i="2"/>
  <c r="AQO34" i="2"/>
  <c r="AQN34" i="2"/>
  <c r="AQM34" i="2"/>
  <c r="AQL34" i="2"/>
  <c r="AQK34" i="2"/>
  <c r="AQJ34" i="2"/>
  <c r="AQI34" i="2"/>
  <c r="AQH34" i="2"/>
  <c r="AQG34" i="2"/>
  <c r="AQF34" i="2"/>
  <c r="AQE34" i="2"/>
  <c r="AQD34" i="2"/>
  <c r="AQC34" i="2"/>
  <c r="AQB34" i="2"/>
  <c r="AQA34" i="2"/>
  <c r="APZ34" i="2"/>
  <c r="APY34" i="2"/>
  <c r="APX34" i="2"/>
  <c r="APW34" i="2"/>
  <c r="APV34" i="2"/>
  <c r="APU34" i="2"/>
  <c r="APT34" i="2"/>
  <c r="APS34" i="2"/>
  <c r="APR34" i="2"/>
  <c r="APQ34" i="2"/>
  <c r="APP34" i="2"/>
  <c r="APO34" i="2"/>
  <c r="APN34" i="2"/>
  <c r="APM34" i="2"/>
  <c r="APL34" i="2"/>
  <c r="APK34" i="2"/>
  <c r="APJ34" i="2"/>
  <c r="API34" i="2"/>
  <c r="APH34" i="2"/>
  <c r="APG34" i="2"/>
  <c r="APF34" i="2"/>
  <c r="APE34" i="2"/>
  <c r="APD34" i="2"/>
  <c r="APC34" i="2"/>
  <c r="APB34" i="2"/>
  <c r="APA34" i="2"/>
  <c r="AOZ34" i="2"/>
  <c r="AOY34" i="2"/>
  <c r="AOX34" i="2"/>
  <c r="AOW34" i="2"/>
  <c r="AOV34" i="2"/>
  <c r="AOU34" i="2"/>
  <c r="AOT34" i="2"/>
  <c r="AOS34" i="2"/>
  <c r="AOR34" i="2"/>
  <c r="AOQ34" i="2"/>
  <c r="AOP34" i="2"/>
  <c r="AOO34" i="2"/>
  <c r="AON34" i="2"/>
  <c r="AOM34" i="2"/>
  <c r="AOL34" i="2"/>
  <c r="AOK34" i="2"/>
  <c r="AOJ34" i="2"/>
  <c r="AOI34" i="2"/>
  <c r="AOH34" i="2"/>
  <c r="AOG34" i="2"/>
  <c r="AOF34" i="2"/>
  <c r="AOE34" i="2"/>
  <c r="AOD34" i="2"/>
  <c r="AOC34" i="2"/>
  <c r="AOB34" i="2"/>
  <c r="AOA34" i="2"/>
  <c r="ANZ34" i="2"/>
  <c r="ANY34" i="2"/>
  <c r="ANX34" i="2"/>
  <c r="ANW34" i="2"/>
  <c r="ANV34" i="2"/>
  <c r="ANU34" i="2"/>
  <c r="ANT34" i="2"/>
  <c r="ANS34" i="2"/>
  <c r="ANR34" i="2"/>
  <c r="ANQ34" i="2"/>
  <c r="ANP34" i="2"/>
  <c r="ANO34" i="2"/>
  <c r="ANN34" i="2"/>
  <c r="ANM34" i="2"/>
  <c r="ANL34" i="2"/>
  <c r="ANK34" i="2"/>
  <c r="ANJ34" i="2"/>
  <c r="ANI34" i="2"/>
  <c r="ANH34" i="2"/>
  <c r="ANG34" i="2"/>
  <c r="ANF34" i="2"/>
  <c r="ANE34" i="2"/>
  <c r="AND34" i="2"/>
  <c r="ANC34" i="2"/>
  <c r="ANB34" i="2"/>
  <c r="ANA34" i="2"/>
  <c r="AMZ34" i="2"/>
  <c r="AMY34" i="2"/>
  <c r="AMX34" i="2"/>
  <c r="AMW34" i="2"/>
  <c r="AMV34" i="2"/>
  <c r="AMU34" i="2"/>
  <c r="AMT34" i="2"/>
  <c r="AMS34" i="2"/>
  <c r="AMR34" i="2"/>
  <c r="AMQ34" i="2"/>
  <c r="AMP34" i="2"/>
  <c r="AMO34" i="2"/>
  <c r="AMN34" i="2"/>
  <c r="AMM34" i="2"/>
  <c r="AML34" i="2"/>
  <c r="AMK34" i="2"/>
  <c r="AMJ34" i="2"/>
  <c r="AMI34" i="2"/>
  <c r="AMH34" i="2"/>
  <c r="AMG34" i="2"/>
  <c r="AMF34" i="2"/>
  <c r="AME34" i="2"/>
  <c r="AMD34" i="2"/>
  <c r="AMC34" i="2"/>
  <c r="AMB34" i="2"/>
  <c r="AMA34" i="2"/>
  <c r="ALZ34" i="2"/>
  <c r="ALY34" i="2"/>
  <c r="ALX34" i="2"/>
  <c r="ALW34" i="2"/>
  <c r="ALV34" i="2"/>
  <c r="ALU34" i="2"/>
  <c r="ALT34" i="2"/>
  <c r="ALS34" i="2"/>
  <c r="ALR34" i="2"/>
  <c r="ALQ34" i="2"/>
  <c r="ALP34" i="2"/>
  <c r="ALO34" i="2"/>
  <c r="ALN34" i="2"/>
  <c r="ALM34" i="2"/>
  <c r="ALL34" i="2"/>
  <c r="ALK34" i="2"/>
  <c r="ALJ34" i="2"/>
  <c r="ALI34" i="2"/>
  <c r="ALH34" i="2"/>
  <c r="ALG34" i="2"/>
  <c r="ALF34" i="2"/>
  <c r="ALE34" i="2"/>
  <c r="ALD34" i="2"/>
  <c r="ALC34" i="2"/>
  <c r="ALB34" i="2"/>
  <c r="ALA34" i="2"/>
  <c r="AKZ34" i="2"/>
  <c r="AKY34" i="2"/>
  <c r="AKX34" i="2"/>
  <c r="AKW34" i="2"/>
  <c r="AKV34" i="2"/>
  <c r="AKU34" i="2"/>
  <c r="AKT34" i="2"/>
  <c r="AKS34" i="2"/>
  <c r="AKR34" i="2"/>
  <c r="AKQ34" i="2"/>
  <c r="AKP34" i="2"/>
  <c r="AKO34" i="2"/>
  <c r="AKN34" i="2"/>
  <c r="AKM34" i="2"/>
  <c r="AKL34" i="2"/>
  <c r="AKK34" i="2"/>
  <c r="AKJ34" i="2"/>
  <c r="AKI34" i="2"/>
  <c r="AKH34" i="2"/>
  <c r="AKG34" i="2"/>
  <c r="AKF34" i="2"/>
  <c r="AKE34" i="2"/>
  <c r="AKD34" i="2"/>
  <c r="AKC34" i="2"/>
  <c r="AKB34" i="2"/>
  <c r="AKA34" i="2"/>
  <c r="AJZ34" i="2"/>
  <c r="AJY34" i="2"/>
  <c r="AJX34" i="2"/>
  <c r="AJW34" i="2"/>
  <c r="AJV34" i="2"/>
  <c r="AJU34" i="2"/>
  <c r="AJT34" i="2"/>
  <c r="AJS34" i="2"/>
  <c r="AJR34" i="2"/>
  <c r="AJQ34" i="2"/>
  <c r="AJP34" i="2"/>
  <c r="AJO34" i="2"/>
  <c r="AJN34" i="2"/>
  <c r="AJM34" i="2"/>
  <c r="AJL34" i="2"/>
  <c r="AJK34" i="2"/>
  <c r="AJJ34" i="2"/>
  <c r="AJI34" i="2"/>
  <c r="AJH34" i="2"/>
  <c r="AJG34" i="2"/>
  <c r="AJF34" i="2"/>
  <c r="AJE34" i="2"/>
  <c r="AJD34" i="2"/>
  <c r="AJC34" i="2"/>
  <c r="AJB34" i="2"/>
  <c r="AJA34" i="2"/>
  <c r="AIZ34" i="2"/>
  <c r="AIY34" i="2"/>
  <c r="AIX34" i="2"/>
  <c r="AIW34" i="2"/>
  <c r="AIV34" i="2"/>
  <c r="AIU34" i="2"/>
  <c r="AIT34" i="2"/>
  <c r="AIS34" i="2"/>
  <c r="AIR34" i="2"/>
  <c r="AIQ34" i="2"/>
  <c r="AIP34" i="2"/>
  <c r="AIO34" i="2"/>
  <c r="AIN34" i="2"/>
  <c r="AIM34" i="2"/>
  <c r="AIL34" i="2"/>
  <c r="AIK34" i="2"/>
  <c r="AIJ34" i="2"/>
  <c r="AII34" i="2"/>
  <c r="AIH34" i="2"/>
  <c r="AIG34" i="2"/>
  <c r="AIF34" i="2"/>
  <c r="AIE34" i="2"/>
  <c r="AID34" i="2"/>
  <c r="AIC34" i="2"/>
  <c r="AIB34" i="2"/>
  <c r="AIA34" i="2"/>
  <c r="AHZ34" i="2"/>
  <c r="AHY34" i="2"/>
  <c r="AHX34" i="2"/>
  <c r="AHW34" i="2"/>
  <c r="AHV34" i="2"/>
  <c r="AHU34" i="2"/>
  <c r="AHT34" i="2"/>
  <c r="AHS34" i="2"/>
  <c r="AHR34" i="2"/>
  <c r="AHQ34" i="2"/>
  <c r="AHP34" i="2"/>
  <c r="AHO34" i="2"/>
  <c r="AHN34" i="2"/>
  <c r="AHM34" i="2"/>
  <c r="AHL34" i="2"/>
  <c r="AHK34" i="2"/>
  <c r="AHJ34" i="2"/>
  <c r="AHI34" i="2"/>
  <c r="AHH34" i="2"/>
  <c r="AHG34" i="2"/>
  <c r="AHF34" i="2"/>
  <c r="AHE34" i="2"/>
  <c r="AHD34" i="2"/>
  <c r="AHC34" i="2"/>
  <c r="AHB34" i="2"/>
  <c r="AHA34" i="2"/>
  <c r="AGZ34" i="2"/>
  <c r="AGY34" i="2"/>
  <c r="AGX34" i="2"/>
  <c r="AGW34" i="2"/>
  <c r="AGV34" i="2"/>
  <c r="AGU34" i="2"/>
  <c r="AGT34" i="2"/>
  <c r="AGS34" i="2"/>
  <c r="AGR34" i="2"/>
  <c r="AGQ34" i="2"/>
  <c r="AGP34" i="2"/>
  <c r="AGO34" i="2"/>
  <c r="AGN34" i="2"/>
  <c r="AGM34" i="2"/>
  <c r="AGL34" i="2"/>
  <c r="AGK34" i="2"/>
  <c r="AGJ34" i="2"/>
  <c r="AGI34" i="2"/>
  <c r="AGH34" i="2"/>
  <c r="AGG34" i="2"/>
  <c r="AGF34" i="2"/>
  <c r="AGE34" i="2"/>
  <c r="AGD34" i="2"/>
  <c r="AGC34" i="2"/>
  <c r="AGB34" i="2"/>
  <c r="AGA34" i="2"/>
  <c r="AFZ34" i="2"/>
  <c r="AFY34" i="2"/>
  <c r="AFX34" i="2"/>
  <c r="AFW34" i="2"/>
  <c r="AFV34" i="2"/>
  <c r="AFU34" i="2"/>
  <c r="AFT34" i="2"/>
  <c r="AFS34" i="2"/>
  <c r="AFR34" i="2"/>
  <c r="AFQ34" i="2"/>
  <c r="AFP34" i="2"/>
  <c r="AFO34" i="2"/>
  <c r="AFN34" i="2"/>
  <c r="AFM34" i="2"/>
  <c r="AFL34" i="2"/>
  <c r="AFK34" i="2"/>
  <c r="AFJ34" i="2"/>
  <c r="AFI34" i="2"/>
  <c r="AFH34" i="2"/>
  <c r="AFG34" i="2"/>
  <c r="AFF34" i="2"/>
  <c r="AFE34" i="2"/>
  <c r="AFD34" i="2"/>
  <c r="AFC34" i="2"/>
  <c r="AFB34" i="2"/>
  <c r="AFA34" i="2"/>
  <c r="AEZ34" i="2"/>
  <c r="AEY34" i="2"/>
  <c r="AEX34" i="2"/>
  <c r="AEW34" i="2"/>
  <c r="AEV34" i="2"/>
  <c r="AEU34" i="2"/>
  <c r="AET34" i="2"/>
  <c r="AES34" i="2"/>
  <c r="AER34" i="2"/>
  <c r="AEQ34" i="2"/>
  <c r="AEP34" i="2"/>
  <c r="AEO34" i="2"/>
  <c r="AEN34" i="2"/>
  <c r="AEM34" i="2"/>
  <c r="AEL34" i="2"/>
  <c r="AEK34" i="2"/>
  <c r="AEJ34" i="2"/>
  <c r="AEI34" i="2"/>
  <c r="AEH34" i="2"/>
  <c r="AEG34" i="2"/>
  <c r="AEF34" i="2"/>
  <c r="AEE34" i="2"/>
  <c r="AED34" i="2"/>
  <c r="AEC34" i="2"/>
  <c r="AEB34" i="2"/>
  <c r="AEA34" i="2"/>
  <c r="ADZ34" i="2"/>
  <c r="ADY34" i="2"/>
  <c r="ADX34" i="2"/>
  <c r="ADW34" i="2"/>
  <c r="ADV34" i="2"/>
  <c r="ADU34" i="2"/>
  <c r="ADT34" i="2"/>
  <c r="ADS34" i="2"/>
  <c r="ADR34" i="2"/>
  <c r="ADQ34" i="2"/>
  <c r="ADP34" i="2"/>
  <c r="ADO34" i="2"/>
  <c r="ADN34" i="2"/>
  <c r="ADM34" i="2"/>
  <c r="ADL34" i="2"/>
  <c r="ADK34" i="2"/>
  <c r="ADJ34" i="2"/>
  <c r="ADI34" i="2"/>
  <c r="ADH34" i="2"/>
  <c r="ADG34" i="2"/>
  <c r="ADF34" i="2"/>
  <c r="ADE34" i="2"/>
  <c r="ADD34" i="2"/>
  <c r="ADC34" i="2"/>
  <c r="ADB34" i="2"/>
  <c r="ADA34" i="2"/>
  <c r="ACZ34" i="2"/>
  <c r="ACY34" i="2"/>
  <c r="ACX34" i="2"/>
  <c r="ACW34" i="2"/>
  <c r="ACV34" i="2"/>
  <c r="ACU34" i="2"/>
  <c r="ACT34" i="2"/>
  <c r="ACS34" i="2"/>
  <c r="ACR34" i="2"/>
  <c r="ACQ34" i="2"/>
  <c r="ACP34" i="2"/>
  <c r="ACO34" i="2"/>
  <c r="ACN34" i="2"/>
  <c r="ACM34" i="2"/>
  <c r="ACL34" i="2"/>
  <c r="ACK34" i="2"/>
  <c r="ACJ34" i="2"/>
  <c r="ACI34" i="2"/>
  <c r="ACH34" i="2"/>
  <c r="ACG34" i="2"/>
  <c r="ACF34" i="2"/>
  <c r="ACE34" i="2"/>
  <c r="ACD34" i="2"/>
  <c r="ACC34" i="2"/>
  <c r="ACB34" i="2"/>
  <c r="ACA34" i="2"/>
  <c r="ABZ34" i="2"/>
  <c r="ABY34" i="2"/>
  <c r="ABX34" i="2"/>
  <c r="ABW34" i="2"/>
  <c r="ABV34" i="2"/>
  <c r="ABU34" i="2"/>
  <c r="ABT34" i="2"/>
  <c r="ABS34" i="2"/>
  <c r="ABR34" i="2"/>
  <c r="ABQ34" i="2"/>
  <c r="ABP34" i="2"/>
  <c r="ABO34" i="2"/>
  <c r="ABN34" i="2"/>
  <c r="ABM34" i="2"/>
  <c r="ABL34" i="2"/>
  <c r="ABK34" i="2"/>
  <c r="ABJ34" i="2"/>
  <c r="ABI34" i="2"/>
  <c r="ABH34" i="2"/>
  <c r="ABG34" i="2"/>
  <c r="ABF34" i="2"/>
  <c r="ABE34" i="2"/>
  <c r="ABD34" i="2"/>
  <c r="ABC34" i="2"/>
  <c r="ABB34" i="2"/>
  <c r="ABA34" i="2"/>
  <c r="AAZ34" i="2"/>
  <c r="AAY34" i="2"/>
  <c r="AAX34" i="2"/>
  <c r="AAW34" i="2"/>
  <c r="AAV34" i="2"/>
  <c r="AAU34" i="2"/>
  <c r="AAT34" i="2"/>
  <c r="AAS34" i="2"/>
  <c r="AAR34" i="2"/>
  <c r="AAQ34" i="2"/>
  <c r="AAP34" i="2"/>
  <c r="AAO34" i="2"/>
  <c r="AAN34" i="2"/>
  <c r="AAM34" i="2"/>
  <c r="AAL34" i="2"/>
  <c r="AAK34" i="2"/>
  <c r="AAJ34" i="2"/>
  <c r="AAI34" i="2"/>
  <c r="AAH34" i="2"/>
  <c r="AAG34" i="2"/>
  <c r="AAF34" i="2"/>
  <c r="AAE34" i="2"/>
  <c r="AAD34" i="2"/>
  <c r="AAC34" i="2"/>
  <c r="AAB34" i="2"/>
  <c r="AAA34" i="2"/>
  <c r="ZZ34" i="2"/>
  <c r="ZY34" i="2"/>
  <c r="ZX34" i="2"/>
  <c r="ZW34" i="2"/>
  <c r="ZV34" i="2"/>
  <c r="ZU34" i="2"/>
  <c r="ZT34" i="2"/>
  <c r="ZS34" i="2"/>
  <c r="ZR34" i="2"/>
  <c r="ZQ34" i="2"/>
  <c r="ZP34" i="2"/>
  <c r="ZO34" i="2"/>
  <c r="ZN34" i="2"/>
  <c r="ZM34" i="2"/>
  <c r="ZL34" i="2"/>
  <c r="ZK34" i="2"/>
  <c r="ZJ34" i="2"/>
  <c r="ZI34" i="2"/>
  <c r="ZH34" i="2"/>
  <c r="ZG34" i="2"/>
  <c r="ZF34" i="2"/>
  <c r="ZE34" i="2"/>
  <c r="ZD34" i="2"/>
  <c r="ZC34" i="2"/>
  <c r="ZB34" i="2"/>
  <c r="ZA34" i="2"/>
  <c r="YZ34" i="2"/>
  <c r="YY34" i="2"/>
  <c r="YX34" i="2"/>
  <c r="YW34" i="2"/>
  <c r="YV34" i="2"/>
  <c r="YU34" i="2"/>
  <c r="YT34" i="2"/>
  <c r="YS34" i="2"/>
  <c r="YR34" i="2"/>
  <c r="YQ34" i="2"/>
  <c r="YP34" i="2"/>
  <c r="YO34" i="2"/>
  <c r="YN34" i="2"/>
  <c r="YM34" i="2"/>
  <c r="YL34" i="2"/>
  <c r="YK34" i="2"/>
  <c r="YJ34" i="2"/>
  <c r="YI34" i="2"/>
  <c r="YH34" i="2"/>
  <c r="YG34" i="2"/>
  <c r="YF34" i="2"/>
  <c r="YE34" i="2"/>
  <c r="YD34" i="2"/>
  <c r="YC34" i="2"/>
  <c r="YB34" i="2"/>
  <c r="YA34" i="2"/>
  <c r="XZ34" i="2"/>
  <c r="XY34" i="2"/>
  <c r="XX34" i="2"/>
  <c r="XW34" i="2"/>
  <c r="XV34" i="2"/>
  <c r="XU34" i="2"/>
  <c r="XT34" i="2"/>
  <c r="XS34" i="2"/>
  <c r="XR34" i="2"/>
  <c r="XQ34" i="2"/>
  <c r="XP34" i="2"/>
  <c r="XO34" i="2"/>
  <c r="XN34" i="2"/>
  <c r="XM34" i="2"/>
  <c r="XL34" i="2"/>
  <c r="XK34" i="2"/>
  <c r="XJ34" i="2"/>
  <c r="XI34" i="2"/>
  <c r="XH34" i="2"/>
  <c r="XG34" i="2"/>
  <c r="XF34" i="2"/>
  <c r="XE34" i="2"/>
  <c r="XD34" i="2"/>
  <c r="XC34" i="2"/>
  <c r="XB34" i="2"/>
  <c r="XA34" i="2"/>
  <c r="WZ34" i="2"/>
  <c r="WY34" i="2"/>
  <c r="WX34" i="2"/>
  <c r="WW34" i="2"/>
  <c r="WV34" i="2"/>
  <c r="WU34" i="2"/>
  <c r="WT34" i="2"/>
  <c r="WS34" i="2"/>
  <c r="WR34" i="2"/>
  <c r="WQ34" i="2"/>
  <c r="WP34" i="2"/>
  <c r="WO34" i="2"/>
  <c r="WN34" i="2"/>
  <c r="WM34" i="2"/>
  <c r="WL34" i="2"/>
  <c r="WK34" i="2"/>
  <c r="WJ34" i="2"/>
  <c r="WI34" i="2"/>
  <c r="WH34" i="2"/>
  <c r="WG34" i="2"/>
  <c r="WF34" i="2"/>
  <c r="WE34" i="2"/>
  <c r="WD34" i="2"/>
  <c r="WC34" i="2"/>
  <c r="WB34" i="2"/>
  <c r="WA34" i="2"/>
  <c r="VZ34" i="2"/>
  <c r="VY34" i="2"/>
  <c r="VX34" i="2"/>
  <c r="VW34" i="2"/>
  <c r="VV34" i="2"/>
  <c r="VU34" i="2"/>
  <c r="VT34" i="2"/>
  <c r="VS34" i="2"/>
  <c r="VR34" i="2"/>
  <c r="VQ34" i="2"/>
  <c r="VP34" i="2"/>
  <c r="VO34" i="2"/>
  <c r="VN34" i="2"/>
  <c r="VM34" i="2"/>
  <c r="VL34" i="2"/>
  <c r="VK34" i="2"/>
  <c r="VJ34" i="2"/>
  <c r="VI34" i="2"/>
  <c r="ARO33" i="2"/>
  <c r="ARN33" i="2"/>
  <c r="ARM33" i="2"/>
  <c r="ARL33" i="2"/>
  <c r="ARK33" i="2"/>
  <c r="ARJ33" i="2"/>
  <c r="ARI33" i="2"/>
  <c r="ARH33" i="2"/>
  <c r="ARG33" i="2"/>
  <c r="ARF33" i="2"/>
  <c r="ARE33" i="2"/>
  <c r="ARD33" i="2"/>
  <c r="ARC33" i="2"/>
  <c r="ARB33" i="2"/>
  <c r="ARA33" i="2"/>
  <c r="AQZ33" i="2"/>
  <c r="AQY33" i="2"/>
  <c r="AQX33" i="2"/>
  <c r="AQW33" i="2"/>
  <c r="AQV33" i="2"/>
  <c r="AQU33" i="2"/>
  <c r="AQT33" i="2"/>
  <c r="AQS33" i="2"/>
  <c r="AQR33" i="2"/>
  <c r="AQQ33" i="2"/>
  <c r="AQP33" i="2"/>
  <c r="AQO33" i="2"/>
  <c r="AQN33" i="2"/>
  <c r="AQM33" i="2"/>
  <c r="AQL33" i="2"/>
  <c r="AQK33" i="2"/>
  <c r="AQJ33" i="2"/>
  <c r="AQI33" i="2"/>
  <c r="AQH33" i="2"/>
  <c r="AQG33" i="2"/>
  <c r="AQF33" i="2"/>
  <c r="AQE33" i="2"/>
  <c r="AQD33" i="2"/>
  <c r="AQC33" i="2"/>
  <c r="AQB33" i="2"/>
  <c r="AQA33" i="2"/>
  <c r="APZ33" i="2"/>
  <c r="APY33" i="2"/>
  <c r="APX33" i="2"/>
  <c r="APW33" i="2"/>
  <c r="APV33" i="2"/>
  <c r="APU33" i="2"/>
  <c r="APT33" i="2"/>
  <c r="APS33" i="2"/>
  <c r="APR33" i="2"/>
  <c r="APQ33" i="2"/>
  <c r="APP33" i="2"/>
  <c r="APO33" i="2"/>
  <c r="APN33" i="2"/>
  <c r="APM33" i="2"/>
  <c r="APL33" i="2"/>
  <c r="APK33" i="2"/>
  <c r="APJ33" i="2"/>
  <c r="API33" i="2"/>
  <c r="APH33" i="2"/>
  <c r="APG33" i="2"/>
  <c r="APF33" i="2"/>
  <c r="APE33" i="2"/>
  <c r="APD33" i="2"/>
  <c r="APC33" i="2"/>
  <c r="APB33" i="2"/>
  <c r="APA33" i="2"/>
  <c r="AOZ33" i="2"/>
  <c r="AOY33" i="2"/>
  <c r="AOX33" i="2"/>
  <c r="AOW33" i="2"/>
  <c r="AOV33" i="2"/>
  <c r="AOU33" i="2"/>
  <c r="AOT33" i="2"/>
  <c r="AOS33" i="2"/>
  <c r="AOR33" i="2"/>
  <c r="AOQ33" i="2"/>
  <c r="AOP33" i="2"/>
  <c r="AOO33" i="2"/>
  <c r="AON33" i="2"/>
  <c r="AOM33" i="2"/>
  <c r="AOL33" i="2"/>
  <c r="AOK33" i="2"/>
  <c r="AOJ33" i="2"/>
  <c r="AOI33" i="2"/>
  <c r="AOH33" i="2"/>
  <c r="AOG33" i="2"/>
  <c r="AOF33" i="2"/>
  <c r="AOE33" i="2"/>
  <c r="AOD33" i="2"/>
  <c r="AOC33" i="2"/>
  <c r="AOB33" i="2"/>
  <c r="AOA33" i="2"/>
  <c r="ANZ33" i="2"/>
  <c r="ANY33" i="2"/>
  <c r="ANX33" i="2"/>
  <c r="ANW33" i="2"/>
  <c r="ANV33" i="2"/>
  <c r="ANU33" i="2"/>
  <c r="ANT33" i="2"/>
  <c r="ANS33" i="2"/>
  <c r="ANR33" i="2"/>
  <c r="ANQ33" i="2"/>
  <c r="ANP33" i="2"/>
  <c r="ANO33" i="2"/>
  <c r="ANN33" i="2"/>
  <c r="ANM33" i="2"/>
  <c r="ANL33" i="2"/>
  <c r="ANK33" i="2"/>
  <c r="ANJ33" i="2"/>
  <c r="ANI33" i="2"/>
  <c r="ANH33" i="2"/>
  <c r="ANG33" i="2"/>
  <c r="ANF33" i="2"/>
  <c r="ANE33" i="2"/>
  <c r="AND33" i="2"/>
  <c r="ANC33" i="2"/>
  <c r="ANB33" i="2"/>
  <c r="ANA33" i="2"/>
  <c r="AMZ33" i="2"/>
  <c r="AMY33" i="2"/>
  <c r="AMX33" i="2"/>
  <c r="AMW33" i="2"/>
  <c r="AMV33" i="2"/>
  <c r="AMU33" i="2"/>
  <c r="AMT33" i="2"/>
  <c r="AMS33" i="2"/>
  <c r="AMR33" i="2"/>
  <c r="AMQ33" i="2"/>
  <c r="AMP33" i="2"/>
  <c r="AMO33" i="2"/>
  <c r="AMN33" i="2"/>
  <c r="AMM33" i="2"/>
  <c r="AML33" i="2"/>
  <c r="AMK33" i="2"/>
  <c r="AMJ33" i="2"/>
  <c r="AMI33" i="2"/>
  <c r="AMH33" i="2"/>
  <c r="AMG33" i="2"/>
  <c r="AMF33" i="2"/>
  <c r="AME33" i="2"/>
  <c r="AMD33" i="2"/>
  <c r="AMC33" i="2"/>
  <c r="AMB33" i="2"/>
  <c r="AMA33" i="2"/>
  <c r="ALZ33" i="2"/>
  <c r="ALY33" i="2"/>
  <c r="ALX33" i="2"/>
  <c r="ALW33" i="2"/>
  <c r="ALV33" i="2"/>
  <c r="ALU33" i="2"/>
  <c r="ALT33" i="2"/>
  <c r="ALS33" i="2"/>
  <c r="ALR33" i="2"/>
  <c r="ALQ33" i="2"/>
  <c r="ALP33" i="2"/>
  <c r="ALO33" i="2"/>
  <c r="ALN33" i="2"/>
  <c r="ALM33" i="2"/>
  <c r="ALL33" i="2"/>
  <c r="ALK33" i="2"/>
  <c r="ALJ33" i="2"/>
  <c r="ALI33" i="2"/>
  <c r="ALH33" i="2"/>
  <c r="ALG33" i="2"/>
  <c r="ALF33" i="2"/>
  <c r="ALE33" i="2"/>
  <c r="ALD33" i="2"/>
  <c r="ALC33" i="2"/>
  <c r="ALB33" i="2"/>
  <c r="ALA33" i="2"/>
  <c r="AKZ33" i="2"/>
  <c r="AKY33" i="2"/>
  <c r="AKX33" i="2"/>
  <c r="AKW33" i="2"/>
  <c r="AKV33" i="2"/>
  <c r="AKU33" i="2"/>
  <c r="AKT33" i="2"/>
  <c r="AKS33" i="2"/>
  <c r="AKR33" i="2"/>
  <c r="AKQ33" i="2"/>
  <c r="AKP33" i="2"/>
  <c r="AKO33" i="2"/>
  <c r="AKN33" i="2"/>
  <c r="AKM33" i="2"/>
  <c r="AKL33" i="2"/>
  <c r="AKK33" i="2"/>
  <c r="AKJ33" i="2"/>
  <c r="AKI33" i="2"/>
  <c r="AKH33" i="2"/>
  <c r="AKG33" i="2"/>
  <c r="AKF33" i="2"/>
  <c r="AKE33" i="2"/>
  <c r="AKD33" i="2"/>
  <c r="AKC33" i="2"/>
  <c r="AKB33" i="2"/>
  <c r="AKA33" i="2"/>
  <c r="AJZ33" i="2"/>
  <c r="AJY33" i="2"/>
  <c r="AJX33" i="2"/>
  <c r="AJW33" i="2"/>
  <c r="AJV33" i="2"/>
  <c r="AJU33" i="2"/>
  <c r="AJT33" i="2"/>
  <c r="AJS33" i="2"/>
  <c r="AJR33" i="2"/>
  <c r="AJQ33" i="2"/>
  <c r="AJP33" i="2"/>
  <c r="AJO33" i="2"/>
  <c r="AJN33" i="2"/>
  <c r="AJM33" i="2"/>
  <c r="AJL33" i="2"/>
  <c r="AJK33" i="2"/>
  <c r="AJJ33" i="2"/>
  <c r="AJI33" i="2"/>
  <c r="AJH33" i="2"/>
  <c r="AJG33" i="2"/>
  <c r="AJF33" i="2"/>
  <c r="AJE33" i="2"/>
  <c r="AJD33" i="2"/>
  <c r="AJC33" i="2"/>
  <c r="AJB33" i="2"/>
  <c r="AJA33" i="2"/>
  <c r="AIZ33" i="2"/>
  <c r="AIY33" i="2"/>
  <c r="AIX33" i="2"/>
  <c r="AIW33" i="2"/>
  <c r="AIV33" i="2"/>
  <c r="AIU33" i="2"/>
  <c r="AIT33" i="2"/>
  <c r="AIS33" i="2"/>
  <c r="AIR33" i="2"/>
  <c r="AIQ33" i="2"/>
  <c r="AIP33" i="2"/>
  <c r="AIO33" i="2"/>
  <c r="AIN33" i="2"/>
  <c r="AIM33" i="2"/>
  <c r="AIL33" i="2"/>
  <c r="AIK33" i="2"/>
  <c r="AIJ33" i="2"/>
  <c r="AII33" i="2"/>
  <c r="AIH33" i="2"/>
  <c r="AIG33" i="2"/>
  <c r="AIF33" i="2"/>
  <c r="AIE33" i="2"/>
  <c r="AID33" i="2"/>
  <c r="AIC33" i="2"/>
  <c r="AIB33" i="2"/>
  <c r="AIA33" i="2"/>
  <c r="AHZ33" i="2"/>
  <c r="AHY33" i="2"/>
  <c r="AHX33" i="2"/>
  <c r="AHW33" i="2"/>
  <c r="AHV33" i="2"/>
  <c r="AHU33" i="2"/>
  <c r="AHT33" i="2"/>
  <c r="AHS33" i="2"/>
  <c r="AHR33" i="2"/>
  <c r="AHQ33" i="2"/>
  <c r="AHP33" i="2"/>
  <c r="AHO33" i="2"/>
  <c r="AHN33" i="2"/>
  <c r="AHM33" i="2"/>
  <c r="AHL33" i="2"/>
  <c r="AHK33" i="2"/>
  <c r="AHJ33" i="2"/>
  <c r="AHI33" i="2"/>
  <c r="AHH33" i="2"/>
  <c r="AHG33" i="2"/>
  <c r="AHF33" i="2"/>
  <c r="AHE33" i="2"/>
  <c r="AHD33" i="2"/>
  <c r="AHC33" i="2"/>
  <c r="AHB33" i="2"/>
  <c r="AHA33" i="2"/>
  <c r="AGZ33" i="2"/>
  <c r="AGY33" i="2"/>
  <c r="AGX33" i="2"/>
  <c r="AGW33" i="2"/>
  <c r="AGV33" i="2"/>
  <c r="AGU33" i="2"/>
  <c r="AGT33" i="2"/>
  <c r="AGS33" i="2"/>
  <c r="AGR33" i="2"/>
  <c r="AGQ33" i="2"/>
  <c r="AGP33" i="2"/>
  <c r="AGO33" i="2"/>
  <c r="AGN33" i="2"/>
  <c r="AGM33" i="2"/>
  <c r="AGL33" i="2"/>
  <c r="AGK33" i="2"/>
  <c r="AGJ33" i="2"/>
  <c r="AGI33" i="2"/>
  <c r="AGH33" i="2"/>
  <c r="AGG33" i="2"/>
  <c r="AGF33" i="2"/>
  <c r="AGE33" i="2"/>
  <c r="AGD33" i="2"/>
  <c r="AGC33" i="2"/>
  <c r="AGB33" i="2"/>
  <c r="AGA33" i="2"/>
  <c r="AFZ33" i="2"/>
  <c r="AFY33" i="2"/>
  <c r="AFX33" i="2"/>
  <c r="AFW33" i="2"/>
  <c r="AFV33" i="2"/>
  <c r="AFU33" i="2"/>
  <c r="AFT33" i="2"/>
  <c r="AFS33" i="2"/>
  <c r="AFR33" i="2"/>
  <c r="AFQ33" i="2"/>
  <c r="AFP33" i="2"/>
  <c r="AFO33" i="2"/>
  <c r="AFN33" i="2"/>
  <c r="AFM33" i="2"/>
  <c r="AFL33" i="2"/>
  <c r="AFK33" i="2"/>
  <c r="AFJ33" i="2"/>
  <c r="AFI33" i="2"/>
  <c r="AFH33" i="2"/>
  <c r="AFG33" i="2"/>
  <c r="AFF33" i="2"/>
  <c r="AFE33" i="2"/>
  <c r="AFD33" i="2"/>
  <c r="AFC33" i="2"/>
  <c r="AFB33" i="2"/>
  <c r="AFA33" i="2"/>
  <c r="AEZ33" i="2"/>
  <c r="AEY33" i="2"/>
  <c r="AEX33" i="2"/>
  <c r="AEW33" i="2"/>
  <c r="AEV33" i="2"/>
  <c r="AEU33" i="2"/>
  <c r="AET33" i="2"/>
  <c r="AES33" i="2"/>
  <c r="AER33" i="2"/>
  <c r="AEQ33" i="2"/>
  <c r="AEP33" i="2"/>
  <c r="AEO33" i="2"/>
  <c r="AEN33" i="2"/>
  <c r="AEM33" i="2"/>
  <c r="AEL33" i="2"/>
  <c r="AEK33" i="2"/>
  <c r="AEJ33" i="2"/>
  <c r="AEI33" i="2"/>
  <c r="AEH33" i="2"/>
  <c r="AEG33" i="2"/>
  <c r="AEF33" i="2"/>
  <c r="AEE33" i="2"/>
  <c r="AED33" i="2"/>
  <c r="AEC33" i="2"/>
  <c r="AEB33" i="2"/>
  <c r="AEA33" i="2"/>
  <c r="ADZ33" i="2"/>
  <c r="ADY33" i="2"/>
  <c r="ADX33" i="2"/>
  <c r="ADW33" i="2"/>
  <c r="ADV33" i="2"/>
  <c r="ADU33" i="2"/>
  <c r="ADT33" i="2"/>
  <c r="ADS33" i="2"/>
  <c r="ADR33" i="2"/>
  <c r="ADQ33" i="2"/>
  <c r="ADP33" i="2"/>
  <c r="ADO33" i="2"/>
  <c r="ADN33" i="2"/>
  <c r="ADM33" i="2"/>
  <c r="ADL33" i="2"/>
  <c r="ADK33" i="2"/>
  <c r="ADJ33" i="2"/>
  <c r="ADI33" i="2"/>
  <c r="ADH33" i="2"/>
  <c r="ADG33" i="2"/>
  <c r="ADF33" i="2"/>
  <c r="ADE33" i="2"/>
  <c r="ADD33" i="2"/>
  <c r="ADC33" i="2"/>
  <c r="ADB33" i="2"/>
  <c r="ADA33" i="2"/>
  <c r="ACZ33" i="2"/>
  <c r="ACY33" i="2"/>
  <c r="ACX33" i="2"/>
  <c r="ACW33" i="2"/>
  <c r="ACV33" i="2"/>
  <c r="ACU33" i="2"/>
  <c r="ACT33" i="2"/>
  <c r="ACS33" i="2"/>
  <c r="ACR33" i="2"/>
  <c r="ACQ33" i="2"/>
  <c r="ACP33" i="2"/>
  <c r="ACO33" i="2"/>
  <c r="ACN33" i="2"/>
  <c r="ACM33" i="2"/>
  <c r="ACL33" i="2"/>
  <c r="ACK33" i="2"/>
  <c r="ACJ33" i="2"/>
  <c r="ACI33" i="2"/>
  <c r="ACH33" i="2"/>
  <c r="ACG33" i="2"/>
  <c r="ACF33" i="2"/>
  <c r="ACE33" i="2"/>
  <c r="ACD33" i="2"/>
  <c r="ACC33" i="2"/>
  <c r="ACB33" i="2"/>
  <c r="ACA33" i="2"/>
  <c r="ABZ33" i="2"/>
  <c r="ABY33" i="2"/>
  <c r="ABX33" i="2"/>
  <c r="ABW33" i="2"/>
  <c r="ABV33" i="2"/>
  <c r="ABU33" i="2"/>
  <c r="ABT33" i="2"/>
  <c r="ABS33" i="2"/>
  <c r="ABR33" i="2"/>
  <c r="ABQ33" i="2"/>
  <c r="ABP33" i="2"/>
  <c r="ABO33" i="2"/>
  <c r="ABN33" i="2"/>
  <c r="ABM33" i="2"/>
  <c r="ABL33" i="2"/>
  <c r="ABK33" i="2"/>
  <c r="ABJ33" i="2"/>
  <c r="ABI33" i="2"/>
  <c r="ABH33" i="2"/>
  <c r="ABG33" i="2"/>
  <c r="ABF33" i="2"/>
  <c r="ABE33" i="2"/>
  <c r="ABD33" i="2"/>
  <c r="ABC33" i="2"/>
  <c r="ABB33" i="2"/>
  <c r="ABA33" i="2"/>
  <c r="AAZ33" i="2"/>
  <c r="AAY33" i="2"/>
  <c r="AAX33" i="2"/>
  <c r="AAW33" i="2"/>
  <c r="AAV33" i="2"/>
  <c r="AAU33" i="2"/>
  <c r="AAT33" i="2"/>
  <c r="AAS33" i="2"/>
  <c r="AAR33" i="2"/>
  <c r="AAQ33" i="2"/>
  <c r="AAP33" i="2"/>
  <c r="AAO33" i="2"/>
  <c r="AAN33" i="2"/>
  <c r="AAM33" i="2"/>
  <c r="AAL33" i="2"/>
  <c r="AAK33" i="2"/>
  <c r="AAJ33" i="2"/>
  <c r="AAI33" i="2"/>
  <c r="AAH33" i="2"/>
  <c r="AAG33" i="2"/>
  <c r="AAF33" i="2"/>
  <c r="AAE33" i="2"/>
  <c r="AAD33" i="2"/>
  <c r="AAC33" i="2"/>
  <c r="AAB33" i="2"/>
  <c r="AAA33" i="2"/>
  <c r="ZZ33" i="2"/>
  <c r="ZY33" i="2"/>
  <c r="ZX33" i="2"/>
  <c r="ZW33" i="2"/>
  <c r="ZV33" i="2"/>
  <c r="ZU33" i="2"/>
  <c r="ZT33" i="2"/>
  <c r="ZS33" i="2"/>
  <c r="ZR33" i="2"/>
  <c r="ZQ33" i="2"/>
  <c r="ZP33" i="2"/>
  <c r="ZO33" i="2"/>
  <c r="ZN33" i="2"/>
  <c r="ZM33" i="2"/>
  <c r="ZL33" i="2"/>
  <c r="ZK33" i="2"/>
  <c r="ZJ33" i="2"/>
  <c r="ZI33" i="2"/>
  <c r="ZH33" i="2"/>
  <c r="ZG33" i="2"/>
  <c r="ZF33" i="2"/>
  <c r="ZE33" i="2"/>
  <c r="ZD33" i="2"/>
  <c r="ZC33" i="2"/>
  <c r="ZB33" i="2"/>
  <c r="ZA33" i="2"/>
  <c r="YZ33" i="2"/>
  <c r="YY33" i="2"/>
  <c r="YX33" i="2"/>
  <c r="YW33" i="2"/>
  <c r="YV33" i="2"/>
  <c r="YU33" i="2"/>
  <c r="YT33" i="2"/>
  <c r="YS33" i="2"/>
  <c r="YR33" i="2"/>
  <c r="YQ33" i="2"/>
  <c r="YP33" i="2"/>
  <c r="YO33" i="2"/>
  <c r="YN33" i="2"/>
  <c r="YM33" i="2"/>
  <c r="YL33" i="2"/>
  <c r="YK33" i="2"/>
  <c r="YJ33" i="2"/>
  <c r="YI33" i="2"/>
  <c r="YH33" i="2"/>
  <c r="YG33" i="2"/>
  <c r="YF33" i="2"/>
  <c r="YE33" i="2"/>
  <c r="YD33" i="2"/>
  <c r="YC33" i="2"/>
  <c r="YB33" i="2"/>
  <c r="YA33" i="2"/>
  <c r="XZ33" i="2"/>
  <c r="XY33" i="2"/>
  <c r="XX33" i="2"/>
  <c r="XW33" i="2"/>
  <c r="XV33" i="2"/>
  <c r="XU33" i="2"/>
  <c r="XT33" i="2"/>
  <c r="XS33" i="2"/>
  <c r="XR33" i="2"/>
  <c r="XQ33" i="2"/>
  <c r="XP33" i="2"/>
  <c r="XO33" i="2"/>
  <c r="XN33" i="2"/>
  <c r="XM33" i="2"/>
  <c r="XL33" i="2"/>
  <c r="XK33" i="2"/>
  <c r="XJ33" i="2"/>
  <c r="XI33" i="2"/>
  <c r="XH33" i="2"/>
  <c r="XG33" i="2"/>
  <c r="XF33" i="2"/>
  <c r="XE33" i="2"/>
  <c r="XD33" i="2"/>
  <c r="XC33" i="2"/>
  <c r="XB33" i="2"/>
  <c r="XA33" i="2"/>
  <c r="WZ33" i="2"/>
  <c r="WY33" i="2"/>
  <c r="WX33" i="2"/>
  <c r="WW33" i="2"/>
  <c r="WV33" i="2"/>
  <c r="WU33" i="2"/>
  <c r="WT33" i="2"/>
  <c r="WS33" i="2"/>
  <c r="WR33" i="2"/>
  <c r="WQ33" i="2"/>
  <c r="WP33" i="2"/>
  <c r="WO33" i="2"/>
  <c r="WN33" i="2"/>
  <c r="WM33" i="2"/>
  <c r="WL33" i="2"/>
  <c r="WK33" i="2"/>
  <c r="WJ33" i="2"/>
  <c r="WI33" i="2"/>
  <c r="WH33" i="2"/>
  <c r="WG33" i="2"/>
  <c r="WF33" i="2"/>
  <c r="WE33" i="2"/>
  <c r="WD33" i="2"/>
  <c r="WC33" i="2"/>
  <c r="WB33" i="2"/>
  <c r="WA33" i="2"/>
  <c r="VZ33" i="2"/>
  <c r="VY33" i="2"/>
  <c r="VX33" i="2"/>
  <c r="VW33" i="2"/>
  <c r="VV33" i="2"/>
  <c r="VU33" i="2"/>
  <c r="VT33" i="2"/>
  <c r="VS33" i="2"/>
  <c r="VR33" i="2"/>
  <c r="VQ33" i="2"/>
  <c r="VP33" i="2"/>
  <c r="VO33" i="2"/>
  <c r="VN33" i="2"/>
  <c r="VM33" i="2"/>
  <c r="VL33" i="2"/>
  <c r="VK33" i="2"/>
  <c r="VJ33" i="2"/>
  <c r="VI33" i="2"/>
  <c r="ARR33" i="2" s="1"/>
  <c r="ARU33" i="2" s="1"/>
  <c r="ARO32" i="2"/>
  <c r="ARN32" i="2"/>
  <c r="ARM32" i="2"/>
  <c r="ARL32" i="2"/>
  <c r="ARK32" i="2"/>
  <c r="ARJ32" i="2"/>
  <c r="ARI32" i="2"/>
  <c r="ARH32" i="2"/>
  <c r="ARG32" i="2"/>
  <c r="ARF32" i="2"/>
  <c r="ARE32" i="2"/>
  <c r="ARD32" i="2"/>
  <c r="ARC32" i="2"/>
  <c r="ARB32" i="2"/>
  <c r="ARA32" i="2"/>
  <c r="AQZ32" i="2"/>
  <c r="AQY32" i="2"/>
  <c r="AQX32" i="2"/>
  <c r="AQW32" i="2"/>
  <c r="AQV32" i="2"/>
  <c r="AQU32" i="2"/>
  <c r="AQT32" i="2"/>
  <c r="AQS32" i="2"/>
  <c r="AQR32" i="2"/>
  <c r="AQQ32" i="2"/>
  <c r="AQP32" i="2"/>
  <c r="AQO32" i="2"/>
  <c r="AQN32" i="2"/>
  <c r="AQM32" i="2"/>
  <c r="AQL32" i="2"/>
  <c r="AQK32" i="2"/>
  <c r="AQJ32" i="2"/>
  <c r="AQI32" i="2"/>
  <c r="AQH32" i="2"/>
  <c r="AQG32" i="2"/>
  <c r="AQF32" i="2"/>
  <c r="AQE32" i="2"/>
  <c r="AQD32" i="2"/>
  <c r="AQC32" i="2"/>
  <c r="AQB32" i="2"/>
  <c r="AQA32" i="2"/>
  <c r="APZ32" i="2"/>
  <c r="APY32" i="2"/>
  <c r="APX32" i="2"/>
  <c r="APW32" i="2"/>
  <c r="APV32" i="2"/>
  <c r="APU32" i="2"/>
  <c r="APT32" i="2"/>
  <c r="APS32" i="2"/>
  <c r="APR32" i="2"/>
  <c r="APQ32" i="2"/>
  <c r="APP32" i="2"/>
  <c r="APO32" i="2"/>
  <c r="APN32" i="2"/>
  <c r="APM32" i="2"/>
  <c r="APL32" i="2"/>
  <c r="APK32" i="2"/>
  <c r="APJ32" i="2"/>
  <c r="API32" i="2"/>
  <c r="APH32" i="2"/>
  <c r="APG32" i="2"/>
  <c r="APF32" i="2"/>
  <c r="APE32" i="2"/>
  <c r="APD32" i="2"/>
  <c r="APC32" i="2"/>
  <c r="APB32" i="2"/>
  <c r="APA32" i="2"/>
  <c r="AOZ32" i="2"/>
  <c r="AOY32" i="2"/>
  <c r="AOX32" i="2"/>
  <c r="AOW32" i="2"/>
  <c r="AOV32" i="2"/>
  <c r="AOU32" i="2"/>
  <c r="AOT32" i="2"/>
  <c r="AOS32" i="2"/>
  <c r="AOR32" i="2"/>
  <c r="AOQ32" i="2"/>
  <c r="AOP32" i="2"/>
  <c r="AOO32" i="2"/>
  <c r="AON32" i="2"/>
  <c r="AOM32" i="2"/>
  <c r="AOL32" i="2"/>
  <c r="AOK32" i="2"/>
  <c r="AOJ32" i="2"/>
  <c r="AOI32" i="2"/>
  <c r="AOH32" i="2"/>
  <c r="AOG32" i="2"/>
  <c r="AOF32" i="2"/>
  <c r="AOE32" i="2"/>
  <c r="AOD32" i="2"/>
  <c r="AOC32" i="2"/>
  <c r="AOB32" i="2"/>
  <c r="AOA32" i="2"/>
  <c r="ANZ32" i="2"/>
  <c r="ANY32" i="2"/>
  <c r="ANX32" i="2"/>
  <c r="ANW32" i="2"/>
  <c r="ANV32" i="2"/>
  <c r="ANU32" i="2"/>
  <c r="ANT32" i="2"/>
  <c r="ANS32" i="2"/>
  <c r="ANR32" i="2"/>
  <c r="ANQ32" i="2"/>
  <c r="ANP32" i="2"/>
  <c r="ANO32" i="2"/>
  <c r="ANN32" i="2"/>
  <c r="ANM32" i="2"/>
  <c r="ANL32" i="2"/>
  <c r="ANK32" i="2"/>
  <c r="ANJ32" i="2"/>
  <c r="ANI32" i="2"/>
  <c r="ANH32" i="2"/>
  <c r="ANG32" i="2"/>
  <c r="ANF32" i="2"/>
  <c r="ANE32" i="2"/>
  <c r="AND32" i="2"/>
  <c r="ANC32" i="2"/>
  <c r="ANB32" i="2"/>
  <c r="ANA32" i="2"/>
  <c r="AMZ32" i="2"/>
  <c r="AMY32" i="2"/>
  <c r="AMX32" i="2"/>
  <c r="AMW32" i="2"/>
  <c r="AMV32" i="2"/>
  <c r="AMU32" i="2"/>
  <c r="AMT32" i="2"/>
  <c r="AMS32" i="2"/>
  <c r="AMR32" i="2"/>
  <c r="AMQ32" i="2"/>
  <c r="AMP32" i="2"/>
  <c r="AMO32" i="2"/>
  <c r="AMN32" i="2"/>
  <c r="AMM32" i="2"/>
  <c r="AML32" i="2"/>
  <c r="AMK32" i="2"/>
  <c r="AMJ32" i="2"/>
  <c r="AMI32" i="2"/>
  <c r="AMH32" i="2"/>
  <c r="AMG32" i="2"/>
  <c r="AMF32" i="2"/>
  <c r="AME32" i="2"/>
  <c r="AMD32" i="2"/>
  <c r="AMC32" i="2"/>
  <c r="AMB32" i="2"/>
  <c r="AMA32" i="2"/>
  <c r="ALZ32" i="2"/>
  <c r="ALY32" i="2"/>
  <c r="ALX32" i="2"/>
  <c r="ALW32" i="2"/>
  <c r="ALV32" i="2"/>
  <c r="ALU32" i="2"/>
  <c r="ALT32" i="2"/>
  <c r="ALS32" i="2"/>
  <c r="ALR32" i="2"/>
  <c r="ALQ32" i="2"/>
  <c r="ALP32" i="2"/>
  <c r="ALO32" i="2"/>
  <c r="ALN32" i="2"/>
  <c r="ALM32" i="2"/>
  <c r="ALL32" i="2"/>
  <c r="ALK32" i="2"/>
  <c r="ALJ32" i="2"/>
  <c r="ALI32" i="2"/>
  <c r="ALH32" i="2"/>
  <c r="ALG32" i="2"/>
  <c r="ALF32" i="2"/>
  <c r="ALE32" i="2"/>
  <c r="ALD32" i="2"/>
  <c r="ALC32" i="2"/>
  <c r="ALB32" i="2"/>
  <c r="ALA32" i="2"/>
  <c r="AKZ32" i="2"/>
  <c r="AKY32" i="2"/>
  <c r="AKX32" i="2"/>
  <c r="AKW32" i="2"/>
  <c r="AKV32" i="2"/>
  <c r="AKU32" i="2"/>
  <c r="AKT32" i="2"/>
  <c r="AKS32" i="2"/>
  <c r="AKR32" i="2"/>
  <c r="AKQ32" i="2"/>
  <c r="AKP32" i="2"/>
  <c r="AKO32" i="2"/>
  <c r="AKN32" i="2"/>
  <c r="AKM32" i="2"/>
  <c r="AKL32" i="2"/>
  <c r="AKK32" i="2"/>
  <c r="AKJ32" i="2"/>
  <c r="AKI32" i="2"/>
  <c r="AKH32" i="2"/>
  <c r="AKG32" i="2"/>
  <c r="AKF32" i="2"/>
  <c r="AKE32" i="2"/>
  <c r="AKD32" i="2"/>
  <c r="AKC32" i="2"/>
  <c r="AKB32" i="2"/>
  <c r="AKA32" i="2"/>
  <c r="AJZ32" i="2"/>
  <c r="AJY32" i="2"/>
  <c r="AJX32" i="2"/>
  <c r="AJW32" i="2"/>
  <c r="AJV32" i="2"/>
  <c r="AJU32" i="2"/>
  <c r="AJT32" i="2"/>
  <c r="AJS32" i="2"/>
  <c r="AJR32" i="2"/>
  <c r="AJQ32" i="2"/>
  <c r="AJP32" i="2"/>
  <c r="AJO32" i="2"/>
  <c r="AJN32" i="2"/>
  <c r="AJM32" i="2"/>
  <c r="AJL32" i="2"/>
  <c r="AJK32" i="2"/>
  <c r="AJJ32" i="2"/>
  <c r="AJI32" i="2"/>
  <c r="AJH32" i="2"/>
  <c r="AJG32" i="2"/>
  <c r="AJF32" i="2"/>
  <c r="AJE32" i="2"/>
  <c r="AJD32" i="2"/>
  <c r="AJC32" i="2"/>
  <c r="AJB32" i="2"/>
  <c r="AJA32" i="2"/>
  <c r="AIZ32" i="2"/>
  <c r="AIY32" i="2"/>
  <c r="AIX32" i="2"/>
  <c r="AIW32" i="2"/>
  <c r="AIV32" i="2"/>
  <c r="AIU32" i="2"/>
  <c r="AIT32" i="2"/>
  <c r="AIS32" i="2"/>
  <c r="AIR32" i="2"/>
  <c r="AIQ32" i="2"/>
  <c r="AIP32" i="2"/>
  <c r="AIO32" i="2"/>
  <c r="AIN32" i="2"/>
  <c r="AIM32" i="2"/>
  <c r="AIL32" i="2"/>
  <c r="AIK32" i="2"/>
  <c r="AIJ32" i="2"/>
  <c r="AII32" i="2"/>
  <c r="AIH32" i="2"/>
  <c r="AIG32" i="2"/>
  <c r="AIF32" i="2"/>
  <c r="AIE32" i="2"/>
  <c r="AID32" i="2"/>
  <c r="AIC32" i="2"/>
  <c r="AIB32" i="2"/>
  <c r="AIA32" i="2"/>
  <c r="AHZ32" i="2"/>
  <c r="AHY32" i="2"/>
  <c r="AHX32" i="2"/>
  <c r="AHW32" i="2"/>
  <c r="AHV32" i="2"/>
  <c r="AHU32" i="2"/>
  <c r="AHT32" i="2"/>
  <c r="AHS32" i="2"/>
  <c r="AHR32" i="2"/>
  <c r="AHQ32" i="2"/>
  <c r="AHP32" i="2"/>
  <c r="AHO32" i="2"/>
  <c r="AHN32" i="2"/>
  <c r="AHM32" i="2"/>
  <c r="AHL32" i="2"/>
  <c r="AHK32" i="2"/>
  <c r="AHJ32" i="2"/>
  <c r="AHI32" i="2"/>
  <c r="AHH32" i="2"/>
  <c r="AHG32" i="2"/>
  <c r="AHF32" i="2"/>
  <c r="AHE32" i="2"/>
  <c r="AHD32" i="2"/>
  <c r="AHC32" i="2"/>
  <c r="AHB32" i="2"/>
  <c r="AHA32" i="2"/>
  <c r="AGZ32" i="2"/>
  <c r="AGY32" i="2"/>
  <c r="AGX32" i="2"/>
  <c r="AGW32" i="2"/>
  <c r="AGV32" i="2"/>
  <c r="AGU32" i="2"/>
  <c r="AGT32" i="2"/>
  <c r="AGS32" i="2"/>
  <c r="AGR32" i="2"/>
  <c r="AGQ32" i="2"/>
  <c r="AGP32" i="2"/>
  <c r="AGO32" i="2"/>
  <c r="AGN32" i="2"/>
  <c r="AGM32" i="2"/>
  <c r="AGL32" i="2"/>
  <c r="AGK32" i="2"/>
  <c r="AGJ32" i="2"/>
  <c r="AGI32" i="2"/>
  <c r="AGH32" i="2"/>
  <c r="AGG32" i="2"/>
  <c r="AGF32" i="2"/>
  <c r="AGE32" i="2"/>
  <c r="AGD32" i="2"/>
  <c r="AGC32" i="2"/>
  <c r="AGB32" i="2"/>
  <c r="AGA32" i="2"/>
  <c r="AFZ32" i="2"/>
  <c r="AFY32" i="2"/>
  <c r="AFX32" i="2"/>
  <c r="AFW32" i="2"/>
  <c r="AFV32" i="2"/>
  <c r="AFU32" i="2"/>
  <c r="AFT32" i="2"/>
  <c r="AFS32" i="2"/>
  <c r="AFR32" i="2"/>
  <c r="AFQ32" i="2"/>
  <c r="AFP32" i="2"/>
  <c r="AFO32" i="2"/>
  <c r="AFN32" i="2"/>
  <c r="AFM32" i="2"/>
  <c r="AFL32" i="2"/>
  <c r="AFK32" i="2"/>
  <c r="AFJ32" i="2"/>
  <c r="AFI32" i="2"/>
  <c r="AFH32" i="2"/>
  <c r="AFG32" i="2"/>
  <c r="AFF32" i="2"/>
  <c r="AFE32" i="2"/>
  <c r="AFD32" i="2"/>
  <c r="AFC32" i="2"/>
  <c r="AFB32" i="2"/>
  <c r="AFA32" i="2"/>
  <c r="AEZ32" i="2"/>
  <c r="AEY32" i="2"/>
  <c r="AEX32" i="2"/>
  <c r="AEW32" i="2"/>
  <c r="AEV32" i="2"/>
  <c r="AEU32" i="2"/>
  <c r="AET32" i="2"/>
  <c r="AES32" i="2"/>
  <c r="AER32" i="2"/>
  <c r="AEQ32" i="2"/>
  <c r="AEP32" i="2"/>
  <c r="AEO32" i="2"/>
  <c r="AEN32" i="2"/>
  <c r="AEM32" i="2"/>
  <c r="AEL32" i="2"/>
  <c r="AEK32" i="2"/>
  <c r="AEJ32" i="2"/>
  <c r="AEI32" i="2"/>
  <c r="AEH32" i="2"/>
  <c r="AEG32" i="2"/>
  <c r="AEF32" i="2"/>
  <c r="AEE32" i="2"/>
  <c r="AED32" i="2"/>
  <c r="AEC32" i="2"/>
  <c r="AEB32" i="2"/>
  <c r="AEA32" i="2"/>
  <c r="ADZ32" i="2"/>
  <c r="ADY32" i="2"/>
  <c r="ADX32" i="2"/>
  <c r="ADW32" i="2"/>
  <c r="ADV32" i="2"/>
  <c r="ADU32" i="2"/>
  <c r="ADT32" i="2"/>
  <c r="ADS32" i="2"/>
  <c r="ADR32" i="2"/>
  <c r="ADQ32" i="2"/>
  <c r="ADP32" i="2"/>
  <c r="ADO32" i="2"/>
  <c r="ADN32" i="2"/>
  <c r="ADM32" i="2"/>
  <c r="ADL32" i="2"/>
  <c r="ADK32" i="2"/>
  <c r="ADJ32" i="2"/>
  <c r="ADI32" i="2"/>
  <c r="ADH32" i="2"/>
  <c r="ADG32" i="2"/>
  <c r="ADF32" i="2"/>
  <c r="ADE32" i="2"/>
  <c r="ADD32" i="2"/>
  <c r="ADC32" i="2"/>
  <c r="ADB32" i="2"/>
  <c r="ADA32" i="2"/>
  <c r="ACZ32" i="2"/>
  <c r="ACY32" i="2"/>
  <c r="ACX32" i="2"/>
  <c r="ACW32" i="2"/>
  <c r="ACV32" i="2"/>
  <c r="ACU32" i="2"/>
  <c r="ACT32" i="2"/>
  <c r="ACS32" i="2"/>
  <c r="ACR32" i="2"/>
  <c r="ACQ32" i="2"/>
  <c r="ACP32" i="2"/>
  <c r="ACO32" i="2"/>
  <c r="ACN32" i="2"/>
  <c r="ACM32" i="2"/>
  <c r="ACL32" i="2"/>
  <c r="ACK32" i="2"/>
  <c r="ACJ32" i="2"/>
  <c r="ACI32" i="2"/>
  <c r="ACH32" i="2"/>
  <c r="ACG32" i="2"/>
  <c r="ACF32" i="2"/>
  <c r="ACE32" i="2"/>
  <c r="ACD32" i="2"/>
  <c r="ACC32" i="2"/>
  <c r="ACB32" i="2"/>
  <c r="ACA32" i="2"/>
  <c r="ABZ32" i="2"/>
  <c r="ABY32" i="2"/>
  <c r="ABX32" i="2"/>
  <c r="ABW32" i="2"/>
  <c r="ABV32" i="2"/>
  <c r="ABU32" i="2"/>
  <c r="ABT32" i="2"/>
  <c r="ABS32" i="2"/>
  <c r="ABR32" i="2"/>
  <c r="ABQ32" i="2"/>
  <c r="ABP32" i="2"/>
  <c r="ABO32" i="2"/>
  <c r="ABN32" i="2"/>
  <c r="ABM32" i="2"/>
  <c r="ABL32" i="2"/>
  <c r="ABK32" i="2"/>
  <c r="ABJ32" i="2"/>
  <c r="ABI32" i="2"/>
  <c r="ABH32" i="2"/>
  <c r="ABG32" i="2"/>
  <c r="ABF32" i="2"/>
  <c r="ABE32" i="2"/>
  <c r="ABD32" i="2"/>
  <c r="ABC32" i="2"/>
  <c r="ABB32" i="2"/>
  <c r="ABA32" i="2"/>
  <c r="AAZ32" i="2"/>
  <c r="AAY32" i="2"/>
  <c r="AAX32" i="2"/>
  <c r="AAW32" i="2"/>
  <c r="AAV32" i="2"/>
  <c r="AAU32" i="2"/>
  <c r="AAT32" i="2"/>
  <c r="AAS32" i="2"/>
  <c r="AAR32" i="2"/>
  <c r="AAQ32" i="2"/>
  <c r="AAP32" i="2"/>
  <c r="AAO32" i="2"/>
  <c r="AAN32" i="2"/>
  <c r="AAM32" i="2"/>
  <c r="AAL32" i="2"/>
  <c r="AAK32" i="2"/>
  <c r="AAJ32" i="2"/>
  <c r="AAI32" i="2"/>
  <c r="AAH32" i="2"/>
  <c r="AAG32" i="2"/>
  <c r="AAF32" i="2"/>
  <c r="AAE32" i="2"/>
  <c r="AAD32" i="2"/>
  <c r="AAC32" i="2"/>
  <c r="AAB32" i="2"/>
  <c r="AAA32" i="2"/>
  <c r="ZZ32" i="2"/>
  <c r="ZY32" i="2"/>
  <c r="ZX32" i="2"/>
  <c r="ZW32" i="2"/>
  <c r="ZV32" i="2"/>
  <c r="ZU32" i="2"/>
  <c r="ZT32" i="2"/>
  <c r="ZS32" i="2"/>
  <c r="ZR32" i="2"/>
  <c r="ZQ32" i="2"/>
  <c r="ZP32" i="2"/>
  <c r="ZO32" i="2"/>
  <c r="ZN32" i="2"/>
  <c r="ZM32" i="2"/>
  <c r="ZL32" i="2"/>
  <c r="ZK32" i="2"/>
  <c r="ZJ32" i="2"/>
  <c r="ZI32" i="2"/>
  <c r="ZH32" i="2"/>
  <c r="ZG32" i="2"/>
  <c r="ZF32" i="2"/>
  <c r="ZE32" i="2"/>
  <c r="ZD32" i="2"/>
  <c r="ZC32" i="2"/>
  <c r="ZB32" i="2"/>
  <c r="ZA32" i="2"/>
  <c r="YZ32" i="2"/>
  <c r="YY32" i="2"/>
  <c r="YX32" i="2"/>
  <c r="YW32" i="2"/>
  <c r="YV32" i="2"/>
  <c r="YU32" i="2"/>
  <c r="YT32" i="2"/>
  <c r="YS32" i="2"/>
  <c r="YR32" i="2"/>
  <c r="YQ32" i="2"/>
  <c r="YP32" i="2"/>
  <c r="YO32" i="2"/>
  <c r="YN32" i="2"/>
  <c r="YM32" i="2"/>
  <c r="YL32" i="2"/>
  <c r="YK32" i="2"/>
  <c r="YJ32" i="2"/>
  <c r="YI32" i="2"/>
  <c r="YH32" i="2"/>
  <c r="YG32" i="2"/>
  <c r="YF32" i="2"/>
  <c r="YE32" i="2"/>
  <c r="YD32" i="2"/>
  <c r="YC32" i="2"/>
  <c r="YB32" i="2"/>
  <c r="YA32" i="2"/>
  <c r="XZ32" i="2"/>
  <c r="XY32" i="2"/>
  <c r="XX32" i="2"/>
  <c r="XW32" i="2"/>
  <c r="XV32" i="2"/>
  <c r="XU32" i="2"/>
  <c r="XT32" i="2"/>
  <c r="XS32" i="2"/>
  <c r="XR32" i="2"/>
  <c r="XQ32" i="2"/>
  <c r="XP32" i="2"/>
  <c r="XO32" i="2"/>
  <c r="XN32" i="2"/>
  <c r="XM32" i="2"/>
  <c r="XL32" i="2"/>
  <c r="XK32" i="2"/>
  <c r="XJ32" i="2"/>
  <c r="XI32" i="2"/>
  <c r="XH32" i="2"/>
  <c r="XG32" i="2"/>
  <c r="XF32" i="2"/>
  <c r="XE32" i="2"/>
  <c r="XD32" i="2"/>
  <c r="XC32" i="2"/>
  <c r="XB32" i="2"/>
  <c r="XA32" i="2"/>
  <c r="WZ32" i="2"/>
  <c r="WY32" i="2"/>
  <c r="WX32" i="2"/>
  <c r="WW32" i="2"/>
  <c r="WV32" i="2"/>
  <c r="WU32" i="2"/>
  <c r="WT32" i="2"/>
  <c r="WS32" i="2"/>
  <c r="WR32" i="2"/>
  <c r="WQ32" i="2"/>
  <c r="WP32" i="2"/>
  <c r="WO32" i="2"/>
  <c r="WN32" i="2"/>
  <c r="WM32" i="2"/>
  <c r="WL32" i="2"/>
  <c r="WK32" i="2"/>
  <c r="WJ32" i="2"/>
  <c r="WI32" i="2"/>
  <c r="WH32" i="2"/>
  <c r="WG32" i="2"/>
  <c r="WF32" i="2"/>
  <c r="WE32" i="2"/>
  <c r="WD32" i="2"/>
  <c r="WC32" i="2"/>
  <c r="WB32" i="2"/>
  <c r="WA32" i="2"/>
  <c r="VZ32" i="2"/>
  <c r="VY32" i="2"/>
  <c r="VX32" i="2"/>
  <c r="VW32" i="2"/>
  <c r="VV32" i="2"/>
  <c r="VU32" i="2"/>
  <c r="VT32" i="2"/>
  <c r="VS32" i="2"/>
  <c r="VR32" i="2"/>
  <c r="VQ32" i="2"/>
  <c r="VP32" i="2"/>
  <c r="VO32" i="2"/>
  <c r="VN32" i="2"/>
  <c r="VM32" i="2"/>
  <c r="VL32" i="2"/>
  <c r="VK32" i="2"/>
  <c r="VJ32" i="2"/>
  <c r="VI32" i="2"/>
  <c r="ARR32" i="2" s="1"/>
  <c r="ARU32" i="2" s="1"/>
  <c r="ARO31" i="2"/>
  <c r="ARN31" i="2"/>
  <c r="ARM31" i="2"/>
  <c r="ARL31" i="2"/>
  <c r="ARK31" i="2"/>
  <c r="ARJ31" i="2"/>
  <c r="ARI31" i="2"/>
  <c r="ARH31" i="2"/>
  <c r="ARG31" i="2"/>
  <c r="ARF31" i="2"/>
  <c r="ARE31" i="2"/>
  <c r="ARD31" i="2"/>
  <c r="ARC31" i="2"/>
  <c r="ARB31" i="2"/>
  <c r="ARA31" i="2"/>
  <c r="AQZ31" i="2"/>
  <c r="AQY31" i="2"/>
  <c r="AQX31" i="2"/>
  <c r="AQW31" i="2"/>
  <c r="AQV31" i="2"/>
  <c r="AQU31" i="2"/>
  <c r="AQT31" i="2"/>
  <c r="AQS31" i="2"/>
  <c r="AQR31" i="2"/>
  <c r="AQQ31" i="2"/>
  <c r="AQP31" i="2"/>
  <c r="AQO31" i="2"/>
  <c r="AQN31" i="2"/>
  <c r="AQM31" i="2"/>
  <c r="AQL31" i="2"/>
  <c r="AQK31" i="2"/>
  <c r="AQJ31" i="2"/>
  <c r="AQI31" i="2"/>
  <c r="AQH31" i="2"/>
  <c r="AQG31" i="2"/>
  <c r="AQF31" i="2"/>
  <c r="AQE31" i="2"/>
  <c r="AQD31" i="2"/>
  <c r="AQC31" i="2"/>
  <c r="AQB31" i="2"/>
  <c r="AQA31" i="2"/>
  <c r="APZ31" i="2"/>
  <c r="APY31" i="2"/>
  <c r="APX31" i="2"/>
  <c r="APW31" i="2"/>
  <c r="APV31" i="2"/>
  <c r="APU31" i="2"/>
  <c r="APT31" i="2"/>
  <c r="APS31" i="2"/>
  <c r="APR31" i="2"/>
  <c r="APQ31" i="2"/>
  <c r="APP31" i="2"/>
  <c r="APO31" i="2"/>
  <c r="APN31" i="2"/>
  <c r="APM31" i="2"/>
  <c r="APL31" i="2"/>
  <c r="APK31" i="2"/>
  <c r="APJ31" i="2"/>
  <c r="API31" i="2"/>
  <c r="APH31" i="2"/>
  <c r="APG31" i="2"/>
  <c r="APF31" i="2"/>
  <c r="APE31" i="2"/>
  <c r="APD31" i="2"/>
  <c r="APC31" i="2"/>
  <c r="APB31" i="2"/>
  <c r="APA31" i="2"/>
  <c r="AOZ31" i="2"/>
  <c r="AOY31" i="2"/>
  <c r="AOX31" i="2"/>
  <c r="AOW31" i="2"/>
  <c r="AOV31" i="2"/>
  <c r="AOU31" i="2"/>
  <c r="AOT31" i="2"/>
  <c r="AOS31" i="2"/>
  <c r="AOR31" i="2"/>
  <c r="AOQ31" i="2"/>
  <c r="AOP31" i="2"/>
  <c r="AOO31" i="2"/>
  <c r="AON31" i="2"/>
  <c r="AOM31" i="2"/>
  <c r="AOL31" i="2"/>
  <c r="AOK31" i="2"/>
  <c r="AOJ31" i="2"/>
  <c r="AOI31" i="2"/>
  <c r="AOH31" i="2"/>
  <c r="AOG31" i="2"/>
  <c r="AOF31" i="2"/>
  <c r="AOE31" i="2"/>
  <c r="AOD31" i="2"/>
  <c r="AOC31" i="2"/>
  <c r="AOB31" i="2"/>
  <c r="AOA31" i="2"/>
  <c r="ANZ31" i="2"/>
  <c r="ANY31" i="2"/>
  <c r="ANX31" i="2"/>
  <c r="ANW31" i="2"/>
  <c r="ANV31" i="2"/>
  <c r="ANU31" i="2"/>
  <c r="ANT31" i="2"/>
  <c r="ANS31" i="2"/>
  <c r="ANR31" i="2"/>
  <c r="ANQ31" i="2"/>
  <c r="ANP31" i="2"/>
  <c r="ANO31" i="2"/>
  <c r="ANN31" i="2"/>
  <c r="ANM31" i="2"/>
  <c r="ANL31" i="2"/>
  <c r="ANK31" i="2"/>
  <c r="ANJ31" i="2"/>
  <c r="ANI31" i="2"/>
  <c r="ANH31" i="2"/>
  <c r="ANG31" i="2"/>
  <c r="ANF31" i="2"/>
  <c r="ANE31" i="2"/>
  <c r="AND31" i="2"/>
  <c r="ANC31" i="2"/>
  <c r="ANB31" i="2"/>
  <c r="ANA31" i="2"/>
  <c r="AMZ31" i="2"/>
  <c r="AMY31" i="2"/>
  <c r="AMX31" i="2"/>
  <c r="AMW31" i="2"/>
  <c r="AMV31" i="2"/>
  <c r="AMU31" i="2"/>
  <c r="AMT31" i="2"/>
  <c r="AMS31" i="2"/>
  <c r="AMR31" i="2"/>
  <c r="AMQ31" i="2"/>
  <c r="AMP31" i="2"/>
  <c r="AMO31" i="2"/>
  <c r="AMN31" i="2"/>
  <c r="AMM31" i="2"/>
  <c r="AML31" i="2"/>
  <c r="AMK31" i="2"/>
  <c r="AMJ31" i="2"/>
  <c r="AMI31" i="2"/>
  <c r="AMH31" i="2"/>
  <c r="AMG31" i="2"/>
  <c r="AMF31" i="2"/>
  <c r="AME31" i="2"/>
  <c r="AMD31" i="2"/>
  <c r="AMC31" i="2"/>
  <c r="AMB31" i="2"/>
  <c r="AMA31" i="2"/>
  <c r="ALZ31" i="2"/>
  <c r="ALY31" i="2"/>
  <c r="ALX31" i="2"/>
  <c r="ALW31" i="2"/>
  <c r="ALV31" i="2"/>
  <c r="ALU31" i="2"/>
  <c r="ALT31" i="2"/>
  <c r="ALS31" i="2"/>
  <c r="ALR31" i="2"/>
  <c r="ALQ31" i="2"/>
  <c r="ALP31" i="2"/>
  <c r="ALO31" i="2"/>
  <c r="ALN31" i="2"/>
  <c r="ALM31" i="2"/>
  <c r="ALL31" i="2"/>
  <c r="ALK31" i="2"/>
  <c r="ALJ31" i="2"/>
  <c r="ALI31" i="2"/>
  <c r="ALH31" i="2"/>
  <c r="ALG31" i="2"/>
  <c r="ALF31" i="2"/>
  <c r="ALE31" i="2"/>
  <c r="ALD31" i="2"/>
  <c r="ALC31" i="2"/>
  <c r="ALB31" i="2"/>
  <c r="ALA31" i="2"/>
  <c r="AKZ31" i="2"/>
  <c r="AKY31" i="2"/>
  <c r="AKX31" i="2"/>
  <c r="AKW31" i="2"/>
  <c r="AKV31" i="2"/>
  <c r="AKU31" i="2"/>
  <c r="AKT31" i="2"/>
  <c r="AKS31" i="2"/>
  <c r="AKR31" i="2"/>
  <c r="AKQ31" i="2"/>
  <c r="AKP31" i="2"/>
  <c r="AKO31" i="2"/>
  <c r="AKN31" i="2"/>
  <c r="AKM31" i="2"/>
  <c r="AKL31" i="2"/>
  <c r="AKK31" i="2"/>
  <c r="AKJ31" i="2"/>
  <c r="AKI31" i="2"/>
  <c r="AKH31" i="2"/>
  <c r="AKG31" i="2"/>
  <c r="AKF31" i="2"/>
  <c r="AKE31" i="2"/>
  <c r="AKD31" i="2"/>
  <c r="AKC31" i="2"/>
  <c r="AKB31" i="2"/>
  <c r="AKA31" i="2"/>
  <c r="AJZ31" i="2"/>
  <c r="AJY31" i="2"/>
  <c r="AJX31" i="2"/>
  <c r="AJW31" i="2"/>
  <c r="AJV31" i="2"/>
  <c r="AJU31" i="2"/>
  <c r="AJT31" i="2"/>
  <c r="AJS31" i="2"/>
  <c r="AJR31" i="2"/>
  <c r="AJQ31" i="2"/>
  <c r="AJP31" i="2"/>
  <c r="AJO31" i="2"/>
  <c r="AJN31" i="2"/>
  <c r="AJM31" i="2"/>
  <c r="AJL31" i="2"/>
  <c r="AJK31" i="2"/>
  <c r="AJJ31" i="2"/>
  <c r="AJI31" i="2"/>
  <c r="AJH31" i="2"/>
  <c r="AJG31" i="2"/>
  <c r="AJF31" i="2"/>
  <c r="AJE31" i="2"/>
  <c r="AJD31" i="2"/>
  <c r="AJC31" i="2"/>
  <c r="AJB31" i="2"/>
  <c r="AJA31" i="2"/>
  <c r="AIZ31" i="2"/>
  <c r="AIY31" i="2"/>
  <c r="AIX31" i="2"/>
  <c r="AIW31" i="2"/>
  <c r="AIV31" i="2"/>
  <c r="AIU31" i="2"/>
  <c r="AIT31" i="2"/>
  <c r="AIS31" i="2"/>
  <c r="AIR31" i="2"/>
  <c r="AIQ31" i="2"/>
  <c r="AIP31" i="2"/>
  <c r="AIO31" i="2"/>
  <c r="AIN31" i="2"/>
  <c r="AIM31" i="2"/>
  <c r="AIL31" i="2"/>
  <c r="AIK31" i="2"/>
  <c r="AIJ31" i="2"/>
  <c r="AII31" i="2"/>
  <c r="AIH31" i="2"/>
  <c r="AIG31" i="2"/>
  <c r="AIF31" i="2"/>
  <c r="AIE31" i="2"/>
  <c r="AID31" i="2"/>
  <c r="AIC31" i="2"/>
  <c r="AIB31" i="2"/>
  <c r="AIA31" i="2"/>
  <c r="AHZ31" i="2"/>
  <c r="AHY31" i="2"/>
  <c r="AHX31" i="2"/>
  <c r="AHW31" i="2"/>
  <c r="AHV31" i="2"/>
  <c r="AHU31" i="2"/>
  <c r="AHT31" i="2"/>
  <c r="AHS31" i="2"/>
  <c r="AHR31" i="2"/>
  <c r="AHQ31" i="2"/>
  <c r="AHP31" i="2"/>
  <c r="AHO31" i="2"/>
  <c r="AHN31" i="2"/>
  <c r="AHM31" i="2"/>
  <c r="AHL31" i="2"/>
  <c r="AHK31" i="2"/>
  <c r="AHJ31" i="2"/>
  <c r="AHI31" i="2"/>
  <c r="AHH31" i="2"/>
  <c r="AHG31" i="2"/>
  <c r="AHF31" i="2"/>
  <c r="AHE31" i="2"/>
  <c r="AHD31" i="2"/>
  <c r="AHC31" i="2"/>
  <c r="AHB31" i="2"/>
  <c r="AHA31" i="2"/>
  <c r="AGZ31" i="2"/>
  <c r="AGY31" i="2"/>
  <c r="AGX31" i="2"/>
  <c r="AGW31" i="2"/>
  <c r="AGV31" i="2"/>
  <c r="AGU31" i="2"/>
  <c r="AGT31" i="2"/>
  <c r="AGS31" i="2"/>
  <c r="AGR31" i="2"/>
  <c r="AGQ31" i="2"/>
  <c r="AGP31" i="2"/>
  <c r="AGO31" i="2"/>
  <c r="AGN31" i="2"/>
  <c r="AGM31" i="2"/>
  <c r="AGL31" i="2"/>
  <c r="AGK31" i="2"/>
  <c r="AGJ31" i="2"/>
  <c r="AGI31" i="2"/>
  <c r="AGH31" i="2"/>
  <c r="AGG31" i="2"/>
  <c r="AGF31" i="2"/>
  <c r="AGE31" i="2"/>
  <c r="AGD31" i="2"/>
  <c r="AGC31" i="2"/>
  <c r="AGB31" i="2"/>
  <c r="AGA31" i="2"/>
  <c r="AFZ31" i="2"/>
  <c r="AFY31" i="2"/>
  <c r="AFX31" i="2"/>
  <c r="AFW31" i="2"/>
  <c r="AFV31" i="2"/>
  <c r="AFU31" i="2"/>
  <c r="AFT31" i="2"/>
  <c r="AFS31" i="2"/>
  <c r="AFR31" i="2"/>
  <c r="AFQ31" i="2"/>
  <c r="AFP31" i="2"/>
  <c r="AFO31" i="2"/>
  <c r="AFN31" i="2"/>
  <c r="AFM31" i="2"/>
  <c r="AFL31" i="2"/>
  <c r="AFK31" i="2"/>
  <c r="AFJ31" i="2"/>
  <c r="AFI31" i="2"/>
  <c r="AFH31" i="2"/>
  <c r="AFG31" i="2"/>
  <c r="AFF31" i="2"/>
  <c r="AFE31" i="2"/>
  <c r="AFD31" i="2"/>
  <c r="AFC31" i="2"/>
  <c r="AFB31" i="2"/>
  <c r="AFA31" i="2"/>
  <c r="AEZ31" i="2"/>
  <c r="AEY31" i="2"/>
  <c r="AEX31" i="2"/>
  <c r="AEW31" i="2"/>
  <c r="AEV31" i="2"/>
  <c r="AEU31" i="2"/>
  <c r="AET31" i="2"/>
  <c r="AES31" i="2"/>
  <c r="AER31" i="2"/>
  <c r="AEQ31" i="2"/>
  <c r="AEP31" i="2"/>
  <c r="AEO31" i="2"/>
  <c r="AEN31" i="2"/>
  <c r="AEM31" i="2"/>
  <c r="AEL31" i="2"/>
  <c r="AEK31" i="2"/>
  <c r="AEJ31" i="2"/>
  <c r="AEI31" i="2"/>
  <c r="AEH31" i="2"/>
  <c r="AEG31" i="2"/>
  <c r="AEF31" i="2"/>
  <c r="AEE31" i="2"/>
  <c r="AED31" i="2"/>
  <c r="AEC31" i="2"/>
  <c r="AEB31" i="2"/>
  <c r="AEA31" i="2"/>
  <c r="ADZ31" i="2"/>
  <c r="ADY31" i="2"/>
  <c r="ADX31" i="2"/>
  <c r="ADW31" i="2"/>
  <c r="ADV31" i="2"/>
  <c r="ADU31" i="2"/>
  <c r="ADT31" i="2"/>
  <c r="ADS31" i="2"/>
  <c r="ADR31" i="2"/>
  <c r="ADQ31" i="2"/>
  <c r="ADP31" i="2"/>
  <c r="ADO31" i="2"/>
  <c r="ADN31" i="2"/>
  <c r="ADM31" i="2"/>
  <c r="ADL31" i="2"/>
  <c r="ADK31" i="2"/>
  <c r="ADJ31" i="2"/>
  <c r="ADI31" i="2"/>
  <c r="ADH31" i="2"/>
  <c r="ADG31" i="2"/>
  <c r="ADF31" i="2"/>
  <c r="ADE31" i="2"/>
  <c r="ADD31" i="2"/>
  <c r="ADC31" i="2"/>
  <c r="ADB31" i="2"/>
  <c r="ADA31" i="2"/>
  <c r="ACZ31" i="2"/>
  <c r="ACY31" i="2"/>
  <c r="ACX31" i="2"/>
  <c r="ACW31" i="2"/>
  <c r="ACV31" i="2"/>
  <c r="ACU31" i="2"/>
  <c r="ACT31" i="2"/>
  <c r="ACS31" i="2"/>
  <c r="ACR31" i="2"/>
  <c r="ACQ31" i="2"/>
  <c r="ACP31" i="2"/>
  <c r="ACO31" i="2"/>
  <c r="ACN31" i="2"/>
  <c r="ACM31" i="2"/>
  <c r="ACL31" i="2"/>
  <c r="ACK31" i="2"/>
  <c r="ACJ31" i="2"/>
  <c r="ACI31" i="2"/>
  <c r="ACH31" i="2"/>
  <c r="ACG31" i="2"/>
  <c r="ACF31" i="2"/>
  <c r="ACE31" i="2"/>
  <c r="ACD31" i="2"/>
  <c r="ACC31" i="2"/>
  <c r="ACB31" i="2"/>
  <c r="ACA31" i="2"/>
  <c r="ABZ31" i="2"/>
  <c r="ABY31" i="2"/>
  <c r="ABX31" i="2"/>
  <c r="ABW31" i="2"/>
  <c r="ABV31" i="2"/>
  <c r="ABU31" i="2"/>
  <c r="ABT31" i="2"/>
  <c r="ABS31" i="2"/>
  <c r="ABR31" i="2"/>
  <c r="ABQ31" i="2"/>
  <c r="ABP31" i="2"/>
  <c r="ABO31" i="2"/>
  <c r="ABN31" i="2"/>
  <c r="ABM31" i="2"/>
  <c r="ABL31" i="2"/>
  <c r="ABK31" i="2"/>
  <c r="ABJ31" i="2"/>
  <c r="ABI31" i="2"/>
  <c r="ABH31" i="2"/>
  <c r="ABG31" i="2"/>
  <c r="ABF31" i="2"/>
  <c r="ABE31" i="2"/>
  <c r="ABD31" i="2"/>
  <c r="ABC31" i="2"/>
  <c r="ABB31" i="2"/>
  <c r="ABA31" i="2"/>
  <c r="AAZ31" i="2"/>
  <c r="AAY31" i="2"/>
  <c r="AAX31" i="2"/>
  <c r="AAW31" i="2"/>
  <c r="AAV31" i="2"/>
  <c r="AAU31" i="2"/>
  <c r="AAT31" i="2"/>
  <c r="AAS31" i="2"/>
  <c r="AAR31" i="2"/>
  <c r="AAQ31" i="2"/>
  <c r="AAP31" i="2"/>
  <c r="AAO31" i="2"/>
  <c r="AAN31" i="2"/>
  <c r="AAM31" i="2"/>
  <c r="AAL31" i="2"/>
  <c r="AAK31" i="2"/>
  <c r="AAJ31" i="2"/>
  <c r="AAI31" i="2"/>
  <c r="AAH31" i="2"/>
  <c r="AAG31" i="2"/>
  <c r="AAF31" i="2"/>
  <c r="AAE31" i="2"/>
  <c r="AAD31" i="2"/>
  <c r="AAC31" i="2"/>
  <c r="AAB31" i="2"/>
  <c r="AAA31" i="2"/>
  <c r="ZZ31" i="2"/>
  <c r="ZY31" i="2"/>
  <c r="ZX31" i="2"/>
  <c r="ZW31" i="2"/>
  <c r="ZV31" i="2"/>
  <c r="ZU31" i="2"/>
  <c r="ZT31" i="2"/>
  <c r="ZS31" i="2"/>
  <c r="ZR31" i="2"/>
  <c r="ZQ31" i="2"/>
  <c r="ZP31" i="2"/>
  <c r="ZO31" i="2"/>
  <c r="ZN31" i="2"/>
  <c r="ZM31" i="2"/>
  <c r="ZL31" i="2"/>
  <c r="ZK31" i="2"/>
  <c r="ZJ31" i="2"/>
  <c r="ZI31" i="2"/>
  <c r="ZH31" i="2"/>
  <c r="ZG31" i="2"/>
  <c r="ZF31" i="2"/>
  <c r="ZE31" i="2"/>
  <c r="ZD31" i="2"/>
  <c r="ZC31" i="2"/>
  <c r="ZB31" i="2"/>
  <c r="ZA31" i="2"/>
  <c r="YZ31" i="2"/>
  <c r="YY31" i="2"/>
  <c r="YX31" i="2"/>
  <c r="YW31" i="2"/>
  <c r="YV31" i="2"/>
  <c r="YU31" i="2"/>
  <c r="YT31" i="2"/>
  <c r="YS31" i="2"/>
  <c r="YR31" i="2"/>
  <c r="YQ31" i="2"/>
  <c r="YP31" i="2"/>
  <c r="YO31" i="2"/>
  <c r="YN31" i="2"/>
  <c r="YM31" i="2"/>
  <c r="YL31" i="2"/>
  <c r="YK31" i="2"/>
  <c r="YJ31" i="2"/>
  <c r="YI31" i="2"/>
  <c r="YH31" i="2"/>
  <c r="YG31" i="2"/>
  <c r="YF31" i="2"/>
  <c r="YE31" i="2"/>
  <c r="YD31" i="2"/>
  <c r="YC31" i="2"/>
  <c r="YB31" i="2"/>
  <c r="YA31" i="2"/>
  <c r="XZ31" i="2"/>
  <c r="XY31" i="2"/>
  <c r="XX31" i="2"/>
  <c r="XW31" i="2"/>
  <c r="XV31" i="2"/>
  <c r="XU31" i="2"/>
  <c r="XT31" i="2"/>
  <c r="XS31" i="2"/>
  <c r="XR31" i="2"/>
  <c r="XQ31" i="2"/>
  <c r="XP31" i="2"/>
  <c r="XO31" i="2"/>
  <c r="XN31" i="2"/>
  <c r="XM31" i="2"/>
  <c r="XL31" i="2"/>
  <c r="XK31" i="2"/>
  <c r="XJ31" i="2"/>
  <c r="XI31" i="2"/>
  <c r="XH31" i="2"/>
  <c r="XG31" i="2"/>
  <c r="XF31" i="2"/>
  <c r="XE31" i="2"/>
  <c r="XD31" i="2"/>
  <c r="XC31" i="2"/>
  <c r="XB31" i="2"/>
  <c r="XA31" i="2"/>
  <c r="WZ31" i="2"/>
  <c r="WY31" i="2"/>
  <c r="WX31" i="2"/>
  <c r="WW31" i="2"/>
  <c r="WV31" i="2"/>
  <c r="WU31" i="2"/>
  <c r="WT31" i="2"/>
  <c r="WS31" i="2"/>
  <c r="WR31" i="2"/>
  <c r="WQ31" i="2"/>
  <c r="WP31" i="2"/>
  <c r="WO31" i="2"/>
  <c r="WN31" i="2"/>
  <c r="WM31" i="2"/>
  <c r="WL31" i="2"/>
  <c r="WK31" i="2"/>
  <c r="WJ31" i="2"/>
  <c r="WI31" i="2"/>
  <c r="WH31" i="2"/>
  <c r="WG31" i="2"/>
  <c r="WF31" i="2"/>
  <c r="WE31" i="2"/>
  <c r="WD31" i="2"/>
  <c r="WC31" i="2"/>
  <c r="WB31" i="2"/>
  <c r="WA31" i="2"/>
  <c r="VZ31" i="2"/>
  <c r="VY31" i="2"/>
  <c r="VX31" i="2"/>
  <c r="VW31" i="2"/>
  <c r="VV31" i="2"/>
  <c r="VU31" i="2"/>
  <c r="VT31" i="2"/>
  <c r="VS31" i="2"/>
  <c r="VR31" i="2"/>
  <c r="VQ31" i="2"/>
  <c r="VP31" i="2"/>
  <c r="VO31" i="2"/>
  <c r="VN31" i="2"/>
  <c r="VM31" i="2"/>
  <c r="VL31" i="2"/>
  <c r="VK31" i="2"/>
  <c r="VJ31" i="2"/>
  <c r="VI31" i="2"/>
  <c r="ARR31" i="2" s="1"/>
  <c r="ARU31" i="2" s="1"/>
  <c r="ARR30" i="2"/>
  <c r="ARU30" i="2" s="1"/>
  <c r="ARO30" i="2"/>
  <c r="ARN30" i="2"/>
  <c r="ARM30" i="2"/>
  <c r="ARL30" i="2"/>
  <c r="ARK30" i="2"/>
  <c r="ARJ30" i="2"/>
  <c r="ARI30" i="2"/>
  <c r="ARH30" i="2"/>
  <c r="ARG30" i="2"/>
  <c r="ARF30" i="2"/>
  <c r="ARE30" i="2"/>
  <c r="ARD30" i="2"/>
  <c r="ARC30" i="2"/>
  <c r="ARB30" i="2"/>
  <c r="ARA30" i="2"/>
  <c r="AQZ30" i="2"/>
  <c r="AQY30" i="2"/>
  <c r="AQX30" i="2"/>
  <c r="AQW30" i="2"/>
  <c r="AQV30" i="2"/>
  <c r="AQU30" i="2"/>
  <c r="AQT30" i="2"/>
  <c r="AQS30" i="2"/>
  <c r="AQR30" i="2"/>
  <c r="AQQ30" i="2"/>
  <c r="AQP30" i="2"/>
  <c r="AQO30" i="2"/>
  <c r="AQN30" i="2"/>
  <c r="AQM30" i="2"/>
  <c r="AQL30" i="2"/>
  <c r="AQK30" i="2"/>
  <c r="AQJ30" i="2"/>
  <c r="AQI30" i="2"/>
  <c r="AQH30" i="2"/>
  <c r="AQG30" i="2"/>
  <c r="AQF30" i="2"/>
  <c r="AQE30" i="2"/>
  <c r="AQD30" i="2"/>
  <c r="AQC30" i="2"/>
  <c r="AQB30" i="2"/>
  <c r="AQA30" i="2"/>
  <c r="APZ30" i="2"/>
  <c r="APY30" i="2"/>
  <c r="APX30" i="2"/>
  <c r="APW30" i="2"/>
  <c r="APV30" i="2"/>
  <c r="APU30" i="2"/>
  <c r="APT30" i="2"/>
  <c r="APS30" i="2"/>
  <c r="APR30" i="2"/>
  <c r="APQ30" i="2"/>
  <c r="APP30" i="2"/>
  <c r="APO30" i="2"/>
  <c r="APN30" i="2"/>
  <c r="APM30" i="2"/>
  <c r="APL30" i="2"/>
  <c r="APK30" i="2"/>
  <c r="APJ30" i="2"/>
  <c r="API30" i="2"/>
  <c r="APH30" i="2"/>
  <c r="APG30" i="2"/>
  <c r="APF30" i="2"/>
  <c r="APE30" i="2"/>
  <c r="APD30" i="2"/>
  <c r="APC30" i="2"/>
  <c r="APB30" i="2"/>
  <c r="APA30" i="2"/>
  <c r="AOZ30" i="2"/>
  <c r="AOY30" i="2"/>
  <c r="AOX30" i="2"/>
  <c r="AOW30" i="2"/>
  <c r="AOV30" i="2"/>
  <c r="AOU30" i="2"/>
  <c r="AOT30" i="2"/>
  <c r="AOS30" i="2"/>
  <c r="AOR30" i="2"/>
  <c r="AOQ30" i="2"/>
  <c r="AOP30" i="2"/>
  <c r="AOO30" i="2"/>
  <c r="AON30" i="2"/>
  <c r="AOM30" i="2"/>
  <c r="AOL30" i="2"/>
  <c r="AOK30" i="2"/>
  <c r="AOJ30" i="2"/>
  <c r="AOI30" i="2"/>
  <c r="AOH30" i="2"/>
  <c r="AOG30" i="2"/>
  <c r="AOF30" i="2"/>
  <c r="AOE30" i="2"/>
  <c r="AOD30" i="2"/>
  <c r="AOC30" i="2"/>
  <c r="AOB30" i="2"/>
  <c r="AOA30" i="2"/>
  <c r="ANZ30" i="2"/>
  <c r="ANY30" i="2"/>
  <c r="ANX30" i="2"/>
  <c r="ANW30" i="2"/>
  <c r="ANV30" i="2"/>
  <c r="ANU30" i="2"/>
  <c r="ANT30" i="2"/>
  <c r="ANS30" i="2"/>
  <c r="ANR30" i="2"/>
  <c r="ANQ30" i="2"/>
  <c r="ANP30" i="2"/>
  <c r="ANO30" i="2"/>
  <c r="ANN30" i="2"/>
  <c r="ANM30" i="2"/>
  <c r="ANL30" i="2"/>
  <c r="ANK30" i="2"/>
  <c r="ANJ30" i="2"/>
  <c r="ANI30" i="2"/>
  <c r="ANH30" i="2"/>
  <c r="ANG30" i="2"/>
  <c r="ANF30" i="2"/>
  <c r="ANE30" i="2"/>
  <c r="AND30" i="2"/>
  <c r="ANC30" i="2"/>
  <c r="ANB30" i="2"/>
  <c r="ANA30" i="2"/>
  <c r="AMZ30" i="2"/>
  <c r="AMY30" i="2"/>
  <c r="AMX30" i="2"/>
  <c r="AMW30" i="2"/>
  <c r="AMV30" i="2"/>
  <c r="AMU30" i="2"/>
  <c r="AMT30" i="2"/>
  <c r="AMS30" i="2"/>
  <c r="AMR30" i="2"/>
  <c r="AMQ30" i="2"/>
  <c r="AMP30" i="2"/>
  <c r="AMO30" i="2"/>
  <c r="AMN30" i="2"/>
  <c r="AMM30" i="2"/>
  <c r="AML30" i="2"/>
  <c r="AMK30" i="2"/>
  <c r="AMJ30" i="2"/>
  <c r="AMI30" i="2"/>
  <c r="AMH30" i="2"/>
  <c r="AMG30" i="2"/>
  <c r="AMF30" i="2"/>
  <c r="AME30" i="2"/>
  <c r="AMD30" i="2"/>
  <c r="AMC30" i="2"/>
  <c r="AMB30" i="2"/>
  <c r="AMA30" i="2"/>
  <c r="ALZ30" i="2"/>
  <c r="ALY30" i="2"/>
  <c r="ALX30" i="2"/>
  <c r="ALW30" i="2"/>
  <c r="ALV30" i="2"/>
  <c r="ALU30" i="2"/>
  <c r="ALT30" i="2"/>
  <c r="ALS30" i="2"/>
  <c r="ALR30" i="2"/>
  <c r="ALQ30" i="2"/>
  <c r="ALP30" i="2"/>
  <c r="ALO30" i="2"/>
  <c r="ALN30" i="2"/>
  <c r="ALM30" i="2"/>
  <c r="ALL30" i="2"/>
  <c r="ALK30" i="2"/>
  <c r="ALJ30" i="2"/>
  <c r="ALI30" i="2"/>
  <c r="ALH30" i="2"/>
  <c r="ALG30" i="2"/>
  <c r="ALF30" i="2"/>
  <c r="ALE30" i="2"/>
  <c r="ALD30" i="2"/>
  <c r="ALC30" i="2"/>
  <c r="ALB30" i="2"/>
  <c r="ALA30" i="2"/>
  <c r="AKZ30" i="2"/>
  <c r="AKY30" i="2"/>
  <c r="AKX30" i="2"/>
  <c r="AKW30" i="2"/>
  <c r="AKV30" i="2"/>
  <c r="AKU30" i="2"/>
  <c r="AKT30" i="2"/>
  <c r="AKS30" i="2"/>
  <c r="AKR30" i="2"/>
  <c r="AKQ30" i="2"/>
  <c r="AKP30" i="2"/>
  <c r="AKO30" i="2"/>
  <c r="AKN30" i="2"/>
  <c r="AKM30" i="2"/>
  <c r="AKL30" i="2"/>
  <c r="AKK30" i="2"/>
  <c r="AKJ30" i="2"/>
  <c r="AKI30" i="2"/>
  <c r="AKH30" i="2"/>
  <c r="AKG30" i="2"/>
  <c r="AKF30" i="2"/>
  <c r="AKE30" i="2"/>
  <c r="AKD30" i="2"/>
  <c r="AKC30" i="2"/>
  <c r="AKB30" i="2"/>
  <c r="AKA30" i="2"/>
  <c r="AJZ30" i="2"/>
  <c r="AJY30" i="2"/>
  <c r="AJX30" i="2"/>
  <c r="AJW30" i="2"/>
  <c r="AJV30" i="2"/>
  <c r="AJU30" i="2"/>
  <c r="AJT30" i="2"/>
  <c r="AJS30" i="2"/>
  <c r="AJR30" i="2"/>
  <c r="AJQ30" i="2"/>
  <c r="AJP30" i="2"/>
  <c r="AJO30" i="2"/>
  <c r="AJN30" i="2"/>
  <c r="AJM30" i="2"/>
  <c r="AJL30" i="2"/>
  <c r="AJK30" i="2"/>
  <c r="AJJ30" i="2"/>
  <c r="AJI30" i="2"/>
  <c r="AJH30" i="2"/>
  <c r="AJG30" i="2"/>
  <c r="AJF30" i="2"/>
  <c r="AJE30" i="2"/>
  <c r="AJD30" i="2"/>
  <c r="AJC30" i="2"/>
  <c r="AJB30" i="2"/>
  <c r="AJA30" i="2"/>
  <c r="AIZ30" i="2"/>
  <c r="AIY30" i="2"/>
  <c r="AIX30" i="2"/>
  <c r="AIW30" i="2"/>
  <c r="AIV30" i="2"/>
  <c r="AIU30" i="2"/>
  <c r="AIT30" i="2"/>
  <c r="AIS30" i="2"/>
  <c r="AIR30" i="2"/>
  <c r="AIQ30" i="2"/>
  <c r="AIP30" i="2"/>
  <c r="AIO30" i="2"/>
  <c r="AIN30" i="2"/>
  <c r="AIM30" i="2"/>
  <c r="AIL30" i="2"/>
  <c r="AIK30" i="2"/>
  <c r="AIJ30" i="2"/>
  <c r="AII30" i="2"/>
  <c r="AIH30" i="2"/>
  <c r="AIG30" i="2"/>
  <c r="AIF30" i="2"/>
  <c r="AIE30" i="2"/>
  <c r="AID30" i="2"/>
  <c r="AIC30" i="2"/>
  <c r="AIB30" i="2"/>
  <c r="AIA30" i="2"/>
  <c r="AHZ30" i="2"/>
  <c r="AHY30" i="2"/>
  <c r="AHX30" i="2"/>
  <c r="AHW30" i="2"/>
  <c r="AHV30" i="2"/>
  <c r="AHU30" i="2"/>
  <c r="AHT30" i="2"/>
  <c r="AHS30" i="2"/>
  <c r="AHR30" i="2"/>
  <c r="AHQ30" i="2"/>
  <c r="AHP30" i="2"/>
  <c r="AHO30" i="2"/>
  <c r="AHN30" i="2"/>
  <c r="AHM30" i="2"/>
  <c r="AHL30" i="2"/>
  <c r="AHK30" i="2"/>
  <c r="AHJ30" i="2"/>
  <c r="AHI30" i="2"/>
  <c r="AHH30" i="2"/>
  <c r="AHG30" i="2"/>
  <c r="AHF30" i="2"/>
  <c r="AHE30" i="2"/>
  <c r="AHD30" i="2"/>
  <c r="AHC30" i="2"/>
  <c r="AHB30" i="2"/>
  <c r="AHA30" i="2"/>
  <c r="AGZ30" i="2"/>
  <c r="AGY30" i="2"/>
  <c r="AGX30" i="2"/>
  <c r="AGW30" i="2"/>
  <c r="AGV30" i="2"/>
  <c r="AGU30" i="2"/>
  <c r="AGT30" i="2"/>
  <c r="AGS30" i="2"/>
  <c r="AGR30" i="2"/>
  <c r="AGQ30" i="2"/>
  <c r="AGP30" i="2"/>
  <c r="AGO30" i="2"/>
  <c r="AGN30" i="2"/>
  <c r="AGM30" i="2"/>
  <c r="AGL30" i="2"/>
  <c r="AGK30" i="2"/>
  <c r="AGJ30" i="2"/>
  <c r="AGI30" i="2"/>
  <c r="AGH30" i="2"/>
  <c r="AGG30" i="2"/>
  <c r="AGF30" i="2"/>
  <c r="AGE30" i="2"/>
  <c r="AGD30" i="2"/>
  <c r="AGC30" i="2"/>
  <c r="AGB30" i="2"/>
  <c r="AGA30" i="2"/>
  <c r="AFZ30" i="2"/>
  <c r="AFY30" i="2"/>
  <c r="AFX30" i="2"/>
  <c r="AFW30" i="2"/>
  <c r="AFV30" i="2"/>
  <c r="AFU30" i="2"/>
  <c r="AFT30" i="2"/>
  <c r="AFS30" i="2"/>
  <c r="AFR30" i="2"/>
  <c r="AFQ30" i="2"/>
  <c r="AFP30" i="2"/>
  <c r="AFO30" i="2"/>
  <c r="AFN30" i="2"/>
  <c r="AFM30" i="2"/>
  <c r="AFL30" i="2"/>
  <c r="AFK30" i="2"/>
  <c r="AFJ30" i="2"/>
  <c r="AFI30" i="2"/>
  <c r="AFH30" i="2"/>
  <c r="AFG30" i="2"/>
  <c r="AFF30" i="2"/>
  <c r="AFE30" i="2"/>
  <c r="AFD30" i="2"/>
  <c r="AFC30" i="2"/>
  <c r="AFB30" i="2"/>
  <c r="AFA30" i="2"/>
  <c r="AEZ30" i="2"/>
  <c r="AEY30" i="2"/>
  <c r="AEX30" i="2"/>
  <c r="AEW30" i="2"/>
  <c r="AEV30" i="2"/>
  <c r="AEU30" i="2"/>
  <c r="AET30" i="2"/>
  <c r="AES30" i="2"/>
  <c r="AER30" i="2"/>
  <c r="AEQ30" i="2"/>
  <c r="AEP30" i="2"/>
  <c r="AEO30" i="2"/>
  <c r="AEN30" i="2"/>
  <c r="AEM30" i="2"/>
  <c r="AEL30" i="2"/>
  <c r="AEK30" i="2"/>
  <c r="AEJ30" i="2"/>
  <c r="AEI30" i="2"/>
  <c r="AEH30" i="2"/>
  <c r="AEG30" i="2"/>
  <c r="AEF30" i="2"/>
  <c r="AEE30" i="2"/>
  <c r="AED30" i="2"/>
  <c r="AEC30" i="2"/>
  <c r="AEB30" i="2"/>
  <c r="AEA30" i="2"/>
  <c r="ADZ30" i="2"/>
  <c r="ADY30" i="2"/>
  <c r="ADX30" i="2"/>
  <c r="ADW30" i="2"/>
  <c r="ADV30" i="2"/>
  <c r="ADU30" i="2"/>
  <c r="ADT30" i="2"/>
  <c r="ADS30" i="2"/>
  <c r="ADR30" i="2"/>
  <c r="ADQ30" i="2"/>
  <c r="ADP30" i="2"/>
  <c r="ADO30" i="2"/>
  <c r="ADN30" i="2"/>
  <c r="ADM30" i="2"/>
  <c r="ADL30" i="2"/>
  <c r="ADK30" i="2"/>
  <c r="ADJ30" i="2"/>
  <c r="ADI30" i="2"/>
  <c r="ADH30" i="2"/>
  <c r="ADG30" i="2"/>
  <c r="ADF30" i="2"/>
  <c r="ADE30" i="2"/>
  <c r="ADD30" i="2"/>
  <c r="ADC30" i="2"/>
  <c r="ADB30" i="2"/>
  <c r="ADA30" i="2"/>
  <c r="ACZ30" i="2"/>
  <c r="ACY30" i="2"/>
  <c r="ACX30" i="2"/>
  <c r="ACW30" i="2"/>
  <c r="ACV30" i="2"/>
  <c r="ACU30" i="2"/>
  <c r="ACT30" i="2"/>
  <c r="ACS30" i="2"/>
  <c r="ACR30" i="2"/>
  <c r="ACQ30" i="2"/>
  <c r="ACP30" i="2"/>
  <c r="ACO30" i="2"/>
  <c r="ACN30" i="2"/>
  <c r="ACM30" i="2"/>
  <c r="ACL30" i="2"/>
  <c r="ACK30" i="2"/>
  <c r="ACJ30" i="2"/>
  <c r="ACI30" i="2"/>
  <c r="ACH30" i="2"/>
  <c r="ACG30" i="2"/>
  <c r="ACF30" i="2"/>
  <c r="ACE30" i="2"/>
  <c r="ACD30" i="2"/>
  <c r="ACC30" i="2"/>
  <c r="ACB30" i="2"/>
  <c r="ACA30" i="2"/>
  <c r="ABZ30" i="2"/>
  <c r="ABY30" i="2"/>
  <c r="ABX30" i="2"/>
  <c r="ABW30" i="2"/>
  <c r="ABV30" i="2"/>
  <c r="ABU30" i="2"/>
  <c r="ABT30" i="2"/>
  <c r="ABS30" i="2"/>
  <c r="ABR30" i="2"/>
  <c r="ABQ30" i="2"/>
  <c r="ABP30" i="2"/>
  <c r="ABO30" i="2"/>
  <c r="ABN30" i="2"/>
  <c r="ABM30" i="2"/>
  <c r="ABL30" i="2"/>
  <c r="ABK30" i="2"/>
  <c r="ABJ30" i="2"/>
  <c r="ABI30" i="2"/>
  <c r="ABH30" i="2"/>
  <c r="ABG30" i="2"/>
  <c r="ABF30" i="2"/>
  <c r="ABE30" i="2"/>
  <c r="ABD30" i="2"/>
  <c r="ABC30" i="2"/>
  <c r="ABB30" i="2"/>
  <c r="ABA30" i="2"/>
  <c r="AAZ30" i="2"/>
  <c r="AAY30" i="2"/>
  <c r="AAX30" i="2"/>
  <c r="AAW30" i="2"/>
  <c r="AAV30" i="2"/>
  <c r="AAU30" i="2"/>
  <c r="AAT30" i="2"/>
  <c r="AAS30" i="2"/>
  <c r="AAR30" i="2"/>
  <c r="AAQ30" i="2"/>
  <c r="AAP30" i="2"/>
  <c r="AAO30" i="2"/>
  <c r="AAN30" i="2"/>
  <c r="AAM30" i="2"/>
  <c r="AAL30" i="2"/>
  <c r="AAK30" i="2"/>
  <c r="AAJ30" i="2"/>
  <c r="AAI30" i="2"/>
  <c r="AAH30" i="2"/>
  <c r="AAG30" i="2"/>
  <c r="AAF30" i="2"/>
  <c r="AAE30" i="2"/>
  <c r="AAD30" i="2"/>
  <c r="AAC30" i="2"/>
  <c r="AAB30" i="2"/>
  <c r="AAA30" i="2"/>
  <c r="ZZ30" i="2"/>
  <c r="ZY30" i="2"/>
  <c r="ZX30" i="2"/>
  <c r="ZW30" i="2"/>
  <c r="ZV30" i="2"/>
  <c r="ZU30" i="2"/>
  <c r="ZT30" i="2"/>
  <c r="ZS30" i="2"/>
  <c r="ZR30" i="2"/>
  <c r="ZQ30" i="2"/>
  <c r="ZP30" i="2"/>
  <c r="ZO30" i="2"/>
  <c r="ZN30" i="2"/>
  <c r="ZM30" i="2"/>
  <c r="ZL30" i="2"/>
  <c r="ZK30" i="2"/>
  <c r="ZJ30" i="2"/>
  <c r="ZI30" i="2"/>
  <c r="ZH30" i="2"/>
  <c r="ZG30" i="2"/>
  <c r="ZF30" i="2"/>
  <c r="ZE30" i="2"/>
  <c r="ZD30" i="2"/>
  <c r="ZC30" i="2"/>
  <c r="ZB30" i="2"/>
  <c r="ZA30" i="2"/>
  <c r="YZ30" i="2"/>
  <c r="YY30" i="2"/>
  <c r="YX30" i="2"/>
  <c r="YW30" i="2"/>
  <c r="YV30" i="2"/>
  <c r="YU30" i="2"/>
  <c r="YT30" i="2"/>
  <c r="YS30" i="2"/>
  <c r="YR30" i="2"/>
  <c r="YQ30" i="2"/>
  <c r="YP30" i="2"/>
  <c r="YO30" i="2"/>
  <c r="YN30" i="2"/>
  <c r="YM30" i="2"/>
  <c r="YL30" i="2"/>
  <c r="YK30" i="2"/>
  <c r="YJ30" i="2"/>
  <c r="YI30" i="2"/>
  <c r="YH30" i="2"/>
  <c r="YG30" i="2"/>
  <c r="YF30" i="2"/>
  <c r="YE30" i="2"/>
  <c r="YD30" i="2"/>
  <c r="YC30" i="2"/>
  <c r="YB30" i="2"/>
  <c r="YA30" i="2"/>
  <c r="XZ30" i="2"/>
  <c r="XY30" i="2"/>
  <c r="XX30" i="2"/>
  <c r="XW30" i="2"/>
  <c r="XV30" i="2"/>
  <c r="XU30" i="2"/>
  <c r="XT30" i="2"/>
  <c r="XS30" i="2"/>
  <c r="XR30" i="2"/>
  <c r="XQ30" i="2"/>
  <c r="XP30" i="2"/>
  <c r="XO30" i="2"/>
  <c r="XN30" i="2"/>
  <c r="XM30" i="2"/>
  <c r="XL30" i="2"/>
  <c r="XK30" i="2"/>
  <c r="XJ30" i="2"/>
  <c r="XI30" i="2"/>
  <c r="XH30" i="2"/>
  <c r="XG30" i="2"/>
  <c r="XF30" i="2"/>
  <c r="XE30" i="2"/>
  <c r="XD30" i="2"/>
  <c r="XC30" i="2"/>
  <c r="XB30" i="2"/>
  <c r="XA30" i="2"/>
  <c r="WZ30" i="2"/>
  <c r="WY30" i="2"/>
  <c r="WX30" i="2"/>
  <c r="WW30" i="2"/>
  <c r="WV30" i="2"/>
  <c r="WU30" i="2"/>
  <c r="WT30" i="2"/>
  <c r="WS30" i="2"/>
  <c r="WR30" i="2"/>
  <c r="WQ30" i="2"/>
  <c r="WP30" i="2"/>
  <c r="WO30" i="2"/>
  <c r="WN30" i="2"/>
  <c r="WM30" i="2"/>
  <c r="WL30" i="2"/>
  <c r="WK30" i="2"/>
  <c r="WJ30" i="2"/>
  <c r="WI30" i="2"/>
  <c r="WH30" i="2"/>
  <c r="WG30" i="2"/>
  <c r="WF30" i="2"/>
  <c r="WE30" i="2"/>
  <c r="WD30" i="2"/>
  <c r="WC30" i="2"/>
  <c r="WB30" i="2"/>
  <c r="WA30" i="2"/>
  <c r="VZ30" i="2"/>
  <c r="VY30" i="2"/>
  <c r="VX30" i="2"/>
  <c r="VW30" i="2"/>
  <c r="VV30" i="2"/>
  <c r="VU30" i="2"/>
  <c r="VT30" i="2"/>
  <c r="VS30" i="2"/>
  <c r="VR30" i="2"/>
  <c r="VQ30" i="2"/>
  <c r="VP30" i="2"/>
  <c r="VO30" i="2"/>
  <c r="VN30" i="2"/>
  <c r="VM30" i="2"/>
  <c r="VL30" i="2"/>
  <c r="VK30" i="2"/>
  <c r="VJ30" i="2"/>
  <c r="VI30" i="2"/>
  <c r="ARO29" i="2"/>
  <c r="ARN29" i="2"/>
  <c r="ARM29" i="2"/>
  <c r="ARL29" i="2"/>
  <c r="ARK29" i="2"/>
  <c r="ARJ29" i="2"/>
  <c r="ARI29" i="2"/>
  <c r="ARH29" i="2"/>
  <c r="ARG29" i="2"/>
  <c r="ARF29" i="2"/>
  <c r="ARE29" i="2"/>
  <c r="ARD29" i="2"/>
  <c r="ARC29" i="2"/>
  <c r="ARB29" i="2"/>
  <c r="ARA29" i="2"/>
  <c r="AQZ29" i="2"/>
  <c r="AQY29" i="2"/>
  <c r="AQX29" i="2"/>
  <c r="AQW29" i="2"/>
  <c r="AQV29" i="2"/>
  <c r="AQU29" i="2"/>
  <c r="AQT29" i="2"/>
  <c r="AQS29" i="2"/>
  <c r="AQR29" i="2"/>
  <c r="AQQ29" i="2"/>
  <c r="AQP29" i="2"/>
  <c r="AQO29" i="2"/>
  <c r="AQN29" i="2"/>
  <c r="AQM29" i="2"/>
  <c r="AQL29" i="2"/>
  <c r="AQK29" i="2"/>
  <c r="AQJ29" i="2"/>
  <c r="AQI29" i="2"/>
  <c r="AQH29" i="2"/>
  <c r="AQG29" i="2"/>
  <c r="AQF29" i="2"/>
  <c r="AQE29" i="2"/>
  <c r="AQD29" i="2"/>
  <c r="AQC29" i="2"/>
  <c r="AQB29" i="2"/>
  <c r="AQA29" i="2"/>
  <c r="APZ29" i="2"/>
  <c r="APY29" i="2"/>
  <c r="APX29" i="2"/>
  <c r="APW29" i="2"/>
  <c r="APV29" i="2"/>
  <c r="APU29" i="2"/>
  <c r="APT29" i="2"/>
  <c r="APS29" i="2"/>
  <c r="APR29" i="2"/>
  <c r="APQ29" i="2"/>
  <c r="APP29" i="2"/>
  <c r="APO29" i="2"/>
  <c r="APN29" i="2"/>
  <c r="APM29" i="2"/>
  <c r="APL29" i="2"/>
  <c r="APK29" i="2"/>
  <c r="APJ29" i="2"/>
  <c r="API29" i="2"/>
  <c r="APH29" i="2"/>
  <c r="APG29" i="2"/>
  <c r="APF29" i="2"/>
  <c r="APE29" i="2"/>
  <c r="APD29" i="2"/>
  <c r="APC29" i="2"/>
  <c r="APB29" i="2"/>
  <c r="APA29" i="2"/>
  <c r="AOZ29" i="2"/>
  <c r="AOY29" i="2"/>
  <c r="AOX29" i="2"/>
  <c r="AOW29" i="2"/>
  <c r="AOV29" i="2"/>
  <c r="AOU29" i="2"/>
  <c r="AOT29" i="2"/>
  <c r="AOS29" i="2"/>
  <c r="AOR29" i="2"/>
  <c r="AOQ29" i="2"/>
  <c r="AOP29" i="2"/>
  <c r="AOO29" i="2"/>
  <c r="AON29" i="2"/>
  <c r="AOM29" i="2"/>
  <c r="AOL29" i="2"/>
  <c r="AOK29" i="2"/>
  <c r="AOJ29" i="2"/>
  <c r="AOI29" i="2"/>
  <c r="AOH29" i="2"/>
  <c r="AOG29" i="2"/>
  <c r="AOF29" i="2"/>
  <c r="AOE29" i="2"/>
  <c r="AOD29" i="2"/>
  <c r="AOC29" i="2"/>
  <c r="AOB29" i="2"/>
  <c r="AOA29" i="2"/>
  <c r="ANZ29" i="2"/>
  <c r="ANY29" i="2"/>
  <c r="ANX29" i="2"/>
  <c r="ANW29" i="2"/>
  <c r="ANV29" i="2"/>
  <c r="ANU29" i="2"/>
  <c r="ANT29" i="2"/>
  <c r="ANS29" i="2"/>
  <c r="ANR29" i="2"/>
  <c r="ANQ29" i="2"/>
  <c r="ANP29" i="2"/>
  <c r="ANO29" i="2"/>
  <c r="ANN29" i="2"/>
  <c r="ANM29" i="2"/>
  <c r="ANL29" i="2"/>
  <c r="ANK29" i="2"/>
  <c r="ANJ29" i="2"/>
  <c r="ANI29" i="2"/>
  <c r="ANH29" i="2"/>
  <c r="ANG29" i="2"/>
  <c r="ANF29" i="2"/>
  <c r="ANE29" i="2"/>
  <c r="AND29" i="2"/>
  <c r="ANC29" i="2"/>
  <c r="ANB29" i="2"/>
  <c r="ANA29" i="2"/>
  <c r="AMZ29" i="2"/>
  <c r="AMY29" i="2"/>
  <c r="AMX29" i="2"/>
  <c r="AMW29" i="2"/>
  <c r="AMV29" i="2"/>
  <c r="AMU29" i="2"/>
  <c r="AMT29" i="2"/>
  <c r="AMS29" i="2"/>
  <c r="AMR29" i="2"/>
  <c r="AMQ29" i="2"/>
  <c r="AMP29" i="2"/>
  <c r="AMO29" i="2"/>
  <c r="AMN29" i="2"/>
  <c r="AMM29" i="2"/>
  <c r="AML29" i="2"/>
  <c r="AMK29" i="2"/>
  <c r="AMJ29" i="2"/>
  <c r="AMI29" i="2"/>
  <c r="AMH29" i="2"/>
  <c r="AMG29" i="2"/>
  <c r="AMF29" i="2"/>
  <c r="AME29" i="2"/>
  <c r="AMD29" i="2"/>
  <c r="AMC29" i="2"/>
  <c r="AMB29" i="2"/>
  <c r="AMA29" i="2"/>
  <c r="ALZ29" i="2"/>
  <c r="ALY29" i="2"/>
  <c r="ALX29" i="2"/>
  <c r="ALW29" i="2"/>
  <c r="ALV29" i="2"/>
  <c r="ALU29" i="2"/>
  <c r="ALT29" i="2"/>
  <c r="ALS29" i="2"/>
  <c r="ALR29" i="2"/>
  <c r="ALQ29" i="2"/>
  <c r="ALP29" i="2"/>
  <c r="ALO29" i="2"/>
  <c r="ALN29" i="2"/>
  <c r="ALM29" i="2"/>
  <c r="ALL29" i="2"/>
  <c r="ALK29" i="2"/>
  <c r="ALJ29" i="2"/>
  <c r="ALI29" i="2"/>
  <c r="ALH29" i="2"/>
  <c r="ALG29" i="2"/>
  <c r="ALF29" i="2"/>
  <c r="ALE29" i="2"/>
  <c r="ALD29" i="2"/>
  <c r="ALC29" i="2"/>
  <c r="ALB29" i="2"/>
  <c r="ALA29" i="2"/>
  <c r="AKZ29" i="2"/>
  <c r="AKY29" i="2"/>
  <c r="AKX29" i="2"/>
  <c r="AKW29" i="2"/>
  <c r="AKV29" i="2"/>
  <c r="AKU29" i="2"/>
  <c r="AKT29" i="2"/>
  <c r="AKS29" i="2"/>
  <c r="AKR29" i="2"/>
  <c r="AKQ29" i="2"/>
  <c r="AKP29" i="2"/>
  <c r="AKO29" i="2"/>
  <c r="AKN29" i="2"/>
  <c r="AKM29" i="2"/>
  <c r="AKL29" i="2"/>
  <c r="AKK29" i="2"/>
  <c r="AKJ29" i="2"/>
  <c r="AKI29" i="2"/>
  <c r="AKH29" i="2"/>
  <c r="AKG29" i="2"/>
  <c r="AKF29" i="2"/>
  <c r="AKE29" i="2"/>
  <c r="AKD29" i="2"/>
  <c r="AKC29" i="2"/>
  <c r="AKB29" i="2"/>
  <c r="AKA29" i="2"/>
  <c r="AJZ29" i="2"/>
  <c r="AJY29" i="2"/>
  <c r="AJX29" i="2"/>
  <c r="AJW29" i="2"/>
  <c r="AJV29" i="2"/>
  <c r="AJU29" i="2"/>
  <c r="AJT29" i="2"/>
  <c r="AJS29" i="2"/>
  <c r="AJR29" i="2"/>
  <c r="AJQ29" i="2"/>
  <c r="AJP29" i="2"/>
  <c r="AJO29" i="2"/>
  <c r="AJN29" i="2"/>
  <c r="AJM29" i="2"/>
  <c r="AJL29" i="2"/>
  <c r="AJK29" i="2"/>
  <c r="AJJ29" i="2"/>
  <c r="AJI29" i="2"/>
  <c r="AJH29" i="2"/>
  <c r="AJG29" i="2"/>
  <c r="AJF29" i="2"/>
  <c r="AJE29" i="2"/>
  <c r="AJD29" i="2"/>
  <c r="AJC29" i="2"/>
  <c r="AJB29" i="2"/>
  <c r="AJA29" i="2"/>
  <c r="AIZ29" i="2"/>
  <c r="AIY29" i="2"/>
  <c r="AIX29" i="2"/>
  <c r="AIW29" i="2"/>
  <c r="AIV29" i="2"/>
  <c r="AIU29" i="2"/>
  <c r="AIT29" i="2"/>
  <c r="AIS29" i="2"/>
  <c r="AIR29" i="2"/>
  <c r="AIQ29" i="2"/>
  <c r="AIP29" i="2"/>
  <c r="AIO29" i="2"/>
  <c r="AIN29" i="2"/>
  <c r="AIM29" i="2"/>
  <c r="AIL29" i="2"/>
  <c r="AIK29" i="2"/>
  <c r="AIJ29" i="2"/>
  <c r="AII29" i="2"/>
  <c r="AIH29" i="2"/>
  <c r="AIG29" i="2"/>
  <c r="AIF29" i="2"/>
  <c r="AIE29" i="2"/>
  <c r="AID29" i="2"/>
  <c r="AIC29" i="2"/>
  <c r="AIB29" i="2"/>
  <c r="AIA29" i="2"/>
  <c r="AHZ29" i="2"/>
  <c r="AHY29" i="2"/>
  <c r="AHX29" i="2"/>
  <c r="AHW29" i="2"/>
  <c r="AHV29" i="2"/>
  <c r="AHU29" i="2"/>
  <c r="AHT29" i="2"/>
  <c r="AHS29" i="2"/>
  <c r="AHR29" i="2"/>
  <c r="AHQ29" i="2"/>
  <c r="AHP29" i="2"/>
  <c r="AHO29" i="2"/>
  <c r="AHN29" i="2"/>
  <c r="AHM29" i="2"/>
  <c r="AHL29" i="2"/>
  <c r="AHK29" i="2"/>
  <c r="AHJ29" i="2"/>
  <c r="AHI29" i="2"/>
  <c r="AHH29" i="2"/>
  <c r="AHG29" i="2"/>
  <c r="AHF29" i="2"/>
  <c r="AHE29" i="2"/>
  <c r="AHD29" i="2"/>
  <c r="AHC29" i="2"/>
  <c r="AHB29" i="2"/>
  <c r="AHA29" i="2"/>
  <c r="AGZ29" i="2"/>
  <c r="AGY29" i="2"/>
  <c r="AGX29" i="2"/>
  <c r="AGW29" i="2"/>
  <c r="AGV29" i="2"/>
  <c r="AGU29" i="2"/>
  <c r="AGT29" i="2"/>
  <c r="AGS29" i="2"/>
  <c r="AGR29" i="2"/>
  <c r="AGQ29" i="2"/>
  <c r="AGP29" i="2"/>
  <c r="AGO29" i="2"/>
  <c r="AGN29" i="2"/>
  <c r="AGM29" i="2"/>
  <c r="AGL29" i="2"/>
  <c r="AGK29" i="2"/>
  <c r="AGJ29" i="2"/>
  <c r="AGI29" i="2"/>
  <c r="AGH29" i="2"/>
  <c r="AGG29" i="2"/>
  <c r="AGF29" i="2"/>
  <c r="AGE29" i="2"/>
  <c r="AGD29" i="2"/>
  <c r="AGC29" i="2"/>
  <c r="AGB29" i="2"/>
  <c r="AGA29" i="2"/>
  <c r="AFZ29" i="2"/>
  <c r="AFY29" i="2"/>
  <c r="AFX29" i="2"/>
  <c r="AFW29" i="2"/>
  <c r="AFV29" i="2"/>
  <c r="AFU29" i="2"/>
  <c r="AFT29" i="2"/>
  <c r="AFS29" i="2"/>
  <c r="AFR29" i="2"/>
  <c r="AFQ29" i="2"/>
  <c r="AFP29" i="2"/>
  <c r="AFO29" i="2"/>
  <c r="AFN29" i="2"/>
  <c r="AFM29" i="2"/>
  <c r="AFL29" i="2"/>
  <c r="AFK29" i="2"/>
  <c r="AFJ29" i="2"/>
  <c r="AFI29" i="2"/>
  <c r="AFH29" i="2"/>
  <c r="AFG29" i="2"/>
  <c r="AFF29" i="2"/>
  <c r="AFE29" i="2"/>
  <c r="AFD29" i="2"/>
  <c r="AFC29" i="2"/>
  <c r="AFB29" i="2"/>
  <c r="AFA29" i="2"/>
  <c r="AEZ29" i="2"/>
  <c r="AEY29" i="2"/>
  <c r="AEX29" i="2"/>
  <c r="AEW29" i="2"/>
  <c r="AEV29" i="2"/>
  <c r="AEU29" i="2"/>
  <c r="AET29" i="2"/>
  <c r="AES29" i="2"/>
  <c r="AER29" i="2"/>
  <c r="AEQ29" i="2"/>
  <c r="AEP29" i="2"/>
  <c r="AEO29" i="2"/>
  <c r="AEN29" i="2"/>
  <c r="AEM29" i="2"/>
  <c r="AEL29" i="2"/>
  <c r="AEK29" i="2"/>
  <c r="AEJ29" i="2"/>
  <c r="AEI29" i="2"/>
  <c r="AEH29" i="2"/>
  <c r="AEG29" i="2"/>
  <c r="AEF29" i="2"/>
  <c r="AEE29" i="2"/>
  <c r="AED29" i="2"/>
  <c r="AEC29" i="2"/>
  <c r="AEB29" i="2"/>
  <c r="AEA29" i="2"/>
  <c r="ADZ29" i="2"/>
  <c r="ADY29" i="2"/>
  <c r="ADX29" i="2"/>
  <c r="ADW29" i="2"/>
  <c r="ADV29" i="2"/>
  <c r="ADU29" i="2"/>
  <c r="ADT29" i="2"/>
  <c r="ADS29" i="2"/>
  <c r="ADR29" i="2"/>
  <c r="ADQ29" i="2"/>
  <c r="ADP29" i="2"/>
  <c r="ADO29" i="2"/>
  <c r="ADN29" i="2"/>
  <c r="ADM29" i="2"/>
  <c r="ADL29" i="2"/>
  <c r="ADK29" i="2"/>
  <c r="ADJ29" i="2"/>
  <c r="ADI29" i="2"/>
  <c r="ADH29" i="2"/>
  <c r="ADG29" i="2"/>
  <c r="ADF29" i="2"/>
  <c r="ADE29" i="2"/>
  <c r="ADD29" i="2"/>
  <c r="ADC29" i="2"/>
  <c r="ADB29" i="2"/>
  <c r="ADA29" i="2"/>
  <c r="ACZ29" i="2"/>
  <c r="ACY29" i="2"/>
  <c r="ACX29" i="2"/>
  <c r="ACW29" i="2"/>
  <c r="ACV29" i="2"/>
  <c r="ACU29" i="2"/>
  <c r="ACT29" i="2"/>
  <c r="ACS29" i="2"/>
  <c r="ACR29" i="2"/>
  <c r="ACQ29" i="2"/>
  <c r="ACP29" i="2"/>
  <c r="ACO29" i="2"/>
  <c r="ACN29" i="2"/>
  <c r="ACM29" i="2"/>
  <c r="ACL29" i="2"/>
  <c r="ACK29" i="2"/>
  <c r="ACJ29" i="2"/>
  <c r="ACI29" i="2"/>
  <c r="ACH29" i="2"/>
  <c r="ACG29" i="2"/>
  <c r="ACF29" i="2"/>
  <c r="ACE29" i="2"/>
  <c r="ACD29" i="2"/>
  <c r="ACC29" i="2"/>
  <c r="ACB29" i="2"/>
  <c r="ACA29" i="2"/>
  <c r="ABZ29" i="2"/>
  <c r="ABY29" i="2"/>
  <c r="ABX29" i="2"/>
  <c r="ABW29" i="2"/>
  <c r="ABV29" i="2"/>
  <c r="ABU29" i="2"/>
  <c r="ABT29" i="2"/>
  <c r="ABS29" i="2"/>
  <c r="ABR29" i="2"/>
  <c r="ABQ29" i="2"/>
  <c r="ABP29" i="2"/>
  <c r="ABO29" i="2"/>
  <c r="ABN29" i="2"/>
  <c r="ABM29" i="2"/>
  <c r="ABL29" i="2"/>
  <c r="ABK29" i="2"/>
  <c r="ABJ29" i="2"/>
  <c r="ABI29" i="2"/>
  <c r="ABH29" i="2"/>
  <c r="ABG29" i="2"/>
  <c r="ABF29" i="2"/>
  <c r="ABE29" i="2"/>
  <c r="ABD29" i="2"/>
  <c r="ABC29" i="2"/>
  <c r="ABB29" i="2"/>
  <c r="ABA29" i="2"/>
  <c r="AAZ29" i="2"/>
  <c r="AAY29" i="2"/>
  <c r="AAX29" i="2"/>
  <c r="AAW29" i="2"/>
  <c r="AAV29" i="2"/>
  <c r="AAU29" i="2"/>
  <c r="AAT29" i="2"/>
  <c r="AAS29" i="2"/>
  <c r="AAR29" i="2"/>
  <c r="AAQ29" i="2"/>
  <c r="AAP29" i="2"/>
  <c r="AAO29" i="2"/>
  <c r="AAN29" i="2"/>
  <c r="AAM29" i="2"/>
  <c r="AAL29" i="2"/>
  <c r="AAK29" i="2"/>
  <c r="AAJ29" i="2"/>
  <c r="AAI29" i="2"/>
  <c r="AAH29" i="2"/>
  <c r="AAG29" i="2"/>
  <c r="AAF29" i="2"/>
  <c r="AAE29" i="2"/>
  <c r="AAD29" i="2"/>
  <c r="AAC29" i="2"/>
  <c r="AAB29" i="2"/>
  <c r="AAA29" i="2"/>
  <c r="ZZ29" i="2"/>
  <c r="ZY29" i="2"/>
  <c r="ZX29" i="2"/>
  <c r="ZW29" i="2"/>
  <c r="ZV29" i="2"/>
  <c r="ZU29" i="2"/>
  <c r="ZT29" i="2"/>
  <c r="ZS29" i="2"/>
  <c r="ZR29" i="2"/>
  <c r="ZQ29" i="2"/>
  <c r="ZP29" i="2"/>
  <c r="ZO29" i="2"/>
  <c r="ZN29" i="2"/>
  <c r="ZM29" i="2"/>
  <c r="ZL29" i="2"/>
  <c r="ZK29" i="2"/>
  <c r="ZJ29" i="2"/>
  <c r="ZI29" i="2"/>
  <c r="ZH29" i="2"/>
  <c r="ZG29" i="2"/>
  <c r="ZF29" i="2"/>
  <c r="ZE29" i="2"/>
  <c r="ZD29" i="2"/>
  <c r="ZC29" i="2"/>
  <c r="ZB29" i="2"/>
  <c r="ZA29" i="2"/>
  <c r="YZ29" i="2"/>
  <c r="YY29" i="2"/>
  <c r="YX29" i="2"/>
  <c r="YW29" i="2"/>
  <c r="YV29" i="2"/>
  <c r="YU29" i="2"/>
  <c r="YT29" i="2"/>
  <c r="YS29" i="2"/>
  <c r="YR29" i="2"/>
  <c r="YQ29" i="2"/>
  <c r="YP29" i="2"/>
  <c r="YO29" i="2"/>
  <c r="YN29" i="2"/>
  <c r="YM29" i="2"/>
  <c r="YL29" i="2"/>
  <c r="YK29" i="2"/>
  <c r="YJ29" i="2"/>
  <c r="YI29" i="2"/>
  <c r="YH29" i="2"/>
  <c r="YG29" i="2"/>
  <c r="YF29" i="2"/>
  <c r="YE29" i="2"/>
  <c r="YD29" i="2"/>
  <c r="YC29" i="2"/>
  <c r="YB29" i="2"/>
  <c r="YA29" i="2"/>
  <c r="XZ29" i="2"/>
  <c r="XY29" i="2"/>
  <c r="XX29" i="2"/>
  <c r="XW29" i="2"/>
  <c r="XV29" i="2"/>
  <c r="XU29" i="2"/>
  <c r="XT29" i="2"/>
  <c r="XS29" i="2"/>
  <c r="XR29" i="2"/>
  <c r="XQ29" i="2"/>
  <c r="XP29" i="2"/>
  <c r="XO29" i="2"/>
  <c r="XN29" i="2"/>
  <c r="XM29" i="2"/>
  <c r="XL29" i="2"/>
  <c r="XK29" i="2"/>
  <c r="XJ29" i="2"/>
  <c r="XI29" i="2"/>
  <c r="XH29" i="2"/>
  <c r="XG29" i="2"/>
  <c r="XF29" i="2"/>
  <c r="XE29" i="2"/>
  <c r="XD29" i="2"/>
  <c r="XC29" i="2"/>
  <c r="XB29" i="2"/>
  <c r="XA29" i="2"/>
  <c r="WZ29" i="2"/>
  <c r="WY29" i="2"/>
  <c r="WX29" i="2"/>
  <c r="WW29" i="2"/>
  <c r="WV29" i="2"/>
  <c r="WU29" i="2"/>
  <c r="WT29" i="2"/>
  <c r="WS29" i="2"/>
  <c r="WR29" i="2"/>
  <c r="WQ29" i="2"/>
  <c r="WP29" i="2"/>
  <c r="WO29" i="2"/>
  <c r="WN29" i="2"/>
  <c r="WM29" i="2"/>
  <c r="WL29" i="2"/>
  <c r="WK29" i="2"/>
  <c r="WJ29" i="2"/>
  <c r="WI29" i="2"/>
  <c r="WH29" i="2"/>
  <c r="WG29" i="2"/>
  <c r="WF29" i="2"/>
  <c r="WE29" i="2"/>
  <c r="WD29" i="2"/>
  <c r="WC29" i="2"/>
  <c r="WB29" i="2"/>
  <c r="WA29" i="2"/>
  <c r="VZ29" i="2"/>
  <c r="VY29" i="2"/>
  <c r="VX29" i="2"/>
  <c r="VW29" i="2"/>
  <c r="VV29" i="2"/>
  <c r="VU29" i="2"/>
  <c r="VT29" i="2"/>
  <c r="VS29" i="2"/>
  <c r="VR29" i="2"/>
  <c r="VQ29" i="2"/>
  <c r="VP29" i="2"/>
  <c r="VO29" i="2"/>
  <c r="VN29" i="2"/>
  <c r="VM29" i="2"/>
  <c r="VL29" i="2"/>
  <c r="VK29" i="2"/>
  <c r="VJ29" i="2"/>
  <c r="VI29" i="2"/>
  <c r="ARR29" i="2" s="1"/>
  <c r="ARU29" i="2" s="1"/>
  <c r="ARO28" i="2"/>
  <c r="ARN28" i="2"/>
  <c r="ARM28" i="2"/>
  <c r="ARL28" i="2"/>
  <c r="ARK28" i="2"/>
  <c r="ARJ28" i="2"/>
  <c r="ARI28" i="2"/>
  <c r="ARH28" i="2"/>
  <c r="ARG28" i="2"/>
  <c r="ARF28" i="2"/>
  <c r="ARE28" i="2"/>
  <c r="ARD28" i="2"/>
  <c r="ARC28" i="2"/>
  <c r="ARB28" i="2"/>
  <c r="ARA28" i="2"/>
  <c r="AQZ28" i="2"/>
  <c r="AQY28" i="2"/>
  <c r="AQX28" i="2"/>
  <c r="AQW28" i="2"/>
  <c r="AQV28" i="2"/>
  <c r="AQU28" i="2"/>
  <c r="AQT28" i="2"/>
  <c r="AQS28" i="2"/>
  <c r="AQR28" i="2"/>
  <c r="AQQ28" i="2"/>
  <c r="AQP28" i="2"/>
  <c r="AQO28" i="2"/>
  <c r="AQN28" i="2"/>
  <c r="AQM28" i="2"/>
  <c r="AQL28" i="2"/>
  <c r="AQK28" i="2"/>
  <c r="AQJ28" i="2"/>
  <c r="AQI28" i="2"/>
  <c r="AQH28" i="2"/>
  <c r="AQG28" i="2"/>
  <c r="AQF28" i="2"/>
  <c r="AQE28" i="2"/>
  <c r="AQD28" i="2"/>
  <c r="AQC28" i="2"/>
  <c r="AQB28" i="2"/>
  <c r="AQA28" i="2"/>
  <c r="APZ28" i="2"/>
  <c r="APY28" i="2"/>
  <c r="APX28" i="2"/>
  <c r="APW28" i="2"/>
  <c r="APV28" i="2"/>
  <c r="APU28" i="2"/>
  <c r="APT28" i="2"/>
  <c r="APS28" i="2"/>
  <c r="APR28" i="2"/>
  <c r="APQ28" i="2"/>
  <c r="APP28" i="2"/>
  <c r="APO28" i="2"/>
  <c r="APN28" i="2"/>
  <c r="APM28" i="2"/>
  <c r="APL28" i="2"/>
  <c r="APK28" i="2"/>
  <c r="APJ28" i="2"/>
  <c r="API28" i="2"/>
  <c r="APH28" i="2"/>
  <c r="APG28" i="2"/>
  <c r="APF28" i="2"/>
  <c r="APE28" i="2"/>
  <c r="APD28" i="2"/>
  <c r="APC28" i="2"/>
  <c r="APB28" i="2"/>
  <c r="APA28" i="2"/>
  <c r="AOZ28" i="2"/>
  <c r="AOY28" i="2"/>
  <c r="AOX28" i="2"/>
  <c r="AOW28" i="2"/>
  <c r="AOV28" i="2"/>
  <c r="AOU28" i="2"/>
  <c r="AOT28" i="2"/>
  <c r="AOS28" i="2"/>
  <c r="AOR28" i="2"/>
  <c r="AOQ28" i="2"/>
  <c r="AOP28" i="2"/>
  <c r="AOO28" i="2"/>
  <c r="AON28" i="2"/>
  <c r="AOM28" i="2"/>
  <c r="AOL28" i="2"/>
  <c r="AOK28" i="2"/>
  <c r="AOJ28" i="2"/>
  <c r="AOI28" i="2"/>
  <c r="AOH28" i="2"/>
  <c r="AOG28" i="2"/>
  <c r="AOF28" i="2"/>
  <c r="AOE28" i="2"/>
  <c r="AOD28" i="2"/>
  <c r="AOC28" i="2"/>
  <c r="AOB28" i="2"/>
  <c r="AOA28" i="2"/>
  <c r="ANZ28" i="2"/>
  <c r="ANY28" i="2"/>
  <c r="ANX28" i="2"/>
  <c r="ANW28" i="2"/>
  <c r="ANV28" i="2"/>
  <c r="ANU28" i="2"/>
  <c r="ANT28" i="2"/>
  <c r="ANS28" i="2"/>
  <c r="ANR28" i="2"/>
  <c r="ANQ28" i="2"/>
  <c r="ANP28" i="2"/>
  <c r="ANO28" i="2"/>
  <c r="ANN28" i="2"/>
  <c r="ANM28" i="2"/>
  <c r="ANL28" i="2"/>
  <c r="ANK28" i="2"/>
  <c r="ANJ28" i="2"/>
  <c r="ANI28" i="2"/>
  <c r="ANH28" i="2"/>
  <c r="ANG28" i="2"/>
  <c r="ANF28" i="2"/>
  <c r="ANE28" i="2"/>
  <c r="AND28" i="2"/>
  <c r="ANC28" i="2"/>
  <c r="ANB28" i="2"/>
  <c r="ANA28" i="2"/>
  <c r="AMZ28" i="2"/>
  <c r="AMY28" i="2"/>
  <c r="AMX28" i="2"/>
  <c r="AMW28" i="2"/>
  <c r="AMV28" i="2"/>
  <c r="AMU28" i="2"/>
  <c r="AMT28" i="2"/>
  <c r="AMS28" i="2"/>
  <c r="AMR28" i="2"/>
  <c r="AMQ28" i="2"/>
  <c r="AMP28" i="2"/>
  <c r="AMO28" i="2"/>
  <c r="AMN28" i="2"/>
  <c r="AMM28" i="2"/>
  <c r="AML28" i="2"/>
  <c r="AMK28" i="2"/>
  <c r="AMJ28" i="2"/>
  <c r="AMI28" i="2"/>
  <c r="AMH28" i="2"/>
  <c r="AMG28" i="2"/>
  <c r="AMF28" i="2"/>
  <c r="AME28" i="2"/>
  <c r="AMD28" i="2"/>
  <c r="AMC28" i="2"/>
  <c r="AMB28" i="2"/>
  <c r="AMA28" i="2"/>
  <c r="ALZ28" i="2"/>
  <c r="ALY28" i="2"/>
  <c r="ALX28" i="2"/>
  <c r="ALW28" i="2"/>
  <c r="ALV28" i="2"/>
  <c r="ALU28" i="2"/>
  <c r="ALT28" i="2"/>
  <c r="ALS28" i="2"/>
  <c r="ALR28" i="2"/>
  <c r="ALQ28" i="2"/>
  <c r="ALP28" i="2"/>
  <c r="ALO28" i="2"/>
  <c r="ALN28" i="2"/>
  <c r="ALM28" i="2"/>
  <c r="ALL28" i="2"/>
  <c r="ALK28" i="2"/>
  <c r="ALJ28" i="2"/>
  <c r="ALI28" i="2"/>
  <c r="ALH28" i="2"/>
  <c r="ALG28" i="2"/>
  <c r="ALF28" i="2"/>
  <c r="ALE28" i="2"/>
  <c r="ALD28" i="2"/>
  <c r="ALC28" i="2"/>
  <c r="ALB28" i="2"/>
  <c r="ALA28" i="2"/>
  <c r="AKZ28" i="2"/>
  <c r="AKY28" i="2"/>
  <c r="AKX28" i="2"/>
  <c r="AKW28" i="2"/>
  <c r="AKV28" i="2"/>
  <c r="AKU28" i="2"/>
  <c r="AKT28" i="2"/>
  <c r="AKS28" i="2"/>
  <c r="AKR28" i="2"/>
  <c r="AKQ28" i="2"/>
  <c r="AKP28" i="2"/>
  <c r="AKO28" i="2"/>
  <c r="AKN28" i="2"/>
  <c r="AKM28" i="2"/>
  <c r="AKL28" i="2"/>
  <c r="AKK28" i="2"/>
  <c r="AKJ28" i="2"/>
  <c r="AKI28" i="2"/>
  <c r="AKH28" i="2"/>
  <c r="AKG28" i="2"/>
  <c r="AKF28" i="2"/>
  <c r="AKE28" i="2"/>
  <c r="AKD28" i="2"/>
  <c r="AKC28" i="2"/>
  <c r="AKB28" i="2"/>
  <c r="AKA28" i="2"/>
  <c r="AJZ28" i="2"/>
  <c r="AJY28" i="2"/>
  <c r="AJX28" i="2"/>
  <c r="AJW28" i="2"/>
  <c r="AJV28" i="2"/>
  <c r="AJU28" i="2"/>
  <c r="AJT28" i="2"/>
  <c r="AJS28" i="2"/>
  <c r="AJR28" i="2"/>
  <c r="AJQ28" i="2"/>
  <c r="AJP28" i="2"/>
  <c r="AJO28" i="2"/>
  <c r="AJN28" i="2"/>
  <c r="AJM28" i="2"/>
  <c r="AJL28" i="2"/>
  <c r="AJK28" i="2"/>
  <c r="AJJ28" i="2"/>
  <c r="AJI28" i="2"/>
  <c r="AJH28" i="2"/>
  <c r="AJG28" i="2"/>
  <c r="AJF28" i="2"/>
  <c r="AJE28" i="2"/>
  <c r="AJD28" i="2"/>
  <c r="AJC28" i="2"/>
  <c r="AJB28" i="2"/>
  <c r="AJA28" i="2"/>
  <c r="AIZ28" i="2"/>
  <c r="AIY28" i="2"/>
  <c r="AIX28" i="2"/>
  <c r="AIW28" i="2"/>
  <c r="AIV28" i="2"/>
  <c r="AIU28" i="2"/>
  <c r="AIT28" i="2"/>
  <c r="AIS28" i="2"/>
  <c r="AIR28" i="2"/>
  <c r="AIQ28" i="2"/>
  <c r="AIP28" i="2"/>
  <c r="AIO28" i="2"/>
  <c r="AIN28" i="2"/>
  <c r="AIM28" i="2"/>
  <c r="AIL28" i="2"/>
  <c r="AIK28" i="2"/>
  <c r="AIJ28" i="2"/>
  <c r="AII28" i="2"/>
  <c r="AIH28" i="2"/>
  <c r="AIG28" i="2"/>
  <c r="AIF28" i="2"/>
  <c r="AIE28" i="2"/>
  <c r="AID28" i="2"/>
  <c r="AIC28" i="2"/>
  <c r="AIB28" i="2"/>
  <c r="AIA28" i="2"/>
  <c r="AHZ28" i="2"/>
  <c r="AHY28" i="2"/>
  <c r="AHX28" i="2"/>
  <c r="AHW28" i="2"/>
  <c r="AHV28" i="2"/>
  <c r="AHU28" i="2"/>
  <c r="AHT28" i="2"/>
  <c r="AHS28" i="2"/>
  <c r="AHR28" i="2"/>
  <c r="AHQ28" i="2"/>
  <c r="AHP28" i="2"/>
  <c r="AHO28" i="2"/>
  <c r="AHN28" i="2"/>
  <c r="AHM28" i="2"/>
  <c r="AHL28" i="2"/>
  <c r="AHK28" i="2"/>
  <c r="AHJ28" i="2"/>
  <c r="AHI28" i="2"/>
  <c r="AHH28" i="2"/>
  <c r="AHG28" i="2"/>
  <c r="AHF28" i="2"/>
  <c r="AHE28" i="2"/>
  <c r="AHD28" i="2"/>
  <c r="AHC28" i="2"/>
  <c r="AHB28" i="2"/>
  <c r="AHA28" i="2"/>
  <c r="AGZ28" i="2"/>
  <c r="AGY28" i="2"/>
  <c r="AGX28" i="2"/>
  <c r="AGW28" i="2"/>
  <c r="AGV28" i="2"/>
  <c r="AGU28" i="2"/>
  <c r="AGT28" i="2"/>
  <c r="AGS28" i="2"/>
  <c r="AGR28" i="2"/>
  <c r="AGQ28" i="2"/>
  <c r="AGP28" i="2"/>
  <c r="AGO28" i="2"/>
  <c r="AGN28" i="2"/>
  <c r="AGM28" i="2"/>
  <c r="AGL28" i="2"/>
  <c r="AGK28" i="2"/>
  <c r="AGJ28" i="2"/>
  <c r="AGI28" i="2"/>
  <c r="AGH28" i="2"/>
  <c r="AGG28" i="2"/>
  <c r="AGF28" i="2"/>
  <c r="AGE28" i="2"/>
  <c r="AGD28" i="2"/>
  <c r="AGC28" i="2"/>
  <c r="AGB28" i="2"/>
  <c r="AGA28" i="2"/>
  <c r="AFZ28" i="2"/>
  <c r="AFY28" i="2"/>
  <c r="AFX28" i="2"/>
  <c r="AFW28" i="2"/>
  <c r="AFV28" i="2"/>
  <c r="AFU28" i="2"/>
  <c r="AFT28" i="2"/>
  <c r="AFS28" i="2"/>
  <c r="AFR28" i="2"/>
  <c r="AFQ28" i="2"/>
  <c r="AFP28" i="2"/>
  <c r="AFO28" i="2"/>
  <c r="AFN28" i="2"/>
  <c r="AFM28" i="2"/>
  <c r="AFL28" i="2"/>
  <c r="AFK28" i="2"/>
  <c r="AFJ28" i="2"/>
  <c r="AFI28" i="2"/>
  <c r="AFH28" i="2"/>
  <c r="AFG28" i="2"/>
  <c r="AFF28" i="2"/>
  <c r="AFE28" i="2"/>
  <c r="AFD28" i="2"/>
  <c r="AFC28" i="2"/>
  <c r="AFB28" i="2"/>
  <c r="AFA28" i="2"/>
  <c r="AEZ28" i="2"/>
  <c r="AEY28" i="2"/>
  <c r="AEX28" i="2"/>
  <c r="AEW28" i="2"/>
  <c r="AEV28" i="2"/>
  <c r="AEU28" i="2"/>
  <c r="AET28" i="2"/>
  <c r="AES28" i="2"/>
  <c r="AER28" i="2"/>
  <c r="AEQ28" i="2"/>
  <c r="AEP28" i="2"/>
  <c r="AEO28" i="2"/>
  <c r="AEN28" i="2"/>
  <c r="AEM28" i="2"/>
  <c r="AEL28" i="2"/>
  <c r="AEK28" i="2"/>
  <c r="AEJ28" i="2"/>
  <c r="AEI28" i="2"/>
  <c r="AEH28" i="2"/>
  <c r="AEG28" i="2"/>
  <c r="AEF28" i="2"/>
  <c r="AEE28" i="2"/>
  <c r="AED28" i="2"/>
  <c r="AEC28" i="2"/>
  <c r="AEB28" i="2"/>
  <c r="AEA28" i="2"/>
  <c r="ADZ28" i="2"/>
  <c r="ADY28" i="2"/>
  <c r="ADX28" i="2"/>
  <c r="ADW28" i="2"/>
  <c r="ADV28" i="2"/>
  <c r="ADU28" i="2"/>
  <c r="ADT28" i="2"/>
  <c r="ADS28" i="2"/>
  <c r="ADR28" i="2"/>
  <c r="ADQ28" i="2"/>
  <c r="ADP28" i="2"/>
  <c r="ADO28" i="2"/>
  <c r="ADN28" i="2"/>
  <c r="ADM28" i="2"/>
  <c r="ADL28" i="2"/>
  <c r="ADK28" i="2"/>
  <c r="ADJ28" i="2"/>
  <c r="ADI28" i="2"/>
  <c r="ADH28" i="2"/>
  <c r="ADG28" i="2"/>
  <c r="ADF28" i="2"/>
  <c r="ADE28" i="2"/>
  <c r="ADD28" i="2"/>
  <c r="ADC28" i="2"/>
  <c r="ADB28" i="2"/>
  <c r="ADA28" i="2"/>
  <c r="ACZ28" i="2"/>
  <c r="ACY28" i="2"/>
  <c r="ACX28" i="2"/>
  <c r="ACW28" i="2"/>
  <c r="ACV28" i="2"/>
  <c r="ACU28" i="2"/>
  <c r="ACT28" i="2"/>
  <c r="ACS28" i="2"/>
  <c r="ACR28" i="2"/>
  <c r="ACQ28" i="2"/>
  <c r="ACP28" i="2"/>
  <c r="ACO28" i="2"/>
  <c r="ACN28" i="2"/>
  <c r="ACM28" i="2"/>
  <c r="ACL28" i="2"/>
  <c r="ACK28" i="2"/>
  <c r="ACJ28" i="2"/>
  <c r="ACI28" i="2"/>
  <c r="ACH28" i="2"/>
  <c r="ACG28" i="2"/>
  <c r="ACF28" i="2"/>
  <c r="ACE28" i="2"/>
  <c r="ACD28" i="2"/>
  <c r="ACC28" i="2"/>
  <c r="ACB28" i="2"/>
  <c r="ACA28" i="2"/>
  <c r="ABZ28" i="2"/>
  <c r="ABY28" i="2"/>
  <c r="ABX28" i="2"/>
  <c r="ABW28" i="2"/>
  <c r="ABV28" i="2"/>
  <c r="ABU28" i="2"/>
  <c r="ABT28" i="2"/>
  <c r="ABS28" i="2"/>
  <c r="ABR28" i="2"/>
  <c r="ABQ28" i="2"/>
  <c r="ABP28" i="2"/>
  <c r="ABO28" i="2"/>
  <c r="ABN28" i="2"/>
  <c r="ABM28" i="2"/>
  <c r="ABL28" i="2"/>
  <c r="ABK28" i="2"/>
  <c r="ABJ28" i="2"/>
  <c r="ABI28" i="2"/>
  <c r="ABH28" i="2"/>
  <c r="ABG28" i="2"/>
  <c r="ABF28" i="2"/>
  <c r="ABE28" i="2"/>
  <c r="ABD28" i="2"/>
  <c r="ABC28" i="2"/>
  <c r="ABB28" i="2"/>
  <c r="ABA28" i="2"/>
  <c r="AAZ28" i="2"/>
  <c r="AAY28" i="2"/>
  <c r="AAX28" i="2"/>
  <c r="AAW28" i="2"/>
  <c r="AAV28" i="2"/>
  <c r="AAU28" i="2"/>
  <c r="AAT28" i="2"/>
  <c r="AAS28" i="2"/>
  <c r="AAR28" i="2"/>
  <c r="AAQ28" i="2"/>
  <c r="AAP28" i="2"/>
  <c r="AAO28" i="2"/>
  <c r="AAN28" i="2"/>
  <c r="AAM28" i="2"/>
  <c r="AAL28" i="2"/>
  <c r="AAK28" i="2"/>
  <c r="AAJ28" i="2"/>
  <c r="AAI28" i="2"/>
  <c r="AAH28" i="2"/>
  <c r="AAG28" i="2"/>
  <c r="AAF28" i="2"/>
  <c r="AAE28" i="2"/>
  <c r="AAD28" i="2"/>
  <c r="AAC28" i="2"/>
  <c r="AAB28" i="2"/>
  <c r="AAA28" i="2"/>
  <c r="ZZ28" i="2"/>
  <c r="ZY28" i="2"/>
  <c r="ZX28" i="2"/>
  <c r="ZW28" i="2"/>
  <c r="ZV28" i="2"/>
  <c r="ZU28" i="2"/>
  <c r="ZT28" i="2"/>
  <c r="ZS28" i="2"/>
  <c r="ZR28" i="2"/>
  <c r="ZQ28" i="2"/>
  <c r="ZP28" i="2"/>
  <c r="ZO28" i="2"/>
  <c r="ZN28" i="2"/>
  <c r="ZM28" i="2"/>
  <c r="ZL28" i="2"/>
  <c r="ZK28" i="2"/>
  <c r="ZJ28" i="2"/>
  <c r="ZI28" i="2"/>
  <c r="ZH28" i="2"/>
  <c r="ZG28" i="2"/>
  <c r="ZF28" i="2"/>
  <c r="ZE28" i="2"/>
  <c r="ZD28" i="2"/>
  <c r="ZC28" i="2"/>
  <c r="ZB28" i="2"/>
  <c r="ZA28" i="2"/>
  <c r="YZ28" i="2"/>
  <c r="YY28" i="2"/>
  <c r="YX28" i="2"/>
  <c r="YW28" i="2"/>
  <c r="YV28" i="2"/>
  <c r="YU28" i="2"/>
  <c r="YT28" i="2"/>
  <c r="YS28" i="2"/>
  <c r="YR28" i="2"/>
  <c r="YQ28" i="2"/>
  <c r="YP28" i="2"/>
  <c r="YO28" i="2"/>
  <c r="YN28" i="2"/>
  <c r="YM28" i="2"/>
  <c r="YL28" i="2"/>
  <c r="YK28" i="2"/>
  <c r="YJ28" i="2"/>
  <c r="YI28" i="2"/>
  <c r="YH28" i="2"/>
  <c r="YG28" i="2"/>
  <c r="YF28" i="2"/>
  <c r="YE28" i="2"/>
  <c r="YD28" i="2"/>
  <c r="YC28" i="2"/>
  <c r="YB28" i="2"/>
  <c r="YA28" i="2"/>
  <c r="XZ28" i="2"/>
  <c r="XY28" i="2"/>
  <c r="XX28" i="2"/>
  <c r="XW28" i="2"/>
  <c r="XV28" i="2"/>
  <c r="XU28" i="2"/>
  <c r="XT28" i="2"/>
  <c r="XS28" i="2"/>
  <c r="XR28" i="2"/>
  <c r="XQ28" i="2"/>
  <c r="XP28" i="2"/>
  <c r="XO28" i="2"/>
  <c r="XN28" i="2"/>
  <c r="XM28" i="2"/>
  <c r="XL28" i="2"/>
  <c r="XK28" i="2"/>
  <c r="XJ28" i="2"/>
  <c r="XI28" i="2"/>
  <c r="XH28" i="2"/>
  <c r="XG28" i="2"/>
  <c r="XF28" i="2"/>
  <c r="XE28" i="2"/>
  <c r="XD28" i="2"/>
  <c r="XC28" i="2"/>
  <c r="XB28" i="2"/>
  <c r="XA28" i="2"/>
  <c r="WZ28" i="2"/>
  <c r="WY28" i="2"/>
  <c r="WX28" i="2"/>
  <c r="WW28" i="2"/>
  <c r="WV28" i="2"/>
  <c r="WU28" i="2"/>
  <c r="WT28" i="2"/>
  <c r="WS28" i="2"/>
  <c r="WR28" i="2"/>
  <c r="WQ28" i="2"/>
  <c r="WP28" i="2"/>
  <c r="WO28" i="2"/>
  <c r="WN28" i="2"/>
  <c r="WM28" i="2"/>
  <c r="WL28" i="2"/>
  <c r="WK28" i="2"/>
  <c r="WJ28" i="2"/>
  <c r="WI28" i="2"/>
  <c r="WH28" i="2"/>
  <c r="WG28" i="2"/>
  <c r="WF28" i="2"/>
  <c r="WE28" i="2"/>
  <c r="WD28" i="2"/>
  <c r="WC28" i="2"/>
  <c r="WB28" i="2"/>
  <c r="WA28" i="2"/>
  <c r="VZ28" i="2"/>
  <c r="VY28" i="2"/>
  <c r="VX28" i="2"/>
  <c r="VW28" i="2"/>
  <c r="VV28" i="2"/>
  <c r="VU28" i="2"/>
  <c r="VT28" i="2"/>
  <c r="VS28" i="2"/>
  <c r="VR28" i="2"/>
  <c r="VQ28" i="2"/>
  <c r="VP28" i="2"/>
  <c r="VO28" i="2"/>
  <c r="VN28" i="2"/>
  <c r="VM28" i="2"/>
  <c r="VL28" i="2"/>
  <c r="VK28" i="2"/>
  <c r="VJ28" i="2"/>
  <c r="VI28" i="2"/>
  <c r="ARR28" i="2" s="1"/>
  <c r="ARU28" i="2" s="1"/>
  <c r="ARO27" i="2"/>
  <c r="ARN27" i="2"/>
  <c r="ARM27" i="2"/>
  <c r="ARL27" i="2"/>
  <c r="ARK27" i="2"/>
  <c r="ARJ27" i="2"/>
  <c r="ARI27" i="2"/>
  <c r="ARH27" i="2"/>
  <c r="ARG27" i="2"/>
  <c r="ARF27" i="2"/>
  <c r="ARE27" i="2"/>
  <c r="ARD27" i="2"/>
  <c r="ARC27" i="2"/>
  <c r="ARB27" i="2"/>
  <c r="ARA27" i="2"/>
  <c r="AQZ27" i="2"/>
  <c r="AQY27" i="2"/>
  <c r="AQX27" i="2"/>
  <c r="AQW27" i="2"/>
  <c r="AQV27" i="2"/>
  <c r="AQU27" i="2"/>
  <c r="AQT27" i="2"/>
  <c r="AQS27" i="2"/>
  <c r="AQR27" i="2"/>
  <c r="AQQ27" i="2"/>
  <c r="AQP27" i="2"/>
  <c r="AQO27" i="2"/>
  <c r="AQN27" i="2"/>
  <c r="AQM27" i="2"/>
  <c r="AQL27" i="2"/>
  <c r="AQK27" i="2"/>
  <c r="AQJ27" i="2"/>
  <c r="AQI27" i="2"/>
  <c r="AQH27" i="2"/>
  <c r="AQG27" i="2"/>
  <c r="AQF27" i="2"/>
  <c r="AQE27" i="2"/>
  <c r="AQD27" i="2"/>
  <c r="AQC27" i="2"/>
  <c r="AQB27" i="2"/>
  <c r="AQA27" i="2"/>
  <c r="APZ27" i="2"/>
  <c r="APY27" i="2"/>
  <c r="APX27" i="2"/>
  <c r="APW27" i="2"/>
  <c r="APV27" i="2"/>
  <c r="APU27" i="2"/>
  <c r="APT27" i="2"/>
  <c r="APS27" i="2"/>
  <c r="APR27" i="2"/>
  <c r="APQ27" i="2"/>
  <c r="APP27" i="2"/>
  <c r="APO27" i="2"/>
  <c r="APN27" i="2"/>
  <c r="APM27" i="2"/>
  <c r="APL27" i="2"/>
  <c r="APK27" i="2"/>
  <c r="APJ27" i="2"/>
  <c r="API27" i="2"/>
  <c r="APH27" i="2"/>
  <c r="APG27" i="2"/>
  <c r="APF27" i="2"/>
  <c r="APE27" i="2"/>
  <c r="APD27" i="2"/>
  <c r="APC27" i="2"/>
  <c r="APB27" i="2"/>
  <c r="APA27" i="2"/>
  <c r="AOZ27" i="2"/>
  <c r="AOY27" i="2"/>
  <c r="AOX27" i="2"/>
  <c r="AOW27" i="2"/>
  <c r="AOV27" i="2"/>
  <c r="AOU27" i="2"/>
  <c r="AOT27" i="2"/>
  <c r="AOS27" i="2"/>
  <c r="AOR27" i="2"/>
  <c r="AOQ27" i="2"/>
  <c r="AOP27" i="2"/>
  <c r="AOO27" i="2"/>
  <c r="AON27" i="2"/>
  <c r="AOM27" i="2"/>
  <c r="AOL27" i="2"/>
  <c r="AOK27" i="2"/>
  <c r="AOJ27" i="2"/>
  <c r="AOI27" i="2"/>
  <c r="AOH27" i="2"/>
  <c r="AOG27" i="2"/>
  <c r="AOF27" i="2"/>
  <c r="AOE27" i="2"/>
  <c r="AOD27" i="2"/>
  <c r="AOC27" i="2"/>
  <c r="AOB27" i="2"/>
  <c r="AOA27" i="2"/>
  <c r="ANZ27" i="2"/>
  <c r="ANY27" i="2"/>
  <c r="ANX27" i="2"/>
  <c r="ANW27" i="2"/>
  <c r="ANV27" i="2"/>
  <c r="ANU27" i="2"/>
  <c r="ANT27" i="2"/>
  <c r="ANS27" i="2"/>
  <c r="ANR27" i="2"/>
  <c r="ANQ27" i="2"/>
  <c r="ANP27" i="2"/>
  <c r="ANO27" i="2"/>
  <c r="ANN27" i="2"/>
  <c r="ANM27" i="2"/>
  <c r="ANL27" i="2"/>
  <c r="ANK27" i="2"/>
  <c r="ANJ27" i="2"/>
  <c r="ANI27" i="2"/>
  <c r="ANH27" i="2"/>
  <c r="ANG27" i="2"/>
  <c r="ANF27" i="2"/>
  <c r="ANE27" i="2"/>
  <c r="AND27" i="2"/>
  <c r="ANC27" i="2"/>
  <c r="ANB27" i="2"/>
  <c r="ANA27" i="2"/>
  <c r="AMZ27" i="2"/>
  <c r="AMY27" i="2"/>
  <c r="AMX27" i="2"/>
  <c r="AMW27" i="2"/>
  <c r="AMV27" i="2"/>
  <c r="AMU27" i="2"/>
  <c r="AMT27" i="2"/>
  <c r="AMS27" i="2"/>
  <c r="AMR27" i="2"/>
  <c r="AMQ27" i="2"/>
  <c r="AMP27" i="2"/>
  <c r="AMO27" i="2"/>
  <c r="AMN27" i="2"/>
  <c r="AMM27" i="2"/>
  <c r="AML27" i="2"/>
  <c r="AMK27" i="2"/>
  <c r="AMJ27" i="2"/>
  <c r="AMI27" i="2"/>
  <c r="AMH27" i="2"/>
  <c r="AMG27" i="2"/>
  <c r="AMF27" i="2"/>
  <c r="AME27" i="2"/>
  <c r="AMD27" i="2"/>
  <c r="AMC27" i="2"/>
  <c r="AMB27" i="2"/>
  <c r="AMA27" i="2"/>
  <c r="ALZ27" i="2"/>
  <c r="ALY27" i="2"/>
  <c r="ALX27" i="2"/>
  <c r="ALW27" i="2"/>
  <c r="ALV27" i="2"/>
  <c r="ALU27" i="2"/>
  <c r="ALT27" i="2"/>
  <c r="ALS27" i="2"/>
  <c r="ALR27" i="2"/>
  <c r="ALQ27" i="2"/>
  <c r="ALP27" i="2"/>
  <c r="ALO27" i="2"/>
  <c r="ALN27" i="2"/>
  <c r="ALM27" i="2"/>
  <c r="ALL27" i="2"/>
  <c r="ALK27" i="2"/>
  <c r="ALJ27" i="2"/>
  <c r="ALI27" i="2"/>
  <c r="ALH27" i="2"/>
  <c r="ALG27" i="2"/>
  <c r="ALF27" i="2"/>
  <c r="ALE27" i="2"/>
  <c r="ALD27" i="2"/>
  <c r="ALC27" i="2"/>
  <c r="ALB27" i="2"/>
  <c r="ALA27" i="2"/>
  <c r="AKZ27" i="2"/>
  <c r="AKY27" i="2"/>
  <c r="AKX27" i="2"/>
  <c r="AKW27" i="2"/>
  <c r="AKV27" i="2"/>
  <c r="AKU27" i="2"/>
  <c r="AKT27" i="2"/>
  <c r="AKS27" i="2"/>
  <c r="AKR27" i="2"/>
  <c r="AKQ27" i="2"/>
  <c r="AKP27" i="2"/>
  <c r="AKO27" i="2"/>
  <c r="AKN27" i="2"/>
  <c r="AKM27" i="2"/>
  <c r="AKL27" i="2"/>
  <c r="AKK27" i="2"/>
  <c r="AKJ27" i="2"/>
  <c r="AKI27" i="2"/>
  <c r="AKH27" i="2"/>
  <c r="AKG27" i="2"/>
  <c r="AKF27" i="2"/>
  <c r="AKE27" i="2"/>
  <c r="AKD27" i="2"/>
  <c r="AKC27" i="2"/>
  <c r="AKB27" i="2"/>
  <c r="AKA27" i="2"/>
  <c r="AJZ27" i="2"/>
  <c r="AJY27" i="2"/>
  <c r="AJX27" i="2"/>
  <c r="AJW27" i="2"/>
  <c r="AJV27" i="2"/>
  <c r="AJU27" i="2"/>
  <c r="AJT27" i="2"/>
  <c r="AJS27" i="2"/>
  <c r="AJR27" i="2"/>
  <c r="AJQ27" i="2"/>
  <c r="AJP27" i="2"/>
  <c r="AJO27" i="2"/>
  <c r="AJN27" i="2"/>
  <c r="AJM27" i="2"/>
  <c r="AJL27" i="2"/>
  <c r="AJK27" i="2"/>
  <c r="AJJ27" i="2"/>
  <c r="AJI27" i="2"/>
  <c r="AJH27" i="2"/>
  <c r="AJG27" i="2"/>
  <c r="AJF27" i="2"/>
  <c r="AJE27" i="2"/>
  <c r="AJD27" i="2"/>
  <c r="AJC27" i="2"/>
  <c r="AJB27" i="2"/>
  <c r="AJA27" i="2"/>
  <c r="AIZ27" i="2"/>
  <c r="AIY27" i="2"/>
  <c r="AIX27" i="2"/>
  <c r="AIW27" i="2"/>
  <c r="AIV27" i="2"/>
  <c r="AIU27" i="2"/>
  <c r="AIT27" i="2"/>
  <c r="AIS27" i="2"/>
  <c r="AIR27" i="2"/>
  <c r="AIQ27" i="2"/>
  <c r="AIP27" i="2"/>
  <c r="AIO27" i="2"/>
  <c r="AIN27" i="2"/>
  <c r="AIM27" i="2"/>
  <c r="AIL27" i="2"/>
  <c r="AIK27" i="2"/>
  <c r="AIJ27" i="2"/>
  <c r="AII27" i="2"/>
  <c r="AIH27" i="2"/>
  <c r="AIG27" i="2"/>
  <c r="AIF27" i="2"/>
  <c r="AIE27" i="2"/>
  <c r="AID27" i="2"/>
  <c r="AIC27" i="2"/>
  <c r="AIB27" i="2"/>
  <c r="AIA27" i="2"/>
  <c r="AHZ27" i="2"/>
  <c r="AHY27" i="2"/>
  <c r="AHX27" i="2"/>
  <c r="AHW27" i="2"/>
  <c r="AHV27" i="2"/>
  <c r="AHU27" i="2"/>
  <c r="AHT27" i="2"/>
  <c r="AHS27" i="2"/>
  <c r="AHR27" i="2"/>
  <c r="AHQ27" i="2"/>
  <c r="AHP27" i="2"/>
  <c r="AHO27" i="2"/>
  <c r="AHN27" i="2"/>
  <c r="AHM27" i="2"/>
  <c r="AHL27" i="2"/>
  <c r="AHK27" i="2"/>
  <c r="AHJ27" i="2"/>
  <c r="AHI27" i="2"/>
  <c r="AHH27" i="2"/>
  <c r="AHG27" i="2"/>
  <c r="AHF27" i="2"/>
  <c r="AHE27" i="2"/>
  <c r="AHD27" i="2"/>
  <c r="AHC27" i="2"/>
  <c r="AHB27" i="2"/>
  <c r="AHA27" i="2"/>
  <c r="AGZ27" i="2"/>
  <c r="AGY27" i="2"/>
  <c r="AGX27" i="2"/>
  <c r="AGW27" i="2"/>
  <c r="AGV27" i="2"/>
  <c r="AGU27" i="2"/>
  <c r="AGT27" i="2"/>
  <c r="AGS27" i="2"/>
  <c r="AGR27" i="2"/>
  <c r="AGQ27" i="2"/>
  <c r="AGP27" i="2"/>
  <c r="AGO27" i="2"/>
  <c r="AGN27" i="2"/>
  <c r="AGM27" i="2"/>
  <c r="AGL27" i="2"/>
  <c r="AGK27" i="2"/>
  <c r="AGJ27" i="2"/>
  <c r="AGI27" i="2"/>
  <c r="AGH27" i="2"/>
  <c r="AGG27" i="2"/>
  <c r="AGF27" i="2"/>
  <c r="AGE27" i="2"/>
  <c r="AGD27" i="2"/>
  <c r="AGC27" i="2"/>
  <c r="AGB27" i="2"/>
  <c r="AGA27" i="2"/>
  <c r="AFZ27" i="2"/>
  <c r="AFY27" i="2"/>
  <c r="AFX27" i="2"/>
  <c r="AFW27" i="2"/>
  <c r="AFV27" i="2"/>
  <c r="AFU27" i="2"/>
  <c r="AFT27" i="2"/>
  <c r="AFS27" i="2"/>
  <c r="AFR27" i="2"/>
  <c r="AFQ27" i="2"/>
  <c r="AFP27" i="2"/>
  <c r="AFO27" i="2"/>
  <c r="AFN27" i="2"/>
  <c r="AFM27" i="2"/>
  <c r="AFL27" i="2"/>
  <c r="AFK27" i="2"/>
  <c r="AFJ27" i="2"/>
  <c r="AFI27" i="2"/>
  <c r="AFH27" i="2"/>
  <c r="AFG27" i="2"/>
  <c r="AFF27" i="2"/>
  <c r="AFE27" i="2"/>
  <c r="AFD27" i="2"/>
  <c r="AFC27" i="2"/>
  <c r="AFB27" i="2"/>
  <c r="AFA27" i="2"/>
  <c r="AEZ27" i="2"/>
  <c r="AEY27" i="2"/>
  <c r="AEX27" i="2"/>
  <c r="AEW27" i="2"/>
  <c r="AEV27" i="2"/>
  <c r="AEU27" i="2"/>
  <c r="AET27" i="2"/>
  <c r="AES27" i="2"/>
  <c r="AER27" i="2"/>
  <c r="AEQ27" i="2"/>
  <c r="AEP27" i="2"/>
  <c r="AEO27" i="2"/>
  <c r="AEN27" i="2"/>
  <c r="AEM27" i="2"/>
  <c r="AEL27" i="2"/>
  <c r="AEK27" i="2"/>
  <c r="AEJ27" i="2"/>
  <c r="AEI27" i="2"/>
  <c r="AEH27" i="2"/>
  <c r="AEG27" i="2"/>
  <c r="AEF27" i="2"/>
  <c r="AEE27" i="2"/>
  <c r="AED27" i="2"/>
  <c r="AEC27" i="2"/>
  <c r="AEB27" i="2"/>
  <c r="AEA27" i="2"/>
  <c r="ADZ27" i="2"/>
  <c r="ADY27" i="2"/>
  <c r="ADX27" i="2"/>
  <c r="ADW27" i="2"/>
  <c r="ADV27" i="2"/>
  <c r="ADU27" i="2"/>
  <c r="ADT27" i="2"/>
  <c r="ADS27" i="2"/>
  <c r="ADR27" i="2"/>
  <c r="ADQ27" i="2"/>
  <c r="ADP27" i="2"/>
  <c r="ADO27" i="2"/>
  <c r="ADN27" i="2"/>
  <c r="ADM27" i="2"/>
  <c r="ADL27" i="2"/>
  <c r="ADK27" i="2"/>
  <c r="ADJ27" i="2"/>
  <c r="ADI27" i="2"/>
  <c r="ADH27" i="2"/>
  <c r="ADG27" i="2"/>
  <c r="ADF27" i="2"/>
  <c r="ADE27" i="2"/>
  <c r="ADD27" i="2"/>
  <c r="ADC27" i="2"/>
  <c r="ADB27" i="2"/>
  <c r="ADA27" i="2"/>
  <c r="ACZ27" i="2"/>
  <c r="ACY27" i="2"/>
  <c r="ACX27" i="2"/>
  <c r="ACW27" i="2"/>
  <c r="ACV27" i="2"/>
  <c r="ACU27" i="2"/>
  <c r="ACT27" i="2"/>
  <c r="ACS27" i="2"/>
  <c r="ACR27" i="2"/>
  <c r="ACQ27" i="2"/>
  <c r="ACP27" i="2"/>
  <c r="ACO27" i="2"/>
  <c r="ACN27" i="2"/>
  <c r="ACM27" i="2"/>
  <c r="ACL27" i="2"/>
  <c r="ACK27" i="2"/>
  <c r="ACJ27" i="2"/>
  <c r="ACI27" i="2"/>
  <c r="ACH27" i="2"/>
  <c r="ACG27" i="2"/>
  <c r="ACF27" i="2"/>
  <c r="ACE27" i="2"/>
  <c r="ACD27" i="2"/>
  <c r="ACC27" i="2"/>
  <c r="ACB27" i="2"/>
  <c r="ACA27" i="2"/>
  <c r="ABZ27" i="2"/>
  <c r="ABY27" i="2"/>
  <c r="ABX27" i="2"/>
  <c r="ABW27" i="2"/>
  <c r="ABV27" i="2"/>
  <c r="ABU27" i="2"/>
  <c r="ABT27" i="2"/>
  <c r="ABS27" i="2"/>
  <c r="ABR27" i="2"/>
  <c r="ABQ27" i="2"/>
  <c r="ABP27" i="2"/>
  <c r="ABO27" i="2"/>
  <c r="ABN27" i="2"/>
  <c r="ABM27" i="2"/>
  <c r="ABL27" i="2"/>
  <c r="ABK27" i="2"/>
  <c r="ABJ27" i="2"/>
  <c r="ABI27" i="2"/>
  <c r="ABH27" i="2"/>
  <c r="ABG27" i="2"/>
  <c r="ABF27" i="2"/>
  <c r="ABE27" i="2"/>
  <c r="ABD27" i="2"/>
  <c r="ABC27" i="2"/>
  <c r="ABB27" i="2"/>
  <c r="ABA27" i="2"/>
  <c r="AAZ27" i="2"/>
  <c r="AAY27" i="2"/>
  <c r="AAX27" i="2"/>
  <c r="AAW27" i="2"/>
  <c r="AAV27" i="2"/>
  <c r="AAU27" i="2"/>
  <c r="AAT27" i="2"/>
  <c r="AAS27" i="2"/>
  <c r="AAR27" i="2"/>
  <c r="AAQ27" i="2"/>
  <c r="AAP27" i="2"/>
  <c r="AAO27" i="2"/>
  <c r="AAN27" i="2"/>
  <c r="AAM27" i="2"/>
  <c r="AAL27" i="2"/>
  <c r="AAK27" i="2"/>
  <c r="AAJ27" i="2"/>
  <c r="AAI27" i="2"/>
  <c r="AAH27" i="2"/>
  <c r="AAG27" i="2"/>
  <c r="AAF27" i="2"/>
  <c r="AAE27" i="2"/>
  <c r="AAD27" i="2"/>
  <c r="AAC27" i="2"/>
  <c r="AAB27" i="2"/>
  <c r="AAA27" i="2"/>
  <c r="ZZ27" i="2"/>
  <c r="ZY27" i="2"/>
  <c r="ZX27" i="2"/>
  <c r="ZW27" i="2"/>
  <c r="ZV27" i="2"/>
  <c r="ZU27" i="2"/>
  <c r="ZT27" i="2"/>
  <c r="ZS27" i="2"/>
  <c r="ZR27" i="2"/>
  <c r="ZQ27" i="2"/>
  <c r="ZP27" i="2"/>
  <c r="ZO27" i="2"/>
  <c r="ZN27" i="2"/>
  <c r="ZM27" i="2"/>
  <c r="ZL27" i="2"/>
  <c r="ZK27" i="2"/>
  <c r="ZJ27" i="2"/>
  <c r="ZI27" i="2"/>
  <c r="ZH27" i="2"/>
  <c r="ZG27" i="2"/>
  <c r="ZF27" i="2"/>
  <c r="ZE27" i="2"/>
  <c r="ZD27" i="2"/>
  <c r="ZC27" i="2"/>
  <c r="ZB27" i="2"/>
  <c r="ZA27" i="2"/>
  <c r="YZ27" i="2"/>
  <c r="YY27" i="2"/>
  <c r="YX27" i="2"/>
  <c r="YW27" i="2"/>
  <c r="YV27" i="2"/>
  <c r="YU27" i="2"/>
  <c r="YT27" i="2"/>
  <c r="YS27" i="2"/>
  <c r="YR27" i="2"/>
  <c r="YQ27" i="2"/>
  <c r="YP27" i="2"/>
  <c r="YO27" i="2"/>
  <c r="YN27" i="2"/>
  <c r="YM27" i="2"/>
  <c r="YL27" i="2"/>
  <c r="YK27" i="2"/>
  <c r="YJ27" i="2"/>
  <c r="YI27" i="2"/>
  <c r="YH27" i="2"/>
  <c r="YG27" i="2"/>
  <c r="YF27" i="2"/>
  <c r="YE27" i="2"/>
  <c r="YD27" i="2"/>
  <c r="YC27" i="2"/>
  <c r="YB27" i="2"/>
  <c r="YA27" i="2"/>
  <c r="XZ27" i="2"/>
  <c r="XY27" i="2"/>
  <c r="XX27" i="2"/>
  <c r="XW27" i="2"/>
  <c r="XV27" i="2"/>
  <c r="XU27" i="2"/>
  <c r="XT27" i="2"/>
  <c r="XS27" i="2"/>
  <c r="XR27" i="2"/>
  <c r="XQ27" i="2"/>
  <c r="XP27" i="2"/>
  <c r="XO27" i="2"/>
  <c r="XN27" i="2"/>
  <c r="XM27" i="2"/>
  <c r="XL27" i="2"/>
  <c r="XK27" i="2"/>
  <c r="XJ27" i="2"/>
  <c r="XI27" i="2"/>
  <c r="XH27" i="2"/>
  <c r="XG27" i="2"/>
  <c r="XF27" i="2"/>
  <c r="XE27" i="2"/>
  <c r="XD27" i="2"/>
  <c r="XC27" i="2"/>
  <c r="XB27" i="2"/>
  <c r="XA27" i="2"/>
  <c r="WZ27" i="2"/>
  <c r="WY27" i="2"/>
  <c r="WX27" i="2"/>
  <c r="WW27" i="2"/>
  <c r="WV27" i="2"/>
  <c r="WU27" i="2"/>
  <c r="WT27" i="2"/>
  <c r="WS27" i="2"/>
  <c r="WR27" i="2"/>
  <c r="WQ27" i="2"/>
  <c r="WP27" i="2"/>
  <c r="WO27" i="2"/>
  <c r="WN27" i="2"/>
  <c r="WM27" i="2"/>
  <c r="WL27" i="2"/>
  <c r="WK27" i="2"/>
  <c r="WJ27" i="2"/>
  <c r="WI27" i="2"/>
  <c r="WH27" i="2"/>
  <c r="WG27" i="2"/>
  <c r="WF27" i="2"/>
  <c r="WE27" i="2"/>
  <c r="WD27" i="2"/>
  <c r="WC27" i="2"/>
  <c r="WB27" i="2"/>
  <c r="WA27" i="2"/>
  <c r="VZ27" i="2"/>
  <c r="VY27" i="2"/>
  <c r="VX27" i="2"/>
  <c r="VW27" i="2"/>
  <c r="VV27" i="2"/>
  <c r="VU27" i="2"/>
  <c r="VT27" i="2"/>
  <c r="VS27" i="2"/>
  <c r="VR27" i="2"/>
  <c r="VQ27" i="2"/>
  <c r="VP27" i="2"/>
  <c r="VO27" i="2"/>
  <c r="VN27" i="2"/>
  <c r="VM27" i="2"/>
  <c r="VL27" i="2"/>
  <c r="VK27" i="2"/>
  <c r="VJ27" i="2"/>
  <c r="VI27" i="2"/>
  <c r="ARR27" i="2" s="1"/>
  <c r="ARU27" i="2" s="1"/>
  <c r="ARR26" i="2"/>
  <c r="ARU26" i="2" s="1"/>
  <c r="ARO26" i="2"/>
  <c r="ARN26" i="2"/>
  <c r="ARM26" i="2"/>
  <c r="ARL26" i="2"/>
  <c r="ARK26" i="2"/>
  <c r="ARJ26" i="2"/>
  <c r="ARI26" i="2"/>
  <c r="ARH26" i="2"/>
  <c r="ARG26" i="2"/>
  <c r="ARF26" i="2"/>
  <c r="ARE26" i="2"/>
  <c r="ARD26" i="2"/>
  <c r="ARC26" i="2"/>
  <c r="ARB26" i="2"/>
  <c r="ARA26" i="2"/>
  <c r="AQZ26" i="2"/>
  <c r="AQY26" i="2"/>
  <c r="AQX26" i="2"/>
  <c r="AQW26" i="2"/>
  <c r="AQV26" i="2"/>
  <c r="AQU26" i="2"/>
  <c r="AQT26" i="2"/>
  <c r="AQS26" i="2"/>
  <c r="AQR26" i="2"/>
  <c r="AQQ26" i="2"/>
  <c r="AQP26" i="2"/>
  <c r="AQO26" i="2"/>
  <c r="AQN26" i="2"/>
  <c r="AQM26" i="2"/>
  <c r="AQL26" i="2"/>
  <c r="AQK26" i="2"/>
  <c r="AQJ26" i="2"/>
  <c r="AQI26" i="2"/>
  <c r="AQH26" i="2"/>
  <c r="AQG26" i="2"/>
  <c r="AQF26" i="2"/>
  <c r="AQE26" i="2"/>
  <c r="AQD26" i="2"/>
  <c r="AQC26" i="2"/>
  <c r="AQB26" i="2"/>
  <c r="AQA26" i="2"/>
  <c r="APZ26" i="2"/>
  <c r="APY26" i="2"/>
  <c r="APX26" i="2"/>
  <c r="APW26" i="2"/>
  <c r="APV26" i="2"/>
  <c r="APU26" i="2"/>
  <c r="APT26" i="2"/>
  <c r="APS26" i="2"/>
  <c r="APR26" i="2"/>
  <c r="APQ26" i="2"/>
  <c r="APP26" i="2"/>
  <c r="APO26" i="2"/>
  <c r="APN26" i="2"/>
  <c r="APM26" i="2"/>
  <c r="APL26" i="2"/>
  <c r="APK26" i="2"/>
  <c r="APJ26" i="2"/>
  <c r="API26" i="2"/>
  <c r="APH26" i="2"/>
  <c r="APG26" i="2"/>
  <c r="APF26" i="2"/>
  <c r="APE26" i="2"/>
  <c r="APD26" i="2"/>
  <c r="APC26" i="2"/>
  <c r="APB26" i="2"/>
  <c r="APA26" i="2"/>
  <c r="AOZ26" i="2"/>
  <c r="AOY26" i="2"/>
  <c r="AOX26" i="2"/>
  <c r="AOW26" i="2"/>
  <c r="AOV26" i="2"/>
  <c r="AOU26" i="2"/>
  <c r="AOT26" i="2"/>
  <c r="AOS26" i="2"/>
  <c r="AOR26" i="2"/>
  <c r="AOQ26" i="2"/>
  <c r="AOP26" i="2"/>
  <c r="AOO26" i="2"/>
  <c r="AON26" i="2"/>
  <c r="AOM26" i="2"/>
  <c r="AOL26" i="2"/>
  <c r="AOK26" i="2"/>
  <c r="AOJ26" i="2"/>
  <c r="AOI26" i="2"/>
  <c r="AOH26" i="2"/>
  <c r="AOG26" i="2"/>
  <c r="AOF26" i="2"/>
  <c r="AOE26" i="2"/>
  <c r="AOD26" i="2"/>
  <c r="AOC26" i="2"/>
  <c r="AOB26" i="2"/>
  <c r="AOA26" i="2"/>
  <c r="ANZ26" i="2"/>
  <c r="ANY26" i="2"/>
  <c r="ANX26" i="2"/>
  <c r="ANW26" i="2"/>
  <c r="ANV26" i="2"/>
  <c r="ANU26" i="2"/>
  <c r="ANT26" i="2"/>
  <c r="ANS26" i="2"/>
  <c r="ANR26" i="2"/>
  <c r="ANQ26" i="2"/>
  <c r="ANP26" i="2"/>
  <c r="ANO26" i="2"/>
  <c r="ANN26" i="2"/>
  <c r="ANM26" i="2"/>
  <c r="ANL26" i="2"/>
  <c r="ANK26" i="2"/>
  <c r="ANJ26" i="2"/>
  <c r="ANI26" i="2"/>
  <c r="ANH26" i="2"/>
  <c r="ANG26" i="2"/>
  <c r="ANF26" i="2"/>
  <c r="ANE26" i="2"/>
  <c r="AND26" i="2"/>
  <c r="ANC26" i="2"/>
  <c r="ANB26" i="2"/>
  <c r="ANA26" i="2"/>
  <c r="AMZ26" i="2"/>
  <c r="AMY26" i="2"/>
  <c r="AMX26" i="2"/>
  <c r="AMW26" i="2"/>
  <c r="AMV26" i="2"/>
  <c r="AMU26" i="2"/>
  <c r="AMT26" i="2"/>
  <c r="AMS26" i="2"/>
  <c r="AMR26" i="2"/>
  <c r="AMQ26" i="2"/>
  <c r="AMP26" i="2"/>
  <c r="AMO26" i="2"/>
  <c r="AMN26" i="2"/>
  <c r="AMM26" i="2"/>
  <c r="AML26" i="2"/>
  <c r="AMK26" i="2"/>
  <c r="AMJ26" i="2"/>
  <c r="AMI26" i="2"/>
  <c r="AMH26" i="2"/>
  <c r="AMG26" i="2"/>
  <c r="AMF26" i="2"/>
  <c r="AME26" i="2"/>
  <c r="AMD26" i="2"/>
  <c r="AMC26" i="2"/>
  <c r="AMB26" i="2"/>
  <c r="AMA26" i="2"/>
  <c r="ALZ26" i="2"/>
  <c r="ALY26" i="2"/>
  <c r="ALX26" i="2"/>
  <c r="ALW26" i="2"/>
  <c r="ALV26" i="2"/>
  <c r="ALU26" i="2"/>
  <c r="ALT26" i="2"/>
  <c r="ALS26" i="2"/>
  <c r="ALR26" i="2"/>
  <c r="ALQ26" i="2"/>
  <c r="ALP26" i="2"/>
  <c r="ALO26" i="2"/>
  <c r="ALN26" i="2"/>
  <c r="ALM26" i="2"/>
  <c r="ALL26" i="2"/>
  <c r="ALK26" i="2"/>
  <c r="ALJ26" i="2"/>
  <c r="ALI26" i="2"/>
  <c r="ALH26" i="2"/>
  <c r="ALG26" i="2"/>
  <c r="ALF26" i="2"/>
  <c r="ALE26" i="2"/>
  <c r="ALD26" i="2"/>
  <c r="ALC26" i="2"/>
  <c r="ALB26" i="2"/>
  <c r="ALA26" i="2"/>
  <c r="AKZ26" i="2"/>
  <c r="AKY26" i="2"/>
  <c r="AKX26" i="2"/>
  <c r="AKW26" i="2"/>
  <c r="AKV26" i="2"/>
  <c r="AKU26" i="2"/>
  <c r="AKT26" i="2"/>
  <c r="AKS26" i="2"/>
  <c r="AKR26" i="2"/>
  <c r="AKQ26" i="2"/>
  <c r="AKP26" i="2"/>
  <c r="AKO26" i="2"/>
  <c r="AKN26" i="2"/>
  <c r="AKM26" i="2"/>
  <c r="AKL26" i="2"/>
  <c r="AKK26" i="2"/>
  <c r="AKJ26" i="2"/>
  <c r="AKI26" i="2"/>
  <c r="AKH26" i="2"/>
  <c r="AKG26" i="2"/>
  <c r="AKF26" i="2"/>
  <c r="AKE26" i="2"/>
  <c r="AKD26" i="2"/>
  <c r="AKC26" i="2"/>
  <c r="AKB26" i="2"/>
  <c r="AKA26" i="2"/>
  <c r="AJZ26" i="2"/>
  <c r="AJY26" i="2"/>
  <c r="AJX26" i="2"/>
  <c r="AJW26" i="2"/>
  <c r="AJV26" i="2"/>
  <c r="AJU26" i="2"/>
  <c r="AJT26" i="2"/>
  <c r="AJS26" i="2"/>
  <c r="AJR26" i="2"/>
  <c r="AJQ26" i="2"/>
  <c r="AJP26" i="2"/>
  <c r="AJO26" i="2"/>
  <c r="AJN26" i="2"/>
  <c r="AJM26" i="2"/>
  <c r="AJL26" i="2"/>
  <c r="AJK26" i="2"/>
  <c r="AJJ26" i="2"/>
  <c r="AJI26" i="2"/>
  <c r="AJH26" i="2"/>
  <c r="AJG26" i="2"/>
  <c r="AJF26" i="2"/>
  <c r="AJE26" i="2"/>
  <c r="AJD26" i="2"/>
  <c r="AJC26" i="2"/>
  <c r="AJB26" i="2"/>
  <c r="AJA26" i="2"/>
  <c r="AIZ26" i="2"/>
  <c r="AIY26" i="2"/>
  <c r="AIX26" i="2"/>
  <c r="AIW26" i="2"/>
  <c r="AIV26" i="2"/>
  <c r="AIU26" i="2"/>
  <c r="AIT26" i="2"/>
  <c r="AIS26" i="2"/>
  <c r="AIR26" i="2"/>
  <c r="AIQ26" i="2"/>
  <c r="AIP26" i="2"/>
  <c r="AIO26" i="2"/>
  <c r="AIN26" i="2"/>
  <c r="AIM26" i="2"/>
  <c r="AIL26" i="2"/>
  <c r="AIK26" i="2"/>
  <c r="AIJ26" i="2"/>
  <c r="AII26" i="2"/>
  <c r="AIH26" i="2"/>
  <c r="AIG26" i="2"/>
  <c r="AIF26" i="2"/>
  <c r="AIE26" i="2"/>
  <c r="AID26" i="2"/>
  <c r="AIC26" i="2"/>
  <c r="AIB26" i="2"/>
  <c r="AIA26" i="2"/>
  <c r="AHZ26" i="2"/>
  <c r="AHY26" i="2"/>
  <c r="AHX26" i="2"/>
  <c r="AHW26" i="2"/>
  <c r="AHV26" i="2"/>
  <c r="AHU26" i="2"/>
  <c r="AHT26" i="2"/>
  <c r="AHS26" i="2"/>
  <c r="AHR26" i="2"/>
  <c r="AHQ26" i="2"/>
  <c r="AHP26" i="2"/>
  <c r="AHO26" i="2"/>
  <c r="AHN26" i="2"/>
  <c r="AHM26" i="2"/>
  <c r="AHL26" i="2"/>
  <c r="AHK26" i="2"/>
  <c r="AHJ26" i="2"/>
  <c r="AHI26" i="2"/>
  <c r="AHH26" i="2"/>
  <c r="AHG26" i="2"/>
  <c r="AHF26" i="2"/>
  <c r="AHE26" i="2"/>
  <c r="AHD26" i="2"/>
  <c r="AHC26" i="2"/>
  <c r="AHB26" i="2"/>
  <c r="AHA26" i="2"/>
  <c r="AGZ26" i="2"/>
  <c r="AGY26" i="2"/>
  <c r="AGX26" i="2"/>
  <c r="AGW26" i="2"/>
  <c r="AGV26" i="2"/>
  <c r="AGU26" i="2"/>
  <c r="AGT26" i="2"/>
  <c r="AGS26" i="2"/>
  <c r="AGR26" i="2"/>
  <c r="AGQ26" i="2"/>
  <c r="AGP26" i="2"/>
  <c r="AGO26" i="2"/>
  <c r="AGN26" i="2"/>
  <c r="AGM26" i="2"/>
  <c r="AGL26" i="2"/>
  <c r="AGK26" i="2"/>
  <c r="AGJ26" i="2"/>
  <c r="AGI26" i="2"/>
  <c r="AGH26" i="2"/>
  <c r="AGG26" i="2"/>
  <c r="AGF26" i="2"/>
  <c r="AGE26" i="2"/>
  <c r="AGD26" i="2"/>
  <c r="AGC26" i="2"/>
  <c r="AGB26" i="2"/>
  <c r="AGA26" i="2"/>
  <c r="AFZ26" i="2"/>
  <c r="AFY26" i="2"/>
  <c r="AFX26" i="2"/>
  <c r="AFW26" i="2"/>
  <c r="AFV26" i="2"/>
  <c r="AFU26" i="2"/>
  <c r="AFT26" i="2"/>
  <c r="AFS26" i="2"/>
  <c r="AFR26" i="2"/>
  <c r="AFQ26" i="2"/>
  <c r="AFP26" i="2"/>
  <c r="AFO26" i="2"/>
  <c r="AFN26" i="2"/>
  <c r="AFM26" i="2"/>
  <c r="AFL26" i="2"/>
  <c r="AFK26" i="2"/>
  <c r="AFJ26" i="2"/>
  <c r="AFI26" i="2"/>
  <c r="AFH26" i="2"/>
  <c r="AFG26" i="2"/>
  <c r="AFF26" i="2"/>
  <c r="AFE26" i="2"/>
  <c r="AFD26" i="2"/>
  <c r="AFC26" i="2"/>
  <c r="AFB26" i="2"/>
  <c r="AFA26" i="2"/>
  <c r="AEZ26" i="2"/>
  <c r="AEY26" i="2"/>
  <c r="AEX26" i="2"/>
  <c r="AEW26" i="2"/>
  <c r="AEV26" i="2"/>
  <c r="AEU26" i="2"/>
  <c r="AET26" i="2"/>
  <c r="AES26" i="2"/>
  <c r="AER26" i="2"/>
  <c r="AEQ26" i="2"/>
  <c r="AEP26" i="2"/>
  <c r="AEO26" i="2"/>
  <c r="AEN26" i="2"/>
  <c r="AEM26" i="2"/>
  <c r="AEL26" i="2"/>
  <c r="AEK26" i="2"/>
  <c r="AEJ26" i="2"/>
  <c r="AEI26" i="2"/>
  <c r="AEH26" i="2"/>
  <c r="AEG26" i="2"/>
  <c r="AEF26" i="2"/>
  <c r="AEE26" i="2"/>
  <c r="AED26" i="2"/>
  <c r="AEC26" i="2"/>
  <c r="AEB26" i="2"/>
  <c r="AEA26" i="2"/>
  <c r="ADZ26" i="2"/>
  <c r="ADY26" i="2"/>
  <c r="ADX26" i="2"/>
  <c r="ADW26" i="2"/>
  <c r="ADV26" i="2"/>
  <c r="ADU26" i="2"/>
  <c r="ADT26" i="2"/>
  <c r="ADS26" i="2"/>
  <c r="ADR26" i="2"/>
  <c r="ADQ26" i="2"/>
  <c r="ADP26" i="2"/>
  <c r="ADO26" i="2"/>
  <c r="ADN26" i="2"/>
  <c r="ADM26" i="2"/>
  <c r="ADL26" i="2"/>
  <c r="ADK26" i="2"/>
  <c r="ADJ26" i="2"/>
  <c r="ADI26" i="2"/>
  <c r="ADH26" i="2"/>
  <c r="ADG26" i="2"/>
  <c r="ADF26" i="2"/>
  <c r="ADE26" i="2"/>
  <c r="ADD26" i="2"/>
  <c r="ADC26" i="2"/>
  <c r="ADB26" i="2"/>
  <c r="ADA26" i="2"/>
  <c r="ACZ26" i="2"/>
  <c r="ACY26" i="2"/>
  <c r="ACX26" i="2"/>
  <c r="ACW26" i="2"/>
  <c r="ACV26" i="2"/>
  <c r="ACU26" i="2"/>
  <c r="ACT26" i="2"/>
  <c r="ACS26" i="2"/>
  <c r="ACR26" i="2"/>
  <c r="ACQ26" i="2"/>
  <c r="ACP26" i="2"/>
  <c r="ACO26" i="2"/>
  <c r="ACN26" i="2"/>
  <c r="ACM26" i="2"/>
  <c r="ACL26" i="2"/>
  <c r="ACK26" i="2"/>
  <c r="ACJ26" i="2"/>
  <c r="ACI26" i="2"/>
  <c r="ACH26" i="2"/>
  <c r="ACG26" i="2"/>
  <c r="ACF26" i="2"/>
  <c r="ACE26" i="2"/>
  <c r="ACD26" i="2"/>
  <c r="ACC26" i="2"/>
  <c r="ACB26" i="2"/>
  <c r="ACA26" i="2"/>
  <c r="ABZ26" i="2"/>
  <c r="ABY26" i="2"/>
  <c r="ABX26" i="2"/>
  <c r="ABW26" i="2"/>
  <c r="ABV26" i="2"/>
  <c r="ABU26" i="2"/>
  <c r="ABT26" i="2"/>
  <c r="ABS26" i="2"/>
  <c r="ABR26" i="2"/>
  <c r="ABQ26" i="2"/>
  <c r="ABP26" i="2"/>
  <c r="ABO26" i="2"/>
  <c r="ABN26" i="2"/>
  <c r="ABM26" i="2"/>
  <c r="ABL26" i="2"/>
  <c r="ABK26" i="2"/>
  <c r="ABJ26" i="2"/>
  <c r="ABI26" i="2"/>
  <c r="ABH26" i="2"/>
  <c r="ABG26" i="2"/>
  <c r="ABF26" i="2"/>
  <c r="ABE26" i="2"/>
  <c r="ABD26" i="2"/>
  <c r="ABC26" i="2"/>
  <c r="ABB26" i="2"/>
  <c r="ABA26" i="2"/>
  <c r="AAZ26" i="2"/>
  <c r="AAY26" i="2"/>
  <c r="AAX26" i="2"/>
  <c r="AAW26" i="2"/>
  <c r="AAV26" i="2"/>
  <c r="AAU26" i="2"/>
  <c r="AAT26" i="2"/>
  <c r="AAS26" i="2"/>
  <c r="AAR26" i="2"/>
  <c r="AAQ26" i="2"/>
  <c r="AAP26" i="2"/>
  <c r="AAO26" i="2"/>
  <c r="AAN26" i="2"/>
  <c r="AAM26" i="2"/>
  <c r="AAL26" i="2"/>
  <c r="AAK26" i="2"/>
  <c r="AAJ26" i="2"/>
  <c r="AAI26" i="2"/>
  <c r="AAH26" i="2"/>
  <c r="AAG26" i="2"/>
  <c r="AAF26" i="2"/>
  <c r="AAE26" i="2"/>
  <c r="AAD26" i="2"/>
  <c r="AAC26" i="2"/>
  <c r="AAB26" i="2"/>
  <c r="AAA26" i="2"/>
  <c r="ZZ26" i="2"/>
  <c r="ZY26" i="2"/>
  <c r="ZX26" i="2"/>
  <c r="ZW26" i="2"/>
  <c r="ZV26" i="2"/>
  <c r="ZU26" i="2"/>
  <c r="ZT26" i="2"/>
  <c r="ZS26" i="2"/>
  <c r="ZR26" i="2"/>
  <c r="ZQ26" i="2"/>
  <c r="ZP26" i="2"/>
  <c r="ZO26" i="2"/>
  <c r="ZN26" i="2"/>
  <c r="ZM26" i="2"/>
  <c r="ZL26" i="2"/>
  <c r="ZK26" i="2"/>
  <c r="ZJ26" i="2"/>
  <c r="ZI26" i="2"/>
  <c r="ZH26" i="2"/>
  <c r="ZG26" i="2"/>
  <c r="ZF26" i="2"/>
  <c r="ZE26" i="2"/>
  <c r="ZD26" i="2"/>
  <c r="ZC26" i="2"/>
  <c r="ZB26" i="2"/>
  <c r="ZA26" i="2"/>
  <c r="YZ26" i="2"/>
  <c r="YY26" i="2"/>
  <c r="YX26" i="2"/>
  <c r="YW26" i="2"/>
  <c r="YV26" i="2"/>
  <c r="YU26" i="2"/>
  <c r="YT26" i="2"/>
  <c r="YS26" i="2"/>
  <c r="YR26" i="2"/>
  <c r="YQ26" i="2"/>
  <c r="YP26" i="2"/>
  <c r="YO26" i="2"/>
  <c r="YN26" i="2"/>
  <c r="YM26" i="2"/>
  <c r="YL26" i="2"/>
  <c r="YK26" i="2"/>
  <c r="YJ26" i="2"/>
  <c r="YI26" i="2"/>
  <c r="YH26" i="2"/>
  <c r="YG26" i="2"/>
  <c r="YF26" i="2"/>
  <c r="YE26" i="2"/>
  <c r="YD26" i="2"/>
  <c r="YC26" i="2"/>
  <c r="YB26" i="2"/>
  <c r="YA26" i="2"/>
  <c r="XZ26" i="2"/>
  <c r="XY26" i="2"/>
  <c r="XX26" i="2"/>
  <c r="XW26" i="2"/>
  <c r="XV26" i="2"/>
  <c r="XU26" i="2"/>
  <c r="XT26" i="2"/>
  <c r="XS26" i="2"/>
  <c r="XR26" i="2"/>
  <c r="XQ26" i="2"/>
  <c r="XP26" i="2"/>
  <c r="XO26" i="2"/>
  <c r="XN26" i="2"/>
  <c r="XM26" i="2"/>
  <c r="XL26" i="2"/>
  <c r="XK26" i="2"/>
  <c r="XJ26" i="2"/>
  <c r="XI26" i="2"/>
  <c r="XH26" i="2"/>
  <c r="XG26" i="2"/>
  <c r="XF26" i="2"/>
  <c r="XE26" i="2"/>
  <c r="XD26" i="2"/>
  <c r="XC26" i="2"/>
  <c r="XB26" i="2"/>
  <c r="XA26" i="2"/>
  <c r="WZ26" i="2"/>
  <c r="WY26" i="2"/>
  <c r="WX26" i="2"/>
  <c r="WW26" i="2"/>
  <c r="WV26" i="2"/>
  <c r="WU26" i="2"/>
  <c r="WT26" i="2"/>
  <c r="WS26" i="2"/>
  <c r="WR26" i="2"/>
  <c r="WQ26" i="2"/>
  <c r="WP26" i="2"/>
  <c r="WO26" i="2"/>
  <c r="WN26" i="2"/>
  <c r="WM26" i="2"/>
  <c r="WL26" i="2"/>
  <c r="WK26" i="2"/>
  <c r="WJ26" i="2"/>
  <c r="WI26" i="2"/>
  <c r="WH26" i="2"/>
  <c r="WG26" i="2"/>
  <c r="WF26" i="2"/>
  <c r="WE26" i="2"/>
  <c r="WD26" i="2"/>
  <c r="WC26" i="2"/>
  <c r="WB26" i="2"/>
  <c r="WA26" i="2"/>
  <c r="VZ26" i="2"/>
  <c r="VY26" i="2"/>
  <c r="VX26" i="2"/>
  <c r="VW26" i="2"/>
  <c r="VV26" i="2"/>
  <c r="VU26" i="2"/>
  <c r="VT26" i="2"/>
  <c r="VS26" i="2"/>
  <c r="VR26" i="2"/>
  <c r="VQ26" i="2"/>
  <c r="VP26" i="2"/>
  <c r="VO26" i="2"/>
  <c r="VN26" i="2"/>
  <c r="VM26" i="2"/>
  <c r="VL26" i="2"/>
  <c r="VK26" i="2"/>
  <c r="VJ26" i="2"/>
  <c r="VI26" i="2"/>
  <c r="ARO25" i="2"/>
  <c r="ARN25" i="2"/>
  <c r="ARM25" i="2"/>
  <c r="ARL25" i="2"/>
  <c r="ARK25" i="2"/>
  <c r="ARJ25" i="2"/>
  <c r="ARI25" i="2"/>
  <c r="ARH25" i="2"/>
  <c r="ARG25" i="2"/>
  <c r="ARF25" i="2"/>
  <c r="ARE25" i="2"/>
  <c r="ARD25" i="2"/>
  <c r="ARC25" i="2"/>
  <c r="ARB25" i="2"/>
  <c r="ARA25" i="2"/>
  <c r="AQZ25" i="2"/>
  <c r="AQY25" i="2"/>
  <c r="AQX25" i="2"/>
  <c r="AQW25" i="2"/>
  <c r="AQV25" i="2"/>
  <c r="AQU25" i="2"/>
  <c r="AQT25" i="2"/>
  <c r="AQS25" i="2"/>
  <c r="AQR25" i="2"/>
  <c r="AQQ25" i="2"/>
  <c r="AQP25" i="2"/>
  <c r="AQO25" i="2"/>
  <c r="AQN25" i="2"/>
  <c r="AQM25" i="2"/>
  <c r="AQL25" i="2"/>
  <c r="AQK25" i="2"/>
  <c r="AQJ25" i="2"/>
  <c r="AQI25" i="2"/>
  <c r="AQH25" i="2"/>
  <c r="AQG25" i="2"/>
  <c r="AQF25" i="2"/>
  <c r="AQE25" i="2"/>
  <c r="AQD25" i="2"/>
  <c r="AQC25" i="2"/>
  <c r="AQB25" i="2"/>
  <c r="AQA25" i="2"/>
  <c r="APZ25" i="2"/>
  <c r="APY25" i="2"/>
  <c r="APX25" i="2"/>
  <c r="APW25" i="2"/>
  <c r="APV25" i="2"/>
  <c r="APU25" i="2"/>
  <c r="APT25" i="2"/>
  <c r="APS25" i="2"/>
  <c r="APR25" i="2"/>
  <c r="APQ25" i="2"/>
  <c r="APP25" i="2"/>
  <c r="APO25" i="2"/>
  <c r="APN25" i="2"/>
  <c r="APM25" i="2"/>
  <c r="APL25" i="2"/>
  <c r="APK25" i="2"/>
  <c r="APJ25" i="2"/>
  <c r="API25" i="2"/>
  <c r="APH25" i="2"/>
  <c r="APG25" i="2"/>
  <c r="APF25" i="2"/>
  <c r="APE25" i="2"/>
  <c r="APD25" i="2"/>
  <c r="APC25" i="2"/>
  <c r="APB25" i="2"/>
  <c r="APA25" i="2"/>
  <c r="AOZ25" i="2"/>
  <c r="AOY25" i="2"/>
  <c r="AOX25" i="2"/>
  <c r="AOW25" i="2"/>
  <c r="AOV25" i="2"/>
  <c r="AOU25" i="2"/>
  <c r="AOT25" i="2"/>
  <c r="AOS25" i="2"/>
  <c r="AOR25" i="2"/>
  <c r="AOQ25" i="2"/>
  <c r="AOP25" i="2"/>
  <c r="AOO25" i="2"/>
  <c r="AON25" i="2"/>
  <c r="AOM25" i="2"/>
  <c r="AOL25" i="2"/>
  <c r="AOK25" i="2"/>
  <c r="AOJ25" i="2"/>
  <c r="AOI25" i="2"/>
  <c r="AOH25" i="2"/>
  <c r="AOG25" i="2"/>
  <c r="AOF25" i="2"/>
  <c r="AOE25" i="2"/>
  <c r="AOD25" i="2"/>
  <c r="AOC25" i="2"/>
  <c r="AOB25" i="2"/>
  <c r="AOA25" i="2"/>
  <c r="ANZ25" i="2"/>
  <c r="ANY25" i="2"/>
  <c r="ANX25" i="2"/>
  <c r="ANW25" i="2"/>
  <c r="ANV25" i="2"/>
  <c r="ANU25" i="2"/>
  <c r="ANT25" i="2"/>
  <c r="ANS25" i="2"/>
  <c r="ANR25" i="2"/>
  <c r="ANQ25" i="2"/>
  <c r="ANP25" i="2"/>
  <c r="ANO25" i="2"/>
  <c r="ANN25" i="2"/>
  <c r="ANM25" i="2"/>
  <c r="ANL25" i="2"/>
  <c r="ANK25" i="2"/>
  <c r="ANJ25" i="2"/>
  <c r="ANI25" i="2"/>
  <c r="ANH25" i="2"/>
  <c r="ANG25" i="2"/>
  <c r="ANF25" i="2"/>
  <c r="ANE25" i="2"/>
  <c r="AND25" i="2"/>
  <c r="ANC25" i="2"/>
  <c r="ANB25" i="2"/>
  <c r="ANA25" i="2"/>
  <c r="AMZ25" i="2"/>
  <c r="AMY25" i="2"/>
  <c r="AMX25" i="2"/>
  <c r="AMW25" i="2"/>
  <c r="AMV25" i="2"/>
  <c r="AMU25" i="2"/>
  <c r="AMT25" i="2"/>
  <c r="AMS25" i="2"/>
  <c r="AMR25" i="2"/>
  <c r="AMQ25" i="2"/>
  <c r="AMP25" i="2"/>
  <c r="AMO25" i="2"/>
  <c r="AMN25" i="2"/>
  <c r="AMM25" i="2"/>
  <c r="AML25" i="2"/>
  <c r="AMK25" i="2"/>
  <c r="AMJ25" i="2"/>
  <c r="AMI25" i="2"/>
  <c r="AMH25" i="2"/>
  <c r="AMG25" i="2"/>
  <c r="AMF25" i="2"/>
  <c r="AME25" i="2"/>
  <c r="AMD25" i="2"/>
  <c r="AMC25" i="2"/>
  <c r="AMB25" i="2"/>
  <c r="AMA25" i="2"/>
  <c r="ALZ25" i="2"/>
  <c r="ALY25" i="2"/>
  <c r="ALX25" i="2"/>
  <c r="ALW25" i="2"/>
  <c r="ALV25" i="2"/>
  <c r="ALU25" i="2"/>
  <c r="ALT25" i="2"/>
  <c r="ALS25" i="2"/>
  <c r="ALR25" i="2"/>
  <c r="ALQ25" i="2"/>
  <c r="ALP25" i="2"/>
  <c r="ALO25" i="2"/>
  <c r="ALN25" i="2"/>
  <c r="ALM25" i="2"/>
  <c r="ALL25" i="2"/>
  <c r="ALK25" i="2"/>
  <c r="ALJ25" i="2"/>
  <c r="ALI25" i="2"/>
  <c r="ALH25" i="2"/>
  <c r="ALG25" i="2"/>
  <c r="ALF25" i="2"/>
  <c r="ALE25" i="2"/>
  <c r="ALD25" i="2"/>
  <c r="ALC25" i="2"/>
  <c r="ALB25" i="2"/>
  <c r="ALA25" i="2"/>
  <c r="AKZ25" i="2"/>
  <c r="AKY25" i="2"/>
  <c r="AKX25" i="2"/>
  <c r="AKW25" i="2"/>
  <c r="AKV25" i="2"/>
  <c r="AKU25" i="2"/>
  <c r="AKT25" i="2"/>
  <c r="AKS25" i="2"/>
  <c r="AKR25" i="2"/>
  <c r="AKQ25" i="2"/>
  <c r="AKP25" i="2"/>
  <c r="AKO25" i="2"/>
  <c r="AKN25" i="2"/>
  <c r="AKM25" i="2"/>
  <c r="AKL25" i="2"/>
  <c r="AKK25" i="2"/>
  <c r="AKJ25" i="2"/>
  <c r="AKI25" i="2"/>
  <c r="AKH25" i="2"/>
  <c r="AKG25" i="2"/>
  <c r="AKF25" i="2"/>
  <c r="AKE25" i="2"/>
  <c r="AKD25" i="2"/>
  <c r="AKC25" i="2"/>
  <c r="AKB25" i="2"/>
  <c r="AKA25" i="2"/>
  <c r="AJZ25" i="2"/>
  <c r="AJY25" i="2"/>
  <c r="AJX25" i="2"/>
  <c r="AJW25" i="2"/>
  <c r="AJV25" i="2"/>
  <c r="AJU25" i="2"/>
  <c r="AJT25" i="2"/>
  <c r="AJS25" i="2"/>
  <c r="AJR25" i="2"/>
  <c r="AJQ25" i="2"/>
  <c r="AJP25" i="2"/>
  <c r="AJO25" i="2"/>
  <c r="AJN25" i="2"/>
  <c r="AJM25" i="2"/>
  <c r="AJL25" i="2"/>
  <c r="AJK25" i="2"/>
  <c r="AJJ25" i="2"/>
  <c r="AJI25" i="2"/>
  <c r="AJH25" i="2"/>
  <c r="AJG25" i="2"/>
  <c r="AJF25" i="2"/>
  <c r="AJE25" i="2"/>
  <c r="AJD25" i="2"/>
  <c r="AJC25" i="2"/>
  <c r="AJB25" i="2"/>
  <c r="AJA25" i="2"/>
  <c r="AIZ25" i="2"/>
  <c r="AIY25" i="2"/>
  <c r="AIX25" i="2"/>
  <c r="AIW25" i="2"/>
  <c r="AIV25" i="2"/>
  <c r="AIU25" i="2"/>
  <c r="AIT25" i="2"/>
  <c r="AIS25" i="2"/>
  <c r="AIR25" i="2"/>
  <c r="AIQ25" i="2"/>
  <c r="AIP25" i="2"/>
  <c r="AIO25" i="2"/>
  <c r="AIN25" i="2"/>
  <c r="AIM25" i="2"/>
  <c r="AIL25" i="2"/>
  <c r="AIK25" i="2"/>
  <c r="AIJ25" i="2"/>
  <c r="AII25" i="2"/>
  <c r="AIH25" i="2"/>
  <c r="AIG25" i="2"/>
  <c r="AIF25" i="2"/>
  <c r="AIE25" i="2"/>
  <c r="AID25" i="2"/>
  <c r="AIC25" i="2"/>
  <c r="AIB25" i="2"/>
  <c r="AIA25" i="2"/>
  <c r="AHZ25" i="2"/>
  <c r="AHY25" i="2"/>
  <c r="AHX25" i="2"/>
  <c r="AHW25" i="2"/>
  <c r="AHV25" i="2"/>
  <c r="AHU25" i="2"/>
  <c r="AHT25" i="2"/>
  <c r="AHS25" i="2"/>
  <c r="AHR25" i="2"/>
  <c r="AHQ25" i="2"/>
  <c r="AHP25" i="2"/>
  <c r="AHO25" i="2"/>
  <c r="AHN25" i="2"/>
  <c r="AHM25" i="2"/>
  <c r="AHL25" i="2"/>
  <c r="AHK25" i="2"/>
  <c r="AHJ25" i="2"/>
  <c r="AHI25" i="2"/>
  <c r="AHH25" i="2"/>
  <c r="AHG25" i="2"/>
  <c r="AHF25" i="2"/>
  <c r="AHE25" i="2"/>
  <c r="AHD25" i="2"/>
  <c r="AHC25" i="2"/>
  <c r="AHB25" i="2"/>
  <c r="AHA25" i="2"/>
  <c r="AGZ25" i="2"/>
  <c r="AGY25" i="2"/>
  <c r="AGX25" i="2"/>
  <c r="AGW25" i="2"/>
  <c r="AGV25" i="2"/>
  <c r="AGU25" i="2"/>
  <c r="AGT25" i="2"/>
  <c r="AGS25" i="2"/>
  <c r="AGR25" i="2"/>
  <c r="AGQ25" i="2"/>
  <c r="AGP25" i="2"/>
  <c r="AGO25" i="2"/>
  <c r="AGN25" i="2"/>
  <c r="AGM25" i="2"/>
  <c r="AGL25" i="2"/>
  <c r="AGK25" i="2"/>
  <c r="AGJ25" i="2"/>
  <c r="AGI25" i="2"/>
  <c r="AGH25" i="2"/>
  <c r="AGG25" i="2"/>
  <c r="AGF25" i="2"/>
  <c r="AGE25" i="2"/>
  <c r="AGD25" i="2"/>
  <c r="AGC25" i="2"/>
  <c r="AGB25" i="2"/>
  <c r="AGA25" i="2"/>
  <c r="AFZ25" i="2"/>
  <c r="AFY25" i="2"/>
  <c r="AFX25" i="2"/>
  <c r="AFW25" i="2"/>
  <c r="AFV25" i="2"/>
  <c r="AFU25" i="2"/>
  <c r="AFT25" i="2"/>
  <c r="AFS25" i="2"/>
  <c r="AFR25" i="2"/>
  <c r="AFQ25" i="2"/>
  <c r="AFP25" i="2"/>
  <c r="AFO25" i="2"/>
  <c r="AFN25" i="2"/>
  <c r="AFM25" i="2"/>
  <c r="AFL25" i="2"/>
  <c r="AFK25" i="2"/>
  <c r="AFJ25" i="2"/>
  <c r="AFI25" i="2"/>
  <c r="AFH25" i="2"/>
  <c r="AFG25" i="2"/>
  <c r="AFF25" i="2"/>
  <c r="AFE25" i="2"/>
  <c r="AFD25" i="2"/>
  <c r="AFC25" i="2"/>
  <c r="AFB25" i="2"/>
  <c r="AFA25" i="2"/>
  <c r="AEZ25" i="2"/>
  <c r="AEY25" i="2"/>
  <c r="AEX25" i="2"/>
  <c r="AEW25" i="2"/>
  <c r="AEV25" i="2"/>
  <c r="AEU25" i="2"/>
  <c r="AET25" i="2"/>
  <c r="AES25" i="2"/>
  <c r="AER25" i="2"/>
  <c r="AEQ25" i="2"/>
  <c r="AEP25" i="2"/>
  <c r="AEO25" i="2"/>
  <c r="AEN25" i="2"/>
  <c r="AEM25" i="2"/>
  <c r="AEL25" i="2"/>
  <c r="AEK25" i="2"/>
  <c r="AEJ25" i="2"/>
  <c r="AEI25" i="2"/>
  <c r="AEH25" i="2"/>
  <c r="AEG25" i="2"/>
  <c r="AEF25" i="2"/>
  <c r="AEE25" i="2"/>
  <c r="AED25" i="2"/>
  <c r="AEC25" i="2"/>
  <c r="AEB25" i="2"/>
  <c r="AEA25" i="2"/>
  <c r="ADZ25" i="2"/>
  <c r="ADY25" i="2"/>
  <c r="ADX25" i="2"/>
  <c r="ADW25" i="2"/>
  <c r="ADV25" i="2"/>
  <c r="ADU25" i="2"/>
  <c r="ADT25" i="2"/>
  <c r="ADS25" i="2"/>
  <c r="ADR25" i="2"/>
  <c r="ADQ25" i="2"/>
  <c r="ADP25" i="2"/>
  <c r="ADO25" i="2"/>
  <c r="ADN25" i="2"/>
  <c r="ADM25" i="2"/>
  <c r="ADL25" i="2"/>
  <c r="ADK25" i="2"/>
  <c r="ADJ25" i="2"/>
  <c r="ADI25" i="2"/>
  <c r="ADH25" i="2"/>
  <c r="ADG25" i="2"/>
  <c r="ADF25" i="2"/>
  <c r="ADE25" i="2"/>
  <c r="ADD25" i="2"/>
  <c r="ADC25" i="2"/>
  <c r="ADB25" i="2"/>
  <c r="ADA25" i="2"/>
  <c r="ACZ25" i="2"/>
  <c r="ACY25" i="2"/>
  <c r="ACX25" i="2"/>
  <c r="ACW25" i="2"/>
  <c r="ACV25" i="2"/>
  <c r="ACU25" i="2"/>
  <c r="ACT25" i="2"/>
  <c r="ACS25" i="2"/>
  <c r="ACR25" i="2"/>
  <c r="ACQ25" i="2"/>
  <c r="ACP25" i="2"/>
  <c r="ACO25" i="2"/>
  <c r="ACN25" i="2"/>
  <c r="ACM25" i="2"/>
  <c r="ACL25" i="2"/>
  <c r="ACK25" i="2"/>
  <c r="ACJ25" i="2"/>
  <c r="ACI25" i="2"/>
  <c r="ACH25" i="2"/>
  <c r="ACG25" i="2"/>
  <c r="ACF25" i="2"/>
  <c r="ACE25" i="2"/>
  <c r="ACD25" i="2"/>
  <c r="ACC25" i="2"/>
  <c r="ACB25" i="2"/>
  <c r="ACA25" i="2"/>
  <c r="ABZ25" i="2"/>
  <c r="ABY25" i="2"/>
  <c r="ABX25" i="2"/>
  <c r="ABW25" i="2"/>
  <c r="ABV25" i="2"/>
  <c r="ABU25" i="2"/>
  <c r="ABT25" i="2"/>
  <c r="ABS25" i="2"/>
  <c r="ABR25" i="2"/>
  <c r="ABQ25" i="2"/>
  <c r="ABP25" i="2"/>
  <c r="ABO25" i="2"/>
  <c r="ABN25" i="2"/>
  <c r="ABM25" i="2"/>
  <c r="ABL25" i="2"/>
  <c r="ABK25" i="2"/>
  <c r="ABJ25" i="2"/>
  <c r="ABI25" i="2"/>
  <c r="ABH25" i="2"/>
  <c r="ABG25" i="2"/>
  <c r="ABF25" i="2"/>
  <c r="ABE25" i="2"/>
  <c r="ABD25" i="2"/>
  <c r="ABC25" i="2"/>
  <c r="ABB25" i="2"/>
  <c r="ABA25" i="2"/>
  <c r="AAZ25" i="2"/>
  <c r="AAY25" i="2"/>
  <c r="AAX25" i="2"/>
  <c r="AAW25" i="2"/>
  <c r="AAV25" i="2"/>
  <c r="AAU25" i="2"/>
  <c r="AAT25" i="2"/>
  <c r="AAS25" i="2"/>
  <c r="AAR25" i="2"/>
  <c r="AAQ25" i="2"/>
  <c r="AAP25" i="2"/>
  <c r="AAO25" i="2"/>
  <c r="AAN25" i="2"/>
  <c r="AAM25" i="2"/>
  <c r="AAL25" i="2"/>
  <c r="AAK25" i="2"/>
  <c r="AAJ25" i="2"/>
  <c r="AAI25" i="2"/>
  <c r="AAH25" i="2"/>
  <c r="AAG25" i="2"/>
  <c r="AAF25" i="2"/>
  <c r="AAE25" i="2"/>
  <c r="AAD25" i="2"/>
  <c r="AAC25" i="2"/>
  <c r="AAB25" i="2"/>
  <c r="AAA25" i="2"/>
  <c r="ZZ25" i="2"/>
  <c r="ZY25" i="2"/>
  <c r="ZX25" i="2"/>
  <c r="ZW25" i="2"/>
  <c r="ZV25" i="2"/>
  <c r="ZU25" i="2"/>
  <c r="ZT25" i="2"/>
  <c r="ZS25" i="2"/>
  <c r="ZR25" i="2"/>
  <c r="ZQ25" i="2"/>
  <c r="ZP25" i="2"/>
  <c r="ZO25" i="2"/>
  <c r="ZN25" i="2"/>
  <c r="ZM25" i="2"/>
  <c r="ZL25" i="2"/>
  <c r="ZK25" i="2"/>
  <c r="ZJ25" i="2"/>
  <c r="ZI25" i="2"/>
  <c r="ZH25" i="2"/>
  <c r="ZG25" i="2"/>
  <c r="ZF25" i="2"/>
  <c r="ZE25" i="2"/>
  <c r="ZD25" i="2"/>
  <c r="ZC25" i="2"/>
  <c r="ZB25" i="2"/>
  <c r="ZA25" i="2"/>
  <c r="YZ25" i="2"/>
  <c r="YY25" i="2"/>
  <c r="YX25" i="2"/>
  <c r="YW25" i="2"/>
  <c r="YV25" i="2"/>
  <c r="YU25" i="2"/>
  <c r="YT25" i="2"/>
  <c r="YS25" i="2"/>
  <c r="YR25" i="2"/>
  <c r="YQ25" i="2"/>
  <c r="YP25" i="2"/>
  <c r="YO25" i="2"/>
  <c r="YN25" i="2"/>
  <c r="YM25" i="2"/>
  <c r="YL25" i="2"/>
  <c r="YK25" i="2"/>
  <c r="YJ25" i="2"/>
  <c r="YI25" i="2"/>
  <c r="YH25" i="2"/>
  <c r="YG25" i="2"/>
  <c r="YF25" i="2"/>
  <c r="YE25" i="2"/>
  <c r="YD25" i="2"/>
  <c r="YC25" i="2"/>
  <c r="YB25" i="2"/>
  <c r="YA25" i="2"/>
  <c r="XZ25" i="2"/>
  <c r="XY25" i="2"/>
  <c r="XX25" i="2"/>
  <c r="XW25" i="2"/>
  <c r="XV25" i="2"/>
  <c r="XU25" i="2"/>
  <c r="XT25" i="2"/>
  <c r="XS25" i="2"/>
  <c r="XR25" i="2"/>
  <c r="XQ25" i="2"/>
  <c r="XP25" i="2"/>
  <c r="XO25" i="2"/>
  <c r="XN25" i="2"/>
  <c r="XM25" i="2"/>
  <c r="XL25" i="2"/>
  <c r="XK25" i="2"/>
  <c r="XJ25" i="2"/>
  <c r="XI25" i="2"/>
  <c r="XH25" i="2"/>
  <c r="XG25" i="2"/>
  <c r="XF25" i="2"/>
  <c r="XE25" i="2"/>
  <c r="XD25" i="2"/>
  <c r="XC25" i="2"/>
  <c r="XB25" i="2"/>
  <c r="XA25" i="2"/>
  <c r="WZ25" i="2"/>
  <c r="WY25" i="2"/>
  <c r="WX25" i="2"/>
  <c r="WW25" i="2"/>
  <c r="WV25" i="2"/>
  <c r="WU25" i="2"/>
  <c r="WT25" i="2"/>
  <c r="WS25" i="2"/>
  <c r="WR25" i="2"/>
  <c r="WQ25" i="2"/>
  <c r="WP25" i="2"/>
  <c r="WO25" i="2"/>
  <c r="WN25" i="2"/>
  <c r="WM25" i="2"/>
  <c r="WL25" i="2"/>
  <c r="WK25" i="2"/>
  <c r="WJ25" i="2"/>
  <c r="WI25" i="2"/>
  <c r="WH25" i="2"/>
  <c r="WG25" i="2"/>
  <c r="WF25" i="2"/>
  <c r="WE25" i="2"/>
  <c r="WD25" i="2"/>
  <c r="WC25" i="2"/>
  <c r="WB25" i="2"/>
  <c r="WA25" i="2"/>
  <c r="VZ25" i="2"/>
  <c r="VY25" i="2"/>
  <c r="VX25" i="2"/>
  <c r="VW25" i="2"/>
  <c r="VV25" i="2"/>
  <c r="VU25" i="2"/>
  <c r="VT25" i="2"/>
  <c r="VS25" i="2"/>
  <c r="VR25" i="2"/>
  <c r="VQ25" i="2"/>
  <c r="VP25" i="2"/>
  <c r="VO25" i="2"/>
  <c r="VN25" i="2"/>
  <c r="VM25" i="2"/>
  <c r="VL25" i="2"/>
  <c r="VK25" i="2"/>
  <c r="VJ25" i="2"/>
  <c r="VI25" i="2"/>
  <c r="ARR25" i="2" s="1"/>
  <c r="ARU25" i="2" s="1"/>
  <c r="ARQ24" i="2"/>
  <c r="ARO24" i="2"/>
  <c r="ARN24" i="2"/>
  <c r="ARM24" i="2"/>
  <c r="ARL24" i="2"/>
  <c r="ARK24" i="2"/>
  <c r="ARJ24" i="2"/>
  <c r="ARI24" i="2"/>
  <c r="ARH24" i="2"/>
  <c r="ARG24" i="2"/>
  <c r="ARF24" i="2"/>
  <c r="ARE24" i="2"/>
  <c r="ARD24" i="2"/>
  <c r="ARC24" i="2"/>
  <c r="ARB24" i="2"/>
  <c r="ARA24" i="2"/>
  <c r="AQZ24" i="2"/>
  <c r="AQY24" i="2"/>
  <c r="AQX24" i="2"/>
  <c r="AQW24" i="2"/>
  <c r="AQV24" i="2"/>
  <c r="AQU24" i="2"/>
  <c r="AQT24" i="2"/>
  <c r="AQS24" i="2"/>
  <c r="AQR24" i="2"/>
  <c r="AQQ24" i="2"/>
  <c r="AQP24" i="2"/>
  <c r="AQO24" i="2"/>
  <c r="AQN24" i="2"/>
  <c r="AQM24" i="2"/>
  <c r="AQL24" i="2"/>
  <c r="AQK24" i="2"/>
  <c r="AQJ24" i="2"/>
  <c r="AQI24" i="2"/>
  <c r="AQH24" i="2"/>
  <c r="AQG24" i="2"/>
  <c r="AQF24" i="2"/>
  <c r="AQE24" i="2"/>
  <c r="AQD24" i="2"/>
  <c r="AQC24" i="2"/>
  <c r="AQB24" i="2"/>
  <c r="AQA24" i="2"/>
  <c r="APZ24" i="2"/>
  <c r="APY24" i="2"/>
  <c r="APX24" i="2"/>
  <c r="APW24" i="2"/>
  <c r="APV24" i="2"/>
  <c r="APU24" i="2"/>
  <c r="APT24" i="2"/>
  <c r="APS24" i="2"/>
  <c r="APR24" i="2"/>
  <c r="APQ24" i="2"/>
  <c r="APP24" i="2"/>
  <c r="APO24" i="2"/>
  <c r="APN24" i="2"/>
  <c r="APM24" i="2"/>
  <c r="APL24" i="2"/>
  <c r="APK24" i="2"/>
  <c r="APJ24" i="2"/>
  <c r="API24" i="2"/>
  <c r="APH24" i="2"/>
  <c r="APG24" i="2"/>
  <c r="APF24" i="2"/>
  <c r="APE24" i="2"/>
  <c r="APD24" i="2"/>
  <c r="APC24" i="2"/>
  <c r="APB24" i="2"/>
  <c r="APA24" i="2"/>
  <c r="AOZ24" i="2"/>
  <c r="AOY24" i="2"/>
  <c r="AOX24" i="2"/>
  <c r="AOW24" i="2"/>
  <c r="AOV24" i="2"/>
  <c r="AOU24" i="2"/>
  <c r="AOT24" i="2"/>
  <c r="AOS24" i="2"/>
  <c r="AOR24" i="2"/>
  <c r="AOQ24" i="2"/>
  <c r="AOP24" i="2"/>
  <c r="AOO24" i="2"/>
  <c r="AON24" i="2"/>
  <c r="AOM24" i="2"/>
  <c r="AOL24" i="2"/>
  <c r="AOK24" i="2"/>
  <c r="AOJ24" i="2"/>
  <c r="AOI24" i="2"/>
  <c r="AOH24" i="2"/>
  <c r="AOG24" i="2"/>
  <c r="AOF24" i="2"/>
  <c r="AOE24" i="2"/>
  <c r="AOD24" i="2"/>
  <c r="AOC24" i="2"/>
  <c r="AOB24" i="2"/>
  <c r="AOA24" i="2"/>
  <c r="ANZ24" i="2"/>
  <c r="ANY24" i="2"/>
  <c r="ANX24" i="2"/>
  <c r="ANW24" i="2"/>
  <c r="ANV24" i="2"/>
  <c r="ANU24" i="2"/>
  <c r="ANT24" i="2"/>
  <c r="ANS24" i="2"/>
  <c r="ANR24" i="2"/>
  <c r="ANQ24" i="2"/>
  <c r="ANP24" i="2"/>
  <c r="ANO24" i="2"/>
  <c r="ANN24" i="2"/>
  <c r="ANM24" i="2"/>
  <c r="ANL24" i="2"/>
  <c r="ANK24" i="2"/>
  <c r="ANJ24" i="2"/>
  <c r="ANI24" i="2"/>
  <c r="ANH24" i="2"/>
  <c r="ANG24" i="2"/>
  <c r="ANF24" i="2"/>
  <c r="ANE24" i="2"/>
  <c r="AND24" i="2"/>
  <c r="ANC24" i="2"/>
  <c r="ANB24" i="2"/>
  <c r="ANA24" i="2"/>
  <c r="AMZ24" i="2"/>
  <c r="AMY24" i="2"/>
  <c r="AMX24" i="2"/>
  <c r="AMW24" i="2"/>
  <c r="AMV24" i="2"/>
  <c r="AMU24" i="2"/>
  <c r="AMT24" i="2"/>
  <c r="AMS24" i="2"/>
  <c r="AMR24" i="2"/>
  <c r="AMQ24" i="2"/>
  <c r="AMP24" i="2"/>
  <c r="AMO24" i="2"/>
  <c r="AMN24" i="2"/>
  <c r="AMM24" i="2"/>
  <c r="AML24" i="2"/>
  <c r="AMK24" i="2"/>
  <c r="AMJ24" i="2"/>
  <c r="AMI24" i="2"/>
  <c r="AMH24" i="2"/>
  <c r="AMG24" i="2"/>
  <c r="AMF24" i="2"/>
  <c r="AME24" i="2"/>
  <c r="AMD24" i="2"/>
  <c r="AMC24" i="2"/>
  <c r="AMB24" i="2"/>
  <c r="AMA24" i="2"/>
  <c r="ALZ24" i="2"/>
  <c r="ALY24" i="2"/>
  <c r="ALX24" i="2"/>
  <c r="ALW24" i="2"/>
  <c r="ALV24" i="2"/>
  <c r="ALU24" i="2"/>
  <c r="ALT24" i="2"/>
  <c r="ALS24" i="2"/>
  <c r="ALR24" i="2"/>
  <c r="ALQ24" i="2"/>
  <c r="ALP24" i="2"/>
  <c r="ALO24" i="2"/>
  <c r="ALN24" i="2"/>
  <c r="ALM24" i="2"/>
  <c r="ALL24" i="2"/>
  <c r="ALK24" i="2"/>
  <c r="ALJ24" i="2"/>
  <c r="ALI24" i="2"/>
  <c r="ALH24" i="2"/>
  <c r="ALG24" i="2"/>
  <c r="ALF24" i="2"/>
  <c r="ALE24" i="2"/>
  <c r="ALD24" i="2"/>
  <c r="ALC24" i="2"/>
  <c r="ALB24" i="2"/>
  <c r="ALA24" i="2"/>
  <c r="AKZ24" i="2"/>
  <c r="AKY24" i="2"/>
  <c r="AKX24" i="2"/>
  <c r="AKW24" i="2"/>
  <c r="AKV24" i="2"/>
  <c r="AKU24" i="2"/>
  <c r="AKT24" i="2"/>
  <c r="AKS24" i="2"/>
  <c r="AKR24" i="2"/>
  <c r="AKQ24" i="2"/>
  <c r="AKP24" i="2"/>
  <c r="AKO24" i="2"/>
  <c r="AKN24" i="2"/>
  <c r="AKM24" i="2"/>
  <c r="AKL24" i="2"/>
  <c r="AKK24" i="2"/>
  <c r="AKJ24" i="2"/>
  <c r="AKI24" i="2"/>
  <c r="AKH24" i="2"/>
  <c r="AKG24" i="2"/>
  <c r="AKF24" i="2"/>
  <c r="AKE24" i="2"/>
  <c r="AKD24" i="2"/>
  <c r="AKC24" i="2"/>
  <c r="AKB24" i="2"/>
  <c r="AKA24" i="2"/>
  <c r="AJZ24" i="2"/>
  <c r="AJY24" i="2"/>
  <c r="AJX24" i="2"/>
  <c r="AJW24" i="2"/>
  <c r="AJV24" i="2"/>
  <c r="AJU24" i="2"/>
  <c r="AJT24" i="2"/>
  <c r="AJS24" i="2"/>
  <c r="AJR24" i="2"/>
  <c r="AJQ24" i="2"/>
  <c r="AJP24" i="2"/>
  <c r="AJO24" i="2"/>
  <c r="AJN24" i="2"/>
  <c r="AJM24" i="2"/>
  <c r="AJL24" i="2"/>
  <c r="AJK24" i="2"/>
  <c r="AJJ24" i="2"/>
  <c r="AJI24" i="2"/>
  <c r="AJH24" i="2"/>
  <c r="AJG24" i="2"/>
  <c r="AJF24" i="2"/>
  <c r="AJE24" i="2"/>
  <c r="AJD24" i="2"/>
  <c r="AJC24" i="2"/>
  <c r="AJB24" i="2"/>
  <c r="AJA24" i="2"/>
  <c r="AIZ24" i="2"/>
  <c r="AIY24" i="2"/>
  <c r="AIX24" i="2"/>
  <c r="AIW24" i="2"/>
  <c r="AIV24" i="2"/>
  <c r="AIU24" i="2"/>
  <c r="AIT24" i="2"/>
  <c r="AIS24" i="2"/>
  <c r="AIR24" i="2"/>
  <c r="AIQ24" i="2"/>
  <c r="AIP24" i="2"/>
  <c r="AIO24" i="2"/>
  <c r="AIN24" i="2"/>
  <c r="AIM24" i="2"/>
  <c r="AIL24" i="2"/>
  <c r="AIK24" i="2"/>
  <c r="AIJ24" i="2"/>
  <c r="AII24" i="2"/>
  <c r="AIH24" i="2"/>
  <c r="AIG24" i="2"/>
  <c r="AIF24" i="2"/>
  <c r="AIE24" i="2"/>
  <c r="AID24" i="2"/>
  <c r="AIC24" i="2"/>
  <c r="AIB24" i="2"/>
  <c r="AIA24" i="2"/>
  <c r="AHZ24" i="2"/>
  <c r="AHY24" i="2"/>
  <c r="AHX24" i="2"/>
  <c r="AHW24" i="2"/>
  <c r="AHV24" i="2"/>
  <c r="AHU24" i="2"/>
  <c r="AHT24" i="2"/>
  <c r="AHS24" i="2"/>
  <c r="AHR24" i="2"/>
  <c r="AHQ24" i="2"/>
  <c r="AHP24" i="2"/>
  <c r="AHO24" i="2"/>
  <c r="AHN24" i="2"/>
  <c r="AHM24" i="2"/>
  <c r="AHL24" i="2"/>
  <c r="AHK24" i="2"/>
  <c r="AHJ24" i="2"/>
  <c r="AHI24" i="2"/>
  <c r="AHH24" i="2"/>
  <c r="AHG24" i="2"/>
  <c r="AHF24" i="2"/>
  <c r="AHE24" i="2"/>
  <c r="AHD24" i="2"/>
  <c r="AHC24" i="2"/>
  <c r="AHB24" i="2"/>
  <c r="AHA24" i="2"/>
  <c r="AGZ24" i="2"/>
  <c r="AGY24" i="2"/>
  <c r="AGX24" i="2"/>
  <c r="AGW24" i="2"/>
  <c r="AGV24" i="2"/>
  <c r="AGU24" i="2"/>
  <c r="AGT24" i="2"/>
  <c r="AGS24" i="2"/>
  <c r="AGR24" i="2"/>
  <c r="AGQ24" i="2"/>
  <c r="AGP24" i="2"/>
  <c r="AGO24" i="2"/>
  <c r="AGN24" i="2"/>
  <c r="AGM24" i="2"/>
  <c r="AGL24" i="2"/>
  <c r="AGK24" i="2"/>
  <c r="AGJ24" i="2"/>
  <c r="AGI24" i="2"/>
  <c r="AGH24" i="2"/>
  <c r="AGG24" i="2"/>
  <c r="AGF24" i="2"/>
  <c r="AGE24" i="2"/>
  <c r="AGD24" i="2"/>
  <c r="AGC24" i="2"/>
  <c r="AGB24" i="2"/>
  <c r="AGA24" i="2"/>
  <c r="AFZ24" i="2"/>
  <c r="AFY24" i="2"/>
  <c r="AFX24" i="2"/>
  <c r="AFW24" i="2"/>
  <c r="AFV24" i="2"/>
  <c r="AFU24" i="2"/>
  <c r="AFT24" i="2"/>
  <c r="AFS24" i="2"/>
  <c r="AFR24" i="2"/>
  <c r="AFQ24" i="2"/>
  <c r="AFP24" i="2"/>
  <c r="AFO24" i="2"/>
  <c r="AFN24" i="2"/>
  <c r="AFM24" i="2"/>
  <c r="AFL24" i="2"/>
  <c r="AFK24" i="2"/>
  <c r="AFJ24" i="2"/>
  <c r="AFI24" i="2"/>
  <c r="AFH24" i="2"/>
  <c r="AFG24" i="2"/>
  <c r="AFF24" i="2"/>
  <c r="AFE24" i="2"/>
  <c r="AFD24" i="2"/>
  <c r="AFC24" i="2"/>
  <c r="AFB24" i="2"/>
  <c r="AFA24" i="2"/>
  <c r="AEZ24" i="2"/>
  <c r="AEY24" i="2"/>
  <c r="AEX24" i="2"/>
  <c r="AEW24" i="2"/>
  <c r="AEV24" i="2"/>
  <c r="AEU24" i="2"/>
  <c r="AET24" i="2"/>
  <c r="AES24" i="2"/>
  <c r="AER24" i="2"/>
  <c r="AEQ24" i="2"/>
  <c r="AEP24" i="2"/>
  <c r="AEO24" i="2"/>
  <c r="AEN24" i="2"/>
  <c r="AEM24" i="2"/>
  <c r="AEL24" i="2"/>
  <c r="AEK24" i="2"/>
  <c r="AEJ24" i="2"/>
  <c r="AEI24" i="2"/>
  <c r="AEH24" i="2"/>
  <c r="AEG24" i="2"/>
  <c r="AEF24" i="2"/>
  <c r="AEE24" i="2"/>
  <c r="AED24" i="2"/>
  <c r="AEC24" i="2"/>
  <c r="AEB24" i="2"/>
  <c r="AEA24" i="2"/>
  <c r="ADZ24" i="2"/>
  <c r="ADY24" i="2"/>
  <c r="ADX24" i="2"/>
  <c r="ADW24" i="2"/>
  <c r="ADV24" i="2"/>
  <c r="ADU24" i="2"/>
  <c r="ADT24" i="2"/>
  <c r="ADS24" i="2"/>
  <c r="ADR24" i="2"/>
  <c r="ADQ24" i="2"/>
  <c r="ADP24" i="2"/>
  <c r="ADO24" i="2"/>
  <c r="ADN24" i="2"/>
  <c r="ADM24" i="2"/>
  <c r="ADL24" i="2"/>
  <c r="ADK24" i="2"/>
  <c r="ADJ24" i="2"/>
  <c r="ADI24" i="2"/>
  <c r="ADH24" i="2"/>
  <c r="ADG24" i="2"/>
  <c r="ADF24" i="2"/>
  <c r="ADE24" i="2"/>
  <c r="ADD24" i="2"/>
  <c r="ADC24" i="2"/>
  <c r="ADB24" i="2"/>
  <c r="ADA24" i="2"/>
  <c r="ACZ24" i="2"/>
  <c r="ACY24" i="2"/>
  <c r="ACX24" i="2"/>
  <c r="ACW24" i="2"/>
  <c r="ACV24" i="2"/>
  <c r="ACU24" i="2"/>
  <c r="ACT24" i="2"/>
  <c r="ACS24" i="2"/>
  <c r="ACR24" i="2"/>
  <c r="ACQ24" i="2"/>
  <c r="ACP24" i="2"/>
  <c r="ACO24" i="2"/>
  <c r="ACN24" i="2"/>
  <c r="ACM24" i="2"/>
  <c r="ACL24" i="2"/>
  <c r="ACK24" i="2"/>
  <c r="ACJ24" i="2"/>
  <c r="ACI24" i="2"/>
  <c r="ACH24" i="2"/>
  <c r="ACG24" i="2"/>
  <c r="ACF24" i="2"/>
  <c r="ACE24" i="2"/>
  <c r="ACD24" i="2"/>
  <c r="ACC24" i="2"/>
  <c r="ACB24" i="2"/>
  <c r="ACA24" i="2"/>
  <c r="ABZ24" i="2"/>
  <c r="ABY24" i="2"/>
  <c r="ABX24" i="2"/>
  <c r="ABW24" i="2"/>
  <c r="ABV24" i="2"/>
  <c r="ABU24" i="2"/>
  <c r="ABT24" i="2"/>
  <c r="ABS24" i="2"/>
  <c r="ABR24" i="2"/>
  <c r="ABQ24" i="2"/>
  <c r="ABP24" i="2"/>
  <c r="ABO24" i="2"/>
  <c r="ABN24" i="2"/>
  <c r="ABM24" i="2"/>
  <c r="ABL24" i="2"/>
  <c r="ABK24" i="2"/>
  <c r="ABJ24" i="2"/>
  <c r="ABI24" i="2"/>
  <c r="ABH24" i="2"/>
  <c r="ABG24" i="2"/>
  <c r="ABF24" i="2"/>
  <c r="ABE24" i="2"/>
  <c r="ABD24" i="2"/>
  <c r="ABC24" i="2"/>
  <c r="ABB24" i="2"/>
  <c r="ABA24" i="2"/>
  <c r="AAZ24" i="2"/>
  <c r="AAY24" i="2"/>
  <c r="AAX24" i="2"/>
  <c r="AAW24" i="2"/>
  <c r="AAV24" i="2"/>
  <c r="AAU24" i="2"/>
  <c r="AAT24" i="2"/>
  <c r="AAS24" i="2"/>
  <c r="AAR24" i="2"/>
  <c r="AAQ24" i="2"/>
  <c r="AAP24" i="2"/>
  <c r="AAO24" i="2"/>
  <c r="AAN24" i="2"/>
  <c r="AAM24" i="2"/>
  <c r="AAL24" i="2"/>
  <c r="AAK24" i="2"/>
  <c r="AAJ24" i="2"/>
  <c r="AAI24" i="2"/>
  <c r="AAH24" i="2"/>
  <c r="AAG24" i="2"/>
  <c r="AAF24" i="2"/>
  <c r="AAE24" i="2"/>
  <c r="AAD24" i="2"/>
  <c r="AAC24" i="2"/>
  <c r="AAB24" i="2"/>
  <c r="AAA24" i="2"/>
  <c r="ZZ24" i="2"/>
  <c r="ZY24" i="2"/>
  <c r="ZX24" i="2"/>
  <c r="ZW24" i="2"/>
  <c r="ZV24" i="2"/>
  <c r="ZU24" i="2"/>
  <c r="ZT24" i="2"/>
  <c r="ZS24" i="2"/>
  <c r="ZR24" i="2"/>
  <c r="ZQ24" i="2"/>
  <c r="ZP24" i="2"/>
  <c r="ZO24" i="2"/>
  <c r="ZN24" i="2"/>
  <c r="ZM24" i="2"/>
  <c r="ZL24" i="2"/>
  <c r="ZK24" i="2"/>
  <c r="ZJ24" i="2"/>
  <c r="ZI24" i="2"/>
  <c r="ZH24" i="2"/>
  <c r="ZG24" i="2"/>
  <c r="ZF24" i="2"/>
  <c r="ZE24" i="2"/>
  <c r="ZD24" i="2"/>
  <c r="ZC24" i="2"/>
  <c r="ZB24" i="2"/>
  <c r="ZA24" i="2"/>
  <c r="YZ24" i="2"/>
  <c r="YY24" i="2"/>
  <c r="YX24" i="2"/>
  <c r="YW24" i="2"/>
  <c r="YV24" i="2"/>
  <c r="YU24" i="2"/>
  <c r="YT24" i="2"/>
  <c r="YS24" i="2"/>
  <c r="YR24" i="2"/>
  <c r="YQ24" i="2"/>
  <c r="YP24" i="2"/>
  <c r="YO24" i="2"/>
  <c r="YN24" i="2"/>
  <c r="YM24" i="2"/>
  <c r="YL24" i="2"/>
  <c r="YK24" i="2"/>
  <c r="YJ24" i="2"/>
  <c r="YI24" i="2"/>
  <c r="YH24" i="2"/>
  <c r="YG24" i="2"/>
  <c r="YF24" i="2"/>
  <c r="YE24" i="2"/>
  <c r="YD24" i="2"/>
  <c r="YC24" i="2"/>
  <c r="YB24" i="2"/>
  <c r="YA24" i="2"/>
  <c r="XZ24" i="2"/>
  <c r="XY24" i="2"/>
  <c r="XX24" i="2"/>
  <c r="XW24" i="2"/>
  <c r="XV24" i="2"/>
  <c r="XU24" i="2"/>
  <c r="XT24" i="2"/>
  <c r="XS24" i="2"/>
  <c r="XR24" i="2"/>
  <c r="XQ24" i="2"/>
  <c r="XP24" i="2"/>
  <c r="XO24" i="2"/>
  <c r="XN24" i="2"/>
  <c r="XM24" i="2"/>
  <c r="XL24" i="2"/>
  <c r="XK24" i="2"/>
  <c r="XJ24" i="2"/>
  <c r="XI24" i="2"/>
  <c r="XH24" i="2"/>
  <c r="XG24" i="2"/>
  <c r="XF24" i="2"/>
  <c r="XE24" i="2"/>
  <c r="XD24" i="2"/>
  <c r="XC24" i="2"/>
  <c r="XB24" i="2"/>
  <c r="XA24" i="2"/>
  <c r="WZ24" i="2"/>
  <c r="WY24" i="2"/>
  <c r="WX24" i="2"/>
  <c r="WW24" i="2"/>
  <c r="WV24" i="2"/>
  <c r="WU24" i="2"/>
  <c r="WT24" i="2"/>
  <c r="WS24" i="2"/>
  <c r="WR24" i="2"/>
  <c r="WQ24" i="2"/>
  <c r="WP24" i="2"/>
  <c r="WO24" i="2"/>
  <c r="WN24" i="2"/>
  <c r="WM24" i="2"/>
  <c r="WL24" i="2"/>
  <c r="WK24" i="2"/>
  <c r="WJ24" i="2"/>
  <c r="WI24" i="2"/>
  <c r="WH24" i="2"/>
  <c r="WG24" i="2"/>
  <c r="WF24" i="2"/>
  <c r="WE24" i="2"/>
  <c r="WD24" i="2"/>
  <c r="WC24" i="2"/>
  <c r="WB24" i="2"/>
  <c r="WA24" i="2"/>
  <c r="VZ24" i="2"/>
  <c r="VY24" i="2"/>
  <c r="VX24" i="2"/>
  <c r="VW24" i="2"/>
  <c r="VV24" i="2"/>
  <c r="VU24" i="2"/>
  <c r="VT24" i="2"/>
  <c r="VS24" i="2"/>
  <c r="VR24" i="2"/>
  <c r="VQ24" i="2"/>
  <c r="VP24" i="2"/>
  <c r="VO24" i="2"/>
  <c r="VN24" i="2"/>
  <c r="VM24" i="2"/>
  <c r="VL24" i="2"/>
  <c r="VK24" i="2"/>
  <c r="VJ24" i="2"/>
  <c r="VI24" i="2"/>
  <c r="ARS24" i="2" s="1"/>
  <c r="ARQ23" i="2"/>
  <c r="ARO23" i="2"/>
  <c r="ARN23" i="2"/>
  <c r="ARM23" i="2"/>
  <c r="ARL23" i="2"/>
  <c r="ARK23" i="2"/>
  <c r="ARJ23" i="2"/>
  <c r="ARI23" i="2"/>
  <c r="ARH23" i="2"/>
  <c r="ARG23" i="2"/>
  <c r="ARF23" i="2"/>
  <c r="ARE23" i="2"/>
  <c r="ARD23" i="2"/>
  <c r="ARC23" i="2"/>
  <c r="ARB23" i="2"/>
  <c r="ARA23" i="2"/>
  <c r="AQZ23" i="2"/>
  <c r="AQY23" i="2"/>
  <c r="AQX23" i="2"/>
  <c r="AQW23" i="2"/>
  <c r="AQV23" i="2"/>
  <c r="AQU23" i="2"/>
  <c r="AQT23" i="2"/>
  <c r="AQS23" i="2"/>
  <c r="AQR23" i="2"/>
  <c r="AQQ23" i="2"/>
  <c r="AQP23" i="2"/>
  <c r="AQO23" i="2"/>
  <c r="AQN23" i="2"/>
  <c r="AQM23" i="2"/>
  <c r="AQL23" i="2"/>
  <c r="AQK23" i="2"/>
  <c r="AQJ23" i="2"/>
  <c r="AQI23" i="2"/>
  <c r="AQH23" i="2"/>
  <c r="AQG23" i="2"/>
  <c r="AQF23" i="2"/>
  <c r="AQE23" i="2"/>
  <c r="AQD23" i="2"/>
  <c r="AQC23" i="2"/>
  <c r="AQB23" i="2"/>
  <c r="AQA23" i="2"/>
  <c r="APZ23" i="2"/>
  <c r="APY23" i="2"/>
  <c r="APX23" i="2"/>
  <c r="APW23" i="2"/>
  <c r="APV23" i="2"/>
  <c r="APU23" i="2"/>
  <c r="APT23" i="2"/>
  <c r="APS23" i="2"/>
  <c r="APR23" i="2"/>
  <c r="APQ23" i="2"/>
  <c r="APP23" i="2"/>
  <c r="APO23" i="2"/>
  <c r="APN23" i="2"/>
  <c r="APM23" i="2"/>
  <c r="APL23" i="2"/>
  <c r="APK23" i="2"/>
  <c r="APJ23" i="2"/>
  <c r="API23" i="2"/>
  <c r="APH23" i="2"/>
  <c r="APG23" i="2"/>
  <c r="APF23" i="2"/>
  <c r="APE23" i="2"/>
  <c r="APD23" i="2"/>
  <c r="APC23" i="2"/>
  <c r="APB23" i="2"/>
  <c r="APA23" i="2"/>
  <c r="AOZ23" i="2"/>
  <c r="AOY23" i="2"/>
  <c r="AOX23" i="2"/>
  <c r="AOW23" i="2"/>
  <c r="AOV23" i="2"/>
  <c r="AOU23" i="2"/>
  <c r="AOT23" i="2"/>
  <c r="AOS23" i="2"/>
  <c r="AOR23" i="2"/>
  <c r="AOQ23" i="2"/>
  <c r="AOP23" i="2"/>
  <c r="AOO23" i="2"/>
  <c r="AON23" i="2"/>
  <c r="AOM23" i="2"/>
  <c r="AOL23" i="2"/>
  <c r="AOK23" i="2"/>
  <c r="AOJ23" i="2"/>
  <c r="AOI23" i="2"/>
  <c r="AOH23" i="2"/>
  <c r="AOG23" i="2"/>
  <c r="AOF23" i="2"/>
  <c r="AOE23" i="2"/>
  <c r="AOD23" i="2"/>
  <c r="AOC23" i="2"/>
  <c r="AOB23" i="2"/>
  <c r="AOA23" i="2"/>
  <c r="ANZ23" i="2"/>
  <c r="ANY23" i="2"/>
  <c r="ANX23" i="2"/>
  <c r="ANW23" i="2"/>
  <c r="ANV23" i="2"/>
  <c r="ANU23" i="2"/>
  <c r="ANT23" i="2"/>
  <c r="ANS23" i="2"/>
  <c r="ANR23" i="2"/>
  <c r="ANQ23" i="2"/>
  <c r="ANP23" i="2"/>
  <c r="ANO23" i="2"/>
  <c r="ANN23" i="2"/>
  <c r="ANM23" i="2"/>
  <c r="ANL23" i="2"/>
  <c r="ANK23" i="2"/>
  <c r="ANJ23" i="2"/>
  <c r="ANI23" i="2"/>
  <c r="ANH23" i="2"/>
  <c r="ANG23" i="2"/>
  <c r="ANF23" i="2"/>
  <c r="ANE23" i="2"/>
  <c r="AND23" i="2"/>
  <c r="ANC23" i="2"/>
  <c r="ANB23" i="2"/>
  <c r="ANA23" i="2"/>
  <c r="AMZ23" i="2"/>
  <c r="AMY23" i="2"/>
  <c r="AMX23" i="2"/>
  <c r="AMW23" i="2"/>
  <c r="AMV23" i="2"/>
  <c r="AMU23" i="2"/>
  <c r="AMT23" i="2"/>
  <c r="AMS23" i="2"/>
  <c r="AMR23" i="2"/>
  <c r="AMQ23" i="2"/>
  <c r="AMP23" i="2"/>
  <c r="AMO23" i="2"/>
  <c r="AMN23" i="2"/>
  <c r="AMM23" i="2"/>
  <c r="AML23" i="2"/>
  <c r="AMK23" i="2"/>
  <c r="AMJ23" i="2"/>
  <c r="AMI23" i="2"/>
  <c r="AMH23" i="2"/>
  <c r="AMG23" i="2"/>
  <c r="AMF23" i="2"/>
  <c r="AME23" i="2"/>
  <c r="AMD23" i="2"/>
  <c r="AMC23" i="2"/>
  <c r="AMB23" i="2"/>
  <c r="AMA23" i="2"/>
  <c r="ALZ23" i="2"/>
  <c r="ALY23" i="2"/>
  <c r="ALX23" i="2"/>
  <c r="ALW23" i="2"/>
  <c r="ALV23" i="2"/>
  <c r="ALU23" i="2"/>
  <c r="ALT23" i="2"/>
  <c r="ALS23" i="2"/>
  <c r="ALR23" i="2"/>
  <c r="ALQ23" i="2"/>
  <c r="ALP23" i="2"/>
  <c r="ALO23" i="2"/>
  <c r="ALN23" i="2"/>
  <c r="ALM23" i="2"/>
  <c r="ALL23" i="2"/>
  <c r="ALK23" i="2"/>
  <c r="ALJ23" i="2"/>
  <c r="ALI23" i="2"/>
  <c r="ALH23" i="2"/>
  <c r="ALG23" i="2"/>
  <c r="ALF23" i="2"/>
  <c r="ALE23" i="2"/>
  <c r="ALD23" i="2"/>
  <c r="ALC23" i="2"/>
  <c r="ALB23" i="2"/>
  <c r="ALA23" i="2"/>
  <c r="AKZ23" i="2"/>
  <c r="AKY23" i="2"/>
  <c r="AKX23" i="2"/>
  <c r="AKW23" i="2"/>
  <c r="AKV23" i="2"/>
  <c r="AKU23" i="2"/>
  <c r="AKT23" i="2"/>
  <c r="AKS23" i="2"/>
  <c r="AKR23" i="2"/>
  <c r="AKQ23" i="2"/>
  <c r="AKP23" i="2"/>
  <c r="AKO23" i="2"/>
  <c r="AKN23" i="2"/>
  <c r="AKM23" i="2"/>
  <c r="AKL23" i="2"/>
  <c r="AKK23" i="2"/>
  <c r="AKJ23" i="2"/>
  <c r="AKI23" i="2"/>
  <c r="AKH23" i="2"/>
  <c r="AKG23" i="2"/>
  <c r="AKF23" i="2"/>
  <c r="AKE23" i="2"/>
  <c r="AKD23" i="2"/>
  <c r="AKC23" i="2"/>
  <c r="AKB23" i="2"/>
  <c r="AKA23" i="2"/>
  <c r="AJZ23" i="2"/>
  <c r="AJY23" i="2"/>
  <c r="AJX23" i="2"/>
  <c r="AJW23" i="2"/>
  <c r="AJV23" i="2"/>
  <c r="AJU23" i="2"/>
  <c r="AJT23" i="2"/>
  <c r="AJS23" i="2"/>
  <c r="AJR23" i="2"/>
  <c r="AJQ23" i="2"/>
  <c r="AJP23" i="2"/>
  <c r="AJO23" i="2"/>
  <c r="AJN23" i="2"/>
  <c r="AJM23" i="2"/>
  <c r="AJL23" i="2"/>
  <c r="AJK23" i="2"/>
  <c r="AJJ23" i="2"/>
  <c r="AJI23" i="2"/>
  <c r="AJH23" i="2"/>
  <c r="AJG23" i="2"/>
  <c r="AJF23" i="2"/>
  <c r="AJE23" i="2"/>
  <c r="AJD23" i="2"/>
  <c r="AJC23" i="2"/>
  <c r="AJB23" i="2"/>
  <c r="AJA23" i="2"/>
  <c r="AIZ23" i="2"/>
  <c r="AIY23" i="2"/>
  <c r="AIX23" i="2"/>
  <c r="AIW23" i="2"/>
  <c r="AIV23" i="2"/>
  <c r="AIU23" i="2"/>
  <c r="AIT23" i="2"/>
  <c r="AIS23" i="2"/>
  <c r="AIR23" i="2"/>
  <c r="AIQ23" i="2"/>
  <c r="AIP23" i="2"/>
  <c r="AIO23" i="2"/>
  <c r="AIN23" i="2"/>
  <c r="AIM23" i="2"/>
  <c r="AIL23" i="2"/>
  <c r="AIK23" i="2"/>
  <c r="AIJ23" i="2"/>
  <c r="AII23" i="2"/>
  <c r="AIH23" i="2"/>
  <c r="AIG23" i="2"/>
  <c r="AIF23" i="2"/>
  <c r="AIE23" i="2"/>
  <c r="AID23" i="2"/>
  <c r="AIC23" i="2"/>
  <c r="AIB23" i="2"/>
  <c r="AIA23" i="2"/>
  <c r="AHZ23" i="2"/>
  <c r="AHY23" i="2"/>
  <c r="AHX23" i="2"/>
  <c r="AHW23" i="2"/>
  <c r="AHV23" i="2"/>
  <c r="AHU23" i="2"/>
  <c r="AHT23" i="2"/>
  <c r="AHS23" i="2"/>
  <c r="AHR23" i="2"/>
  <c r="AHQ23" i="2"/>
  <c r="AHP23" i="2"/>
  <c r="AHO23" i="2"/>
  <c r="AHN23" i="2"/>
  <c r="AHM23" i="2"/>
  <c r="AHL23" i="2"/>
  <c r="AHK23" i="2"/>
  <c r="AHJ23" i="2"/>
  <c r="AHI23" i="2"/>
  <c r="AHH23" i="2"/>
  <c r="AHG23" i="2"/>
  <c r="AHF23" i="2"/>
  <c r="AHE23" i="2"/>
  <c r="AHD23" i="2"/>
  <c r="AHC23" i="2"/>
  <c r="AHB23" i="2"/>
  <c r="AHA23" i="2"/>
  <c r="AGZ23" i="2"/>
  <c r="AGY23" i="2"/>
  <c r="AGX23" i="2"/>
  <c r="AGW23" i="2"/>
  <c r="AGV23" i="2"/>
  <c r="AGU23" i="2"/>
  <c r="AGT23" i="2"/>
  <c r="AGS23" i="2"/>
  <c r="AGR23" i="2"/>
  <c r="AGQ23" i="2"/>
  <c r="AGP23" i="2"/>
  <c r="AGO23" i="2"/>
  <c r="AGN23" i="2"/>
  <c r="AGM23" i="2"/>
  <c r="AGL23" i="2"/>
  <c r="AGK23" i="2"/>
  <c r="AGJ23" i="2"/>
  <c r="AGI23" i="2"/>
  <c r="AGH23" i="2"/>
  <c r="AGG23" i="2"/>
  <c r="AGF23" i="2"/>
  <c r="AGE23" i="2"/>
  <c r="AGD23" i="2"/>
  <c r="AGC23" i="2"/>
  <c r="AGB23" i="2"/>
  <c r="AGA23" i="2"/>
  <c r="AFZ23" i="2"/>
  <c r="AFY23" i="2"/>
  <c r="AFX23" i="2"/>
  <c r="AFW23" i="2"/>
  <c r="AFV23" i="2"/>
  <c r="AFU23" i="2"/>
  <c r="AFT23" i="2"/>
  <c r="AFS23" i="2"/>
  <c r="AFR23" i="2"/>
  <c r="AFQ23" i="2"/>
  <c r="AFP23" i="2"/>
  <c r="AFO23" i="2"/>
  <c r="AFN23" i="2"/>
  <c r="AFM23" i="2"/>
  <c r="AFL23" i="2"/>
  <c r="AFK23" i="2"/>
  <c r="AFJ23" i="2"/>
  <c r="AFI23" i="2"/>
  <c r="AFH23" i="2"/>
  <c r="AFG23" i="2"/>
  <c r="AFF23" i="2"/>
  <c r="AFE23" i="2"/>
  <c r="AFD23" i="2"/>
  <c r="AFC23" i="2"/>
  <c r="AFB23" i="2"/>
  <c r="AFA23" i="2"/>
  <c r="AEZ23" i="2"/>
  <c r="AEY23" i="2"/>
  <c r="AEX23" i="2"/>
  <c r="AEW23" i="2"/>
  <c r="AEV23" i="2"/>
  <c r="AEU23" i="2"/>
  <c r="AET23" i="2"/>
  <c r="AES23" i="2"/>
  <c r="AER23" i="2"/>
  <c r="AEQ23" i="2"/>
  <c r="AEP23" i="2"/>
  <c r="AEO23" i="2"/>
  <c r="AEN23" i="2"/>
  <c r="AEM23" i="2"/>
  <c r="AEL23" i="2"/>
  <c r="AEK23" i="2"/>
  <c r="AEJ23" i="2"/>
  <c r="AEI23" i="2"/>
  <c r="AEH23" i="2"/>
  <c r="AEG23" i="2"/>
  <c r="AEF23" i="2"/>
  <c r="AEE23" i="2"/>
  <c r="AED23" i="2"/>
  <c r="AEC23" i="2"/>
  <c r="AEB23" i="2"/>
  <c r="AEA23" i="2"/>
  <c r="ADZ23" i="2"/>
  <c r="ADY23" i="2"/>
  <c r="ADX23" i="2"/>
  <c r="ADW23" i="2"/>
  <c r="ADV23" i="2"/>
  <c r="ADU23" i="2"/>
  <c r="ADT23" i="2"/>
  <c r="ADS23" i="2"/>
  <c r="ADR23" i="2"/>
  <c r="ADQ23" i="2"/>
  <c r="ADP23" i="2"/>
  <c r="ADO23" i="2"/>
  <c r="ADN23" i="2"/>
  <c r="ADM23" i="2"/>
  <c r="ADL23" i="2"/>
  <c r="ADK23" i="2"/>
  <c r="ADJ23" i="2"/>
  <c r="ADI23" i="2"/>
  <c r="ADH23" i="2"/>
  <c r="ADG23" i="2"/>
  <c r="ADF23" i="2"/>
  <c r="ADE23" i="2"/>
  <c r="ADD23" i="2"/>
  <c r="ADC23" i="2"/>
  <c r="ADB23" i="2"/>
  <c r="ADA23" i="2"/>
  <c r="ACZ23" i="2"/>
  <c r="ACY23" i="2"/>
  <c r="ACX23" i="2"/>
  <c r="ACW23" i="2"/>
  <c r="ACV23" i="2"/>
  <c r="ACU23" i="2"/>
  <c r="ACT23" i="2"/>
  <c r="ACS23" i="2"/>
  <c r="ACR23" i="2"/>
  <c r="ACQ23" i="2"/>
  <c r="ACP23" i="2"/>
  <c r="ACO23" i="2"/>
  <c r="ACN23" i="2"/>
  <c r="ACM23" i="2"/>
  <c r="ACL23" i="2"/>
  <c r="ACK23" i="2"/>
  <c r="ACJ23" i="2"/>
  <c r="ACI23" i="2"/>
  <c r="ACH23" i="2"/>
  <c r="ACG23" i="2"/>
  <c r="ACF23" i="2"/>
  <c r="ACE23" i="2"/>
  <c r="ACD23" i="2"/>
  <c r="ACC23" i="2"/>
  <c r="ACB23" i="2"/>
  <c r="ACA23" i="2"/>
  <c r="ABZ23" i="2"/>
  <c r="ABY23" i="2"/>
  <c r="ABX23" i="2"/>
  <c r="ABW23" i="2"/>
  <c r="ABV23" i="2"/>
  <c r="ABU23" i="2"/>
  <c r="ABT23" i="2"/>
  <c r="ABS23" i="2"/>
  <c r="ABR23" i="2"/>
  <c r="ABQ23" i="2"/>
  <c r="ABP23" i="2"/>
  <c r="ABO23" i="2"/>
  <c r="ABN23" i="2"/>
  <c r="ABM23" i="2"/>
  <c r="ABL23" i="2"/>
  <c r="ABK23" i="2"/>
  <c r="ABJ23" i="2"/>
  <c r="ABI23" i="2"/>
  <c r="ABH23" i="2"/>
  <c r="ABG23" i="2"/>
  <c r="ABF23" i="2"/>
  <c r="ABE23" i="2"/>
  <c r="ABD23" i="2"/>
  <c r="ABC23" i="2"/>
  <c r="ABB23" i="2"/>
  <c r="ABA23" i="2"/>
  <c r="AAZ23" i="2"/>
  <c r="AAY23" i="2"/>
  <c r="AAX23" i="2"/>
  <c r="AAW23" i="2"/>
  <c r="AAV23" i="2"/>
  <c r="AAU23" i="2"/>
  <c r="AAT23" i="2"/>
  <c r="AAS23" i="2"/>
  <c r="AAR23" i="2"/>
  <c r="AAQ23" i="2"/>
  <c r="AAP23" i="2"/>
  <c r="AAO23" i="2"/>
  <c r="AAN23" i="2"/>
  <c r="AAM23" i="2"/>
  <c r="AAL23" i="2"/>
  <c r="AAK23" i="2"/>
  <c r="AAJ23" i="2"/>
  <c r="AAI23" i="2"/>
  <c r="AAH23" i="2"/>
  <c r="AAG23" i="2"/>
  <c r="AAF23" i="2"/>
  <c r="AAE23" i="2"/>
  <c r="AAD23" i="2"/>
  <c r="AAC23" i="2"/>
  <c r="AAB23" i="2"/>
  <c r="AAA23" i="2"/>
  <c r="ZZ23" i="2"/>
  <c r="ZY23" i="2"/>
  <c r="ZX23" i="2"/>
  <c r="ZW23" i="2"/>
  <c r="ZV23" i="2"/>
  <c r="ZU23" i="2"/>
  <c r="ZT23" i="2"/>
  <c r="ZS23" i="2"/>
  <c r="ZR23" i="2"/>
  <c r="ZQ23" i="2"/>
  <c r="ZP23" i="2"/>
  <c r="ZO23" i="2"/>
  <c r="ZN23" i="2"/>
  <c r="ZM23" i="2"/>
  <c r="ZL23" i="2"/>
  <c r="ZK23" i="2"/>
  <c r="ZJ23" i="2"/>
  <c r="ZI23" i="2"/>
  <c r="ZH23" i="2"/>
  <c r="ZG23" i="2"/>
  <c r="ZF23" i="2"/>
  <c r="ZE23" i="2"/>
  <c r="ZD23" i="2"/>
  <c r="ZC23" i="2"/>
  <c r="ZB23" i="2"/>
  <c r="ZA23" i="2"/>
  <c r="YZ23" i="2"/>
  <c r="YY23" i="2"/>
  <c r="YX23" i="2"/>
  <c r="YW23" i="2"/>
  <c r="YV23" i="2"/>
  <c r="YU23" i="2"/>
  <c r="YT23" i="2"/>
  <c r="YS23" i="2"/>
  <c r="YR23" i="2"/>
  <c r="YQ23" i="2"/>
  <c r="YP23" i="2"/>
  <c r="YO23" i="2"/>
  <c r="YN23" i="2"/>
  <c r="YM23" i="2"/>
  <c r="YL23" i="2"/>
  <c r="YK23" i="2"/>
  <c r="YJ23" i="2"/>
  <c r="YI23" i="2"/>
  <c r="YH23" i="2"/>
  <c r="YG23" i="2"/>
  <c r="YF23" i="2"/>
  <c r="YE23" i="2"/>
  <c r="YD23" i="2"/>
  <c r="YC23" i="2"/>
  <c r="YB23" i="2"/>
  <c r="YA23" i="2"/>
  <c r="XZ23" i="2"/>
  <c r="XY23" i="2"/>
  <c r="XX23" i="2"/>
  <c r="XW23" i="2"/>
  <c r="XV23" i="2"/>
  <c r="XU23" i="2"/>
  <c r="XT23" i="2"/>
  <c r="XS23" i="2"/>
  <c r="XR23" i="2"/>
  <c r="XQ23" i="2"/>
  <c r="XP23" i="2"/>
  <c r="XO23" i="2"/>
  <c r="XN23" i="2"/>
  <c r="XM23" i="2"/>
  <c r="XL23" i="2"/>
  <c r="XK23" i="2"/>
  <c r="XJ23" i="2"/>
  <c r="XI23" i="2"/>
  <c r="XH23" i="2"/>
  <c r="XG23" i="2"/>
  <c r="XF23" i="2"/>
  <c r="XE23" i="2"/>
  <c r="XD23" i="2"/>
  <c r="XC23" i="2"/>
  <c r="XB23" i="2"/>
  <c r="XA23" i="2"/>
  <c r="WZ23" i="2"/>
  <c r="WY23" i="2"/>
  <c r="WX23" i="2"/>
  <c r="WW23" i="2"/>
  <c r="WV23" i="2"/>
  <c r="WU23" i="2"/>
  <c r="WT23" i="2"/>
  <c r="WS23" i="2"/>
  <c r="WR23" i="2"/>
  <c r="WQ23" i="2"/>
  <c r="WP23" i="2"/>
  <c r="WO23" i="2"/>
  <c r="WN23" i="2"/>
  <c r="WM23" i="2"/>
  <c r="WL23" i="2"/>
  <c r="WK23" i="2"/>
  <c r="WJ23" i="2"/>
  <c r="WI23" i="2"/>
  <c r="WH23" i="2"/>
  <c r="WG23" i="2"/>
  <c r="WF23" i="2"/>
  <c r="WE23" i="2"/>
  <c r="WD23" i="2"/>
  <c r="WC23" i="2"/>
  <c r="WB23" i="2"/>
  <c r="WA23" i="2"/>
  <c r="VZ23" i="2"/>
  <c r="VY23" i="2"/>
  <c r="VX23" i="2"/>
  <c r="VW23" i="2"/>
  <c r="VV23" i="2"/>
  <c r="VU23" i="2"/>
  <c r="VT23" i="2"/>
  <c r="VS23" i="2"/>
  <c r="VR23" i="2"/>
  <c r="VQ23" i="2"/>
  <c r="VP23" i="2"/>
  <c r="VO23" i="2"/>
  <c r="VN23" i="2"/>
  <c r="VM23" i="2"/>
  <c r="VL23" i="2"/>
  <c r="VK23" i="2"/>
  <c r="VJ23" i="2"/>
  <c r="VI23" i="2"/>
  <c r="ARS23" i="2" s="1"/>
  <c r="ARS22" i="2"/>
  <c r="ARQ22" i="2"/>
  <c r="ARO22" i="2"/>
  <c r="ARN22" i="2"/>
  <c r="ARM22" i="2"/>
  <c r="ARL22" i="2"/>
  <c r="ARK22" i="2"/>
  <c r="ARJ22" i="2"/>
  <c r="ARI22" i="2"/>
  <c r="ARH22" i="2"/>
  <c r="ARG22" i="2"/>
  <c r="ARF22" i="2"/>
  <c r="ARE22" i="2"/>
  <c r="ARD22" i="2"/>
  <c r="ARC22" i="2"/>
  <c r="ARB22" i="2"/>
  <c r="ARA22" i="2"/>
  <c r="AQZ22" i="2"/>
  <c r="AQY22" i="2"/>
  <c r="AQX22" i="2"/>
  <c r="AQW22" i="2"/>
  <c r="AQV22" i="2"/>
  <c r="AQU22" i="2"/>
  <c r="AQT22" i="2"/>
  <c r="AQS22" i="2"/>
  <c r="AQR22" i="2"/>
  <c r="AQQ22" i="2"/>
  <c r="AQP22" i="2"/>
  <c r="AQO22" i="2"/>
  <c r="AQN22" i="2"/>
  <c r="AQM22" i="2"/>
  <c r="AQL22" i="2"/>
  <c r="AQK22" i="2"/>
  <c r="AQJ22" i="2"/>
  <c r="AQI22" i="2"/>
  <c r="AQH22" i="2"/>
  <c r="AQG22" i="2"/>
  <c r="AQF22" i="2"/>
  <c r="AQE22" i="2"/>
  <c r="AQD22" i="2"/>
  <c r="AQC22" i="2"/>
  <c r="AQB22" i="2"/>
  <c r="AQA22" i="2"/>
  <c r="APZ22" i="2"/>
  <c r="APY22" i="2"/>
  <c r="APX22" i="2"/>
  <c r="APW22" i="2"/>
  <c r="APV22" i="2"/>
  <c r="APU22" i="2"/>
  <c r="APT22" i="2"/>
  <c r="APS22" i="2"/>
  <c r="APR22" i="2"/>
  <c r="APQ22" i="2"/>
  <c r="APP22" i="2"/>
  <c r="APO22" i="2"/>
  <c r="APN22" i="2"/>
  <c r="APM22" i="2"/>
  <c r="APL22" i="2"/>
  <c r="APK22" i="2"/>
  <c r="APJ22" i="2"/>
  <c r="API22" i="2"/>
  <c r="APH22" i="2"/>
  <c r="APG22" i="2"/>
  <c r="APF22" i="2"/>
  <c r="APE22" i="2"/>
  <c r="APD22" i="2"/>
  <c r="APC22" i="2"/>
  <c r="APB22" i="2"/>
  <c r="APA22" i="2"/>
  <c r="AOZ22" i="2"/>
  <c r="AOY22" i="2"/>
  <c r="AOX22" i="2"/>
  <c r="AOW22" i="2"/>
  <c r="AOV22" i="2"/>
  <c r="AOU22" i="2"/>
  <c r="AOT22" i="2"/>
  <c r="AOS22" i="2"/>
  <c r="AOR22" i="2"/>
  <c r="AOQ22" i="2"/>
  <c r="AOP22" i="2"/>
  <c r="AOO22" i="2"/>
  <c r="AON22" i="2"/>
  <c r="AOM22" i="2"/>
  <c r="AOL22" i="2"/>
  <c r="AOK22" i="2"/>
  <c r="AOJ22" i="2"/>
  <c r="AOI22" i="2"/>
  <c r="AOH22" i="2"/>
  <c r="AOG22" i="2"/>
  <c r="AOF22" i="2"/>
  <c r="AOE22" i="2"/>
  <c r="AOD22" i="2"/>
  <c r="AOC22" i="2"/>
  <c r="AOB22" i="2"/>
  <c r="AOA22" i="2"/>
  <c r="ANZ22" i="2"/>
  <c r="ANY22" i="2"/>
  <c r="ANX22" i="2"/>
  <c r="ANW22" i="2"/>
  <c r="ANV22" i="2"/>
  <c r="ANU22" i="2"/>
  <c r="ANT22" i="2"/>
  <c r="ANS22" i="2"/>
  <c r="ANR22" i="2"/>
  <c r="ANQ22" i="2"/>
  <c r="ANP22" i="2"/>
  <c r="ANO22" i="2"/>
  <c r="ANN22" i="2"/>
  <c r="ANM22" i="2"/>
  <c r="ANL22" i="2"/>
  <c r="ANK22" i="2"/>
  <c r="ANJ22" i="2"/>
  <c r="ANI22" i="2"/>
  <c r="ANH22" i="2"/>
  <c r="ANG22" i="2"/>
  <c r="ANF22" i="2"/>
  <c r="ANE22" i="2"/>
  <c r="AND22" i="2"/>
  <c r="ANC22" i="2"/>
  <c r="ANB22" i="2"/>
  <c r="ANA22" i="2"/>
  <c r="AMZ22" i="2"/>
  <c r="AMY22" i="2"/>
  <c r="AMX22" i="2"/>
  <c r="AMW22" i="2"/>
  <c r="AMV22" i="2"/>
  <c r="AMU22" i="2"/>
  <c r="AMT22" i="2"/>
  <c r="AMS22" i="2"/>
  <c r="AMR22" i="2"/>
  <c r="AMQ22" i="2"/>
  <c r="AMP22" i="2"/>
  <c r="AMO22" i="2"/>
  <c r="AMN22" i="2"/>
  <c r="AMM22" i="2"/>
  <c r="AML22" i="2"/>
  <c r="AMK22" i="2"/>
  <c r="AMJ22" i="2"/>
  <c r="AMI22" i="2"/>
  <c r="AMH22" i="2"/>
  <c r="AMG22" i="2"/>
  <c r="AMF22" i="2"/>
  <c r="AME22" i="2"/>
  <c r="AMD22" i="2"/>
  <c r="AMC22" i="2"/>
  <c r="AMB22" i="2"/>
  <c r="AMA22" i="2"/>
  <c r="ALZ22" i="2"/>
  <c r="ALY22" i="2"/>
  <c r="ALX22" i="2"/>
  <c r="ALW22" i="2"/>
  <c r="ALV22" i="2"/>
  <c r="ALU22" i="2"/>
  <c r="ALT22" i="2"/>
  <c r="ALS22" i="2"/>
  <c r="ALR22" i="2"/>
  <c r="ALQ22" i="2"/>
  <c r="ALP22" i="2"/>
  <c r="ALO22" i="2"/>
  <c r="ALN22" i="2"/>
  <c r="ALM22" i="2"/>
  <c r="ALL22" i="2"/>
  <c r="ALK22" i="2"/>
  <c r="ALJ22" i="2"/>
  <c r="ALI22" i="2"/>
  <c r="ALH22" i="2"/>
  <c r="ALG22" i="2"/>
  <c r="ALF22" i="2"/>
  <c r="ALE22" i="2"/>
  <c r="ALD22" i="2"/>
  <c r="ALC22" i="2"/>
  <c r="ALB22" i="2"/>
  <c r="ALA22" i="2"/>
  <c r="AKZ22" i="2"/>
  <c r="AKY22" i="2"/>
  <c r="AKX22" i="2"/>
  <c r="AKW22" i="2"/>
  <c r="AKV22" i="2"/>
  <c r="AKU22" i="2"/>
  <c r="AKT22" i="2"/>
  <c r="AKS22" i="2"/>
  <c r="AKR22" i="2"/>
  <c r="AKQ22" i="2"/>
  <c r="AKP22" i="2"/>
  <c r="AKO22" i="2"/>
  <c r="AKN22" i="2"/>
  <c r="AKM22" i="2"/>
  <c r="AKL22" i="2"/>
  <c r="AKK22" i="2"/>
  <c r="AKJ22" i="2"/>
  <c r="AKI22" i="2"/>
  <c r="AKH22" i="2"/>
  <c r="AKG22" i="2"/>
  <c r="AKF22" i="2"/>
  <c r="AKE22" i="2"/>
  <c r="AKD22" i="2"/>
  <c r="AKC22" i="2"/>
  <c r="AKB22" i="2"/>
  <c r="AKA22" i="2"/>
  <c r="AJZ22" i="2"/>
  <c r="AJY22" i="2"/>
  <c r="AJX22" i="2"/>
  <c r="AJW22" i="2"/>
  <c r="AJV22" i="2"/>
  <c r="AJU22" i="2"/>
  <c r="AJT22" i="2"/>
  <c r="AJS22" i="2"/>
  <c r="AJR22" i="2"/>
  <c r="AJQ22" i="2"/>
  <c r="AJP22" i="2"/>
  <c r="AJO22" i="2"/>
  <c r="AJN22" i="2"/>
  <c r="AJM22" i="2"/>
  <c r="AJL22" i="2"/>
  <c r="AJK22" i="2"/>
  <c r="AJJ22" i="2"/>
  <c r="AJI22" i="2"/>
  <c r="AJH22" i="2"/>
  <c r="AJG22" i="2"/>
  <c r="AJF22" i="2"/>
  <c r="AJE22" i="2"/>
  <c r="AJD22" i="2"/>
  <c r="AJC22" i="2"/>
  <c r="AJB22" i="2"/>
  <c r="AJA22" i="2"/>
  <c r="AIZ22" i="2"/>
  <c r="AIY22" i="2"/>
  <c r="AIX22" i="2"/>
  <c r="AIW22" i="2"/>
  <c r="AIV22" i="2"/>
  <c r="AIU22" i="2"/>
  <c r="AIT22" i="2"/>
  <c r="AIS22" i="2"/>
  <c r="AIR22" i="2"/>
  <c r="AIQ22" i="2"/>
  <c r="AIP22" i="2"/>
  <c r="AIO22" i="2"/>
  <c r="AIN22" i="2"/>
  <c r="AIM22" i="2"/>
  <c r="AIL22" i="2"/>
  <c r="AIK22" i="2"/>
  <c r="AIJ22" i="2"/>
  <c r="AII22" i="2"/>
  <c r="AIH22" i="2"/>
  <c r="AIG22" i="2"/>
  <c r="AIF22" i="2"/>
  <c r="AIE22" i="2"/>
  <c r="AID22" i="2"/>
  <c r="AIC22" i="2"/>
  <c r="AIB22" i="2"/>
  <c r="AIA22" i="2"/>
  <c r="AHZ22" i="2"/>
  <c r="AHY22" i="2"/>
  <c r="AHX22" i="2"/>
  <c r="AHW22" i="2"/>
  <c r="AHV22" i="2"/>
  <c r="AHU22" i="2"/>
  <c r="AHT22" i="2"/>
  <c r="AHS22" i="2"/>
  <c r="AHR22" i="2"/>
  <c r="AHQ22" i="2"/>
  <c r="AHP22" i="2"/>
  <c r="AHO22" i="2"/>
  <c r="AHN22" i="2"/>
  <c r="AHM22" i="2"/>
  <c r="AHL22" i="2"/>
  <c r="AHK22" i="2"/>
  <c r="AHJ22" i="2"/>
  <c r="AHI22" i="2"/>
  <c r="AHH22" i="2"/>
  <c r="AHG22" i="2"/>
  <c r="AHF22" i="2"/>
  <c r="AHE22" i="2"/>
  <c r="AHD22" i="2"/>
  <c r="AHC22" i="2"/>
  <c r="AHB22" i="2"/>
  <c r="AHA22" i="2"/>
  <c r="AGZ22" i="2"/>
  <c r="AGY22" i="2"/>
  <c r="AGX22" i="2"/>
  <c r="AGW22" i="2"/>
  <c r="AGV22" i="2"/>
  <c r="AGU22" i="2"/>
  <c r="AGT22" i="2"/>
  <c r="AGS22" i="2"/>
  <c r="AGR22" i="2"/>
  <c r="AGQ22" i="2"/>
  <c r="AGP22" i="2"/>
  <c r="AGO22" i="2"/>
  <c r="AGN22" i="2"/>
  <c r="AGM22" i="2"/>
  <c r="AGL22" i="2"/>
  <c r="AGK22" i="2"/>
  <c r="AGJ22" i="2"/>
  <c r="AGI22" i="2"/>
  <c r="AGH22" i="2"/>
  <c r="AGG22" i="2"/>
  <c r="AGF22" i="2"/>
  <c r="AGE22" i="2"/>
  <c r="AGD22" i="2"/>
  <c r="AGC22" i="2"/>
  <c r="AGB22" i="2"/>
  <c r="AGA22" i="2"/>
  <c r="AFZ22" i="2"/>
  <c r="AFY22" i="2"/>
  <c r="AFX22" i="2"/>
  <c r="AFW22" i="2"/>
  <c r="AFV22" i="2"/>
  <c r="AFU22" i="2"/>
  <c r="AFT22" i="2"/>
  <c r="AFS22" i="2"/>
  <c r="AFR22" i="2"/>
  <c r="AFQ22" i="2"/>
  <c r="AFP22" i="2"/>
  <c r="AFO22" i="2"/>
  <c r="AFN22" i="2"/>
  <c r="AFM22" i="2"/>
  <c r="AFL22" i="2"/>
  <c r="AFK22" i="2"/>
  <c r="AFJ22" i="2"/>
  <c r="AFI22" i="2"/>
  <c r="AFH22" i="2"/>
  <c r="AFG22" i="2"/>
  <c r="AFF22" i="2"/>
  <c r="AFE22" i="2"/>
  <c r="AFD22" i="2"/>
  <c r="AFC22" i="2"/>
  <c r="AFB22" i="2"/>
  <c r="AFA22" i="2"/>
  <c r="AEZ22" i="2"/>
  <c r="AEY22" i="2"/>
  <c r="AEX22" i="2"/>
  <c r="AEW22" i="2"/>
  <c r="AEV22" i="2"/>
  <c r="AEU22" i="2"/>
  <c r="AET22" i="2"/>
  <c r="AES22" i="2"/>
  <c r="AER22" i="2"/>
  <c r="AEQ22" i="2"/>
  <c r="AEP22" i="2"/>
  <c r="AEO22" i="2"/>
  <c r="AEN22" i="2"/>
  <c r="AEM22" i="2"/>
  <c r="AEL22" i="2"/>
  <c r="AEK22" i="2"/>
  <c r="AEJ22" i="2"/>
  <c r="AEI22" i="2"/>
  <c r="AEH22" i="2"/>
  <c r="AEG22" i="2"/>
  <c r="AEF22" i="2"/>
  <c r="AEE22" i="2"/>
  <c r="AED22" i="2"/>
  <c r="AEC22" i="2"/>
  <c r="AEB22" i="2"/>
  <c r="AEA22" i="2"/>
  <c r="ADZ22" i="2"/>
  <c r="ADY22" i="2"/>
  <c r="ADX22" i="2"/>
  <c r="ADW22" i="2"/>
  <c r="ADV22" i="2"/>
  <c r="ADU22" i="2"/>
  <c r="ADT22" i="2"/>
  <c r="ADS22" i="2"/>
  <c r="ADR22" i="2"/>
  <c r="ADQ22" i="2"/>
  <c r="ADP22" i="2"/>
  <c r="ADO22" i="2"/>
  <c r="ADN22" i="2"/>
  <c r="ADM22" i="2"/>
  <c r="ADL22" i="2"/>
  <c r="ADK22" i="2"/>
  <c r="ADJ22" i="2"/>
  <c r="ADI22" i="2"/>
  <c r="ADH22" i="2"/>
  <c r="ADG22" i="2"/>
  <c r="ADF22" i="2"/>
  <c r="ADE22" i="2"/>
  <c r="ADD22" i="2"/>
  <c r="ADC22" i="2"/>
  <c r="ADB22" i="2"/>
  <c r="ADA22" i="2"/>
  <c r="ACZ22" i="2"/>
  <c r="ACY22" i="2"/>
  <c r="ACX22" i="2"/>
  <c r="ACW22" i="2"/>
  <c r="ACV22" i="2"/>
  <c r="ACU22" i="2"/>
  <c r="ACT22" i="2"/>
  <c r="ACS22" i="2"/>
  <c r="ACR22" i="2"/>
  <c r="ACQ22" i="2"/>
  <c r="ACP22" i="2"/>
  <c r="ACO22" i="2"/>
  <c r="ACN22" i="2"/>
  <c r="ACM22" i="2"/>
  <c r="ACL22" i="2"/>
  <c r="ACK22" i="2"/>
  <c r="ACJ22" i="2"/>
  <c r="ACI22" i="2"/>
  <c r="ACH22" i="2"/>
  <c r="ACG22" i="2"/>
  <c r="ACF22" i="2"/>
  <c r="ACE22" i="2"/>
  <c r="ACD22" i="2"/>
  <c r="ACC22" i="2"/>
  <c r="ACB22" i="2"/>
  <c r="ACA22" i="2"/>
  <c r="ABZ22" i="2"/>
  <c r="ABY22" i="2"/>
  <c r="ABX22" i="2"/>
  <c r="ABW22" i="2"/>
  <c r="ABV22" i="2"/>
  <c r="ABU22" i="2"/>
  <c r="ABT22" i="2"/>
  <c r="ABS22" i="2"/>
  <c r="ABR22" i="2"/>
  <c r="ABQ22" i="2"/>
  <c r="ABP22" i="2"/>
  <c r="ABO22" i="2"/>
  <c r="ABN22" i="2"/>
  <c r="ABM22" i="2"/>
  <c r="ABL22" i="2"/>
  <c r="ABK22" i="2"/>
  <c r="ABJ22" i="2"/>
  <c r="ABI22" i="2"/>
  <c r="ABH22" i="2"/>
  <c r="ABG22" i="2"/>
  <c r="ABF22" i="2"/>
  <c r="ABE22" i="2"/>
  <c r="ABD22" i="2"/>
  <c r="ABC22" i="2"/>
  <c r="ABB22" i="2"/>
  <c r="ABA22" i="2"/>
  <c r="AAZ22" i="2"/>
  <c r="AAY22" i="2"/>
  <c r="AAX22" i="2"/>
  <c r="AAW22" i="2"/>
  <c r="AAV22" i="2"/>
  <c r="AAU22" i="2"/>
  <c r="AAT22" i="2"/>
  <c r="AAS22" i="2"/>
  <c r="AAR22" i="2"/>
  <c r="AAQ22" i="2"/>
  <c r="AAP22" i="2"/>
  <c r="AAO22" i="2"/>
  <c r="AAN22" i="2"/>
  <c r="AAM22" i="2"/>
  <c r="AAL22" i="2"/>
  <c r="AAK22" i="2"/>
  <c r="AAJ22" i="2"/>
  <c r="AAI22" i="2"/>
  <c r="AAH22" i="2"/>
  <c r="AAG22" i="2"/>
  <c r="AAF22" i="2"/>
  <c r="AAE22" i="2"/>
  <c r="AAD22" i="2"/>
  <c r="AAC22" i="2"/>
  <c r="AAB22" i="2"/>
  <c r="AAA22" i="2"/>
  <c r="ZZ22" i="2"/>
  <c r="ZY22" i="2"/>
  <c r="ZX22" i="2"/>
  <c r="ZW22" i="2"/>
  <c r="ZV22" i="2"/>
  <c r="ZU22" i="2"/>
  <c r="ZT22" i="2"/>
  <c r="ZS22" i="2"/>
  <c r="ZR22" i="2"/>
  <c r="ZQ22" i="2"/>
  <c r="ZP22" i="2"/>
  <c r="ZO22" i="2"/>
  <c r="ZN22" i="2"/>
  <c r="ZM22" i="2"/>
  <c r="ZL22" i="2"/>
  <c r="ZK22" i="2"/>
  <c r="ZJ22" i="2"/>
  <c r="ZI22" i="2"/>
  <c r="ZH22" i="2"/>
  <c r="ZG22" i="2"/>
  <c r="ZF22" i="2"/>
  <c r="ZE22" i="2"/>
  <c r="ZD22" i="2"/>
  <c r="ZC22" i="2"/>
  <c r="ZB22" i="2"/>
  <c r="ZA22" i="2"/>
  <c r="YZ22" i="2"/>
  <c r="YY22" i="2"/>
  <c r="YX22" i="2"/>
  <c r="YW22" i="2"/>
  <c r="YV22" i="2"/>
  <c r="YU22" i="2"/>
  <c r="YT22" i="2"/>
  <c r="YS22" i="2"/>
  <c r="YR22" i="2"/>
  <c r="YQ22" i="2"/>
  <c r="YP22" i="2"/>
  <c r="YO22" i="2"/>
  <c r="YN22" i="2"/>
  <c r="YM22" i="2"/>
  <c r="YL22" i="2"/>
  <c r="YK22" i="2"/>
  <c r="YJ22" i="2"/>
  <c r="YI22" i="2"/>
  <c r="YH22" i="2"/>
  <c r="YG22" i="2"/>
  <c r="YF22" i="2"/>
  <c r="YE22" i="2"/>
  <c r="YD22" i="2"/>
  <c r="YC22" i="2"/>
  <c r="YB22" i="2"/>
  <c r="YA22" i="2"/>
  <c r="XZ22" i="2"/>
  <c r="XY22" i="2"/>
  <c r="XX22" i="2"/>
  <c r="XW22" i="2"/>
  <c r="XV22" i="2"/>
  <c r="XU22" i="2"/>
  <c r="XT22" i="2"/>
  <c r="XS22" i="2"/>
  <c r="XR22" i="2"/>
  <c r="XQ22" i="2"/>
  <c r="XP22" i="2"/>
  <c r="XO22" i="2"/>
  <c r="XN22" i="2"/>
  <c r="XM22" i="2"/>
  <c r="XL22" i="2"/>
  <c r="XK22" i="2"/>
  <c r="XJ22" i="2"/>
  <c r="XI22" i="2"/>
  <c r="XH22" i="2"/>
  <c r="XG22" i="2"/>
  <c r="XF22" i="2"/>
  <c r="XE22" i="2"/>
  <c r="XD22" i="2"/>
  <c r="XC22" i="2"/>
  <c r="XB22" i="2"/>
  <c r="XA22" i="2"/>
  <c r="WZ22" i="2"/>
  <c r="WY22" i="2"/>
  <c r="WX22" i="2"/>
  <c r="WW22" i="2"/>
  <c r="WV22" i="2"/>
  <c r="WU22" i="2"/>
  <c r="WT22" i="2"/>
  <c r="WS22" i="2"/>
  <c r="WR22" i="2"/>
  <c r="WQ22" i="2"/>
  <c r="WP22" i="2"/>
  <c r="WO22" i="2"/>
  <c r="WN22" i="2"/>
  <c r="WM22" i="2"/>
  <c r="WL22" i="2"/>
  <c r="WK22" i="2"/>
  <c r="WJ22" i="2"/>
  <c r="WI22" i="2"/>
  <c r="WH22" i="2"/>
  <c r="WG22" i="2"/>
  <c r="WF22" i="2"/>
  <c r="WE22" i="2"/>
  <c r="WD22" i="2"/>
  <c r="WC22" i="2"/>
  <c r="WB22" i="2"/>
  <c r="WA22" i="2"/>
  <c r="VZ22" i="2"/>
  <c r="VY22" i="2"/>
  <c r="VX22" i="2"/>
  <c r="VW22" i="2"/>
  <c r="VV22" i="2"/>
  <c r="VU22" i="2"/>
  <c r="VT22" i="2"/>
  <c r="VS22" i="2"/>
  <c r="VR22" i="2"/>
  <c r="VQ22" i="2"/>
  <c r="VP22" i="2"/>
  <c r="VO22" i="2"/>
  <c r="VN22" i="2"/>
  <c r="VM22" i="2"/>
  <c r="VL22" i="2"/>
  <c r="VK22" i="2"/>
  <c r="VJ22" i="2"/>
  <c r="VI22" i="2"/>
  <c r="ARR22" i="2" s="1"/>
  <c r="ARO21" i="2"/>
  <c r="ARN21" i="2"/>
  <c r="ARM21" i="2"/>
  <c r="ARL21" i="2"/>
  <c r="ARK21" i="2"/>
  <c r="ARJ21" i="2"/>
  <c r="ARI21" i="2"/>
  <c r="ARH21" i="2"/>
  <c r="ARG21" i="2"/>
  <c r="ARF21" i="2"/>
  <c r="ARE21" i="2"/>
  <c r="ARD21" i="2"/>
  <c r="ARC21" i="2"/>
  <c r="ARB21" i="2"/>
  <c r="ARA21" i="2"/>
  <c r="AQZ21" i="2"/>
  <c r="AQY21" i="2"/>
  <c r="AQX21" i="2"/>
  <c r="AQW21" i="2"/>
  <c r="AQV21" i="2"/>
  <c r="AQU21" i="2"/>
  <c r="AQT21" i="2"/>
  <c r="AQS21" i="2"/>
  <c r="AQR21" i="2"/>
  <c r="AQQ21" i="2"/>
  <c r="AQP21" i="2"/>
  <c r="AQO21" i="2"/>
  <c r="AQN21" i="2"/>
  <c r="AQM21" i="2"/>
  <c r="AQL21" i="2"/>
  <c r="AQK21" i="2"/>
  <c r="AQJ21" i="2"/>
  <c r="AQI21" i="2"/>
  <c r="AQH21" i="2"/>
  <c r="AQG21" i="2"/>
  <c r="AQF21" i="2"/>
  <c r="AQE21" i="2"/>
  <c r="AQD21" i="2"/>
  <c r="AQC21" i="2"/>
  <c r="AQB21" i="2"/>
  <c r="AQA21" i="2"/>
  <c r="APZ21" i="2"/>
  <c r="APY21" i="2"/>
  <c r="APX21" i="2"/>
  <c r="APW21" i="2"/>
  <c r="APV21" i="2"/>
  <c r="APU21" i="2"/>
  <c r="APT21" i="2"/>
  <c r="APS21" i="2"/>
  <c r="APR21" i="2"/>
  <c r="APQ21" i="2"/>
  <c r="APP21" i="2"/>
  <c r="APO21" i="2"/>
  <c r="APN21" i="2"/>
  <c r="APM21" i="2"/>
  <c r="APL21" i="2"/>
  <c r="APK21" i="2"/>
  <c r="APJ21" i="2"/>
  <c r="API21" i="2"/>
  <c r="APH21" i="2"/>
  <c r="APG21" i="2"/>
  <c r="APF21" i="2"/>
  <c r="APE21" i="2"/>
  <c r="APD21" i="2"/>
  <c r="APC21" i="2"/>
  <c r="APB21" i="2"/>
  <c r="APA21" i="2"/>
  <c r="AOZ21" i="2"/>
  <c r="AOY21" i="2"/>
  <c r="AOX21" i="2"/>
  <c r="AOW21" i="2"/>
  <c r="AOV21" i="2"/>
  <c r="AOU21" i="2"/>
  <c r="AOT21" i="2"/>
  <c r="AOS21" i="2"/>
  <c r="AOR21" i="2"/>
  <c r="AOQ21" i="2"/>
  <c r="AOP21" i="2"/>
  <c r="AOO21" i="2"/>
  <c r="AON21" i="2"/>
  <c r="AOM21" i="2"/>
  <c r="AOL21" i="2"/>
  <c r="AOK21" i="2"/>
  <c r="AOJ21" i="2"/>
  <c r="AOI21" i="2"/>
  <c r="AOH21" i="2"/>
  <c r="AOG21" i="2"/>
  <c r="AOF21" i="2"/>
  <c r="AOE21" i="2"/>
  <c r="AOD21" i="2"/>
  <c r="AOC21" i="2"/>
  <c r="AOB21" i="2"/>
  <c r="AOA21" i="2"/>
  <c r="ANZ21" i="2"/>
  <c r="ANY21" i="2"/>
  <c r="ANX21" i="2"/>
  <c r="ANW21" i="2"/>
  <c r="ANV21" i="2"/>
  <c r="ANU21" i="2"/>
  <c r="ANT21" i="2"/>
  <c r="ANS21" i="2"/>
  <c r="ANR21" i="2"/>
  <c r="ANQ21" i="2"/>
  <c r="ANP21" i="2"/>
  <c r="ANO21" i="2"/>
  <c r="ANN21" i="2"/>
  <c r="ANM21" i="2"/>
  <c r="ANL21" i="2"/>
  <c r="ANK21" i="2"/>
  <c r="ANJ21" i="2"/>
  <c r="ANI21" i="2"/>
  <c r="ANH21" i="2"/>
  <c r="ANG21" i="2"/>
  <c r="ANF21" i="2"/>
  <c r="ANE21" i="2"/>
  <c r="AND21" i="2"/>
  <c r="ANC21" i="2"/>
  <c r="ANB21" i="2"/>
  <c r="ANA21" i="2"/>
  <c r="AMZ21" i="2"/>
  <c r="AMY21" i="2"/>
  <c r="AMX21" i="2"/>
  <c r="AMW21" i="2"/>
  <c r="AMV21" i="2"/>
  <c r="AMU21" i="2"/>
  <c r="AMT21" i="2"/>
  <c r="AMS21" i="2"/>
  <c r="AMR21" i="2"/>
  <c r="AMQ21" i="2"/>
  <c r="AMP21" i="2"/>
  <c r="AMO21" i="2"/>
  <c r="AMN21" i="2"/>
  <c r="AMM21" i="2"/>
  <c r="AML21" i="2"/>
  <c r="AMK21" i="2"/>
  <c r="AMJ21" i="2"/>
  <c r="AMI21" i="2"/>
  <c r="AMH21" i="2"/>
  <c r="AMG21" i="2"/>
  <c r="AMF21" i="2"/>
  <c r="AME21" i="2"/>
  <c r="AMD21" i="2"/>
  <c r="AMC21" i="2"/>
  <c r="AMB21" i="2"/>
  <c r="AMA21" i="2"/>
  <c r="ALZ21" i="2"/>
  <c r="ALY21" i="2"/>
  <c r="ALX21" i="2"/>
  <c r="ALW21" i="2"/>
  <c r="ALV21" i="2"/>
  <c r="ALU21" i="2"/>
  <c r="ALT21" i="2"/>
  <c r="ALS21" i="2"/>
  <c r="ALR21" i="2"/>
  <c r="ALQ21" i="2"/>
  <c r="ALP21" i="2"/>
  <c r="ALO21" i="2"/>
  <c r="ALN21" i="2"/>
  <c r="ALM21" i="2"/>
  <c r="ALL21" i="2"/>
  <c r="ALK21" i="2"/>
  <c r="ALJ21" i="2"/>
  <c r="ALI21" i="2"/>
  <c r="ALH21" i="2"/>
  <c r="ALG21" i="2"/>
  <c r="ALF21" i="2"/>
  <c r="ALE21" i="2"/>
  <c r="ALD21" i="2"/>
  <c r="ALC21" i="2"/>
  <c r="ALB21" i="2"/>
  <c r="ALA21" i="2"/>
  <c r="AKZ21" i="2"/>
  <c r="AKY21" i="2"/>
  <c r="AKX21" i="2"/>
  <c r="AKW21" i="2"/>
  <c r="AKV21" i="2"/>
  <c r="AKU21" i="2"/>
  <c r="AKT21" i="2"/>
  <c r="AKS21" i="2"/>
  <c r="AKR21" i="2"/>
  <c r="AKQ21" i="2"/>
  <c r="AKP21" i="2"/>
  <c r="AKO21" i="2"/>
  <c r="AKN21" i="2"/>
  <c r="AKM21" i="2"/>
  <c r="AKL21" i="2"/>
  <c r="AKK21" i="2"/>
  <c r="AKJ21" i="2"/>
  <c r="AKI21" i="2"/>
  <c r="AKH21" i="2"/>
  <c r="AKG21" i="2"/>
  <c r="AKF21" i="2"/>
  <c r="AKE21" i="2"/>
  <c r="AKD21" i="2"/>
  <c r="AKC21" i="2"/>
  <c r="AKB21" i="2"/>
  <c r="AKA21" i="2"/>
  <c r="AJZ21" i="2"/>
  <c r="AJY21" i="2"/>
  <c r="AJX21" i="2"/>
  <c r="AJW21" i="2"/>
  <c r="AJV21" i="2"/>
  <c r="AJU21" i="2"/>
  <c r="AJT21" i="2"/>
  <c r="AJS21" i="2"/>
  <c r="AJR21" i="2"/>
  <c r="AJQ21" i="2"/>
  <c r="AJP21" i="2"/>
  <c r="AJO21" i="2"/>
  <c r="AJN21" i="2"/>
  <c r="AJM21" i="2"/>
  <c r="AJL21" i="2"/>
  <c r="AJK21" i="2"/>
  <c r="AJJ21" i="2"/>
  <c r="AJI21" i="2"/>
  <c r="AJH21" i="2"/>
  <c r="AJG21" i="2"/>
  <c r="AJF21" i="2"/>
  <c r="AJE21" i="2"/>
  <c r="AJD21" i="2"/>
  <c r="AJC21" i="2"/>
  <c r="AJB21" i="2"/>
  <c r="AJA21" i="2"/>
  <c r="AIZ21" i="2"/>
  <c r="AIY21" i="2"/>
  <c r="AIX21" i="2"/>
  <c r="AIW21" i="2"/>
  <c r="AIV21" i="2"/>
  <c r="AIU21" i="2"/>
  <c r="AIT21" i="2"/>
  <c r="AIS21" i="2"/>
  <c r="AIR21" i="2"/>
  <c r="AIQ21" i="2"/>
  <c r="AIP21" i="2"/>
  <c r="AIO21" i="2"/>
  <c r="AIN21" i="2"/>
  <c r="AIM21" i="2"/>
  <c r="AIL21" i="2"/>
  <c r="AIK21" i="2"/>
  <c r="AIJ21" i="2"/>
  <c r="AII21" i="2"/>
  <c r="AIH21" i="2"/>
  <c r="AIG21" i="2"/>
  <c r="AIF21" i="2"/>
  <c r="AIE21" i="2"/>
  <c r="AID21" i="2"/>
  <c r="AIC21" i="2"/>
  <c r="AIB21" i="2"/>
  <c r="AIA21" i="2"/>
  <c r="AHZ21" i="2"/>
  <c r="AHY21" i="2"/>
  <c r="AHX21" i="2"/>
  <c r="AHW21" i="2"/>
  <c r="AHV21" i="2"/>
  <c r="AHU21" i="2"/>
  <c r="AHT21" i="2"/>
  <c r="AHS21" i="2"/>
  <c r="AHR21" i="2"/>
  <c r="AHQ21" i="2"/>
  <c r="AHP21" i="2"/>
  <c r="AHO21" i="2"/>
  <c r="AHN21" i="2"/>
  <c r="AHM21" i="2"/>
  <c r="AHL21" i="2"/>
  <c r="AHK21" i="2"/>
  <c r="AHJ21" i="2"/>
  <c r="AHI21" i="2"/>
  <c r="AHH21" i="2"/>
  <c r="AHG21" i="2"/>
  <c r="AHF21" i="2"/>
  <c r="AHE21" i="2"/>
  <c r="AHD21" i="2"/>
  <c r="AHC21" i="2"/>
  <c r="AHB21" i="2"/>
  <c r="AHA21" i="2"/>
  <c r="AGZ21" i="2"/>
  <c r="AGY21" i="2"/>
  <c r="AGX21" i="2"/>
  <c r="AGW21" i="2"/>
  <c r="AGV21" i="2"/>
  <c r="AGU21" i="2"/>
  <c r="AGT21" i="2"/>
  <c r="AGS21" i="2"/>
  <c r="AGR21" i="2"/>
  <c r="AGQ21" i="2"/>
  <c r="AGP21" i="2"/>
  <c r="AGO21" i="2"/>
  <c r="AGN21" i="2"/>
  <c r="AGM21" i="2"/>
  <c r="AGL21" i="2"/>
  <c r="AGK21" i="2"/>
  <c r="AGJ21" i="2"/>
  <c r="AGI21" i="2"/>
  <c r="AGH21" i="2"/>
  <c r="AGG21" i="2"/>
  <c r="AGF21" i="2"/>
  <c r="AGE21" i="2"/>
  <c r="AGD21" i="2"/>
  <c r="AGC21" i="2"/>
  <c r="AGB21" i="2"/>
  <c r="AGA21" i="2"/>
  <c r="AFZ21" i="2"/>
  <c r="AFY21" i="2"/>
  <c r="AFX21" i="2"/>
  <c r="AFW21" i="2"/>
  <c r="AFV21" i="2"/>
  <c r="AFU21" i="2"/>
  <c r="AFT21" i="2"/>
  <c r="AFS21" i="2"/>
  <c r="AFR21" i="2"/>
  <c r="AFQ21" i="2"/>
  <c r="AFP21" i="2"/>
  <c r="AFO21" i="2"/>
  <c r="AFN21" i="2"/>
  <c r="AFM21" i="2"/>
  <c r="AFL21" i="2"/>
  <c r="AFK21" i="2"/>
  <c r="AFJ21" i="2"/>
  <c r="AFI21" i="2"/>
  <c r="AFH21" i="2"/>
  <c r="AFG21" i="2"/>
  <c r="AFF21" i="2"/>
  <c r="AFE21" i="2"/>
  <c r="AFD21" i="2"/>
  <c r="AFC21" i="2"/>
  <c r="AFB21" i="2"/>
  <c r="AFA21" i="2"/>
  <c r="AEZ21" i="2"/>
  <c r="AEY21" i="2"/>
  <c r="AEX21" i="2"/>
  <c r="AEW21" i="2"/>
  <c r="AEV21" i="2"/>
  <c r="AEU21" i="2"/>
  <c r="AET21" i="2"/>
  <c r="AES21" i="2"/>
  <c r="AER21" i="2"/>
  <c r="AEQ21" i="2"/>
  <c r="AEP21" i="2"/>
  <c r="AEO21" i="2"/>
  <c r="AEN21" i="2"/>
  <c r="AEM21" i="2"/>
  <c r="AEL21" i="2"/>
  <c r="AEK21" i="2"/>
  <c r="AEJ21" i="2"/>
  <c r="AEI21" i="2"/>
  <c r="AEH21" i="2"/>
  <c r="AEG21" i="2"/>
  <c r="AEF21" i="2"/>
  <c r="AEE21" i="2"/>
  <c r="AED21" i="2"/>
  <c r="AEC21" i="2"/>
  <c r="AEB21" i="2"/>
  <c r="AEA21" i="2"/>
  <c r="ADZ21" i="2"/>
  <c r="ADY21" i="2"/>
  <c r="ADX21" i="2"/>
  <c r="ADW21" i="2"/>
  <c r="ADV21" i="2"/>
  <c r="ADU21" i="2"/>
  <c r="ADT21" i="2"/>
  <c r="ADS21" i="2"/>
  <c r="ADR21" i="2"/>
  <c r="ADQ21" i="2"/>
  <c r="ADP21" i="2"/>
  <c r="ADO21" i="2"/>
  <c r="ADN21" i="2"/>
  <c r="ADM21" i="2"/>
  <c r="ADL21" i="2"/>
  <c r="ADK21" i="2"/>
  <c r="ADJ21" i="2"/>
  <c r="ADI21" i="2"/>
  <c r="ADH21" i="2"/>
  <c r="ADG21" i="2"/>
  <c r="ADF21" i="2"/>
  <c r="ADE21" i="2"/>
  <c r="ADD21" i="2"/>
  <c r="ADC21" i="2"/>
  <c r="ADB21" i="2"/>
  <c r="ADA21" i="2"/>
  <c r="ACZ21" i="2"/>
  <c r="ACY21" i="2"/>
  <c r="ACX21" i="2"/>
  <c r="ACW21" i="2"/>
  <c r="ACV21" i="2"/>
  <c r="ACU21" i="2"/>
  <c r="ACT21" i="2"/>
  <c r="ACS21" i="2"/>
  <c r="ACR21" i="2"/>
  <c r="ACQ21" i="2"/>
  <c r="ACP21" i="2"/>
  <c r="ACO21" i="2"/>
  <c r="ACN21" i="2"/>
  <c r="ACM21" i="2"/>
  <c r="ACL21" i="2"/>
  <c r="ACK21" i="2"/>
  <c r="ACJ21" i="2"/>
  <c r="ACI21" i="2"/>
  <c r="ACH21" i="2"/>
  <c r="ACG21" i="2"/>
  <c r="ACF21" i="2"/>
  <c r="ACE21" i="2"/>
  <c r="ACD21" i="2"/>
  <c r="ACC21" i="2"/>
  <c r="ACB21" i="2"/>
  <c r="ACA21" i="2"/>
  <c r="ABZ21" i="2"/>
  <c r="ABY21" i="2"/>
  <c r="ABX21" i="2"/>
  <c r="ABW21" i="2"/>
  <c r="ABV21" i="2"/>
  <c r="ABU21" i="2"/>
  <c r="ABT21" i="2"/>
  <c r="ABS21" i="2"/>
  <c r="ABR21" i="2"/>
  <c r="ABQ21" i="2"/>
  <c r="ABP21" i="2"/>
  <c r="ABO21" i="2"/>
  <c r="ABN21" i="2"/>
  <c r="ABM21" i="2"/>
  <c r="ABL21" i="2"/>
  <c r="ABK21" i="2"/>
  <c r="ABJ21" i="2"/>
  <c r="ABI21" i="2"/>
  <c r="ABH21" i="2"/>
  <c r="ABG21" i="2"/>
  <c r="ABF21" i="2"/>
  <c r="ABE21" i="2"/>
  <c r="ABD21" i="2"/>
  <c r="ABC21" i="2"/>
  <c r="ABB21" i="2"/>
  <c r="ABA21" i="2"/>
  <c r="AAZ21" i="2"/>
  <c r="AAY21" i="2"/>
  <c r="AAX21" i="2"/>
  <c r="AAW21" i="2"/>
  <c r="AAV21" i="2"/>
  <c r="AAU21" i="2"/>
  <c r="AAT21" i="2"/>
  <c r="AAS21" i="2"/>
  <c r="AAR21" i="2"/>
  <c r="AAQ21" i="2"/>
  <c r="AAP21" i="2"/>
  <c r="AAO21" i="2"/>
  <c r="AAN21" i="2"/>
  <c r="AAM21" i="2"/>
  <c r="AAL21" i="2"/>
  <c r="AAK21" i="2"/>
  <c r="AAJ21" i="2"/>
  <c r="AAI21" i="2"/>
  <c r="AAH21" i="2"/>
  <c r="AAG21" i="2"/>
  <c r="AAF21" i="2"/>
  <c r="AAE21" i="2"/>
  <c r="AAD21" i="2"/>
  <c r="AAC21" i="2"/>
  <c r="AAB21" i="2"/>
  <c r="AAA21" i="2"/>
  <c r="ZZ21" i="2"/>
  <c r="ZY21" i="2"/>
  <c r="ZX21" i="2"/>
  <c r="ZW21" i="2"/>
  <c r="ZV21" i="2"/>
  <c r="ZU21" i="2"/>
  <c r="ZT21" i="2"/>
  <c r="ZS21" i="2"/>
  <c r="ZR21" i="2"/>
  <c r="ZQ21" i="2"/>
  <c r="ZP21" i="2"/>
  <c r="ZO21" i="2"/>
  <c r="ZN21" i="2"/>
  <c r="ZM21" i="2"/>
  <c r="ZL21" i="2"/>
  <c r="ZK21" i="2"/>
  <c r="ZJ21" i="2"/>
  <c r="ZI21" i="2"/>
  <c r="ZH21" i="2"/>
  <c r="ZG21" i="2"/>
  <c r="ZF21" i="2"/>
  <c r="ZE21" i="2"/>
  <c r="ZD21" i="2"/>
  <c r="ZC21" i="2"/>
  <c r="ZB21" i="2"/>
  <c r="ZA21" i="2"/>
  <c r="YZ21" i="2"/>
  <c r="YY21" i="2"/>
  <c r="YX21" i="2"/>
  <c r="YW21" i="2"/>
  <c r="YV21" i="2"/>
  <c r="YU21" i="2"/>
  <c r="YT21" i="2"/>
  <c r="YS21" i="2"/>
  <c r="YR21" i="2"/>
  <c r="YQ21" i="2"/>
  <c r="YP21" i="2"/>
  <c r="YO21" i="2"/>
  <c r="YN21" i="2"/>
  <c r="YM21" i="2"/>
  <c r="YL21" i="2"/>
  <c r="YK21" i="2"/>
  <c r="YJ21" i="2"/>
  <c r="YI21" i="2"/>
  <c r="YH21" i="2"/>
  <c r="YG21" i="2"/>
  <c r="YF21" i="2"/>
  <c r="YE21" i="2"/>
  <c r="YD21" i="2"/>
  <c r="YC21" i="2"/>
  <c r="YB21" i="2"/>
  <c r="YA21" i="2"/>
  <c r="XZ21" i="2"/>
  <c r="XY21" i="2"/>
  <c r="XX21" i="2"/>
  <c r="XW21" i="2"/>
  <c r="XV21" i="2"/>
  <c r="XU21" i="2"/>
  <c r="XT21" i="2"/>
  <c r="XS21" i="2"/>
  <c r="XR21" i="2"/>
  <c r="XQ21" i="2"/>
  <c r="XP21" i="2"/>
  <c r="XO21" i="2"/>
  <c r="XN21" i="2"/>
  <c r="XM21" i="2"/>
  <c r="XL21" i="2"/>
  <c r="XK21" i="2"/>
  <c r="XJ21" i="2"/>
  <c r="XI21" i="2"/>
  <c r="XH21" i="2"/>
  <c r="XG21" i="2"/>
  <c r="XF21" i="2"/>
  <c r="XE21" i="2"/>
  <c r="XD21" i="2"/>
  <c r="XC21" i="2"/>
  <c r="XB21" i="2"/>
  <c r="XA21" i="2"/>
  <c r="WZ21" i="2"/>
  <c r="WY21" i="2"/>
  <c r="WX21" i="2"/>
  <c r="WW21" i="2"/>
  <c r="WV21" i="2"/>
  <c r="WU21" i="2"/>
  <c r="WT21" i="2"/>
  <c r="WS21" i="2"/>
  <c r="WR21" i="2"/>
  <c r="WQ21" i="2"/>
  <c r="WP21" i="2"/>
  <c r="WO21" i="2"/>
  <c r="WN21" i="2"/>
  <c r="WM21" i="2"/>
  <c r="WL21" i="2"/>
  <c r="WK21" i="2"/>
  <c r="WJ21" i="2"/>
  <c r="WI21" i="2"/>
  <c r="WH21" i="2"/>
  <c r="WG21" i="2"/>
  <c r="WF21" i="2"/>
  <c r="WE21" i="2"/>
  <c r="WD21" i="2"/>
  <c r="WC21" i="2"/>
  <c r="WB21" i="2"/>
  <c r="WA21" i="2"/>
  <c r="VZ21" i="2"/>
  <c r="VY21" i="2"/>
  <c r="VX21" i="2"/>
  <c r="VW21" i="2"/>
  <c r="VV21" i="2"/>
  <c r="VU21" i="2"/>
  <c r="VT21" i="2"/>
  <c r="VS21" i="2"/>
  <c r="VR21" i="2"/>
  <c r="VQ21" i="2"/>
  <c r="VP21" i="2"/>
  <c r="VO21" i="2"/>
  <c r="VN21" i="2"/>
  <c r="VM21" i="2"/>
  <c r="VL21" i="2"/>
  <c r="VK21" i="2"/>
  <c r="VJ21" i="2"/>
  <c r="VI21" i="2"/>
  <c r="ARQ21" i="2" s="1"/>
  <c r="ARQ20" i="2"/>
  <c r="ARO20" i="2"/>
  <c r="ARN20" i="2"/>
  <c r="ARM20" i="2"/>
  <c r="ARL20" i="2"/>
  <c r="ARK20" i="2"/>
  <c r="ARJ20" i="2"/>
  <c r="ARI20" i="2"/>
  <c r="ARH20" i="2"/>
  <c r="ARG20" i="2"/>
  <c r="ARF20" i="2"/>
  <c r="ARE20" i="2"/>
  <c r="ARD20" i="2"/>
  <c r="ARC20" i="2"/>
  <c r="ARB20" i="2"/>
  <c r="ARA20" i="2"/>
  <c r="AQZ20" i="2"/>
  <c r="AQY20" i="2"/>
  <c r="AQX20" i="2"/>
  <c r="AQW20" i="2"/>
  <c r="AQV20" i="2"/>
  <c r="AQU20" i="2"/>
  <c r="AQT20" i="2"/>
  <c r="AQS20" i="2"/>
  <c r="AQR20" i="2"/>
  <c r="AQQ20" i="2"/>
  <c r="AQP20" i="2"/>
  <c r="AQO20" i="2"/>
  <c r="AQN20" i="2"/>
  <c r="AQM20" i="2"/>
  <c r="AQL20" i="2"/>
  <c r="AQK20" i="2"/>
  <c r="AQJ20" i="2"/>
  <c r="AQI20" i="2"/>
  <c r="AQH20" i="2"/>
  <c r="AQG20" i="2"/>
  <c r="AQF20" i="2"/>
  <c r="AQE20" i="2"/>
  <c r="AQD20" i="2"/>
  <c r="AQC20" i="2"/>
  <c r="AQB20" i="2"/>
  <c r="AQA20" i="2"/>
  <c r="APZ20" i="2"/>
  <c r="APY20" i="2"/>
  <c r="APX20" i="2"/>
  <c r="APW20" i="2"/>
  <c r="APV20" i="2"/>
  <c r="APU20" i="2"/>
  <c r="APT20" i="2"/>
  <c r="APS20" i="2"/>
  <c r="APR20" i="2"/>
  <c r="APQ20" i="2"/>
  <c r="APP20" i="2"/>
  <c r="APO20" i="2"/>
  <c r="APN20" i="2"/>
  <c r="APM20" i="2"/>
  <c r="APL20" i="2"/>
  <c r="APK20" i="2"/>
  <c r="APJ20" i="2"/>
  <c r="API20" i="2"/>
  <c r="APH20" i="2"/>
  <c r="APG20" i="2"/>
  <c r="APF20" i="2"/>
  <c r="APE20" i="2"/>
  <c r="APD20" i="2"/>
  <c r="APC20" i="2"/>
  <c r="APB20" i="2"/>
  <c r="APA20" i="2"/>
  <c r="AOZ20" i="2"/>
  <c r="AOY20" i="2"/>
  <c r="AOX20" i="2"/>
  <c r="AOW20" i="2"/>
  <c r="AOV20" i="2"/>
  <c r="AOU20" i="2"/>
  <c r="AOT20" i="2"/>
  <c r="AOS20" i="2"/>
  <c r="AOR20" i="2"/>
  <c r="AOQ20" i="2"/>
  <c r="AOP20" i="2"/>
  <c r="AOO20" i="2"/>
  <c r="AON20" i="2"/>
  <c r="AOM20" i="2"/>
  <c r="AOL20" i="2"/>
  <c r="AOK20" i="2"/>
  <c r="AOJ20" i="2"/>
  <c r="AOI20" i="2"/>
  <c r="AOH20" i="2"/>
  <c r="AOG20" i="2"/>
  <c r="AOF20" i="2"/>
  <c r="AOE20" i="2"/>
  <c r="AOD20" i="2"/>
  <c r="AOC20" i="2"/>
  <c r="AOB20" i="2"/>
  <c r="AOA20" i="2"/>
  <c r="ANZ20" i="2"/>
  <c r="ANY20" i="2"/>
  <c r="ANX20" i="2"/>
  <c r="ANW20" i="2"/>
  <c r="ANV20" i="2"/>
  <c r="ANU20" i="2"/>
  <c r="ANT20" i="2"/>
  <c r="ANS20" i="2"/>
  <c r="ANR20" i="2"/>
  <c r="ANQ20" i="2"/>
  <c r="ANP20" i="2"/>
  <c r="ANO20" i="2"/>
  <c r="ANN20" i="2"/>
  <c r="ANM20" i="2"/>
  <c r="ANL20" i="2"/>
  <c r="ANK20" i="2"/>
  <c r="ANJ20" i="2"/>
  <c r="ANI20" i="2"/>
  <c r="ANH20" i="2"/>
  <c r="ANG20" i="2"/>
  <c r="ANF20" i="2"/>
  <c r="ANE20" i="2"/>
  <c r="AND20" i="2"/>
  <c r="ANC20" i="2"/>
  <c r="ANB20" i="2"/>
  <c r="ANA20" i="2"/>
  <c r="AMZ20" i="2"/>
  <c r="AMY20" i="2"/>
  <c r="AMX20" i="2"/>
  <c r="AMW20" i="2"/>
  <c r="AMV20" i="2"/>
  <c r="AMU20" i="2"/>
  <c r="AMT20" i="2"/>
  <c r="AMS20" i="2"/>
  <c r="AMR20" i="2"/>
  <c r="AMQ20" i="2"/>
  <c r="AMP20" i="2"/>
  <c r="AMO20" i="2"/>
  <c r="AMN20" i="2"/>
  <c r="AMM20" i="2"/>
  <c r="AML20" i="2"/>
  <c r="AMK20" i="2"/>
  <c r="AMJ20" i="2"/>
  <c r="AMI20" i="2"/>
  <c r="AMH20" i="2"/>
  <c r="AMG20" i="2"/>
  <c r="AMF20" i="2"/>
  <c r="AME20" i="2"/>
  <c r="AMD20" i="2"/>
  <c r="AMC20" i="2"/>
  <c r="AMB20" i="2"/>
  <c r="AMA20" i="2"/>
  <c r="ALZ20" i="2"/>
  <c r="ALY20" i="2"/>
  <c r="ALX20" i="2"/>
  <c r="ALW20" i="2"/>
  <c r="ALV20" i="2"/>
  <c r="ALU20" i="2"/>
  <c r="ALT20" i="2"/>
  <c r="ALS20" i="2"/>
  <c r="ALR20" i="2"/>
  <c r="ALQ20" i="2"/>
  <c r="ALP20" i="2"/>
  <c r="ALO20" i="2"/>
  <c r="ALN20" i="2"/>
  <c r="ALM20" i="2"/>
  <c r="ALL20" i="2"/>
  <c r="ALK20" i="2"/>
  <c r="ALJ20" i="2"/>
  <c r="ALI20" i="2"/>
  <c r="ALH20" i="2"/>
  <c r="ALG20" i="2"/>
  <c r="ALF20" i="2"/>
  <c r="ALE20" i="2"/>
  <c r="ALD20" i="2"/>
  <c r="ALC20" i="2"/>
  <c r="ALB20" i="2"/>
  <c r="ALA20" i="2"/>
  <c r="AKZ20" i="2"/>
  <c r="AKY20" i="2"/>
  <c r="AKX20" i="2"/>
  <c r="AKW20" i="2"/>
  <c r="AKV20" i="2"/>
  <c r="AKU20" i="2"/>
  <c r="AKT20" i="2"/>
  <c r="AKS20" i="2"/>
  <c r="AKR20" i="2"/>
  <c r="AKQ20" i="2"/>
  <c r="AKP20" i="2"/>
  <c r="AKO20" i="2"/>
  <c r="AKN20" i="2"/>
  <c r="AKM20" i="2"/>
  <c r="AKL20" i="2"/>
  <c r="AKK20" i="2"/>
  <c r="AKJ20" i="2"/>
  <c r="AKI20" i="2"/>
  <c r="AKH20" i="2"/>
  <c r="AKG20" i="2"/>
  <c r="AKF20" i="2"/>
  <c r="AKE20" i="2"/>
  <c r="AKD20" i="2"/>
  <c r="AKC20" i="2"/>
  <c r="AKB20" i="2"/>
  <c r="AKA20" i="2"/>
  <c r="AJZ20" i="2"/>
  <c r="AJY20" i="2"/>
  <c r="AJX20" i="2"/>
  <c r="AJW20" i="2"/>
  <c r="AJV20" i="2"/>
  <c r="AJU20" i="2"/>
  <c r="AJT20" i="2"/>
  <c r="AJS20" i="2"/>
  <c r="AJR20" i="2"/>
  <c r="AJQ20" i="2"/>
  <c r="AJP20" i="2"/>
  <c r="AJO20" i="2"/>
  <c r="AJN20" i="2"/>
  <c r="AJM20" i="2"/>
  <c r="AJL20" i="2"/>
  <c r="AJK20" i="2"/>
  <c r="AJJ20" i="2"/>
  <c r="AJI20" i="2"/>
  <c r="AJH20" i="2"/>
  <c r="AJG20" i="2"/>
  <c r="AJF20" i="2"/>
  <c r="AJE20" i="2"/>
  <c r="AJD20" i="2"/>
  <c r="AJC20" i="2"/>
  <c r="AJB20" i="2"/>
  <c r="AJA20" i="2"/>
  <c r="AIZ20" i="2"/>
  <c r="AIY20" i="2"/>
  <c r="AIX20" i="2"/>
  <c r="AIW20" i="2"/>
  <c r="AIV20" i="2"/>
  <c r="AIU20" i="2"/>
  <c r="AIT20" i="2"/>
  <c r="AIS20" i="2"/>
  <c r="AIR20" i="2"/>
  <c r="AIQ20" i="2"/>
  <c r="AIP20" i="2"/>
  <c r="AIO20" i="2"/>
  <c r="AIN20" i="2"/>
  <c r="AIM20" i="2"/>
  <c r="AIL20" i="2"/>
  <c r="AIK20" i="2"/>
  <c r="AIJ20" i="2"/>
  <c r="AII20" i="2"/>
  <c r="AIH20" i="2"/>
  <c r="AIG20" i="2"/>
  <c r="AIF20" i="2"/>
  <c r="AIE20" i="2"/>
  <c r="AID20" i="2"/>
  <c r="AIC20" i="2"/>
  <c r="AIB20" i="2"/>
  <c r="AIA20" i="2"/>
  <c r="AHZ20" i="2"/>
  <c r="AHY20" i="2"/>
  <c r="AHX20" i="2"/>
  <c r="AHW20" i="2"/>
  <c r="AHV20" i="2"/>
  <c r="AHU20" i="2"/>
  <c r="AHT20" i="2"/>
  <c r="AHS20" i="2"/>
  <c r="AHR20" i="2"/>
  <c r="AHQ20" i="2"/>
  <c r="AHP20" i="2"/>
  <c r="AHO20" i="2"/>
  <c r="AHN20" i="2"/>
  <c r="AHM20" i="2"/>
  <c r="AHL20" i="2"/>
  <c r="AHK20" i="2"/>
  <c r="AHJ20" i="2"/>
  <c r="AHI20" i="2"/>
  <c r="AHH20" i="2"/>
  <c r="AHG20" i="2"/>
  <c r="AHF20" i="2"/>
  <c r="AHE20" i="2"/>
  <c r="AHD20" i="2"/>
  <c r="AHC20" i="2"/>
  <c r="AHB20" i="2"/>
  <c r="AHA20" i="2"/>
  <c r="AGZ20" i="2"/>
  <c r="AGY20" i="2"/>
  <c r="AGX20" i="2"/>
  <c r="AGW20" i="2"/>
  <c r="AGV20" i="2"/>
  <c r="AGU20" i="2"/>
  <c r="AGT20" i="2"/>
  <c r="AGS20" i="2"/>
  <c r="AGR20" i="2"/>
  <c r="AGQ20" i="2"/>
  <c r="AGP20" i="2"/>
  <c r="AGO20" i="2"/>
  <c r="AGN20" i="2"/>
  <c r="AGM20" i="2"/>
  <c r="AGL20" i="2"/>
  <c r="AGK20" i="2"/>
  <c r="AGJ20" i="2"/>
  <c r="AGI20" i="2"/>
  <c r="AGH20" i="2"/>
  <c r="AGG20" i="2"/>
  <c r="AGF20" i="2"/>
  <c r="AGE20" i="2"/>
  <c r="AGD20" i="2"/>
  <c r="AGC20" i="2"/>
  <c r="AGB20" i="2"/>
  <c r="AGA20" i="2"/>
  <c r="AFZ20" i="2"/>
  <c r="AFY20" i="2"/>
  <c r="AFX20" i="2"/>
  <c r="AFW20" i="2"/>
  <c r="AFV20" i="2"/>
  <c r="AFU20" i="2"/>
  <c r="AFT20" i="2"/>
  <c r="AFS20" i="2"/>
  <c r="AFR20" i="2"/>
  <c r="AFQ20" i="2"/>
  <c r="AFP20" i="2"/>
  <c r="AFO20" i="2"/>
  <c r="AFN20" i="2"/>
  <c r="AFM20" i="2"/>
  <c r="AFL20" i="2"/>
  <c r="AFK20" i="2"/>
  <c r="AFJ20" i="2"/>
  <c r="AFI20" i="2"/>
  <c r="AFH20" i="2"/>
  <c r="AFG20" i="2"/>
  <c r="AFF20" i="2"/>
  <c r="AFE20" i="2"/>
  <c r="AFD20" i="2"/>
  <c r="AFC20" i="2"/>
  <c r="AFB20" i="2"/>
  <c r="AFA20" i="2"/>
  <c r="AEZ20" i="2"/>
  <c r="AEY20" i="2"/>
  <c r="AEX20" i="2"/>
  <c r="AEW20" i="2"/>
  <c r="AEV20" i="2"/>
  <c r="AEU20" i="2"/>
  <c r="AET20" i="2"/>
  <c r="AES20" i="2"/>
  <c r="AER20" i="2"/>
  <c r="AEQ20" i="2"/>
  <c r="AEP20" i="2"/>
  <c r="AEO20" i="2"/>
  <c r="AEN20" i="2"/>
  <c r="AEM20" i="2"/>
  <c r="AEL20" i="2"/>
  <c r="AEK20" i="2"/>
  <c r="AEJ20" i="2"/>
  <c r="AEI20" i="2"/>
  <c r="AEH20" i="2"/>
  <c r="AEG20" i="2"/>
  <c r="AEF20" i="2"/>
  <c r="AEE20" i="2"/>
  <c r="AED20" i="2"/>
  <c r="AEC20" i="2"/>
  <c r="AEB20" i="2"/>
  <c r="AEA20" i="2"/>
  <c r="ADZ20" i="2"/>
  <c r="ADY20" i="2"/>
  <c r="ADX20" i="2"/>
  <c r="ADW20" i="2"/>
  <c r="ADV20" i="2"/>
  <c r="ADU20" i="2"/>
  <c r="ADT20" i="2"/>
  <c r="ADS20" i="2"/>
  <c r="ADR20" i="2"/>
  <c r="ADQ20" i="2"/>
  <c r="ADP20" i="2"/>
  <c r="ADO20" i="2"/>
  <c r="ADN20" i="2"/>
  <c r="ADM20" i="2"/>
  <c r="ADL20" i="2"/>
  <c r="ADK20" i="2"/>
  <c r="ADJ20" i="2"/>
  <c r="ADI20" i="2"/>
  <c r="ADH20" i="2"/>
  <c r="ADG20" i="2"/>
  <c r="ADF20" i="2"/>
  <c r="ADE20" i="2"/>
  <c r="ADD20" i="2"/>
  <c r="ADC20" i="2"/>
  <c r="ADB20" i="2"/>
  <c r="ADA20" i="2"/>
  <c r="ACZ20" i="2"/>
  <c r="ACY20" i="2"/>
  <c r="ACX20" i="2"/>
  <c r="ACW20" i="2"/>
  <c r="ACV20" i="2"/>
  <c r="ACU20" i="2"/>
  <c r="ACT20" i="2"/>
  <c r="ACS20" i="2"/>
  <c r="ACR20" i="2"/>
  <c r="ACQ20" i="2"/>
  <c r="ACP20" i="2"/>
  <c r="ACO20" i="2"/>
  <c r="ACN20" i="2"/>
  <c r="ACM20" i="2"/>
  <c r="ACL20" i="2"/>
  <c r="ACK20" i="2"/>
  <c r="ACJ20" i="2"/>
  <c r="ACI20" i="2"/>
  <c r="ACH20" i="2"/>
  <c r="ACG20" i="2"/>
  <c r="ACF20" i="2"/>
  <c r="ACE20" i="2"/>
  <c r="ACD20" i="2"/>
  <c r="ACC20" i="2"/>
  <c r="ACB20" i="2"/>
  <c r="ACA20" i="2"/>
  <c r="ABZ20" i="2"/>
  <c r="ABY20" i="2"/>
  <c r="ABX20" i="2"/>
  <c r="ABW20" i="2"/>
  <c r="ABV20" i="2"/>
  <c r="ABU20" i="2"/>
  <c r="ABT20" i="2"/>
  <c r="ABS20" i="2"/>
  <c r="ABR20" i="2"/>
  <c r="ABQ20" i="2"/>
  <c r="ABP20" i="2"/>
  <c r="ABO20" i="2"/>
  <c r="ABN20" i="2"/>
  <c r="ABM20" i="2"/>
  <c r="ABL20" i="2"/>
  <c r="ABK20" i="2"/>
  <c r="ABJ20" i="2"/>
  <c r="ABI20" i="2"/>
  <c r="ABH20" i="2"/>
  <c r="ABG20" i="2"/>
  <c r="ABF20" i="2"/>
  <c r="ABE20" i="2"/>
  <c r="ABD20" i="2"/>
  <c r="ABC20" i="2"/>
  <c r="ABB20" i="2"/>
  <c r="ABA20" i="2"/>
  <c r="AAZ20" i="2"/>
  <c r="AAY20" i="2"/>
  <c r="AAX20" i="2"/>
  <c r="AAW20" i="2"/>
  <c r="AAV20" i="2"/>
  <c r="AAU20" i="2"/>
  <c r="AAT20" i="2"/>
  <c r="AAS20" i="2"/>
  <c r="AAR20" i="2"/>
  <c r="AAQ20" i="2"/>
  <c r="AAP20" i="2"/>
  <c r="AAO20" i="2"/>
  <c r="AAN20" i="2"/>
  <c r="AAM20" i="2"/>
  <c r="AAL20" i="2"/>
  <c r="AAK20" i="2"/>
  <c r="AAJ20" i="2"/>
  <c r="AAI20" i="2"/>
  <c r="AAH20" i="2"/>
  <c r="AAG20" i="2"/>
  <c r="AAF20" i="2"/>
  <c r="AAE20" i="2"/>
  <c r="AAD20" i="2"/>
  <c r="AAC20" i="2"/>
  <c r="AAB20" i="2"/>
  <c r="AAA20" i="2"/>
  <c r="ZZ20" i="2"/>
  <c r="ZY20" i="2"/>
  <c r="ZX20" i="2"/>
  <c r="ZW20" i="2"/>
  <c r="ZV20" i="2"/>
  <c r="ZU20" i="2"/>
  <c r="ZT20" i="2"/>
  <c r="ZS20" i="2"/>
  <c r="ZR20" i="2"/>
  <c r="ZQ20" i="2"/>
  <c r="ZP20" i="2"/>
  <c r="ZO20" i="2"/>
  <c r="ZN20" i="2"/>
  <c r="ZM20" i="2"/>
  <c r="ZL20" i="2"/>
  <c r="ZK20" i="2"/>
  <c r="ZJ20" i="2"/>
  <c r="ZI20" i="2"/>
  <c r="ZH20" i="2"/>
  <c r="ZG20" i="2"/>
  <c r="ZF20" i="2"/>
  <c r="ZE20" i="2"/>
  <c r="ZD20" i="2"/>
  <c r="ZC20" i="2"/>
  <c r="ZB20" i="2"/>
  <c r="ZA20" i="2"/>
  <c r="YZ20" i="2"/>
  <c r="YY20" i="2"/>
  <c r="YX20" i="2"/>
  <c r="YW20" i="2"/>
  <c r="YV20" i="2"/>
  <c r="YU20" i="2"/>
  <c r="YT20" i="2"/>
  <c r="YS20" i="2"/>
  <c r="YR20" i="2"/>
  <c r="YQ20" i="2"/>
  <c r="YP20" i="2"/>
  <c r="YO20" i="2"/>
  <c r="YN20" i="2"/>
  <c r="YM20" i="2"/>
  <c r="YL20" i="2"/>
  <c r="YK20" i="2"/>
  <c r="YJ20" i="2"/>
  <c r="YI20" i="2"/>
  <c r="YH20" i="2"/>
  <c r="YG20" i="2"/>
  <c r="YF20" i="2"/>
  <c r="YE20" i="2"/>
  <c r="YD20" i="2"/>
  <c r="YC20" i="2"/>
  <c r="YB20" i="2"/>
  <c r="YA20" i="2"/>
  <c r="XZ20" i="2"/>
  <c r="XY20" i="2"/>
  <c r="XX20" i="2"/>
  <c r="XW20" i="2"/>
  <c r="XV20" i="2"/>
  <c r="XU20" i="2"/>
  <c r="XT20" i="2"/>
  <c r="XS20" i="2"/>
  <c r="XR20" i="2"/>
  <c r="XQ20" i="2"/>
  <c r="XP20" i="2"/>
  <c r="XO20" i="2"/>
  <c r="XN20" i="2"/>
  <c r="XM20" i="2"/>
  <c r="XL20" i="2"/>
  <c r="XK20" i="2"/>
  <c r="XJ20" i="2"/>
  <c r="XI20" i="2"/>
  <c r="XH20" i="2"/>
  <c r="XG20" i="2"/>
  <c r="XF20" i="2"/>
  <c r="XE20" i="2"/>
  <c r="XD20" i="2"/>
  <c r="XC20" i="2"/>
  <c r="XB20" i="2"/>
  <c r="XA20" i="2"/>
  <c r="WZ20" i="2"/>
  <c r="WY20" i="2"/>
  <c r="WX20" i="2"/>
  <c r="WW20" i="2"/>
  <c r="WV20" i="2"/>
  <c r="WU20" i="2"/>
  <c r="WT20" i="2"/>
  <c r="WS20" i="2"/>
  <c r="WR20" i="2"/>
  <c r="WQ20" i="2"/>
  <c r="WP20" i="2"/>
  <c r="WO20" i="2"/>
  <c r="WN20" i="2"/>
  <c r="WM20" i="2"/>
  <c r="WL20" i="2"/>
  <c r="WK20" i="2"/>
  <c r="WJ20" i="2"/>
  <c r="WI20" i="2"/>
  <c r="WH20" i="2"/>
  <c r="WG20" i="2"/>
  <c r="WF20" i="2"/>
  <c r="WE20" i="2"/>
  <c r="WD20" i="2"/>
  <c r="WC20" i="2"/>
  <c r="WB20" i="2"/>
  <c r="WA20" i="2"/>
  <c r="VZ20" i="2"/>
  <c r="VY20" i="2"/>
  <c r="VX20" i="2"/>
  <c r="VW20" i="2"/>
  <c r="VV20" i="2"/>
  <c r="VU20" i="2"/>
  <c r="VT20" i="2"/>
  <c r="VS20" i="2"/>
  <c r="VR20" i="2"/>
  <c r="VQ20" i="2"/>
  <c r="VP20" i="2"/>
  <c r="VO20" i="2"/>
  <c r="VN20" i="2"/>
  <c r="VM20" i="2"/>
  <c r="VL20" i="2"/>
  <c r="VK20" i="2"/>
  <c r="VJ20" i="2"/>
  <c r="VI20" i="2"/>
  <c r="ARS20" i="2" s="1"/>
  <c r="ARO19" i="2"/>
  <c r="ARN19" i="2"/>
  <c r="ARM19" i="2"/>
  <c r="ARL19" i="2"/>
  <c r="ARK19" i="2"/>
  <c r="ARJ19" i="2"/>
  <c r="ARI19" i="2"/>
  <c r="ARH19" i="2"/>
  <c r="ARG19" i="2"/>
  <c r="ARF19" i="2"/>
  <c r="ARE19" i="2"/>
  <c r="ARD19" i="2"/>
  <c r="ARC19" i="2"/>
  <c r="ARB19" i="2"/>
  <c r="ARA19" i="2"/>
  <c r="AQZ19" i="2"/>
  <c r="AQY19" i="2"/>
  <c r="AQX19" i="2"/>
  <c r="AQW19" i="2"/>
  <c r="AQV19" i="2"/>
  <c r="AQU19" i="2"/>
  <c r="AQT19" i="2"/>
  <c r="AQS19" i="2"/>
  <c r="AQR19" i="2"/>
  <c r="AQQ19" i="2"/>
  <c r="AQP19" i="2"/>
  <c r="AQO19" i="2"/>
  <c r="AQN19" i="2"/>
  <c r="AQM19" i="2"/>
  <c r="AQL19" i="2"/>
  <c r="AQK19" i="2"/>
  <c r="AQJ19" i="2"/>
  <c r="AQI19" i="2"/>
  <c r="AQH19" i="2"/>
  <c r="AQG19" i="2"/>
  <c r="AQF19" i="2"/>
  <c r="AQE19" i="2"/>
  <c r="AQD19" i="2"/>
  <c r="AQC19" i="2"/>
  <c r="AQB19" i="2"/>
  <c r="AQA19" i="2"/>
  <c r="APZ19" i="2"/>
  <c r="APY19" i="2"/>
  <c r="APX19" i="2"/>
  <c r="APW19" i="2"/>
  <c r="APV19" i="2"/>
  <c r="APU19" i="2"/>
  <c r="APT19" i="2"/>
  <c r="APS19" i="2"/>
  <c r="APR19" i="2"/>
  <c r="APQ19" i="2"/>
  <c r="APP19" i="2"/>
  <c r="APO19" i="2"/>
  <c r="APN19" i="2"/>
  <c r="APM19" i="2"/>
  <c r="APL19" i="2"/>
  <c r="APK19" i="2"/>
  <c r="APJ19" i="2"/>
  <c r="API19" i="2"/>
  <c r="APH19" i="2"/>
  <c r="APG19" i="2"/>
  <c r="APF19" i="2"/>
  <c r="APE19" i="2"/>
  <c r="APD19" i="2"/>
  <c r="APC19" i="2"/>
  <c r="APB19" i="2"/>
  <c r="APA19" i="2"/>
  <c r="AOZ19" i="2"/>
  <c r="AOY19" i="2"/>
  <c r="AOX19" i="2"/>
  <c r="AOW19" i="2"/>
  <c r="AOV19" i="2"/>
  <c r="AOU19" i="2"/>
  <c r="AOT19" i="2"/>
  <c r="AOS19" i="2"/>
  <c r="AOR19" i="2"/>
  <c r="AOQ19" i="2"/>
  <c r="AOP19" i="2"/>
  <c r="AOO19" i="2"/>
  <c r="AON19" i="2"/>
  <c r="AOM19" i="2"/>
  <c r="AOL19" i="2"/>
  <c r="AOK19" i="2"/>
  <c r="AOJ19" i="2"/>
  <c r="AOI19" i="2"/>
  <c r="AOH19" i="2"/>
  <c r="AOG19" i="2"/>
  <c r="AOF19" i="2"/>
  <c r="AOE19" i="2"/>
  <c r="AOD19" i="2"/>
  <c r="AOC19" i="2"/>
  <c r="AOB19" i="2"/>
  <c r="AOA19" i="2"/>
  <c r="ANZ19" i="2"/>
  <c r="ANY19" i="2"/>
  <c r="ANX19" i="2"/>
  <c r="ANW19" i="2"/>
  <c r="ANV19" i="2"/>
  <c r="ANU19" i="2"/>
  <c r="ANT19" i="2"/>
  <c r="ANS19" i="2"/>
  <c r="ANR19" i="2"/>
  <c r="ANQ19" i="2"/>
  <c r="ANP19" i="2"/>
  <c r="ANO19" i="2"/>
  <c r="ANN19" i="2"/>
  <c r="ANM19" i="2"/>
  <c r="ANL19" i="2"/>
  <c r="ANK19" i="2"/>
  <c r="ANJ19" i="2"/>
  <c r="ANI19" i="2"/>
  <c r="ANH19" i="2"/>
  <c r="ANG19" i="2"/>
  <c r="ANF19" i="2"/>
  <c r="ANE19" i="2"/>
  <c r="AND19" i="2"/>
  <c r="ANC19" i="2"/>
  <c r="ANB19" i="2"/>
  <c r="ANA19" i="2"/>
  <c r="AMZ19" i="2"/>
  <c r="AMY19" i="2"/>
  <c r="AMX19" i="2"/>
  <c r="AMW19" i="2"/>
  <c r="AMV19" i="2"/>
  <c r="AMU19" i="2"/>
  <c r="AMT19" i="2"/>
  <c r="AMS19" i="2"/>
  <c r="AMR19" i="2"/>
  <c r="AMQ19" i="2"/>
  <c r="AMP19" i="2"/>
  <c r="AMO19" i="2"/>
  <c r="AMN19" i="2"/>
  <c r="AMM19" i="2"/>
  <c r="AML19" i="2"/>
  <c r="AMK19" i="2"/>
  <c r="AMJ19" i="2"/>
  <c r="AMI19" i="2"/>
  <c r="AMH19" i="2"/>
  <c r="AMG19" i="2"/>
  <c r="AMF19" i="2"/>
  <c r="AME19" i="2"/>
  <c r="AMD19" i="2"/>
  <c r="AMC19" i="2"/>
  <c r="AMB19" i="2"/>
  <c r="AMA19" i="2"/>
  <c r="ALZ19" i="2"/>
  <c r="ALY19" i="2"/>
  <c r="ALX19" i="2"/>
  <c r="ALW19" i="2"/>
  <c r="ALV19" i="2"/>
  <c r="ALU19" i="2"/>
  <c r="ALT19" i="2"/>
  <c r="ALS19" i="2"/>
  <c r="ALR19" i="2"/>
  <c r="ALQ19" i="2"/>
  <c r="ALP19" i="2"/>
  <c r="ALO19" i="2"/>
  <c r="ALN19" i="2"/>
  <c r="ALM19" i="2"/>
  <c r="ALL19" i="2"/>
  <c r="ALK19" i="2"/>
  <c r="ALJ19" i="2"/>
  <c r="ALI19" i="2"/>
  <c r="ALH19" i="2"/>
  <c r="ALG19" i="2"/>
  <c r="ALF19" i="2"/>
  <c r="ALE19" i="2"/>
  <c r="ALD19" i="2"/>
  <c r="ALC19" i="2"/>
  <c r="ALB19" i="2"/>
  <c r="ALA19" i="2"/>
  <c r="AKZ19" i="2"/>
  <c r="AKY19" i="2"/>
  <c r="AKX19" i="2"/>
  <c r="AKW19" i="2"/>
  <c r="AKV19" i="2"/>
  <c r="AKU19" i="2"/>
  <c r="AKT19" i="2"/>
  <c r="AKS19" i="2"/>
  <c r="AKR19" i="2"/>
  <c r="AKQ19" i="2"/>
  <c r="AKP19" i="2"/>
  <c r="AKO19" i="2"/>
  <c r="AKN19" i="2"/>
  <c r="AKM19" i="2"/>
  <c r="AKL19" i="2"/>
  <c r="AKK19" i="2"/>
  <c r="AKJ19" i="2"/>
  <c r="AKI19" i="2"/>
  <c r="AKH19" i="2"/>
  <c r="AKG19" i="2"/>
  <c r="AKF19" i="2"/>
  <c r="AKE19" i="2"/>
  <c r="AKD19" i="2"/>
  <c r="AKC19" i="2"/>
  <c r="AKB19" i="2"/>
  <c r="AKA19" i="2"/>
  <c r="AJZ19" i="2"/>
  <c r="AJY19" i="2"/>
  <c r="AJX19" i="2"/>
  <c r="AJW19" i="2"/>
  <c r="AJV19" i="2"/>
  <c r="AJU19" i="2"/>
  <c r="AJT19" i="2"/>
  <c r="AJS19" i="2"/>
  <c r="AJR19" i="2"/>
  <c r="AJQ19" i="2"/>
  <c r="AJP19" i="2"/>
  <c r="AJO19" i="2"/>
  <c r="AJN19" i="2"/>
  <c r="AJM19" i="2"/>
  <c r="AJL19" i="2"/>
  <c r="AJK19" i="2"/>
  <c r="AJJ19" i="2"/>
  <c r="AJI19" i="2"/>
  <c r="AJH19" i="2"/>
  <c r="AJG19" i="2"/>
  <c r="AJF19" i="2"/>
  <c r="AJE19" i="2"/>
  <c r="AJD19" i="2"/>
  <c r="AJC19" i="2"/>
  <c r="AJB19" i="2"/>
  <c r="AJA19" i="2"/>
  <c r="AIZ19" i="2"/>
  <c r="AIY19" i="2"/>
  <c r="AIX19" i="2"/>
  <c r="AIW19" i="2"/>
  <c r="AIV19" i="2"/>
  <c r="AIU19" i="2"/>
  <c r="AIT19" i="2"/>
  <c r="AIS19" i="2"/>
  <c r="AIR19" i="2"/>
  <c r="AIQ19" i="2"/>
  <c r="AIP19" i="2"/>
  <c r="AIO19" i="2"/>
  <c r="AIN19" i="2"/>
  <c r="AIM19" i="2"/>
  <c r="AIL19" i="2"/>
  <c r="AIK19" i="2"/>
  <c r="AIJ19" i="2"/>
  <c r="AII19" i="2"/>
  <c r="AIH19" i="2"/>
  <c r="AIG19" i="2"/>
  <c r="AIF19" i="2"/>
  <c r="AIE19" i="2"/>
  <c r="AID19" i="2"/>
  <c r="AIC19" i="2"/>
  <c r="AIB19" i="2"/>
  <c r="AIA19" i="2"/>
  <c r="AHZ19" i="2"/>
  <c r="AHY19" i="2"/>
  <c r="AHX19" i="2"/>
  <c r="AHW19" i="2"/>
  <c r="AHV19" i="2"/>
  <c r="AHU19" i="2"/>
  <c r="AHT19" i="2"/>
  <c r="AHS19" i="2"/>
  <c r="AHR19" i="2"/>
  <c r="AHQ19" i="2"/>
  <c r="AHP19" i="2"/>
  <c r="AHO19" i="2"/>
  <c r="AHN19" i="2"/>
  <c r="AHM19" i="2"/>
  <c r="AHL19" i="2"/>
  <c r="AHK19" i="2"/>
  <c r="AHJ19" i="2"/>
  <c r="AHI19" i="2"/>
  <c r="AHH19" i="2"/>
  <c r="AHG19" i="2"/>
  <c r="AHF19" i="2"/>
  <c r="AHE19" i="2"/>
  <c r="AHD19" i="2"/>
  <c r="AHC19" i="2"/>
  <c r="AHB19" i="2"/>
  <c r="AHA19" i="2"/>
  <c r="AGZ19" i="2"/>
  <c r="AGY19" i="2"/>
  <c r="AGX19" i="2"/>
  <c r="AGW19" i="2"/>
  <c r="AGV19" i="2"/>
  <c r="AGU19" i="2"/>
  <c r="AGT19" i="2"/>
  <c r="AGS19" i="2"/>
  <c r="AGR19" i="2"/>
  <c r="AGQ19" i="2"/>
  <c r="AGP19" i="2"/>
  <c r="AGO19" i="2"/>
  <c r="AGN19" i="2"/>
  <c r="AGM19" i="2"/>
  <c r="AGL19" i="2"/>
  <c r="AGK19" i="2"/>
  <c r="AGJ19" i="2"/>
  <c r="AGI19" i="2"/>
  <c r="AGH19" i="2"/>
  <c r="AGG19" i="2"/>
  <c r="AGF19" i="2"/>
  <c r="AGE19" i="2"/>
  <c r="AGD19" i="2"/>
  <c r="AGC19" i="2"/>
  <c r="AGB19" i="2"/>
  <c r="AGA19" i="2"/>
  <c r="AFZ19" i="2"/>
  <c r="AFY19" i="2"/>
  <c r="AFX19" i="2"/>
  <c r="AFW19" i="2"/>
  <c r="AFV19" i="2"/>
  <c r="AFU19" i="2"/>
  <c r="AFT19" i="2"/>
  <c r="AFS19" i="2"/>
  <c r="AFR19" i="2"/>
  <c r="AFQ19" i="2"/>
  <c r="AFP19" i="2"/>
  <c r="AFO19" i="2"/>
  <c r="AFN19" i="2"/>
  <c r="AFM19" i="2"/>
  <c r="AFL19" i="2"/>
  <c r="AFK19" i="2"/>
  <c r="AFJ19" i="2"/>
  <c r="AFI19" i="2"/>
  <c r="AFH19" i="2"/>
  <c r="AFG19" i="2"/>
  <c r="AFF19" i="2"/>
  <c r="AFE19" i="2"/>
  <c r="AFD19" i="2"/>
  <c r="AFC19" i="2"/>
  <c r="AFB19" i="2"/>
  <c r="AFA19" i="2"/>
  <c r="AEZ19" i="2"/>
  <c r="AEY19" i="2"/>
  <c r="AEX19" i="2"/>
  <c r="AEW19" i="2"/>
  <c r="AEV19" i="2"/>
  <c r="AEU19" i="2"/>
  <c r="AET19" i="2"/>
  <c r="AES19" i="2"/>
  <c r="AER19" i="2"/>
  <c r="AEQ19" i="2"/>
  <c r="AEP19" i="2"/>
  <c r="AEO19" i="2"/>
  <c r="AEN19" i="2"/>
  <c r="AEM19" i="2"/>
  <c r="AEL19" i="2"/>
  <c r="AEK19" i="2"/>
  <c r="AEJ19" i="2"/>
  <c r="AEI19" i="2"/>
  <c r="AEH19" i="2"/>
  <c r="AEG19" i="2"/>
  <c r="AEF19" i="2"/>
  <c r="AEE19" i="2"/>
  <c r="AED19" i="2"/>
  <c r="AEC19" i="2"/>
  <c r="AEB19" i="2"/>
  <c r="AEA19" i="2"/>
  <c r="ADZ19" i="2"/>
  <c r="ADY19" i="2"/>
  <c r="ADX19" i="2"/>
  <c r="ADW19" i="2"/>
  <c r="ADV19" i="2"/>
  <c r="ADU19" i="2"/>
  <c r="ADT19" i="2"/>
  <c r="ADS19" i="2"/>
  <c r="ADR19" i="2"/>
  <c r="ADQ19" i="2"/>
  <c r="ADP19" i="2"/>
  <c r="ADO19" i="2"/>
  <c r="ADN19" i="2"/>
  <c r="ADM19" i="2"/>
  <c r="ADL19" i="2"/>
  <c r="ADK19" i="2"/>
  <c r="ADJ19" i="2"/>
  <c r="ADI19" i="2"/>
  <c r="ADH19" i="2"/>
  <c r="ADG19" i="2"/>
  <c r="ADF19" i="2"/>
  <c r="ADE19" i="2"/>
  <c r="ADD19" i="2"/>
  <c r="ADC19" i="2"/>
  <c r="ADB19" i="2"/>
  <c r="ADA19" i="2"/>
  <c r="ACZ19" i="2"/>
  <c r="ACY19" i="2"/>
  <c r="ACX19" i="2"/>
  <c r="ACW19" i="2"/>
  <c r="ACV19" i="2"/>
  <c r="ACU19" i="2"/>
  <c r="ACT19" i="2"/>
  <c r="ACS19" i="2"/>
  <c r="ACR19" i="2"/>
  <c r="ACQ19" i="2"/>
  <c r="ACP19" i="2"/>
  <c r="ACO19" i="2"/>
  <c r="ACN19" i="2"/>
  <c r="ACM19" i="2"/>
  <c r="ACL19" i="2"/>
  <c r="ACK19" i="2"/>
  <c r="ACJ19" i="2"/>
  <c r="ACI19" i="2"/>
  <c r="ACH19" i="2"/>
  <c r="ACG19" i="2"/>
  <c r="ACF19" i="2"/>
  <c r="ACE19" i="2"/>
  <c r="ACD19" i="2"/>
  <c r="ACC19" i="2"/>
  <c r="ACB19" i="2"/>
  <c r="ACA19" i="2"/>
  <c r="ABZ19" i="2"/>
  <c r="ABY19" i="2"/>
  <c r="ABX19" i="2"/>
  <c r="ABW19" i="2"/>
  <c r="ABV19" i="2"/>
  <c r="ABU19" i="2"/>
  <c r="ABT19" i="2"/>
  <c r="ABS19" i="2"/>
  <c r="ABR19" i="2"/>
  <c r="ABQ19" i="2"/>
  <c r="ABP19" i="2"/>
  <c r="ABO19" i="2"/>
  <c r="ABN19" i="2"/>
  <c r="ABM19" i="2"/>
  <c r="ABL19" i="2"/>
  <c r="ABK19" i="2"/>
  <c r="ABJ19" i="2"/>
  <c r="ABI19" i="2"/>
  <c r="ABH19" i="2"/>
  <c r="ABG19" i="2"/>
  <c r="ABF19" i="2"/>
  <c r="ABE19" i="2"/>
  <c r="ABD19" i="2"/>
  <c r="ABC19" i="2"/>
  <c r="ABB19" i="2"/>
  <c r="ABA19" i="2"/>
  <c r="AAZ19" i="2"/>
  <c r="AAY19" i="2"/>
  <c r="AAX19" i="2"/>
  <c r="AAW19" i="2"/>
  <c r="AAV19" i="2"/>
  <c r="AAU19" i="2"/>
  <c r="AAT19" i="2"/>
  <c r="AAS19" i="2"/>
  <c r="AAR19" i="2"/>
  <c r="AAQ19" i="2"/>
  <c r="AAP19" i="2"/>
  <c r="AAO19" i="2"/>
  <c r="AAN19" i="2"/>
  <c r="AAM19" i="2"/>
  <c r="AAL19" i="2"/>
  <c r="AAK19" i="2"/>
  <c r="AAJ19" i="2"/>
  <c r="AAI19" i="2"/>
  <c r="AAH19" i="2"/>
  <c r="AAG19" i="2"/>
  <c r="AAF19" i="2"/>
  <c r="AAE19" i="2"/>
  <c r="AAD19" i="2"/>
  <c r="AAC19" i="2"/>
  <c r="AAB19" i="2"/>
  <c r="AAA19" i="2"/>
  <c r="ZZ19" i="2"/>
  <c r="ZY19" i="2"/>
  <c r="ZX19" i="2"/>
  <c r="ZW19" i="2"/>
  <c r="ZV19" i="2"/>
  <c r="ZU19" i="2"/>
  <c r="ZT19" i="2"/>
  <c r="ZS19" i="2"/>
  <c r="ZR19" i="2"/>
  <c r="ZQ19" i="2"/>
  <c r="ZP19" i="2"/>
  <c r="ZO19" i="2"/>
  <c r="ZN19" i="2"/>
  <c r="ZM19" i="2"/>
  <c r="ZL19" i="2"/>
  <c r="ZK19" i="2"/>
  <c r="ZJ19" i="2"/>
  <c r="ZI19" i="2"/>
  <c r="ZH19" i="2"/>
  <c r="ZG19" i="2"/>
  <c r="ZF19" i="2"/>
  <c r="ZE19" i="2"/>
  <c r="ZD19" i="2"/>
  <c r="ZC19" i="2"/>
  <c r="ZB19" i="2"/>
  <c r="ZA19" i="2"/>
  <c r="YZ19" i="2"/>
  <c r="YY19" i="2"/>
  <c r="YX19" i="2"/>
  <c r="YW19" i="2"/>
  <c r="YV19" i="2"/>
  <c r="YU19" i="2"/>
  <c r="YT19" i="2"/>
  <c r="YS19" i="2"/>
  <c r="YR19" i="2"/>
  <c r="YQ19" i="2"/>
  <c r="YP19" i="2"/>
  <c r="YO19" i="2"/>
  <c r="YN19" i="2"/>
  <c r="YM19" i="2"/>
  <c r="YL19" i="2"/>
  <c r="YK19" i="2"/>
  <c r="YJ19" i="2"/>
  <c r="YI19" i="2"/>
  <c r="YH19" i="2"/>
  <c r="YG19" i="2"/>
  <c r="YF19" i="2"/>
  <c r="YE19" i="2"/>
  <c r="YD19" i="2"/>
  <c r="YC19" i="2"/>
  <c r="YB19" i="2"/>
  <c r="YA19" i="2"/>
  <c r="XZ19" i="2"/>
  <c r="XY19" i="2"/>
  <c r="XX19" i="2"/>
  <c r="XW19" i="2"/>
  <c r="XV19" i="2"/>
  <c r="XU19" i="2"/>
  <c r="XT19" i="2"/>
  <c r="XS19" i="2"/>
  <c r="XR19" i="2"/>
  <c r="XQ19" i="2"/>
  <c r="XP19" i="2"/>
  <c r="XO19" i="2"/>
  <c r="XN19" i="2"/>
  <c r="XM19" i="2"/>
  <c r="XL19" i="2"/>
  <c r="XK19" i="2"/>
  <c r="XJ19" i="2"/>
  <c r="XI19" i="2"/>
  <c r="XH19" i="2"/>
  <c r="XG19" i="2"/>
  <c r="XF19" i="2"/>
  <c r="XE19" i="2"/>
  <c r="XD19" i="2"/>
  <c r="XC19" i="2"/>
  <c r="XB19" i="2"/>
  <c r="XA19" i="2"/>
  <c r="WZ19" i="2"/>
  <c r="WY19" i="2"/>
  <c r="WX19" i="2"/>
  <c r="WW19" i="2"/>
  <c r="WV19" i="2"/>
  <c r="WU19" i="2"/>
  <c r="WT19" i="2"/>
  <c r="WS19" i="2"/>
  <c r="WR19" i="2"/>
  <c r="WQ19" i="2"/>
  <c r="WP19" i="2"/>
  <c r="WO19" i="2"/>
  <c r="WN19" i="2"/>
  <c r="WM19" i="2"/>
  <c r="WL19" i="2"/>
  <c r="WK19" i="2"/>
  <c r="WJ19" i="2"/>
  <c r="WI19" i="2"/>
  <c r="WH19" i="2"/>
  <c r="WG19" i="2"/>
  <c r="WF19" i="2"/>
  <c r="WE19" i="2"/>
  <c r="WD19" i="2"/>
  <c r="WC19" i="2"/>
  <c r="WB19" i="2"/>
  <c r="WA19" i="2"/>
  <c r="VZ19" i="2"/>
  <c r="VY19" i="2"/>
  <c r="VX19" i="2"/>
  <c r="VW19" i="2"/>
  <c r="VV19" i="2"/>
  <c r="VU19" i="2"/>
  <c r="VT19" i="2"/>
  <c r="VS19" i="2"/>
  <c r="VR19" i="2"/>
  <c r="VQ19" i="2"/>
  <c r="VP19" i="2"/>
  <c r="VO19" i="2"/>
  <c r="VN19" i="2"/>
  <c r="VM19" i="2"/>
  <c r="VL19" i="2"/>
  <c r="VK19" i="2"/>
  <c r="VJ19" i="2"/>
  <c r="VI19" i="2"/>
  <c r="ARS19" i="2" s="1"/>
  <c r="ARS18" i="2"/>
  <c r="ARO18" i="2"/>
  <c r="ARN18" i="2"/>
  <c r="ARM18" i="2"/>
  <c r="ARL18" i="2"/>
  <c r="ARK18" i="2"/>
  <c r="ARJ18" i="2"/>
  <c r="ARI18" i="2"/>
  <c r="ARH18" i="2"/>
  <c r="ARG18" i="2"/>
  <c r="ARF18" i="2"/>
  <c r="ARE18" i="2"/>
  <c r="ARD18" i="2"/>
  <c r="ARC18" i="2"/>
  <c r="ARB18" i="2"/>
  <c r="ARA18" i="2"/>
  <c r="AQZ18" i="2"/>
  <c r="AQY18" i="2"/>
  <c r="AQX18" i="2"/>
  <c r="AQW18" i="2"/>
  <c r="AQV18" i="2"/>
  <c r="AQU18" i="2"/>
  <c r="AQT18" i="2"/>
  <c r="AQS18" i="2"/>
  <c r="AQR18" i="2"/>
  <c r="AQQ18" i="2"/>
  <c r="AQP18" i="2"/>
  <c r="AQO18" i="2"/>
  <c r="AQN18" i="2"/>
  <c r="AQM18" i="2"/>
  <c r="AQL18" i="2"/>
  <c r="AQK18" i="2"/>
  <c r="AQJ18" i="2"/>
  <c r="AQI18" i="2"/>
  <c r="AQH18" i="2"/>
  <c r="AQG18" i="2"/>
  <c r="AQF18" i="2"/>
  <c r="AQE18" i="2"/>
  <c r="AQD18" i="2"/>
  <c r="AQC18" i="2"/>
  <c r="AQB18" i="2"/>
  <c r="AQA18" i="2"/>
  <c r="APZ18" i="2"/>
  <c r="APY18" i="2"/>
  <c r="APX18" i="2"/>
  <c r="APW18" i="2"/>
  <c r="APV18" i="2"/>
  <c r="APU18" i="2"/>
  <c r="APT18" i="2"/>
  <c r="APS18" i="2"/>
  <c r="APR18" i="2"/>
  <c r="APQ18" i="2"/>
  <c r="APP18" i="2"/>
  <c r="APO18" i="2"/>
  <c r="APN18" i="2"/>
  <c r="APM18" i="2"/>
  <c r="APL18" i="2"/>
  <c r="APK18" i="2"/>
  <c r="APJ18" i="2"/>
  <c r="API18" i="2"/>
  <c r="APH18" i="2"/>
  <c r="APG18" i="2"/>
  <c r="APF18" i="2"/>
  <c r="APE18" i="2"/>
  <c r="APD18" i="2"/>
  <c r="APC18" i="2"/>
  <c r="APB18" i="2"/>
  <c r="APA18" i="2"/>
  <c r="AOZ18" i="2"/>
  <c r="AOY18" i="2"/>
  <c r="AOX18" i="2"/>
  <c r="AOW18" i="2"/>
  <c r="AOV18" i="2"/>
  <c r="AOU18" i="2"/>
  <c r="AOT18" i="2"/>
  <c r="AOS18" i="2"/>
  <c r="AOR18" i="2"/>
  <c r="AOQ18" i="2"/>
  <c r="AOP18" i="2"/>
  <c r="AOO18" i="2"/>
  <c r="AON18" i="2"/>
  <c r="AOM18" i="2"/>
  <c r="AOL18" i="2"/>
  <c r="AOK18" i="2"/>
  <c r="AOJ18" i="2"/>
  <c r="AOI18" i="2"/>
  <c r="AOH18" i="2"/>
  <c r="AOG18" i="2"/>
  <c r="AOF18" i="2"/>
  <c r="AOE18" i="2"/>
  <c r="AOD18" i="2"/>
  <c r="AOC18" i="2"/>
  <c r="AOB18" i="2"/>
  <c r="AOA18" i="2"/>
  <c r="ANZ18" i="2"/>
  <c r="ANY18" i="2"/>
  <c r="ANX18" i="2"/>
  <c r="ANW18" i="2"/>
  <c r="ANV18" i="2"/>
  <c r="ANU18" i="2"/>
  <c r="ANT18" i="2"/>
  <c r="ANS18" i="2"/>
  <c r="ANR18" i="2"/>
  <c r="ANQ18" i="2"/>
  <c r="ANP18" i="2"/>
  <c r="ANO18" i="2"/>
  <c r="ANN18" i="2"/>
  <c r="ANM18" i="2"/>
  <c r="ANL18" i="2"/>
  <c r="ANK18" i="2"/>
  <c r="ANJ18" i="2"/>
  <c r="ANI18" i="2"/>
  <c r="ANH18" i="2"/>
  <c r="ANG18" i="2"/>
  <c r="ANF18" i="2"/>
  <c r="ANE18" i="2"/>
  <c r="AND18" i="2"/>
  <c r="ANC18" i="2"/>
  <c r="ANB18" i="2"/>
  <c r="ANA18" i="2"/>
  <c r="AMZ18" i="2"/>
  <c r="AMY18" i="2"/>
  <c r="AMX18" i="2"/>
  <c r="AMW18" i="2"/>
  <c r="AMV18" i="2"/>
  <c r="AMU18" i="2"/>
  <c r="AMT18" i="2"/>
  <c r="AMS18" i="2"/>
  <c r="AMR18" i="2"/>
  <c r="AMQ18" i="2"/>
  <c r="AMP18" i="2"/>
  <c r="AMO18" i="2"/>
  <c r="AMN18" i="2"/>
  <c r="AMM18" i="2"/>
  <c r="AML18" i="2"/>
  <c r="AMK18" i="2"/>
  <c r="AMJ18" i="2"/>
  <c r="AMI18" i="2"/>
  <c r="AMH18" i="2"/>
  <c r="AMG18" i="2"/>
  <c r="AMF18" i="2"/>
  <c r="AME18" i="2"/>
  <c r="AMD18" i="2"/>
  <c r="AMC18" i="2"/>
  <c r="AMB18" i="2"/>
  <c r="AMA18" i="2"/>
  <c r="ALZ18" i="2"/>
  <c r="ALY18" i="2"/>
  <c r="ALX18" i="2"/>
  <c r="ALW18" i="2"/>
  <c r="ALV18" i="2"/>
  <c r="ALU18" i="2"/>
  <c r="ALT18" i="2"/>
  <c r="ALS18" i="2"/>
  <c r="ALR18" i="2"/>
  <c r="ALQ18" i="2"/>
  <c r="ALP18" i="2"/>
  <c r="ALO18" i="2"/>
  <c r="ALN18" i="2"/>
  <c r="ALM18" i="2"/>
  <c r="ALL18" i="2"/>
  <c r="ALK18" i="2"/>
  <c r="ALJ18" i="2"/>
  <c r="ALI18" i="2"/>
  <c r="ALH18" i="2"/>
  <c r="ALG18" i="2"/>
  <c r="ALF18" i="2"/>
  <c r="ALE18" i="2"/>
  <c r="ALD18" i="2"/>
  <c r="ALC18" i="2"/>
  <c r="ALB18" i="2"/>
  <c r="ALA18" i="2"/>
  <c r="AKZ18" i="2"/>
  <c r="AKY18" i="2"/>
  <c r="AKX18" i="2"/>
  <c r="AKW18" i="2"/>
  <c r="AKV18" i="2"/>
  <c r="AKU18" i="2"/>
  <c r="AKT18" i="2"/>
  <c r="AKS18" i="2"/>
  <c r="AKR18" i="2"/>
  <c r="AKQ18" i="2"/>
  <c r="AKP18" i="2"/>
  <c r="AKO18" i="2"/>
  <c r="AKN18" i="2"/>
  <c r="AKM18" i="2"/>
  <c r="AKL18" i="2"/>
  <c r="AKK18" i="2"/>
  <c r="AKJ18" i="2"/>
  <c r="AKI18" i="2"/>
  <c r="AKH18" i="2"/>
  <c r="AKG18" i="2"/>
  <c r="AKF18" i="2"/>
  <c r="AKE18" i="2"/>
  <c r="AKD18" i="2"/>
  <c r="AKC18" i="2"/>
  <c r="AKB18" i="2"/>
  <c r="AKA18" i="2"/>
  <c r="AJZ18" i="2"/>
  <c r="AJY18" i="2"/>
  <c r="AJX18" i="2"/>
  <c r="AJW18" i="2"/>
  <c r="AJV18" i="2"/>
  <c r="AJU18" i="2"/>
  <c r="AJT18" i="2"/>
  <c r="AJS18" i="2"/>
  <c r="AJR18" i="2"/>
  <c r="AJQ18" i="2"/>
  <c r="AJP18" i="2"/>
  <c r="AJO18" i="2"/>
  <c r="AJN18" i="2"/>
  <c r="AJM18" i="2"/>
  <c r="AJL18" i="2"/>
  <c r="AJK18" i="2"/>
  <c r="AJJ18" i="2"/>
  <c r="AJI18" i="2"/>
  <c r="AJH18" i="2"/>
  <c r="AJG18" i="2"/>
  <c r="AJF18" i="2"/>
  <c r="AJE18" i="2"/>
  <c r="AJD18" i="2"/>
  <c r="AJC18" i="2"/>
  <c r="AJB18" i="2"/>
  <c r="AJA18" i="2"/>
  <c r="AIZ18" i="2"/>
  <c r="AIY18" i="2"/>
  <c r="AIX18" i="2"/>
  <c r="AIW18" i="2"/>
  <c r="AIV18" i="2"/>
  <c r="AIU18" i="2"/>
  <c r="AIT18" i="2"/>
  <c r="AIS18" i="2"/>
  <c r="AIR18" i="2"/>
  <c r="AIQ18" i="2"/>
  <c r="AIP18" i="2"/>
  <c r="AIO18" i="2"/>
  <c r="AIN18" i="2"/>
  <c r="AIM18" i="2"/>
  <c r="AIL18" i="2"/>
  <c r="AIK18" i="2"/>
  <c r="AIJ18" i="2"/>
  <c r="AII18" i="2"/>
  <c r="AIH18" i="2"/>
  <c r="AIG18" i="2"/>
  <c r="AIF18" i="2"/>
  <c r="AIE18" i="2"/>
  <c r="AID18" i="2"/>
  <c r="AIC18" i="2"/>
  <c r="AIB18" i="2"/>
  <c r="AIA18" i="2"/>
  <c r="AHZ18" i="2"/>
  <c r="AHY18" i="2"/>
  <c r="AHX18" i="2"/>
  <c r="AHW18" i="2"/>
  <c r="AHV18" i="2"/>
  <c r="AHU18" i="2"/>
  <c r="AHT18" i="2"/>
  <c r="AHS18" i="2"/>
  <c r="AHR18" i="2"/>
  <c r="AHQ18" i="2"/>
  <c r="AHP18" i="2"/>
  <c r="AHO18" i="2"/>
  <c r="AHN18" i="2"/>
  <c r="AHM18" i="2"/>
  <c r="AHL18" i="2"/>
  <c r="AHK18" i="2"/>
  <c r="AHJ18" i="2"/>
  <c r="AHI18" i="2"/>
  <c r="AHH18" i="2"/>
  <c r="AHG18" i="2"/>
  <c r="AHF18" i="2"/>
  <c r="AHE18" i="2"/>
  <c r="AHD18" i="2"/>
  <c r="AHC18" i="2"/>
  <c r="AHB18" i="2"/>
  <c r="AHA18" i="2"/>
  <c r="AGZ18" i="2"/>
  <c r="AGY18" i="2"/>
  <c r="AGX18" i="2"/>
  <c r="AGW18" i="2"/>
  <c r="AGV18" i="2"/>
  <c r="AGU18" i="2"/>
  <c r="AGT18" i="2"/>
  <c r="AGS18" i="2"/>
  <c r="AGR18" i="2"/>
  <c r="AGQ18" i="2"/>
  <c r="AGP18" i="2"/>
  <c r="AGO18" i="2"/>
  <c r="AGN18" i="2"/>
  <c r="AGM18" i="2"/>
  <c r="AGL18" i="2"/>
  <c r="AGK18" i="2"/>
  <c r="AGJ18" i="2"/>
  <c r="AGI18" i="2"/>
  <c r="AGH18" i="2"/>
  <c r="AGG18" i="2"/>
  <c r="AGF18" i="2"/>
  <c r="AGE18" i="2"/>
  <c r="AGD18" i="2"/>
  <c r="AGC18" i="2"/>
  <c r="AGB18" i="2"/>
  <c r="AGA18" i="2"/>
  <c r="AFZ18" i="2"/>
  <c r="AFY18" i="2"/>
  <c r="AFX18" i="2"/>
  <c r="AFW18" i="2"/>
  <c r="AFV18" i="2"/>
  <c r="AFU18" i="2"/>
  <c r="AFT18" i="2"/>
  <c r="AFS18" i="2"/>
  <c r="AFR18" i="2"/>
  <c r="AFQ18" i="2"/>
  <c r="AFP18" i="2"/>
  <c r="AFO18" i="2"/>
  <c r="AFN18" i="2"/>
  <c r="AFM18" i="2"/>
  <c r="AFL18" i="2"/>
  <c r="AFK18" i="2"/>
  <c r="AFJ18" i="2"/>
  <c r="AFI18" i="2"/>
  <c r="AFH18" i="2"/>
  <c r="AFG18" i="2"/>
  <c r="AFF18" i="2"/>
  <c r="AFE18" i="2"/>
  <c r="AFD18" i="2"/>
  <c r="AFC18" i="2"/>
  <c r="AFB18" i="2"/>
  <c r="AFA18" i="2"/>
  <c r="AEZ18" i="2"/>
  <c r="AEY18" i="2"/>
  <c r="AEX18" i="2"/>
  <c r="AEW18" i="2"/>
  <c r="AEV18" i="2"/>
  <c r="AEU18" i="2"/>
  <c r="AET18" i="2"/>
  <c r="AES18" i="2"/>
  <c r="AER18" i="2"/>
  <c r="AEQ18" i="2"/>
  <c r="AEP18" i="2"/>
  <c r="AEO18" i="2"/>
  <c r="AEN18" i="2"/>
  <c r="AEM18" i="2"/>
  <c r="AEL18" i="2"/>
  <c r="AEK18" i="2"/>
  <c r="AEJ18" i="2"/>
  <c r="AEI18" i="2"/>
  <c r="AEH18" i="2"/>
  <c r="AEG18" i="2"/>
  <c r="AEF18" i="2"/>
  <c r="AEE18" i="2"/>
  <c r="AED18" i="2"/>
  <c r="AEC18" i="2"/>
  <c r="AEB18" i="2"/>
  <c r="AEA18" i="2"/>
  <c r="ADZ18" i="2"/>
  <c r="ADY18" i="2"/>
  <c r="ADX18" i="2"/>
  <c r="ADW18" i="2"/>
  <c r="ADV18" i="2"/>
  <c r="ADU18" i="2"/>
  <c r="ADT18" i="2"/>
  <c r="ADS18" i="2"/>
  <c r="ADR18" i="2"/>
  <c r="ADQ18" i="2"/>
  <c r="ADP18" i="2"/>
  <c r="ADO18" i="2"/>
  <c r="ADN18" i="2"/>
  <c r="ADM18" i="2"/>
  <c r="ADL18" i="2"/>
  <c r="ADK18" i="2"/>
  <c r="ADJ18" i="2"/>
  <c r="ADI18" i="2"/>
  <c r="ADH18" i="2"/>
  <c r="ADG18" i="2"/>
  <c r="ADF18" i="2"/>
  <c r="ADE18" i="2"/>
  <c r="ADD18" i="2"/>
  <c r="ADC18" i="2"/>
  <c r="ADB18" i="2"/>
  <c r="ADA18" i="2"/>
  <c r="ACZ18" i="2"/>
  <c r="ACY18" i="2"/>
  <c r="ACX18" i="2"/>
  <c r="ACW18" i="2"/>
  <c r="ACV18" i="2"/>
  <c r="ACU18" i="2"/>
  <c r="ACT18" i="2"/>
  <c r="ACS18" i="2"/>
  <c r="ACR18" i="2"/>
  <c r="ACQ18" i="2"/>
  <c r="ACP18" i="2"/>
  <c r="ACO18" i="2"/>
  <c r="ACN18" i="2"/>
  <c r="ACM18" i="2"/>
  <c r="ACL18" i="2"/>
  <c r="ACK18" i="2"/>
  <c r="ACJ18" i="2"/>
  <c r="ACI18" i="2"/>
  <c r="ACH18" i="2"/>
  <c r="ACG18" i="2"/>
  <c r="ACF18" i="2"/>
  <c r="ACE18" i="2"/>
  <c r="ACD18" i="2"/>
  <c r="ACC18" i="2"/>
  <c r="ACB18" i="2"/>
  <c r="ACA18" i="2"/>
  <c r="ABZ18" i="2"/>
  <c r="ABY18" i="2"/>
  <c r="ABX18" i="2"/>
  <c r="ABW18" i="2"/>
  <c r="ABV18" i="2"/>
  <c r="ABU18" i="2"/>
  <c r="ABT18" i="2"/>
  <c r="ABS18" i="2"/>
  <c r="ABR18" i="2"/>
  <c r="ABQ18" i="2"/>
  <c r="ABP18" i="2"/>
  <c r="ABO18" i="2"/>
  <c r="ABN18" i="2"/>
  <c r="ABM18" i="2"/>
  <c r="ABL18" i="2"/>
  <c r="ABK18" i="2"/>
  <c r="ABJ18" i="2"/>
  <c r="ABI18" i="2"/>
  <c r="ABH18" i="2"/>
  <c r="ABG18" i="2"/>
  <c r="ABF18" i="2"/>
  <c r="ABE18" i="2"/>
  <c r="ABD18" i="2"/>
  <c r="ABC18" i="2"/>
  <c r="ABB18" i="2"/>
  <c r="ABA18" i="2"/>
  <c r="AAZ18" i="2"/>
  <c r="AAY18" i="2"/>
  <c r="AAX18" i="2"/>
  <c r="AAW18" i="2"/>
  <c r="AAV18" i="2"/>
  <c r="AAU18" i="2"/>
  <c r="AAT18" i="2"/>
  <c r="AAS18" i="2"/>
  <c r="AAR18" i="2"/>
  <c r="AAQ18" i="2"/>
  <c r="AAP18" i="2"/>
  <c r="AAO18" i="2"/>
  <c r="AAN18" i="2"/>
  <c r="AAM18" i="2"/>
  <c r="AAL18" i="2"/>
  <c r="AAK18" i="2"/>
  <c r="AAJ18" i="2"/>
  <c r="AAI18" i="2"/>
  <c r="AAH18" i="2"/>
  <c r="AAG18" i="2"/>
  <c r="AAF18" i="2"/>
  <c r="AAE18" i="2"/>
  <c r="AAD18" i="2"/>
  <c r="AAC18" i="2"/>
  <c r="AAB18" i="2"/>
  <c r="AAA18" i="2"/>
  <c r="ZZ18" i="2"/>
  <c r="ZY18" i="2"/>
  <c r="ZX18" i="2"/>
  <c r="ZW18" i="2"/>
  <c r="ZV18" i="2"/>
  <c r="ZU18" i="2"/>
  <c r="ZT18" i="2"/>
  <c r="ZS18" i="2"/>
  <c r="ZR18" i="2"/>
  <c r="ZQ18" i="2"/>
  <c r="ZP18" i="2"/>
  <c r="ZO18" i="2"/>
  <c r="ZN18" i="2"/>
  <c r="ZM18" i="2"/>
  <c r="ZL18" i="2"/>
  <c r="ZK18" i="2"/>
  <c r="ZJ18" i="2"/>
  <c r="ZI18" i="2"/>
  <c r="ZH18" i="2"/>
  <c r="ZG18" i="2"/>
  <c r="ZF18" i="2"/>
  <c r="ZE18" i="2"/>
  <c r="ZD18" i="2"/>
  <c r="ZC18" i="2"/>
  <c r="ZB18" i="2"/>
  <c r="ZA18" i="2"/>
  <c r="YZ18" i="2"/>
  <c r="YY18" i="2"/>
  <c r="YX18" i="2"/>
  <c r="YW18" i="2"/>
  <c r="YV18" i="2"/>
  <c r="YU18" i="2"/>
  <c r="YT18" i="2"/>
  <c r="YS18" i="2"/>
  <c r="YR18" i="2"/>
  <c r="YQ18" i="2"/>
  <c r="YP18" i="2"/>
  <c r="YO18" i="2"/>
  <c r="YN18" i="2"/>
  <c r="YM18" i="2"/>
  <c r="YL18" i="2"/>
  <c r="YK18" i="2"/>
  <c r="YJ18" i="2"/>
  <c r="YI18" i="2"/>
  <c r="YH18" i="2"/>
  <c r="YG18" i="2"/>
  <c r="YF18" i="2"/>
  <c r="YE18" i="2"/>
  <c r="YD18" i="2"/>
  <c r="YC18" i="2"/>
  <c r="YB18" i="2"/>
  <c r="YA18" i="2"/>
  <c r="XZ18" i="2"/>
  <c r="XY18" i="2"/>
  <c r="XX18" i="2"/>
  <c r="XW18" i="2"/>
  <c r="XV18" i="2"/>
  <c r="XU18" i="2"/>
  <c r="XT18" i="2"/>
  <c r="XS18" i="2"/>
  <c r="XR18" i="2"/>
  <c r="XQ18" i="2"/>
  <c r="XP18" i="2"/>
  <c r="XO18" i="2"/>
  <c r="XN18" i="2"/>
  <c r="XM18" i="2"/>
  <c r="XL18" i="2"/>
  <c r="XK18" i="2"/>
  <c r="XJ18" i="2"/>
  <c r="XI18" i="2"/>
  <c r="XH18" i="2"/>
  <c r="XG18" i="2"/>
  <c r="XF18" i="2"/>
  <c r="XE18" i="2"/>
  <c r="XD18" i="2"/>
  <c r="XC18" i="2"/>
  <c r="XB18" i="2"/>
  <c r="XA18" i="2"/>
  <c r="WZ18" i="2"/>
  <c r="WY18" i="2"/>
  <c r="WX18" i="2"/>
  <c r="WW18" i="2"/>
  <c r="WV18" i="2"/>
  <c r="WU18" i="2"/>
  <c r="WT18" i="2"/>
  <c r="WS18" i="2"/>
  <c r="WR18" i="2"/>
  <c r="WQ18" i="2"/>
  <c r="WP18" i="2"/>
  <c r="WO18" i="2"/>
  <c r="WN18" i="2"/>
  <c r="WM18" i="2"/>
  <c r="WL18" i="2"/>
  <c r="WK18" i="2"/>
  <c r="WJ18" i="2"/>
  <c r="WI18" i="2"/>
  <c r="WH18" i="2"/>
  <c r="WG18" i="2"/>
  <c r="WF18" i="2"/>
  <c r="WE18" i="2"/>
  <c r="WD18" i="2"/>
  <c r="WC18" i="2"/>
  <c r="WB18" i="2"/>
  <c r="WA18" i="2"/>
  <c r="VZ18" i="2"/>
  <c r="VY18" i="2"/>
  <c r="VX18" i="2"/>
  <c r="VW18" i="2"/>
  <c r="VV18" i="2"/>
  <c r="VU18" i="2"/>
  <c r="VT18" i="2"/>
  <c r="VS18" i="2"/>
  <c r="VR18" i="2"/>
  <c r="VQ18" i="2"/>
  <c r="VP18" i="2"/>
  <c r="VO18" i="2"/>
  <c r="VN18" i="2"/>
  <c r="VM18" i="2"/>
  <c r="VL18" i="2"/>
  <c r="VK18" i="2"/>
  <c r="VJ18" i="2"/>
  <c r="VI18" i="2"/>
  <c r="ARO17" i="2"/>
  <c r="ARN17" i="2"/>
  <c r="ARM17" i="2"/>
  <c r="ARL17" i="2"/>
  <c r="ARK17" i="2"/>
  <c r="ARJ17" i="2"/>
  <c r="ARI17" i="2"/>
  <c r="ARH17" i="2"/>
  <c r="ARG17" i="2"/>
  <c r="ARF17" i="2"/>
  <c r="ARE17" i="2"/>
  <c r="ARD17" i="2"/>
  <c r="ARC17" i="2"/>
  <c r="ARB17" i="2"/>
  <c r="ARA17" i="2"/>
  <c r="AQZ17" i="2"/>
  <c r="AQY17" i="2"/>
  <c r="AQX17" i="2"/>
  <c r="AQW17" i="2"/>
  <c r="AQV17" i="2"/>
  <c r="AQU17" i="2"/>
  <c r="AQT17" i="2"/>
  <c r="AQS17" i="2"/>
  <c r="AQR17" i="2"/>
  <c r="AQQ17" i="2"/>
  <c r="AQP17" i="2"/>
  <c r="AQO17" i="2"/>
  <c r="AQN17" i="2"/>
  <c r="AQM17" i="2"/>
  <c r="AQL17" i="2"/>
  <c r="AQK17" i="2"/>
  <c r="AQJ17" i="2"/>
  <c r="AQI17" i="2"/>
  <c r="AQH17" i="2"/>
  <c r="AQG17" i="2"/>
  <c r="AQF17" i="2"/>
  <c r="AQE17" i="2"/>
  <c r="AQD17" i="2"/>
  <c r="AQC17" i="2"/>
  <c r="AQB17" i="2"/>
  <c r="AQA17" i="2"/>
  <c r="APZ17" i="2"/>
  <c r="APY17" i="2"/>
  <c r="APX17" i="2"/>
  <c r="APW17" i="2"/>
  <c r="APV17" i="2"/>
  <c r="APU17" i="2"/>
  <c r="APT17" i="2"/>
  <c r="APS17" i="2"/>
  <c r="APR17" i="2"/>
  <c r="APQ17" i="2"/>
  <c r="APP17" i="2"/>
  <c r="APO17" i="2"/>
  <c r="APN17" i="2"/>
  <c r="APM17" i="2"/>
  <c r="APL17" i="2"/>
  <c r="APK17" i="2"/>
  <c r="APJ17" i="2"/>
  <c r="API17" i="2"/>
  <c r="APH17" i="2"/>
  <c r="APG17" i="2"/>
  <c r="APF17" i="2"/>
  <c r="APE17" i="2"/>
  <c r="APD17" i="2"/>
  <c r="APC17" i="2"/>
  <c r="APB17" i="2"/>
  <c r="APA17" i="2"/>
  <c r="AOZ17" i="2"/>
  <c r="AOY17" i="2"/>
  <c r="AOX17" i="2"/>
  <c r="AOW17" i="2"/>
  <c r="AOV17" i="2"/>
  <c r="AOU17" i="2"/>
  <c r="AOT17" i="2"/>
  <c r="AOS17" i="2"/>
  <c r="AOR17" i="2"/>
  <c r="AOQ17" i="2"/>
  <c r="AOP17" i="2"/>
  <c r="AOO17" i="2"/>
  <c r="AON17" i="2"/>
  <c r="AOM17" i="2"/>
  <c r="AOL17" i="2"/>
  <c r="AOK17" i="2"/>
  <c r="AOJ17" i="2"/>
  <c r="AOI17" i="2"/>
  <c r="AOH17" i="2"/>
  <c r="AOG17" i="2"/>
  <c r="AOF17" i="2"/>
  <c r="AOE17" i="2"/>
  <c r="AOD17" i="2"/>
  <c r="AOC17" i="2"/>
  <c r="AOB17" i="2"/>
  <c r="AOA17" i="2"/>
  <c r="ANZ17" i="2"/>
  <c r="ANY17" i="2"/>
  <c r="ANX17" i="2"/>
  <c r="ANW17" i="2"/>
  <c r="ANV17" i="2"/>
  <c r="ANU17" i="2"/>
  <c r="ANT17" i="2"/>
  <c r="ANS17" i="2"/>
  <c r="ANR17" i="2"/>
  <c r="ANQ17" i="2"/>
  <c r="ANP17" i="2"/>
  <c r="ANO17" i="2"/>
  <c r="ANN17" i="2"/>
  <c r="ANM17" i="2"/>
  <c r="ANL17" i="2"/>
  <c r="ANK17" i="2"/>
  <c r="ANJ17" i="2"/>
  <c r="ANI17" i="2"/>
  <c r="ANH17" i="2"/>
  <c r="ANG17" i="2"/>
  <c r="ANF17" i="2"/>
  <c r="ANE17" i="2"/>
  <c r="AND17" i="2"/>
  <c r="ANC17" i="2"/>
  <c r="ANB17" i="2"/>
  <c r="ANA17" i="2"/>
  <c r="AMZ17" i="2"/>
  <c r="AMY17" i="2"/>
  <c r="AMX17" i="2"/>
  <c r="AMW17" i="2"/>
  <c r="AMV17" i="2"/>
  <c r="AMU17" i="2"/>
  <c r="AMT17" i="2"/>
  <c r="AMS17" i="2"/>
  <c r="AMR17" i="2"/>
  <c r="AMQ17" i="2"/>
  <c r="AMP17" i="2"/>
  <c r="AMO17" i="2"/>
  <c r="AMN17" i="2"/>
  <c r="AMM17" i="2"/>
  <c r="AML17" i="2"/>
  <c r="AMK17" i="2"/>
  <c r="AMJ17" i="2"/>
  <c r="AMI17" i="2"/>
  <c r="AMH17" i="2"/>
  <c r="AMG17" i="2"/>
  <c r="AMF17" i="2"/>
  <c r="AME17" i="2"/>
  <c r="AMD17" i="2"/>
  <c r="AMC17" i="2"/>
  <c r="AMB17" i="2"/>
  <c r="AMA17" i="2"/>
  <c r="ALZ17" i="2"/>
  <c r="ALY17" i="2"/>
  <c r="ALX17" i="2"/>
  <c r="ALW17" i="2"/>
  <c r="ALV17" i="2"/>
  <c r="ALU17" i="2"/>
  <c r="ALT17" i="2"/>
  <c r="ALS17" i="2"/>
  <c r="ALR17" i="2"/>
  <c r="ALQ17" i="2"/>
  <c r="ALP17" i="2"/>
  <c r="ALO17" i="2"/>
  <c r="ALN17" i="2"/>
  <c r="ALM17" i="2"/>
  <c r="ALL17" i="2"/>
  <c r="ALK17" i="2"/>
  <c r="ALJ17" i="2"/>
  <c r="ALI17" i="2"/>
  <c r="ALH17" i="2"/>
  <c r="ALG17" i="2"/>
  <c r="ALF17" i="2"/>
  <c r="ALE17" i="2"/>
  <c r="ALD17" i="2"/>
  <c r="ALC17" i="2"/>
  <c r="ALB17" i="2"/>
  <c r="ALA17" i="2"/>
  <c r="AKZ17" i="2"/>
  <c r="AKY17" i="2"/>
  <c r="AKX17" i="2"/>
  <c r="AKW17" i="2"/>
  <c r="AKV17" i="2"/>
  <c r="AKU17" i="2"/>
  <c r="AKT17" i="2"/>
  <c r="AKS17" i="2"/>
  <c r="AKR17" i="2"/>
  <c r="AKQ17" i="2"/>
  <c r="AKP17" i="2"/>
  <c r="AKO17" i="2"/>
  <c r="AKN17" i="2"/>
  <c r="AKM17" i="2"/>
  <c r="AKL17" i="2"/>
  <c r="AKK17" i="2"/>
  <c r="AKJ17" i="2"/>
  <c r="AKI17" i="2"/>
  <c r="AKH17" i="2"/>
  <c r="AKG17" i="2"/>
  <c r="AKF17" i="2"/>
  <c r="AKE17" i="2"/>
  <c r="AKD17" i="2"/>
  <c r="AKC17" i="2"/>
  <c r="AKB17" i="2"/>
  <c r="AKA17" i="2"/>
  <c r="AJZ17" i="2"/>
  <c r="AJY17" i="2"/>
  <c r="AJX17" i="2"/>
  <c r="AJW17" i="2"/>
  <c r="AJV17" i="2"/>
  <c r="AJU17" i="2"/>
  <c r="AJT17" i="2"/>
  <c r="AJS17" i="2"/>
  <c r="AJR17" i="2"/>
  <c r="AJQ17" i="2"/>
  <c r="AJP17" i="2"/>
  <c r="AJO17" i="2"/>
  <c r="AJN17" i="2"/>
  <c r="AJM17" i="2"/>
  <c r="AJL17" i="2"/>
  <c r="AJK17" i="2"/>
  <c r="AJJ17" i="2"/>
  <c r="AJI17" i="2"/>
  <c r="AJH17" i="2"/>
  <c r="AJG17" i="2"/>
  <c r="AJF17" i="2"/>
  <c r="AJE17" i="2"/>
  <c r="AJD17" i="2"/>
  <c r="AJC17" i="2"/>
  <c r="AJB17" i="2"/>
  <c r="AJA17" i="2"/>
  <c r="AIZ17" i="2"/>
  <c r="AIY17" i="2"/>
  <c r="AIX17" i="2"/>
  <c r="AIW17" i="2"/>
  <c r="AIV17" i="2"/>
  <c r="AIU17" i="2"/>
  <c r="AIT17" i="2"/>
  <c r="AIS17" i="2"/>
  <c r="AIR17" i="2"/>
  <c r="AIQ17" i="2"/>
  <c r="AIP17" i="2"/>
  <c r="AIO17" i="2"/>
  <c r="AIN17" i="2"/>
  <c r="AIM17" i="2"/>
  <c r="AIL17" i="2"/>
  <c r="AIK17" i="2"/>
  <c r="AIJ17" i="2"/>
  <c r="AII17" i="2"/>
  <c r="AIH17" i="2"/>
  <c r="AIG17" i="2"/>
  <c r="AIF17" i="2"/>
  <c r="AIE17" i="2"/>
  <c r="AID17" i="2"/>
  <c r="AIC17" i="2"/>
  <c r="AIB17" i="2"/>
  <c r="AIA17" i="2"/>
  <c r="AHZ17" i="2"/>
  <c r="AHY17" i="2"/>
  <c r="AHX17" i="2"/>
  <c r="AHW17" i="2"/>
  <c r="AHV17" i="2"/>
  <c r="AHU17" i="2"/>
  <c r="AHT17" i="2"/>
  <c r="AHS17" i="2"/>
  <c r="AHR17" i="2"/>
  <c r="AHQ17" i="2"/>
  <c r="AHP17" i="2"/>
  <c r="AHO17" i="2"/>
  <c r="AHN17" i="2"/>
  <c r="AHM17" i="2"/>
  <c r="AHL17" i="2"/>
  <c r="AHK17" i="2"/>
  <c r="AHJ17" i="2"/>
  <c r="AHI17" i="2"/>
  <c r="AHH17" i="2"/>
  <c r="AHG17" i="2"/>
  <c r="AHF17" i="2"/>
  <c r="AHE17" i="2"/>
  <c r="AHD17" i="2"/>
  <c r="AHC17" i="2"/>
  <c r="AHB17" i="2"/>
  <c r="AHA17" i="2"/>
  <c r="AGZ17" i="2"/>
  <c r="AGY17" i="2"/>
  <c r="AGX17" i="2"/>
  <c r="AGW17" i="2"/>
  <c r="AGV17" i="2"/>
  <c r="AGU17" i="2"/>
  <c r="AGT17" i="2"/>
  <c r="AGS17" i="2"/>
  <c r="AGR17" i="2"/>
  <c r="AGQ17" i="2"/>
  <c r="AGP17" i="2"/>
  <c r="AGO17" i="2"/>
  <c r="AGN17" i="2"/>
  <c r="AGM17" i="2"/>
  <c r="AGL17" i="2"/>
  <c r="AGK17" i="2"/>
  <c r="AGJ17" i="2"/>
  <c r="AGI17" i="2"/>
  <c r="AGH17" i="2"/>
  <c r="AGG17" i="2"/>
  <c r="AGF17" i="2"/>
  <c r="AGE17" i="2"/>
  <c r="AGD17" i="2"/>
  <c r="AGC17" i="2"/>
  <c r="AGB17" i="2"/>
  <c r="AGA17" i="2"/>
  <c r="AFZ17" i="2"/>
  <c r="AFY17" i="2"/>
  <c r="AFX17" i="2"/>
  <c r="AFW17" i="2"/>
  <c r="AFV17" i="2"/>
  <c r="AFU17" i="2"/>
  <c r="AFT17" i="2"/>
  <c r="AFS17" i="2"/>
  <c r="AFR17" i="2"/>
  <c r="AFQ17" i="2"/>
  <c r="AFP17" i="2"/>
  <c r="AFO17" i="2"/>
  <c r="AFN17" i="2"/>
  <c r="AFM17" i="2"/>
  <c r="AFL17" i="2"/>
  <c r="AFK17" i="2"/>
  <c r="AFJ17" i="2"/>
  <c r="AFI17" i="2"/>
  <c r="AFH17" i="2"/>
  <c r="AFG17" i="2"/>
  <c r="AFF17" i="2"/>
  <c r="AFE17" i="2"/>
  <c r="AFD17" i="2"/>
  <c r="AFC17" i="2"/>
  <c r="AFB17" i="2"/>
  <c r="AFA17" i="2"/>
  <c r="AEZ17" i="2"/>
  <c r="AEY17" i="2"/>
  <c r="AEX17" i="2"/>
  <c r="AEW17" i="2"/>
  <c r="AEV17" i="2"/>
  <c r="AEU17" i="2"/>
  <c r="AET17" i="2"/>
  <c r="AES17" i="2"/>
  <c r="AER17" i="2"/>
  <c r="AEQ17" i="2"/>
  <c r="AEP17" i="2"/>
  <c r="AEO17" i="2"/>
  <c r="AEN17" i="2"/>
  <c r="AEM17" i="2"/>
  <c r="AEL17" i="2"/>
  <c r="AEK17" i="2"/>
  <c r="AEJ17" i="2"/>
  <c r="AEI17" i="2"/>
  <c r="AEH17" i="2"/>
  <c r="AEG17" i="2"/>
  <c r="AEF17" i="2"/>
  <c r="AEE17" i="2"/>
  <c r="AED17" i="2"/>
  <c r="AEC17" i="2"/>
  <c r="AEB17" i="2"/>
  <c r="AEA17" i="2"/>
  <c r="ADZ17" i="2"/>
  <c r="ADY17" i="2"/>
  <c r="ADX17" i="2"/>
  <c r="ADW17" i="2"/>
  <c r="ADV17" i="2"/>
  <c r="ADU17" i="2"/>
  <c r="ADT17" i="2"/>
  <c r="ADS17" i="2"/>
  <c r="ADR17" i="2"/>
  <c r="ADQ17" i="2"/>
  <c r="ADP17" i="2"/>
  <c r="ADO17" i="2"/>
  <c r="ADN17" i="2"/>
  <c r="ADM17" i="2"/>
  <c r="ADL17" i="2"/>
  <c r="ADK17" i="2"/>
  <c r="ADJ17" i="2"/>
  <c r="ADI17" i="2"/>
  <c r="ADH17" i="2"/>
  <c r="ADG17" i="2"/>
  <c r="ADF17" i="2"/>
  <c r="ADE17" i="2"/>
  <c r="ADD17" i="2"/>
  <c r="ADC17" i="2"/>
  <c r="ADB17" i="2"/>
  <c r="ADA17" i="2"/>
  <c r="ACZ17" i="2"/>
  <c r="ACY17" i="2"/>
  <c r="ACX17" i="2"/>
  <c r="ACW17" i="2"/>
  <c r="ACV17" i="2"/>
  <c r="ACU17" i="2"/>
  <c r="ACT17" i="2"/>
  <c r="ACS17" i="2"/>
  <c r="ACR17" i="2"/>
  <c r="ACQ17" i="2"/>
  <c r="ACP17" i="2"/>
  <c r="ACO17" i="2"/>
  <c r="ACN17" i="2"/>
  <c r="ACM17" i="2"/>
  <c r="ACL17" i="2"/>
  <c r="ACK17" i="2"/>
  <c r="ACJ17" i="2"/>
  <c r="ACI17" i="2"/>
  <c r="ACH17" i="2"/>
  <c r="ACG17" i="2"/>
  <c r="ACF17" i="2"/>
  <c r="ACE17" i="2"/>
  <c r="ACD17" i="2"/>
  <c r="ACC17" i="2"/>
  <c r="ACB17" i="2"/>
  <c r="ACA17" i="2"/>
  <c r="ABZ17" i="2"/>
  <c r="ABY17" i="2"/>
  <c r="ABX17" i="2"/>
  <c r="ABW17" i="2"/>
  <c r="ABV17" i="2"/>
  <c r="ABU17" i="2"/>
  <c r="ABT17" i="2"/>
  <c r="ABS17" i="2"/>
  <c r="ABR17" i="2"/>
  <c r="ABQ17" i="2"/>
  <c r="ABP17" i="2"/>
  <c r="ABO17" i="2"/>
  <c r="ABN17" i="2"/>
  <c r="ABM17" i="2"/>
  <c r="ABL17" i="2"/>
  <c r="ABK17" i="2"/>
  <c r="ABJ17" i="2"/>
  <c r="ABI17" i="2"/>
  <c r="ABH17" i="2"/>
  <c r="ABG17" i="2"/>
  <c r="ABF17" i="2"/>
  <c r="ABE17" i="2"/>
  <c r="ABD17" i="2"/>
  <c r="ABC17" i="2"/>
  <c r="ABB17" i="2"/>
  <c r="ABA17" i="2"/>
  <c r="AAZ17" i="2"/>
  <c r="AAY17" i="2"/>
  <c r="AAX17" i="2"/>
  <c r="AAW17" i="2"/>
  <c r="AAV17" i="2"/>
  <c r="AAU17" i="2"/>
  <c r="AAT17" i="2"/>
  <c r="AAS17" i="2"/>
  <c r="AAR17" i="2"/>
  <c r="AAQ17" i="2"/>
  <c r="AAP17" i="2"/>
  <c r="AAO17" i="2"/>
  <c r="AAN17" i="2"/>
  <c r="AAM17" i="2"/>
  <c r="AAL17" i="2"/>
  <c r="AAK17" i="2"/>
  <c r="AAJ17" i="2"/>
  <c r="AAI17" i="2"/>
  <c r="AAH17" i="2"/>
  <c r="AAG17" i="2"/>
  <c r="AAF17" i="2"/>
  <c r="AAE17" i="2"/>
  <c r="AAD17" i="2"/>
  <c r="AAC17" i="2"/>
  <c r="AAB17" i="2"/>
  <c r="AAA17" i="2"/>
  <c r="ZZ17" i="2"/>
  <c r="ZY17" i="2"/>
  <c r="ZX17" i="2"/>
  <c r="ZW17" i="2"/>
  <c r="ZV17" i="2"/>
  <c r="ZU17" i="2"/>
  <c r="ZT17" i="2"/>
  <c r="ZS17" i="2"/>
  <c r="ZR17" i="2"/>
  <c r="ZQ17" i="2"/>
  <c r="ZP17" i="2"/>
  <c r="ZO17" i="2"/>
  <c r="ZN17" i="2"/>
  <c r="ZM17" i="2"/>
  <c r="ZL17" i="2"/>
  <c r="ZK17" i="2"/>
  <c r="ZJ17" i="2"/>
  <c r="ZI17" i="2"/>
  <c r="ZH17" i="2"/>
  <c r="ZG17" i="2"/>
  <c r="ZF17" i="2"/>
  <c r="ZE17" i="2"/>
  <c r="ZD17" i="2"/>
  <c r="ZC17" i="2"/>
  <c r="ZB17" i="2"/>
  <c r="ZA17" i="2"/>
  <c r="YZ17" i="2"/>
  <c r="YY17" i="2"/>
  <c r="YX17" i="2"/>
  <c r="YW17" i="2"/>
  <c r="YV17" i="2"/>
  <c r="YU17" i="2"/>
  <c r="YT17" i="2"/>
  <c r="YS17" i="2"/>
  <c r="YR17" i="2"/>
  <c r="YQ17" i="2"/>
  <c r="YP17" i="2"/>
  <c r="YO17" i="2"/>
  <c r="YN17" i="2"/>
  <c r="YM17" i="2"/>
  <c r="YL17" i="2"/>
  <c r="YK17" i="2"/>
  <c r="YJ17" i="2"/>
  <c r="YI17" i="2"/>
  <c r="YH17" i="2"/>
  <c r="YG17" i="2"/>
  <c r="YF17" i="2"/>
  <c r="YE17" i="2"/>
  <c r="YD17" i="2"/>
  <c r="YC17" i="2"/>
  <c r="YB17" i="2"/>
  <c r="YA17" i="2"/>
  <c r="XZ17" i="2"/>
  <c r="XY17" i="2"/>
  <c r="XX17" i="2"/>
  <c r="XW17" i="2"/>
  <c r="XV17" i="2"/>
  <c r="XU17" i="2"/>
  <c r="XT17" i="2"/>
  <c r="XS17" i="2"/>
  <c r="XR17" i="2"/>
  <c r="XQ17" i="2"/>
  <c r="XP17" i="2"/>
  <c r="XO17" i="2"/>
  <c r="XN17" i="2"/>
  <c r="XM17" i="2"/>
  <c r="XL17" i="2"/>
  <c r="XK17" i="2"/>
  <c r="XJ17" i="2"/>
  <c r="XI17" i="2"/>
  <c r="XH17" i="2"/>
  <c r="XG17" i="2"/>
  <c r="XF17" i="2"/>
  <c r="XE17" i="2"/>
  <c r="XD17" i="2"/>
  <c r="XC17" i="2"/>
  <c r="XB17" i="2"/>
  <c r="XA17" i="2"/>
  <c r="WZ17" i="2"/>
  <c r="WY17" i="2"/>
  <c r="WX17" i="2"/>
  <c r="WW17" i="2"/>
  <c r="WV17" i="2"/>
  <c r="WU17" i="2"/>
  <c r="WT17" i="2"/>
  <c r="WS17" i="2"/>
  <c r="WR17" i="2"/>
  <c r="WQ17" i="2"/>
  <c r="WP17" i="2"/>
  <c r="WO17" i="2"/>
  <c r="WN17" i="2"/>
  <c r="WM17" i="2"/>
  <c r="WL17" i="2"/>
  <c r="WK17" i="2"/>
  <c r="WJ17" i="2"/>
  <c r="WI17" i="2"/>
  <c r="WH17" i="2"/>
  <c r="WG17" i="2"/>
  <c r="WF17" i="2"/>
  <c r="WE17" i="2"/>
  <c r="WD17" i="2"/>
  <c r="WC17" i="2"/>
  <c r="WB17" i="2"/>
  <c r="WA17" i="2"/>
  <c r="VZ17" i="2"/>
  <c r="VY17" i="2"/>
  <c r="VX17" i="2"/>
  <c r="VW17" i="2"/>
  <c r="VV17" i="2"/>
  <c r="VU17" i="2"/>
  <c r="VT17" i="2"/>
  <c r="VS17" i="2"/>
  <c r="VR17" i="2"/>
  <c r="VQ17" i="2"/>
  <c r="VP17" i="2"/>
  <c r="VO17" i="2"/>
  <c r="VN17" i="2"/>
  <c r="VM17" i="2"/>
  <c r="VL17" i="2"/>
  <c r="VK17" i="2"/>
  <c r="VJ17" i="2"/>
  <c r="VI17" i="2"/>
  <c r="ARQ17" i="2" s="1"/>
  <c r="ARQ16" i="2"/>
  <c r="ARO16" i="2"/>
  <c r="ARN16" i="2"/>
  <c r="ARM16" i="2"/>
  <c r="ARL16" i="2"/>
  <c r="ARK16" i="2"/>
  <c r="ARJ16" i="2"/>
  <c r="ARI16" i="2"/>
  <c r="ARH16" i="2"/>
  <c r="ARG16" i="2"/>
  <c r="ARF16" i="2"/>
  <c r="ARE16" i="2"/>
  <c r="ARD16" i="2"/>
  <c r="ARC16" i="2"/>
  <c r="ARB16" i="2"/>
  <c r="ARA16" i="2"/>
  <c r="AQZ16" i="2"/>
  <c r="AQY16" i="2"/>
  <c r="AQX16" i="2"/>
  <c r="AQW16" i="2"/>
  <c r="AQV16" i="2"/>
  <c r="AQU16" i="2"/>
  <c r="AQT16" i="2"/>
  <c r="AQS16" i="2"/>
  <c r="AQR16" i="2"/>
  <c r="AQQ16" i="2"/>
  <c r="AQP16" i="2"/>
  <c r="AQO16" i="2"/>
  <c r="AQN16" i="2"/>
  <c r="AQM16" i="2"/>
  <c r="AQL16" i="2"/>
  <c r="AQK16" i="2"/>
  <c r="AQJ16" i="2"/>
  <c r="AQI16" i="2"/>
  <c r="AQH16" i="2"/>
  <c r="AQG16" i="2"/>
  <c r="AQF16" i="2"/>
  <c r="AQE16" i="2"/>
  <c r="AQD16" i="2"/>
  <c r="AQC16" i="2"/>
  <c r="AQB16" i="2"/>
  <c r="AQA16" i="2"/>
  <c r="APZ16" i="2"/>
  <c r="APY16" i="2"/>
  <c r="APX16" i="2"/>
  <c r="APW16" i="2"/>
  <c r="APV16" i="2"/>
  <c r="APU16" i="2"/>
  <c r="APT16" i="2"/>
  <c r="APS16" i="2"/>
  <c r="APR16" i="2"/>
  <c r="APQ16" i="2"/>
  <c r="APP16" i="2"/>
  <c r="APO16" i="2"/>
  <c r="APN16" i="2"/>
  <c r="APM16" i="2"/>
  <c r="APL16" i="2"/>
  <c r="APK16" i="2"/>
  <c r="APJ16" i="2"/>
  <c r="API16" i="2"/>
  <c r="APH16" i="2"/>
  <c r="APG16" i="2"/>
  <c r="APF16" i="2"/>
  <c r="APE16" i="2"/>
  <c r="APD16" i="2"/>
  <c r="APC16" i="2"/>
  <c r="APB16" i="2"/>
  <c r="APA16" i="2"/>
  <c r="AOZ16" i="2"/>
  <c r="AOY16" i="2"/>
  <c r="AOX16" i="2"/>
  <c r="AOW16" i="2"/>
  <c r="AOV16" i="2"/>
  <c r="AOU16" i="2"/>
  <c r="AOT16" i="2"/>
  <c r="AOS16" i="2"/>
  <c r="AOR16" i="2"/>
  <c r="AOQ16" i="2"/>
  <c r="AOP16" i="2"/>
  <c r="AOO16" i="2"/>
  <c r="AON16" i="2"/>
  <c r="AOM16" i="2"/>
  <c r="AOL16" i="2"/>
  <c r="AOK16" i="2"/>
  <c r="AOJ16" i="2"/>
  <c r="AOI16" i="2"/>
  <c r="AOH16" i="2"/>
  <c r="AOG16" i="2"/>
  <c r="AOF16" i="2"/>
  <c r="AOE16" i="2"/>
  <c r="AOD16" i="2"/>
  <c r="AOC16" i="2"/>
  <c r="AOB16" i="2"/>
  <c r="AOA16" i="2"/>
  <c r="ANZ16" i="2"/>
  <c r="ANY16" i="2"/>
  <c r="ANX16" i="2"/>
  <c r="ANW16" i="2"/>
  <c r="ANV16" i="2"/>
  <c r="ANU16" i="2"/>
  <c r="ANT16" i="2"/>
  <c r="ANS16" i="2"/>
  <c r="ANR16" i="2"/>
  <c r="ANQ16" i="2"/>
  <c r="ANP16" i="2"/>
  <c r="ANO16" i="2"/>
  <c r="ANN16" i="2"/>
  <c r="ANM16" i="2"/>
  <c r="ANL16" i="2"/>
  <c r="ANK16" i="2"/>
  <c r="ANJ16" i="2"/>
  <c r="ANI16" i="2"/>
  <c r="ANH16" i="2"/>
  <c r="ANG16" i="2"/>
  <c r="ANF16" i="2"/>
  <c r="ANE16" i="2"/>
  <c r="AND16" i="2"/>
  <c r="ANC16" i="2"/>
  <c r="ANB16" i="2"/>
  <c r="ANA16" i="2"/>
  <c r="AMZ16" i="2"/>
  <c r="AMY16" i="2"/>
  <c r="AMX16" i="2"/>
  <c r="AMW16" i="2"/>
  <c r="AMV16" i="2"/>
  <c r="AMU16" i="2"/>
  <c r="AMT16" i="2"/>
  <c r="AMS16" i="2"/>
  <c r="AMR16" i="2"/>
  <c r="AMQ16" i="2"/>
  <c r="AMP16" i="2"/>
  <c r="AMO16" i="2"/>
  <c r="AMN16" i="2"/>
  <c r="AMM16" i="2"/>
  <c r="AML16" i="2"/>
  <c r="AMK16" i="2"/>
  <c r="AMJ16" i="2"/>
  <c r="AMI16" i="2"/>
  <c r="AMH16" i="2"/>
  <c r="AMG16" i="2"/>
  <c r="AMF16" i="2"/>
  <c r="AME16" i="2"/>
  <c r="AMD16" i="2"/>
  <c r="AMC16" i="2"/>
  <c r="AMB16" i="2"/>
  <c r="AMA16" i="2"/>
  <c r="ALZ16" i="2"/>
  <c r="ALY16" i="2"/>
  <c r="ALX16" i="2"/>
  <c r="ALW16" i="2"/>
  <c r="ALV16" i="2"/>
  <c r="ALU16" i="2"/>
  <c r="ALT16" i="2"/>
  <c r="ALS16" i="2"/>
  <c r="ALR16" i="2"/>
  <c r="ALQ16" i="2"/>
  <c r="ALP16" i="2"/>
  <c r="ALO16" i="2"/>
  <c r="ALN16" i="2"/>
  <c r="ALM16" i="2"/>
  <c r="ALL16" i="2"/>
  <c r="ALK16" i="2"/>
  <c r="ALJ16" i="2"/>
  <c r="ALI16" i="2"/>
  <c r="ALH16" i="2"/>
  <c r="ALG16" i="2"/>
  <c r="ALF16" i="2"/>
  <c r="ALE16" i="2"/>
  <c r="ALD16" i="2"/>
  <c r="ALC16" i="2"/>
  <c r="ALB16" i="2"/>
  <c r="ALA16" i="2"/>
  <c r="AKZ16" i="2"/>
  <c r="AKY16" i="2"/>
  <c r="AKX16" i="2"/>
  <c r="AKW16" i="2"/>
  <c r="AKV16" i="2"/>
  <c r="AKU16" i="2"/>
  <c r="AKT16" i="2"/>
  <c r="AKS16" i="2"/>
  <c r="AKR16" i="2"/>
  <c r="AKQ16" i="2"/>
  <c r="AKP16" i="2"/>
  <c r="AKO16" i="2"/>
  <c r="AKN16" i="2"/>
  <c r="AKM16" i="2"/>
  <c r="AKL16" i="2"/>
  <c r="AKK16" i="2"/>
  <c r="AKJ16" i="2"/>
  <c r="AKI16" i="2"/>
  <c r="AKH16" i="2"/>
  <c r="AKG16" i="2"/>
  <c r="AKF16" i="2"/>
  <c r="AKE16" i="2"/>
  <c r="AKD16" i="2"/>
  <c r="AKC16" i="2"/>
  <c r="AKB16" i="2"/>
  <c r="AKA16" i="2"/>
  <c r="AJZ16" i="2"/>
  <c r="AJY16" i="2"/>
  <c r="AJX16" i="2"/>
  <c r="AJW16" i="2"/>
  <c r="AJV16" i="2"/>
  <c r="AJU16" i="2"/>
  <c r="AJT16" i="2"/>
  <c r="AJS16" i="2"/>
  <c r="AJR16" i="2"/>
  <c r="AJQ16" i="2"/>
  <c r="AJP16" i="2"/>
  <c r="AJO16" i="2"/>
  <c r="AJN16" i="2"/>
  <c r="AJM16" i="2"/>
  <c r="AJL16" i="2"/>
  <c r="AJK16" i="2"/>
  <c r="AJJ16" i="2"/>
  <c r="AJI16" i="2"/>
  <c r="AJH16" i="2"/>
  <c r="AJG16" i="2"/>
  <c r="AJF16" i="2"/>
  <c r="AJE16" i="2"/>
  <c r="AJD16" i="2"/>
  <c r="AJC16" i="2"/>
  <c r="AJB16" i="2"/>
  <c r="AJA16" i="2"/>
  <c r="AIZ16" i="2"/>
  <c r="AIY16" i="2"/>
  <c r="AIX16" i="2"/>
  <c r="AIW16" i="2"/>
  <c r="AIV16" i="2"/>
  <c r="AIU16" i="2"/>
  <c r="AIT16" i="2"/>
  <c r="AIS16" i="2"/>
  <c r="AIR16" i="2"/>
  <c r="AIQ16" i="2"/>
  <c r="AIP16" i="2"/>
  <c r="AIO16" i="2"/>
  <c r="AIN16" i="2"/>
  <c r="AIM16" i="2"/>
  <c r="AIL16" i="2"/>
  <c r="AIK16" i="2"/>
  <c r="AIJ16" i="2"/>
  <c r="AII16" i="2"/>
  <c r="AIH16" i="2"/>
  <c r="AIG16" i="2"/>
  <c r="AIF16" i="2"/>
  <c r="AIE16" i="2"/>
  <c r="AID16" i="2"/>
  <c r="AIC16" i="2"/>
  <c r="AIB16" i="2"/>
  <c r="AIA16" i="2"/>
  <c r="AHZ16" i="2"/>
  <c r="AHY16" i="2"/>
  <c r="AHX16" i="2"/>
  <c r="AHW16" i="2"/>
  <c r="AHV16" i="2"/>
  <c r="AHU16" i="2"/>
  <c r="AHT16" i="2"/>
  <c r="AHS16" i="2"/>
  <c r="AHR16" i="2"/>
  <c r="AHQ16" i="2"/>
  <c r="AHP16" i="2"/>
  <c r="AHO16" i="2"/>
  <c r="AHN16" i="2"/>
  <c r="AHM16" i="2"/>
  <c r="AHL16" i="2"/>
  <c r="AHK16" i="2"/>
  <c r="AHJ16" i="2"/>
  <c r="AHI16" i="2"/>
  <c r="AHH16" i="2"/>
  <c r="AHG16" i="2"/>
  <c r="AHF16" i="2"/>
  <c r="AHE16" i="2"/>
  <c r="AHD16" i="2"/>
  <c r="AHC16" i="2"/>
  <c r="AHB16" i="2"/>
  <c r="AHA16" i="2"/>
  <c r="AGZ16" i="2"/>
  <c r="AGY16" i="2"/>
  <c r="AGX16" i="2"/>
  <c r="AGW16" i="2"/>
  <c r="AGV16" i="2"/>
  <c r="AGU16" i="2"/>
  <c r="AGT16" i="2"/>
  <c r="AGS16" i="2"/>
  <c r="AGR16" i="2"/>
  <c r="AGQ16" i="2"/>
  <c r="AGP16" i="2"/>
  <c r="AGO16" i="2"/>
  <c r="AGN16" i="2"/>
  <c r="AGM16" i="2"/>
  <c r="AGL16" i="2"/>
  <c r="AGK16" i="2"/>
  <c r="AGJ16" i="2"/>
  <c r="AGI16" i="2"/>
  <c r="AGH16" i="2"/>
  <c r="AGG16" i="2"/>
  <c r="AGF16" i="2"/>
  <c r="AGE16" i="2"/>
  <c r="AGD16" i="2"/>
  <c r="AGC16" i="2"/>
  <c r="AGB16" i="2"/>
  <c r="AGA16" i="2"/>
  <c r="AFZ16" i="2"/>
  <c r="AFY16" i="2"/>
  <c r="AFX16" i="2"/>
  <c r="AFW16" i="2"/>
  <c r="AFV16" i="2"/>
  <c r="AFU16" i="2"/>
  <c r="AFT16" i="2"/>
  <c r="AFS16" i="2"/>
  <c r="AFR16" i="2"/>
  <c r="AFQ16" i="2"/>
  <c r="AFP16" i="2"/>
  <c r="AFO16" i="2"/>
  <c r="AFN16" i="2"/>
  <c r="AFM16" i="2"/>
  <c r="AFL16" i="2"/>
  <c r="AFK16" i="2"/>
  <c r="AFJ16" i="2"/>
  <c r="AFI16" i="2"/>
  <c r="AFH16" i="2"/>
  <c r="AFG16" i="2"/>
  <c r="AFF16" i="2"/>
  <c r="AFE16" i="2"/>
  <c r="AFD16" i="2"/>
  <c r="AFC16" i="2"/>
  <c r="AFB16" i="2"/>
  <c r="AFA16" i="2"/>
  <c r="AEZ16" i="2"/>
  <c r="AEY16" i="2"/>
  <c r="AEX16" i="2"/>
  <c r="AEW16" i="2"/>
  <c r="AEV16" i="2"/>
  <c r="AEU16" i="2"/>
  <c r="AET16" i="2"/>
  <c r="AES16" i="2"/>
  <c r="AER16" i="2"/>
  <c r="AEQ16" i="2"/>
  <c r="AEP16" i="2"/>
  <c r="AEO16" i="2"/>
  <c r="AEN16" i="2"/>
  <c r="AEM16" i="2"/>
  <c r="AEL16" i="2"/>
  <c r="AEK16" i="2"/>
  <c r="AEJ16" i="2"/>
  <c r="AEI16" i="2"/>
  <c r="AEH16" i="2"/>
  <c r="AEG16" i="2"/>
  <c r="AEF16" i="2"/>
  <c r="AEE16" i="2"/>
  <c r="AED16" i="2"/>
  <c r="AEC16" i="2"/>
  <c r="AEB16" i="2"/>
  <c r="AEA16" i="2"/>
  <c r="ADZ16" i="2"/>
  <c r="ADY16" i="2"/>
  <c r="ADX16" i="2"/>
  <c r="ADW16" i="2"/>
  <c r="ADV16" i="2"/>
  <c r="ADU16" i="2"/>
  <c r="ADT16" i="2"/>
  <c r="ADS16" i="2"/>
  <c r="ADR16" i="2"/>
  <c r="ADQ16" i="2"/>
  <c r="ADP16" i="2"/>
  <c r="ADO16" i="2"/>
  <c r="ADN16" i="2"/>
  <c r="ADM16" i="2"/>
  <c r="ADL16" i="2"/>
  <c r="ADK16" i="2"/>
  <c r="ADJ16" i="2"/>
  <c r="ADI16" i="2"/>
  <c r="ADH16" i="2"/>
  <c r="ADG16" i="2"/>
  <c r="ADF16" i="2"/>
  <c r="ADE16" i="2"/>
  <c r="ADD16" i="2"/>
  <c r="ADC16" i="2"/>
  <c r="ADB16" i="2"/>
  <c r="ADA16" i="2"/>
  <c r="ACZ16" i="2"/>
  <c r="ACY16" i="2"/>
  <c r="ACX16" i="2"/>
  <c r="ACW16" i="2"/>
  <c r="ACV16" i="2"/>
  <c r="ACU16" i="2"/>
  <c r="ACT16" i="2"/>
  <c r="ACS16" i="2"/>
  <c r="ACR16" i="2"/>
  <c r="ACQ16" i="2"/>
  <c r="ACP16" i="2"/>
  <c r="ACO16" i="2"/>
  <c r="ACN16" i="2"/>
  <c r="ACM16" i="2"/>
  <c r="ACL16" i="2"/>
  <c r="ACK16" i="2"/>
  <c r="ACJ16" i="2"/>
  <c r="ACI16" i="2"/>
  <c r="ACH16" i="2"/>
  <c r="ACG16" i="2"/>
  <c r="ACF16" i="2"/>
  <c r="ACE16" i="2"/>
  <c r="ACD16" i="2"/>
  <c r="ACC16" i="2"/>
  <c r="ACB16" i="2"/>
  <c r="ACA16" i="2"/>
  <c r="ABZ16" i="2"/>
  <c r="ABY16" i="2"/>
  <c r="ABX16" i="2"/>
  <c r="ABW16" i="2"/>
  <c r="ABV16" i="2"/>
  <c r="ABU16" i="2"/>
  <c r="ABT16" i="2"/>
  <c r="ABS16" i="2"/>
  <c r="ABR16" i="2"/>
  <c r="ABQ16" i="2"/>
  <c r="ABP16" i="2"/>
  <c r="ABO16" i="2"/>
  <c r="ABN16" i="2"/>
  <c r="ABM16" i="2"/>
  <c r="ABL16" i="2"/>
  <c r="ABK16" i="2"/>
  <c r="ABJ16" i="2"/>
  <c r="ABI16" i="2"/>
  <c r="ABH16" i="2"/>
  <c r="ABG16" i="2"/>
  <c r="ABF16" i="2"/>
  <c r="ABE16" i="2"/>
  <c r="ABD16" i="2"/>
  <c r="ABC16" i="2"/>
  <c r="ABB16" i="2"/>
  <c r="ABA16" i="2"/>
  <c r="AAZ16" i="2"/>
  <c r="AAY16" i="2"/>
  <c r="AAX16" i="2"/>
  <c r="AAW16" i="2"/>
  <c r="AAV16" i="2"/>
  <c r="AAU16" i="2"/>
  <c r="AAT16" i="2"/>
  <c r="AAS16" i="2"/>
  <c r="AAR16" i="2"/>
  <c r="AAQ16" i="2"/>
  <c r="AAP16" i="2"/>
  <c r="AAO16" i="2"/>
  <c r="AAN16" i="2"/>
  <c r="AAM16" i="2"/>
  <c r="AAL16" i="2"/>
  <c r="AAK16" i="2"/>
  <c r="AAJ16" i="2"/>
  <c r="AAI16" i="2"/>
  <c r="AAH16" i="2"/>
  <c r="AAG16" i="2"/>
  <c r="AAF16" i="2"/>
  <c r="AAE16" i="2"/>
  <c r="AAD16" i="2"/>
  <c r="AAC16" i="2"/>
  <c r="AAB16" i="2"/>
  <c r="AAA16" i="2"/>
  <c r="ZZ16" i="2"/>
  <c r="ZY16" i="2"/>
  <c r="ZX16" i="2"/>
  <c r="ZW16" i="2"/>
  <c r="ZV16" i="2"/>
  <c r="ZU16" i="2"/>
  <c r="ZT16" i="2"/>
  <c r="ZS16" i="2"/>
  <c r="ZR16" i="2"/>
  <c r="ZQ16" i="2"/>
  <c r="ZP16" i="2"/>
  <c r="ZO16" i="2"/>
  <c r="ZN16" i="2"/>
  <c r="ZM16" i="2"/>
  <c r="ZL16" i="2"/>
  <c r="ZK16" i="2"/>
  <c r="ZJ16" i="2"/>
  <c r="ZI16" i="2"/>
  <c r="ZH16" i="2"/>
  <c r="ZG16" i="2"/>
  <c r="ZF16" i="2"/>
  <c r="ZE16" i="2"/>
  <c r="ZD16" i="2"/>
  <c r="ZC16" i="2"/>
  <c r="ZB16" i="2"/>
  <c r="ZA16" i="2"/>
  <c r="YZ16" i="2"/>
  <c r="YY16" i="2"/>
  <c r="YX16" i="2"/>
  <c r="YW16" i="2"/>
  <c r="YV16" i="2"/>
  <c r="YU16" i="2"/>
  <c r="YT16" i="2"/>
  <c r="YS16" i="2"/>
  <c r="YR16" i="2"/>
  <c r="YQ16" i="2"/>
  <c r="YP16" i="2"/>
  <c r="YO16" i="2"/>
  <c r="YN16" i="2"/>
  <c r="YM16" i="2"/>
  <c r="YL16" i="2"/>
  <c r="YK16" i="2"/>
  <c r="YJ16" i="2"/>
  <c r="YI16" i="2"/>
  <c r="YH16" i="2"/>
  <c r="YG16" i="2"/>
  <c r="YF16" i="2"/>
  <c r="YE16" i="2"/>
  <c r="YD16" i="2"/>
  <c r="YC16" i="2"/>
  <c r="YB16" i="2"/>
  <c r="YA16" i="2"/>
  <c r="XZ16" i="2"/>
  <c r="XY16" i="2"/>
  <c r="XX16" i="2"/>
  <c r="XW16" i="2"/>
  <c r="XV16" i="2"/>
  <c r="XU16" i="2"/>
  <c r="XT16" i="2"/>
  <c r="XS16" i="2"/>
  <c r="XR16" i="2"/>
  <c r="XQ16" i="2"/>
  <c r="XP16" i="2"/>
  <c r="XO16" i="2"/>
  <c r="XN16" i="2"/>
  <c r="XM16" i="2"/>
  <c r="XL16" i="2"/>
  <c r="XK16" i="2"/>
  <c r="XJ16" i="2"/>
  <c r="XI16" i="2"/>
  <c r="XH16" i="2"/>
  <c r="XG16" i="2"/>
  <c r="XF16" i="2"/>
  <c r="XE16" i="2"/>
  <c r="XD16" i="2"/>
  <c r="XC16" i="2"/>
  <c r="XB16" i="2"/>
  <c r="XA16" i="2"/>
  <c r="WZ16" i="2"/>
  <c r="WY16" i="2"/>
  <c r="WX16" i="2"/>
  <c r="WW16" i="2"/>
  <c r="WV16" i="2"/>
  <c r="WU16" i="2"/>
  <c r="WT16" i="2"/>
  <c r="WS16" i="2"/>
  <c r="WR16" i="2"/>
  <c r="WQ16" i="2"/>
  <c r="WP16" i="2"/>
  <c r="WO16" i="2"/>
  <c r="WN16" i="2"/>
  <c r="WM16" i="2"/>
  <c r="WL16" i="2"/>
  <c r="WK16" i="2"/>
  <c r="WJ16" i="2"/>
  <c r="WI16" i="2"/>
  <c r="WH16" i="2"/>
  <c r="WG16" i="2"/>
  <c r="WF16" i="2"/>
  <c r="WE16" i="2"/>
  <c r="WD16" i="2"/>
  <c r="WC16" i="2"/>
  <c r="WB16" i="2"/>
  <c r="WA16" i="2"/>
  <c r="VZ16" i="2"/>
  <c r="VY16" i="2"/>
  <c r="VX16" i="2"/>
  <c r="VW16" i="2"/>
  <c r="VV16" i="2"/>
  <c r="VU16" i="2"/>
  <c r="VT16" i="2"/>
  <c r="VS16" i="2"/>
  <c r="VR16" i="2"/>
  <c r="VQ16" i="2"/>
  <c r="VP16" i="2"/>
  <c r="VO16" i="2"/>
  <c r="VN16" i="2"/>
  <c r="VM16" i="2"/>
  <c r="VL16" i="2"/>
  <c r="VK16" i="2"/>
  <c r="VJ16" i="2"/>
  <c r="VI16" i="2"/>
  <c r="ARS16" i="2" s="1"/>
  <c r="ARO15" i="2"/>
  <c r="ARN15" i="2"/>
  <c r="ARM15" i="2"/>
  <c r="ARL15" i="2"/>
  <c r="ARK15" i="2"/>
  <c r="ARJ15" i="2"/>
  <c r="ARI15" i="2"/>
  <c r="ARH15" i="2"/>
  <c r="ARG15" i="2"/>
  <c r="ARF15" i="2"/>
  <c r="ARE15" i="2"/>
  <c r="ARD15" i="2"/>
  <c r="ARC15" i="2"/>
  <c r="ARB15" i="2"/>
  <c r="ARA15" i="2"/>
  <c r="AQZ15" i="2"/>
  <c r="AQY15" i="2"/>
  <c r="AQX15" i="2"/>
  <c r="AQW15" i="2"/>
  <c r="AQV15" i="2"/>
  <c r="AQU15" i="2"/>
  <c r="AQT15" i="2"/>
  <c r="AQS15" i="2"/>
  <c r="AQR15" i="2"/>
  <c r="AQQ15" i="2"/>
  <c r="AQP15" i="2"/>
  <c r="AQO15" i="2"/>
  <c r="AQN15" i="2"/>
  <c r="AQM15" i="2"/>
  <c r="AQL15" i="2"/>
  <c r="AQK15" i="2"/>
  <c r="AQJ15" i="2"/>
  <c r="AQI15" i="2"/>
  <c r="AQH15" i="2"/>
  <c r="AQG15" i="2"/>
  <c r="AQF15" i="2"/>
  <c r="AQE15" i="2"/>
  <c r="AQD15" i="2"/>
  <c r="AQC15" i="2"/>
  <c r="AQB15" i="2"/>
  <c r="AQA15" i="2"/>
  <c r="APZ15" i="2"/>
  <c r="APY15" i="2"/>
  <c r="APX15" i="2"/>
  <c r="APW15" i="2"/>
  <c r="APV15" i="2"/>
  <c r="APU15" i="2"/>
  <c r="APT15" i="2"/>
  <c r="APS15" i="2"/>
  <c r="APR15" i="2"/>
  <c r="APQ15" i="2"/>
  <c r="APP15" i="2"/>
  <c r="APO15" i="2"/>
  <c r="APN15" i="2"/>
  <c r="APM15" i="2"/>
  <c r="APL15" i="2"/>
  <c r="APK15" i="2"/>
  <c r="APJ15" i="2"/>
  <c r="API15" i="2"/>
  <c r="APH15" i="2"/>
  <c r="APG15" i="2"/>
  <c r="APF15" i="2"/>
  <c r="APE15" i="2"/>
  <c r="APD15" i="2"/>
  <c r="APC15" i="2"/>
  <c r="APB15" i="2"/>
  <c r="APA15" i="2"/>
  <c r="AOZ15" i="2"/>
  <c r="AOY15" i="2"/>
  <c r="AOX15" i="2"/>
  <c r="AOW15" i="2"/>
  <c r="AOV15" i="2"/>
  <c r="AOU15" i="2"/>
  <c r="AOT15" i="2"/>
  <c r="AOS15" i="2"/>
  <c r="AOR15" i="2"/>
  <c r="AOQ15" i="2"/>
  <c r="AOP15" i="2"/>
  <c r="AOO15" i="2"/>
  <c r="AON15" i="2"/>
  <c r="AOM15" i="2"/>
  <c r="AOL15" i="2"/>
  <c r="AOK15" i="2"/>
  <c r="AOJ15" i="2"/>
  <c r="AOI15" i="2"/>
  <c r="AOH15" i="2"/>
  <c r="AOG15" i="2"/>
  <c r="AOF15" i="2"/>
  <c r="AOE15" i="2"/>
  <c r="AOD15" i="2"/>
  <c r="AOC15" i="2"/>
  <c r="AOB15" i="2"/>
  <c r="AOA15" i="2"/>
  <c r="ANZ15" i="2"/>
  <c r="ANY15" i="2"/>
  <c r="ANX15" i="2"/>
  <c r="ANW15" i="2"/>
  <c r="ANV15" i="2"/>
  <c r="ANU15" i="2"/>
  <c r="ANT15" i="2"/>
  <c r="ANS15" i="2"/>
  <c r="ANR15" i="2"/>
  <c r="ANQ15" i="2"/>
  <c r="ANP15" i="2"/>
  <c r="ANO15" i="2"/>
  <c r="ANN15" i="2"/>
  <c r="ANM15" i="2"/>
  <c r="ANL15" i="2"/>
  <c r="ANK15" i="2"/>
  <c r="ANJ15" i="2"/>
  <c r="ANI15" i="2"/>
  <c r="ANH15" i="2"/>
  <c r="ANG15" i="2"/>
  <c r="ANF15" i="2"/>
  <c r="ANE15" i="2"/>
  <c r="AND15" i="2"/>
  <c r="ANC15" i="2"/>
  <c r="ANB15" i="2"/>
  <c r="ANA15" i="2"/>
  <c r="AMZ15" i="2"/>
  <c r="AMY15" i="2"/>
  <c r="AMX15" i="2"/>
  <c r="AMW15" i="2"/>
  <c r="AMV15" i="2"/>
  <c r="AMU15" i="2"/>
  <c r="AMT15" i="2"/>
  <c r="AMS15" i="2"/>
  <c r="AMR15" i="2"/>
  <c r="AMQ15" i="2"/>
  <c r="AMP15" i="2"/>
  <c r="AMO15" i="2"/>
  <c r="AMN15" i="2"/>
  <c r="AMM15" i="2"/>
  <c r="AML15" i="2"/>
  <c r="AMK15" i="2"/>
  <c r="AMJ15" i="2"/>
  <c r="AMI15" i="2"/>
  <c r="AMH15" i="2"/>
  <c r="AMG15" i="2"/>
  <c r="AMF15" i="2"/>
  <c r="AME15" i="2"/>
  <c r="AMD15" i="2"/>
  <c r="AMC15" i="2"/>
  <c r="AMB15" i="2"/>
  <c r="AMA15" i="2"/>
  <c r="ALZ15" i="2"/>
  <c r="ALY15" i="2"/>
  <c r="ALX15" i="2"/>
  <c r="ALW15" i="2"/>
  <c r="ALV15" i="2"/>
  <c r="ALU15" i="2"/>
  <c r="ALT15" i="2"/>
  <c r="ALS15" i="2"/>
  <c r="ALR15" i="2"/>
  <c r="ALQ15" i="2"/>
  <c r="ALP15" i="2"/>
  <c r="ALO15" i="2"/>
  <c r="ALN15" i="2"/>
  <c r="ALM15" i="2"/>
  <c r="ALL15" i="2"/>
  <c r="ALK15" i="2"/>
  <c r="ALJ15" i="2"/>
  <c r="ALI15" i="2"/>
  <c r="ALH15" i="2"/>
  <c r="ALG15" i="2"/>
  <c r="ALF15" i="2"/>
  <c r="ALE15" i="2"/>
  <c r="ALD15" i="2"/>
  <c r="ALC15" i="2"/>
  <c r="ALB15" i="2"/>
  <c r="ALA15" i="2"/>
  <c r="AKZ15" i="2"/>
  <c r="AKY15" i="2"/>
  <c r="AKX15" i="2"/>
  <c r="AKW15" i="2"/>
  <c r="AKV15" i="2"/>
  <c r="AKU15" i="2"/>
  <c r="AKT15" i="2"/>
  <c r="AKS15" i="2"/>
  <c r="AKR15" i="2"/>
  <c r="AKQ15" i="2"/>
  <c r="AKP15" i="2"/>
  <c r="AKO15" i="2"/>
  <c r="AKN15" i="2"/>
  <c r="AKM15" i="2"/>
  <c r="AKL15" i="2"/>
  <c r="AKK15" i="2"/>
  <c r="AKJ15" i="2"/>
  <c r="AKI15" i="2"/>
  <c r="AKH15" i="2"/>
  <c r="AKG15" i="2"/>
  <c r="AKF15" i="2"/>
  <c r="AKE15" i="2"/>
  <c r="AKD15" i="2"/>
  <c r="AKC15" i="2"/>
  <c r="AKB15" i="2"/>
  <c r="AKA15" i="2"/>
  <c r="AJZ15" i="2"/>
  <c r="AJY15" i="2"/>
  <c r="AJX15" i="2"/>
  <c r="AJW15" i="2"/>
  <c r="AJV15" i="2"/>
  <c r="AJU15" i="2"/>
  <c r="AJT15" i="2"/>
  <c r="AJS15" i="2"/>
  <c r="AJR15" i="2"/>
  <c r="AJQ15" i="2"/>
  <c r="AJP15" i="2"/>
  <c r="AJO15" i="2"/>
  <c r="AJN15" i="2"/>
  <c r="AJM15" i="2"/>
  <c r="AJL15" i="2"/>
  <c r="AJK15" i="2"/>
  <c r="AJJ15" i="2"/>
  <c r="AJI15" i="2"/>
  <c r="AJH15" i="2"/>
  <c r="AJG15" i="2"/>
  <c r="AJF15" i="2"/>
  <c r="AJE15" i="2"/>
  <c r="AJD15" i="2"/>
  <c r="AJC15" i="2"/>
  <c r="AJB15" i="2"/>
  <c r="AJA15" i="2"/>
  <c r="AIZ15" i="2"/>
  <c r="AIY15" i="2"/>
  <c r="AIX15" i="2"/>
  <c r="AIW15" i="2"/>
  <c r="AIV15" i="2"/>
  <c r="AIU15" i="2"/>
  <c r="AIT15" i="2"/>
  <c r="AIS15" i="2"/>
  <c r="AIR15" i="2"/>
  <c r="AIQ15" i="2"/>
  <c r="AIP15" i="2"/>
  <c r="AIO15" i="2"/>
  <c r="AIN15" i="2"/>
  <c r="AIM15" i="2"/>
  <c r="AIL15" i="2"/>
  <c r="AIK15" i="2"/>
  <c r="AIJ15" i="2"/>
  <c r="AII15" i="2"/>
  <c r="AIH15" i="2"/>
  <c r="AIG15" i="2"/>
  <c r="AIF15" i="2"/>
  <c r="AIE15" i="2"/>
  <c r="AID15" i="2"/>
  <c r="AIC15" i="2"/>
  <c r="AIB15" i="2"/>
  <c r="AIA15" i="2"/>
  <c r="AHZ15" i="2"/>
  <c r="AHY15" i="2"/>
  <c r="AHX15" i="2"/>
  <c r="AHW15" i="2"/>
  <c r="AHV15" i="2"/>
  <c r="AHU15" i="2"/>
  <c r="AHT15" i="2"/>
  <c r="AHS15" i="2"/>
  <c r="AHR15" i="2"/>
  <c r="AHQ15" i="2"/>
  <c r="AHP15" i="2"/>
  <c r="AHO15" i="2"/>
  <c r="AHN15" i="2"/>
  <c r="AHM15" i="2"/>
  <c r="AHL15" i="2"/>
  <c r="AHK15" i="2"/>
  <c r="AHJ15" i="2"/>
  <c r="AHI15" i="2"/>
  <c r="AHH15" i="2"/>
  <c r="AHG15" i="2"/>
  <c r="AHF15" i="2"/>
  <c r="AHE15" i="2"/>
  <c r="AHD15" i="2"/>
  <c r="AHC15" i="2"/>
  <c r="AHB15" i="2"/>
  <c r="AHA15" i="2"/>
  <c r="AGZ15" i="2"/>
  <c r="AGY15" i="2"/>
  <c r="AGX15" i="2"/>
  <c r="AGW15" i="2"/>
  <c r="AGV15" i="2"/>
  <c r="AGU15" i="2"/>
  <c r="AGT15" i="2"/>
  <c r="AGS15" i="2"/>
  <c r="AGR15" i="2"/>
  <c r="AGQ15" i="2"/>
  <c r="AGP15" i="2"/>
  <c r="AGO15" i="2"/>
  <c r="AGN15" i="2"/>
  <c r="AGM15" i="2"/>
  <c r="AGL15" i="2"/>
  <c r="AGK15" i="2"/>
  <c r="AGJ15" i="2"/>
  <c r="AGI15" i="2"/>
  <c r="AGH15" i="2"/>
  <c r="AGG15" i="2"/>
  <c r="AGF15" i="2"/>
  <c r="AGE15" i="2"/>
  <c r="AGD15" i="2"/>
  <c r="AGC15" i="2"/>
  <c r="AGB15" i="2"/>
  <c r="AGA15" i="2"/>
  <c r="AFZ15" i="2"/>
  <c r="AFY15" i="2"/>
  <c r="AFX15" i="2"/>
  <c r="AFW15" i="2"/>
  <c r="AFV15" i="2"/>
  <c r="AFU15" i="2"/>
  <c r="AFT15" i="2"/>
  <c r="AFS15" i="2"/>
  <c r="AFR15" i="2"/>
  <c r="AFQ15" i="2"/>
  <c r="AFP15" i="2"/>
  <c r="AFO15" i="2"/>
  <c r="AFN15" i="2"/>
  <c r="AFM15" i="2"/>
  <c r="AFL15" i="2"/>
  <c r="AFK15" i="2"/>
  <c r="AFJ15" i="2"/>
  <c r="AFI15" i="2"/>
  <c r="AFH15" i="2"/>
  <c r="AFG15" i="2"/>
  <c r="AFF15" i="2"/>
  <c r="AFE15" i="2"/>
  <c r="AFD15" i="2"/>
  <c r="AFC15" i="2"/>
  <c r="AFB15" i="2"/>
  <c r="AFA15" i="2"/>
  <c r="AEZ15" i="2"/>
  <c r="AEY15" i="2"/>
  <c r="AEX15" i="2"/>
  <c r="AEW15" i="2"/>
  <c r="AEV15" i="2"/>
  <c r="AEU15" i="2"/>
  <c r="AET15" i="2"/>
  <c r="AES15" i="2"/>
  <c r="AER15" i="2"/>
  <c r="AEQ15" i="2"/>
  <c r="AEP15" i="2"/>
  <c r="AEO15" i="2"/>
  <c r="AEN15" i="2"/>
  <c r="AEM15" i="2"/>
  <c r="AEL15" i="2"/>
  <c r="AEK15" i="2"/>
  <c r="AEJ15" i="2"/>
  <c r="AEI15" i="2"/>
  <c r="AEH15" i="2"/>
  <c r="AEG15" i="2"/>
  <c r="AEF15" i="2"/>
  <c r="AEE15" i="2"/>
  <c r="AED15" i="2"/>
  <c r="AEC15" i="2"/>
  <c r="AEB15" i="2"/>
  <c r="AEA15" i="2"/>
  <c r="ADZ15" i="2"/>
  <c r="ADY15" i="2"/>
  <c r="ADX15" i="2"/>
  <c r="ADW15" i="2"/>
  <c r="ADV15" i="2"/>
  <c r="ADU15" i="2"/>
  <c r="ADT15" i="2"/>
  <c r="ADS15" i="2"/>
  <c r="ADR15" i="2"/>
  <c r="ADQ15" i="2"/>
  <c r="ADP15" i="2"/>
  <c r="ADO15" i="2"/>
  <c r="ADN15" i="2"/>
  <c r="ADM15" i="2"/>
  <c r="ADL15" i="2"/>
  <c r="ADK15" i="2"/>
  <c r="ADJ15" i="2"/>
  <c r="ADI15" i="2"/>
  <c r="ADH15" i="2"/>
  <c r="ADG15" i="2"/>
  <c r="ADF15" i="2"/>
  <c r="ADE15" i="2"/>
  <c r="ADD15" i="2"/>
  <c r="ADC15" i="2"/>
  <c r="ADB15" i="2"/>
  <c r="ADA15" i="2"/>
  <c r="ACZ15" i="2"/>
  <c r="ACY15" i="2"/>
  <c r="ACX15" i="2"/>
  <c r="ACW15" i="2"/>
  <c r="ACV15" i="2"/>
  <c r="ACU15" i="2"/>
  <c r="ACT15" i="2"/>
  <c r="ACS15" i="2"/>
  <c r="ACR15" i="2"/>
  <c r="ACQ15" i="2"/>
  <c r="ACP15" i="2"/>
  <c r="ACO15" i="2"/>
  <c r="ACN15" i="2"/>
  <c r="ACM15" i="2"/>
  <c r="ACL15" i="2"/>
  <c r="ACK15" i="2"/>
  <c r="ACJ15" i="2"/>
  <c r="ACI15" i="2"/>
  <c r="ACH15" i="2"/>
  <c r="ACG15" i="2"/>
  <c r="ACF15" i="2"/>
  <c r="ACE15" i="2"/>
  <c r="ACD15" i="2"/>
  <c r="ACC15" i="2"/>
  <c r="ACB15" i="2"/>
  <c r="ACA15" i="2"/>
  <c r="ABZ15" i="2"/>
  <c r="ABY15" i="2"/>
  <c r="ABX15" i="2"/>
  <c r="ABW15" i="2"/>
  <c r="ABV15" i="2"/>
  <c r="ABU15" i="2"/>
  <c r="ABT15" i="2"/>
  <c r="ABS15" i="2"/>
  <c r="ABR15" i="2"/>
  <c r="ABQ15" i="2"/>
  <c r="ABP15" i="2"/>
  <c r="ABO15" i="2"/>
  <c r="ABN15" i="2"/>
  <c r="ABM15" i="2"/>
  <c r="ABL15" i="2"/>
  <c r="ABK15" i="2"/>
  <c r="ABJ15" i="2"/>
  <c r="ABI15" i="2"/>
  <c r="ABH15" i="2"/>
  <c r="ABG15" i="2"/>
  <c r="ABF15" i="2"/>
  <c r="ABE15" i="2"/>
  <c r="ABD15" i="2"/>
  <c r="ABC15" i="2"/>
  <c r="ABB15" i="2"/>
  <c r="ABA15" i="2"/>
  <c r="AAZ15" i="2"/>
  <c r="AAY15" i="2"/>
  <c r="AAX15" i="2"/>
  <c r="AAW15" i="2"/>
  <c r="AAV15" i="2"/>
  <c r="AAU15" i="2"/>
  <c r="AAT15" i="2"/>
  <c r="AAS15" i="2"/>
  <c r="AAR15" i="2"/>
  <c r="AAQ15" i="2"/>
  <c r="AAP15" i="2"/>
  <c r="AAO15" i="2"/>
  <c r="AAN15" i="2"/>
  <c r="AAM15" i="2"/>
  <c r="AAL15" i="2"/>
  <c r="AAK15" i="2"/>
  <c r="AAJ15" i="2"/>
  <c r="AAI15" i="2"/>
  <c r="AAH15" i="2"/>
  <c r="AAG15" i="2"/>
  <c r="AAF15" i="2"/>
  <c r="AAE15" i="2"/>
  <c r="AAD15" i="2"/>
  <c r="AAC15" i="2"/>
  <c r="AAB15" i="2"/>
  <c r="AAA15" i="2"/>
  <c r="ZZ15" i="2"/>
  <c r="ZY15" i="2"/>
  <c r="ZX15" i="2"/>
  <c r="ZW15" i="2"/>
  <c r="ZV15" i="2"/>
  <c r="ZU15" i="2"/>
  <c r="ZT15" i="2"/>
  <c r="ZS15" i="2"/>
  <c r="ZR15" i="2"/>
  <c r="ZQ15" i="2"/>
  <c r="ZP15" i="2"/>
  <c r="ZO15" i="2"/>
  <c r="ZN15" i="2"/>
  <c r="ZM15" i="2"/>
  <c r="ZL15" i="2"/>
  <c r="ZK15" i="2"/>
  <c r="ZJ15" i="2"/>
  <c r="ZI15" i="2"/>
  <c r="ZH15" i="2"/>
  <c r="ZG15" i="2"/>
  <c r="ZF15" i="2"/>
  <c r="ZE15" i="2"/>
  <c r="ZD15" i="2"/>
  <c r="ZC15" i="2"/>
  <c r="ZB15" i="2"/>
  <c r="ZA15" i="2"/>
  <c r="YZ15" i="2"/>
  <c r="YY15" i="2"/>
  <c r="YX15" i="2"/>
  <c r="YW15" i="2"/>
  <c r="YV15" i="2"/>
  <c r="YU15" i="2"/>
  <c r="YT15" i="2"/>
  <c r="YS15" i="2"/>
  <c r="YR15" i="2"/>
  <c r="YQ15" i="2"/>
  <c r="YP15" i="2"/>
  <c r="YO15" i="2"/>
  <c r="YN15" i="2"/>
  <c r="YM15" i="2"/>
  <c r="YL15" i="2"/>
  <c r="YK15" i="2"/>
  <c r="YJ15" i="2"/>
  <c r="YI15" i="2"/>
  <c r="YH15" i="2"/>
  <c r="YG15" i="2"/>
  <c r="YF15" i="2"/>
  <c r="YE15" i="2"/>
  <c r="YD15" i="2"/>
  <c r="YC15" i="2"/>
  <c r="YB15" i="2"/>
  <c r="YA15" i="2"/>
  <c r="XZ15" i="2"/>
  <c r="XY15" i="2"/>
  <c r="XX15" i="2"/>
  <c r="XW15" i="2"/>
  <c r="XV15" i="2"/>
  <c r="XU15" i="2"/>
  <c r="XT15" i="2"/>
  <c r="XS15" i="2"/>
  <c r="XR15" i="2"/>
  <c r="XQ15" i="2"/>
  <c r="XP15" i="2"/>
  <c r="XO15" i="2"/>
  <c r="XN15" i="2"/>
  <c r="XM15" i="2"/>
  <c r="XL15" i="2"/>
  <c r="XK15" i="2"/>
  <c r="XJ15" i="2"/>
  <c r="XI15" i="2"/>
  <c r="XH15" i="2"/>
  <c r="XG15" i="2"/>
  <c r="XF15" i="2"/>
  <c r="XE15" i="2"/>
  <c r="XD15" i="2"/>
  <c r="XC15" i="2"/>
  <c r="XB15" i="2"/>
  <c r="XA15" i="2"/>
  <c r="WZ15" i="2"/>
  <c r="WY15" i="2"/>
  <c r="WX15" i="2"/>
  <c r="WW15" i="2"/>
  <c r="WV15" i="2"/>
  <c r="WU15" i="2"/>
  <c r="WT15" i="2"/>
  <c r="WS15" i="2"/>
  <c r="WR15" i="2"/>
  <c r="WQ15" i="2"/>
  <c r="WP15" i="2"/>
  <c r="WO15" i="2"/>
  <c r="WN15" i="2"/>
  <c r="WM15" i="2"/>
  <c r="WL15" i="2"/>
  <c r="WK15" i="2"/>
  <c r="WJ15" i="2"/>
  <c r="WI15" i="2"/>
  <c r="WH15" i="2"/>
  <c r="WG15" i="2"/>
  <c r="WF15" i="2"/>
  <c r="WE15" i="2"/>
  <c r="WD15" i="2"/>
  <c r="WC15" i="2"/>
  <c r="WB15" i="2"/>
  <c r="WA15" i="2"/>
  <c r="VZ15" i="2"/>
  <c r="VY15" i="2"/>
  <c r="VX15" i="2"/>
  <c r="VW15" i="2"/>
  <c r="VV15" i="2"/>
  <c r="VU15" i="2"/>
  <c r="VT15" i="2"/>
  <c r="VS15" i="2"/>
  <c r="VR15" i="2"/>
  <c r="VQ15" i="2"/>
  <c r="VP15" i="2"/>
  <c r="VO15" i="2"/>
  <c r="VN15" i="2"/>
  <c r="VM15" i="2"/>
  <c r="VL15" i="2"/>
  <c r="VK15" i="2"/>
  <c r="VJ15" i="2"/>
  <c r="VI15" i="2"/>
  <c r="ARS15" i="2" s="1"/>
  <c r="ARS14" i="2"/>
  <c r="ARO14" i="2"/>
  <c r="ARN14" i="2"/>
  <c r="ARM14" i="2"/>
  <c r="ARL14" i="2"/>
  <c r="ARK14" i="2"/>
  <c r="ARJ14" i="2"/>
  <c r="ARI14" i="2"/>
  <c r="ARH14" i="2"/>
  <c r="ARG14" i="2"/>
  <c r="ARF14" i="2"/>
  <c r="ARE14" i="2"/>
  <c r="ARD14" i="2"/>
  <c r="ARC14" i="2"/>
  <c r="ARB14" i="2"/>
  <c r="ARA14" i="2"/>
  <c r="AQZ14" i="2"/>
  <c r="AQY14" i="2"/>
  <c r="AQX14" i="2"/>
  <c r="AQW14" i="2"/>
  <c r="AQV14" i="2"/>
  <c r="AQU14" i="2"/>
  <c r="AQT14" i="2"/>
  <c r="AQS14" i="2"/>
  <c r="AQR14" i="2"/>
  <c r="AQQ14" i="2"/>
  <c r="AQP14" i="2"/>
  <c r="AQO14" i="2"/>
  <c r="AQN14" i="2"/>
  <c r="AQM14" i="2"/>
  <c r="AQL14" i="2"/>
  <c r="AQK14" i="2"/>
  <c r="AQJ14" i="2"/>
  <c r="AQI14" i="2"/>
  <c r="AQH14" i="2"/>
  <c r="AQG14" i="2"/>
  <c r="AQF14" i="2"/>
  <c r="AQE14" i="2"/>
  <c r="AQD14" i="2"/>
  <c r="AQC14" i="2"/>
  <c r="AQB14" i="2"/>
  <c r="AQA14" i="2"/>
  <c r="APZ14" i="2"/>
  <c r="APY14" i="2"/>
  <c r="APX14" i="2"/>
  <c r="APW14" i="2"/>
  <c r="APV14" i="2"/>
  <c r="APU14" i="2"/>
  <c r="APT14" i="2"/>
  <c r="APS14" i="2"/>
  <c r="APR14" i="2"/>
  <c r="APQ14" i="2"/>
  <c r="APP14" i="2"/>
  <c r="APO14" i="2"/>
  <c r="APN14" i="2"/>
  <c r="APM14" i="2"/>
  <c r="APL14" i="2"/>
  <c r="APK14" i="2"/>
  <c r="APJ14" i="2"/>
  <c r="API14" i="2"/>
  <c r="APH14" i="2"/>
  <c r="APG14" i="2"/>
  <c r="APF14" i="2"/>
  <c r="APE14" i="2"/>
  <c r="APD14" i="2"/>
  <c r="APC14" i="2"/>
  <c r="APB14" i="2"/>
  <c r="APA14" i="2"/>
  <c r="AOZ14" i="2"/>
  <c r="AOY14" i="2"/>
  <c r="AOX14" i="2"/>
  <c r="AOW14" i="2"/>
  <c r="AOV14" i="2"/>
  <c r="AOU14" i="2"/>
  <c r="AOT14" i="2"/>
  <c r="AOS14" i="2"/>
  <c r="AOR14" i="2"/>
  <c r="AOQ14" i="2"/>
  <c r="AOP14" i="2"/>
  <c r="AOO14" i="2"/>
  <c r="AON14" i="2"/>
  <c r="AOM14" i="2"/>
  <c r="AOL14" i="2"/>
  <c r="AOK14" i="2"/>
  <c r="AOJ14" i="2"/>
  <c r="AOI14" i="2"/>
  <c r="AOH14" i="2"/>
  <c r="AOG14" i="2"/>
  <c r="AOF14" i="2"/>
  <c r="AOE14" i="2"/>
  <c r="AOD14" i="2"/>
  <c r="AOC14" i="2"/>
  <c r="AOB14" i="2"/>
  <c r="AOA14" i="2"/>
  <c r="ANZ14" i="2"/>
  <c r="ANY14" i="2"/>
  <c r="ANX14" i="2"/>
  <c r="ANW14" i="2"/>
  <c r="ANV14" i="2"/>
  <c r="ANU14" i="2"/>
  <c r="ANT14" i="2"/>
  <c r="ANS14" i="2"/>
  <c r="ANR14" i="2"/>
  <c r="ANQ14" i="2"/>
  <c r="ANP14" i="2"/>
  <c r="ANO14" i="2"/>
  <c r="ANN14" i="2"/>
  <c r="ANM14" i="2"/>
  <c r="ANL14" i="2"/>
  <c r="ANK14" i="2"/>
  <c r="ANJ14" i="2"/>
  <c r="ANI14" i="2"/>
  <c r="ANH14" i="2"/>
  <c r="ANG14" i="2"/>
  <c r="ANF14" i="2"/>
  <c r="ANE14" i="2"/>
  <c r="AND14" i="2"/>
  <c r="ANC14" i="2"/>
  <c r="ANB14" i="2"/>
  <c r="ANA14" i="2"/>
  <c r="AMZ14" i="2"/>
  <c r="AMY14" i="2"/>
  <c r="AMX14" i="2"/>
  <c r="AMW14" i="2"/>
  <c r="AMV14" i="2"/>
  <c r="AMU14" i="2"/>
  <c r="AMT14" i="2"/>
  <c r="AMS14" i="2"/>
  <c r="AMR14" i="2"/>
  <c r="AMQ14" i="2"/>
  <c r="AMP14" i="2"/>
  <c r="AMO14" i="2"/>
  <c r="AMN14" i="2"/>
  <c r="AMM14" i="2"/>
  <c r="AML14" i="2"/>
  <c r="AMK14" i="2"/>
  <c r="AMJ14" i="2"/>
  <c r="AMI14" i="2"/>
  <c r="AMH14" i="2"/>
  <c r="AMG14" i="2"/>
  <c r="AMF14" i="2"/>
  <c r="AME14" i="2"/>
  <c r="AMD14" i="2"/>
  <c r="AMC14" i="2"/>
  <c r="AMB14" i="2"/>
  <c r="AMA14" i="2"/>
  <c r="ALZ14" i="2"/>
  <c r="ALY14" i="2"/>
  <c r="ALX14" i="2"/>
  <c r="ALW14" i="2"/>
  <c r="ALV14" i="2"/>
  <c r="ALU14" i="2"/>
  <c r="ALT14" i="2"/>
  <c r="ALS14" i="2"/>
  <c r="ALR14" i="2"/>
  <c r="ALQ14" i="2"/>
  <c r="ALP14" i="2"/>
  <c r="ALO14" i="2"/>
  <c r="ALN14" i="2"/>
  <c r="ALM14" i="2"/>
  <c r="ALL14" i="2"/>
  <c r="ALK14" i="2"/>
  <c r="ALJ14" i="2"/>
  <c r="ALI14" i="2"/>
  <c r="ALH14" i="2"/>
  <c r="ALG14" i="2"/>
  <c r="ALF14" i="2"/>
  <c r="ALE14" i="2"/>
  <c r="ALD14" i="2"/>
  <c r="ALC14" i="2"/>
  <c r="ALB14" i="2"/>
  <c r="ALA14" i="2"/>
  <c r="AKZ14" i="2"/>
  <c r="AKY14" i="2"/>
  <c r="AKX14" i="2"/>
  <c r="AKW14" i="2"/>
  <c r="AKV14" i="2"/>
  <c r="AKU14" i="2"/>
  <c r="AKT14" i="2"/>
  <c r="AKS14" i="2"/>
  <c r="AKR14" i="2"/>
  <c r="AKQ14" i="2"/>
  <c r="AKP14" i="2"/>
  <c r="AKO14" i="2"/>
  <c r="AKN14" i="2"/>
  <c r="AKM14" i="2"/>
  <c r="AKL14" i="2"/>
  <c r="AKK14" i="2"/>
  <c r="AKJ14" i="2"/>
  <c r="AKI14" i="2"/>
  <c r="AKH14" i="2"/>
  <c r="AKG14" i="2"/>
  <c r="AKF14" i="2"/>
  <c r="AKE14" i="2"/>
  <c r="AKD14" i="2"/>
  <c r="AKC14" i="2"/>
  <c r="AKB14" i="2"/>
  <c r="AKA14" i="2"/>
  <c r="AJZ14" i="2"/>
  <c r="AJY14" i="2"/>
  <c r="AJX14" i="2"/>
  <c r="AJW14" i="2"/>
  <c r="AJV14" i="2"/>
  <c r="AJU14" i="2"/>
  <c r="AJT14" i="2"/>
  <c r="AJS14" i="2"/>
  <c r="AJR14" i="2"/>
  <c r="AJQ14" i="2"/>
  <c r="AJP14" i="2"/>
  <c r="AJO14" i="2"/>
  <c r="AJN14" i="2"/>
  <c r="AJM14" i="2"/>
  <c r="AJL14" i="2"/>
  <c r="AJK14" i="2"/>
  <c r="AJJ14" i="2"/>
  <c r="AJI14" i="2"/>
  <c r="AJH14" i="2"/>
  <c r="AJG14" i="2"/>
  <c r="AJF14" i="2"/>
  <c r="AJE14" i="2"/>
  <c r="AJD14" i="2"/>
  <c r="AJC14" i="2"/>
  <c r="AJB14" i="2"/>
  <c r="AJA14" i="2"/>
  <c r="AIZ14" i="2"/>
  <c r="AIY14" i="2"/>
  <c r="AIX14" i="2"/>
  <c r="AIW14" i="2"/>
  <c r="AIV14" i="2"/>
  <c r="AIU14" i="2"/>
  <c r="AIT14" i="2"/>
  <c r="AIS14" i="2"/>
  <c r="AIR14" i="2"/>
  <c r="AIQ14" i="2"/>
  <c r="AIP14" i="2"/>
  <c r="AIO14" i="2"/>
  <c r="AIN14" i="2"/>
  <c r="AIM14" i="2"/>
  <c r="AIL14" i="2"/>
  <c r="AIK14" i="2"/>
  <c r="AIJ14" i="2"/>
  <c r="AII14" i="2"/>
  <c r="AIH14" i="2"/>
  <c r="AIG14" i="2"/>
  <c r="AIF14" i="2"/>
  <c r="AIE14" i="2"/>
  <c r="AID14" i="2"/>
  <c r="AIC14" i="2"/>
  <c r="AIB14" i="2"/>
  <c r="AIA14" i="2"/>
  <c r="AHZ14" i="2"/>
  <c r="AHY14" i="2"/>
  <c r="AHX14" i="2"/>
  <c r="AHW14" i="2"/>
  <c r="AHV14" i="2"/>
  <c r="AHU14" i="2"/>
  <c r="AHT14" i="2"/>
  <c r="AHS14" i="2"/>
  <c r="AHR14" i="2"/>
  <c r="AHQ14" i="2"/>
  <c r="AHP14" i="2"/>
  <c r="AHO14" i="2"/>
  <c r="AHN14" i="2"/>
  <c r="AHM14" i="2"/>
  <c r="AHL14" i="2"/>
  <c r="AHK14" i="2"/>
  <c r="AHJ14" i="2"/>
  <c r="AHI14" i="2"/>
  <c r="AHH14" i="2"/>
  <c r="AHG14" i="2"/>
  <c r="AHF14" i="2"/>
  <c r="AHE14" i="2"/>
  <c r="AHD14" i="2"/>
  <c r="AHC14" i="2"/>
  <c r="AHB14" i="2"/>
  <c r="AHA14" i="2"/>
  <c r="AGZ14" i="2"/>
  <c r="AGY14" i="2"/>
  <c r="AGX14" i="2"/>
  <c r="AGW14" i="2"/>
  <c r="AGV14" i="2"/>
  <c r="AGU14" i="2"/>
  <c r="AGT14" i="2"/>
  <c r="AGS14" i="2"/>
  <c r="AGR14" i="2"/>
  <c r="AGQ14" i="2"/>
  <c r="AGP14" i="2"/>
  <c r="AGO14" i="2"/>
  <c r="AGN14" i="2"/>
  <c r="AGM14" i="2"/>
  <c r="AGL14" i="2"/>
  <c r="AGK14" i="2"/>
  <c r="AGJ14" i="2"/>
  <c r="AGI14" i="2"/>
  <c r="AGH14" i="2"/>
  <c r="AGG14" i="2"/>
  <c r="AGF14" i="2"/>
  <c r="AGE14" i="2"/>
  <c r="AGD14" i="2"/>
  <c r="AGC14" i="2"/>
  <c r="AGB14" i="2"/>
  <c r="AGA14" i="2"/>
  <c r="AFZ14" i="2"/>
  <c r="AFY14" i="2"/>
  <c r="AFX14" i="2"/>
  <c r="AFW14" i="2"/>
  <c r="AFV14" i="2"/>
  <c r="AFU14" i="2"/>
  <c r="AFT14" i="2"/>
  <c r="AFS14" i="2"/>
  <c r="AFR14" i="2"/>
  <c r="AFQ14" i="2"/>
  <c r="AFP14" i="2"/>
  <c r="AFO14" i="2"/>
  <c r="AFN14" i="2"/>
  <c r="AFM14" i="2"/>
  <c r="AFL14" i="2"/>
  <c r="AFK14" i="2"/>
  <c r="AFJ14" i="2"/>
  <c r="AFI14" i="2"/>
  <c r="AFH14" i="2"/>
  <c r="AFG14" i="2"/>
  <c r="AFF14" i="2"/>
  <c r="AFE14" i="2"/>
  <c r="AFD14" i="2"/>
  <c r="AFC14" i="2"/>
  <c r="AFB14" i="2"/>
  <c r="AFA14" i="2"/>
  <c r="AEZ14" i="2"/>
  <c r="AEY14" i="2"/>
  <c r="AEX14" i="2"/>
  <c r="AEW14" i="2"/>
  <c r="AEV14" i="2"/>
  <c r="AEU14" i="2"/>
  <c r="AET14" i="2"/>
  <c r="AES14" i="2"/>
  <c r="AER14" i="2"/>
  <c r="AEQ14" i="2"/>
  <c r="AEP14" i="2"/>
  <c r="AEO14" i="2"/>
  <c r="AEN14" i="2"/>
  <c r="AEM14" i="2"/>
  <c r="AEL14" i="2"/>
  <c r="AEK14" i="2"/>
  <c r="AEJ14" i="2"/>
  <c r="AEI14" i="2"/>
  <c r="AEH14" i="2"/>
  <c r="AEG14" i="2"/>
  <c r="AEF14" i="2"/>
  <c r="AEE14" i="2"/>
  <c r="AED14" i="2"/>
  <c r="AEC14" i="2"/>
  <c r="AEB14" i="2"/>
  <c r="AEA14" i="2"/>
  <c r="ADZ14" i="2"/>
  <c r="ADY14" i="2"/>
  <c r="ADX14" i="2"/>
  <c r="ADW14" i="2"/>
  <c r="ADV14" i="2"/>
  <c r="ADU14" i="2"/>
  <c r="ADT14" i="2"/>
  <c r="ADS14" i="2"/>
  <c r="ADR14" i="2"/>
  <c r="ADQ14" i="2"/>
  <c r="ADP14" i="2"/>
  <c r="ADO14" i="2"/>
  <c r="ADN14" i="2"/>
  <c r="ADM14" i="2"/>
  <c r="ADL14" i="2"/>
  <c r="ADK14" i="2"/>
  <c r="ADJ14" i="2"/>
  <c r="ADI14" i="2"/>
  <c r="ADH14" i="2"/>
  <c r="ADG14" i="2"/>
  <c r="ADF14" i="2"/>
  <c r="ADE14" i="2"/>
  <c r="ADD14" i="2"/>
  <c r="ADC14" i="2"/>
  <c r="ADB14" i="2"/>
  <c r="ADA14" i="2"/>
  <c r="ACZ14" i="2"/>
  <c r="ACY14" i="2"/>
  <c r="ACX14" i="2"/>
  <c r="ACW14" i="2"/>
  <c r="ACV14" i="2"/>
  <c r="ACU14" i="2"/>
  <c r="ACT14" i="2"/>
  <c r="ACS14" i="2"/>
  <c r="ACR14" i="2"/>
  <c r="ACQ14" i="2"/>
  <c r="ACP14" i="2"/>
  <c r="ACO14" i="2"/>
  <c r="ACN14" i="2"/>
  <c r="ACM14" i="2"/>
  <c r="ACL14" i="2"/>
  <c r="ACK14" i="2"/>
  <c r="ACJ14" i="2"/>
  <c r="ACI14" i="2"/>
  <c r="ACH14" i="2"/>
  <c r="ACG14" i="2"/>
  <c r="ACF14" i="2"/>
  <c r="ACE14" i="2"/>
  <c r="ACD14" i="2"/>
  <c r="ACC14" i="2"/>
  <c r="ACB14" i="2"/>
  <c r="ACA14" i="2"/>
  <c r="ABZ14" i="2"/>
  <c r="ABY14" i="2"/>
  <c r="ABX14" i="2"/>
  <c r="ABW14" i="2"/>
  <c r="ABV14" i="2"/>
  <c r="ABU14" i="2"/>
  <c r="ABT14" i="2"/>
  <c r="ABS14" i="2"/>
  <c r="ABR14" i="2"/>
  <c r="ABQ14" i="2"/>
  <c r="ABP14" i="2"/>
  <c r="ABO14" i="2"/>
  <c r="ABN14" i="2"/>
  <c r="ABM14" i="2"/>
  <c r="ABL14" i="2"/>
  <c r="ABK14" i="2"/>
  <c r="ABJ14" i="2"/>
  <c r="ABI14" i="2"/>
  <c r="ABH14" i="2"/>
  <c r="ABG14" i="2"/>
  <c r="ABF14" i="2"/>
  <c r="ABE14" i="2"/>
  <c r="ABD14" i="2"/>
  <c r="ABC14" i="2"/>
  <c r="ABB14" i="2"/>
  <c r="ABA14" i="2"/>
  <c r="AAZ14" i="2"/>
  <c r="AAY14" i="2"/>
  <c r="AAX14" i="2"/>
  <c r="AAW14" i="2"/>
  <c r="AAV14" i="2"/>
  <c r="AAU14" i="2"/>
  <c r="AAT14" i="2"/>
  <c r="AAS14" i="2"/>
  <c r="AAR14" i="2"/>
  <c r="AAQ14" i="2"/>
  <c r="AAP14" i="2"/>
  <c r="AAO14" i="2"/>
  <c r="AAN14" i="2"/>
  <c r="AAM14" i="2"/>
  <c r="AAL14" i="2"/>
  <c r="AAK14" i="2"/>
  <c r="AAJ14" i="2"/>
  <c r="AAI14" i="2"/>
  <c r="AAH14" i="2"/>
  <c r="AAG14" i="2"/>
  <c r="AAF14" i="2"/>
  <c r="AAE14" i="2"/>
  <c r="AAD14" i="2"/>
  <c r="AAC14" i="2"/>
  <c r="AAB14" i="2"/>
  <c r="AAA14" i="2"/>
  <c r="ZZ14" i="2"/>
  <c r="ZY14" i="2"/>
  <c r="ZX14" i="2"/>
  <c r="ZW14" i="2"/>
  <c r="ZV14" i="2"/>
  <c r="ZU14" i="2"/>
  <c r="ZT14" i="2"/>
  <c r="ZS14" i="2"/>
  <c r="ZR14" i="2"/>
  <c r="ZQ14" i="2"/>
  <c r="ZP14" i="2"/>
  <c r="ZO14" i="2"/>
  <c r="ZN14" i="2"/>
  <c r="ZM14" i="2"/>
  <c r="ZL14" i="2"/>
  <c r="ZK14" i="2"/>
  <c r="ZJ14" i="2"/>
  <c r="ZI14" i="2"/>
  <c r="ZH14" i="2"/>
  <c r="ZG14" i="2"/>
  <c r="ZF14" i="2"/>
  <c r="ZE14" i="2"/>
  <c r="ZD14" i="2"/>
  <c r="ZC14" i="2"/>
  <c r="ZB14" i="2"/>
  <c r="ZA14" i="2"/>
  <c r="YZ14" i="2"/>
  <c r="YY14" i="2"/>
  <c r="YX14" i="2"/>
  <c r="YW14" i="2"/>
  <c r="YV14" i="2"/>
  <c r="YU14" i="2"/>
  <c r="YT14" i="2"/>
  <c r="YS14" i="2"/>
  <c r="YR14" i="2"/>
  <c r="YQ14" i="2"/>
  <c r="YP14" i="2"/>
  <c r="YO14" i="2"/>
  <c r="YN14" i="2"/>
  <c r="YM14" i="2"/>
  <c r="YL14" i="2"/>
  <c r="YK14" i="2"/>
  <c r="YJ14" i="2"/>
  <c r="YI14" i="2"/>
  <c r="YH14" i="2"/>
  <c r="YG14" i="2"/>
  <c r="YF14" i="2"/>
  <c r="YE14" i="2"/>
  <c r="YD14" i="2"/>
  <c r="YC14" i="2"/>
  <c r="YB14" i="2"/>
  <c r="YA14" i="2"/>
  <c r="XZ14" i="2"/>
  <c r="XY14" i="2"/>
  <c r="XX14" i="2"/>
  <c r="XW14" i="2"/>
  <c r="XV14" i="2"/>
  <c r="XU14" i="2"/>
  <c r="XT14" i="2"/>
  <c r="XS14" i="2"/>
  <c r="XR14" i="2"/>
  <c r="XQ14" i="2"/>
  <c r="XP14" i="2"/>
  <c r="XO14" i="2"/>
  <c r="XN14" i="2"/>
  <c r="XM14" i="2"/>
  <c r="XL14" i="2"/>
  <c r="XK14" i="2"/>
  <c r="XJ14" i="2"/>
  <c r="XI14" i="2"/>
  <c r="XH14" i="2"/>
  <c r="XG14" i="2"/>
  <c r="XF14" i="2"/>
  <c r="XE14" i="2"/>
  <c r="XD14" i="2"/>
  <c r="XC14" i="2"/>
  <c r="XB14" i="2"/>
  <c r="XA14" i="2"/>
  <c r="WZ14" i="2"/>
  <c r="WY14" i="2"/>
  <c r="WX14" i="2"/>
  <c r="WW14" i="2"/>
  <c r="WV14" i="2"/>
  <c r="WU14" i="2"/>
  <c r="WT14" i="2"/>
  <c r="WS14" i="2"/>
  <c r="WR14" i="2"/>
  <c r="WQ14" i="2"/>
  <c r="WP14" i="2"/>
  <c r="WO14" i="2"/>
  <c r="WN14" i="2"/>
  <c r="WM14" i="2"/>
  <c r="WL14" i="2"/>
  <c r="WK14" i="2"/>
  <c r="WJ14" i="2"/>
  <c r="WI14" i="2"/>
  <c r="WH14" i="2"/>
  <c r="WG14" i="2"/>
  <c r="WF14" i="2"/>
  <c r="WE14" i="2"/>
  <c r="WD14" i="2"/>
  <c r="WC14" i="2"/>
  <c r="WB14" i="2"/>
  <c r="WA14" i="2"/>
  <c r="VZ14" i="2"/>
  <c r="VY14" i="2"/>
  <c r="VX14" i="2"/>
  <c r="VW14" i="2"/>
  <c r="VV14" i="2"/>
  <c r="VU14" i="2"/>
  <c r="VT14" i="2"/>
  <c r="VS14" i="2"/>
  <c r="VR14" i="2"/>
  <c r="VQ14" i="2"/>
  <c r="VP14" i="2"/>
  <c r="VO14" i="2"/>
  <c r="VN14" i="2"/>
  <c r="VM14" i="2"/>
  <c r="VL14" i="2"/>
  <c r="VK14" i="2"/>
  <c r="VJ14" i="2"/>
  <c r="VI14" i="2"/>
  <c r="ARO13" i="2"/>
  <c r="ARN13" i="2"/>
  <c r="ARM13" i="2"/>
  <c r="ARL13" i="2"/>
  <c r="ARK13" i="2"/>
  <c r="ARJ13" i="2"/>
  <c r="ARI13" i="2"/>
  <c r="ARH13" i="2"/>
  <c r="ARG13" i="2"/>
  <c r="ARF13" i="2"/>
  <c r="ARE13" i="2"/>
  <c r="ARD13" i="2"/>
  <c r="ARC13" i="2"/>
  <c r="ARB13" i="2"/>
  <c r="ARA13" i="2"/>
  <c r="AQZ13" i="2"/>
  <c r="AQY13" i="2"/>
  <c r="AQX13" i="2"/>
  <c r="AQW13" i="2"/>
  <c r="AQV13" i="2"/>
  <c r="AQU13" i="2"/>
  <c r="AQT13" i="2"/>
  <c r="AQS13" i="2"/>
  <c r="AQR13" i="2"/>
  <c r="AQQ13" i="2"/>
  <c r="AQP13" i="2"/>
  <c r="AQO13" i="2"/>
  <c r="AQN13" i="2"/>
  <c r="AQM13" i="2"/>
  <c r="AQL13" i="2"/>
  <c r="AQK13" i="2"/>
  <c r="AQJ13" i="2"/>
  <c r="AQI13" i="2"/>
  <c r="AQH13" i="2"/>
  <c r="AQG13" i="2"/>
  <c r="AQF13" i="2"/>
  <c r="AQE13" i="2"/>
  <c r="AQD13" i="2"/>
  <c r="AQC13" i="2"/>
  <c r="AQB13" i="2"/>
  <c r="AQA13" i="2"/>
  <c r="APZ13" i="2"/>
  <c r="APY13" i="2"/>
  <c r="APX13" i="2"/>
  <c r="APW13" i="2"/>
  <c r="APV13" i="2"/>
  <c r="APU13" i="2"/>
  <c r="APT13" i="2"/>
  <c r="APS13" i="2"/>
  <c r="APR13" i="2"/>
  <c r="APQ13" i="2"/>
  <c r="APP13" i="2"/>
  <c r="APO13" i="2"/>
  <c r="APN13" i="2"/>
  <c r="APM13" i="2"/>
  <c r="APL13" i="2"/>
  <c r="APK13" i="2"/>
  <c r="APJ13" i="2"/>
  <c r="API13" i="2"/>
  <c r="APH13" i="2"/>
  <c r="APG13" i="2"/>
  <c r="APF13" i="2"/>
  <c r="APE13" i="2"/>
  <c r="APD13" i="2"/>
  <c r="APC13" i="2"/>
  <c r="APB13" i="2"/>
  <c r="APA13" i="2"/>
  <c r="AOZ13" i="2"/>
  <c r="AOY13" i="2"/>
  <c r="AOX13" i="2"/>
  <c r="AOW13" i="2"/>
  <c r="AOV13" i="2"/>
  <c r="AOU13" i="2"/>
  <c r="AOT13" i="2"/>
  <c r="AOS13" i="2"/>
  <c r="AOR13" i="2"/>
  <c r="AOQ13" i="2"/>
  <c r="AOP13" i="2"/>
  <c r="AOO13" i="2"/>
  <c r="AON13" i="2"/>
  <c r="AOM13" i="2"/>
  <c r="AOL13" i="2"/>
  <c r="AOK13" i="2"/>
  <c r="AOJ13" i="2"/>
  <c r="AOI13" i="2"/>
  <c r="AOH13" i="2"/>
  <c r="AOG13" i="2"/>
  <c r="AOF13" i="2"/>
  <c r="AOE13" i="2"/>
  <c r="AOD13" i="2"/>
  <c r="AOC13" i="2"/>
  <c r="AOB13" i="2"/>
  <c r="AOA13" i="2"/>
  <c r="ANZ13" i="2"/>
  <c r="ANY13" i="2"/>
  <c r="ANX13" i="2"/>
  <c r="ANW13" i="2"/>
  <c r="ANV13" i="2"/>
  <c r="ANU13" i="2"/>
  <c r="ANT13" i="2"/>
  <c r="ANS13" i="2"/>
  <c r="ANR13" i="2"/>
  <c r="ANQ13" i="2"/>
  <c r="ANP13" i="2"/>
  <c r="ANO13" i="2"/>
  <c r="ANN13" i="2"/>
  <c r="ANM13" i="2"/>
  <c r="ANL13" i="2"/>
  <c r="ANK13" i="2"/>
  <c r="ANJ13" i="2"/>
  <c r="ANI13" i="2"/>
  <c r="ANH13" i="2"/>
  <c r="ANG13" i="2"/>
  <c r="ANF13" i="2"/>
  <c r="ANE13" i="2"/>
  <c r="AND13" i="2"/>
  <c r="ANC13" i="2"/>
  <c r="ANB13" i="2"/>
  <c r="ANA13" i="2"/>
  <c r="AMZ13" i="2"/>
  <c r="AMY13" i="2"/>
  <c r="AMX13" i="2"/>
  <c r="AMW13" i="2"/>
  <c r="AMV13" i="2"/>
  <c r="AMU13" i="2"/>
  <c r="AMT13" i="2"/>
  <c r="AMS13" i="2"/>
  <c r="AMR13" i="2"/>
  <c r="AMQ13" i="2"/>
  <c r="AMP13" i="2"/>
  <c r="AMO13" i="2"/>
  <c r="AMN13" i="2"/>
  <c r="AMM13" i="2"/>
  <c r="AML13" i="2"/>
  <c r="AMK13" i="2"/>
  <c r="AMJ13" i="2"/>
  <c r="AMI13" i="2"/>
  <c r="AMH13" i="2"/>
  <c r="AMG13" i="2"/>
  <c r="AMF13" i="2"/>
  <c r="AME13" i="2"/>
  <c r="AMD13" i="2"/>
  <c r="AMC13" i="2"/>
  <c r="AMB13" i="2"/>
  <c r="AMA13" i="2"/>
  <c r="ALZ13" i="2"/>
  <c r="ALY13" i="2"/>
  <c r="ALX13" i="2"/>
  <c r="ALW13" i="2"/>
  <c r="ALV13" i="2"/>
  <c r="ALU13" i="2"/>
  <c r="ALT13" i="2"/>
  <c r="ALS13" i="2"/>
  <c r="ALR13" i="2"/>
  <c r="ALQ13" i="2"/>
  <c r="ALP13" i="2"/>
  <c r="ALO13" i="2"/>
  <c r="ALN13" i="2"/>
  <c r="ALM13" i="2"/>
  <c r="ALL13" i="2"/>
  <c r="ALK13" i="2"/>
  <c r="ALJ13" i="2"/>
  <c r="ALI13" i="2"/>
  <c r="ALH13" i="2"/>
  <c r="ALG13" i="2"/>
  <c r="ALF13" i="2"/>
  <c r="ALE13" i="2"/>
  <c r="ALD13" i="2"/>
  <c r="ALC13" i="2"/>
  <c r="ALB13" i="2"/>
  <c r="ALA13" i="2"/>
  <c r="AKZ13" i="2"/>
  <c r="AKY13" i="2"/>
  <c r="AKX13" i="2"/>
  <c r="AKW13" i="2"/>
  <c r="AKV13" i="2"/>
  <c r="AKU13" i="2"/>
  <c r="AKT13" i="2"/>
  <c r="AKS13" i="2"/>
  <c r="AKR13" i="2"/>
  <c r="AKQ13" i="2"/>
  <c r="AKP13" i="2"/>
  <c r="AKO13" i="2"/>
  <c r="AKN13" i="2"/>
  <c r="AKM13" i="2"/>
  <c r="AKL13" i="2"/>
  <c r="AKK13" i="2"/>
  <c r="AKJ13" i="2"/>
  <c r="AKI13" i="2"/>
  <c r="AKH13" i="2"/>
  <c r="AKG13" i="2"/>
  <c r="AKF13" i="2"/>
  <c r="AKE13" i="2"/>
  <c r="AKD13" i="2"/>
  <c r="AKC13" i="2"/>
  <c r="AKB13" i="2"/>
  <c r="AKA13" i="2"/>
  <c r="AJZ13" i="2"/>
  <c r="AJY13" i="2"/>
  <c r="AJX13" i="2"/>
  <c r="AJW13" i="2"/>
  <c r="AJV13" i="2"/>
  <c r="AJU13" i="2"/>
  <c r="AJT13" i="2"/>
  <c r="AJS13" i="2"/>
  <c r="AJR13" i="2"/>
  <c r="AJQ13" i="2"/>
  <c r="AJP13" i="2"/>
  <c r="AJO13" i="2"/>
  <c r="AJN13" i="2"/>
  <c r="AJM13" i="2"/>
  <c r="AJL13" i="2"/>
  <c r="AJK13" i="2"/>
  <c r="AJJ13" i="2"/>
  <c r="AJI13" i="2"/>
  <c r="AJH13" i="2"/>
  <c r="AJG13" i="2"/>
  <c r="AJF13" i="2"/>
  <c r="AJE13" i="2"/>
  <c r="AJD13" i="2"/>
  <c r="AJC13" i="2"/>
  <c r="AJB13" i="2"/>
  <c r="AJA13" i="2"/>
  <c r="AIZ13" i="2"/>
  <c r="AIY13" i="2"/>
  <c r="AIX13" i="2"/>
  <c r="AIW13" i="2"/>
  <c r="AIV13" i="2"/>
  <c r="AIU13" i="2"/>
  <c r="AIT13" i="2"/>
  <c r="AIS13" i="2"/>
  <c r="AIR13" i="2"/>
  <c r="AIQ13" i="2"/>
  <c r="AIP13" i="2"/>
  <c r="AIO13" i="2"/>
  <c r="AIN13" i="2"/>
  <c r="AIM13" i="2"/>
  <c r="AIL13" i="2"/>
  <c r="AIK13" i="2"/>
  <c r="AIJ13" i="2"/>
  <c r="AII13" i="2"/>
  <c r="AIH13" i="2"/>
  <c r="AIG13" i="2"/>
  <c r="AIF13" i="2"/>
  <c r="AIE13" i="2"/>
  <c r="AID13" i="2"/>
  <c r="AIC13" i="2"/>
  <c r="AIB13" i="2"/>
  <c r="AIA13" i="2"/>
  <c r="AHZ13" i="2"/>
  <c r="AHY13" i="2"/>
  <c r="AHX13" i="2"/>
  <c r="AHW13" i="2"/>
  <c r="AHV13" i="2"/>
  <c r="AHU13" i="2"/>
  <c r="AHT13" i="2"/>
  <c r="AHS13" i="2"/>
  <c r="AHR13" i="2"/>
  <c r="AHQ13" i="2"/>
  <c r="AHP13" i="2"/>
  <c r="AHO13" i="2"/>
  <c r="AHN13" i="2"/>
  <c r="AHM13" i="2"/>
  <c r="AHL13" i="2"/>
  <c r="AHK13" i="2"/>
  <c r="AHJ13" i="2"/>
  <c r="AHI13" i="2"/>
  <c r="AHH13" i="2"/>
  <c r="AHG13" i="2"/>
  <c r="AHF13" i="2"/>
  <c r="AHE13" i="2"/>
  <c r="AHD13" i="2"/>
  <c r="AHC13" i="2"/>
  <c r="AHB13" i="2"/>
  <c r="AHA13" i="2"/>
  <c r="AGZ13" i="2"/>
  <c r="AGY13" i="2"/>
  <c r="AGX13" i="2"/>
  <c r="AGW13" i="2"/>
  <c r="AGV13" i="2"/>
  <c r="AGU13" i="2"/>
  <c r="AGT13" i="2"/>
  <c r="AGS13" i="2"/>
  <c r="AGR13" i="2"/>
  <c r="AGQ13" i="2"/>
  <c r="AGP13" i="2"/>
  <c r="AGO13" i="2"/>
  <c r="AGN13" i="2"/>
  <c r="AGM13" i="2"/>
  <c r="AGL13" i="2"/>
  <c r="AGK13" i="2"/>
  <c r="AGJ13" i="2"/>
  <c r="AGI13" i="2"/>
  <c r="AGH13" i="2"/>
  <c r="AGG13" i="2"/>
  <c r="AGF13" i="2"/>
  <c r="AGE13" i="2"/>
  <c r="AGD13" i="2"/>
  <c r="AGC13" i="2"/>
  <c r="AGB13" i="2"/>
  <c r="AGA13" i="2"/>
  <c r="AFZ13" i="2"/>
  <c r="AFY13" i="2"/>
  <c r="AFX13" i="2"/>
  <c r="AFW13" i="2"/>
  <c r="AFV13" i="2"/>
  <c r="AFU13" i="2"/>
  <c r="AFT13" i="2"/>
  <c r="AFS13" i="2"/>
  <c r="AFR13" i="2"/>
  <c r="AFQ13" i="2"/>
  <c r="AFP13" i="2"/>
  <c r="AFO13" i="2"/>
  <c r="AFN13" i="2"/>
  <c r="AFM13" i="2"/>
  <c r="AFL13" i="2"/>
  <c r="AFK13" i="2"/>
  <c r="AFJ13" i="2"/>
  <c r="AFI13" i="2"/>
  <c r="AFH13" i="2"/>
  <c r="AFG13" i="2"/>
  <c r="AFF13" i="2"/>
  <c r="AFE13" i="2"/>
  <c r="AFD13" i="2"/>
  <c r="AFC13" i="2"/>
  <c r="AFB13" i="2"/>
  <c r="AFA13" i="2"/>
  <c r="AEZ13" i="2"/>
  <c r="AEY13" i="2"/>
  <c r="AEX13" i="2"/>
  <c r="AEW13" i="2"/>
  <c r="AEV13" i="2"/>
  <c r="AEU13" i="2"/>
  <c r="AET13" i="2"/>
  <c r="AES13" i="2"/>
  <c r="AER13" i="2"/>
  <c r="AEQ13" i="2"/>
  <c r="AEP13" i="2"/>
  <c r="AEO13" i="2"/>
  <c r="AEN13" i="2"/>
  <c r="AEM13" i="2"/>
  <c r="AEL13" i="2"/>
  <c r="AEK13" i="2"/>
  <c r="AEJ13" i="2"/>
  <c r="AEI13" i="2"/>
  <c r="AEH13" i="2"/>
  <c r="AEG13" i="2"/>
  <c r="AEF13" i="2"/>
  <c r="AEE13" i="2"/>
  <c r="AED13" i="2"/>
  <c r="AEC13" i="2"/>
  <c r="AEB13" i="2"/>
  <c r="AEA13" i="2"/>
  <c r="ADZ13" i="2"/>
  <c r="ADY13" i="2"/>
  <c r="ADX13" i="2"/>
  <c r="ADW13" i="2"/>
  <c r="ADV13" i="2"/>
  <c r="ADU13" i="2"/>
  <c r="ADT13" i="2"/>
  <c r="ADS13" i="2"/>
  <c r="ADR13" i="2"/>
  <c r="ADQ13" i="2"/>
  <c r="ADP13" i="2"/>
  <c r="ADO13" i="2"/>
  <c r="ADN13" i="2"/>
  <c r="ADM13" i="2"/>
  <c r="ADL13" i="2"/>
  <c r="ADK13" i="2"/>
  <c r="ADJ13" i="2"/>
  <c r="ADI13" i="2"/>
  <c r="ADH13" i="2"/>
  <c r="ADG13" i="2"/>
  <c r="ADF13" i="2"/>
  <c r="ADE13" i="2"/>
  <c r="ADD13" i="2"/>
  <c r="ADC13" i="2"/>
  <c r="ADB13" i="2"/>
  <c r="ADA13" i="2"/>
  <c r="ACZ13" i="2"/>
  <c r="ACY13" i="2"/>
  <c r="ACX13" i="2"/>
  <c r="ACW13" i="2"/>
  <c r="ACV13" i="2"/>
  <c r="ACU13" i="2"/>
  <c r="ACT13" i="2"/>
  <c r="ACS13" i="2"/>
  <c r="ACR13" i="2"/>
  <c r="ACQ13" i="2"/>
  <c r="ACP13" i="2"/>
  <c r="ACO13" i="2"/>
  <c r="ACN13" i="2"/>
  <c r="ACM13" i="2"/>
  <c r="ACL13" i="2"/>
  <c r="ACK13" i="2"/>
  <c r="ACJ13" i="2"/>
  <c r="ACI13" i="2"/>
  <c r="ACH13" i="2"/>
  <c r="ACG13" i="2"/>
  <c r="ACF13" i="2"/>
  <c r="ACE13" i="2"/>
  <c r="ACD13" i="2"/>
  <c r="ACC13" i="2"/>
  <c r="ACB13" i="2"/>
  <c r="ACA13" i="2"/>
  <c r="ABZ13" i="2"/>
  <c r="ABY13" i="2"/>
  <c r="ABX13" i="2"/>
  <c r="ABW13" i="2"/>
  <c r="ABV13" i="2"/>
  <c r="ABU13" i="2"/>
  <c r="ABT13" i="2"/>
  <c r="ABS13" i="2"/>
  <c r="ABR13" i="2"/>
  <c r="ABQ13" i="2"/>
  <c r="ABP13" i="2"/>
  <c r="ABO13" i="2"/>
  <c r="ABN13" i="2"/>
  <c r="ABM13" i="2"/>
  <c r="ABL13" i="2"/>
  <c r="ABK13" i="2"/>
  <c r="ABJ13" i="2"/>
  <c r="ABI13" i="2"/>
  <c r="ABH13" i="2"/>
  <c r="ABG13" i="2"/>
  <c r="ABF13" i="2"/>
  <c r="ABE13" i="2"/>
  <c r="ABD13" i="2"/>
  <c r="ABC13" i="2"/>
  <c r="ABB13" i="2"/>
  <c r="ABA13" i="2"/>
  <c r="AAZ13" i="2"/>
  <c r="AAY13" i="2"/>
  <c r="AAX13" i="2"/>
  <c r="AAW13" i="2"/>
  <c r="AAV13" i="2"/>
  <c r="AAU13" i="2"/>
  <c r="AAT13" i="2"/>
  <c r="AAS13" i="2"/>
  <c r="AAR13" i="2"/>
  <c r="AAQ13" i="2"/>
  <c r="AAP13" i="2"/>
  <c r="AAO13" i="2"/>
  <c r="AAN13" i="2"/>
  <c r="AAM13" i="2"/>
  <c r="AAL13" i="2"/>
  <c r="AAK13" i="2"/>
  <c r="AAJ13" i="2"/>
  <c r="AAI13" i="2"/>
  <c r="AAH13" i="2"/>
  <c r="AAG13" i="2"/>
  <c r="AAF13" i="2"/>
  <c r="AAE13" i="2"/>
  <c r="AAD13" i="2"/>
  <c r="AAC13" i="2"/>
  <c r="AAB13" i="2"/>
  <c r="AAA13" i="2"/>
  <c r="ZZ13" i="2"/>
  <c r="ZY13" i="2"/>
  <c r="ZX13" i="2"/>
  <c r="ZW13" i="2"/>
  <c r="ZV13" i="2"/>
  <c r="ZU13" i="2"/>
  <c r="ZT13" i="2"/>
  <c r="ZS13" i="2"/>
  <c r="ZR13" i="2"/>
  <c r="ZQ13" i="2"/>
  <c r="ZP13" i="2"/>
  <c r="ZO13" i="2"/>
  <c r="ZN13" i="2"/>
  <c r="ZM13" i="2"/>
  <c r="ZL13" i="2"/>
  <c r="ZK13" i="2"/>
  <c r="ZJ13" i="2"/>
  <c r="ZI13" i="2"/>
  <c r="ZH13" i="2"/>
  <c r="ZG13" i="2"/>
  <c r="ZF13" i="2"/>
  <c r="ZE13" i="2"/>
  <c r="ZD13" i="2"/>
  <c r="ZC13" i="2"/>
  <c r="ZB13" i="2"/>
  <c r="ZA13" i="2"/>
  <c r="YZ13" i="2"/>
  <c r="YY13" i="2"/>
  <c r="YX13" i="2"/>
  <c r="YW13" i="2"/>
  <c r="YV13" i="2"/>
  <c r="YU13" i="2"/>
  <c r="YT13" i="2"/>
  <c r="YS13" i="2"/>
  <c r="YR13" i="2"/>
  <c r="YQ13" i="2"/>
  <c r="YP13" i="2"/>
  <c r="YO13" i="2"/>
  <c r="YN13" i="2"/>
  <c r="YM13" i="2"/>
  <c r="YL13" i="2"/>
  <c r="YK13" i="2"/>
  <c r="YJ13" i="2"/>
  <c r="YI13" i="2"/>
  <c r="YH13" i="2"/>
  <c r="YG13" i="2"/>
  <c r="YF13" i="2"/>
  <c r="YE13" i="2"/>
  <c r="YD13" i="2"/>
  <c r="YC13" i="2"/>
  <c r="YB13" i="2"/>
  <c r="YA13" i="2"/>
  <c r="XZ13" i="2"/>
  <c r="XY13" i="2"/>
  <c r="XX13" i="2"/>
  <c r="XW13" i="2"/>
  <c r="XV13" i="2"/>
  <c r="XU13" i="2"/>
  <c r="XT13" i="2"/>
  <c r="XS13" i="2"/>
  <c r="XR13" i="2"/>
  <c r="XQ13" i="2"/>
  <c r="XP13" i="2"/>
  <c r="XO13" i="2"/>
  <c r="XN13" i="2"/>
  <c r="XM13" i="2"/>
  <c r="XL13" i="2"/>
  <c r="XK13" i="2"/>
  <c r="XJ13" i="2"/>
  <c r="XI13" i="2"/>
  <c r="XH13" i="2"/>
  <c r="XG13" i="2"/>
  <c r="XF13" i="2"/>
  <c r="XE13" i="2"/>
  <c r="XD13" i="2"/>
  <c r="XC13" i="2"/>
  <c r="XB13" i="2"/>
  <c r="XA13" i="2"/>
  <c r="WZ13" i="2"/>
  <c r="WY13" i="2"/>
  <c r="WX13" i="2"/>
  <c r="WW13" i="2"/>
  <c r="WV13" i="2"/>
  <c r="WU13" i="2"/>
  <c r="WT13" i="2"/>
  <c r="WS13" i="2"/>
  <c r="WR13" i="2"/>
  <c r="WQ13" i="2"/>
  <c r="WP13" i="2"/>
  <c r="WO13" i="2"/>
  <c r="WN13" i="2"/>
  <c r="WM13" i="2"/>
  <c r="WL13" i="2"/>
  <c r="WK13" i="2"/>
  <c r="WJ13" i="2"/>
  <c r="WI13" i="2"/>
  <c r="WH13" i="2"/>
  <c r="WG13" i="2"/>
  <c r="WF13" i="2"/>
  <c r="WE13" i="2"/>
  <c r="WD13" i="2"/>
  <c r="WC13" i="2"/>
  <c r="WB13" i="2"/>
  <c r="WA13" i="2"/>
  <c r="VZ13" i="2"/>
  <c r="VY13" i="2"/>
  <c r="VX13" i="2"/>
  <c r="VW13" i="2"/>
  <c r="VV13" i="2"/>
  <c r="VU13" i="2"/>
  <c r="VT13" i="2"/>
  <c r="VS13" i="2"/>
  <c r="VR13" i="2"/>
  <c r="VQ13" i="2"/>
  <c r="VP13" i="2"/>
  <c r="VO13" i="2"/>
  <c r="VN13" i="2"/>
  <c r="VM13" i="2"/>
  <c r="VL13" i="2"/>
  <c r="VK13" i="2"/>
  <c r="VJ13" i="2"/>
  <c r="VI13" i="2"/>
  <c r="ARQ13" i="2" s="1"/>
  <c r="VH1" i="2"/>
  <c r="VG1" i="2"/>
  <c r="VF1" i="2"/>
  <c r="VE1" i="2"/>
  <c r="VD1" i="2"/>
  <c r="VC1" i="2"/>
  <c r="VB1" i="2"/>
  <c r="VA1" i="2"/>
  <c r="UZ1" i="2"/>
  <c r="UY1" i="2"/>
  <c r="UX1" i="2"/>
  <c r="UW1" i="2"/>
  <c r="UV1" i="2"/>
  <c r="UU1" i="2"/>
  <c r="UT1" i="2"/>
  <c r="US1" i="2"/>
  <c r="UR1" i="2"/>
  <c r="UQ1" i="2"/>
  <c r="UP1" i="2"/>
  <c r="UO1" i="2"/>
  <c r="UN1" i="2"/>
  <c r="UM1" i="2"/>
  <c r="UL1" i="2"/>
  <c r="UK1" i="2"/>
  <c r="UJ1" i="2"/>
  <c r="UI1" i="2"/>
  <c r="UH1" i="2"/>
  <c r="UG1" i="2"/>
  <c r="UF1" i="2"/>
  <c r="UE1" i="2"/>
  <c r="UD1" i="2"/>
  <c r="UC1" i="2"/>
  <c r="UB1" i="2"/>
  <c r="UA1" i="2"/>
  <c r="TZ1" i="2"/>
  <c r="TY1" i="2"/>
  <c r="TX1" i="2"/>
  <c r="TW1" i="2"/>
  <c r="TV1" i="2"/>
  <c r="TU1" i="2"/>
  <c r="TT1" i="2"/>
  <c r="TS1" i="2"/>
  <c r="TR1" i="2"/>
  <c r="TQ1" i="2"/>
  <c r="TP1" i="2"/>
  <c r="TO1" i="2"/>
  <c r="TN1" i="2"/>
  <c r="TM1" i="2"/>
  <c r="TL1" i="2"/>
  <c r="TK1" i="2"/>
  <c r="TJ1" i="2"/>
  <c r="TI1" i="2"/>
  <c r="TH1" i="2"/>
  <c r="TG1" i="2"/>
  <c r="TF1" i="2"/>
  <c r="TE1" i="2"/>
  <c r="TD1" i="2"/>
  <c r="TC1" i="2"/>
  <c r="TB1" i="2"/>
  <c r="TA1" i="2"/>
  <c r="SZ1" i="2"/>
  <c r="SY1" i="2"/>
  <c r="SX1" i="2"/>
  <c r="SW1" i="2"/>
  <c r="SV1" i="2"/>
  <c r="SU1" i="2"/>
  <c r="ST1" i="2"/>
  <c r="SS1" i="2"/>
  <c r="SR1" i="2"/>
  <c r="SQ1" i="2"/>
  <c r="SP1" i="2"/>
  <c r="SO1" i="2"/>
  <c r="SN1" i="2"/>
  <c r="SM1" i="2"/>
  <c r="SL1" i="2"/>
  <c r="SK1" i="2"/>
  <c r="SJ1" i="2"/>
  <c r="SI1" i="2"/>
  <c r="SH1" i="2"/>
  <c r="SG1" i="2"/>
  <c r="SF1" i="2"/>
  <c r="SE1" i="2"/>
  <c r="SD1" i="2"/>
  <c r="SC1" i="2"/>
  <c r="SB1" i="2"/>
  <c r="SA1" i="2"/>
  <c r="RZ1" i="2"/>
  <c r="RY1" i="2"/>
  <c r="RX1" i="2"/>
  <c r="RW1" i="2"/>
  <c r="RV1" i="2"/>
  <c r="RU1" i="2"/>
  <c r="RT1" i="2"/>
  <c r="RS1" i="2"/>
  <c r="RR1" i="2"/>
  <c r="RQ1" i="2"/>
  <c r="RP1" i="2"/>
  <c r="RO1" i="2"/>
  <c r="RN1" i="2"/>
  <c r="RM1" i="2"/>
  <c r="RL1" i="2"/>
  <c r="RK1" i="2"/>
  <c r="RJ1" i="2"/>
  <c r="RI1" i="2"/>
  <c r="RH1" i="2"/>
  <c r="RG1" i="2"/>
  <c r="RF1" i="2"/>
  <c r="RE1" i="2"/>
  <c r="RD1" i="2"/>
  <c r="RC1" i="2"/>
  <c r="RB1" i="2"/>
  <c r="RA1" i="2"/>
  <c r="QZ1" i="2"/>
  <c r="QY1" i="2"/>
  <c r="QX1" i="2"/>
  <c r="QW1" i="2"/>
  <c r="QV1" i="2"/>
  <c r="QU1" i="2"/>
  <c r="QT1" i="2"/>
  <c r="QS1" i="2"/>
  <c r="QR1" i="2"/>
  <c r="QQ1" i="2"/>
  <c r="QP1" i="2"/>
  <c r="QO1" i="2"/>
  <c r="QN1" i="2"/>
  <c r="QM1" i="2"/>
  <c r="QL1" i="2"/>
  <c r="QK1" i="2"/>
  <c r="QJ1" i="2"/>
  <c r="QI1" i="2"/>
  <c r="QH1" i="2"/>
  <c r="QG1" i="2"/>
  <c r="QF1" i="2"/>
  <c r="QE1" i="2"/>
  <c r="QD1" i="2"/>
  <c r="QC1" i="2"/>
  <c r="QB1" i="2"/>
  <c r="QA1" i="2"/>
  <c r="PZ1" i="2"/>
  <c r="PY1" i="2"/>
  <c r="PX1" i="2"/>
  <c r="PW1" i="2"/>
  <c r="PV1" i="2"/>
  <c r="PU1" i="2"/>
  <c r="PT1" i="2"/>
  <c r="PS1" i="2"/>
  <c r="PR1" i="2"/>
  <c r="PQ1" i="2"/>
  <c r="PP1" i="2"/>
  <c r="PO1" i="2"/>
  <c r="PN1" i="2"/>
  <c r="PM1" i="2"/>
  <c r="PL1" i="2"/>
  <c r="PK1" i="2"/>
  <c r="PJ1" i="2"/>
  <c r="PI1" i="2"/>
  <c r="PH1" i="2"/>
  <c r="PG1" i="2"/>
  <c r="PF1" i="2"/>
  <c r="PE1" i="2"/>
  <c r="PD1" i="2"/>
  <c r="PC1" i="2"/>
  <c r="PB1" i="2"/>
  <c r="PA1" i="2"/>
  <c r="OZ1" i="2"/>
  <c r="OY1" i="2"/>
  <c r="OX1" i="2"/>
  <c r="OW1" i="2"/>
  <c r="OV1" i="2"/>
  <c r="OU1" i="2"/>
  <c r="OT1" i="2"/>
  <c r="OS1" i="2"/>
  <c r="OR1" i="2"/>
  <c r="OQ1" i="2"/>
  <c r="OP1" i="2"/>
  <c r="OO1" i="2"/>
  <c r="ON1" i="2"/>
  <c r="OM1" i="2"/>
  <c r="OL1" i="2"/>
  <c r="OK1" i="2"/>
  <c r="OJ1" i="2"/>
  <c r="OI1" i="2"/>
  <c r="OH1" i="2"/>
  <c r="OG1" i="2"/>
  <c r="OF1" i="2"/>
  <c r="OE1" i="2"/>
  <c r="OD1" i="2"/>
  <c r="OC1" i="2"/>
  <c r="OB1" i="2"/>
  <c r="OA1" i="2"/>
  <c r="NZ1" i="2"/>
  <c r="NY1" i="2"/>
  <c r="NX1" i="2"/>
  <c r="NW1" i="2"/>
  <c r="NV1" i="2"/>
  <c r="NU1" i="2"/>
  <c r="NT1" i="2"/>
  <c r="NS1" i="2"/>
  <c r="NR1" i="2"/>
  <c r="NQ1" i="2"/>
  <c r="NP1" i="2"/>
  <c r="NO1" i="2"/>
  <c r="NN1" i="2"/>
  <c r="NM1" i="2"/>
  <c r="NL1" i="2"/>
  <c r="NK1" i="2"/>
  <c r="NJ1" i="2"/>
  <c r="NI1" i="2"/>
  <c r="NH1" i="2"/>
  <c r="NG1" i="2"/>
  <c r="NF1" i="2"/>
  <c r="NE1" i="2"/>
  <c r="ND1" i="2"/>
  <c r="NC1" i="2"/>
  <c r="NB1" i="2"/>
  <c r="NA1" i="2"/>
  <c r="MZ1" i="2"/>
  <c r="MY1" i="2"/>
  <c r="MX1" i="2"/>
  <c r="MW1" i="2"/>
  <c r="MV1" i="2"/>
  <c r="MU1" i="2"/>
  <c r="MT1" i="2"/>
  <c r="MS1" i="2"/>
  <c r="MR1" i="2"/>
  <c r="MQ1" i="2"/>
  <c r="MP1" i="2"/>
  <c r="MO1" i="2"/>
  <c r="MN1" i="2"/>
  <c r="MM1" i="2"/>
  <c r="ML1" i="2"/>
  <c r="MK1" i="2"/>
  <c r="MJ1" i="2"/>
  <c r="MI1" i="2"/>
  <c r="MH1" i="2"/>
  <c r="MG1" i="2"/>
  <c r="MF1" i="2"/>
  <c r="ME1" i="2"/>
  <c r="MD1" i="2"/>
  <c r="MC1" i="2"/>
  <c r="MB1" i="2"/>
  <c r="MA1" i="2"/>
  <c r="LZ1" i="2"/>
  <c r="LY1" i="2"/>
  <c r="LX1" i="2"/>
  <c r="LW1" i="2"/>
  <c r="LV1" i="2"/>
  <c r="LU1" i="2"/>
  <c r="LT1" i="2"/>
  <c r="LS1" i="2"/>
  <c r="LR1" i="2"/>
  <c r="LQ1" i="2"/>
  <c r="LP1" i="2"/>
  <c r="LO1" i="2"/>
  <c r="LN1" i="2"/>
  <c r="LM1" i="2"/>
  <c r="LL1" i="2"/>
  <c r="LK1" i="2"/>
  <c r="LJ1" i="2"/>
  <c r="LI1" i="2"/>
  <c r="LH1" i="2"/>
  <c r="LG1" i="2"/>
  <c r="LF1" i="2"/>
  <c r="LE1" i="2"/>
  <c r="LD1" i="2"/>
  <c r="LC1" i="2"/>
  <c r="LB1" i="2"/>
  <c r="LA1" i="2"/>
  <c r="KZ1" i="2"/>
  <c r="KY1" i="2"/>
  <c r="KX1" i="2"/>
  <c r="KW1" i="2"/>
  <c r="KV1" i="2"/>
  <c r="KU1" i="2"/>
  <c r="KT1" i="2"/>
  <c r="KS1" i="2"/>
  <c r="KR1" i="2"/>
  <c r="KQ1" i="2"/>
  <c r="KP1" i="2"/>
  <c r="KO1" i="2"/>
  <c r="KN1" i="2"/>
  <c r="KM1" i="2"/>
  <c r="KL1" i="2"/>
  <c r="KK1" i="2"/>
  <c r="KJ1" i="2"/>
  <c r="KI1" i="2"/>
  <c r="KH1" i="2"/>
  <c r="KG1" i="2"/>
  <c r="KF1" i="2"/>
  <c r="KE1" i="2"/>
  <c r="KD1" i="2"/>
  <c r="KC1" i="2"/>
  <c r="KB1" i="2"/>
  <c r="KA1" i="2"/>
  <c r="JZ1" i="2"/>
  <c r="JY1" i="2"/>
  <c r="JX1" i="2"/>
  <c r="JW1" i="2"/>
  <c r="JV1" i="2"/>
  <c r="JU1" i="2"/>
  <c r="JT1" i="2"/>
  <c r="JS1" i="2"/>
  <c r="JR1" i="2"/>
  <c r="JQ1" i="2"/>
  <c r="JP1" i="2"/>
  <c r="JO1" i="2"/>
  <c r="JN1" i="2"/>
  <c r="JM1" i="2"/>
  <c r="JL1" i="2"/>
  <c r="JK1" i="2"/>
  <c r="JJ1" i="2"/>
  <c r="JI1" i="2"/>
  <c r="JH1" i="2"/>
  <c r="JG1" i="2"/>
  <c r="JF1" i="2"/>
  <c r="JE1" i="2"/>
  <c r="JD1" i="2"/>
  <c r="JC1" i="2"/>
  <c r="JB1" i="2"/>
  <c r="JA1" i="2"/>
  <c r="IZ1" i="2"/>
  <c r="IY1" i="2"/>
  <c r="IX1" i="2"/>
  <c r="IW1" i="2"/>
  <c r="IV1" i="2"/>
  <c r="IU1" i="2"/>
  <c r="IT1" i="2"/>
  <c r="IS1" i="2"/>
  <c r="IR1" i="2"/>
  <c r="IQ1" i="2"/>
  <c r="IP1" i="2"/>
  <c r="IO1" i="2"/>
  <c r="IN1" i="2"/>
  <c r="IM1" i="2"/>
  <c r="IL1" i="2"/>
  <c r="IK1" i="2"/>
  <c r="IJ1" i="2"/>
  <c r="II1" i="2"/>
  <c r="IH1" i="2"/>
  <c r="IG1" i="2"/>
  <c r="IF1" i="2"/>
  <c r="IE1" i="2"/>
  <c r="ID1" i="2"/>
  <c r="IC1" i="2"/>
  <c r="IB1" i="2"/>
  <c r="IA1" i="2"/>
  <c r="HZ1" i="2"/>
  <c r="HY1" i="2"/>
  <c r="HX1" i="2"/>
  <c r="HW1" i="2"/>
  <c r="HV1" i="2"/>
  <c r="HU1" i="2"/>
  <c r="HT1" i="2"/>
  <c r="HS1" i="2"/>
  <c r="HR1" i="2"/>
  <c r="HQ1" i="2"/>
  <c r="HP1" i="2"/>
  <c r="HO1" i="2"/>
  <c r="HN1" i="2"/>
  <c r="HM1" i="2"/>
  <c r="HL1" i="2"/>
  <c r="HK1" i="2"/>
  <c r="HJ1" i="2"/>
  <c r="HI1" i="2"/>
  <c r="HH1" i="2"/>
  <c r="HG1" i="2"/>
  <c r="HF1" i="2"/>
  <c r="HE1" i="2"/>
  <c r="HD1" i="2"/>
  <c r="HC1" i="2"/>
  <c r="HB1" i="2"/>
  <c r="HA1" i="2"/>
  <c r="GZ1" i="2"/>
  <c r="GY1" i="2"/>
  <c r="GX1" i="2"/>
  <c r="GW1" i="2"/>
  <c r="GV1" i="2"/>
  <c r="GU1" i="2"/>
  <c r="GT1" i="2"/>
  <c r="GS1" i="2"/>
  <c r="GR1" i="2"/>
  <c r="GQ1" i="2"/>
  <c r="GP1" i="2"/>
  <c r="GO1" i="2"/>
  <c r="GN1" i="2"/>
  <c r="GM1" i="2"/>
  <c r="GL1" i="2"/>
  <c r="GK1" i="2"/>
  <c r="GJ1" i="2"/>
  <c r="GI1" i="2"/>
  <c r="GH1" i="2"/>
  <c r="GG1" i="2"/>
  <c r="GF1" i="2"/>
  <c r="GE1" i="2"/>
  <c r="GD1" i="2"/>
  <c r="GC1" i="2"/>
  <c r="GB1" i="2"/>
  <c r="GA1" i="2"/>
  <c r="FZ1" i="2"/>
  <c r="FY1" i="2"/>
  <c r="FX1" i="2"/>
  <c r="FW1" i="2"/>
  <c r="FV1" i="2"/>
  <c r="FU1" i="2"/>
  <c r="FT1" i="2"/>
  <c r="FS1" i="2"/>
  <c r="FR1" i="2"/>
  <c r="FQ1" i="2"/>
  <c r="FP1" i="2"/>
  <c r="FO1" i="2"/>
  <c r="FN1" i="2"/>
  <c r="FM1" i="2"/>
  <c r="FL1" i="2"/>
  <c r="FK1" i="2"/>
  <c r="FJ1" i="2"/>
  <c r="FI1" i="2"/>
  <c r="FH1" i="2"/>
  <c r="FG1" i="2"/>
  <c r="FF1" i="2"/>
  <c r="FE1" i="2"/>
  <c r="FD1" i="2"/>
  <c r="FC1" i="2"/>
  <c r="FB1" i="2"/>
  <c r="FA1" i="2"/>
  <c r="EZ1" i="2"/>
  <c r="EY1" i="2"/>
  <c r="EX1" i="2"/>
  <c r="EW1" i="2"/>
  <c r="EV1" i="2"/>
  <c r="EU1" i="2"/>
  <c r="ET1" i="2"/>
  <c r="ES1" i="2"/>
  <c r="ER1" i="2"/>
  <c r="EQ1" i="2"/>
  <c r="EP1" i="2"/>
  <c r="EO1" i="2"/>
  <c r="EN1" i="2"/>
  <c r="EM1" i="2"/>
  <c r="EL1" i="2"/>
  <c r="EK1" i="2"/>
  <c r="EJ1" i="2"/>
  <c r="EI1" i="2"/>
  <c r="EH1" i="2"/>
  <c r="EG1" i="2"/>
  <c r="EF1" i="2"/>
  <c r="EE1" i="2"/>
  <c r="ED1" i="2"/>
  <c r="EC1" i="2"/>
  <c r="EB1" i="2"/>
  <c r="EA1" i="2"/>
  <c r="DZ1" i="2"/>
  <c r="DY1" i="2"/>
  <c r="DX1" i="2"/>
  <c r="DW1" i="2"/>
  <c r="DV1" i="2"/>
  <c r="DU1" i="2"/>
  <c r="DT1" i="2"/>
  <c r="DS1" i="2"/>
  <c r="DR1" i="2"/>
  <c r="DQ1" i="2"/>
  <c r="DP1" i="2"/>
  <c r="DO1" i="2"/>
  <c r="DN1" i="2"/>
  <c r="DM1" i="2"/>
  <c r="DL1" i="2"/>
  <c r="DK1" i="2"/>
  <c r="DJ1" i="2"/>
  <c r="DI1" i="2"/>
  <c r="DH1" i="2"/>
  <c r="DG1" i="2"/>
  <c r="DF1" i="2"/>
  <c r="DE1" i="2"/>
  <c r="DD1" i="2"/>
  <c r="DC1" i="2"/>
  <c r="DB1" i="2"/>
  <c r="DA1" i="2"/>
  <c r="CZ1" i="2"/>
  <c r="CY1" i="2"/>
  <c r="CX1" i="2"/>
  <c r="CW1" i="2"/>
  <c r="CV1" i="2"/>
  <c r="CU1" i="2"/>
  <c r="CT1" i="2"/>
  <c r="CS1" i="2"/>
  <c r="CR1" i="2"/>
  <c r="CQ1" i="2"/>
  <c r="CP1" i="2"/>
  <c r="CO1" i="2"/>
  <c r="CN1" i="2"/>
  <c r="CM1" i="2"/>
  <c r="CL1" i="2"/>
  <c r="CK1" i="2"/>
  <c r="CJ1" i="2"/>
  <c r="CI1" i="2"/>
  <c r="CH1" i="2"/>
  <c r="CG1" i="2"/>
  <c r="CF1" i="2"/>
  <c r="CE1" i="2"/>
  <c r="CD1" i="2"/>
  <c r="CC1" i="2"/>
  <c r="CB1" i="2"/>
  <c r="CA1" i="2"/>
  <c r="BZ1" i="2"/>
  <c r="BY1" i="2"/>
  <c r="BX1" i="2"/>
  <c r="BW1" i="2"/>
  <c r="BV1" i="2"/>
  <c r="BU1" i="2"/>
  <c r="BT1" i="2"/>
  <c r="BS1" i="2"/>
  <c r="BR1" i="2"/>
  <c r="BQ1" i="2"/>
  <c r="BP1" i="2"/>
  <c r="BO1" i="2"/>
  <c r="BN1" i="2"/>
  <c r="BM1" i="2"/>
  <c r="BL1" i="2"/>
  <c r="BK1" i="2"/>
  <c r="BJ1" i="2"/>
  <c r="BI1" i="2"/>
  <c r="BH1" i="2"/>
  <c r="BG1" i="2"/>
  <c r="BF1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ARR13" i="1"/>
  <c r="ARW14" i="3" l="1"/>
  <c r="ARW26" i="3"/>
  <c r="ARX14" i="3" s="1"/>
  <c r="ARW15" i="3"/>
  <c r="ARX15" i="3" s="1"/>
  <c r="ARW19" i="3"/>
  <c r="ARX19" i="3" s="1"/>
  <c r="ARW23" i="3"/>
  <c r="ARX23" i="3" s="1"/>
  <c r="ARW25" i="3"/>
  <c r="ARX25" i="3" s="1"/>
  <c r="ARW16" i="3"/>
  <c r="ARX16" i="3" s="1"/>
  <c r="ARW20" i="3"/>
  <c r="ARX20" i="3" s="1"/>
  <c r="ARW24" i="3"/>
  <c r="ARX24" i="3" s="1"/>
  <c r="ARW17" i="3"/>
  <c r="ARX17" i="3" s="1"/>
  <c r="ARW21" i="3"/>
  <c r="ARX21" i="3" s="1"/>
  <c r="ARU22" i="2"/>
  <c r="ARS13" i="2"/>
  <c r="ARQ15" i="2"/>
  <c r="ARR15" i="2" s="1"/>
  <c r="ARU15" i="2" s="1"/>
  <c r="ARR16" i="2"/>
  <c r="ARU16" i="2" s="1"/>
  <c r="ARS17" i="2"/>
  <c r="ARQ19" i="2"/>
  <c r="ARR19" i="2" s="1"/>
  <c r="ARU19" i="2" s="1"/>
  <c r="ARR20" i="2"/>
  <c r="ARU20" i="2" s="1"/>
  <c r="ARS21" i="2"/>
  <c r="ARR24" i="2"/>
  <c r="ARU24" i="2" s="1"/>
  <c r="ARR13" i="2"/>
  <c r="ARR17" i="2"/>
  <c r="ARR21" i="2"/>
  <c r="ARQ14" i="2"/>
  <c r="ARR14" i="2" s="1"/>
  <c r="ARU14" i="2" s="1"/>
  <c r="ARQ18" i="2"/>
  <c r="ARR18" i="2" s="1"/>
  <c r="ARU18" i="2" s="1"/>
  <c r="ARR23" i="2"/>
  <c r="ARU23" i="2" s="1"/>
  <c r="ARS14" i="1"/>
  <c r="ARS15" i="1"/>
  <c r="ARS16" i="1"/>
  <c r="ARS17" i="1"/>
  <c r="ARS18" i="1"/>
  <c r="ARS19" i="1"/>
  <c r="ARS20" i="1"/>
  <c r="ARS21" i="1"/>
  <c r="ARS22" i="1"/>
  <c r="ARS23" i="1"/>
  <c r="ARS24" i="1"/>
  <c r="ARS13" i="1"/>
  <c r="ARR25" i="1"/>
  <c r="ARR26" i="1"/>
  <c r="ARR27" i="1"/>
  <c r="ARR28" i="1"/>
  <c r="ARR29" i="1"/>
  <c r="ARR30" i="1"/>
  <c r="ARR31" i="1"/>
  <c r="ARR32" i="1"/>
  <c r="ARR33" i="1"/>
  <c r="ARR34" i="1"/>
  <c r="ARR35" i="1"/>
  <c r="ARR36" i="1"/>
  <c r="ARR37" i="1"/>
  <c r="ARR38" i="1"/>
  <c r="ARR39" i="1"/>
  <c r="ARR40" i="1"/>
  <c r="ARR41" i="1"/>
  <c r="ARR42" i="1"/>
  <c r="ARR43" i="1"/>
  <c r="ARR44" i="1"/>
  <c r="ARR45" i="1"/>
  <c r="ARR46" i="1"/>
  <c r="ARR47" i="1"/>
  <c r="ARR48" i="1"/>
  <c r="ARR49" i="1"/>
  <c r="ARR50" i="1"/>
  <c r="ARR51" i="1"/>
  <c r="ARR52" i="1"/>
  <c r="ARR53" i="1"/>
  <c r="ARR54" i="1"/>
  <c r="ARR55" i="1"/>
  <c r="ARR56" i="1"/>
  <c r="ARR57" i="1"/>
  <c r="ARR58" i="1"/>
  <c r="ARR59" i="1"/>
  <c r="ARR60" i="1"/>
  <c r="ARR14" i="1"/>
  <c r="ARR15" i="1"/>
  <c r="ARR16" i="1"/>
  <c r="ARR17" i="1"/>
  <c r="ARR18" i="1"/>
  <c r="ARR19" i="1"/>
  <c r="ARR20" i="1"/>
  <c r="ARR21" i="1"/>
  <c r="ARR22" i="1"/>
  <c r="ARR23" i="1"/>
  <c r="ARR24" i="1"/>
  <c r="ARQ14" i="1"/>
  <c r="ARQ15" i="1"/>
  <c r="ARQ16" i="1"/>
  <c r="ARQ17" i="1"/>
  <c r="ARQ18" i="1"/>
  <c r="ARQ19" i="1"/>
  <c r="ARQ20" i="1"/>
  <c r="ARQ21" i="1"/>
  <c r="ARQ22" i="1"/>
  <c r="ARQ23" i="1"/>
  <c r="ARQ24" i="1"/>
  <c r="ARQ13" i="1"/>
  <c r="ARO60" i="1"/>
  <c r="ARN60" i="1"/>
  <c r="ARM60" i="1"/>
  <c r="ARL60" i="1"/>
  <c r="ARK60" i="1"/>
  <c r="ARJ60" i="1"/>
  <c r="ARI60" i="1"/>
  <c r="ARH60" i="1"/>
  <c r="ARG60" i="1"/>
  <c r="ARF60" i="1"/>
  <c r="ARE60" i="1"/>
  <c r="ARD60" i="1"/>
  <c r="ARC60" i="1"/>
  <c r="ARB60" i="1"/>
  <c r="ARA60" i="1"/>
  <c r="AQZ60" i="1"/>
  <c r="AQY60" i="1"/>
  <c r="AQX60" i="1"/>
  <c r="AQW60" i="1"/>
  <c r="AQV60" i="1"/>
  <c r="AQU60" i="1"/>
  <c r="AQT60" i="1"/>
  <c r="AQS60" i="1"/>
  <c r="AQR60" i="1"/>
  <c r="AQQ60" i="1"/>
  <c r="AQP60" i="1"/>
  <c r="AQO60" i="1"/>
  <c r="AQN60" i="1"/>
  <c r="AQM60" i="1"/>
  <c r="AQL60" i="1"/>
  <c r="AQK60" i="1"/>
  <c r="AQJ60" i="1"/>
  <c r="AQI60" i="1"/>
  <c r="AQH60" i="1"/>
  <c r="AQG60" i="1"/>
  <c r="AQF60" i="1"/>
  <c r="AQE60" i="1"/>
  <c r="AQD60" i="1"/>
  <c r="AQC60" i="1"/>
  <c r="AQB60" i="1"/>
  <c r="AQA60" i="1"/>
  <c r="APZ60" i="1"/>
  <c r="APY60" i="1"/>
  <c r="APX60" i="1"/>
  <c r="APW60" i="1"/>
  <c r="APV60" i="1"/>
  <c r="APU60" i="1"/>
  <c r="APT60" i="1"/>
  <c r="APS60" i="1"/>
  <c r="APR60" i="1"/>
  <c r="APQ60" i="1"/>
  <c r="APP60" i="1"/>
  <c r="APO60" i="1"/>
  <c r="APN60" i="1"/>
  <c r="APM60" i="1"/>
  <c r="APL60" i="1"/>
  <c r="APK60" i="1"/>
  <c r="APJ60" i="1"/>
  <c r="API60" i="1"/>
  <c r="APH60" i="1"/>
  <c r="APG60" i="1"/>
  <c r="APF60" i="1"/>
  <c r="APE60" i="1"/>
  <c r="APD60" i="1"/>
  <c r="APC60" i="1"/>
  <c r="APB60" i="1"/>
  <c r="APA60" i="1"/>
  <c r="AOZ60" i="1"/>
  <c r="AOY60" i="1"/>
  <c r="AOX60" i="1"/>
  <c r="AOW60" i="1"/>
  <c r="AOV60" i="1"/>
  <c r="AOU60" i="1"/>
  <c r="AOT60" i="1"/>
  <c r="AOS60" i="1"/>
  <c r="AOR60" i="1"/>
  <c r="AOQ60" i="1"/>
  <c r="AOP60" i="1"/>
  <c r="AOO60" i="1"/>
  <c r="AON60" i="1"/>
  <c r="AOM60" i="1"/>
  <c r="AOL60" i="1"/>
  <c r="AOK60" i="1"/>
  <c r="AOJ60" i="1"/>
  <c r="AOI60" i="1"/>
  <c r="AOH60" i="1"/>
  <c r="AOG60" i="1"/>
  <c r="AOF60" i="1"/>
  <c r="AOE60" i="1"/>
  <c r="AOD60" i="1"/>
  <c r="AOC60" i="1"/>
  <c r="AOB60" i="1"/>
  <c r="AOA60" i="1"/>
  <c r="ANZ60" i="1"/>
  <c r="ANY60" i="1"/>
  <c r="ANX60" i="1"/>
  <c r="ANW60" i="1"/>
  <c r="ANV60" i="1"/>
  <c r="ANU60" i="1"/>
  <c r="ANT60" i="1"/>
  <c r="ANS60" i="1"/>
  <c r="ANR60" i="1"/>
  <c r="ANQ60" i="1"/>
  <c r="ANP60" i="1"/>
  <c r="ANO60" i="1"/>
  <c r="ANN60" i="1"/>
  <c r="ANM60" i="1"/>
  <c r="ANL60" i="1"/>
  <c r="ANK60" i="1"/>
  <c r="ANJ60" i="1"/>
  <c r="ANI60" i="1"/>
  <c r="ANH60" i="1"/>
  <c r="ANG60" i="1"/>
  <c r="ANF60" i="1"/>
  <c r="ANE60" i="1"/>
  <c r="AND60" i="1"/>
  <c r="ANC60" i="1"/>
  <c r="ANB60" i="1"/>
  <c r="ANA60" i="1"/>
  <c r="AMZ60" i="1"/>
  <c r="AMY60" i="1"/>
  <c r="AMX60" i="1"/>
  <c r="AMW60" i="1"/>
  <c r="AMV60" i="1"/>
  <c r="AMU60" i="1"/>
  <c r="AMT60" i="1"/>
  <c r="AMS60" i="1"/>
  <c r="AMR60" i="1"/>
  <c r="AMQ60" i="1"/>
  <c r="AMP60" i="1"/>
  <c r="AMO60" i="1"/>
  <c r="AMN60" i="1"/>
  <c r="AMM60" i="1"/>
  <c r="AML60" i="1"/>
  <c r="AMK60" i="1"/>
  <c r="AMJ60" i="1"/>
  <c r="AMI60" i="1"/>
  <c r="AMH60" i="1"/>
  <c r="AMG60" i="1"/>
  <c r="AMF60" i="1"/>
  <c r="AME60" i="1"/>
  <c r="AMD60" i="1"/>
  <c r="AMC60" i="1"/>
  <c r="AMB60" i="1"/>
  <c r="AMA60" i="1"/>
  <c r="ALZ60" i="1"/>
  <c r="ALY60" i="1"/>
  <c r="ALX60" i="1"/>
  <c r="ALW60" i="1"/>
  <c r="ALV60" i="1"/>
  <c r="ALU60" i="1"/>
  <c r="ALT60" i="1"/>
  <c r="ALS60" i="1"/>
  <c r="ALR60" i="1"/>
  <c r="ALQ60" i="1"/>
  <c r="ALP60" i="1"/>
  <c r="ALO60" i="1"/>
  <c r="ALN60" i="1"/>
  <c r="ALM60" i="1"/>
  <c r="ALL60" i="1"/>
  <c r="ALK60" i="1"/>
  <c r="ALJ60" i="1"/>
  <c r="ALI60" i="1"/>
  <c r="ALH60" i="1"/>
  <c r="ALG60" i="1"/>
  <c r="ALF60" i="1"/>
  <c r="ALE60" i="1"/>
  <c r="ALD60" i="1"/>
  <c r="ALC60" i="1"/>
  <c r="ALB60" i="1"/>
  <c r="ALA60" i="1"/>
  <c r="AKZ60" i="1"/>
  <c r="AKY60" i="1"/>
  <c r="AKX60" i="1"/>
  <c r="AKW60" i="1"/>
  <c r="AKV60" i="1"/>
  <c r="AKU60" i="1"/>
  <c r="AKT60" i="1"/>
  <c r="AKS60" i="1"/>
  <c r="AKR60" i="1"/>
  <c r="AKQ60" i="1"/>
  <c r="AKP60" i="1"/>
  <c r="AKO60" i="1"/>
  <c r="AKN60" i="1"/>
  <c r="AKM60" i="1"/>
  <c r="AKL60" i="1"/>
  <c r="AKK60" i="1"/>
  <c r="AKJ60" i="1"/>
  <c r="AKI60" i="1"/>
  <c r="AKH60" i="1"/>
  <c r="AKG60" i="1"/>
  <c r="AKF60" i="1"/>
  <c r="AKE60" i="1"/>
  <c r="AKD60" i="1"/>
  <c r="AKC60" i="1"/>
  <c r="AKB60" i="1"/>
  <c r="AKA60" i="1"/>
  <c r="AJZ60" i="1"/>
  <c r="AJY60" i="1"/>
  <c r="AJX60" i="1"/>
  <c r="AJW60" i="1"/>
  <c r="AJV60" i="1"/>
  <c r="AJU60" i="1"/>
  <c r="AJT60" i="1"/>
  <c r="AJS60" i="1"/>
  <c r="AJR60" i="1"/>
  <c r="AJQ60" i="1"/>
  <c r="AJP60" i="1"/>
  <c r="AJO60" i="1"/>
  <c r="AJN60" i="1"/>
  <c r="AJM60" i="1"/>
  <c r="AJL60" i="1"/>
  <c r="AJK60" i="1"/>
  <c r="AJJ60" i="1"/>
  <c r="AJI60" i="1"/>
  <c r="AJH60" i="1"/>
  <c r="AJG60" i="1"/>
  <c r="AJF60" i="1"/>
  <c r="AJE60" i="1"/>
  <c r="AJD60" i="1"/>
  <c r="AJC60" i="1"/>
  <c r="AJB60" i="1"/>
  <c r="AJA60" i="1"/>
  <c r="AIZ60" i="1"/>
  <c r="AIY60" i="1"/>
  <c r="AIX60" i="1"/>
  <c r="AIW60" i="1"/>
  <c r="AIV60" i="1"/>
  <c r="AIU60" i="1"/>
  <c r="AIT60" i="1"/>
  <c r="AIS60" i="1"/>
  <c r="AIR60" i="1"/>
  <c r="AIQ60" i="1"/>
  <c r="AIP60" i="1"/>
  <c r="AIO60" i="1"/>
  <c r="AIN60" i="1"/>
  <c r="AIM60" i="1"/>
  <c r="AIL60" i="1"/>
  <c r="AIK60" i="1"/>
  <c r="AIJ60" i="1"/>
  <c r="AII60" i="1"/>
  <c r="AIH60" i="1"/>
  <c r="AIG60" i="1"/>
  <c r="AIF60" i="1"/>
  <c r="AIE60" i="1"/>
  <c r="AID60" i="1"/>
  <c r="AIC60" i="1"/>
  <c r="AIB60" i="1"/>
  <c r="AIA60" i="1"/>
  <c r="AHZ60" i="1"/>
  <c r="AHY60" i="1"/>
  <c r="AHX60" i="1"/>
  <c r="AHW60" i="1"/>
  <c r="AHV60" i="1"/>
  <c r="AHU60" i="1"/>
  <c r="AHT60" i="1"/>
  <c r="AHS60" i="1"/>
  <c r="AHR60" i="1"/>
  <c r="AHQ60" i="1"/>
  <c r="AHP60" i="1"/>
  <c r="AHO60" i="1"/>
  <c r="AHN60" i="1"/>
  <c r="AHM60" i="1"/>
  <c r="AHL60" i="1"/>
  <c r="AHK60" i="1"/>
  <c r="AHJ60" i="1"/>
  <c r="AHI60" i="1"/>
  <c r="AHH60" i="1"/>
  <c r="AHG60" i="1"/>
  <c r="AHF60" i="1"/>
  <c r="AHE60" i="1"/>
  <c r="AHD60" i="1"/>
  <c r="AHC60" i="1"/>
  <c r="AHB60" i="1"/>
  <c r="AHA60" i="1"/>
  <c r="AGZ60" i="1"/>
  <c r="AGY60" i="1"/>
  <c r="AGX60" i="1"/>
  <c r="AGW60" i="1"/>
  <c r="AGV60" i="1"/>
  <c r="AGU60" i="1"/>
  <c r="AGT60" i="1"/>
  <c r="AGS60" i="1"/>
  <c r="AGR60" i="1"/>
  <c r="AGQ60" i="1"/>
  <c r="AGP60" i="1"/>
  <c r="AGO60" i="1"/>
  <c r="AGN60" i="1"/>
  <c r="AGM60" i="1"/>
  <c r="AGL60" i="1"/>
  <c r="AGK60" i="1"/>
  <c r="AGJ60" i="1"/>
  <c r="AGI60" i="1"/>
  <c r="AGH60" i="1"/>
  <c r="AGG60" i="1"/>
  <c r="AGF60" i="1"/>
  <c r="AGE60" i="1"/>
  <c r="AGD60" i="1"/>
  <c r="AGC60" i="1"/>
  <c r="AGB60" i="1"/>
  <c r="AGA60" i="1"/>
  <c r="AFZ60" i="1"/>
  <c r="AFY60" i="1"/>
  <c r="AFX60" i="1"/>
  <c r="AFW60" i="1"/>
  <c r="AFV60" i="1"/>
  <c r="AFU60" i="1"/>
  <c r="AFT60" i="1"/>
  <c r="AFS60" i="1"/>
  <c r="AFR60" i="1"/>
  <c r="AFQ60" i="1"/>
  <c r="AFP60" i="1"/>
  <c r="AFO60" i="1"/>
  <c r="AFN60" i="1"/>
  <c r="AFM60" i="1"/>
  <c r="AFL60" i="1"/>
  <c r="AFK60" i="1"/>
  <c r="AFJ60" i="1"/>
  <c r="AFI60" i="1"/>
  <c r="AFH60" i="1"/>
  <c r="AFG60" i="1"/>
  <c r="AFF60" i="1"/>
  <c r="AFE60" i="1"/>
  <c r="AFD60" i="1"/>
  <c r="AFC60" i="1"/>
  <c r="AFB60" i="1"/>
  <c r="AFA60" i="1"/>
  <c r="AEZ60" i="1"/>
  <c r="AEY60" i="1"/>
  <c r="AEX60" i="1"/>
  <c r="AEW60" i="1"/>
  <c r="AEV60" i="1"/>
  <c r="AEU60" i="1"/>
  <c r="AET60" i="1"/>
  <c r="AES60" i="1"/>
  <c r="AER60" i="1"/>
  <c r="AEQ60" i="1"/>
  <c r="AEP60" i="1"/>
  <c r="AEO60" i="1"/>
  <c r="AEN60" i="1"/>
  <c r="AEM60" i="1"/>
  <c r="AEL60" i="1"/>
  <c r="AEK60" i="1"/>
  <c r="AEJ60" i="1"/>
  <c r="AEI60" i="1"/>
  <c r="AEH60" i="1"/>
  <c r="AEG60" i="1"/>
  <c r="AEF60" i="1"/>
  <c r="AEE60" i="1"/>
  <c r="AED60" i="1"/>
  <c r="AEC60" i="1"/>
  <c r="AEB60" i="1"/>
  <c r="AEA60" i="1"/>
  <c r="ADZ60" i="1"/>
  <c r="ADY60" i="1"/>
  <c r="ADX60" i="1"/>
  <c r="ADW60" i="1"/>
  <c r="ADV60" i="1"/>
  <c r="ADU60" i="1"/>
  <c r="ADT60" i="1"/>
  <c r="ADS60" i="1"/>
  <c r="ADR60" i="1"/>
  <c r="ADQ60" i="1"/>
  <c r="ADP60" i="1"/>
  <c r="ADO60" i="1"/>
  <c r="ADN60" i="1"/>
  <c r="ADM60" i="1"/>
  <c r="ADL60" i="1"/>
  <c r="ADK60" i="1"/>
  <c r="ADJ60" i="1"/>
  <c r="ADI60" i="1"/>
  <c r="ADH60" i="1"/>
  <c r="ADG60" i="1"/>
  <c r="ADF60" i="1"/>
  <c r="ADE60" i="1"/>
  <c r="ADD60" i="1"/>
  <c r="ADC60" i="1"/>
  <c r="ADB60" i="1"/>
  <c r="ADA60" i="1"/>
  <c r="ACZ60" i="1"/>
  <c r="ACY60" i="1"/>
  <c r="ACX60" i="1"/>
  <c r="ACW60" i="1"/>
  <c r="ACV60" i="1"/>
  <c r="ACU60" i="1"/>
  <c r="ACT60" i="1"/>
  <c r="ACS60" i="1"/>
  <c r="ACR60" i="1"/>
  <c r="ACQ60" i="1"/>
  <c r="ACP60" i="1"/>
  <c r="ACO60" i="1"/>
  <c r="ACN60" i="1"/>
  <c r="ACM60" i="1"/>
  <c r="ACL60" i="1"/>
  <c r="ACK60" i="1"/>
  <c r="ACJ60" i="1"/>
  <c r="ACI60" i="1"/>
  <c r="ACH60" i="1"/>
  <c r="ACG60" i="1"/>
  <c r="ACF60" i="1"/>
  <c r="ACE60" i="1"/>
  <c r="ACD60" i="1"/>
  <c r="ACC60" i="1"/>
  <c r="ACB60" i="1"/>
  <c r="ACA60" i="1"/>
  <c r="ABZ60" i="1"/>
  <c r="ABY60" i="1"/>
  <c r="ABX60" i="1"/>
  <c r="ABW60" i="1"/>
  <c r="ABV60" i="1"/>
  <c r="ABU60" i="1"/>
  <c r="ABT60" i="1"/>
  <c r="ABS60" i="1"/>
  <c r="ABR60" i="1"/>
  <c r="ABQ60" i="1"/>
  <c r="ABP60" i="1"/>
  <c r="ABO60" i="1"/>
  <c r="ABN60" i="1"/>
  <c r="ABM60" i="1"/>
  <c r="ABL60" i="1"/>
  <c r="ABK60" i="1"/>
  <c r="ABJ60" i="1"/>
  <c r="ABI60" i="1"/>
  <c r="ABH60" i="1"/>
  <c r="ABG60" i="1"/>
  <c r="ABF60" i="1"/>
  <c r="ABE60" i="1"/>
  <c r="ABD60" i="1"/>
  <c r="ABC60" i="1"/>
  <c r="ABB60" i="1"/>
  <c r="ABA60" i="1"/>
  <c r="AAZ60" i="1"/>
  <c r="AAY60" i="1"/>
  <c r="AAX60" i="1"/>
  <c r="AAW60" i="1"/>
  <c r="AAV60" i="1"/>
  <c r="AAU60" i="1"/>
  <c r="AAT60" i="1"/>
  <c r="AAS60" i="1"/>
  <c r="AAR60" i="1"/>
  <c r="AAQ60" i="1"/>
  <c r="AAP60" i="1"/>
  <c r="AAO60" i="1"/>
  <c r="AAN60" i="1"/>
  <c r="AAM60" i="1"/>
  <c r="AAL60" i="1"/>
  <c r="AAK60" i="1"/>
  <c r="AAJ60" i="1"/>
  <c r="AAI60" i="1"/>
  <c r="AAH60" i="1"/>
  <c r="AAG60" i="1"/>
  <c r="AAF60" i="1"/>
  <c r="AAE60" i="1"/>
  <c r="AAD60" i="1"/>
  <c r="AAC60" i="1"/>
  <c r="AAB60" i="1"/>
  <c r="AAA60" i="1"/>
  <c r="ZZ60" i="1"/>
  <c r="ZY60" i="1"/>
  <c r="ZX60" i="1"/>
  <c r="ZW60" i="1"/>
  <c r="ZV60" i="1"/>
  <c r="ZU60" i="1"/>
  <c r="ZT60" i="1"/>
  <c r="ZS60" i="1"/>
  <c r="ZR60" i="1"/>
  <c r="ZQ60" i="1"/>
  <c r="ZP60" i="1"/>
  <c r="ZO60" i="1"/>
  <c r="ZN60" i="1"/>
  <c r="ZM60" i="1"/>
  <c r="ZL60" i="1"/>
  <c r="ZK60" i="1"/>
  <c r="ZJ60" i="1"/>
  <c r="ZI60" i="1"/>
  <c r="ZH60" i="1"/>
  <c r="ZG60" i="1"/>
  <c r="ZF60" i="1"/>
  <c r="ZE60" i="1"/>
  <c r="ZD60" i="1"/>
  <c r="ZC60" i="1"/>
  <c r="ZB60" i="1"/>
  <c r="ZA60" i="1"/>
  <c r="YZ60" i="1"/>
  <c r="YY60" i="1"/>
  <c r="YX60" i="1"/>
  <c r="YW60" i="1"/>
  <c r="YV60" i="1"/>
  <c r="YU60" i="1"/>
  <c r="YT60" i="1"/>
  <c r="YS60" i="1"/>
  <c r="YR60" i="1"/>
  <c r="YQ60" i="1"/>
  <c r="YP60" i="1"/>
  <c r="YO60" i="1"/>
  <c r="YN60" i="1"/>
  <c r="YM60" i="1"/>
  <c r="YL60" i="1"/>
  <c r="YK60" i="1"/>
  <c r="YJ60" i="1"/>
  <c r="YI60" i="1"/>
  <c r="YH60" i="1"/>
  <c r="YG60" i="1"/>
  <c r="YF60" i="1"/>
  <c r="YE60" i="1"/>
  <c r="YD60" i="1"/>
  <c r="YC60" i="1"/>
  <c r="YB60" i="1"/>
  <c r="YA60" i="1"/>
  <c r="XZ60" i="1"/>
  <c r="XY60" i="1"/>
  <c r="XX60" i="1"/>
  <c r="XW60" i="1"/>
  <c r="XV60" i="1"/>
  <c r="XU60" i="1"/>
  <c r="XT60" i="1"/>
  <c r="XS60" i="1"/>
  <c r="XR60" i="1"/>
  <c r="XQ60" i="1"/>
  <c r="XP60" i="1"/>
  <c r="XO60" i="1"/>
  <c r="XN60" i="1"/>
  <c r="XM60" i="1"/>
  <c r="XL60" i="1"/>
  <c r="XK60" i="1"/>
  <c r="XJ60" i="1"/>
  <c r="XI60" i="1"/>
  <c r="XH60" i="1"/>
  <c r="XG60" i="1"/>
  <c r="XF60" i="1"/>
  <c r="XE60" i="1"/>
  <c r="XD60" i="1"/>
  <c r="XC60" i="1"/>
  <c r="XB60" i="1"/>
  <c r="XA60" i="1"/>
  <c r="WZ60" i="1"/>
  <c r="WY60" i="1"/>
  <c r="WX60" i="1"/>
  <c r="WW60" i="1"/>
  <c r="WV60" i="1"/>
  <c r="WU60" i="1"/>
  <c r="WT60" i="1"/>
  <c r="WS60" i="1"/>
  <c r="WR60" i="1"/>
  <c r="WQ60" i="1"/>
  <c r="WP60" i="1"/>
  <c r="WO60" i="1"/>
  <c r="WN60" i="1"/>
  <c r="WM60" i="1"/>
  <c r="WL60" i="1"/>
  <c r="WK60" i="1"/>
  <c r="WJ60" i="1"/>
  <c r="WI60" i="1"/>
  <c r="WH60" i="1"/>
  <c r="WG60" i="1"/>
  <c r="WF60" i="1"/>
  <c r="WE60" i="1"/>
  <c r="WD60" i="1"/>
  <c r="WC60" i="1"/>
  <c r="WB60" i="1"/>
  <c r="WA60" i="1"/>
  <c r="VZ60" i="1"/>
  <c r="VY60" i="1"/>
  <c r="VX60" i="1"/>
  <c r="VW60" i="1"/>
  <c r="VV60" i="1"/>
  <c r="VU60" i="1"/>
  <c r="VT60" i="1"/>
  <c r="VS60" i="1"/>
  <c r="VR60" i="1"/>
  <c r="VQ60" i="1"/>
  <c r="VP60" i="1"/>
  <c r="VO60" i="1"/>
  <c r="VN60" i="1"/>
  <c r="VM60" i="1"/>
  <c r="VL60" i="1"/>
  <c r="VK60" i="1"/>
  <c r="VJ60" i="1"/>
  <c r="VI60" i="1"/>
  <c r="ARO59" i="1"/>
  <c r="ARN59" i="1"/>
  <c r="ARM59" i="1"/>
  <c r="ARL59" i="1"/>
  <c r="ARK59" i="1"/>
  <c r="ARJ59" i="1"/>
  <c r="ARI59" i="1"/>
  <c r="ARH59" i="1"/>
  <c r="ARG59" i="1"/>
  <c r="ARF59" i="1"/>
  <c r="ARE59" i="1"/>
  <c r="ARD59" i="1"/>
  <c r="ARC59" i="1"/>
  <c r="ARB59" i="1"/>
  <c r="ARA59" i="1"/>
  <c r="AQZ59" i="1"/>
  <c r="AQY59" i="1"/>
  <c r="AQX59" i="1"/>
  <c r="AQW59" i="1"/>
  <c r="AQV59" i="1"/>
  <c r="AQU59" i="1"/>
  <c r="AQT59" i="1"/>
  <c r="AQS59" i="1"/>
  <c r="AQR59" i="1"/>
  <c r="AQQ59" i="1"/>
  <c r="AQP59" i="1"/>
  <c r="AQO59" i="1"/>
  <c r="AQN59" i="1"/>
  <c r="AQM59" i="1"/>
  <c r="AQL59" i="1"/>
  <c r="AQK59" i="1"/>
  <c r="AQJ59" i="1"/>
  <c r="AQI59" i="1"/>
  <c r="AQH59" i="1"/>
  <c r="AQG59" i="1"/>
  <c r="AQF59" i="1"/>
  <c r="AQE59" i="1"/>
  <c r="AQD59" i="1"/>
  <c r="AQC59" i="1"/>
  <c r="AQB59" i="1"/>
  <c r="AQA59" i="1"/>
  <c r="APZ59" i="1"/>
  <c r="APY59" i="1"/>
  <c r="APX59" i="1"/>
  <c r="APW59" i="1"/>
  <c r="APV59" i="1"/>
  <c r="APU59" i="1"/>
  <c r="APT59" i="1"/>
  <c r="APS59" i="1"/>
  <c r="APR59" i="1"/>
  <c r="APQ59" i="1"/>
  <c r="APP59" i="1"/>
  <c r="APO59" i="1"/>
  <c r="APN59" i="1"/>
  <c r="APM59" i="1"/>
  <c r="APL59" i="1"/>
  <c r="APK59" i="1"/>
  <c r="APJ59" i="1"/>
  <c r="API59" i="1"/>
  <c r="APH59" i="1"/>
  <c r="APG59" i="1"/>
  <c r="APF59" i="1"/>
  <c r="APE59" i="1"/>
  <c r="APD59" i="1"/>
  <c r="APC59" i="1"/>
  <c r="APB59" i="1"/>
  <c r="APA59" i="1"/>
  <c r="AOZ59" i="1"/>
  <c r="AOY59" i="1"/>
  <c r="AOX59" i="1"/>
  <c r="AOW59" i="1"/>
  <c r="AOV59" i="1"/>
  <c r="AOU59" i="1"/>
  <c r="AOT59" i="1"/>
  <c r="AOS59" i="1"/>
  <c r="AOR59" i="1"/>
  <c r="AOQ59" i="1"/>
  <c r="AOP59" i="1"/>
  <c r="AOO59" i="1"/>
  <c r="AON59" i="1"/>
  <c r="AOM59" i="1"/>
  <c r="AOL59" i="1"/>
  <c r="AOK59" i="1"/>
  <c r="AOJ59" i="1"/>
  <c r="AOI59" i="1"/>
  <c r="AOH59" i="1"/>
  <c r="AOG59" i="1"/>
  <c r="AOF59" i="1"/>
  <c r="AOE59" i="1"/>
  <c r="AOD59" i="1"/>
  <c r="AOC59" i="1"/>
  <c r="AOB59" i="1"/>
  <c r="AOA59" i="1"/>
  <c r="ANZ59" i="1"/>
  <c r="ANY59" i="1"/>
  <c r="ANX59" i="1"/>
  <c r="ANW59" i="1"/>
  <c r="ANV59" i="1"/>
  <c r="ANU59" i="1"/>
  <c r="ANT59" i="1"/>
  <c r="ANS59" i="1"/>
  <c r="ANR59" i="1"/>
  <c r="ANQ59" i="1"/>
  <c r="ANP59" i="1"/>
  <c r="ANO59" i="1"/>
  <c r="ANN59" i="1"/>
  <c r="ANM59" i="1"/>
  <c r="ANL59" i="1"/>
  <c r="ANK59" i="1"/>
  <c r="ANJ59" i="1"/>
  <c r="ANI59" i="1"/>
  <c r="ANH59" i="1"/>
  <c r="ANG59" i="1"/>
  <c r="ANF59" i="1"/>
  <c r="ANE59" i="1"/>
  <c r="AND59" i="1"/>
  <c r="ANC59" i="1"/>
  <c r="ANB59" i="1"/>
  <c r="ANA59" i="1"/>
  <c r="AMZ59" i="1"/>
  <c r="AMY59" i="1"/>
  <c r="AMX59" i="1"/>
  <c r="AMW59" i="1"/>
  <c r="AMV59" i="1"/>
  <c r="AMU59" i="1"/>
  <c r="AMT59" i="1"/>
  <c r="AMS59" i="1"/>
  <c r="AMR59" i="1"/>
  <c r="AMQ59" i="1"/>
  <c r="AMP59" i="1"/>
  <c r="AMO59" i="1"/>
  <c r="AMN59" i="1"/>
  <c r="AMM59" i="1"/>
  <c r="AML59" i="1"/>
  <c r="AMK59" i="1"/>
  <c r="AMJ59" i="1"/>
  <c r="AMI59" i="1"/>
  <c r="AMH59" i="1"/>
  <c r="AMG59" i="1"/>
  <c r="AMF59" i="1"/>
  <c r="AME59" i="1"/>
  <c r="AMD59" i="1"/>
  <c r="AMC59" i="1"/>
  <c r="AMB59" i="1"/>
  <c r="AMA59" i="1"/>
  <c r="ALZ59" i="1"/>
  <c r="ALY59" i="1"/>
  <c r="ALX59" i="1"/>
  <c r="ALW59" i="1"/>
  <c r="ALV59" i="1"/>
  <c r="ALU59" i="1"/>
  <c r="ALT59" i="1"/>
  <c r="ALS59" i="1"/>
  <c r="ALR59" i="1"/>
  <c r="ALQ59" i="1"/>
  <c r="ALP59" i="1"/>
  <c r="ALO59" i="1"/>
  <c r="ALN59" i="1"/>
  <c r="ALM59" i="1"/>
  <c r="ALL59" i="1"/>
  <c r="ALK59" i="1"/>
  <c r="ALJ59" i="1"/>
  <c r="ALI59" i="1"/>
  <c r="ALH59" i="1"/>
  <c r="ALG59" i="1"/>
  <c r="ALF59" i="1"/>
  <c r="ALE59" i="1"/>
  <c r="ALD59" i="1"/>
  <c r="ALC59" i="1"/>
  <c r="ALB59" i="1"/>
  <c r="ALA59" i="1"/>
  <c r="AKZ59" i="1"/>
  <c r="AKY59" i="1"/>
  <c r="AKX59" i="1"/>
  <c r="AKW59" i="1"/>
  <c r="AKV59" i="1"/>
  <c r="AKU59" i="1"/>
  <c r="AKT59" i="1"/>
  <c r="AKS59" i="1"/>
  <c r="AKR59" i="1"/>
  <c r="AKQ59" i="1"/>
  <c r="AKP59" i="1"/>
  <c r="AKO59" i="1"/>
  <c r="AKN59" i="1"/>
  <c r="AKM59" i="1"/>
  <c r="AKL59" i="1"/>
  <c r="AKK59" i="1"/>
  <c r="AKJ59" i="1"/>
  <c r="AKI59" i="1"/>
  <c r="AKH59" i="1"/>
  <c r="AKG59" i="1"/>
  <c r="AKF59" i="1"/>
  <c r="AKE59" i="1"/>
  <c r="AKD59" i="1"/>
  <c r="AKC59" i="1"/>
  <c r="AKB59" i="1"/>
  <c r="AKA59" i="1"/>
  <c r="AJZ59" i="1"/>
  <c r="AJY59" i="1"/>
  <c r="AJX59" i="1"/>
  <c r="AJW59" i="1"/>
  <c r="AJV59" i="1"/>
  <c r="AJU59" i="1"/>
  <c r="AJT59" i="1"/>
  <c r="AJS59" i="1"/>
  <c r="AJR59" i="1"/>
  <c r="AJQ59" i="1"/>
  <c r="AJP59" i="1"/>
  <c r="AJO59" i="1"/>
  <c r="AJN59" i="1"/>
  <c r="AJM59" i="1"/>
  <c r="AJL59" i="1"/>
  <c r="AJK59" i="1"/>
  <c r="AJJ59" i="1"/>
  <c r="AJI59" i="1"/>
  <c r="AJH59" i="1"/>
  <c r="AJG59" i="1"/>
  <c r="AJF59" i="1"/>
  <c r="AJE59" i="1"/>
  <c r="AJD59" i="1"/>
  <c r="AJC59" i="1"/>
  <c r="AJB59" i="1"/>
  <c r="AJA59" i="1"/>
  <c r="AIZ59" i="1"/>
  <c r="AIY59" i="1"/>
  <c r="AIX59" i="1"/>
  <c r="AIW59" i="1"/>
  <c r="AIV59" i="1"/>
  <c r="AIU59" i="1"/>
  <c r="AIT59" i="1"/>
  <c r="AIS59" i="1"/>
  <c r="AIR59" i="1"/>
  <c r="AIQ59" i="1"/>
  <c r="AIP59" i="1"/>
  <c r="AIO59" i="1"/>
  <c r="AIN59" i="1"/>
  <c r="AIM59" i="1"/>
  <c r="AIL59" i="1"/>
  <c r="AIK59" i="1"/>
  <c r="AIJ59" i="1"/>
  <c r="AII59" i="1"/>
  <c r="AIH59" i="1"/>
  <c r="AIG59" i="1"/>
  <c r="AIF59" i="1"/>
  <c r="AIE59" i="1"/>
  <c r="AID59" i="1"/>
  <c r="AIC59" i="1"/>
  <c r="AIB59" i="1"/>
  <c r="AIA59" i="1"/>
  <c r="AHZ59" i="1"/>
  <c r="AHY59" i="1"/>
  <c r="AHX59" i="1"/>
  <c r="AHW59" i="1"/>
  <c r="AHV59" i="1"/>
  <c r="AHU59" i="1"/>
  <c r="AHT59" i="1"/>
  <c r="AHS59" i="1"/>
  <c r="AHR59" i="1"/>
  <c r="AHQ59" i="1"/>
  <c r="AHP59" i="1"/>
  <c r="AHO59" i="1"/>
  <c r="AHN59" i="1"/>
  <c r="AHM59" i="1"/>
  <c r="AHL59" i="1"/>
  <c r="AHK59" i="1"/>
  <c r="AHJ59" i="1"/>
  <c r="AHI59" i="1"/>
  <c r="AHH59" i="1"/>
  <c r="AHG59" i="1"/>
  <c r="AHF59" i="1"/>
  <c r="AHE59" i="1"/>
  <c r="AHD59" i="1"/>
  <c r="AHC59" i="1"/>
  <c r="AHB59" i="1"/>
  <c r="AHA59" i="1"/>
  <c r="AGZ59" i="1"/>
  <c r="AGY59" i="1"/>
  <c r="AGX59" i="1"/>
  <c r="AGW59" i="1"/>
  <c r="AGV59" i="1"/>
  <c r="AGU59" i="1"/>
  <c r="AGT59" i="1"/>
  <c r="AGS59" i="1"/>
  <c r="AGR59" i="1"/>
  <c r="AGQ59" i="1"/>
  <c r="AGP59" i="1"/>
  <c r="AGO59" i="1"/>
  <c r="AGN59" i="1"/>
  <c r="AGM59" i="1"/>
  <c r="AGL59" i="1"/>
  <c r="AGK59" i="1"/>
  <c r="AGJ59" i="1"/>
  <c r="AGI59" i="1"/>
  <c r="AGH59" i="1"/>
  <c r="AGG59" i="1"/>
  <c r="AGF59" i="1"/>
  <c r="AGE59" i="1"/>
  <c r="AGD59" i="1"/>
  <c r="AGC59" i="1"/>
  <c r="AGB59" i="1"/>
  <c r="AGA59" i="1"/>
  <c r="AFZ59" i="1"/>
  <c r="AFY59" i="1"/>
  <c r="AFX59" i="1"/>
  <c r="AFW59" i="1"/>
  <c r="AFV59" i="1"/>
  <c r="AFU59" i="1"/>
  <c r="AFT59" i="1"/>
  <c r="AFS59" i="1"/>
  <c r="AFR59" i="1"/>
  <c r="AFQ59" i="1"/>
  <c r="AFP59" i="1"/>
  <c r="AFO59" i="1"/>
  <c r="AFN59" i="1"/>
  <c r="AFM59" i="1"/>
  <c r="AFL59" i="1"/>
  <c r="AFK59" i="1"/>
  <c r="AFJ59" i="1"/>
  <c r="AFI59" i="1"/>
  <c r="AFH59" i="1"/>
  <c r="AFG59" i="1"/>
  <c r="AFF59" i="1"/>
  <c r="AFE59" i="1"/>
  <c r="AFD59" i="1"/>
  <c r="AFC59" i="1"/>
  <c r="AFB59" i="1"/>
  <c r="AFA59" i="1"/>
  <c r="AEZ59" i="1"/>
  <c r="AEY59" i="1"/>
  <c r="AEX59" i="1"/>
  <c r="AEW59" i="1"/>
  <c r="AEV59" i="1"/>
  <c r="AEU59" i="1"/>
  <c r="AET59" i="1"/>
  <c r="AES59" i="1"/>
  <c r="AER59" i="1"/>
  <c r="AEQ59" i="1"/>
  <c r="AEP59" i="1"/>
  <c r="AEO59" i="1"/>
  <c r="AEN59" i="1"/>
  <c r="AEM59" i="1"/>
  <c r="AEL59" i="1"/>
  <c r="AEK59" i="1"/>
  <c r="AEJ59" i="1"/>
  <c r="AEI59" i="1"/>
  <c r="AEH59" i="1"/>
  <c r="AEG59" i="1"/>
  <c r="AEF59" i="1"/>
  <c r="AEE59" i="1"/>
  <c r="AED59" i="1"/>
  <c r="AEC59" i="1"/>
  <c r="AEB59" i="1"/>
  <c r="AEA59" i="1"/>
  <c r="ADZ59" i="1"/>
  <c r="ADY59" i="1"/>
  <c r="ADX59" i="1"/>
  <c r="ADW59" i="1"/>
  <c r="ADV59" i="1"/>
  <c r="ADU59" i="1"/>
  <c r="ADT59" i="1"/>
  <c r="ADS59" i="1"/>
  <c r="ADR59" i="1"/>
  <c r="ADQ59" i="1"/>
  <c r="ADP59" i="1"/>
  <c r="ADO59" i="1"/>
  <c r="ADN59" i="1"/>
  <c r="ADM59" i="1"/>
  <c r="ADL59" i="1"/>
  <c r="ADK59" i="1"/>
  <c r="ADJ59" i="1"/>
  <c r="ADI59" i="1"/>
  <c r="ADH59" i="1"/>
  <c r="ADG59" i="1"/>
  <c r="ADF59" i="1"/>
  <c r="ADE59" i="1"/>
  <c r="ADD59" i="1"/>
  <c r="ADC59" i="1"/>
  <c r="ADB59" i="1"/>
  <c r="ADA59" i="1"/>
  <c r="ACZ59" i="1"/>
  <c r="ACY59" i="1"/>
  <c r="ACX59" i="1"/>
  <c r="ACW59" i="1"/>
  <c r="ACV59" i="1"/>
  <c r="ACU59" i="1"/>
  <c r="ACT59" i="1"/>
  <c r="ACS59" i="1"/>
  <c r="ACR59" i="1"/>
  <c r="ACQ59" i="1"/>
  <c r="ACP59" i="1"/>
  <c r="ACO59" i="1"/>
  <c r="ACN59" i="1"/>
  <c r="ACM59" i="1"/>
  <c r="ACL59" i="1"/>
  <c r="ACK59" i="1"/>
  <c r="ACJ59" i="1"/>
  <c r="ACI59" i="1"/>
  <c r="ACH59" i="1"/>
  <c r="ACG59" i="1"/>
  <c r="ACF59" i="1"/>
  <c r="ACE59" i="1"/>
  <c r="ACD59" i="1"/>
  <c r="ACC59" i="1"/>
  <c r="ACB59" i="1"/>
  <c r="ACA59" i="1"/>
  <c r="ABZ59" i="1"/>
  <c r="ABY59" i="1"/>
  <c r="ABX59" i="1"/>
  <c r="ABW59" i="1"/>
  <c r="ABV59" i="1"/>
  <c r="ABU59" i="1"/>
  <c r="ABT59" i="1"/>
  <c r="ABS59" i="1"/>
  <c r="ABR59" i="1"/>
  <c r="ABQ59" i="1"/>
  <c r="ABP59" i="1"/>
  <c r="ABO59" i="1"/>
  <c r="ABN59" i="1"/>
  <c r="ABM59" i="1"/>
  <c r="ABL59" i="1"/>
  <c r="ABK59" i="1"/>
  <c r="ABJ59" i="1"/>
  <c r="ABI59" i="1"/>
  <c r="ABH59" i="1"/>
  <c r="ABG59" i="1"/>
  <c r="ABF59" i="1"/>
  <c r="ABE59" i="1"/>
  <c r="ABD59" i="1"/>
  <c r="ABC59" i="1"/>
  <c r="ABB59" i="1"/>
  <c r="ABA59" i="1"/>
  <c r="AAZ59" i="1"/>
  <c r="AAY59" i="1"/>
  <c r="AAX59" i="1"/>
  <c r="AAW59" i="1"/>
  <c r="AAV59" i="1"/>
  <c r="AAU59" i="1"/>
  <c r="AAT59" i="1"/>
  <c r="AAS59" i="1"/>
  <c r="AAR59" i="1"/>
  <c r="AAQ59" i="1"/>
  <c r="AAP59" i="1"/>
  <c r="AAO59" i="1"/>
  <c r="AAN59" i="1"/>
  <c r="AAM59" i="1"/>
  <c r="AAL59" i="1"/>
  <c r="AAK59" i="1"/>
  <c r="AAJ59" i="1"/>
  <c r="AAI59" i="1"/>
  <c r="AAH59" i="1"/>
  <c r="AAG59" i="1"/>
  <c r="AAF59" i="1"/>
  <c r="AAE59" i="1"/>
  <c r="AAD59" i="1"/>
  <c r="AAC59" i="1"/>
  <c r="AAB59" i="1"/>
  <c r="AAA59" i="1"/>
  <c r="ZZ59" i="1"/>
  <c r="ZY59" i="1"/>
  <c r="ZX59" i="1"/>
  <c r="ZW59" i="1"/>
  <c r="ZV59" i="1"/>
  <c r="ZU59" i="1"/>
  <c r="ZT59" i="1"/>
  <c r="ZS59" i="1"/>
  <c r="ZR59" i="1"/>
  <c r="ZQ59" i="1"/>
  <c r="ZP59" i="1"/>
  <c r="ZO59" i="1"/>
  <c r="ZN59" i="1"/>
  <c r="ZM59" i="1"/>
  <c r="ZL59" i="1"/>
  <c r="ZK59" i="1"/>
  <c r="ZJ59" i="1"/>
  <c r="ZI59" i="1"/>
  <c r="ZH59" i="1"/>
  <c r="ZG59" i="1"/>
  <c r="ZF59" i="1"/>
  <c r="ZE59" i="1"/>
  <c r="ZD59" i="1"/>
  <c r="ZC59" i="1"/>
  <c r="ZB59" i="1"/>
  <c r="ZA59" i="1"/>
  <c r="YZ59" i="1"/>
  <c r="YY59" i="1"/>
  <c r="YX59" i="1"/>
  <c r="YW59" i="1"/>
  <c r="YV59" i="1"/>
  <c r="YU59" i="1"/>
  <c r="YT59" i="1"/>
  <c r="YS59" i="1"/>
  <c r="YR59" i="1"/>
  <c r="YQ59" i="1"/>
  <c r="YP59" i="1"/>
  <c r="YO59" i="1"/>
  <c r="YN59" i="1"/>
  <c r="YM59" i="1"/>
  <c r="YL59" i="1"/>
  <c r="YK59" i="1"/>
  <c r="YJ59" i="1"/>
  <c r="YI59" i="1"/>
  <c r="YH59" i="1"/>
  <c r="YG59" i="1"/>
  <c r="YF59" i="1"/>
  <c r="YE59" i="1"/>
  <c r="YD59" i="1"/>
  <c r="YC59" i="1"/>
  <c r="YB59" i="1"/>
  <c r="YA59" i="1"/>
  <c r="XZ59" i="1"/>
  <c r="XY59" i="1"/>
  <c r="XX59" i="1"/>
  <c r="XW59" i="1"/>
  <c r="XV59" i="1"/>
  <c r="XU59" i="1"/>
  <c r="XT59" i="1"/>
  <c r="XS59" i="1"/>
  <c r="XR59" i="1"/>
  <c r="XQ59" i="1"/>
  <c r="XP59" i="1"/>
  <c r="XO59" i="1"/>
  <c r="XN59" i="1"/>
  <c r="XM59" i="1"/>
  <c r="XL59" i="1"/>
  <c r="XK59" i="1"/>
  <c r="XJ59" i="1"/>
  <c r="XI59" i="1"/>
  <c r="XH59" i="1"/>
  <c r="XG59" i="1"/>
  <c r="XF59" i="1"/>
  <c r="XE59" i="1"/>
  <c r="XD59" i="1"/>
  <c r="XC59" i="1"/>
  <c r="XB59" i="1"/>
  <c r="XA59" i="1"/>
  <c r="WZ59" i="1"/>
  <c r="WY59" i="1"/>
  <c r="WX59" i="1"/>
  <c r="WW59" i="1"/>
  <c r="WV59" i="1"/>
  <c r="WU59" i="1"/>
  <c r="WT59" i="1"/>
  <c r="WS59" i="1"/>
  <c r="WR59" i="1"/>
  <c r="WQ59" i="1"/>
  <c r="WP59" i="1"/>
  <c r="WO59" i="1"/>
  <c r="WN59" i="1"/>
  <c r="WM59" i="1"/>
  <c r="WL59" i="1"/>
  <c r="WK59" i="1"/>
  <c r="WJ59" i="1"/>
  <c r="WI59" i="1"/>
  <c r="WH59" i="1"/>
  <c r="WG59" i="1"/>
  <c r="WF59" i="1"/>
  <c r="WE59" i="1"/>
  <c r="WD59" i="1"/>
  <c r="WC59" i="1"/>
  <c r="WB59" i="1"/>
  <c r="WA59" i="1"/>
  <c r="VZ59" i="1"/>
  <c r="VY59" i="1"/>
  <c r="VX59" i="1"/>
  <c r="VW59" i="1"/>
  <c r="VV59" i="1"/>
  <c r="VU59" i="1"/>
  <c r="VT59" i="1"/>
  <c r="VS59" i="1"/>
  <c r="VR59" i="1"/>
  <c r="VQ59" i="1"/>
  <c r="VP59" i="1"/>
  <c r="VO59" i="1"/>
  <c r="VN59" i="1"/>
  <c r="VM59" i="1"/>
  <c r="VL59" i="1"/>
  <c r="VK59" i="1"/>
  <c r="VJ59" i="1"/>
  <c r="VI59" i="1"/>
  <c r="ARO58" i="1"/>
  <c r="ARN58" i="1"/>
  <c r="ARM58" i="1"/>
  <c r="ARL58" i="1"/>
  <c r="ARK58" i="1"/>
  <c r="ARJ58" i="1"/>
  <c r="ARI58" i="1"/>
  <c r="ARH58" i="1"/>
  <c r="ARG58" i="1"/>
  <c r="ARF58" i="1"/>
  <c r="ARE58" i="1"/>
  <c r="ARD58" i="1"/>
  <c r="ARC58" i="1"/>
  <c r="ARB58" i="1"/>
  <c r="ARA58" i="1"/>
  <c r="AQZ58" i="1"/>
  <c r="AQY58" i="1"/>
  <c r="AQX58" i="1"/>
  <c r="AQW58" i="1"/>
  <c r="AQV58" i="1"/>
  <c r="AQU58" i="1"/>
  <c r="AQT58" i="1"/>
  <c r="AQS58" i="1"/>
  <c r="AQR58" i="1"/>
  <c r="AQQ58" i="1"/>
  <c r="AQP58" i="1"/>
  <c r="AQO58" i="1"/>
  <c r="AQN58" i="1"/>
  <c r="AQM58" i="1"/>
  <c r="AQL58" i="1"/>
  <c r="AQK58" i="1"/>
  <c r="AQJ58" i="1"/>
  <c r="AQI58" i="1"/>
  <c r="AQH58" i="1"/>
  <c r="AQG58" i="1"/>
  <c r="AQF58" i="1"/>
  <c r="AQE58" i="1"/>
  <c r="AQD58" i="1"/>
  <c r="AQC58" i="1"/>
  <c r="AQB58" i="1"/>
  <c r="AQA58" i="1"/>
  <c r="APZ58" i="1"/>
  <c r="APY58" i="1"/>
  <c r="APX58" i="1"/>
  <c r="APW58" i="1"/>
  <c r="APV58" i="1"/>
  <c r="APU58" i="1"/>
  <c r="APT58" i="1"/>
  <c r="APS58" i="1"/>
  <c r="APR58" i="1"/>
  <c r="APQ58" i="1"/>
  <c r="APP58" i="1"/>
  <c r="APO58" i="1"/>
  <c r="APN58" i="1"/>
  <c r="APM58" i="1"/>
  <c r="APL58" i="1"/>
  <c r="APK58" i="1"/>
  <c r="APJ58" i="1"/>
  <c r="API58" i="1"/>
  <c r="APH58" i="1"/>
  <c r="APG58" i="1"/>
  <c r="APF58" i="1"/>
  <c r="APE58" i="1"/>
  <c r="APD58" i="1"/>
  <c r="APC58" i="1"/>
  <c r="APB58" i="1"/>
  <c r="APA58" i="1"/>
  <c r="AOZ58" i="1"/>
  <c r="AOY58" i="1"/>
  <c r="AOX58" i="1"/>
  <c r="AOW58" i="1"/>
  <c r="AOV58" i="1"/>
  <c r="AOU58" i="1"/>
  <c r="AOT58" i="1"/>
  <c r="AOS58" i="1"/>
  <c r="AOR58" i="1"/>
  <c r="AOQ58" i="1"/>
  <c r="AOP58" i="1"/>
  <c r="AOO58" i="1"/>
  <c r="AON58" i="1"/>
  <c r="AOM58" i="1"/>
  <c r="AOL58" i="1"/>
  <c r="AOK58" i="1"/>
  <c r="AOJ58" i="1"/>
  <c r="AOI58" i="1"/>
  <c r="AOH58" i="1"/>
  <c r="AOG58" i="1"/>
  <c r="AOF58" i="1"/>
  <c r="AOE58" i="1"/>
  <c r="AOD58" i="1"/>
  <c r="AOC58" i="1"/>
  <c r="AOB58" i="1"/>
  <c r="AOA58" i="1"/>
  <c r="ANZ58" i="1"/>
  <c r="ANY58" i="1"/>
  <c r="ANX58" i="1"/>
  <c r="ANW58" i="1"/>
  <c r="ANV58" i="1"/>
  <c r="ANU58" i="1"/>
  <c r="ANT58" i="1"/>
  <c r="ANS58" i="1"/>
  <c r="ANR58" i="1"/>
  <c r="ANQ58" i="1"/>
  <c r="ANP58" i="1"/>
  <c r="ANO58" i="1"/>
  <c r="ANN58" i="1"/>
  <c r="ANM58" i="1"/>
  <c r="ANL58" i="1"/>
  <c r="ANK58" i="1"/>
  <c r="ANJ58" i="1"/>
  <c r="ANI58" i="1"/>
  <c r="ANH58" i="1"/>
  <c r="ANG58" i="1"/>
  <c r="ANF58" i="1"/>
  <c r="ANE58" i="1"/>
  <c r="AND58" i="1"/>
  <c r="ANC58" i="1"/>
  <c r="ANB58" i="1"/>
  <c r="ANA58" i="1"/>
  <c r="AMZ58" i="1"/>
  <c r="AMY58" i="1"/>
  <c r="AMX58" i="1"/>
  <c r="AMW58" i="1"/>
  <c r="AMV58" i="1"/>
  <c r="AMU58" i="1"/>
  <c r="AMT58" i="1"/>
  <c r="AMS58" i="1"/>
  <c r="AMR58" i="1"/>
  <c r="AMQ58" i="1"/>
  <c r="AMP58" i="1"/>
  <c r="AMO58" i="1"/>
  <c r="AMN58" i="1"/>
  <c r="AMM58" i="1"/>
  <c r="AML58" i="1"/>
  <c r="AMK58" i="1"/>
  <c r="AMJ58" i="1"/>
  <c r="AMI58" i="1"/>
  <c r="AMH58" i="1"/>
  <c r="AMG58" i="1"/>
  <c r="AMF58" i="1"/>
  <c r="AME58" i="1"/>
  <c r="AMD58" i="1"/>
  <c r="AMC58" i="1"/>
  <c r="AMB58" i="1"/>
  <c r="AMA58" i="1"/>
  <c r="ALZ58" i="1"/>
  <c r="ALY58" i="1"/>
  <c r="ALX58" i="1"/>
  <c r="ALW58" i="1"/>
  <c r="ALV58" i="1"/>
  <c r="ALU58" i="1"/>
  <c r="ALT58" i="1"/>
  <c r="ALS58" i="1"/>
  <c r="ALR58" i="1"/>
  <c r="ALQ58" i="1"/>
  <c r="ALP58" i="1"/>
  <c r="ALO58" i="1"/>
  <c r="ALN58" i="1"/>
  <c r="ALM58" i="1"/>
  <c r="ALL58" i="1"/>
  <c r="ALK58" i="1"/>
  <c r="ALJ58" i="1"/>
  <c r="ALI58" i="1"/>
  <c r="ALH58" i="1"/>
  <c r="ALG58" i="1"/>
  <c r="ALF58" i="1"/>
  <c r="ALE58" i="1"/>
  <c r="ALD58" i="1"/>
  <c r="ALC58" i="1"/>
  <c r="ALB58" i="1"/>
  <c r="ALA58" i="1"/>
  <c r="AKZ58" i="1"/>
  <c r="AKY58" i="1"/>
  <c r="AKX58" i="1"/>
  <c r="AKW58" i="1"/>
  <c r="AKV58" i="1"/>
  <c r="AKU58" i="1"/>
  <c r="AKT58" i="1"/>
  <c r="AKS58" i="1"/>
  <c r="AKR58" i="1"/>
  <c r="AKQ58" i="1"/>
  <c r="AKP58" i="1"/>
  <c r="AKO58" i="1"/>
  <c r="AKN58" i="1"/>
  <c r="AKM58" i="1"/>
  <c r="AKL58" i="1"/>
  <c r="AKK58" i="1"/>
  <c r="AKJ58" i="1"/>
  <c r="AKI58" i="1"/>
  <c r="AKH58" i="1"/>
  <c r="AKG58" i="1"/>
  <c r="AKF58" i="1"/>
  <c r="AKE58" i="1"/>
  <c r="AKD58" i="1"/>
  <c r="AKC58" i="1"/>
  <c r="AKB58" i="1"/>
  <c r="AKA58" i="1"/>
  <c r="AJZ58" i="1"/>
  <c r="AJY58" i="1"/>
  <c r="AJX58" i="1"/>
  <c r="AJW58" i="1"/>
  <c r="AJV58" i="1"/>
  <c r="AJU58" i="1"/>
  <c r="AJT58" i="1"/>
  <c r="AJS58" i="1"/>
  <c r="AJR58" i="1"/>
  <c r="AJQ58" i="1"/>
  <c r="AJP58" i="1"/>
  <c r="AJO58" i="1"/>
  <c r="AJN58" i="1"/>
  <c r="AJM58" i="1"/>
  <c r="AJL58" i="1"/>
  <c r="AJK58" i="1"/>
  <c r="AJJ58" i="1"/>
  <c r="AJI58" i="1"/>
  <c r="AJH58" i="1"/>
  <c r="AJG58" i="1"/>
  <c r="AJF58" i="1"/>
  <c r="AJE58" i="1"/>
  <c r="AJD58" i="1"/>
  <c r="AJC58" i="1"/>
  <c r="AJB58" i="1"/>
  <c r="AJA58" i="1"/>
  <c r="AIZ58" i="1"/>
  <c r="AIY58" i="1"/>
  <c r="AIX58" i="1"/>
  <c r="AIW58" i="1"/>
  <c r="AIV58" i="1"/>
  <c r="AIU58" i="1"/>
  <c r="AIT58" i="1"/>
  <c r="AIS58" i="1"/>
  <c r="AIR58" i="1"/>
  <c r="AIQ58" i="1"/>
  <c r="AIP58" i="1"/>
  <c r="AIO58" i="1"/>
  <c r="AIN58" i="1"/>
  <c r="AIM58" i="1"/>
  <c r="AIL58" i="1"/>
  <c r="AIK58" i="1"/>
  <c r="AIJ58" i="1"/>
  <c r="AII58" i="1"/>
  <c r="AIH58" i="1"/>
  <c r="AIG58" i="1"/>
  <c r="AIF58" i="1"/>
  <c r="AIE58" i="1"/>
  <c r="AID58" i="1"/>
  <c r="AIC58" i="1"/>
  <c r="AIB58" i="1"/>
  <c r="AIA58" i="1"/>
  <c r="AHZ58" i="1"/>
  <c r="AHY58" i="1"/>
  <c r="AHX58" i="1"/>
  <c r="AHW58" i="1"/>
  <c r="AHV58" i="1"/>
  <c r="AHU58" i="1"/>
  <c r="AHT58" i="1"/>
  <c r="AHS58" i="1"/>
  <c r="AHR58" i="1"/>
  <c r="AHQ58" i="1"/>
  <c r="AHP58" i="1"/>
  <c r="AHO58" i="1"/>
  <c r="AHN58" i="1"/>
  <c r="AHM58" i="1"/>
  <c r="AHL58" i="1"/>
  <c r="AHK58" i="1"/>
  <c r="AHJ58" i="1"/>
  <c r="AHI58" i="1"/>
  <c r="AHH58" i="1"/>
  <c r="AHG58" i="1"/>
  <c r="AHF58" i="1"/>
  <c r="AHE58" i="1"/>
  <c r="AHD58" i="1"/>
  <c r="AHC58" i="1"/>
  <c r="AHB58" i="1"/>
  <c r="AHA58" i="1"/>
  <c r="AGZ58" i="1"/>
  <c r="AGY58" i="1"/>
  <c r="AGX58" i="1"/>
  <c r="AGW58" i="1"/>
  <c r="AGV58" i="1"/>
  <c r="AGU58" i="1"/>
  <c r="AGT58" i="1"/>
  <c r="AGS58" i="1"/>
  <c r="AGR58" i="1"/>
  <c r="AGQ58" i="1"/>
  <c r="AGP58" i="1"/>
  <c r="AGO58" i="1"/>
  <c r="AGN58" i="1"/>
  <c r="AGM58" i="1"/>
  <c r="AGL58" i="1"/>
  <c r="AGK58" i="1"/>
  <c r="AGJ58" i="1"/>
  <c r="AGI58" i="1"/>
  <c r="AGH58" i="1"/>
  <c r="AGG58" i="1"/>
  <c r="AGF58" i="1"/>
  <c r="AGE58" i="1"/>
  <c r="AGD58" i="1"/>
  <c r="AGC58" i="1"/>
  <c r="AGB58" i="1"/>
  <c r="AGA58" i="1"/>
  <c r="AFZ58" i="1"/>
  <c r="AFY58" i="1"/>
  <c r="AFX58" i="1"/>
  <c r="AFW58" i="1"/>
  <c r="AFV58" i="1"/>
  <c r="AFU58" i="1"/>
  <c r="AFT58" i="1"/>
  <c r="AFS58" i="1"/>
  <c r="AFR58" i="1"/>
  <c r="AFQ58" i="1"/>
  <c r="AFP58" i="1"/>
  <c r="AFO58" i="1"/>
  <c r="AFN58" i="1"/>
  <c r="AFM58" i="1"/>
  <c r="AFL58" i="1"/>
  <c r="AFK58" i="1"/>
  <c r="AFJ58" i="1"/>
  <c r="AFI58" i="1"/>
  <c r="AFH58" i="1"/>
  <c r="AFG58" i="1"/>
  <c r="AFF58" i="1"/>
  <c r="AFE58" i="1"/>
  <c r="AFD58" i="1"/>
  <c r="AFC58" i="1"/>
  <c r="AFB58" i="1"/>
  <c r="AFA58" i="1"/>
  <c r="AEZ58" i="1"/>
  <c r="AEY58" i="1"/>
  <c r="AEX58" i="1"/>
  <c r="AEW58" i="1"/>
  <c r="AEV58" i="1"/>
  <c r="AEU58" i="1"/>
  <c r="AET58" i="1"/>
  <c r="AES58" i="1"/>
  <c r="AER58" i="1"/>
  <c r="AEQ58" i="1"/>
  <c r="AEP58" i="1"/>
  <c r="AEO58" i="1"/>
  <c r="AEN58" i="1"/>
  <c r="AEM58" i="1"/>
  <c r="AEL58" i="1"/>
  <c r="AEK58" i="1"/>
  <c r="AEJ58" i="1"/>
  <c r="AEI58" i="1"/>
  <c r="AEH58" i="1"/>
  <c r="AEG58" i="1"/>
  <c r="AEF58" i="1"/>
  <c r="AEE58" i="1"/>
  <c r="AED58" i="1"/>
  <c r="AEC58" i="1"/>
  <c r="AEB58" i="1"/>
  <c r="AEA58" i="1"/>
  <c r="ADZ58" i="1"/>
  <c r="ADY58" i="1"/>
  <c r="ADX58" i="1"/>
  <c r="ADW58" i="1"/>
  <c r="ADV58" i="1"/>
  <c r="ADU58" i="1"/>
  <c r="ADT58" i="1"/>
  <c r="ADS58" i="1"/>
  <c r="ADR58" i="1"/>
  <c r="ADQ58" i="1"/>
  <c r="ADP58" i="1"/>
  <c r="ADO58" i="1"/>
  <c r="ADN58" i="1"/>
  <c r="ADM58" i="1"/>
  <c r="ADL58" i="1"/>
  <c r="ADK58" i="1"/>
  <c r="ADJ58" i="1"/>
  <c r="ADI58" i="1"/>
  <c r="ADH58" i="1"/>
  <c r="ADG58" i="1"/>
  <c r="ADF58" i="1"/>
  <c r="ADE58" i="1"/>
  <c r="ADD58" i="1"/>
  <c r="ADC58" i="1"/>
  <c r="ADB58" i="1"/>
  <c r="ADA58" i="1"/>
  <c r="ACZ58" i="1"/>
  <c r="ACY58" i="1"/>
  <c r="ACX58" i="1"/>
  <c r="ACW58" i="1"/>
  <c r="ACV58" i="1"/>
  <c r="ACU58" i="1"/>
  <c r="ACT58" i="1"/>
  <c r="ACS58" i="1"/>
  <c r="ACR58" i="1"/>
  <c r="ACQ58" i="1"/>
  <c r="ACP58" i="1"/>
  <c r="ACO58" i="1"/>
  <c r="ACN58" i="1"/>
  <c r="ACM58" i="1"/>
  <c r="ACL58" i="1"/>
  <c r="ACK58" i="1"/>
  <c r="ACJ58" i="1"/>
  <c r="ACI58" i="1"/>
  <c r="ACH58" i="1"/>
  <c r="ACG58" i="1"/>
  <c r="ACF58" i="1"/>
  <c r="ACE58" i="1"/>
  <c r="ACD58" i="1"/>
  <c r="ACC58" i="1"/>
  <c r="ACB58" i="1"/>
  <c r="ACA58" i="1"/>
  <c r="ABZ58" i="1"/>
  <c r="ABY58" i="1"/>
  <c r="ABX58" i="1"/>
  <c r="ABW58" i="1"/>
  <c r="ABV58" i="1"/>
  <c r="ABU58" i="1"/>
  <c r="ABT58" i="1"/>
  <c r="ABS58" i="1"/>
  <c r="ABR58" i="1"/>
  <c r="ABQ58" i="1"/>
  <c r="ABP58" i="1"/>
  <c r="ABO58" i="1"/>
  <c r="ABN58" i="1"/>
  <c r="ABM58" i="1"/>
  <c r="ABL58" i="1"/>
  <c r="ABK58" i="1"/>
  <c r="ABJ58" i="1"/>
  <c r="ABI58" i="1"/>
  <c r="ABH58" i="1"/>
  <c r="ABG58" i="1"/>
  <c r="ABF58" i="1"/>
  <c r="ABE58" i="1"/>
  <c r="ABD58" i="1"/>
  <c r="ABC58" i="1"/>
  <c r="ABB58" i="1"/>
  <c r="ABA58" i="1"/>
  <c r="AAZ58" i="1"/>
  <c r="AAY58" i="1"/>
  <c r="AAX58" i="1"/>
  <c r="AAW58" i="1"/>
  <c r="AAV58" i="1"/>
  <c r="AAU58" i="1"/>
  <c r="AAT58" i="1"/>
  <c r="AAS58" i="1"/>
  <c r="AAR58" i="1"/>
  <c r="AAQ58" i="1"/>
  <c r="AAP58" i="1"/>
  <c r="AAO58" i="1"/>
  <c r="AAN58" i="1"/>
  <c r="AAM58" i="1"/>
  <c r="AAL58" i="1"/>
  <c r="AAK58" i="1"/>
  <c r="AAJ58" i="1"/>
  <c r="AAI58" i="1"/>
  <c r="AAH58" i="1"/>
  <c r="AAG58" i="1"/>
  <c r="AAF58" i="1"/>
  <c r="AAE58" i="1"/>
  <c r="AAD58" i="1"/>
  <c r="AAC58" i="1"/>
  <c r="AAB58" i="1"/>
  <c r="AAA58" i="1"/>
  <c r="ZZ58" i="1"/>
  <c r="ZY58" i="1"/>
  <c r="ZX58" i="1"/>
  <c r="ZW58" i="1"/>
  <c r="ZV58" i="1"/>
  <c r="ZU58" i="1"/>
  <c r="ZT58" i="1"/>
  <c r="ZS58" i="1"/>
  <c r="ZR58" i="1"/>
  <c r="ZQ58" i="1"/>
  <c r="ZP58" i="1"/>
  <c r="ZO58" i="1"/>
  <c r="ZN58" i="1"/>
  <c r="ZM58" i="1"/>
  <c r="ZL58" i="1"/>
  <c r="ZK58" i="1"/>
  <c r="ZJ58" i="1"/>
  <c r="ZI58" i="1"/>
  <c r="ZH58" i="1"/>
  <c r="ZG58" i="1"/>
  <c r="ZF58" i="1"/>
  <c r="ZE58" i="1"/>
  <c r="ZD58" i="1"/>
  <c r="ZC58" i="1"/>
  <c r="ZB58" i="1"/>
  <c r="ZA58" i="1"/>
  <c r="YZ58" i="1"/>
  <c r="YY58" i="1"/>
  <c r="YX58" i="1"/>
  <c r="YW58" i="1"/>
  <c r="YV58" i="1"/>
  <c r="YU58" i="1"/>
  <c r="YT58" i="1"/>
  <c r="YS58" i="1"/>
  <c r="YR58" i="1"/>
  <c r="YQ58" i="1"/>
  <c r="YP58" i="1"/>
  <c r="YO58" i="1"/>
  <c r="YN58" i="1"/>
  <c r="YM58" i="1"/>
  <c r="YL58" i="1"/>
  <c r="YK58" i="1"/>
  <c r="YJ58" i="1"/>
  <c r="YI58" i="1"/>
  <c r="YH58" i="1"/>
  <c r="YG58" i="1"/>
  <c r="YF58" i="1"/>
  <c r="YE58" i="1"/>
  <c r="YD58" i="1"/>
  <c r="YC58" i="1"/>
  <c r="YB58" i="1"/>
  <c r="YA58" i="1"/>
  <c r="XZ58" i="1"/>
  <c r="XY58" i="1"/>
  <c r="XX58" i="1"/>
  <c r="XW58" i="1"/>
  <c r="XV58" i="1"/>
  <c r="XU58" i="1"/>
  <c r="XT58" i="1"/>
  <c r="XS58" i="1"/>
  <c r="XR58" i="1"/>
  <c r="XQ58" i="1"/>
  <c r="XP58" i="1"/>
  <c r="XO58" i="1"/>
  <c r="XN58" i="1"/>
  <c r="XM58" i="1"/>
  <c r="XL58" i="1"/>
  <c r="XK58" i="1"/>
  <c r="XJ58" i="1"/>
  <c r="XI58" i="1"/>
  <c r="XH58" i="1"/>
  <c r="XG58" i="1"/>
  <c r="XF58" i="1"/>
  <c r="XE58" i="1"/>
  <c r="XD58" i="1"/>
  <c r="XC58" i="1"/>
  <c r="XB58" i="1"/>
  <c r="XA58" i="1"/>
  <c r="WZ58" i="1"/>
  <c r="WY58" i="1"/>
  <c r="WX58" i="1"/>
  <c r="WW58" i="1"/>
  <c r="WV58" i="1"/>
  <c r="WU58" i="1"/>
  <c r="WT58" i="1"/>
  <c r="WS58" i="1"/>
  <c r="WR58" i="1"/>
  <c r="WQ58" i="1"/>
  <c r="WP58" i="1"/>
  <c r="WO58" i="1"/>
  <c r="WN58" i="1"/>
  <c r="WM58" i="1"/>
  <c r="WL58" i="1"/>
  <c r="WK58" i="1"/>
  <c r="WJ58" i="1"/>
  <c r="WI58" i="1"/>
  <c r="WH58" i="1"/>
  <c r="WG58" i="1"/>
  <c r="WF58" i="1"/>
  <c r="WE58" i="1"/>
  <c r="WD58" i="1"/>
  <c r="WC58" i="1"/>
  <c r="WB58" i="1"/>
  <c r="WA58" i="1"/>
  <c r="VZ58" i="1"/>
  <c r="VY58" i="1"/>
  <c r="VX58" i="1"/>
  <c r="VW58" i="1"/>
  <c r="VV58" i="1"/>
  <c r="VU58" i="1"/>
  <c r="VT58" i="1"/>
  <c r="VS58" i="1"/>
  <c r="VR58" i="1"/>
  <c r="VQ58" i="1"/>
  <c r="VP58" i="1"/>
  <c r="VO58" i="1"/>
  <c r="VN58" i="1"/>
  <c r="VM58" i="1"/>
  <c r="VL58" i="1"/>
  <c r="VK58" i="1"/>
  <c r="VJ58" i="1"/>
  <c r="VI58" i="1"/>
  <c r="ARO57" i="1"/>
  <c r="ARN57" i="1"/>
  <c r="ARM57" i="1"/>
  <c r="ARL57" i="1"/>
  <c r="ARK57" i="1"/>
  <c r="ARJ57" i="1"/>
  <c r="ARI57" i="1"/>
  <c r="ARH57" i="1"/>
  <c r="ARG57" i="1"/>
  <c r="ARF57" i="1"/>
  <c r="ARE57" i="1"/>
  <c r="ARD57" i="1"/>
  <c r="ARC57" i="1"/>
  <c r="ARB57" i="1"/>
  <c r="ARA57" i="1"/>
  <c r="AQZ57" i="1"/>
  <c r="AQY57" i="1"/>
  <c r="AQX57" i="1"/>
  <c r="AQW57" i="1"/>
  <c r="AQV57" i="1"/>
  <c r="AQU57" i="1"/>
  <c r="AQT57" i="1"/>
  <c r="AQS57" i="1"/>
  <c r="AQR57" i="1"/>
  <c r="AQQ57" i="1"/>
  <c r="AQP57" i="1"/>
  <c r="AQO57" i="1"/>
  <c r="AQN57" i="1"/>
  <c r="AQM57" i="1"/>
  <c r="AQL57" i="1"/>
  <c r="AQK57" i="1"/>
  <c r="AQJ57" i="1"/>
  <c r="AQI57" i="1"/>
  <c r="AQH57" i="1"/>
  <c r="AQG57" i="1"/>
  <c r="AQF57" i="1"/>
  <c r="AQE57" i="1"/>
  <c r="AQD57" i="1"/>
  <c r="AQC57" i="1"/>
  <c r="AQB57" i="1"/>
  <c r="AQA57" i="1"/>
  <c r="APZ57" i="1"/>
  <c r="APY57" i="1"/>
  <c r="APX57" i="1"/>
  <c r="APW57" i="1"/>
  <c r="APV57" i="1"/>
  <c r="APU57" i="1"/>
  <c r="APT57" i="1"/>
  <c r="APS57" i="1"/>
  <c r="APR57" i="1"/>
  <c r="APQ57" i="1"/>
  <c r="APP57" i="1"/>
  <c r="APO57" i="1"/>
  <c r="APN57" i="1"/>
  <c r="APM57" i="1"/>
  <c r="APL57" i="1"/>
  <c r="APK57" i="1"/>
  <c r="APJ57" i="1"/>
  <c r="API57" i="1"/>
  <c r="APH57" i="1"/>
  <c r="APG57" i="1"/>
  <c r="APF57" i="1"/>
  <c r="APE57" i="1"/>
  <c r="APD57" i="1"/>
  <c r="APC57" i="1"/>
  <c r="APB57" i="1"/>
  <c r="APA57" i="1"/>
  <c r="AOZ57" i="1"/>
  <c r="AOY57" i="1"/>
  <c r="AOX57" i="1"/>
  <c r="AOW57" i="1"/>
  <c r="AOV57" i="1"/>
  <c r="AOU57" i="1"/>
  <c r="AOT57" i="1"/>
  <c r="AOS57" i="1"/>
  <c r="AOR57" i="1"/>
  <c r="AOQ57" i="1"/>
  <c r="AOP57" i="1"/>
  <c r="AOO57" i="1"/>
  <c r="AON57" i="1"/>
  <c r="AOM57" i="1"/>
  <c r="AOL57" i="1"/>
  <c r="AOK57" i="1"/>
  <c r="AOJ57" i="1"/>
  <c r="AOI57" i="1"/>
  <c r="AOH57" i="1"/>
  <c r="AOG57" i="1"/>
  <c r="AOF57" i="1"/>
  <c r="AOE57" i="1"/>
  <c r="AOD57" i="1"/>
  <c r="AOC57" i="1"/>
  <c r="AOB57" i="1"/>
  <c r="AOA57" i="1"/>
  <c r="ANZ57" i="1"/>
  <c r="ANY57" i="1"/>
  <c r="ANX57" i="1"/>
  <c r="ANW57" i="1"/>
  <c r="ANV57" i="1"/>
  <c r="ANU57" i="1"/>
  <c r="ANT57" i="1"/>
  <c r="ANS57" i="1"/>
  <c r="ANR57" i="1"/>
  <c r="ANQ57" i="1"/>
  <c r="ANP57" i="1"/>
  <c r="ANO57" i="1"/>
  <c r="ANN57" i="1"/>
  <c r="ANM57" i="1"/>
  <c r="ANL57" i="1"/>
  <c r="ANK57" i="1"/>
  <c r="ANJ57" i="1"/>
  <c r="ANI57" i="1"/>
  <c r="ANH57" i="1"/>
  <c r="ANG57" i="1"/>
  <c r="ANF57" i="1"/>
  <c r="ANE57" i="1"/>
  <c r="AND57" i="1"/>
  <c r="ANC57" i="1"/>
  <c r="ANB57" i="1"/>
  <c r="ANA57" i="1"/>
  <c r="AMZ57" i="1"/>
  <c r="AMY57" i="1"/>
  <c r="AMX57" i="1"/>
  <c r="AMW57" i="1"/>
  <c r="AMV57" i="1"/>
  <c r="AMU57" i="1"/>
  <c r="AMT57" i="1"/>
  <c r="AMS57" i="1"/>
  <c r="AMR57" i="1"/>
  <c r="AMQ57" i="1"/>
  <c r="AMP57" i="1"/>
  <c r="AMO57" i="1"/>
  <c r="AMN57" i="1"/>
  <c r="AMM57" i="1"/>
  <c r="AML57" i="1"/>
  <c r="AMK57" i="1"/>
  <c r="AMJ57" i="1"/>
  <c r="AMI57" i="1"/>
  <c r="AMH57" i="1"/>
  <c r="AMG57" i="1"/>
  <c r="AMF57" i="1"/>
  <c r="AME57" i="1"/>
  <c r="AMD57" i="1"/>
  <c r="AMC57" i="1"/>
  <c r="AMB57" i="1"/>
  <c r="AMA57" i="1"/>
  <c r="ALZ57" i="1"/>
  <c r="ALY57" i="1"/>
  <c r="ALX57" i="1"/>
  <c r="ALW57" i="1"/>
  <c r="ALV57" i="1"/>
  <c r="ALU57" i="1"/>
  <c r="ALT57" i="1"/>
  <c r="ALS57" i="1"/>
  <c r="ALR57" i="1"/>
  <c r="ALQ57" i="1"/>
  <c r="ALP57" i="1"/>
  <c r="ALO57" i="1"/>
  <c r="ALN57" i="1"/>
  <c r="ALM57" i="1"/>
  <c r="ALL57" i="1"/>
  <c r="ALK57" i="1"/>
  <c r="ALJ57" i="1"/>
  <c r="ALI57" i="1"/>
  <c r="ALH57" i="1"/>
  <c r="ALG57" i="1"/>
  <c r="ALF57" i="1"/>
  <c r="ALE57" i="1"/>
  <c r="ALD57" i="1"/>
  <c r="ALC57" i="1"/>
  <c r="ALB57" i="1"/>
  <c r="ALA57" i="1"/>
  <c r="AKZ57" i="1"/>
  <c r="AKY57" i="1"/>
  <c r="AKX57" i="1"/>
  <c r="AKW57" i="1"/>
  <c r="AKV57" i="1"/>
  <c r="AKU57" i="1"/>
  <c r="AKT57" i="1"/>
  <c r="AKS57" i="1"/>
  <c r="AKR57" i="1"/>
  <c r="AKQ57" i="1"/>
  <c r="AKP57" i="1"/>
  <c r="AKO57" i="1"/>
  <c r="AKN57" i="1"/>
  <c r="AKM57" i="1"/>
  <c r="AKL57" i="1"/>
  <c r="AKK57" i="1"/>
  <c r="AKJ57" i="1"/>
  <c r="AKI57" i="1"/>
  <c r="AKH57" i="1"/>
  <c r="AKG57" i="1"/>
  <c r="AKF57" i="1"/>
  <c r="AKE57" i="1"/>
  <c r="AKD57" i="1"/>
  <c r="AKC57" i="1"/>
  <c r="AKB57" i="1"/>
  <c r="AKA57" i="1"/>
  <c r="AJZ57" i="1"/>
  <c r="AJY57" i="1"/>
  <c r="AJX57" i="1"/>
  <c r="AJW57" i="1"/>
  <c r="AJV57" i="1"/>
  <c r="AJU57" i="1"/>
  <c r="AJT57" i="1"/>
  <c r="AJS57" i="1"/>
  <c r="AJR57" i="1"/>
  <c r="AJQ57" i="1"/>
  <c r="AJP57" i="1"/>
  <c r="AJO57" i="1"/>
  <c r="AJN57" i="1"/>
  <c r="AJM57" i="1"/>
  <c r="AJL57" i="1"/>
  <c r="AJK57" i="1"/>
  <c r="AJJ57" i="1"/>
  <c r="AJI57" i="1"/>
  <c r="AJH57" i="1"/>
  <c r="AJG57" i="1"/>
  <c r="AJF57" i="1"/>
  <c r="AJE57" i="1"/>
  <c r="AJD57" i="1"/>
  <c r="AJC57" i="1"/>
  <c r="AJB57" i="1"/>
  <c r="AJA57" i="1"/>
  <c r="AIZ57" i="1"/>
  <c r="AIY57" i="1"/>
  <c r="AIX57" i="1"/>
  <c r="AIW57" i="1"/>
  <c r="AIV57" i="1"/>
  <c r="AIU57" i="1"/>
  <c r="AIT57" i="1"/>
  <c r="AIS57" i="1"/>
  <c r="AIR57" i="1"/>
  <c r="AIQ57" i="1"/>
  <c r="AIP57" i="1"/>
  <c r="AIO57" i="1"/>
  <c r="AIN57" i="1"/>
  <c r="AIM57" i="1"/>
  <c r="AIL57" i="1"/>
  <c r="AIK57" i="1"/>
  <c r="AIJ57" i="1"/>
  <c r="AII57" i="1"/>
  <c r="AIH57" i="1"/>
  <c r="AIG57" i="1"/>
  <c r="AIF57" i="1"/>
  <c r="AIE57" i="1"/>
  <c r="AID57" i="1"/>
  <c r="AIC57" i="1"/>
  <c r="AIB57" i="1"/>
  <c r="AIA57" i="1"/>
  <c r="AHZ57" i="1"/>
  <c r="AHY57" i="1"/>
  <c r="AHX57" i="1"/>
  <c r="AHW57" i="1"/>
  <c r="AHV57" i="1"/>
  <c r="AHU57" i="1"/>
  <c r="AHT57" i="1"/>
  <c r="AHS57" i="1"/>
  <c r="AHR57" i="1"/>
  <c r="AHQ57" i="1"/>
  <c r="AHP57" i="1"/>
  <c r="AHO57" i="1"/>
  <c r="AHN57" i="1"/>
  <c r="AHM57" i="1"/>
  <c r="AHL57" i="1"/>
  <c r="AHK57" i="1"/>
  <c r="AHJ57" i="1"/>
  <c r="AHI57" i="1"/>
  <c r="AHH57" i="1"/>
  <c r="AHG57" i="1"/>
  <c r="AHF57" i="1"/>
  <c r="AHE57" i="1"/>
  <c r="AHD57" i="1"/>
  <c r="AHC57" i="1"/>
  <c r="AHB57" i="1"/>
  <c r="AHA57" i="1"/>
  <c r="AGZ57" i="1"/>
  <c r="AGY57" i="1"/>
  <c r="AGX57" i="1"/>
  <c r="AGW57" i="1"/>
  <c r="AGV57" i="1"/>
  <c r="AGU57" i="1"/>
  <c r="AGT57" i="1"/>
  <c r="AGS57" i="1"/>
  <c r="AGR57" i="1"/>
  <c r="AGQ57" i="1"/>
  <c r="AGP57" i="1"/>
  <c r="AGO57" i="1"/>
  <c r="AGN57" i="1"/>
  <c r="AGM57" i="1"/>
  <c r="AGL57" i="1"/>
  <c r="AGK57" i="1"/>
  <c r="AGJ57" i="1"/>
  <c r="AGI57" i="1"/>
  <c r="AGH57" i="1"/>
  <c r="AGG57" i="1"/>
  <c r="AGF57" i="1"/>
  <c r="AGE57" i="1"/>
  <c r="AGD57" i="1"/>
  <c r="AGC57" i="1"/>
  <c r="AGB57" i="1"/>
  <c r="AGA57" i="1"/>
  <c r="AFZ57" i="1"/>
  <c r="AFY57" i="1"/>
  <c r="AFX57" i="1"/>
  <c r="AFW57" i="1"/>
  <c r="AFV57" i="1"/>
  <c r="AFU57" i="1"/>
  <c r="AFT57" i="1"/>
  <c r="AFS57" i="1"/>
  <c r="AFR57" i="1"/>
  <c r="AFQ57" i="1"/>
  <c r="AFP57" i="1"/>
  <c r="AFO57" i="1"/>
  <c r="AFN57" i="1"/>
  <c r="AFM57" i="1"/>
  <c r="AFL57" i="1"/>
  <c r="AFK57" i="1"/>
  <c r="AFJ57" i="1"/>
  <c r="AFI57" i="1"/>
  <c r="AFH57" i="1"/>
  <c r="AFG57" i="1"/>
  <c r="AFF57" i="1"/>
  <c r="AFE57" i="1"/>
  <c r="AFD57" i="1"/>
  <c r="AFC57" i="1"/>
  <c r="AFB57" i="1"/>
  <c r="AFA57" i="1"/>
  <c r="AEZ57" i="1"/>
  <c r="AEY57" i="1"/>
  <c r="AEX57" i="1"/>
  <c r="AEW57" i="1"/>
  <c r="AEV57" i="1"/>
  <c r="AEU57" i="1"/>
  <c r="AET57" i="1"/>
  <c r="AES57" i="1"/>
  <c r="AER57" i="1"/>
  <c r="AEQ57" i="1"/>
  <c r="AEP57" i="1"/>
  <c r="AEO57" i="1"/>
  <c r="AEN57" i="1"/>
  <c r="AEM57" i="1"/>
  <c r="AEL57" i="1"/>
  <c r="AEK57" i="1"/>
  <c r="AEJ57" i="1"/>
  <c r="AEI57" i="1"/>
  <c r="AEH57" i="1"/>
  <c r="AEG57" i="1"/>
  <c r="AEF57" i="1"/>
  <c r="AEE57" i="1"/>
  <c r="AED57" i="1"/>
  <c r="AEC57" i="1"/>
  <c r="AEB57" i="1"/>
  <c r="AEA57" i="1"/>
  <c r="ADZ57" i="1"/>
  <c r="ADY57" i="1"/>
  <c r="ADX57" i="1"/>
  <c r="ADW57" i="1"/>
  <c r="ADV57" i="1"/>
  <c r="ADU57" i="1"/>
  <c r="ADT57" i="1"/>
  <c r="ADS57" i="1"/>
  <c r="ADR57" i="1"/>
  <c r="ADQ57" i="1"/>
  <c r="ADP57" i="1"/>
  <c r="ADO57" i="1"/>
  <c r="ADN57" i="1"/>
  <c r="ADM57" i="1"/>
  <c r="ADL57" i="1"/>
  <c r="ADK57" i="1"/>
  <c r="ADJ57" i="1"/>
  <c r="ADI57" i="1"/>
  <c r="ADH57" i="1"/>
  <c r="ADG57" i="1"/>
  <c r="ADF57" i="1"/>
  <c r="ADE57" i="1"/>
  <c r="ADD57" i="1"/>
  <c r="ADC57" i="1"/>
  <c r="ADB57" i="1"/>
  <c r="ADA57" i="1"/>
  <c r="ACZ57" i="1"/>
  <c r="ACY57" i="1"/>
  <c r="ACX57" i="1"/>
  <c r="ACW57" i="1"/>
  <c r="ACV57" i="1"/>
  <c r="ACU57" i="1"/>
  <c r="ACT57" i="1"/>
  <c r="ACS57" i="1"/>
  <c r="ACR57" i="1"/>
  <c r="ACQ57" i="1"/>
  <c r="ACP57" i="1"/>
  <c r="ACO57" i="1"/>
  <c r="ACN57" i="1"/>
  <c r="ACM57" i="1"/>
  <c r="ACL57" i="1"/>
  <c r="ACK57" i="1"/>
  <c r="ACJ57" i="1"/>
  <c r="ACI57" i="1"/>
  <c r="ACH57" i="1"/>
  <c r="ACG57" i="1"/>
  <c r="ACF57" i="1"/>
  <c r="ACE57" i="1"/>
  <c r="ACD57" i="1"/>
  <c r="ACC57" i="1"/>
  <c r="ACB57" i="1"/>
  <c r="ACA57" i="1"/>
  <c r="ABZ57" i="1"/>
  <c r="ABY57" i="1"/>
  <c r="ABX57" i="1"/>
  <c r="ABW57" i="1"/>
  <c r="ABV57" i="1"/>
  <c r="ABU57" i="1"/>
  <c r="ABT57" i="1"/>
  <c r="ABS57" i="1"/>
  <c r="ABR57" i="1"/>
  <c r="ABQ57" i="1"/>
  <c r="ABP57" i="1"/>
  <c r="ABO57" i="1"/>
  <c r="ABN57" i="1"/>
  <c r="ABM57" i="1"/>
  <c r="ABL57" i="1"/>
  <c r="ABK57" i="1"/>
  <c r="ABJ57" i="1"/>
  <c r="ABI57" i="1"/>
  <c r="ABH57" i="1"/>
  <c r="ABG57" i="1"/>
  <c r="ABF57" i="1"/>
  <c r="ABE57" i="1"/>
  <c r="ABD57" i="1"/>
  <c r="ABC57" i="1"/>
  <c r="ABB57" i="1"/>
  <c r="ABA57" i="1"/>
  <c r="AAZ57" i="1"/>
  <c r="AAY57" i="1"/>
  <c r="AAX57" i="1"/>
  <c r="AAW57" i="1"/>
  <c r="AAV57" i="1"/>
  <c r="AAU57" i="1"/>
  <c r="AAT57" i="1"/>
  <c r="AAS57" i="1"/>
  <c r="AAR57" i="1"/>
  <c r="AAQ57" i="1"/>
  <c r="AAP57" i="1"/>
  <c r="AAO57" i="1"/>
  <c r="AAN57" i="1"/>
  <c r="AAM57" i="1"/>
  <c r="AAL57" i="1"/>
  <c r="AAK57" i="1"/>
  <c r="AAJ57" i="1"/>
  <c r="AAI57" i="1"/>
  <c r="AAH57" i="1"/>
  <c r="AAG57" i="1"/>
  <c r="AAF57" i="1"/>
  <c r="AAE57" i="1"/>
  <c r="AAD57" i="1"/>
  <c r="AAC57" i="1"/>
  <c r="AAB57" i="1"/>
  <c r="AAA57" i="1"/>
  <c r="ZZ57" i="1"/>
  <c r="ZY57" i="1"/>
  <c r="ZX57" i="1"/>
  <c r="ZW57" i="1"/>
  <c r="ZV57" i="1"/>
  <c r="ZU57" i="1"/>
  <c r="ZT57" i="1"/>
  <c r="ZS57" i="1"/>
  <c r="ZR57" i="1"/>
  <c r="ZQ57" i="1"/>
  <c r="ZP57" i="1"/>
  <c r="ZO57" i="1"/>
  <c r="ZN57" i="1"/>
  <c r="ZM57" i="1"/>
  <c r="ZL57" i="1"/>
  <c r="ZK57" i="1"/>
  <c r="ZJ57" i="1"/>
  <c r="ZI57" i="1"/>
  <c r="ZH57" i="1"/>
  <c r="ZG57" i="1"/>
  <c r="ZF57" i="1"/>
  <c r="ZE57" i="1"/>
  <c r="ZD57" i="1"/>
  <c r="ZC57" i="1"/>
  <c r="ZB57" i="1"/>
  <c r="ZA57" i="1"/>
  <c r="YZ57" i="1"/>
  <c r="YY57" i="1"/>
  <c r="YX57" i="1"/>
  <c r="YW57" i="1"/>
  <c r="YV57" i="1"/>
  <c r="YU57" i="1"/>
  <c r="YT57" i="1"/>
  <c r="YS57" i="1"/>
  <c r="YR57" i="1"/>
  <c r="YQ57" i="1"/>
  <c r="YP57" i="1"/>
  <c r="YO57" i="1"/>
  <c r="YN57" i="1"/>
  <c r="YM57" i="1"/>
  <c r="YL57" i="1"/>
  <c r="YK57" i="1"/>
  <c r="YJ57" i="1"/>
  <c r="YI57" i="1"/>
  <c r="YH57" i="1"/>
  <c r="YG57" i="1"/>
  <c r="YF57" i="1"/>
  <c r="YE57" i="1"/>
  <c r="YD57" i="1"/>
  <c r="YC57" i="1"/>
  <c r="YB57" i="1"/>
  <c r="YA57" i="1"/>
  <c r="XZ57" i="1"/>
  <c r="XY57" i="1"/>
  <c r="XX57" i="1"/>
  <c r="XW57" i="1"/>
  <c r="XV57" i="1"/>
  <c r="XU57" i="1"/>
  <c r="XT57" i="1"/>
  <c r="XS57" i="1"/>
  <c r="XR57" i="1"/>
  <c r="XQ57" i="1"/>
  <c r="XP57" i="1"/>
  <c r="XO57" i="1"/>
  <c r="XN57" i="1"/>
  <c r="XM57" i="1"/>
  <c r="XL57" i="1"/>
  <c r="XK57" i="1"/>
  <c r="XJ57" i="1"/>
  <c r="XI57" i="1"/>
  <c r="XH57" i="1"/>
  <c r="XG57" i="1"/>
  <c r="XF57" i="1"/>
  <c r="XE57" i="1"/>
  <c r="XD57" i="1"/>
  <c r="XC57" i="1"/>
  <c r="XB57" i="1"/>
  <c r="XA57" i="1"/>
  <c r="WZ57" i="1"/>
  <c r="WY57" i="1"/>
  <c r="WX57" i="1"/>
  <c r="WW57" i="1"/>
  <c r="WV57" i="1"/>
  <c r="WU57" i="1"/>
  <c r="WT57" i="1"/>
  <c r="WS57" i="1"/>
  <c r="WR57" i="1"/>
  <c r="WQ57" i="1"/>
  <c r="WP57" i="1"/>
  <c r="WO57" i="1"/>
  <c r="WN57" i="1"/>
  <c r="WM57" i="1"/>
  <c r="WL57" i="1"/>
  <c r="WK57" i="1"/>
  <c r="WJ57" i="1"/>
  <c r="WI57" i="1"/>
  <c r="WH57" i="1"/>
  <c r="WG57" i="1"/>
  <c r="WF57" i="1"/>
  <c r="WE57" i="1"/>
  <c r="WD57" i="1"/>
  <c r="WC57" i="1"/>
  <c r="WB57" i="1"/>
  <c r="WA57" i="1"/>
  <c r="VZ57" i="1"/>
  <c r="VY57" i="1"/>
  <c r="VX57" i="1"/>
  <c r="VW57" i="1"/>
  <c r="VV57" i="1"/>
  <c r="VU57" i="1"/>
  <c r="VT57" i="1"/>
  <c r="VS57" i="1"/>
  <c r="VR57" i="1"/>
  <c r="VQ57" i="1"/>
  <c r="VP57" i="1"/>
  <c r="VO57" i="1"/>
  <c r="VN57" i="1"/>
  <c r="VM57" i="1"/>
  <c r="VL57" i="1"/>
  <c r="VK57" i="1"/>
  <c r="VJ57" i="1"/>
  <c r="VI57" i="1"/>
  <c r="ARO56" i="1"/>
  <c r="ARN56" i="1"/>
  <c r="ARM56" i="1"/>
  <c r="ARL56" i="1"/>
  <c r="ARK56" i="1"/>
  <c r="ARJ56" i="1"/>
  <c r="ARI56" i="1"/>
  <c r="ARH56" i="1"/>
  <c r="ARG56" i="1"/>
  <c r="ARF56" i="1"/>
  <c r="ARE56" i="1"/>
  <c r="ARD56" i="1"/>
  <c r="ARC56" i="1"/>
  <c r="ARB56" i="1"/>
  <c r="ARA56" i="1"/>
  <c r="AQZ56" i="1"/>
  <c r="AQY56" i="1"/>
  <c r="AQX56" i="1"/>
  <c r="AQW56" i="1"/>
  <c r="AQV56" i="1"/>
  <c r="AQU56" i="1"/>
  <c r="AQT56" i="1"/>
  <c r="AQS56" i="1"/>
  <c r="AQR56" i="1"/>
  <c r="AQQ56" i="1"/>
  <c r="AQP56" i="1"/>
  <c r="AQO56" i="1"/>
  <c r="AQN56" i="1"/>
  <c r="AQM56" i="1"/>
  <c r="AQL56" i="1"/>
  <c r="AQK56" i="1"/>
  <c r="AQJ56" i="1"/>
  <c r="AQI56" i="1"/>
  <c r="AQH56" i="1"/>
  <c r="AQG56" i="1"/>
  <c r="AQF56" i="1"/>
  <c r="AQE56" i="1"/>
  <c r="AQD56" i="1"/>
  <c r="AQC56" i="1"/>
  <c r="AQB56" i="1"/>
  <c r="AQA56" i="1"/>
  <c r="APZ56" i="1"/>
  <c r="APY56" i="1"/>
  <c r="APX56" i="1"/>
  <c r="APW56" i="1"/>
  <c r="APV56" i="1"/>
  <c r="APU56" i="1"/>
  <c r="APT56" i="1"/>
  <c r="APS56" i="1"/>
  <c r="APR56" i="1"/>
  <c r="APQ56" i="1"/>
  <c r="APP56" i="1"/>
  <c r="APO56" i="1"/>
  <c r="APN56" i="1"/>
  <c r="APM56" i="1"/>
  <c r="APL56" i="1"/>
  <c r="APK56" i="1"/>
  <c r="APJ56" i="1"/>
  <c r="API56" i="1"/>
  <c r="APH56" i="1"/>
  <c r="APG56" i="1"/>
  <c r="APF56" i="1"/>
  <c r="APE56" i="1"/>
  <c r="APD56" i="1"/>
  <c r="APC56" i="1"/>
  <c r="APB56" i="1"/>
  <c r="APA56" i="1"/>
  <c r="AOZ56" i="1"/>
  <c r="AOY56" i="1"/>
  <c r="AOX56" i="1"/>
  <c r="AOW56" i="1"/>
  <c r="AOV56" i="1"/>
  <c r="AOU56" i="1"/>
  <c r="AOT56" i="1"/>
  <c r="AOS56" i="1"/>
  <c r="AOR56" i="1"/>
  <c r="AOQ56" i="1"/>
  <c r="AOP56" i="1"/>
  <c r="AOO56" i="1"/>
  <c r="AON56" i="1"/>
  <c r="AOM56" i="1"/>
  <c r="AOL56" i="1"/>
  <c r="AOK56" i="1"/>
  <c r="AOJ56" i="1"/>
  <c r="AOI56" i="1"/>
  <c r="AOH56" i="1"/>
  <c r="AOG56" i="1"/>
  <c r="AOF56" i="1"/>
  <c r="AOE56" i="1"/>
  <c r="AOD56" i="1"/>
  <c r="AOC56" i="1"/>
  <c r="AOB56" i="1"/>
  <c r="AOA56" i="1"/>
  <c r="ANZ56" i="1"/>
  <c r="ANY56" i="1"/>
  <c r="ANX56" i="1"/>
  <c r="ANW56" i="1"/>
  <c r="ANV56" i="1"/>
  <c r="ANU56" i="1"/>
  <c r="ANT56" i="1"/>
  <c r="ANS56" i="1"/>
  <c r="ANR56" i="1"/>
  <c r="ANQ56" i="1"/>
  <c r="ANP56" i="1"/>
  <c r="ANO56" i="1"/>
  <c r="ANN56" i="1"/>
  <c r="ANM56" i="1"/>
  <c r="ANL56" i="1"/>
  <c r="ANK56" i="1"/>
  <c r="ANJ56" i="1"/>
  <c r="ANI56" i="1"/>
  <c r="ANH56" i="1"/>
  <c r="ANG56" i="1"/>
  <c r="ANF56" i="1"/>
  <c r="ANE56" i="1"/>
  <c r="AND56" i="1"/>
  <c r="ANC56" i="1"/>
  <c r="ANB56" i="1"/>
  <c r="ANA56" i="1"/>
  <c r="AMZ56" i="1"/>
  <c r="AMY56" i="1"/>
  <c r="AMX56" i="1"/>
  <c r="AMW56" i="1"/>
  <c r="AMV56" i="1"/>
  <c r="AMU56" i="1"/>
  <c r="AMT56" i="1"/>
  <c r="AMS56" i="1"/>
  <c r="AMR56" i="1"/>
  <c r="AMQ56" i="1"/>
  <c r="AMP56" i="1"/>
  <c r="AMO56" i="1"/>
  <c r="AMN56" i="1"/>
  <c r="AMM56" i="1"/>
  <c r="AML56" i="1"/>
  <c r="AMK56" i="1"/>
  <c r="AMJ56" i="1"/>
  <c r="AMI56" i="1"/>
  <c r="AMH56" i="1"/>
  <c r="AMG56" i="1"/>
  <c r="AMF56" i="1"/>
  <c r="AME56" i="1"/>
  <c r="AMD56" i="1"/>
  <c r="AMC56" i="1"/>
  <c r="AMB56" i="1"/>
  <c r="AMA56" i="1"/>
  <c r="ALZ56" i="1"/>
  <c r="ALY56" i="1"/>
  <c r="ALX56" i="1"/>
  <c r="ALW56" i="1"/>
  <c r="ALV56" i="1"/>
  <c r="ALU56" i="1"/>
  <c r="ALT56" i="1"/>
  <c r="ALS56" i="1"/>
  <c r="ALR56" i="1"/>
  <c r="ALQ56" i="1"/>
  <c r="ALP56" i="1"/>
  <c r="ALO56" i="1"/>
  <c r="ALN56" i="1"/>
  <c r="ALM56" i="1"/>
  <c r="ALL56" i="1"/>
  <c r="ALK56" i="1"/>
  <c r="ALJ56" i="1"/>
  <c r="ALI56" i="1"/>
  <c r="ALH56" i="1"/>
  <c r="ALG56" i="1"/>
  <c r="ALF56" i="1"/>
  <c r="ALE56" i="1"/>
  <c r="ALD56" i="1"/>
  <c r="ALC56" i="1"/>
  <c r="ALB56" i="1"/>
  <c r="ALA56" i="1"/>
  <c r="AKZ56" i="1"/>
  <c r="AKY56" i="1"/>
  <c r="AKX56" i="1"/>
  <c r="AKW56" i="1"/>
  <c r="AKV56" i="1"/>
  <c r="AKU56" i="1"/>
  <c r="AKT56" i="1"/>
  <c r="AKS56" i="1"/>
  <c r="AKR56" i="1"/>
  <c r="AKQ56" i="1"/>
  <c r="AKP56" i="1"/>
  <c r="AKO56" i="1"/>
  <c r="AKN56" i="1"/>
  <c r="AKM56" i="1"/>
  <c r="AKL56" i="1"/>
  <c r="AKK56" i="1"/>
  <c r="AKJ56" i="1"/>
  <c r="AKI56" i="1"/>
  <c r="AKH56" i="1"/>
  <c r="AKG56" i="1"/>
  <c r="AKF56" i="1"/>
  <c r="AKE56" i="1"/>
  <c r="AKD56" i="1"/>
  <c r="AKC56" i="1"/>
  <c r="AKB56" i="1"/>
  <c r="AKA56" i="1"/>
  <c r="AJZ56" i="1"/>
  <c r="AJY56" i="1"/>
  <c r="AJX56" i="1"/>
  <c r="AJW56" i="1"/>
  <c r="AJV56" i="1"/>
  <c r="AJU56" i="1"/>
  <c r="AJT56" i="1"/>
  <c r="AJS56" i="1"/>
  <c r="AJR56" i="1"/>
  <c r="AJQ56" i="1"/>
  <c r="AJP56" i="1"/>
  <c r="AJO56" i="1"/>
  <c r="AJN56" i="1"/>
  <c r="AJM56" i="1"/>
  <c r="AJL56" i="1"/>
  <c r="AJK56" i="1"/>
  <c r="AJJ56" i="1"/>
  <c r="AJI56" i="1"/>
  <c r="AJH56" i="1"/>
  <c r="AJG56" i="1"/>
  <c r="AJF56" i="1"/>
  <c r="AJE56" i="1"/>
  <c r="AJD56" i="1"/>
  <c r="AJC56" i="1"/>
  <c r="AJB56" i="1"/>
  <c r="AJA56" i="1"/>
  <c r="AIZ56" i="1"/>
  <c r="AIY56" i="1"/>
  <c r="AIX56" i="1"/>
  <c r="AIW56" i="1"/>
  <c r="AIV56" i="1"/>
  <c r="AIU56" i="1"/>
  <c r="AIT56" i="1"/>
  <c r="AIS56" i="1"/>
  <c r="AIR56" i="1"/>
  <c r="AIQ56" i="1"/>
  <c r="AIP56" i="1"/>
  <c r="AIO56" i="1"/>
  <c r="AIN56" i="1"/>
  <c r="AIM56" i="1"/>
  <c r="AIL56" i="1"/>
  <c r="AIK56" i="1"/>
  <c r="AIJ56" i="1"/>
  <c r="AII56" i="1"/>
  <c r="AIH56" i="1"/>
  <c r="AIG56" i="1"/>
  <c r="AIF56" i="1"/>
  <c r="AIE56" i="1"/>
  <c r="AID56" i="1"/>
  <c r="AIC56" i="1"/>
  <c r="AIB56" i="1"/>
  <c r="AIA56" i="1"/>
  <c r="AHZ56" i="1"/>
  <c r="AHY56" i="1"/>
  <c r="AHX56" i="1"/>
  <c r="AHW56" i="1"/>
  <c r="AHV56" i="1"/>
  <c r="AHU56" i="1"/>
  <c r="AHT56" i="1"/>
  <c r="AHS56" i="1"/>
  <c r="AHR56" i="1"/>
  <c r="AHQ56" i="1"/>
  <c r="AHP56" i="1"/>
  <c r="AHO56" i="1"/>
  <c r="AHN56" i="1"/>
  <c r="AHM56" i="1"/>
  <c r="AHL56" i="1"/>
  <c r="AHK56" i="1"/>
  <c r="AHJ56" i="1"/>
  <c r="AHI56" i="1"/>
  <c r="AHH56" i="1"/>
  <c r="AHG56" i="1"/>
  <c r="AHF56" i="1"/>
  <c r="AHE56" i="1"/>
  <c r="AHD56" i="1"/>
  <c r="AHC56" i="1"/>
  <c r="AHB56" i="1"/>
  <c r="AHA56" i="1"/>
  <c r="AGZ56" i="1"/>
  <c r="AGY56" i="1"/>
  <c r="AGX56" i="1"/>
  <c r="AGW56" i="1"/>
  <c r="AGV56" i="1"/>
  <c r="AGU56" i="1"/>
  <c r="AGT56" i="1"/>
  <c r="AGS56" i="1"/>
  <c r="AGR56" i="1"/>
  <c r="AGQ56" i="1"/>
  <c r="AGP56" i="1"/>
  <c r="AGO56" i="1"/>
  <c r="AGN56" i="1"/>
  <c r="AGM56" i="1"/>
  <c r="AGL56" i="1"/>
  <c r="AGK56" i="1"/>
  <c r="AGJ56" i="1"/>
  <c r="AGI56" i="1"/>
  <c r="AGH56" i="1"/>
  <c r="AGG56" i="1"/>
  <c r="AGF56" i="1"/>
  <c r="AGE56" i="1"/>
  <c r="AGD56" i="1"/>
  <c r="AGC56" i="1"/>
  <c r="AGB56" i="1"/>
  <c r="AGA56" i="1"/>
  <c r="AFZ56" i="1"/>
  <c r="AFY56" i="1"/>
  <c r="AFX56" i="1"/>
  <c r="AFW56" i="1"/>
  <c r="AFV56" i="1"/>
  <c r="AFU56" i="1"/>
  <c r="AFT56" i="1"/>
  <c r="AFS56" i="1"/>
  <c r="AFR56" i="1"/>
  <c r="AFQ56" i="1"/>
  <c r="AFP56" i="1"/>
  <c r="AFO56" i="1"/>
  <c r="AFN56" i="1"/>
  <c r="AFM56" i="1"/>
  <c r="AFL56" i="1"/>
  <c r="AFK56" i="1"/>
  <c r="AFJ56" i="1"/>
  <c r="AFI56" i="1"/>
  <c r="AFH56" i="1"/>
  <c r="AFG56" i="1"/>
  <c r="AFF56" i="1"/>
  <c r="AFE56" i="1"/>
  <c r="AFD56" i="1"/>
  <c r="AFC56" i="1"/>
  <c r="AFB56" i="1"/>
  <c r="AFA56" i="1"/>
  <c r="AEZ56" i="1"/>
  <c r="AEY56" i="1"/>
  <c r="AEX56" i="1"/>
  <c r="AEW56" i="1"/>
  <c r="AEV56" i="1"/>
  <c r="AEU56" i="1"/>
  <c r="AET56" i="1"/>
  <c r="AES56" i="1"/>
  <c r="AER56" i="1"/>
  <c r="AEQ56" i="1"/>
  <c r="AEP56" i="1"/>
  <c r="AEO56" i="1"/>
  <c r="AEN56" i="1"/>
  <c r="AEM56" i="1"/>
  <c r="AEL56" i="1"/>
  <c r="AEK56" i="1"/>
  <c r="AEJ56" i="1"/>
  <c r="AEI56" i="1"/>
  <c r="AEH56" i="1"/>
  <c r="AEG56" i="1"/>
  <c r="AEF56" i="1"/>
  <c r="AEE56" i="1"/>
  <c r="AED56" i="1"/>
  <c r="AEC56" i="1"/>
  <c r="AEB56" i="1"/>
  <c r="AEA56" i="1"/>
  <c r="ADZ56" i="1"/>
  <c r="ADY56" i="1"/>
  <c r="ADX56" i="1"/>
  <c r="ADW56" i="1"/>
  <c r="ADV56" i="1"/>
  <c r="ADU56" i="1"/>
  <c r="ADT56" i="1"/>
  <c r="ADS56" i="1"/>
  <c r="ADR56" i="1"/>
  <c r="ADQ56" i="1"/>
  <c r="ADP56" i="1"/>
  <c r="ADO56" i="1"/>
  <c r="ADN56" i="1"/>
  <c r="ADM56" i="1"/>
  <c r="ADL56" i="1"/>
  <c r="ADK56" i="1"/>
  <c r="ADJ56" i="1"/>
  <c r="ADI56" i="1"/>
  <c r="ADH56" i="1"/>
  <c r="ADG56" i="1"/>
  <c r="ADF56" i="1"/>
  <c r="ADE56" i="1"/>
  <c r="ADD56" i="1"/>
  <c r="ADC56" i="1"/>
  <c r="ADB56" i="1"/>
  <c r="ADA56" i="1"/>
  <c r="ACZ56" i="1"/>
  <c r="ACY56" i="1"/>
  <c r="ACX56" i="1"/>
  <c r="ACW56" i="1"/>
  <c r="ACV56" i="1"/>
  <c r="ACU56" i="1"/>
  <c r="ACT56" i="1"/>
  <c r="ACS56" i="1"/>
  <c r="ACR56" i="1"/>
  <c r="ACQ56" i="1"/>
  <c r="ACP56" i="1"/>
  <c r="ACO56" i="1"/>
  <c r="ACN56" i="1"/>
  <c r="ACM56" i="1"/>
  <c r="ACL56" i="1"/>
  <c r="ACK56" i="1"/>
  <c r="ACJ56" i="1"/>
  <c r="ACI56" i="1"/>
  <c r="ACH56" i="1"/>
  <c r="ACG56" i="1"/>
  <c r="ACF56" i="1"/>
  <c r="ACE56" i="1"/>
  <c r="ACD56" i="1"/>
  <c r="ACC56" i="1"/>
  <c r="ACB56" i="1"/>
  <c r="ACA56" i="1"/>
  <c r="ABZ56" i="1"/>
  <c r="ABY56" i="1"/>
  <c r="ABX56" i="1"/>
  <c r="ABW56" i="1"/>
  <c r="ABV56" i="1"/>
  <c r="ABU56" i="1"/>
  <c r="ABT56" i="1"/>
  <c r="ABS56" i="1"/>
  <c r="ABR56" i="1"/>
  <c r="ABQ56" i="1"/>
  <c r="ABP56" i="1"/>
  <c r="ABO56" i="1"/>
  <c r="ABN56" i="1"/>
  <c r="ABM56" i="1"/>
  <c r="ABL56" i="1"/>
  <c r="ABK56" i="1"/>
  <c r="ABJ56" i="1"/>
  <c r="ABI56" i="1"/>
  <c r="ABH56" i="1"/>
  <c r="ABG56" i="1"/>
  <c r="ABF56" i="1"/>
  <c r="ABE56" i="1"/>
  <c r="ABD56" i="1"/>
  <c r="ABC56" i="1"/>
  <c r="ABB56" i="1"/>
  <c r="ABA56" i="1"/>
  <c r="AAZ56" i="1"/>
  <c r="AAY56" i="1"/>
  <c r="AAX56" i="1"/>
  <c r="AAW56" i="1"/>
  <c r="AAV56" i="1"/>
  <c r="AAU56" i="1"/>
  <c r="AAT56" i="1"/>
  <c r="AAS56" i="1"/>
  <c r="AAR56" i="1"/>
  <c r="AAQ56" i="1"/>
  <c r="AAP56" i="1"/>
  <c r="AAO56" i="1"/>
  <c r="AAN56" i="1"/>
  <c r="AAM56" i="1"/>
  <c r="AAL56" i="1"/>
  <c r="AAK56" i="1"/>
  <c r="AAJ56" i="1"/>
  <c r="AAI56" i="1"/>
  <c r="AAH56" i="1"/>
  <c r="AAG56" i="1"/>
  <c r="AAF56" i="1"/>
  <c r="AAE56" i="1"/>
  <c r="AAD56" i="1"/>
  <c r="AAC56" i="1"/>
  <c r="AAB56" i="1"/>
  <c r="AAA56" i="1"/>
  <c r="ZZ56" i="1"/>
  <c r="ZY56" i="1"/>
  <c r="ZX56" i="1"/>
  <c r="ZW56" i="1"/>
  <c r="ZV56" i="1"/>
  <c r="ZU56" i="1"/>
  <c r="ZT56" i="1"/>
  <c r="ZS56" i="1"/>
  <c r="ZR56" i="1"/>
  <c r="ZQ56" i="1"/>
  <c r="ZP56" i="1"/>
  <c r="ZO56" i="1"/>
  <c r="ZN56" i="1"/>
  <c r="ZM56" i="1"/>
  <c r="ZL56" i="1"/>
  <c r="ZK56" i="1"/>
  <c r="ZJ56" i="1"/>
  <c r="ZI56" i="1"/>
  <c r="ZH56" i="1"/>
  <c r="ZG56" i="1"/>
  <c r="ZF56" i="1"/>
  <c r="ZE56" i="1"/>
  <c r="ZD56" i="1"/>
  <c r="ZC56" i="1"/>
  <c r="ZB56" i="1"/>
  <c r="ZA56" i="1"/>
  <c r="YZ56" i="1"/>
  <c r="YY56" i="1"/>
  <c r="YX56" i="1"/>
  <c r="YW56" i="1"/>
  <c r="YV56" i="1"/>
  <c r="YU56" i="1"/>
  <c r="YT56" i="1"/>
  <c r="YS56" i="1"/>
  <c r="YR56" i="1"/>
  <c r="YQ56" i="1"/>
  <c r="YP56" i="1"/>
  <c r="YO56" i="1"/>
  <c r="YN56" i="1"/>
  <c r="YM56" i="1"/>
  <c r="YL56" i="1"/>
  <c r="YK56" i="1"/>
  <c r="YJ56" i="1"/>
  <c r="YI56" i="1"/>
  <c r="YH56" i="1"/>
  <c r="YG56" i="1"/>
  <c r="YF56" i="1"/>
  <c r="YE56" i="1"/>
  <c r="YD56" i="1"/>
  <c r="YC56" i="1"/>
  <c r="YB56" i="1"/>
  <c r="YA56" i="1"/>
  <c r="XZ56" i="1"/>
  <c r="XY56" i="1"/>
  <c r="XX56" i="1"/>
  <c r="XW56" i="1"/>
  <c r="XV56" i="1"/>
  <c r="XU56" i="1"/>
  <c r="XT56" i="1"/>
  <c r="XS56" i="1"/>
  <c r="XR56" i="1"/>
  <c r="XQ56" i="1"/>
  <c r="XP56" i="1"/>
  <c r="XO56" i="1"/>
  <c r="XN56" i="1"/>
  <c r="XM56" i="1"/>
  <c r="XL56" i="1"/>
  <c r="XK56" i="1"/>
  <c r="XJ56" i="1"/>
  <c r="XI56" i="1"/>
  <c r="XH56" i="1"/>
  <c r="XG56" i="1"/>
  <c r="XF56" i="1"/>
  <c r="XE56" i="1"/>
  <c r="XD56" i="1"/>
  <c r="XC56" i="1"/>
  <c r="XB56" i="1"/>
  <c r="XA56" i="1"/>
  <c r="WZ56" i="1"/>
  <c r="WY56" i="1"/>
  <c r="WX56" i="1"/>
  <c r="WW56" i="1"/>
  <c r="WV56" i="1"/>
  <c r="WU56" i="1"/>
  <c r="WT56" i="1"/>
  <c r="WS56" i="1"/>
  <c r="WR56" i="1"/>
  <c r="WQ56" i="1"/>
  <c r="WP56" i="1"/>
  <c r="WO56" i="1"/>
  <c r="WN56" i="1"/>
  <c r="WM56" i="1"/>
  <c r="WL56" i="1"/>
  <c r="WK56" i="1"/>
  <c r="WJ56" i="1"/>
  <c r="WI56" i="1"/>
  <c r="WH56" i="1"/>
  <c r="WG56" i="1"/>
  <c r="WF56" i="1"/>
  <c r="WE56" i="1"/>
  <c r="WD56" i="1"/>
  <c r="WC56" i="1"/>
  <c r="WB56" i="1"/>
  <c r="WA56" i="1"/>
  <c r="VZ56" i="1"/>
  <c r="VY56" i="1"/>
  <c r="VX56" i="1"/>
  <c r="VW56" i="1"/>
  <c r="VV56" i="1"/>
  <c r="VU56" i="1"/>
  <c r="VT56" i="1"/>
  <c r="VS56" i="1"/>
  <c r="VR56" i="1"/>
  <c r="VQ56" i="1"/>
  <c r="VP56" i="1"/>
  <c r="VO56" i="1"/>
  <c r="VN56" i="1"/>
  <c r="VM56" i="1"/>
  <c r="VL56" i="1"/>
  <c r="VK56" i="1"/>
  <c r="VJ56" i="1"/>
  <c r="VI56" i="1"/>
  <c r="ARO55" i="1"/>
  <c r="ARN55" i="1"/>
  <c r="ARM55" i="1"/>
  <c r="ARL55" i="1"/>
  <c r="ARK55" i="1"/>
  <c r="ARJ55" i="1"/>
  <c r="ARI55" i="1"/>
  <c r="ARH55" i="1"/>
  <c r="ARG55" i="1"/>
  <c r="ARF55" i="1"/>
  <c r="ARE55" i="1"/>
  <c r="ARD55" i="1"/>
  <c r="ARC55" i="1"/>
  <c r="ARB55" i="1"/>
  <c r="ARA55" i="1"/>
  <c r="AQZ55" i="1"/>
  <c r="AQY55" i="1"/>
  <c r="AQX55" i="1"/>
  <c r="AQW55" i="1"/>
  <c r="AQV55" i="1"/>
  <c r="AQU55" i="1"/>
  <c r="AQT55" i="1"/>
  <c r="AQS55" i="1"/>
  <c r="AQR55" i="1"/>
  <c r="AQQ55" i="1"/>
  <c r="AQP55" i="1"/>
  <c r="AQO55" i="1"/>
  <c r="AQN55" i="1"/>
  <c r="AQM55" i="1"/>
  <c r="AQL55" i="1"/>
  <c r="AQK55" i="1"/>
  <c r="AQJ55" i="1"/>
  <c r="AQI55" i="1"/>
  <c r="AQH55" i="1"/>
  <c r="AQG55" i="1"/>
  <c r="AQF55" i="1"/>
  <c r="AQE55" i="1"/>
  <c r="AQD55" i="1"/>
  <c r="AQC55" i="1"/>
  <c r="AQB55" i="1"/>
  <c r="AQA55" i="1"/>
  <c r="APZ55" i="1"/>
  <c r="APY55" i="1"/>
  <c r="APX55" i="1"/>
  <c r="APW55" i="1"/>
  <c r="APV55" i="1"/>
  <c r="APU55" i="1"/>
  <c r="APT55" i="1"/>
  <c r="APS55" i="1"/>
  <c r="APR55" i="1"/>
  <c r="APQ55" i="1"/>
  <c r="APP55" i="1"/>
  <c r="APO55" i="1"/>
  <c r="APN55" i="1"/>
  <c r="APM55" i="1"/>
  <c r="APL55" i="1"/>
  <c r="APK55" i="1"/>
  <c r="APJ55" i="1"/>
  <c r="API55" i="1"/>
  <c r="APH55" i="1"/>
  <c r="APG55" i="1"/>
  <c r="APF55" i="1"/>
  <c r="APE55" i="1"/>
  <c r="APD55" i="1"/>
  <c r="APC55" i="1"/>
  <c r="APB55" i="1"/>
  <c r="APA55" i="1"/>
  <c r="AOZ55" i="1"/>
  <c r="AOY55" i="1"/>
  <c r="AOX55" i="1"/>
  <c r="AOW55" i="1"/>
  <c r="AOV55" i="1"/>
  <c r="AOU55" i="1"/>
  <c r="AOT55" i="1"/>
  <c r="AOS55" i="1"/>
  <c r="AOR55" i="1"/>
  <c r="AOQ55" i="1"/>
  <c r="AOP55" i="1"/>
  <c r="AOO55" i="1"/>
  <c r="AON55" i="1"/>
  <c r="AOM55" i="1"/>
  <c r="AOL55" i="1"/>
  <c r="AOK55" i="1"/>
  <c r="AOJ55" i="1"/>
  <c r="AOI55" i="1"/>
  <c r="AOH55" i="1"/>
  <c r="AOG55" i="1"/>
  <c r="AOF55" i="1"/>
  <c r="AOE55" i="1"/>
  <c r="AOD55" i="1"/>
  <c r="AOC55" i="1"/>
  <c r="AOB55" i="1"/>
  <c r="AOA55" i="1"/>
  <c r="ANZ55" i="1"/>
  <c r="ANY55" i="1"/>
  <c r="ANX55" i="1"/>
  <c r="ANW55" i="1"/>
  <c r="ANV55" i="1"/>
  <c r="ANU55" i="1"/>
  <c r="ANT55" i="1"/>
  <c r="ANS55" i="1"/>
  <c r="ANR55" i="1"/>
  <c r="ANQ55" i="1"/>
  <c r="ANP55" i="1"/>
  <c r="ANO55" i="1"/>
  <c r="ANN55" i="1"/>
  <c r="ANM55" i="1"/>
  <c r="ANL55" i="1"/>
  <c r="ANK55" i="1"/>
  <c r="ANJ55" i="1"/>
  <c r="ANI55" i="1"/>
  <c r="ANH55" i="1"/>
  <c r="ANG55" i="1"/>
  <c r="ANF55" i="1"/>
  <c r="ANE55" i="1"/>
  <c r="AND55" i="1"/>
  <c r="ANC55" i="1"/>
  <c r="ANB55" i="1"/>
  <c r="ANA55" i="1"/>
  <c r="AMZ55" i="1"/>
  <c r="AMY55" i="1"/>
  <c r="AMX55" i="1"/>
  <c r="AMW55" i="1"/>
  <c r="AMV55" i="1"/>
  <c r="AMU55" i="1"/>
  <c r="AMT55" i="1"/>
  <c r="AMS55" i="1"/>
  <c r="AMR55" i="1"/>
  <c r="AMQ55" i="1"/>
  <c r="AMP55" i="1"/>
  <c r="AMO55" i="1"/>
  <c r="AMN55" i="1"/>
  <c r="AMM55" i="1"/>
  <c r="AML55" i="1"/>
  <c r="AMK55" i="1"/>
  <c r="AMJ55" i="1"/>
  <c r="AMI55" i="1"/>
  <c r="AMH55" i="1"/>
  <c r="AMG55" i="1"/>
  <c r="AMF55" i="1"/>
  <c r="AME55" i="1"/>
  <c r="AMD55" i="1"/>
  <c r="AMC55" i="1"/>
  <c r="AMB55" i="1"/>
  <c r="AMA55" i="1"/>
  <c r="ALZ55" i="1"/>
  <c r="ALY55" i="1"/>
  <c r="ALX55" i="1"/>
  <c r="ALW55" i="1"/>
  <c r="ALV55" i="1"/>
  <c r="ALU55" i="1"/>
  <c r="ALT55" i="1"/>
  <c r="ALS55" i="1"/>
  <c r="ALR55" i="1"/>
  <c r="ALQ55" i="1"/>
  <c r="ALP55" i="1"/>
  <c r="ALO55" i="1"/>
  <c r="ALN55" i="1"/>
  <c r="ALM55" i="1"/>
  <c r="ALL55" i="1"/>
  <c r="ALK55" i="1"/>
  <c r="ALJ55" i="1"/>
  <c r="ALI55" i="1"/>
  <c r="ALH55" i="1"/>
  <c r="ALG55" i="1"/>
  <c r="ALF55" i="1"/>
  <c r="ALE55" i="1"/>
  <c r="ALD55" i="1"/>
  <c r="ALC55" i="1"/>
  <c r="ALB55" i="1"/>
  <c r="ALA55" i="1"/>
  <c r="AKZ55" i="1"/>
  <c r="AKY55" i="1"/>
  <c r="AKX55" i="1"/>
  <c r="AKW55" i="1"/>
  <c r="AKV55" i="1"/>
  <c r="AKU55" i="1"/>
  <c r="AKT55" i="1"/>
  <c r="AKS55" i="1"/>
  <c r="AKR55" i="1"/>
  <c r="AKQ55" i="1"/>
  <c r="AKP55" i="1"/>
  <c r="AKO55" i="1"/>
  <c r="AKN55" i="1"/>
  <c r="AKM55" i="1"/>
  <c r="AKL55" i="1"/>
  <c r="AKK55" i="1"/>
  <c r="AKJ55" i="1"/>
  <c r="AKI55" i="1"/>
  <c r="AKH55" i="1"/>
  <c r="AKG55" i="1"/>
  <c r="AKF55" i="1"/>
  <c r="AKE55" i="1"/>
  <c r="AKD55" i="1"/>
  <c r="AKC55" i="1"/>
  <c r="AKB55" i="1"/>
  <c r="AKA55" i="1"/>
  <c r="AJZ55" i="1"/>
  <c r="AJY55" i="1"/>
  <c r="AJX55" i="1"/>
  <c r="AJW55" i="1"/>
  <c r="AJV55" i="1"/>
  <c r="AJU55" i="1"/>
  <c r="AJT55" i="1"/>
  <c r="AJS55" i="1"/>
  <c r="AJR55" i="1"/>
  <c r="AJQ55" i="1"/>
  <c r="AJP55" i="1"/>
  <c r="AJO55" i="1"/>
  <c r="AJN55" i="1"/>
  <c r="AJM55" i="1"/>
  <c r="AJL55" i="1"/>
  <c r="AJK55" i="1"/>
  <c r="AJJ55" i="1"/>
  <c r="AJI55" i="1"/>
  <c r="AJH55" i="1"/>
  <c r="AJG55" i="1"/>
  <c r="AJF55" i="1"/>
  <c r="AJE55" i="1"/>
  <c r="AJD55" i="1"/>
  <c r="AJC55" i="1"/>
  <c r="AJB55" i="1"/>
  <c r="AJA55" i="1"/>
  <c r="AIZ55" i="1"/>
  <c r="AIY55" i="1"/>
  <c r="AIX55" i="1"/>
  <c r="AIW55" i="1"/>
  <c r="AIV55" i="1"/>
  <c r="AIU55" i="1"/>
  <c r="AIT55" i="1"/>
  <c r="AIS55" i="1"/>
  <c r="AIR55" i="1"/>
  <c r="AIQ55" i="1"/>
  <c r="AIP55" i="1"/>
  <c r="AIO55" i="1"/>
  <c r="AIN55" i="1"/>
  <c r="AIM55" i="1"/>
  <c r="AIL55" i="1"/>
  <c r="AIK55" i="1"/>
  <c r="AIJ55" i="1"/>
  <c r="AII55" i="1"/>
  <c r="AIH55" i="1"/>
  <c r="AIG55" i="1"/>
  <c r="AIF55" i="1"/>
  <c r="AIE55" i="1"/>
  <c r="AID55" i="1"/>
  <c r="AIC55" i="1"/>
  <c r="AIB55" i="1"/>
  <c r="AIA55" i="1"/>
  <c r="AHZ55" i="1"/>
  <c r="AHY55" i="1"/>
  <c r="AHX55" i="1"/>
  <c r="AHW55" i="1"/>
  <c r="AHV55" i="1"/>
  <c r="AHU55" i="1"/>
  <c r="AHT55" i="1"/>
  <c r="AHS55" i="1"/>
  <c r="AHR55" i="1"/>
  <c r="AHQ55" i="1"/>
  <c r="AHP55" i="1"/>
  <c r="AHO55" i="1"/>
  <c r="AHN55" i="1"/>
  <c r="AHM55" i="1"/>
  <c r="AHL55" i="1"/>
  <c r="AHK55" i="1"/>
  <c r="AHJ55" i="1"/>
  <c r="AHI55" i="1"/>
  <c r="AHH55" i="1"/>
  <c r="AHG55" i="1"/>
  <c r="AHF55" i="1"/>
  <c r="AHE55" i="1"/>
  <c r="AHD55" i="1"/>
  <c r="AHC55" i="1"/>
  <c r="AHB55" i="1"/>
  <c r="AHA55" i="1"/>
  <c r="AGZ55" i="1"/>
  <c r="AGY55" i="1"/>
  <c r="AGX55" i="1"/>
  <c r="AGW55" i="1"/>
  <c r="AGV55" i="1"/>
  <c r="AGU55" i="1"/>
  <c r="AGT55" i="1"/>
  <c r="AGS55" i="1"/>
  <c r="AGR55" i="1"/>
  <c r="AGQ55" i="1"/>
  <c r="AGP55" i="1"/>
  <c r="AGO55" i="1"/>
  <c r="AGN55" i="1"/>
  <c r="AGM55" i="1"/>
  <c r="AGL55" i="1"/>
  <c r="AGK55" i="1"/>
  <c r="AGJ55" i="1"/>
  <c r="AGI55" i="1"/>
  <c r="AGH55" i="1"/>
  <c r="AGG55" i="1"/>
  <c r="AGF55" i="1"/>
  <c r="AGE55" i="1"/>
  <c r="AGD55" i="1"/>
  <c r="AGC55" i="1"/>
  <c r="AGB55" i="1"/>
  <c r="AGA55" i="1"/>
  <c r="AFZ55" i="1"/>
  <c r="AFY55" i="1"/>
  <c r="AFX55" i="1"/>
  <c r="AFW55" i="1"/>
  <c r="AFV55" i="1"/>
  <c r="AFU55" i="1"/>
  <c r="AFT55" i="1"/>
  <c r="AFS55" i="1"/>
  <c r="AFR55" i="1"/>
  <c r="AFQ55" i="1"/>
  <c r="AFP55" i="1"/>
  <c r="AFO55" i="1"/>
  <c r="AFN55" i="1"/>
  <c r="AFM55" i="1"/>
  <c r="AFL55" i="1"/>
  <c r="AFK55" i="1"/>
  <c r="AFJ55" i="1"/>
  <c r="AFI55" i="1"/>
  <c r="AFH55" i="1"/>
  <c r="AFG55" i="1"/>
  <c r="AFF55" i="1"/>
  <c r="AFE55" i="1"/>
  <c r="AFD55" i="1"/>
  <c r="AFC55" i="1"/>
  <c r="AFB55" i="1"/>
  <c r="AFA55" i="1"/>
  <c r="AEZ55" i="1"/>
  <c r="AEY55" i="1"/>
  <c r="AEX55" i="1"/>
  <c r="AEW55" i="1"/>
  <c r="AEV55" i="1"/>
  <c r="AEU55" i="1"/>
  <c r="AET55" i="1"/>
  <c r="AES55" i="1"/>
  <c r="AER55" i="1"/>
  <c r="AEQ55" i="1"/>
  <c r="AEP55" i="1"/>
  <c r="AEO55" i="1"/>
  <c r="AEN55" i="1"/>
  <c r="AEM55" i="1"/>
  <c r="AEL55" i="1"/>
  <c r="AEK55" i="1"/>
  <c r="AEJ55" i="1"/>
  <c r="AEI55" i="1"/>
  <c r="AEH55" i="1"/>
  <c r="AEG55" i="1"/>
  <c r="AEF55" i="1"/>
  <c r="AEE55" i="1"/>
  <c r="AED55" i="1"/>
  <c r="AEC55" i="1"/>
  <c r="AEB55" i="1"/>
  <c r="AEA55" i="1"/>
  <c r="ADZ55" i="1"/>
  <c r="ADY55" i="1"/>
  <c r="ADX55" i="1"/>
  <c r="ADW55" i="1"/>
  <c r="ADV55" i="1"/>
  <c r="ADU55" i="1"/>
  <c r="ADT55" i="1"/>
  <c r="ADS55" i="1"/>
  <c r="ADR55" i="1"/>
  <c r="ADQ55" i="1"/>
  <c r="ADP55" i="1"/>
  <c r="ADO55" i="1"/>
  <c r="ADN55" i="1"/>
  <c r="ADM55" i="1"/>
  <c r="ADL55" i="1"/>
  <c r="ADK55" i="1"/>
  <c r="ADJ55" i="1"/>
  <c r="ADI55" i="1"/>
  <c r="ADH55" i="1"/>
  <c r="ADG55" i="1"/>
  <c r="ADF55" i="1"/>
  <c r="ADE55" i="1"/>
  <c r="ADD55" i="1"/>
  <c r="ADC55" i="1"/>
  <c r="ADB55" i="1"/>
  <c r="ADA55" i="1"/>
  <c r="ACZ55" i="1"/>
  <c r="ACY55" i="1"/>
  <c r="ACX55" i="1"/>
  <c r="ACW55" i="1"/>
  <c r="ACV55" i="1"/>
  <c r="ACU55" i="1"/>
  <c r="ACT55" i="1"/>
  <c r="ACS55" i="1"/>
  <c r="ACR55" i="1"/>
  <c r="ACQ55" i="1"/>
  <c r="ACP55" i="1"/>
  <c r="ACO55" i="1"/>
  <c r="ACN55" i="1"/>
  <c r="ACM55" i="1"/>
  <c r="ACL55" i="1"/>
  <c r="ACK55" i="1"/>
  <c r="ACJ55" i="1"/>
  <c r="ACI55" i="1"/>
  <c r="ACH55" i="1"/>
  <c r="ACG55" i="1"/>
  <c r="ACF55" i="1"/>
  <c r="ACE55" i="1"/>
  <c r="ACD55" i="1"/>
  <c r="ACC55" i="1"/>
  <c r="ACB55" i="1"/>
  <c r="ACA55" i="1"/>
  <c r="ABZ55" i="1"/>
  <c r="ABY55" i="1"/>
  <c r="ABX55" i="1"/>
  <c r="ABW55" i="1"/>
  <c r="ABV55" i="1"/>
  <c r="ABU55" i="1"/>
  <c r="ABT55" i="1"/>
  <c r="ABS55" i="1"/>
  <c r="ABR55" i="1"/>
  <c r="ABQ55" i="1"/>
  <c r="ABP55" i="1"/>
  <c r="ABO55" i="1"/>
  <c r="ABN55" i="1"/>
  <c r="ABM55" i="1"/>
  <c r="ABL55" i="1"/>
  <c r="ABK55" i="1"/>
  <c r="ABJ55" i="1"/>
  <c r="ABI55" i="1"/>
  <c r="ABH55" i="1"/>
  <c r="ABG55" i="1"/>
  <c r="ABF55" i="1"/>
  <c r="ABE55" i="1"/>
  <c r="ABD55" i="1"/>
  <c r="ABC55" i="1"/>
  <c r="ABB55" i="1"/>
  <c r="ABA55" i="1"/>
  <c r="AAZ55" i="1"/>
  <c r="AAY55" i="1"/>
  <c r="AAX55" i="1"/>
  <c r="AAW55" i="1"/>
  <c r="AAV55" i="1"/>
  <c r="AAU55" i="1"/>
  <c r="AAT55" i="1"/>
  <c r="AAS55" i="1"/>
  <c r="AAR55" i="1"/>
  <c r="AAQ55" i="1"/>
  <c r="AAP55" i="1"/>
  <c r="AAO55" i="1"/>
  <c r="AAN55" i="1"/>
  <c r="AAM55" i="1"/>
  <c r="AAL55" i="1"/>
  <c r="AAK55" i="1"/>
  <c r="AAJ55" i="1"/>
  <c r="AAI55" i="1"/>
  <c r="AAH55" i="1"/>
  <c r="AAG55" i="1"/>
  <c r="AAF55" i="1"/>
  <c r="AAE55" i="1"/>
  <c r="AAD55" i="1"/>
  <c r="AAC55" i="1"/>
  <c r="AAB55" i="1"/>
  <c r="AAA55" i="1"/>
  <c r="ZZ55" i="1"/>
  <c r="ZY55" i="1"/>
  <c r="ZX55" i="1"/>
  <c r="ZW55" i="1"/>
  <c r="ZV55" i="1"/>
  <c r="ZU55" i="1"/>
  <c r="ZT55" i="1"/>
  <c r="ZS55" i="1"/>
  <c r="ZR55" i="1"/>
  <c r="ZQ55" i="1"/>
  <c r="ZP55" i="1"/>
  <c r="ZO55" i="1"/>
  <c r="ZN55" i="1"/>
  <c r="ZM55" i="1"/>
  <c r="ZL55" i="1"/>
  <c r="ZK55" i="1"/>
  <c r="ZJ55" i="1"/>
  <c r="ZI55" i="1"/>
  <c r="ZH55" i="1"/>
  <c r="ZG55" i="1"/>
  <c r="ZF55" i="1"/>
  <c r="ZE55" i="1"/>
  <c r="ZD55" i="1"/>
  <c r="ZC55" i="1"/>
  <c r="ZB55" i="1"/>
  <c r="ZA55" i="1"/>
  <c r="YZ55" i="1"/>
  <c r="YY55" i="1"/>
  <c r="YX55" i="1"/>
  <c r="YW55" i="1"/>
  <c r="YV55" i="1"/>
  <c r="YU55" i="1"/>
  <c r="YT55" i="1"/>
  <c r="YS55" i="1"/>
  <c r="YR55" i="1"/>
  <c r="YQ55" i="1"/>
  <c r="YP55" i="1"/>
  <c r="YO55" i="1"/>
  <c r="YN55" i="1"/>
  <c r="YM55" i="1"/>
  <c r="YL55" i="1"/>
  <c r="YK55" i="1"/>
  <c r="YJ55" i="1"/>
  <c r="YI55" i="1"/>
  <c r="YH55" i="1"/>
  <c r="YG55" i="1"/>
  <c r="YF55" i="1"/>
  <c r="YE55" i="1"/>
  <c r="YD55" i="1"/>
  <c r="YC55" i="1"/>
  <c r="YB55" i="1"/>
  <c r="YA55" i="1"/>
  <c r="XZ55" i="1"/>
  <c r="XY55" i="1"/>
  <c r="XX55" i="1"/>
  <c r="XW55" i="1"/>
  <c r="XV55" i="1"/>
  <c r="XU55" i="1"/>
  <c r="XT55" i="1"/>
  <c r="XS55" i="1"/>
  <c r="XR55" i="1"/>
  <c r="XQ55" i="1"/>
  <c r="XP55" i="1"/>
  <c r="XO55" i="1"/>
  <c r="XN55" i="1"/>
  <c r="XM55" i="1"/>
  <c r="XL55" i="1"/>
  <c r="XK55" i="1"/>
  <c r="XJ55" i="1"/>
  <c r="XI55" i="1"/>
  <c r="XH55" i="1"/>
  <c r="XG55" i="1"/>
  <c r="XF55" i="1"/>
  <c r="XE55" i="1"/>
  <c r="XD55" i="1"/>
  <c r="XC55" i="1"/>
  <c r="XB55" i="1"/>
  <c r="XA55" i="1"/>
  <c r="WZ55" i="1"/>
  <c r="WY55" i="1"/>
  <c r="WX55" i="1"/>
  <c r="WW55" i="1"/>
  <c r="WV55" i="1"/>
  <c r="WU55" i="1"/>
  <c r="WT55" i="1"/>
  <c r="WS55" i="1"/>
  <c r="WR55" i="1"/>
  <c r="WQ55" i="1"/>
  <c r="WP55" i="1"/>
  <c r="WO55" i="1"/>
  <c r="WN55" i="1"/>
  <c r="WM55" i="1"/>
  <c r="WL55" i="1"/>
  <c r="WK55" i="1"/>
  <c r="WJ55" i="1"/>
  <c r="WI55" i="1"/>
  <c r="WH55" i="1"/>
  <c r="WG55" i="1"/>
  <c r="WF55" i="1"/>
  <c r="WE55" i="1"/>
  <c r="WD55" i="1"/>
  <c r="WC55" i="1"/>
  <c r="WB55" i="1"/>
  <c r="WA55" i="1"/>
  <c r="VZ55" i="1"/>
  <c r="VY55" i="1"/>
  <c r="VX55" i="1"/>
  <c r="VW55" i="1"/>
  <c r="VV55" i="1"/>
  <c r="VU55" i="1"/>
  <c r="VT55" i="1"/>
  <c r="VS55" i="1"/>
  <c r="VR55" i="1"/>
  <c r="VQ55" i="1"/>
  <c r="VP55" i="1"/>
  <c r="VO55" i="1"/>
  <c r="VN55" i="1"/>
  <c r="VM55" i="1"/>
  <c r="VL55" i="1"/>
  <c r="VK55" i="1"/>
  <c r="VJ55" i="1"/>
  <c r="VI55" i="1"/>
  <c r="ARO54" i="1"/>
  <c r="ARN54" i="1"/>
  <c r="ARM54" i="1"/>
  <c r="ARL54" i="1"/>
  <c r="ARK54" i="1"/>
  <c r="ARJ54" i="1"/>
  <c r="ARI54" i="1"/>
  <c r="ARH54" i="1"/>
  <c r="ARG54" i="1"/>
  <c r="ARF54" i="1"/>
  <c r="ARE54" i="1"/>
  <c r="ARD54" i="1"/>
  <c r="ARC54" i="1"/>
  <c r="ARB54" i="1"/>
  <c r="ARA54" i="1"/>
  <c r="AQZ54" i="1"/>
  <c r="AQY54" i="1"/>
  <c r="AQX54" i="1"/>
  <c r="AQW54" i="1"/>
  <c r="AQV54" i="1"/>
  <c r="AQU54" i="1"/>
  <c r="AQT54" i="1"/>
  <c r="AQS54" i="1"/>
  <c r="AQR54" i="1"/>
  <c r="AQQ54" i="1"/>
  <c r="AQP54" i="1"/>
  <c r="AQO54" i="1"/>
  <c r="AQN54" i="1"/>
  <c r="AQM54" i="1"/>
  <c r="AQL54" i="1"/>
  <c r="AQK54" i="1"/>
  <c r="AQJ54" i="1"/>
  <c r="AQI54" i="1"/>
  <c r="AQH54" i="1"/>
  <c r="AQG54" i="1"/>
  <c r="AQF54" i="1"/>
  <c r="AQE54" i="1"/>
  <c r="AQD54" i="1"/>
  <c r="AQC54" i="1"/>
  <c r="AQB54" i="1"/>
  <c r="AQA54" i="1"/>
  <c r="APZ54" i="1"/>
  <c r="APY54" i="1"/>
  <c r="APX54" i="1"/>
  <c r="APW54" i="1"/>
  <c r="APV54" i="1"/>
  <c r="APU54" i="1"/>
  <c r="APT54" i="1"/>
  <c r="APS54" i="1"/>
  <c r="APR54" i="1"/>
  <c r="APQ54" i="1"/>
  <c r="APP54" i="1"/>
  <c r="APO54" i="1"/>
  <c r="APN54" i="1"/>
  <c r="APM54" i="1"/>
  <c r="APL54" i="1"/>
  <c r="APK54" i="1"/>
  <c r="APJ54" i="1"/>
  <c r="API54" i="1"/>
  <c r="APH54" i="1"/>
  <c r="APG54" i="1"/>
  <c r="APF54" i="1"/>
  <c r="APE54" i="1"/>
  <c r="APD54" i="1"/>
  <c r="APC54" i="1"/>
  <c r="APB54" i="1"/>
  <c r="APA54" i="1"/>
  <c r="AOZ54" i="1"/>
  <c r="AOY54" i="1"/>
  <c r="AOX54" i="1"/>
  <c r="AOW54" i="1"/>
  <c r="AOV54" i="1"/>
  <c r="AOU54" i="1"/>
  <c r="AOT54" i="1"/>
  <c r="AOS54" i="1"/>
  <c r="AOR54" i="1"/>
  <c r="AOQ54" i="1"/>
  <c r="AOP54" i="1"/>
  <c r="AOO54" i="1"/>
  <c r="AON54" i="1"/>
  <c r="AOM54" i="1"/>
  <c r="AOL54" i="1"/>
  <c r="AOK54" i="1"/>
  <c r="AOJ54" i="1"/>
  <c r="AOI54" i="1"/>
  <c r="AOH54" i="1"/>
  <c r="AOG54" i="1"/>
  <c r="AOF54" i="1"/>
  <c r="AOE54" i="1"/>
  <c r="AOD54" i="1"/>
  <c r="AOC54" i="1"/>
  <c r="AOB54" i="1"/>
  <c r="AOA54" i="1"/>
  <c r="ANZ54" i="1"/>
  <c r="ANY54" i="1"/>
  <c r="ANX54" i="1"/>
  <c r="ANW54" i="1"/>
  <c r="ANV54" i="1"/>
  <c r="ANU54" i="1"/>
  <c r="ANT54" i="1"/>
  <c r="ANS54" i="1"/>
  <c r="ANR54" i="1"/>
  <c r="ANQ54" i="1"/>
  <c r="ANP54" i="1"/>
  <c r="ANO54" i="1"/>
  <c r="ANN54" i="1"/>
  <c r="ANM54" i="1"/>
  <c r="ANL54" i="1"/>
  <c r="ANK54" i="1"/>
  <c r="ANJ54" i="1"/>
  <c r="ANI54" i="1"/>
  <c r="ANH54" i="1"/>
  <c r="ANG54" i="1"/>
  <c r="ANF54" i="1"/>
  <c r="ANE54" i="1"/>
  <c r="AND54" i="1"/>
  <c r="ANC54" i="1"/>
  <c r="ANB54" i="1"/>
  <c r="ANA54" i="1"/>
  <c r="AMZ54" i="1"/>
  <c r="AMY54" i="1"/>
  <c r="AMX54" i="1"/>
  <c r="AMW54" i="1"/>
  <c r="AMV54" i="1"/>
  <c r="AMU54" i="1"/>
  <c r="AMT54" i="1"/>
  <c r="AMS54" i="1"/>
  <c r="AMR54" i="1"/>
  <c r="AMQ54" i="1"/>
  <c r="AMP54" i="1"/>
  <c r="AMO54" i="1"/>
  <c r="AMN54" i="1"/>
  <c r="AMM54" i="1"/>
  <c r="AML54" i="1"/>
  <c r="AMK54" i="1"/>
  <c r="AMJ54" i="1"/>
  <c r="AMI54" i="1"/>
  <c r="AMH54" i="1"/>
  <c r="AMG54" i="1"/>
  <c r="AMF54" i="1"/>
  <c r="AME54" i="1"/>
  <c r="AMD54" i="1"/>
  <c r="AMC54" i="1"/>
  <c r="AMB54" i="1"/>
  <c r="AMA54" i="1"/>
  <c r="ALZ54" i="1"/>
  <c r="ALY54" i="1"/>
  <c r="ALX54" i="1"/>
  <c r="ALW54" i="1"/>
  <c r="ALV54" i="1"/>
  <c r="ALU54" i="1"/>
  <c r="ALT54" i="1"/>
  <c r="ALS54" i="1"/>
  <c r="ALR54" i="1"/>
  <c r="ALQ54" i="1"/>
  <c r="ALP54" i="1"/>
  <c r="ALO54" i="1"/>
  <c r="ALN54" i="1"/>
  <c r="ALM54" i="1"/>
  <c r="ALL54" i="1"/>
  <c r="ALK54" i="1"/>
  <c r="ALJ54" i="1"/>
  <c r="ALI54" i="1"/>
  <c r="ALH54" i="1"/>
  <c r="ALG54" i="1"/>
  <c r="ALF54" i="1"/>
  <c r="ALE54" i="1"/>
  <c r="ALD54" i="1"/>
  <c r="ALC54" i="1"/>
  <c r="ALB54" i="1"/>
  <c r="ALA54" i="1"/>
  <c r="AKZ54" i="1"/>
  <c r="AKY54" i="1"/>
  <c r="AKX54" i="1"/>
  <c r="AKW54" i="1"/>
  <c r="AKV54" i="1"/>
  <c r="AKU54" i="1"/>
  <c r="AKT54" i="1"/>
  <c r="AKS54" i="1"/>
  <c r="AKR54" i="1"/>
  <c r="AKQ54" i="1"/>
  <c r="AKP54" i="1"/>
  <c r="AKO54" i="1"/>
  <c r="AKN54" i="1"/>
  <c r="AKM54" i="1"/>
  <c r="AKL54" i="1"/>
  <c r="AKK54" i="1"/>
  <c r="AKJ54" i="1"/>
  <c r="AKI54" i="1"/>
  <c r="AKH54" i="1"/>
  <c r="AKG54" i="1"/>
  <c r="AKF54" i="1"/>
  <c r="AKE54" i="1"/>
  <c r="AKD54" i="1"/>
  <c r="AKC54" i="1"/>
  <c r="AKB54" i="1"/>
  <c r="AKA54" i="1"/>
  <c r="AJZ54" i="1"/>
  <c r="AJY54" i="1"/>
  <c r="AJX54" i="1"/>
  <c r="AJW54" i="1"/>
  <c r="AJV54" i="1"/>
  <c r="AJU54" i="1"/>
  <c r="AJT54" i="1"/>
  <c r="AJS54" i="1"/>
  <c r="AJR54" i="1"/>
  <c r="AJQ54" i="1"/>
  <c r="AJP54" i="1"/>
  <c r="AJO54" i="1"/>
  <c r="AJN54" i="1"/>
  <c r="AJM54" i="1"/>
  <c r="AJL54" i="1"/>
  <c r="AJK54" i="1"/>
  <c r="AJJ54" i="1"/>
  <c r="AJI54" i="1"/>
  <c r="AJH54" i="1"/>
  <c r="AJG54" i="1"/>
  <c r="AJF54" i="1"/>
  <c r="AJE54" i="1"/>
  <c r="AJD54" i="1"/>
  <c r="AJC54" i="1"/>
  <c r="AJB54" i="1"/>
  <c r="AJA54" i="1"/>
  <c r="AIZ54" i="1"/>
  <c r="AIY54" i="1"/>
  <c r="AIX54" i="1"/>
  <c r="AIW54" i="1"/>
  <c r="AIV54" i="1"/>
  <c r="AIU54" i="1"/>
  <c r="AIT54" i="1"/>
  <c r="AIS54" i="1"/>
  <c r="AIR54" i="1"/>
  <c r="AIQ54" i="1"/>
  <c r="AIP54" i="1"/>
  <c r="AIO54" i="1"/>
  <c r="AIN54" i="1"/>
  <c r="AIM54" i="1"/>
  <c r="AIL54" i="1"/>
  <c r="AIK54" i="1"/>
  <c r="AIJ54" i="1"/>
  <c r="AII54" i="1"/>
  <c r="AIH54" i="1"/>
  <c r="AIG54" i="1"/>
  <c r="AIF54" i="1"/>
  <c r="AIE54" i="1"/>
  <c r="AID54" i="1"/>
  <c r="AIC54" i="1"/>
  <c r="AIB54" i="1"/>
  <c r="AIA54" i="1"/>
  <c r="AHZ54" i="1"/>
  <c r="AHY54" i="1"/>
  <c r="AHX54" i="1"/>
  <c r="AHW54" i="1"/>
  <c r="AHV54" i="1"/>
  <c r="AHU54" i="1"/>
  <c r="AHT54" i="1"/>
  <c r="AHS54" i="1"/>
  <c r="AHR54" i="1"/>
  <c r="AHQ54" i="1"/>
  <c r="AHP54" i="1"/>
  <c r="AHO54" i="1"/>
  <c r="AHN54" i="1"/>
  <c r="AHM54" i="1"/>
  <c r="AHL54" i="1"/>
  <c r="AHK54" i="1"/>
  <c r="AHJ54" i="1"/>
  <c r="AHI54" i="1"/>
  <c r="AHH54" i="1"/>
  <c r="AHG54" i="1"/>
  <c r="AHF54" i="1"/>
  <c r="AHE54" i="1"/>
  <c r="AHD54" i="1"/>
  <c r="AHC54" i="1"/>
  <c r="AHB54" i="1"/>
  <c r="AHA54" i="1"/>
  <c r="AGZ54" i="1"/>
  <c r="AGY54" i="1"/>
  <c r="AGX54" i="1"/>
  <c r="AGW54" i="1"/>
  <c r="AGV54" i="1"/>
  <c r="AGU54" i="1"/>
  <c r="AGT54" i="1"/>
  <c r="AGS54" i="1"/>
  <c r="AGR54" i="1"/>
  <c r="AGQ54" i="1"/>
  <c r="AGP54" i="1"/>
  <c r="AGO54" i="1"/>
  <c r="AGN54" i="1"/>
  <c r="AGM54" i="1"/>
  <c r="AGL54" i="1"/>
  <c r="AGK54" i="1"/>
  <c r="AGJ54" i="1"/>
  <c r="AGI54" i="1"/>
  <c r="AGH54" i="1"/>
  <c r="AGG54" i="1"/>
  <c r="AGF54" i="1"/>
  <c r="AGE54" i="1"/>
  <c r="AGD54" i="1"/>
  <c r="AGC54" i="1"/>
  <c r="AGB54" i="1"/>
  <c r="AGA54" i="1"/>
  <c r="AFZ54" i="1"/>
  <c r="AFY54" i="1"/>
  <c r="AFX54" i="1"/>
  <c r="AFW54" i="1"/>
  <c r="AFV54" i="1"/>
  <c r="AFU54" i="1"/>
  <c r="AFT54" i="1"/>
  <c r="AFS54" i="1"/>
  <c r="AFR54" i="1"/>
  <c r="AFQ54" i="1"/>
  <c r="AFP54" i="1"/>
  <c r="AFO54" i="1"/>
  <c r="AFN54" i="1"/>
  <c r="AFM54" i="1"/>
  <c r="AFL54" i="1"/>
  <c r="AFK54" i="1"/>
  <c r="AFJ54" i="1"/>
  <c r="AFI54" i="1"/>
  <c r="AFH54" i="1"/>
  <c r="AFG54" i="1"/>
  <c r="AFF54" i="1"/>
  <c r="AFE54" i="1"/>
  <c r="AFD54" i="1"/>
  <c r="AFC54" i="1"/>
  <c r="AFB54" i="1"/>
  <c r="AFA54" i="1"/>
  <c r="AEZ54" i="1"/>
  <c r="AEY54" i="1"/>
  <c r="AEX54" i="1"/>
  <c r="AEW54" i="1"/>
  <c r="AEV54" i="1"/>
  <c r="AEU54" i="1"/>
  <c r="AET54" i="1"/>
  <c r="AES54" i="1"/>
  <c r="AER54" i="1"/>
  <c r="AEQ54" i="1"/>
  <c r="AEP54" i="1"/>
  <c r="AEO54" i="1"/>
  <c r="AEN54" i="1"/>
  <c r="AEM54" i="1"/>
  <c r="AEL54" i="1"/>
  <c r="AEK54" i="1"/>
  <c r="AEJ54" i="1"/>
  <c r="AEI54" i="1"/>
  <c r="AEH54" i="1"/>
  <c r="AEG54" i="1"/>
  <c r="AEF54" i="1"/>
  <c r="AEE54" i="1"/>
  <c r="AED54" i="1"/>
  <c r="AEC54" i="1"/>
  <c r="AEB54" i="1"/>
  <c r="AEA54" i="1"/>
  <c r="ADZ54" i="1"/>
  <c r="ADY54" i="1"/>
  <c r="ADX54" i="1"/>
  <c r="ADW54" i="1"/>
  <c r="ADV54" i="1"/>
  <c r="ADU54" i="1"/>
  <c r="ADT54" i="1"/>
  <c r="ADS54" i="1"/>
  <c r="ADR54" i="1"/>
  <c r="ADQ54" i="1"/>
  <c r="ADP54" i="1"/>
  <c r="ADO54" i="1"/>
  <c r="ADN54" i="1"/>
  <c r="ADM54" i="1"/>
  <c r="ADL54" i="1"/>
  <c r="ADK54" i="1"/>
  <c r="ADJ54" i="1"/>
  <c r="ADI54" i="1"/>
  <c r="ADH54" i="1"/>
  <c r="ADG54" i="1"/>
  <c r="ADF54" i="1"/>
  <c r="ADE54" i="1"/>
  <c r="ADD54" i="1"/>
  <c r="ADC54" i="1"/>
  <c r="ADB54" i="1"/>
  <c r="ADA54" i="1"/>
  <c r="ACZ54" i="1"/>
  <c r="ACY54" i="1"/>
  <c r="ACX54" i="1"/>
  <c r="ACW54" i="1"/>
  <c r="ACV54" i="1"/>
  <c r="ACU54" i="1"/>
  <c r="ACT54" i="1"/>
  <c r="ACS54" i="1"/>
  <c r="ACR54" i="1"/>
  <c r="ACQ54" i="1"/>
  <c r="ACP54" i="1"/>
  <c r="ACO54" i="1"/>
  <c r="ACN54" i="1"/>
  <c r="ACM54" i="1"/>
  <c r="ACL54" i="1"/>
  <c r="ACK54" i="1"/>
  <c r="ACJ54" i="1"/>
  <c r="ACI54" i="1"/>
  <c r="ACH54" i="1"/>
  <c r="ACG54" i="1"/>
  <c r="ACF54" i="1"/>
  <c r="ACE54" i="1"/>
  <c r="ACD54" i="1"/>
  <c r="ACC54" i="1"/>
  <c r="ACB54" i="1"/>
  <c r="ACA54" i="1"/>
  <c r="ABZ54" i="1"/>
  <c r="ABY54" i="1"/>
  <c r="ABX54" i="1"/>
  <c r="ABW54" i="1"/>
  <c r="ABV54" i="1"/>
  <c r="ABU54" i="1"/>
  <c r="ABT54" i="1"/>
  <c r="ABS54" i="1"/>
  <c r="ABR54" i="1"/>
  <c r="ABQ54" i="1"/>
  <c r="ABP54" i="1"/>
  <c r="ABO54" i="1"/>
  <c r="ABN54" i="1"/>
  <c r="ABM54" i="1"/>
  <c r="ABL54" i="1"/>
  <c r="ABK54" i="1"/>
  <c r="ABJ54" i="1"/>
  <c r="ABI54" i="1"/>
  <c r="ABH54" i="1"/>
  <c r="ABG54" i="1"/>
  <c r="ABF54" i="1"/>
  <c r="ABE54" i="1"/>
  <c r="ABD54" i="1"/>
  <c r="ABC54" i="1"/>
  <c r="ABB54" i="1"/>
  <c r="ABA54" i="1"/>
  <c r="AAZ54" i="1"/>
  <c r="AAY54" i="1"/>
  <c r="AAX54" i="1"/>
  <c r="AAW54" i="1"/>
  <c r="AAV54" i="1"/>
  <c r="AAU54" i="1"/>
  <c r="AAT54" i="1"/>
  <c r="AAS54" i="1"/>
  <c r="AAR54" i="1"/>
  <c r="AAQ54" i="1"/>
  <c r="AAP54" i="1"/>
  <c r="AAO54" i="1"/>
  <c r="AAN54" i="1"/>
  <c r="AAM54" i="1"/>
  <c r="AAL54" i="1"/>
  <c r="AAK54" i="1"/>
  <c r="AAJ54" i="1"/>
  <c r="AAI54" i="1"/>
  <c r="AAH54" i="1"/>
  <c r="AAG54" i="1"/>
  <c r="AAF54" i="1"/>
  <c r="AAE54" i="1"/>
  <c r="AAD54" i="1"/>
  <c r="AAC54" i="1"/>
  <c r="AAB54" i="1"/>
  <c r="AAA54" i="1"/>
  <c r="ZZ54" i="1"/>
  <c r="ZY54" i="1"/>
  <c r="ZX54" i="1"/>
  <c r="ZW54" i="1"/>
  <c r="ZV54" i="1"/>
  <c r="ZU54" i="1"/>
  <c r="ZT54" i="1"/>
  <c r="ZS54" i="1"/>
  <c r="ZR54" i="1"/>
  <c r="ZQ54" i="1"/>
  <c r="ZP54" i="1"/>
  <c r="ZO54" i="1"/>
  <c r="ZN54" i="1"/>
  <c r="ZM54" i="1"/>
  <c r="ZL54" i="1"/>
  <c r="ZK54" i="1"/>
  <c r="ZJ54" i="1"/>
  <c r="ZI54" i="1"/>
  <c r="ZH54" i="1"/>
  <c r="ZG54" i="1"/>
  <c r="ZF54" i="1"/>
  <c r="ZE54" i="1"/>
  <c r="ZD54" i="1"/>
  <c r="ZC54" i="1"/>
  <c r="ZB54" i="1"/>
  <c r="ZA54" i="1"/>
  <c r="YZ54" i="1"/>
  <c r="YY54" i="1"/>
  <c r="YX54" i="1"/>
  <c r="YW54" i="1"/>
  <c r="YV54" i="1"/>
  <c r="YU54" i="1"/>
  <c r="YT54" i="1"/>
  <c r="YS54" i="1"/>
  <c r="YR54" i="1"/>
  <c r="YQ54" i="1"/>
  <c r="YP54" i="1"/>
  <c r="YO54" i="1"/>
  <c r="YN54" i="1"/>
  <c r="YM54" i="1"/>
  <c r="YL54" i="1"/>
  <c r="YK54" i="1"/>
  <c r="YJ54" i="1"/>
  <c r="YI54" i="1"/>
  <c r="YH54" i="1"/>
  <c r="YG54" i="1"/>
  <c r="YF54" i="1"/>
  <c r="YE54" i="1"/>
  <c r="YD54" i="1"/>
  <c r="YC54" i="1"/>
  <c r="YB54" i="1"/>
  <c r="YA54" i="1"/>
  <c r="XZ54" i="1"/>
  <c r="XY54" i="1"/>
  <c r="XX54" i="1"/>
  <c r="XW54" i="1"/>
  <c r="XV54" i="1"/>
  <c r="XU54" i="1"/>
  <c r="XT54" i="1"/>
  <c r="XS54" i="1"/>
  <c r="XR54" i="1"/>
  <c r="XQ54" i="1"/>
  <c r="XP54" i="1"/>
  <c r="XO54" i="1"/>
  <c r="XN54" i="1"/>
  <c r="XM54" i="1"/>
  <c r="XL54" i="1"/>
  <c r="XK54" i="1"/>
  <c r="XJ54" i="1"/>
  <c r="XI54" i="1"/>
  <c r="XH54" i="1"/>
  <c r="XG54" i="1"/>
  <c r="XF54" i="1"/>
  <c r="XE54" i="1"/>
  <c r="XD54" i="1"/>
  <c r="XC54" i="1"/>
  <c r="XB54" i="1"/>
  <c r="XA54" i="1"/>
  <c r="WZ54" i="1"/>
  <c r="WY54" i="1"/>
  <c r="WX54" i="1"/>
  <c r="WW54" i="1"/>
  <c r="WV54" i="1"/>
  <c r="WU54" i="1"/>
  <c r="WT54" i="1"/>
  <c r="WS54" i="1"/>
  <c r="WR54" i="1"/>
  <c r="WQ54" i="1"/>
  <c r="WP54" i="1"/>
  <c r="WO54" i="1"/>
  <c r="WN54" i="1"/>
  <c r="WM54" i="1"/>
  <c r="WL54" i="1"/>
  <c r="WK54" i="1"/>
  <c r="WJ54" i="1"/>
  <c r="WI54" i="1"/>
  <c r="WH54" i="1"/>
  <c r="WG54" i="1"/>
  <c r="WF54" i="1"/>
  <c r="WE54" i="1"/>
  <c r="WD54" i="1"/>
  <c r="WC54" i="1"/>
  <c r="WB54" i="1"/>
  <c r="WA54" i="1"/>
  <c r="VZ54" i="1"/>
  <c r="VY54" i="1"/>
  <c r="VX54" i="1"/>
  <c r="VW54" i="1"/>
  <c r="VV54" i="1"/>
  <c r="VU54" i="1"/>
  <c r="VT54" i="1"/>
  <c r="VS54" i="1"/>
  <c r="VR54" i="1"/>
  <c r="VQ54" i="1"/>
  <c r="VP54" i="1"/>
  <c r="VO54" i="1"/>
  <c r="VN54" i="1"/>
  <c r="VM54" i="1"/>
  <c r="VL54" i="1"/>
  <c r="VK54" i="1"/>
  <c r="VJ54" i="1"/>
  <c r="VI54" i="1"/>
  <c r="ARO53" i="1"/>
  <c r="ARN53" i="1"/>
  <c r="ARM53" i="1"/>
  <c r="ARL53" i="1"/>
  <c r="ARK53" i="1"/>
  <c r="ARJ53" i="1"/>
  <c r="ARI53" i="1"/>
  <c r="ARH53" i="1"/>
  <c r="ARG53" i="1"/>
  <c r="ARF53" i="1"/>
  <c r="ARE53" i="1"/>
  <c r="ARD53" i="1"/>
  <c r="ARC53" i="1"/>
  <c r="ARB53" i="1"/>
  <c r="ARA53" i="1"/>
  <c r="AQZ53" i="1"/>
  <c r="AQY53" i="1"/>
  <c r="AQX53" i="1"/>
  <c r="AQW53" i="1"/>
  <c r="AQV53" i="1"/>
  <c r="AQU53" i="1"/>
  <c r="AQT53" i="1"/>
  <c r="AQS53" i="1"/>
  <c r="AQR53" i="1"/>
  <c r="AQQ53" i="1"/>
  <c r="AQP53" i="1"/>
  <c r="AQO53" i="1"/>
  <c r="AQN53" i="1"/>
  <c r="AQM53" i="1"/>
  <c r="AQL53" i="1"/>
  <c r="AQK53" i="1"/>
  <c r="AQJ53" i="1"/>
  <c r="AQI53" i="1"/>
  <c r="AQH53" i="1"/>
  <c r="AQG53" i="1"/>
  <c r="AQF53" i="1"/>
  <c r="AQE53" i="1"/>
  <c r="AQD53" i="1"/>
  <c r="AQC53" i="1"/>
  <c r="AQB53" i="1"/>
  <c r="AQA53" i="1"/>
  <c r="APZ53" i="1"/>
  <c r="APY53" i="1"/>
  <c r="APX53" i="1"/>
  <c r="APW53" i="1"/>
  <c r="APV53" i="1"/>
  <c r="APU53" i="1"/>
  <c r="APT53" i="1"/>
  <c r="APS53" i="1"/>
  <c r="APR53" i="1"/>
  <c r="APQ53" i="1"/>
  <c r="APP53" i="1"/>
  <c r="APO53" i="1"/>
  <c r="APN53" i="1"/>
  <c r="APM53" i="1"/>
  <c r="APL53" i="1"/>
  <c r="APK53" i="1"/>
  <c r="APJ53" i="1"/>
  <c r="API53" i="1"/>
  <c r="APH53" i="1"/>
  <c r="APG53" i="1"/>
  <c r="APF53" i="1"/>
  <c r="APE53" i="1"/>
  <c r="APD53" i="1"/>
  <c r="APC53" i="1"/>
  <c r="APB53" i="1"/>
  <c r="APA53" i="1"/>
  <c r="AOZ53" i="1"/>
  <c r="AOY53" i="1"/>
  <c r="AOX53" i="1"/>
  <c r="AOW53" i="1"/>
  <c r="AOV53" i="1"/>
  <c r="AOU53" i="1"/>
  <c r="AOT53" i="1"/>
  <c r="AOS53" i="1"/>
  <c r="AOR53" i="1"/>
  <c r="AOQ53" i="1"/>
  <c r="AOP53" i="1"/>
  <c r="AOO53" i="1"/>
  <c r="AON53" i="1"/>
  <c r="AOM53" i="1"/>
  <c r="AOL53" i="1"/>
  <c r="AOK53" i="1"/>
  <c r="AOJ53" i="1"/>
  <c r="AOI53" i="1"/>
  <c r="AOH53" i="1"/>
  <c r="AOG53" i="1"/>
  <c r="AOF53" i="1"/>
  <c r="AOE53" i="1"/>
  <c r="AOD53" i="1"/>
  <c r="AOC53" i="1"/>
  <c r="AOB53" i="1"/>
  <c r="AOA53" i="1"/>
  <c r="ANZ53" i="1"/>
  <c r="ANY53" i="1"/>
  <c r="ANX53" i="1"/>
  <c r="ANW53" i="1"/>
  <c r="ANV53" i="1"/>
  <c r="ANU53" i="1"/>
  <c r="ANT53" i="1"/>
  <c r="ANS53" i="1"/>
  <c r="ANR53" i="1"/>
  <c r="ANQ53" i="1"/>
  <c r="ANP53" i="1"/>
  <c r="ANO53" i="1"/>
  <c r="ANN53" i="1"/>
  <c r="ANM53" i="1"/>
  <c r="ANL53" i="1"/>
  <c r="ANK53" i="1"/>
  <c r="ANJ53" i="1"/>
  <c r="ANI53" i="1"/>
  <c r="ANH53" i="1"/>
  <c r="ANG53" i="1"/>
  <c r="ANF53" i="1"/>
  <c r="ANE53" i="1"/>
  <c r="AND53" i="1"/>
  <c r="ANC53" i="1"/>
  <c r="ANB53" i="1"/>
  <c r="ANA53" i="1"/>
  <c r="AMZ53" i="1"/>
  <c r="AMY53" i="1"/>
  <c r="AMX53" i="1"/>
  <c r="AMW53" i="1"/>
  <c r="AMV53" i="1"/>
  <c r="AMU53" i="1"/>
  <c r="AMT53" i="1"/>
  <c r="AMS53" i="1"/>
  <c r="AMR53" i="1"/>
  <c r="AMQ53" i="1"/>
  <c r="AMP53" i="1"/>
  <c r="AMO53" i="1"/>
  <c r="AMN53" i="1"/>
  <c r="AMM53" i="1"/>
  <c r="AML53" i="1"/>
  <c r="AMK53" i="1"/>
  <c r="AMJ53" i="1"/>
  <c r="AMI53" i="1"/>
  <c r="AMH53" i="1"/>
  <c r="AMG53" i="1"/>
  <c r="AMF53" i="1"/>
  <c r="AME53" i="1"/>
  <c r="AMD53" i="1"/>
  <c r="AMC53" i="1"/>
  <c r="AMB53" i="1"/>
  <c r="AMA53" i="1"/>
  <c r="ALZ53" i="1"/>
  <c r="ALY53" i="1"/>
  <c r="ALX53" i="1"/>
  <c r="ALW53" i="1"/>
  <c r="ALV53" i="1"/>
  <c r="ALU53" i="1"/>
  <c r="ALT53" i="1"/>
  <c r="ALS53" i="1"/>
  <c r="ALR53" i="1"/>
  <c r="ALQ53" i="1"/>
  <c r="ALP53" i="1"/>
  <c r="ALO53" i="1"/>
  <c r="ALN53" i="1"/>
  <c r="ALM53" i="1"/>
  <c r="ALL53" i="1"/>
  <c r="ALK53" i="1"/>
  <c r="ALJ53" i="1"/>
  <c r="ALI53" i="1"/>
  <c r="ALH53" i="1"/>
  <c r="ALG53" i="1"/>
  <c r="ALF53" i="1"/>
  <c r="ALE53" i="1"/>
  <c r="ALD53" i="1"/>
  <c r="ALC53" i="1"/>
  <c r="ALB53" i="1"/>
  <c r="ALA53" i="1"/>
  <c r="AKZ53" i="1"/>
  <c r="AKY53" i="1"/>
  <c r="AKX53" i="1"/>
  <c r="AKW53" i="1"/>
  <c r="AKV53" i="1"/>
  <c r="AKU53" i="1"/>
  <c r="AKT53" i="1"/>
  <c r="AKS53" i="1"/>
  <c r="AKR53" i="1"/>
  <c r="AKQ53" i="1"/>
  <c r="AKP53" i="1"/>
  <c r="AKO53" i="1"/>
  <c r="AKN53" i="1"/>
  <c r="AKM53" i="1"/>
  <c r="AKL53" i="1"/>
  <c r="AKK53" i="1"/>
  <c r="AKJ53" i="1"/>
  <c r="AKI53" i="1"/>
  <c r="AKH53" i="1"/>
  <c r="AKG53" i="1"/>
  <c r="AKF53" i="1"/>
  <c r="AKE53" i="1"/>
  <c r="AKD53" i="1"/>
  <c r="AKC53" i="1"/>
  <c r="AKB53" i="1"/>
  <c r="AKA53" i="1"/>
  <c r="AJZ53" i="1"/>
  <c r="AJY53" i="1"/>
  <c r="AJX53" i="1"/>
  <c r="AJW53" i="1"/>
  <c r="AJV53" i="1"/>
  <c r="AJU53" i="1"/>
  <c r="AJT53" i="1"/>
  <c r="AJS53" i="1"/>
  <c r="AJR53" i="1"/>
  <c r="AJQ53" i="1"/>
  <c r="AJP53" i="1"/>
  <c r="AJO53" i="1"/>
  <c r="AJN53" i="1"/>
  <c r="AJM53" i="1"/>
  <c r="AJL53" i="1"/>
  <c r="AJK53" i="1"/>
  <c r="AJJ53" i="1"/>
  <c r="AJI53" i="1"/>
  <c r="AJH53" i="1"/>
  <c r="AJG53" i="1"/>
  <c r="AJF53" i="1"/>
  <c r="AJE53" i="1"/>
  <c r="AJD53" i="1"/>
  <c r="AJC53" i="1"/>
  <c r="AJB53" i="1"/>
  <c r="AJA53" i="1"/>
  <c r="AIZ53" i="1"/>
  <c r="AIY53" i="1"/>
  <c r="AIX53" i="1"/>
  <c r="AIW53" i="1"/>
  <c r="AIV53" i="1"/>
  <c r="AIU53" i="1"/>
  <c r="AIT53" i="1"/>
  <c r="AIS53" i="1"/>
  <c r="AIR53" i="1"/>
  <c r="AIQ53" i="1"/>
  <c r="AIP53" i="1"/>
  <c r="AIO53" i="1"/>
  <c r="AIN53" i="1"/>
  <c r="AIM53" i="1"/>
  <c r="AIL53" i="1"/>
  <c r="AIK53" i="1"/>
  <c r="AIJ53" i="1"/>
  <c r="AII53" i="1"/>
  <c r="AIH53" i="1"/>
  <c r="AIG53" i="1"/>
  <c r="AIF53" i="1"/>
  <c r="AIE53" i="1"/>
  <c r="AID53" i="1"/>
  <c r="AIC53" i="1"/>
  <c r="AIB53" i="1"/>
  <c r="AIA53" i="1"/>
  <c r="AHZ53" i="1"/>
  <c r="AHY53" i="1"/>
  <c r="AHX53" i="1"/>
  <c r="AHW53" i="1"/>
  <c r="AHV53" i="1"/>
  <c r="AHU53" i="1"/>
  <c r="AHT53" i="1"/>
  <c r="AHS53" i="1"/>
  <c r="AHR53" i="1"/>
  <c r="AHQ53" i="1"/>
  <c r="AHP53" i="1"/>
  <c r="AHO53" i="1"/>
  <c r="AHN53" i="1"/>
  <c r="AHM53" i="1"/>
  <c r="AHL53" i="1"/>
  <c r="AHK53" i="1"/>
  <c r="AHJ53" i="1"/>
  <c r="AHI53" i="1"/>
  <c r="AHH53" i="1"/>
  <c r="AHG53" i="1"/>
  <c r="AHF53" i="1"/>
  <c r="AHE53" i="1"/>
  <c r="AHD53" i="1"/>
  <c r="AHC53" i="1"/>
  <c r="AHB53" i="1"/>
  <c r="AHA53" i="1"/>
  <c r="AGZ53" i="1"/>
  <c r="AGY53" i="1"/>
  <c r="AGX53" i="1"/>
  <c r="AGW53" i="1"/>
  <c r="AGV53" i="1"/>
  <c r="AGU53" i="1"/>
  <c r="AGT53" i="1"/>
  <c r="AGS53" i="1"/>
  <c r="AGR53" i="1"/>
  <c r="AGQ53" i="1"/>
  <c r="AGP53" i="1"/>
  <c r="AGO53" i="1"/>
  <c r="AGN53" i="1"/>
  <c r="AGM53" i="1"/>
  <c r="AGL53" i="1"/>
  <c r="AGK53" i="1"/>
  <c r="AGJ53" i="1"/>
  <c r="AGI53" i="1"/>
  <c r="AGH53" i="1"/>
  <c r="AGG53" i="1"/>
  <c r="AGF53" i="1"/>
  <c r="AGE53" i="1"/>
  <c r="AGD53" i="1"/>
  <c r="AGC53" i="1"/>
  <c r="AGB53" i="1"/>
  <c r="AGA53" i="1"/>
  <c r="AFZ53" i="1"/>
  <c r="AFY53" i="1"/>
  <c r="AFX53" i="1"/>
  <c r="AFW53" i="1"/>
  <c r="AFV53" i="1"/>
  <c r="AFU53" i="1"/>
  <c r="AFT53" i="1"/>
  <c r="AFS53" i="1"/>
  <c r="AFR53" i="1"/>
  <c r="AFQ53" i="1"/>
  <c r="AFP53" i="1"/>
  <c r="AFO53" i="1"/>
  <c r="AFN53" i="1"/>
  <c r="AFM53" i="1"/>
  <c r="AFL53" i="1"/>
  <c r="AFK53" i="1"/>
  <c r="AFJ53" i="1"/>
  <c r="AFI53" i="1"/>
  <c r="AFH53" i="1"/>
  <c r="AFG53" i="1"/>
  <c r="AFF53" i="1"/>
  <c r="AFE53" i="1"/>
  <c r="AFD53" i="1"/>
  <c r="AFC53" i="1"/>
  <c r="AFB53" i="1"/>
  <c r="AFA53" i="1"/>
  <c r="AEZ53" i="1"/>
  <c r="AEY53" i="1"/>
  <c r="AEX53" i="1"/>
  <c r="AEW53" i="1"/>
  <c r="AEV53" i="1"/>
  <c r="AEU53" i="1"/>
  <c r="AET53" i="1"/>
  <c r="AES53" i="1"/>
  <c r="AER53" i="1"/>
  <c r="AEQ53" i="1"/>
  <c r="AEP53" i="1"/>
  <c r="AEO53" i="1"/>
  <c r="AEN53" i="1"/>
  <c r="AEM53" i="1"/>
  <c r="AEL53" i="1"/>
  <c r="AEK53" i="1"/>
  <c r="AEJ53" i="1"/>
  <c r="AEI53" i="1"/>
  <c r="AEH53" i="1"/>
  <c r="AEG53" i="1"/>
  <c r="AEF53" i="1"/>
  <c r="AEE53" i="1"/>
  <c r="AED53" i="1"/>
  <c r="AEC53" i="1"/>
  <c r="AEB53" i="1"/>
  <c r="AEA53" i="1"/>
  <c r="ADZ53" i="1"/>
  <c r="ADY53" i="1"/>
  <c r="ADX53" i="1"/>
  <c r="ADW53" i="1"/>
  <c r="ADV53" i="1"/>
  <c r="ADU53" i="1"/>
  <c r="ADT53" i="1"/>
  <c r="ADS53" i="1"/>
  <c r="ADR53" i="1"/>
  <c r="ADQ53" i="1"/>
  <c r="ADP53" i="1"/>
  <c r="ADO53" i="1"/>
  <c r="ADN53" i="1"/>
  <c r="ADM53" i="1"/>
  <c r="ADL53" i="1"/>
  <c r="ADK53" i="1"/>
  <c r="ADJ53" i="1"/>
  <c r="ADI53" i="1"/>
  <c r="ADH53" i="1"/>
  <c r="ADG53" i="1"/>
  <c r="ADF53" i="1"/>
  <c r="ADE53" i="1"/>
  <c r="ADD53" i="1"/>
  <c r="ADC53" i="1"/>
  <c r="ADB53" i="1"/>
  <c r="ADA53" i="1"/>
  <c r="ACZ53" i="1"/>
  <c r="ACY53" i="1"/>
  <c r="ACX53" i="1"/>
  <c r="ACW53" i="1"/>
  <c r="ACV53" i="1"/>
  <c r="ACU53" i="1"/>
  <c r="ACT53" i="1"/>
  <c r="ACS53" i="1"/>
  <c r="ACR53" i="1"/>
  <c r="ACQ53" i="1"/>
  <c r="ACP53" i="1"/>
  <c r="ACO53" i="1"/>
  <c r="ACN53" i="1"/>
  <c r="ACM53" i="1"/>
  <c r="ACL53" i="1"/>
  <c r="ACK53" i="1"/>
  <c r="ACJ53" i="1"/>
  <c r="ACI53" i="1"/>
  <c r="ACH53" i="1"/>
  <c r="ACG53" i="1"/>
  <c r="ACF53" i="1"/>
  <c r="ACE53" i="1"/>
  <c r="ACD53" i="1"/>
  <c r="ACC53" i="1"/>
  <c r="ACB53" i="1"/>
  <c r="ACA53" i="1"/>
  <c r="ABZ53" i="1"/>
  <c r="ABY53" i="1"/>
  <c r="ABX53" i="1"/>
  <c r="ABW53" i="1"/>
  <c r="ABV53" i="1"/>
  <c r="ABU53" i="1"/>
  <c r="ABT53" i="1"/>
  <c r="ABS53" i="1"/>
  <c r="ABR53" i="1"/>
  <c r="ABQ53" i="1"/>
  <c r="ABP53" i="1"/>
  <c r="ABO53" i="1"/>
  <c r="ABN53" i="1"/>
  <c r="ABM53" i="1"/>
  <c r="ABL53" i="1"/>
  <c r="ABK53" i="1"/>
  <c r="ABJ53" i="1"/>
  <c r="ABI53" i="1"/>
  <c r="ABH53" i="1"/>
  <c r="ABG53" i="1"/>
  <c r="ABF53" i="1"/>
  <c r="ABE53" i="1"/>
  <c r="ABD53" i="1"/>
  <c r="ABC53" i="1"/>
  <c r="ABB53" i="1"/>
  <c r="ABA53" i="1"/>
  <c r="AAZ53" i="1"/>
  <c r="AAY53" i="1"/>
  <c r="AAX53" i="1"/>
  <c r="AAW53" i="1"/>
  <c r="AAV53" i="1"/>
  <c r="AAU53" i="1"/>
  <c r="AAT53" i="1"/>
  <c r="AAS53" i="1"/>
  <c r="AAR53" i="1"/>
  <c r="AAQ53" i="1"/>
  <c r="AAP53" i="1"/>
  <c r="AAO53" i="1"/>
  <c r="AAN53" i="1"/>
  <c r="AAM53" i="1"/>
  <c r="AAL53" i="1"/>
  <c r="AAK53" i="1"/>
  <c r="AAJ53" i="1"/>
  <c r="AAI53" i="1"/>
  <c r="AAH53" i="1"/>
  <c r="AAG53" i="1"/>
  <c r="AAF53" i="1"/>
  <c r="AAE53" i="1"/>
  <c r="AAD53" i="1"/>
  <c r="AAC53" i="1"/>
  <c r="AAB53" i="1"/>
  <c r="AAA53" i="1"/>
  <c r="ZZ53" i="1"/>
  <c r="ZY53" i="1"/>
  <c r="ZX53" i="1"/>
  <c r="ZW53" i="1"/>
  <c r="ZV53" i="1"/>
  <c r="ZU53" i="1"/>
  <c r="ZT53" i="1"/>
  <c r="ZS53" i="1"/>
  <c r="ZR53" i="1"/>
  <c r="ZQ53" i="1"/>
  <c r="ZP53" i="1"/>
  <c r="ZO53" i="1"/>
  <c r="ZN53" i="1"/>
  <c r="ZM53" i="1"/>
  <c r="ZL53" i="1"/>
  <c r="ZK53" i="1"/>
  <c r="ZJ53" i="1"/>
  <c r="ZI53" i="1"/>
  <c r="ZH53" i="1"/>
  <c r="ZG53" i="1"/>
  <c r="ZF53" i="1"/>
  <c r="ZE53" i="1"/>
  <c r="ZD53" i="1"/>
  <c r="ZC53" i="1"/>
  <c r="ZB53" i="1"/>
  <c r="ZA53" i="1"/>
  <c r="YZ53" i="1"/>
  <c r="YY53" i="1"/>
  <c r="YX53" i="1"/>
  <c r="YW53" i="1"/>
  <c r="YV53" i="1"/>
  <c r="YU53" i="1"/>
  <c r="YT53" i="1"/>
  <c r="YS53" i="1"/>
  <c r="YR53" i="1"/>
  <c r="YQ53" i="1"/>
  <c r="YP53" i="1"/>
  <c r="YO53" i="1"/>
  <c r="YN53" i="1"/>
  <c r="YM53" i="1"/>
  <c r="YL53" i="1"/>
  <c r="YK53" i="1"/>
  <c r="YJ53" i="1"/>
  <c r="YI53" i="1"/>
  <c r="YH53" i="1"/>
  <c r="YG53" i="1"/>
  <c r="YF53" i="1"/>
  <c r="YE53" i="1"/>
  <c r="YD53" i="1"/>
  <c r="YC53" i="1"/>
  <c r="YB53" i="1"/>
  <c r="YA53" i="1"/>
  <c r="XZ53" i="1"/>
  <c r="XY53" i="1"/>
  <c r="XX53" i="1"/>
  <c r="XW53" i="1"/>
  <c r="XV53" i="1"/>
  <c r="XU53" i="1"/>
  <c r="XT53" i="1"/>
  <c r="XS53" i="1"/>
  <c r="XR53" i="1"/>
  <c r="XQ53" i="1"/>
  <c r="XP53" i="1"/>
  <c r="XO53" i="1"/>
  <c r="XN53" i="1"/>
  <c r="XM53" i="1"/>
  <c r="XL53" i="1"/>
  <c r="XK53" i="1"/>
  <c r="XJ53" i="1"/>
  <c r="XI53" i="1"/>
  <c r="XH53" i="1"/>
  <c r="XG53" i="1"/>
  <c r="XF53" i="1"/>
  <c r="XE53" i="1"/>
  <c r="XD53" i="1"/>
  <c r="XC53" i="1"/>
  <c r="XB53" i="1"/>
  <c r="XA53" i="1"/>
  <c r="WZ53" i="1"/>
  <c r="WY53" i="1"/>
  <c r="WX53" i="1"/>
  <c r="WW53" i="1"/>
  <c r="WV53" i="1"/>
  <c r="WU53" i="1"/>
  <c r="WT53" i="1"/>
  <c r="WS53" i="1"/>
  <c r="WR53" i="1"/>
  <c r="WQ53" i="1"/>
  <c r="WP53" i="1"/>
  <c r="WO53" i="1"/>
  <c r="WN53" i="1"/>
  <c r="WM53" i="1"/>
  <c r="WL53" i="1"/>
  <c r="WK53" i="1"/>
  <c r="WJ53" i="1"/>
  <c r="WI53" i="1"/>
  <c r="WH53" i="1"/>
  <c r="WG53" i="1"/>
  <c r="WF53" i="1"/>
  <c r="WE53" i="1"/>
  <c r="WD53" i="1"/>
  <c r="WC53" i="1"/>
  <c r="WB53" i="1"/>
  <c r="WA53" i="1"/>
  <c r="VZ53" i="1"/>
  <c r="VY53" i="1"/>
  <c r="VX53" i="1"/>
  <c r="VW53" i="1"/>
  <c r="VV53" i="1"/>
  <c r="VU53" i="1"/>
  <c r="VT53" i="1"/>
  <c r="VS53" i="1"/>
  <c r="VR53" i="1"/>
  <c r="VQ53" i="1"/>
  <c r="VP53" i="1"/>
  <c r="VO53" i="1"/>
  <c r="VN53" i="1"/>
  <c r="VM53" i="1"/>
  <c r="VL53" i="1"/>
  <c r="VK53" i="1"/>
  <c r="VJ53" i="1"/>
  <c r="VI53" i="1"/>
  <c r="ARO52" i="1"/>
  <c r="ARN52" i="1"/>
  <c r="ARM52" i="1"/>
  <c r="ARL52" i="1"/>
  <c r="ARK52" i="1"/>
  <c r="ARJ52" i="1"/>
  <c r="ARI52" i="1"/>
  <c r="ARH52" i="1"/>
  <c r="ARG52" i="1"/>
  <c r="ARF52" i="1"/>
  <c r="ARE52" i="1"/>
  <c r="ARD52" i="1"/>
  <c r="ARC52" i="1"/>
  <c r="ARB52" i="1"/>
  <c r="ARA52" i="1"/>
  <c r="AQZ52" i="1"/>
  <c r="AQY52" i="1"/>
  <c r="AQX52" i="1"/>
  <c r="AQW52" i="1"/>
  <c r="AQV52" i="1"/>
  <c r="AQU52" i="1"/>
  <c r="AQT52" i="1"/>
  <c r="AQS52" i="1"/>
  <c r="AQR52" i="1"/>
  <c r="AQQ52" i="1"/>
  <c r="AQP52" i="1"/>
  <c r="AQO52" i="1"/>
  <c r="AQN52" i="1"/>
  <c r="AQM52" i="1"/>
  <c r="AQL52" i="1"/>
  <c r="AQK52" i="1"/>
  <c r="AQJ52" i="1"/>
  <c r="AQI52" i="1"/>
  <c r="AQH52" i="1"/>
  <c r="AQG52" i="1"/>
  <c r="AQF52" i="1"/>
  <c r="AQE52" i="1"/>
  <c r="AQD52" i="1"/>
  <c r="AQC52" i="1"/>
  <c r="AQB52" i="1"/>
  <c r="AQA52" i="1"/>
  <c r="APZ52" i="1"/>
  <c r="APY52" i="1"/>
  <c r="APX52" i="1"/>
  <c r="APW52" i="1"/>
  <c r="APV52" i="1"/>
  <c r="APU52" i="1"/>
  <c r="APT52" i="1"/>
  <c r="APS52" i="1"/>
  <c r="APR52" i="1"/>
  <c r="APQ52" i="1"/>
  <c r="APP52" i="1"/>
  <c r="APO52" i="1"/>
  <c r="APN52" i="1"/>
  <c r="APM52" i="1"/>
  <c r="APL52" i="1"/>
  <c r="APK52" i="1"/>
  <c r="APJ52" i="1"/>
  <c r="API52" i="1"/>
  <c r="APH52" i="1"/>
  <c r="APG52" i="1"/>
  <c r="APF52" i="1"/>
  <c r="APE52" i="1"/>
  <c r="APD52" i="1"/>
  <c r="APC52" i="1"/>
  <c r="APB52" i="1"/>
  <c r="APA52" i="1"/>
  <c r="AOZ52" i="1"/>
  <c r="AOY52" i="1"/>
  <c r="AOX52" i="1"/>
  <c r="AOW52" i="1"/>
  <c r="AOV52" i="1"/>
  <c r="AOU52" i="1"/>
  <c r="AOT52" i="1"/>
  <c r="AOS52" i="1"/>
  <c r="AOR52" i="1"/>
  <c r="AOQ52" i="1"/>
  <c r="AOP52" i="1"/>
  <c r="AOO52" i="1"/>
  <c r="AON52" i="1"/>
  <c r="AOM52" i="1"/>
  <c r="AOL52" i="1"/>
  <c r="AOK52" i="1"/>
  <c r="AOJ52" i="1"/>
  <c r="AOI52" i="1"/>
  <c r="AOH52" i="1"/>
  <c r="AOG52" i="1"/>
  <c r="AOF52" i="1"/>
  <c r="AOE52" i="1"/>
  <c r="AOD52" i="1"/>
  <c r="AOC52" i="1"/>
  <c r="AOB52" i="1"/>
  <c r="AOA52" i="1"/>
  <c r="ANZ52" i="1"/>
  <c r="ANY52" i="1"/>
  <c r="ANX52" i="1"/>
  <c r="ANW52" i="1"/>
  <c r="ANV52" i="1"/>
  <c r="ANU52" i="1"/>
  <c r="ANT52" i="1"/>
  <c r="ANS52" i="1"/>
  <c r="ANR52" i="1"/>
  <c r="ANQ52" i="1"/>
  <c r="ANP52" i="1"/>
  <c r="ANO52" i="1"/>
  <c r="ANN52" i="1"/>
  <c r="ANM52" i="1"/>
  <c r="ANL52" i="1"/>
  <c r="ANK52" i="1"/>
  <c r="ANJ52" i="1"/>
  <c r="ANI52" i="1"/>
  <c r="ANH52" i="1"/>
  <c r="ANG52" i="1"/>
  <c r="ANF52" i="1"/>
  <c r="ANE52" i="1"/>
  <c r="AND52" i="1"/>
  <c r="ANC52" i="1"/>
  <c r="ANB52" i="1"/>
  <c r="ANA52" i="1"/>
  <c r="AMZ52" i="1"/>
  <c r="AMY52" i="1"/>
  <c r="AMX52" i="1"/>
  <c r="AMW52" i="1"/>
  <c r="AMV52" i="1"/>
  <c r="AMU52" i="1"/>
  <c r="AMT52" i="1"/>
  <c r="AMS52" i="1"/>
  <c r="AMR52" i="1"/>
  <c r="AMQ52" i="1"/>
  <c r="AMP52" i="1"/>
  <c r="AMO52" i="1"/>
  <c r="AMN52" i="1"/>
  <c r="AMM52" i="1"/>
  <c r="AML52" i="1"/>
  <c r="AMK52" i="1"/>
  <c r="AMJ52" i="1"/>
  <c r="AMI52" i="1"/>
  <c r="AMH52" i="1"/>
  <c r="AMG52" i="1"/>
  <c r="AMF52" i="1"/>
  <c r="AME52" i="1"/>
  <c r="AMD52" i="1"/>
  <c r="AMC52" i="1"/>
  <c r="AMB52" i="1"/>
  <c r="AMA52" i="1"/>
  <c r="ALZ52" i="1"/>
  <c r="ALY52" i="1"/>
  <c r="ALX52" i="1"/>
  <c r="ALW52" i="1"/>
  <c r="ALV52" i="1"/>
  <c r="ALU52" i="1"/>
  <c r="ALT52" i="1"/>
  <c r="ALS52" i="1"/>
  <c r="ALR52" i="1"/>
  <c r="ALQ52" i="1"/>
  <c r="ALP52" i="1"/>
  <c r="ALO52" i="1"/>
  <c r="ALN52" i="1"/>
  <c r="ALM52" i="1"/>
  <c r="ALL52" i="1"/>
  <c r="ALK52" i="1"/>
  <c r="ALJ52" i="1"/>
  <c r="ALI52" i="1"/>
  <c r="ALH52" i="1"/>
  <c r="ALG52" i="1"/>
  <c r="ALF52" i="1"/>
  <c r="ALE52" i="1"/>
  <c r="ALD52" i="1"/>
  <c r="ALC52" i="1"/>
  <c r="ALB52" i="1"/>
  <c r="ALA52" i="1"/>
  <c r="AKZ52" i="1"/>
  <c r="AKY52" i="1"/>
  <c r="AKX52" i="1"/>
  <c r="AKW52" i="1"/>
  <c r="AKV52" i="1"/>
  <c r="AKU52" i="1"/>
  <c r="AKT52" i="1"/>
  <c r="AKS52" i="1"/>
  <c r="AKR52" i="1"/>
  <c r="AKQ52" i="1"/>
  <c r="AKP52" i="1"/>
  <c r="AKO52" i="1"/>
  <c r="AKN52" i="1"/>
  <c r="AKM52" i="1"/>
  <c r="AKL52" i="1"/>
  <c r="AKK52" i="1"/>
  <c r="AKJ52" i="1"/>
  <c r="AKI52" i="1"/>
  <c r="AKH52" i="1"/>
  <c r="AKG52" i="1"/>
  <c r="AKF52" i="1"/>
  <c r="AKE52" i="1"/>
  <c r="AKD52" i="1"/>
  <c r="AKC52" i="1"/>
  <c r="AKB52" i="1"/>
  <c r="AKA52" i="1"/>
  <c r="AJZ52" i="1"/>
  <c r="AJY52" i="1"/>
  <c r="AJX52" i="1"/>
  <c r="AJW52" i="1"/>
  <c r="AJV52" i="1"/>
  <c r="AJU52" i="1"/>
  <c r="AJT52" i="1"/>
  <c r="AJS52" i="1"/>
  <c r="AJR52" i="1"/>
  <c r="AJQ52" i="1"/>
  <c r="AJP52" i="1"/>
  <c r="AJO52" i="1"/>
  <c r="AJN52" i="1"/>
  <c r="AJM52" i="1"/>
  <c r="AJL52" i="1"/>
  <c r="AJK52" i="1"/>
  <c r="AJJ52" i="1"/>
  <c r="AJI52" i="1"/>
  <c r="AJH52" i="1"/>
  <c r="AJG52" i="1"/>
  <c r="AJF52" i="1"/>
  <c r="AJE52" i="1"/>
  <c r="AJD52" i="1"/>
  <c r="AJC52" i="1"/>
  <c r="AJB52" i="1"/>
  <c r="AJA52" i="1"/>
  <c r="AIZ52" i="1"/>
  <c r="AIY52" i="1"/>
  <c r="AIX52" i="1"/>
  <c r="AIW52" i="1"/>
  <c r="AIV52" i="1"/>
  <c r="AIU52" i="1"/>
  <c r="AIT52" i="1"/>
  <c r="AIS52" i="1"/>
  <c r="AIR52" i="1"/>
  <c r="AIQ52" i="1"/>
  <c r="AIP52" i="1"/>
  <c r="AIO52" i="1"/>
  <c r="AIN52" i="1"/>
  <c r="AIM52" i="1"/>
  <c r="AIL52" i="1"/>
  <c r="AIK52" i="1"/>
  <c r="AIJ52" i="1"/>
  <c r="AII52" i="1"/>
  <c r="AIH52" i="1"/>
  <c r="AIG52" i="1"/>
  <c r="AIF52" i="1"/>
  <c r="AIE52" i="1"/>
  <c r="AID52" i="1"/>
  <c r="AIC52" i="1"/>
  <c r="AIB52" i="1"/>
  <c r="AIA52" i="1"/>
  <c r="AHZ52" i="1"/>
  <c r="AHY52" i="1"/>
  <c r="AHX52" i="1"/>
  <c r="AHW52" i="1"/>
  <c r="AHV52" i="1"/>
  <c r="AHU52" i="1"/>
  <c r="AHT52" i="1"/>
  <c r="AHS52" i="1"/>
  <c r="AHR52" i="1"/>
  <c r="AHQ52" i="1"/>
  <c r="AHP52" i="1"/>
  <c r="AHO52" i="1"/>
  <c r="AHN52" i="1"/>
  <c r="AHM52" i="1"/>
  <c r="AHL52" i="1"/>
  <c r="AHK52" i="1"/>
  <c r="AHJ52" i="1"/>
  <c r="AHI52" i="1"/>
  <c r="AHH52" i="1"/>
  <c r="AHG52" i="1"/>
  <c r="AHF52" i="1"/>
  <c r="AHE52" i="1"/>
  <c r="AHD52" i="1"/>
  <c r="AHC52" i="1"/>
  <c r="AHB52" i="1"/>
  <c r="AHA52" i="1"/>
  <c r="AGZ52" i="1"/>
  <c r="AGY52" i="1"/>
  <c r="AGX52" i="1"/>
  <c r="AGW52" i="1"/>
  <c r="AGV52" i="1"/>
  <c r="AGU52" i="1"/>
  <c r="AGT52" i="1"/>
  <c r="AGS52" i="1"/>
  <c r="AGR52" i="1"/>
  <c r="AGQ52" i="1"/>
  <c r="AGP52" i="1"/>
  <c r="AGO52" i="1"/>
  <c r="AGN52" i="1"/>
  <c r="AGM52" i="1"/>
  <c r="AGL52" i="1"/>
  <c r="AGK52" i="1"/>
  <c r="AGJ52" i="1"/>
  <c r="AGI52" i="1"/>
  <c r="AGH52" i="1"/>
  <c r="AGG52" i="1"/>
  <c r="AGF52" i="1"/>
  <c r="AGE52" i="1"/>
  <c r="AGD52" i="1"/>
  <c r="AGC52" i="1"/>
  <c r="AGB52" i="1"/>
  <c r="AGA52" i="1"/>
  <c r="AFZ52" i="1"/>
  <c r="AFY52" i="1"/>
  <c r="AFX52" i="1"/>
  <c r="AFW52" i="1"/>
  <c r="AFV52" i="1"/>
  <c r="AFU52" i="1"/>
  <c r="AFT52" i="1"/>
  <c r="AFS52" i="1"/>
  <c r="AFR52" i="1"/>
  <c r="AFQ52" i="1"/>
  <c r="AFP52" i="1"/>
  <c r="AFO52" i="1"/>
  <c r="AFN52" i="1"/>
  <c r="AFM52" i="1"/>
  <c r="AFL52" i="1"/>
  <c r="AFK52" i="1"/>
  <c r="AFJ52" i="1"/>
  <c r="AFI52" i="1"/>
  <c r="AFH52" i="1"/>
  <c r="AFG52" i="1"/>
  <c r="AFF52" i="1"/>
  <c r="AFE52" i="1"/>
  <c r="AFD52" i="1"/>
  <c r="AFC52" i="1"/>
  <c r="AFB52" i="1"/>
  <c r="AFA52" i="1"/>
  <c r="AEZ52" i="1"/>
  <c r="AEY52" i="1"/>
  <c r="AEX52" i="1"/>
  <c r="AEW52" i="1"/>
  <c r="AEV52" i="1"/>
  <c r="AEU52" i="1"/>
  <c r="AET52" i="1"/>
  <c r="AES52" i="1"/>
  <c r="AER52" i="1"/>
  <c r="AEQ52" i="1"/>
  <c r="AEP52" i="1"/>
  <c r="AEO52" i="1"/>
  <c r="AEN52" i="1"/>
  <c r="AEM52" i="1"/>
  <c r="AEL52" i="1"/>
  <c r="AEK52" i="1"/>
  <c r="AEJ52" i="1"/>
  <c r="AEI52" i="1"/>
  <c r="AEH52" i="1"/>
  <c r="AEG52" i="1"/>
  <c r="AEF52" i="1"/>
  <c r="AEE52" i="1"/>
  <c r="AED52" i="1"/>
  <c r="AEC52" i="1"/>
  <c r="AEB52" i="1"/>
  <c r="AEA52" i="1"/>
  <c r="ADZ52" i="1"/>
  <c r="ADY52" i="1"/>
  <c r="ADX52" i="1"/>
  <c r="ADW52" i="1"/>
  <c r="ADV52" i="1"/>
  <c r="ADU52" i="1"/>
  <c r="ADT52" i="1"/>
  <c r="ADS52" i="1"/>
  <c r="ADR52" i="1"/>
  <c r="ADQ52" i="1"/>
  <c r="ADP52" i="1"/>
  <c r="ADO52" i="1"/>
  <c r="ADN52" i="1"/>
  <c r="ADM52" i="1"/>
  <c r="ADL52" i="1"/>
  <c r="ADK52" i="1"/>
  <c r="ADJ52" i="1"/>
  <c r="ADI52" i="1"/>
  <c r="ADH52" i="1"/>
  <c r="ADG52" i="1"/>
  <c r="ADF52" i="1"/>
  <c r="ADE52" i="1"/>
  <c r="ADD52" i="1"/>
  <c r="ADC52" i="1"/>
  <c r="ADB52" i="1"/>
  <c r="ADA52" i="1"/>
  <c r="ACZ52" i="1"/>
  <c r="ACY52" i="1"/>
  <c r="ACX52" i="1"/>
  <c r="ACW52" i="1"/>
  <c r="ACV52" i="1"/>
  <c r="ACU52" i="1"/>
  <c r="ACT52" i="1"/>
  <c r="ACS52" i="1"/>
  <c r="ACR52" i="1"/>
  <c r="ACQ52" i="1"/>
  <c r="ACP52" i="1"/>
  <c r="ACO52" i="1"/>
  <c r="ACN52" i="1"/>
  <c r="ACM52" i="1"/>
  <c r="ACL52" i="1"/>
  <c r="ACK52" i="1"/>
  <c r="ACJ52" i="1"/>
  <c r="ACI52" i="1"/>
  <c r="ACH52" i="1"/>
  <c r="ACG52" i="1"/>
  <c r="ACF52" i="1"/>
  <c r="ACE52" i="1"/>
  <c r="ACD52" i="1"/>
  <c r="ACC52" i="1"/>
  <c r="ACB52" i="1"/>
  <c r="ACA52" i="1"/>
  <c r="ABZ52" i="1"/>
  <c r="ABY52" i="1"/>
  <c r="ABX52" i="1"/>
  <c r="ABW52" i="1"/>
  <c r="ABV52" i="1"/>
  <c r="ABU52" i="1"/>
  <c r="ABT52" i="1"/>
  <c r="ABS52" i="1"/>
  <c r="ABR52" i="1"/>
  <c r="ABQ52" i="1"/>
  <c r="ABP52" i="1"/>
  <c r="ABO52" i="1"/>
  <c r="ABN52" i="1"/>
  <c r="ABM52" i="1"/>
  <c r="ABL52" i="1"/>
  <c r="ABK52" i="1"/>
  <c r="ABJ52" i="1"/>
  <c r="ABI52" i="1"/>
  <c r="ABH52" i="1"/>
  <c r="ABG52" i="1"/>
  <c r="ABF52" i="1"/>
  <c r="ABE52" i="1"/>
  <c r="ABD52" i="1"/>
  <c r="ABC52" i="1"/>
  <c r="ABB52" i="1"/>
  <c r="ABA52" i="1"/>
  <c r="AAZ52" i="1"/>
  <c r="AAY52" i="1"/>
  <c r="AAX52" i="1"/>
  <c r="AAW52" i="1"/>
  <c r="AAV52" i="1"/>
  <c r="AAU52" i="1"/>
  <c r="AAT52" i="1"/>
  <c r="AAS52" i="1"/>
  <c r="AAR52" i="1"/>
  <c r="AAQ52" i="1"/>
  <c r="AAP52" i="1"/>
  <c r="AAO52" i="1"/>
  <c r="AAN52" i="1"/>
  <c r="AAM52" i="1"/>
  <c r="AAL52" i="1"/>
  <c r="AAK52" i="1"/>
  <c r="AAJ52" i="1"/>
  <c r="AAI52" i="1"/>
  <c r="AAH52" i="1"/>
  <c r="AAG52" i="1"/>
  <c r="AAF52" i="1"/>
  <c r="AAE52" i="1"/>
  <c r="AAD52" i="1"/>
  <c r="AAC52" i="1"/>
  <c r="AAB52" i="1"/>
  <c r="AAA52" i="1"/>
  <c r="ZZ52" i="1"/>
  <c r="ZY52" i="1"/>
  <c r="ZX52" i="1"/>
  <c r="ZW52" i="1"/>
  <c r="ZV52" i="1"/>
  <c r="ZU52" i="1"/>
  <c r="ZT52" i="1"/>
  <c r="ZS52" i="1"/>
  <c r="ZR52" i="1"/>
  <c r="ZQ52" i="1"/>
  <c r="ZP52" i="1"/>
  <c r="ZO52" i="1"/>
  <c r="ZN52" i="1"/>
  <c r="ZM52" i="1"/>
  <c r="ZL52" i="1"/>
  <c r="ZK52" i="1"/>
  <c r="ZJ52" i="1"/>
  <c r="ZI52" i="1"/>
  <c r="ZH52" i="1"/>
  <c r="ZG52" i="1"/>
  <c r="ZF52" i="1"/>
  <c r="ZE52" i="1"/>
  <c r="ZD52" i="1"/>
  <c r="ZC52" i="1"/>
  <c r="ZB52" i="1"/>
  <c r="ZA52" i="1"/>
  <c r="YZ52" i="1"/>
  <c r="YY52" i="1"/>
  <c r="YX52" i="1"/>
  <c r="YW52" i="1"/>
  <c r="YV52" i="1"/>
  <c r="YU52" i="1"/>
  <c r="YT52" i="1"/>
  <c r="YS52" i="1"/>
  <c r="YR52" i="1"/>
  <c r="YQ52" i="1"/>
  <c r="YP52" i="1"/>
  <c r="YO52" i="1"/>
  <c r="YN52" i="1"/>
  <c r="YM52" i="1"/>
  <c r="YL52" i="1"/>
  <c r="YK52" i="1"/>
  <c r="YJ52" i="1"/>
  <c r="YI52" i="1"/>
  <c r="YH52" i="1"/>
  <c r="YG52" i="1"/>
  <c r="YF52" i="1"/>
  <c r="YE52" i="1"/>
  <c r="YD52" i="1"/>
  <c r="YC52" i="1"/>
  <c r="YB52" i="1"/>
  <c r="YA52" i="1"/>
  <c r="XZ52" i="1"/>
  <c r="XY52" i="1"/>
  <c r="XX52" i="1"/>
  <c r="XW52" i="1"/>
  <c r="XV52" i="1"/>
  <c r="XU52" i="1"/>
  <c r="XT52" i="1"/>
  <c r="XS52" i="1"/>
  <c r="XR52" i="1"/>
  <c r="XQ52" i="1"/>
  <c r="XP52" i="1"/>
  <c r="XO52" i="1"/>
  <c r="XN52" i="1"/>
  <c r="XM52" i="1"/>
  <c r="XL52" i="1"/>
  <c r="XK52" i="1"/>
  <c r="XJ52" i="1"/>
  <c r="XI52" i="1"/>
  <c r="XH52" i="1"/>
  <c r="XG52" i="1"/>
  <c r="XF52" i="1"/>
  <c r="XE52" i="1"/>
  <c r="XD52" i="1"/>
  <c r="XC52" i="1"/>
  <c r="XB52" i="1"/>
  <c r="XA52" i="1"/>
  <c r="WZ52" i="1"/>
  <c r="WY52" i="1"/>
  <c r="WX52" i="1"/>
  <c r="WW52" i="1"/>
  <c r="WV52" i="1"/>
  <c r="WU52" i="1"/>
  <c r="WT52" i="1"/>
  <c r="WS52" i="1"/>
  <c r="WR52" i="1"/>
  <c r="WQ52" i="1"/>
  <c r="WP52" i="1"/>
  <c r="WO52" i="1"/>
  <c r="WN52" i="1"/>
  <c r="WM52" i="1"/>
  <c r="WL52" i="1"/>
  <c r="WK52" i="1"/>
  <c r="WJ52" i="1"/>
  <c r="WI52" i="1"/>
  <c r="WH52" i="1"/>
  <c r="WG52" i="1"/>
  <c r="WF52" i="1"/>
  <c r="WE52" i="1"/>
  <c r="WD52" i="1"/>
  <c r="WC52" i="1"/>
  <c r="WB52" i="1"/>
  <c r="WA52" i="1"/>
  <c r="VZ52" i="1"/>
  <c r="VY52" i="1"/>
  <c r="VX52" i="1"/>
  <c r="VW52" i="1"/>
  <c r="VV52" i="1"/>
  <c r="VU52" i="1"/>
  <c r="VT52" i="1"/>
  <c r="VS52" i="1"/>
  <c r="VR52" i="1"/>
  <c r="VQ52" i="1"/>
  <c r="VP52" i="1"/>
  <c r="VO52" i="1"/>
  <c r="VN52" i="1"/>
  <c r="VM52" i="1"/>
  <c r="VL52" i="1"/>
  <c r="VK52" i="1"/>
  <c r="VJ52" i="1"/>
  <c r="VI52" i="1"/>
  <c r="ARO51" i="1"/>
  <c r="ARN51" i="1"/>
  <c r="ARM51" i="1"/>
  <c r="ARL51" i="1"/>
  <c r="ARK51" i="1"/>
  <c r="ARJ51" i="1"/>
  <c r="ARI51" i="1"/>
  <c r="ARH51" i="1"/>
  <c r="ARG51" i="1"/>
  <c r="ARF51" i="1"/>
  <c r="ARE51" i="1"/>
  <c r="ARD51" i="1"/>
  <c r="ARC51" i="1"/>
  <c r="ARB51" i="1"/>
  <c r="ARA51" i="1"/>
  <c r="AQZ51" i="1"/>
  <c r="AQY51" i="1"/>
  <c r="AQX51" i="1"/>
  <c r="AQW51" i="1"/>
  <c r="AQV51" i="1"/>
  <c r="AQU51" i="1"/>
  <c r="AQT51" i="1"/>
  <c r="AQS51" i="1"/>
  <c r="AQR51" i="1"/>
  <c r="AQQ51" i="1"/>
  <c r="AQP51" i="1"/>
  <c r="AQO51" i="1"/>
  <c r="AQN51" i="1"/>
  <c r="AQM51" i="1"/>
  <c r="AQL51" i="1"/>
  <c r="AQK51" i="1"/>
  <c r="AQJ51" i="1"/>
  <c r="AQI51" i="1"/>
  <c r="AQH51" i="1"/>
  <c r="AQG51" i="1"/>
  <c r="AQF51" i="1"/>
  <c r="AQE51" i="1"/>
  <c r="AQD51" i="1"/>
  <c r="AQC51" i="1"/>
  <c r="AQB51" i="1"/>
  <c r="AQA51" i="1"/>
  <c r="APZ51" i="1"/>
  <c r="APY51" i="1"/>
  <c r="APX51" i="1"/>
  <c r="APW51" i="1"/>
  <c r="APV51" i="1"/>
  <c r="APU51" i="1"/>
  <c r="APT51" i="1"/>
  <c r="APS51" i="1"/>
  <c r="APR51" i="1"/>
  <c r="APQ51" i="1"/>
  <c r="APP51" i="1"/>
  <c r="APO51" i="1"/>
  <c r="APN51" i="1"/>
  <c r="APM51" i="1"/>
  <c r="APL51" i="1"/>
  <c r="APK51" i="1"/>
  <c r="APJ51" i="1"/>
  <c r="API51" i="1"/>
  <c r="APH51" i="1"/>
  <c r="APG51" i="1"/>
  <c r="APF51" i="1"/>
  <c r="APE51" i="1"/>
  <c r="APD51" i="1"/>
  <c r="APC51" i="1"/>
  <c r="APB51" i="1"/>
  <c r="APA51" i="1"/>
  <c r="AOZ51" i="1"/>
  <c r="AOY51" i="1"/>
  <c r="AOX51" i="1"/>
  <c r="AOW51" i="1"/>
  <c r="AOV51" i="1"/>
  <c r="AOU51" i="1"/>
  <c r="AOT51" i="1"/>
  <c r="AOS51" i="1"/>
  <c r="AOR51" i="1"/>
  <c r="AOQ51" i="1"/>
  <c r="AOP51" i="1"/>
  <c r="AOO51" i="1"/>
  <c r="AON51" i="1"/>
  <c r="AOM51" i="1"/>
  <c r="AOL51" i="1"/>
  <c r="AOK51" i="1"/>
  <c r="AOJ51" i="1"/>
  <c r="AOI51" i="1"/>
  <c r="AOH51" i="1"/>
  <c r="AOG51" i="1"/>
  <c r="AOF51" i="1"/>
  <c r="AOE51" i="1"/>
  <c r="AOD51" i="1"/>
  <c r="AOC51" i="1"/>
  <c r="AOB51" i="1"/>
  <c r="AOA51" i="1"/>
  <c r="ANZ51" i="1"/>
  <c r="ANY51" i="1"/>
  <c r="ANX51" i="1"/>
  <c r="ANW51" i="1"/>
  <c r="ANV51" i="1"/>
  <c r="ANU51" i="1"/>
  <c r="ANT51" i="1"/>
  <c r="ANS51" i="1"/>
  <c r="ANR51" i="1"/>
  <c r="ANQ51" i="1"/>
  <c r="ANP51" i="1"/>
  <c r="ANO51" i="1"/>
  <c r="ANN51" i="1"/>
  <c r="ANM51" i="1"/>
  <c r="ANL51" i="1"/>
  <c r="ANK51" i="1"/>
  <c r="ANJ51" i="1"/>
  <c r="ANI51" i="1"/>
  <c r="ANH51" i="1"/>
  <c r="ANG51" i="1"/>
  <c r="ANF51" i="1"/>
  <c r="ANE51" i="1"/>
  <c r="AND51" i="1"/>
  <c r="ANC51" i="1"/>
  <c r="ANB51" i="1"/>
  <c r="ANA51" i="1"/>
  <c r="AMZ51" i="1"/>
  <c r="AMY51" i="1"/>
  <c r="AMX51" i="1"/>
  <c r="AMW51" i="1"/>
  <c r="AMV51" i="1"/>
  <c r="AMU51" i="1"/>
  <c r="AMT51" i="1"/>
  <c r="AMS51" i="1"/>
  <c r="AMR51" i="1"/>
  <c r="AMQ51" i="1"/>
  <c r="AMP51" i="1"/>
  <c r="AMO51" i="1"/>
  <c r="AMN51" i="1"/>
  <c r="AMM51" i="1"/>
  <c r="AML51" i="1"/>
  <c r="AMK51" i="1"/>
  <c r="AMJ51" i="1"/>
  <c r="AMI51" i="1"/>
  <c r="AMH51" i="1"/>
  <c r="AMG51" i="1"/>
  <c r="AMF51" i="1"/>
  <c r="AME51" i="1"/>
  <c r="AMD51" i="1"/>
  <c r="AMC51" i="1"/>
  <c r="AMB51" i="1"/>
  <c r="AMA51" i="1"/>
  <c r="ALZ51" i="1"/>
  <c r="ALY51" i="1"/>
  <c r="ALX51" i="1"/>
  <c r="ALW51" i="1"/>
  <c r="ALV51" i="1"/>
  <c r="ALU51" i="1"/>
  <c r="ALT51" i="1"/>
  <c r="ALS51" i="1"/>
  <c r="ALR51" i="1"/>
  <c r="ALQ51" i="1"/>
  <c r="ALP51" i="1"/>
  <c r="ALO51" i="1"/>
  <c r="ALN51" i="1"/>
  <c r="ALM51" i="1"/>
  <c r="ALL51" i="1"/>
  <c r="ALK51" i="1"/>
  <c r="ALJ51" i="1"/>
  <c r="ALI51" i="1"/>
  <c r="ALH51" i="1"/>
  <c r="ALG51" i="1"/>
  <c r="ALF51" i="1"/>
  <c r="ALE51" i="1"/>
  <c r="ALD51" i="1"/>
  <c r="ALC51" i="1"/>
  <c r="ALB51" i="1"/>
  <c r="ALA51" i="1"/>
  <c r="AKZ51" i="1"/>
  <c r="AKY51" i="1"/>
  <c r="AKX51" i="1"/>
  <c r="AKW51" i="1"/>
  <c r="AKV51" i="1"/>
  <c r="AKU51" i="1"/>
  <c r="AKT51" i="1"/>
  <c r="AKS51" i="1"/>
  <c r="AKR51" i="1"/>
  <c r="AKQ51" i="1"/>
  <c r="AKP51" i="1"/>
  <c r="AKO51" i="1"/>
  <c r="AKN51" i="1"/>
  <c r="AKM51" i="1"/>
  <c r="AKL51" i="1"/>
  <c r="AKK51" i="1"/>
  <c r="AKJ51" i="1"/>
  <c r="AKI51" i="1"/>
  <c r="AKH51" i="1"/>
  <c r="AKG51" i="1"/>
  <c r="AKF51" i="1"/>
  <c r="AKE51" i="1"/>
  <c r="AKD51" i="1"/>
  <c r="AKC51" i="1"/>
  <c r="AKB51" i="1"/>
  <c r="AKA51" i="1"/>
  <c r="AJZ51" i="1"/>
  <c r="AJY51" i="1"/>
  <c r="AJX51" i="1"/>
  <c r="AJW51" i="1"/>
  <c r="AJV51" i="1"/>
  <c r="AJU51" i="1"/>
  <c r="AJT51" i="1"/>
  <c r="AJS51" i="1"/>
  <c r="AJR51" i="1"/>
  <c r="AJQ51" i="1"/>
  <c r="AJP51" i="1"/>
  <c r="AJO51" i="1"/>
  <c r="AJN51" i="1"/>
  <c r="AJM51" i="1"/>
  <c r="AJL51" i="1"/>
  <c r="AJK51" i="1"/>
  <c r="AJJ51" i="1"/>
  <c r="AJI51" i="1"/>
  <c r="AJH51" i="1"/>
  <c r="AJG51" i="1"/>
  <c r="AJF51" i="1"/>
  <c r="AJE51" i="1"/>
  <c r="AJD51" i="1"/>
  <c r="AJC51" i="1"/>
  <c r="AJB51" i="1"/>
  <c r="AJA51" i="1"/>
  <c r="AIZ51" i="1"/>
  <c r="AIY51" i="1"/>
  <c r="AIX51" i="1"/>
  <c r="AIW51" i="1"/>
  <c r="AIV51" i="1"/>
  <c r="AIU51" i="1"/>
  <c r="AIT51" i="1"/>
  <c r="AIS51" i="1"/>
  <c r="AIR51" i="1"/>
  <c r="AIQ51" i="1"/>
  <c r="AIP51" i="1"/>
  <c r="AIO51" i="1"/>
  <c r="AIN51" i="1"/>
  <c r="AIM51" i="1"/>
  <c r="AIL51" i="1"/>
  <c r="AIK51" i="1"/>
  <c r="AIJ51" i="1"/>
  <c r="AII51" i="1"/>
  <c r="AIH51" i="1"/>
  <c r="AIG51" i="1"/>
  <c r="AIF51" i="1"/>
  <c r="AIE51" i="1"/>
  <c r="AID51" i="1"/>
  <c r="AIC51" i="1"/>
  <c r="AIB51" i="1"/>
  <c r="AIA51" i="1"/>
  <c r="AHZ51" i="1"/>
  <c r="AHY51" i="1"/>
  <c r="AHX51" i="1"/>
  <c r="AHW51" i="1"/>
  <c r="AHV51" i="1"/>
  <c r="AHU51" i="1"/>
  <c r="AHT51" i="1"/>
  <c r="AHS51" i="1"/>
  <c r="AHR51" i="1"/>
  <c r="AHQ51" i="1"/>
  <c r="AHP51" i="1"/>
  <c r="AHO51" i="1"/>
  <c r="AHN51" i="1"/>
  <c r="AHM51" i="1"/>
  <c r="AHL51" i="1"/>
  <c r="AHK51" i="1"/>
  <c r="AHJ51" i="1"/>
  <c r="AHI51" i="1"/>
  <c r="AHH51" i="1"/>
  <c r="AHG51" i="1"/>
  <c r="AHF51" i="1"/>
  <c r="AHE51" i="1"/>
  <c r="AHD51" i="1"/>
  <c r="AHC51" i="1"/>
  <c r="AHB51" i="1"/>
  <c r="AHA51" i="1"/>
  <c r="AGZ51" i="1"/>
  <c r="AGY51" i="1"/>
  <c r="AGX51" i="1"/>
  <c r="AGW51" i="1"/>
  <c r="AGV51" i="1"/>
  <c r="AGU51" i="1"/>
  <c r="AGT51" i="1"/>
  <c r="AGS51" i="1"/>
  <c r="AGR51" i="1"/>
  <c r="AGQ51" i="1"/>
  <c r="AGP51" i="1"/>
  <c r="AGO51" i="1"/>
  <c r="AGN51" i="1"/>
  <c r="AGM51" i="1"/>
  <c r="AGL51" i="1"/>
  <c r="AGK51" i="1"/>
  <c r="AGJ51" i="1"/>
  <c r="AGI51" i="1"/>
  <c r="AGH51" i="1"/>
  <c r="AGG51" i="1"/>
  <c r="AGF51" i="1"/>
  <c r="AGE51" i="1"/>
  <c r="AGD51" i="1"/>
  <c r="AGC51" i="1"/>
  <c r="AGB51" i="1"/>
  <c r="AGA51" i="1"/>
  <c r="AFZ51" i="1"/>
  <c r="AFY51" i="1"/>
  <c r="AFX51" i="1"/>
  <c r="AFW51" i="1"/>
  <c r="AFV51" i="1"/>
  <c r="AFU51" i="1"/>
  <c r="AFT51" i="1"/>
  <c r="AFS51" i="1"/>
  <c r="AFR51" i="1"/>
  <c r="AFQ51" i="1"/>
  <c r="AFP51" i="1"/>
  <c r="AFO51" i="1"/>
  <c r="AFN51" i="1"/>
  <c r="AFM51" i="1"/>
  <c r="AFL51" i="1"/>
  <c r="AFK51" i="1"/>
  <c r="AFJ51" i="1"/>
  <c r="AFI51" i="1"/>
  <c r="AFH51" i="1"/>
  <c r="AFG51" i="1"/>
  <c r="AFF51" i="1"/>
  <c r="AFE51" i="1"/>
  <c r="AFD51" i="1"/>
  <c r="AFC51" i="1"/>
  <c r="AFB51" i="1"/>
  <c r="AFA51" i="1"/>
  <c r="AEZ51" i="1"/>
  <c r="AEY51" i="1"/>
  <c r="AEX51" i="1"/>
  <c r="AEW51" i="1"/>
  <c r="AEV51" i="1"/>
  <c r="AEU51" i="1"/>
  <c r="AET51" i="1"/>
  <c r="AES51" i="1"/>
  <c r="AER51" i="1"/>
  <c r="AEQ51" i="1"/>
  <c r="AEP51" i="1"/>
  <c r="AEO51" i="1"/>
  <c r="AEN51" i="1"/>
  <c r="AEM51" i="1"/>
  <c r="AEL51" i="1"/>
  <c r="AEK51" i="1"/>
  <c r="AEJ51" i="1"/>
  <c r="AEI51" i="1"/>
  <c r="AEH51" i="1"/>
  <c r="AEG51" i="1"/>
  <c r="AEF51" i="1"/>
  <c r="AEE51" i="1"/>
  <c r="AED51" i="1"/>
  <c r="AEC51" i="1"/>
  <c r="AEB51" i="1"/>
  <c r="AEA51" i="1"/>
  <c r="ADZ51" i="1"/>
  <c r="ADY51" i="1"/>
  <c r="ADX51" i="1"/>
  <c r="ADW51" i="1"/>
  <c r="ADV51" i="1"/>
  <c r="ADU51" i="1"/>
  <c r="ADT51" i="1"/>
  <c r="ADS51" i="1"/>
  <c r="ADR51" i="1"/>
  <c r="ADQ51" i="1"/>
  <c r="ADP51" i="1"/>
  <c r="ADO51" i="1"/>
  <c r="ADN51" i="1"/>
  <c r="ADM51" i="1"/>
  <c r="ADL51" i="1"/>
  <c r="ADK51" i="1"/>
  <c r="ADJ51" i="1"/>
  <c r="ADI51" i="1"/>
  <c r="ADH51" i="1"/>
  <c r="ADG51" i="1"/>
  <c r="ADF51" i="1"/>
  <c r="ADE51" i="1"/>
  <c r="ADD51" i="1"/>
  <c r="ADC51" i="1"/>
  <c r="ADB51" i="1"/>
  <c r="ADA51" i="1"/>
  <c r="ACZ51" i="1"/>
  <c r="ACY51" i="1"/>
  <c r="ACX51" i="1"/>
  <c r="ACW51" i="1"/>
  <c r="ACV51" i="1"/>
  <c r="ACU51" i="1"/>
  <c r="ACT51" i="1"/>
  <c r="ACS51" i="1"/>
  <c r="ACR51" i="1"/>
  <c r="ACQ51" i="1"/>
  <c r="ACP51" i="1"/>
  <c r="ACO51" i="1"/>
  <c r="ACN51" i="1"/>
  <c r="ACM51" i="1"/>
  <c r="ACL51" i="1"/>
  <c r="ACK51" i="1"/>
  <c r="ACJ51" i="1"/>
  <c r="ACI51" i="1"/>
  <c r="ACH51" i="1"/>
  <c r="ACG51" i="1"/>
  <c r="ACF51" i="1"/>
  <c r="ACE51" i="1"/>
  <c r="ACD51" i="1"/>
  <c r="ACC51" i="1"/>
  <c r="ACB51" i="1"/>
  <c r="ACA51" i="1"/>
  <c r="ABZ51" i="1"/>
  <c r="ABY51" i="1"/>
  <c r="ABX51" i="1"/>
  <c r="ABW51" i="1"/>
  <c r="ABV51" i="1"/>
  <c r="ABU51" i="1"/>
  <c r="ABT51" i="1"/>
  <c r="ABS51" i="1"/>
  <c r="ABR51" i="1"/>
  <c r="ABQ51" i="1"/>
  <c r="ABP51" i="1"/>
  <c r="ABO51" i="1"/>
  <c r="ABN51" i="1"/>
  <c r="ABM51" i="1"/>
  <c r="ABL51" i="1"/>
  <c r="ABK51" i="1"/>
  <c r="ABJ51" i="1"/>
  <c r="ABI51" i="1"/>
  <c r="ABH51" i="1"/>
  <c r="ABG51" i="1"/>
  <c r="ABF51" i="1"/>
  <c r="ABE51" i="1"/>
  <c r="ABD51" i="1"/>
  <c r="ABC51" i="1"/>
  <c r="ABB51" i="1"/>
  <c r="ABA51" i="1"/>
  <c r="AAZ51" i="1"/>
  <c r="AAY51" i="1"/>
  <c r="AAX51" i="1"/>
  <c r="AAW51" i="1"/>
  <c r="AAV51" i="1"/>
  <c r="AAU51" i="1"/>
  <c r="AAT51" i="1"/>
  <c r="AAS51" i="1"/>
  <c r="AAR51" i="1"/>
  <c r="AAQ51" i="1"/>
  <c r="AAP51" i="1"/>
  <c r="AAO51" i="1"/>
  <c r="AAN51" i="1"/>
  <c r="AAM51" i="1"/>
  <c r="AAL51" i="1"/>
  <c r="AAK51" i="1"/>
  <c r="AAJ51" i="1"/>
  <c r="AAI51" i="1"/>
  <c r="AAH51" i="1"/>
  <c r="AAG51" i="1"/>
  <c r="AAF51" i="1"/>
  <c r="AAE51" i="1"/>
  <c r="AAD51" i="1"/>
  <c r="AAC51" i="1"/>
  <c r="AAB51" i="1"/>
  <c r="AAA51" i="1"/>
  <c r="ZZ51" i="1"/>
  <c r="ZY51" i="1"/>
  <c r="ZX51" i="1"/>
  <c r="ZW51" i="1"/>
  <c r="ZV51" i="1"/>
  <c r="ZU51" i="1"/>
  <c r="ZT51" i="1"/>
  <c r="ZS51" i="1"/>
  <c r="ZR51" i="1"/>
  <c r="ZQ51" i="1"/>
  <c r="ZP51" i="1"/>
  <c r="ZO51" i="1"/>
  <c r="ZN51" i="1"/>
  <c r="ZM51" i="1"/>
  <c r="ZL51" i="1"/>
  <c r="ZK51" i="1"/>
  <c r="ZJ51" i="1"/>
  <c r="ZI51" i="1"/>
  <c r="ZH51" i="1"/>
  <c r="ZG51" i="1"/>
  <c r="ZF51" i="1"/>
  <c r="ZE51" i="1"/>
  <c r="ZD51" i="1"/>
  <c r="ZC51" i="1"/>
  <c r="ZB51" i="1"/>
  <c r="ZA51" i="1"/>
  <c r="YZ51" i="1"/>
  <c r="YY51" i="1"/>
  <c r="YX51" i="1"/>
  <c r="YW51" i="1"/>
  <c r="YV51" i="1"/>
  <c r="YU51" i="1"/>
  <c r="YT51" i="1"/>
  <c r="YS51" i="1"/>
  <c r="YR51" i="1"/>
  <c r="YQ51" i="1"/>
  <c r="YP51" i="1"/>
  <c r="YO51" i="1"/>
  <c r="YN51" i="1"/>
  <c r="YM51" i="1"/>
  <c r="YL51" i="1"/>
  <c r="YK51" i="1"/>
  <c r="YJ51" i="1"/>
  <c r="YI51" i="1"/>
  <c r="YH51" i="1"/>
  <c r="YG51" i="1"/>
  <c r="YF51" i="1"/>
  <c r="YE51" i="1"/>
  <c r="YD51" i="1"/>
  <c r="YC51" i="1"/>
  <c r="YB51" i="1"/>
  <c r="YA51" i="1"/>
  <c r="XZ51" i="1"/>
  <c r="XY51" i="1"/>
  <c r="XX51" i="1"/>
  <c r="XW51" i="1"/>
  <c r="XV51" i="1"/>
  <c r="XU51" i="1"/>
  <c r="XT51" i="1"/>
  <c r="XS51" i="1"/>
  <c r="XR51" i="1"/>
  <c r="XQ51" i="1"/>
  <c r="XP51" i="1"/>
  <c r="XO51" i="1"/>
  <c r="XN51" i="1"/>
  <c r="XM51" i="1"/>
  <c r="XL51" i="1"/>
  <c r="XK51" i="1"/>
  <c r="XJ51" i="1"/>
  <c r="XI51" i="1"/>
  <c r="XH51" i="1"/>
  <c r="XG51" i="1"/>
  <c r="XF51" i="1"/>
  <c r="XE51" i="1"/>
  <c r="XD51" i="1"/>
  <c r="XC51" i="1"/>
  <c r="XB51" i="1"/>
  <c r="XA51" i="1"/>
  <c r="WZ51" i="1"/>
  <c r="WY51" i="1"/>
  <c r="WX51" i="1"/>
  <c r="WW51" i="1"/>
  <c r="WV51" i="1"/>
  <c r="WU51" i="1"/>
  <c r="WT51" i="1"/>
  <c r="WS51" i="1"/>
  <c r="WR51" i="1"/>
  <c r="WQ51" i="1"/>
  <c r="WP51" i="1"/>
  <c r="WO51" i="1"/>
  <c r="WN51" i="1"/>
  <c r="WM51" i="1"/>
  <c r="WL51" i="1"/>
  <c r="WK51" i="1"/>
  <c r="WJ51" i="1"/>
  <c r="WI51" i="1"/>
  <c r="WH51" i="1"/>
  <c r="WG51" i="1"/>
  <c r="WF51" i="1"/>
  <c r="WE51" i="1"/>
  <c r="WD51" i="1"/>
  <c r="WC51" i="1"/>
  <c r="WB51" i="1"/>
  <c r="WA51" i="1"/>
  <c r="VZ51" i="1"/>
  <c r="VY51" i="1"/>
  <c r="VX51" i="1"/>
  <c r="VW51" i="1"/>
  <c r="VV51" i="1"/>
  <c r="VU51" i="1"/>
  <c r="VT51" i="1"/>
  <c r="VS51" i="1"/>
  <c r="VR51" i="1"/>
  <c r="VQ51" i="1"/>
  <c r="VP51" i="1"/>
  <c r="VO51" i="1"/>
  <c r="VN51" i="1"/>
  <c r="VM51" i="1"/>
  <c r="VL51" i="1"/>
  <c r="VK51" i="1"/>
  <c r="VJ51" i="1"/>
  <c r="VI51" i="1"/>
  <c r="ARO50" i="1"/>
  <c r="ARN50" i="1"/>
  <c r="ARM50" i="1"/>
  <c r="ARL50" i="1"/>
  <c r="ARK50" i="1"/>
  <c r="ARJ50" i="1"/>
  <c r="ARI50" i="1"/>
  <c r="ARH50" i="1"/>
  <c r="ARG50" i="1"/>
  <c r="ARF50" i="1"/>
  <c r="ARE50" i="1"/>
  <c r="ARD50" i="1"/>
  <c r="ARC50" i="1"/>
  <c r="ARB50" i="1"/>
  <c r="ARA50" i="1"/>
  <c r="AQZ50" i="1"/>
  <c r="AQY50" i="1"/>
  <c r="AQX50" i="1"/>
  <c r="AQW50" i="1"/>
  <c r="AQV50" i="1"/>
  <c r="AQU50" i="1"/>
  <c r="AQT50" i="1"/>
  <c r="AQS50" i="1"/>
  <c r="AQR50" i="1"/>
  <c r="AQQ50" i="1"/>
  <c r="AQP50" i="1"/>
  <c r="AQO50" i="1"/>
  <c r="AQN50" i="1"/>
  <c r="AQM50" i="1"/>
  <c r="AQL50" i="1"/>
  <c r="AQK50" i="1"/>
  <c r="AQJ50" i="1"/>
  <c r="AQI50" i="1"/>
  <c r="AQH50" i="1"/>
  <c r="AQG50" i="1"/>
  <c r="AQF50" i="1"/>
  <c r="AQE50" i="1"/>
  <c r="AQD50" i="1"/>
  <c r="AQC50" i="1"/>
  <c r="AQB50" i="1"/>
  <c r="AQA50" i="1"/>
  <c r="APZ50" i="1"/>
  <c r="APY50" i="1"/>
  <c r="APX50" i="1"/>
  <c r="APW50" i="1"/>
  <c r="APV50" i="1"/>
  <c r="APU50" i="1"/>
  <c r="APT50" i="1"/>
  <c r="APS50" i="1"/>
  <c r="APR50" i="1"/>
  <c r="APQ50" i="1"/>
  <c r="APP50" i="1"/>
  <c r="APO50" i="1"/>
  <c r="APN50" i="1"/>
  <c r="APM50" i="1"/>
  <c r="APL50" i="1"/>
  <c r="APK50" i="1"/>
  <c r="APJ50" i="1"/>
  <c r="API50" i="1"/>
  <c r="APH50" i="1"/>
  <c r="APG50" i="1"/>
  <c r="APF50" i="1"/>
  <c r="APE50" i="1"/>
  <c r="APD50" i="1"/>
  <c r="APC50" i="1"/>
  <c r="APB50" i="1"/>
  <c r="APA50" i="1"/>
  <c r="AOZ50" i="1"/>
  <c r="AOY50" i="1"/>
  <c r="AOX50" i="1"/>
  <c r="AOW50" i="1"/>
  <c r="AOV50" i="1"/>
  <c r="AOU50" i="1"/>
  <c r="AOT50" i="1"/>
  <c r="AOS50" i="1"/>
  <c r="AOR50" i="1"/>
  <c r="AOQ50" i="1"/>
  <c r="AOP50" i="1"/>
  <c r="AOO50" i="1"/>
  <c r="AON50" i="1"/>
  <c r="AOM50" i="1"/>
  <c r="AOL50" i="1"/>
  <c r="AOK50" i="1"/>
  <c r="AOJ50" i="1"/>
  <c r="AOI50" i="1"/>
  <c r="AOH50" i="1"/>
  <c r="AOG50" i="1"/>
  <c r="AOF50" i="1"/>
  <c r="AOE50" i="1"/>
  <c r="AOD50" i="1"/>
  <c r="AOC50" i="1"/>
  <c r="AOB50" i="1"/>
  <c r="AOA50" i="1"/>
  <c r="ANZ50" i="1"/>
  <c r="ANY50" i="1"/>
  <c r="ANX50" i="1"/>
  <c r="ANW50" i="1"/>
  <c r="ANV50" i="1"/>
  <c r="ANU50" i="1"/>
  <c r="ANT50" i="1"/>
  <c r="ANS50" i="1"/>
  <c r="ANR50" i="1"/>
  <c r="ANQ50" i="1"/>
  <c r="ANP50" i="1"/>
  <c r="ANO50" i="1"/>
  <c r="ANN50" i="1"/>
  <c r="ANM50" i="1"/>
  <c r="ANL50" i="1"/>
  <c r="ANK50" i="1"/>
  <c r="ANJ50" i="1"/>
  <c r="ANI50" i="1"/>
  <c r="ANH50" i="1"/>
  <c r="ANG50" i="1"/>
  <c r="ANF50" i="1"/>
  <c r="ANE50" i="1"/>
  <c r="AND50" i="1"/>
  <c r="ANC50" i="1"/>
  <c r="ANB50" i="1"/>
  <c r="ANA50" i="1"/>
  <c r="AMZ50" i="1"/>
  <c r="AMY50" i="1"/>
  <c r="AMX50" i="1"/>
  <c r="AMW50" i="1"/>
  <c r="AMV50" i="1"/>
  <c r="AMU50" i="1"/>
  <c r="AMT50" i="1"/>
  <c r="AMS50" i="1"/>
  <c r="AMR50" i="1"/>
  <c r="AMQ50" i="1"/>
  <c r="AMP50" i="1"/>
  <c r="AMO50" i="1"/>
  <c r="AMN50" i="1"/>
  <c r="AMM50" i="1"/>
  <c r="AML50" i="1"/>
  <c r="AMK50" i="1"/>
  <c r="AMJ50" i="1"/>
  <c r="AMI50" i="1"/>
  <c r="AMH50" i="1"/>
  <c r="AMG50" i="1"/>
  <c r="AMF50" i="1"/>
  <c r="AME50" i="1"/>
  <c r="AMD50" i="1"/>
  <c r="AMC50" i="1"/>
  <c r="AMB50" i="1"/>
  <c r="AMA50" i="1"/>
  <c r="ALZ50" i="1"/>
  <c r="ALY50" i="1"/>
  <c r="ALX50" i="1"/>
  <c r="ALW50" i="1"/>
  <c r="ALV50" i="1"/>
  <c r="ALU50" i="1"/>
  <c r="ALT50" i="1"/>
  <c r="ALS50" i="1"/>
  <c r="ALR50" i="1"/>
  <c r="ALQ50" i="1"/>
  <c r="ALP50" i="1"/>
  <c r="ALO50" i="1"/>
  <c r="ALN50" i="1"/>
  <c r="ALM50" i="1"/>
  <c r="ALL50" i="1"/>
  <c r="ALK50" i="1"/>
  <c r="ALJ50" i="1"/>
  <c r="ALI50" i="1"/>
  <c r="ALH50" i="1"/>
  <c r="ALG50" i="1"/>
  <c r="ALF50" i="1"/>
  <c r="ALE50" i="1"/>
  <c r="ALD50" i="1"/>
  <c r="ALC50" i="1"/>
  <c r="ALB50" i="1"/>
  <c r="ALA50" i="1"/>
  <c r="AKZ50" i="1"/>
  <c r="AKY50" i="1"/>
  <c r="AKX50" i="1"/>
  <c r="AKW50" i="1"/>
  <c r="AKV50" i="1"/>
  <c r="AKU50" i="1"/>
  <c r="AKT50" i="1"/>
  <c r="AKS50" i="1"/>
  <c r="AKR50" i="1"/>
  <c r="AKQ50" i="1"/>
  <c r="AKP50" i="1"/>
  <c r="AKO50" i="1"/>
  <c r="AKN50" i="1"/>
  <c r="AKM50" i="1"/>
  <c r="AKL50" i="1"/>
  <c r="AKK50" i="1"/>
  <c r="AKJ50" i="1"/>
  <c r="AKI50" i="1"/>
  <c r="AKH50" i="1"/>
  <c r="AKG50" i="1"/>
  <c r="AKF50" i="1"/>
  <c r="AKE50" i="1"/>
  <c r="AKD50" i="1"/>
  <c r="AKC50" i="1"/>
  <c r="AKB50" i="1"/>
  <c r="AKA50" i="1"/>
  <c r="AJZ50" i="1"/>
  <c r="AJY50" i="1"/>
  <c r="AJX50" i="1"/>
  <c r="AJW50" i="1"/>
  <c r="AJV50" i="1"/>
  <c r="AJU50" i="1"/>
  <c r="AJT50" i="1"/>
  <c r="AJS50" i="1"/>
  <c r="AJR50" i="1"/>
  <c r="AJQ50" i="1"/>
  <c r="AJP50" i="1"/>
  <c r="AJO50" i="1"/>
  <c r="AJN50" i="1"/>
  <c r="AJM50" i="1"/>
  <c r="AJL50" i="1"/>
  <c r="AJK50" i="1"/>
  <c r="AJJ50" i="1"/>
  <c r="AJI50" i="1"/>
  <c r="AJH50" i="1"/>
  <c r="AJG50" i="1"/>
  <c r="AJF50" i="1"/>
  <c r="AJE50" i="1"/>
  <c r="AJD50" i="1"/>
  <c r="AJC50" i="1"/>
  <c r="AJB50" i="1"/>
  <c r="AJA50" i="1"/>
  <c r="AIZ50" i="1"/>
  <c r="AIY50" i="1"/>
  <c r="AIX50" i="1"/>
  <c r="AIW50" i="1"/>
  <c r="AIV50" i="1"/>
  <c r="AIU50" i="1"/>
  <c r="AIT50" i="1"/>
  <c r="AIS50" i="1"/>
  <c r="AIR50" i="1"/>
  <c r="AIQ50" i="1"/>
  <c r="AIP50" i="1"/>
  <c r="AIO50" i="1"/>
  <c r="AIN50" i="1"/>
  <c r="AIM50" i="1"/>
  <c r="AIL50" i="1"/>
  <c r="AIK50" i="1"/>
  <c r="AIJ50" i="1"/>
  <c r="AII50" i="1"/>
  <c r="AIH50" i="1"/>
  <c r="AIG50" i="1"/>
  <c r="AIF50" i="1"/>
  <c r="AIE50" i="1"/>
  <c r="AID50" i="1"/>
  <c r="AIC50" i="1"/>
  <c r="AIB50" i="1"/>
  <c r="AIA50" i="1"/>
  <c r="AHZ50" i="1"/>
  <c r="AHY50" i="1"/>
  <c r="AHX50" i="1"/>
  <c r="AHW50" i="1"/>
  <c r="AHV50" i="1"/>
  <c r="AHU50" i="1"/>
  <c r="AHT50" i="1"/>
  <c r="AHS50" i="1"/>
  <c r="AHR50" i="1"/>
  <c r="AHQ50" i="1"/>
  <c r="AHP50" i="1"/>
  <c r="AHO50" i="1"/>
  <c r="AHN50" i="1"/>
  <c r="AHM50" i="1"/>
  <c r="AHL50" i="1"/>
  <c r="AHK50" i="1"/>
  <c r="AHJ50" i="1"/>
  <c r="AHI50" i="1"/>
  <c r="AHH50" i="1"/>
  <c r="AHG50" i="1"/>
  <c r="AHF50" i="1"/>
  <c r="AHE50" i="1"/>
  <c r="AHD50" i="1"/>
  <c r="AHC50" i="1"/>
  <c r="AHB50" i="1"/>
  <c r="AHA50" i="1"/>
  <c r="AGZ50" i="1"/>
  <c r="AGY50" i="1"/>
  <c r="AGX50" i="1"/>
  <c r="AGW50" i="1"/>
  <c r="AGV50" i="1"/>
  <c r="AGU50" i="1"/>
  <c r="AGT50" i="1"/>
  <c r="AGS50" i="1"/>
  <c r="AGR50" i="1"/>
  <c r="AGQ50" i="1"/>
  <c r="AGP50" i="1"/>
  <c r="AGO50" i="1"/>
  <c r="AGN50" i="1"/>
  <c r="AGM50" i="1"/>
  <c r="AGL50" i="1"/>
  <c r="AGK50" i="1"/>
  <c r="AGJ50" i="1"/>
  <c r="AGI50" i="1"/>
  <c r="AGH50" i="1"/>
  <c r="AGG50" i="1"/>
  <c r="AGF50" i="1"/>
  <c r="AGE50" i="1"/>
  <c r="AGD50" i="1"/>
  <c r="AGC50" i="1"/>
  <c r="AGB50" i="1"/>
  <c r="AGA50" i="1"/>
  <c r="AFZ50" i="1"/>
  <c r="AFY50" i="1"/>
  <c r="AFX50" i="1"/>
  <c r="AFW50" i="1"/>
  <c r="AFV50" i="1"/>
  <c r="AFU50" i="1"/>
  <c r="AFT50" i="1"/>
  <c r="AFS50" i="1"/>
  <c r="AFR50" i="1"/>
  <c r="AFQ50" i="1"/>
  <c r="AFP50" i="1"/>
  <c r="AFO50" i="1"/>
  <c r="AFN50" i="1"/>
  <c r="AFM50" i="1"/>
  <c r="AFL50" i="1"/>
  <c r="AFK50" i="1"/>
  <c r="AFJ50" i="1"/>
  <c r="AFI50" i="1"/>
  <c r="AFH50" i="1"/>
  <c r="AFG50" i="1"/>
  <c r="AFF50" i="1"/>
  <c r="AFE50" i="1"/>
  <c r="AFD50" i="1"/>
  <c r="AFC50" i="1"/>
  <c r="AFB50" i="1"/>
  <c r="AFA50" i="1"/>
  <c r="AEZ50" i="1"/>
  <c r="AEY50" i="1"/>
  <c r="AEX50" i="1"/>
  <c r="AEW50" i="1"/>
  <c r="AEV50" i="1"/>
  <c r="AEU50" i="1"/>
  <c r="AET50" i="1"/>
  <c r="AES50" i="1"/>
  <c r="AER50" i="1"/>
  <c r="AEQ50" i="1"/>
  <c r="AEP50" i="1"/>
  <c r="AEO50" i="1"/>
  <c r="AEN50" i="1"/>
  <c r="AEM50" i="1"/>
  <c r="AEL50" i="1"/>
  <c r="AEK50" i="1"/>
  <c r="AEJ50" i="1"/>
  <c r="AEI50" i="1"/>
  <c r="AEH50" i="1"/>
  <c r="AEG50" i="1"/>
  <c r="AEF50" i="1"/>
  <c r="AEE50" i="1"/>
  <c r="AED50" i="1"/>
  <c r="AEC50" i="1"/>
  <c r="AEB50" i="1"/>
  <c r="AEA50" i="1"/>
  <c r="ADZ50" i="1"/>
  <c r="ADY50" i="1"/>
  <c r="ADX50" i="1"/>
  <c r="ADW50" i="1"/>
  <c r="ADV50" i="1"/>
  <c r="ADU50" i="1"/>
  <c r="ADT50" i="1"/>
  <c r="ADS50" i="1"/>
  <c r="ADR50" i="1"/>
  <c r="ADQ50" i="1"/>
  <c r="ADP50" i="1"/>
  <c r="ADO50" i="1"/>
  <c r="ADN50" i="1"/>
  <c r="ADM50" i="1"/>
  <c r="ADL50" i="1"/>
  <c r="ADK50" i="1"/>
  <c r="ADJ50" i="1"/>
  <c r="ADI50" i="1"/>
  <c r="ADH50" i="1"/>
  <c r="ADG50" i="1"/>
  <c r="ADF50" i="1"/>
  <c r="ADE50" i="1"/>
  <c r="ADD50" i="1"/>
  <c r="ADC50" i="1"/>
  <c r="ADB50" i="1"/>
  <c r="ADA50" i="1"/>
  <c r="ACZ50" i="1"/>
  <c r="ACY50" i="1"/>
  <c r="ACX50" i="1"/>
  <c r="ACW50" i="1"/>
  <c r="ACV50" i="1"/>
  <c r="ACU50" i="1"/>
  <c r="ACT50" i="1"/>
  <c r="ACS50" i="1"/>
  <c r="ACR50" i="1"/>
  <c r="ACQ50" i="1"/>
  <c r="ACP50" i="1"/>
  <c r="ACO50" i="1"/>
  <c r="ACN50" i="1"/>
  <c r="ACM50" i="1"/>
  <c r="ACL50" i="1"/>
  <c r="ACK50" i="1"/>
  <c r="ACJ50" i="1"/>
  <c r="ACI50" i="1"/>
  <c r="ACH50" i="1"/>
  <c r="ACG50" i="1"/>
  <c r="ACF50" i="1"/>
  <c r="ACE50" i="1"/>
  <c r="ACD50" i="1"/>
  <c r="ACC50" i="1"/>
  <c r="ACB50" i="1"/>
  <c r="ACA50" i="1"/>
  <c r="ABZ50" i="1"/>
  <c r="ABY50" i="1"/>
  <c r="ABX50" i="1"/>
  <c r="ABW50" i="1"/>
  <c r="ABV50" i="1"/>
  <c r="ABU50" i="1"/>
  <c r="ABT50" i="1"/>
  <c r="ABS50" i="1"/>
  <c r="ABR50" i="1"/>
  <c r="ABQ50" i="1"/>
  <c r="ABP50" i="1"/>
  <c r="ABO50" i="1"/>
  <c r="ABN50" i="1"/>
  <c r="ABM50" i="1"/>
  <c r="ABL50" i="1"/>
  <c r="ABK50" i="1"/>
  <c r="ABJ50" i="1"/>
  <c r="ABI50" i="1"/>
  <c r="ABH50" i="1"/>
  <c r="ABG50" i="1"/>
  <c r="ABF50" i="1"/>
  <c r="ABE50" i="1"/>
  <c r="ABD50" i="1"/>
  <c r="ABC50" i="1"/>
  <c r="ABB50" i="1"/>
  <c r="ABA50" i="1"/>
  <c r="AAZ50" i="1"/>
  <c r="AAY50" i="1"/>
  <c r="AAX50" i="1"/>
  <c r="AAW50" i="1"/>
  <c r="AAV50" i="1"/>
  <c r="AAU50" i="1"/>
  <c r="AAT50" i="1"/>
  <c r="AAS50" i="1"/>
  <c r="AAR50" i="1"/>
  <c r="AAQ50" i="1"/>
  <c r="AAP50" i="1"/>
  <c r="AAO50" i="1"/>
  <c r="AAN50" i="1"/>
  <c r="AAM50" i="1"/>
  <c r="AAL50" i="1"/>
  <c r="AAK50" i="1"/>
  <c r="AAJ50" i="1"/>
  <c r="AAI50" i="1"/>
  <c r="AAH50" i="1"/>
  <c r="AAG50" i="1"/>
  <c r="AAF50" i="1"/>
  <c r="AAE50" i="1"/>
  <c r="AAD50" i="1"/>
  <c r="AAC50" i="1"/>
  <c r="AAB50" i="1"/>
  <c r="AAA50" i="1"/>
  <c r="ZZ50" i="1"/>
  <c r="ZY50" i="1"/>
  <c r="ZX50" i="1"/>
  <c r="ZW50" i="1"/>
  <c r="ZV50" i="1"/>
  <c r="ZU50" i="1"/>
  <c r="ZT50" i="1"/>
  <c r="ZS50" i="1"/>
  <c r="ZR50" i="1"/>
  <c r="ZQ50" i="1"/>
  <c r="ZP50" i="1"/>
  <c r="ZO50" i="1"/>
  <c r="ZN50" i="1"/>
  <c r="ZM50" i="1"/>
  <c r="ZL50" i="1"/>
  <c r="ZK50" i="1"/>
  <c r="ZJ50" i="1"/>
  <c r="ZI50" i="1"/>
  <c r="ZH50" i="1"/>
  <c r="ZG50" i="1"/>
  <c r="ZF50" i="1"/>
  <c r="ZE50" i="1"/>
  <c r="ZD50" i="1"/>
  <c r="ZC50" i="1"/>
  <c r="ZB50" i="1"/>
  <c r="ZA50" i="1"/>
  <c r="YZ50" i="1"/>
  <c r="YY50" i="1"/>
  <c r="YX50" i="1"/>
  <c r="YW50" i="1"/>
  <c r="YV50" i="1"/>
  <c r="YU50" i="1"/>
  <c r="YT50" i="1"/>
  <c r="YS50" i="1"/>
  <c r="YR50" i="1"/>
  <c r="YQ50" i="1"/>
  <c r="YP50" i="1"/>
  <c r="YO50" i="1"/>
  <c r="YN50" i="1"/>
  <c r="YM50" i="1"/>
  <c r="YL50" i="1"/>
  <c r="YK50" i="1"/>
  <c r="YJ50" i="1"/>
  <c r="YI50" i="1"/>
  <c r="YH50" i="1"/>
  <c r="YG50" i="1"/>
  <c r="YF50" i="1"/>
  <c r="YE50" i="1"/>
  <c r="YD50" i="1"/>
  <c r="YC50" i="1"/>
  <c r="YB50" i="1"/>
  <c r="YA50" i="1"/>
  <c r="XZ50" i="1"/>
  <c r="XY50" i="1"/>
  <c r="XX50" i="1"/>
  <c r="XW50" i="1"/>
  <c r="XV50" i="1"/>
  <c r="XU50" i="1"/>
  <c r="XT50" i="1"/>
  <c r="XS50" i="1"/>
  <c r="XR50" i="1"/>
  <c r="XQ50" i="1"/>
  <c r="XP50" i="1"/>
  <c r="XO50" i="1"/>
  <c r="XN50" i="1"/>
  <c r="XM50" i="1"/>
  <c r="XL50" i="1"/>
  <c r="XK50" i="1"/>
  <c r="XJ50" i="1"/>
  <c r="XI50" i="1"/>
  <c r="XH50" i="1"/>
  <c r="XG50" i="1"/>
  <c r="XF50" i="1"/>
  <c r="XE50" i="1"/>
  <c r="XD50" i="1"/>
  <c r="XC50" i="1"/>
  <c r="XB50" i="1"/>
  <c r="XA50" i="1"/>
  <c r="WZ50" i="1"/>
  <c r="WY50" i="1"/>
  <c r="WX50" i="1"/>
  <c r="WW50" i="1"/>
  <c r="WV50" i="1"/>
  <c r="WU50" i="1"/>
  <c r="WT50" i="1"/>
  <c r="WS50" i="1"/>
  <c r="WR50" i="1"/>
  <c r="WQ50" i="1"/>
  <c r="WP50" i="1"/>
  <c r="WO50" i="1"/>
  <c r="WN50" i="1"/>
  <c r="WM50" i="1"/>
  <c r="WL50" i="1"/>
  <c r="WK50" i="1"/>
  <c r="WJ50" i="1"/>
  <c r="WI50" i="1"/>
  <c r="WH50" i="1"/>
  <c r="WG50" i="1"/>
  <c r="WF50" i="1"/>
  <c r="WE50" i="1"/>
  <c r="WD50" i="1"/>
  <c r="WC50" i="1"/>
  <c r="WB50" i="1"/>
  <c r="WA50" i="1"/>
  <c r="VZ50" i="1"/>
  <c r="VY50" i="1"/>
  <c r="VX50" i="1"/>
  <c r="VW50" i="1"/>
  <c r="VV50" i="1"/>
  <c r="VU50" i="1"/>
  <c r="VT50" i="1"/>
  <c r="VS50" i="1"/>
  <c r="VR50" i="1"/>
  <c r="VQ50" i="1"/>
  <c r="VP50" i="1"/>
  <c r="VO50" i="1"/>
  <c r="VN50" i="1"/>
  <c r="VM50" i="1"/>
  <c r="VL50" i="1"/>
  <c r="VK50" i="1"/>
  <c r="VJ50" i="1"/>
  <c r="VI50" i="1"/>
  <c r="ARO49" i="1"/>
  <c r="ARN49" i="1"/>
  <c r="ARM49" i="1"/>
  <c r="ARL49" i="1"/>
  <c r="ARK49" i="1"/>
  <c r="ARJ49" i="1"/>
  <c r="ARI49" i="1"/>
  <c r="ARH49" i="1"/>
  <c r="ARG49" i="1"/>
  <c r="ARF49" i="1"/>
  <c r="ARE49" i="1"/>
  <c r="ARD49" i="1"/>
  <c r="ARC49" i="1"/>
  <c r="ARB49" i="1"/>
  <c r="ARA49" i="1"/>
  <c r="AQZ49" i="1"/>
  <c r="AQY49" i="1"/>
  <c r="AQX49" i="1"/>
  <c r="AQW49" i="1"/>
  <c r="AQV49" i="1"/>
  <c r="AQU49" i="1"/>
  <c r="AQT49" i="1"/>
  <c r="AQS49" i="1"/>
  <c r="AQR49" i="1"/>
  <c r="AQQ49" i="1"/>
  <c r="AQP49" i="1"/>
  <c r="AQO49" i="1"/>
  <c r="AQN49" i="1"/>
  <c r="AQM49" i="1"/>
  <c r="AQL49" i="1"/>
  <c r="AQK49" i="1"/>
  <c r="AQJ49" i="1"/>
  <c r="AQI49" i="1"/>
  <c r="AQH49" i="1"/>
  <c r="AQG49" i="1"/>
  <c r="AQF49" i="1"/>
  <c r="AQE49" i="1"/>
  <c r="AQD49" i="1"/>
  <c r="AQC49" i="1"/>
  <c r="AQB49" i="1"/>
  <c r="AQA49" i="1"/>
  <c r="APZ49" i="1"/>
  <c r="APY49" i="1"/>
  <c r="APX49" i="1"/>
  <c r="APW49" i="1"/>
  <c r="APV49" i="1"/>
  <c r="APU49" i="1"/>
  <c r="APT49" i="1"/>
  <c r="APS49" i="1"/>
  <c r="APR49" i="1"/>
  <c r="APQ49" i="1"/>
  <c r="APP49" i="1"/>
  <c r="APO49" i="1"/>
  <c r="APN49" i="1"/>
  <c r="APM49" i="1"/>
  <c r="APL49" i="1"/>
  <c r="APK49" i="1"/>
  <c r="APJ49" i="1"/>
  <c r="API49" i="1"/>
  <c r="APH49" i="1"/>
  <c r="APG49" i="1"/>
  <c r="APF49" i="1"/>
  <c r="APE49" i="1"/>
  <c r="APD49" i="1"/>
  <c r="APC49" i="1"/>
  <c r="APB49" i="1"/>
  <c r="APA49" i="1"/>
  <c r="AOZ49" i="1"/>
  <c r="AOY49" i="1"/>
  <c r="AOX49" i="1"/>
  <c r="AOW49" i="1"/>
  <c r="AOV49" i="1"/>
  <c r="AOU49" i="1"/>
  <c r="AOT49" i="1"/>
  <c r="AOS49" i="1"/>
  <c r="AOR49" i="1"/>
  <c r="AOQ49" i="1"/>
  <c r="AOP49" i="1"/>
  <c r="AOO49" i="1"/>
  <c r="AON49" i="1"/>
  <c r="AOM49" i="1"/>
  <c r="AOL49" i="1"/>
  <c r="AOK49" i="1"/>
  <c r="AOJ49" i="1"/>
  <c r="AOI49" i="1"/>
  <c r="AOH49" i="1"/>
  <c r="AOG49" i="1"/>
  <c r="AOF49" i="1"/>
  <c r="AOE49" i="1"/>
  <c r="AOD49" i="1"/>
  <c r="AOC49" i="1"/>
  <c r="AOB49" i="1"/>
  <c r="AOA49" i="1"/>
  <c r="ANZ49" i="1"/>
  <c r="ANY49" i="1"/>
  <c r="ANX49" i="1"/>
  <c r="ANW49" i="1"/>
  <c r="ANV49" i="1"/>
  <c r="ANU49" i="1"/>
  <c r="ANT49" i="1"/>
  <c r="ANS49" i="1"/>
  <c r="ANR49" i="1"/>
  <c r="ANQ49" i="1"/>
  <c r="ANP49" i="1"/>
  <c r="ANO49" i="1"/>
  <c r="ANN49" i="1"/>
  <c r="ANM49" i="1"/>
  <c r="ANL49" i="1"/>
  <c r="ANK49" i="1"/>
  <c r="ANJ49" i="1"/>
  <c r="ANI49" i="1"/>
  <c r="ANH49" i="1"/>
  <c r="ANG49" i="1"/>
  <c r="ANF49" i="1"/>
  <c r="ANE49" i="1"/>
  <c r="AND49" i="1"/>
  <c r="ANC49" i="1"/>
  <c r="ANB49" i="1"/>
  <c r="ANA49" i="1"/>
  <c r="AMZ49" i="1"/>
  <c r="AMY49" i="1"/>
  <c r="AMX49" i="1"/>
  <c r="AMW49" i="1"/>
  <c r="AMV49" i="1"/>
  <c r="AMU49" i="1"/>
  <c r="AMT49" i="1"/>
  <c r="AMS49" i="1"/>
  <c r="AMR49" i="1"/>
  <c r="AMQ49" i="1"/>
  <c r="AMP49" i="1"/>
  <c r="AMO49" i="1"/>
  <c r="AMN49" i="1"/>
  <c r="AMM49" i="1"/>
  <c r="AML49" i="1"/>
  <c r="AMK49" i="1"/>
  <c r="AMJ49" i="1"/>
  <c r="AMI49" i="1"/>
  <c r="AMH49" i="1"/>
  <c r="AMG49" i="1"/>
  <c r="AMF49" i="1"/>
  <c r="AME49" i="1"/>
  <c r="AMD49" i="1"/>
  <c r="AMC49" i="1"/>
  <c r="AMB49" i="1"/>
  <c r="AMA49" i="1"/>
  <c r="ALZ49" i="1"/>
  <c r="ALY49" i="1"/>
  <c r="ALX49" i="1"/>
  <c r="ALW49" i="1"/>
  <c r="ALV49" i="1"/>
  <c r="ALU49" i="1"/>
  <c r="ALT49" i="1"/>
  <c r="ALS49" i="1"/>
  <c r="ALR49" i="1"/>
  <c r="ALQ49" i="1"/>
  <c r="ALP49" i="1"/>
  <c r="ALO49" i="1"/>
  <c r="ALN49" i="1"/>
  <c r="ALM49" i="1"/>
  <c r="ALL49" i="1"/>
  <c r="ALK49" i="1"/>
  <c r="ALJ49" i="1"/>
  <c r="ALI49" i="1"/>
  <c r="ALH49" i="1"/>
  <c r="ALG49" i="1"/>
  <c r="ALF49" i="1"/>
  <c r="ALE49" i="1"/>
  <c r="ALD49" i="1"/>
  <c r="ALC49" i="1"/>
  <c r="ALB49" i="1"/>
  <c r="ALA49" i="1"/>
  <c r="AKZ49" i="1"/>
  <c r="AKY49" i="1"/>
  <c r="AKX49" i="1"/>
  <c r="AKW49" i="1"/>
  <c r="AKV49" i="1"/>
  <c r="AKU49" i="1"/>
  <c r="AKT49" i="1"/>
  <c r="AKS49" i="1"/>
  <c r="AKR49" i="1"/>
  <c r="AKQ49" i="1"/>
  <c r="AKP49" i="1"/>
  <c r="AKO49" i="1"/>
  <c r="AKN49" i="1"/>
  <c r="AKM49" i="1"/>
  <c r="AKL49" i="1"/>
  <c r="AKK49" i="1"/>
  <c r="AKJ49" i="1"/>
  <c r="AKI49" i="1"/>
  <c r="AKH49" i="1"/>
  <c r="AKG49" i="1"/>
  <c r="AKF49" i="1"/>
  <c r="AKE49" i="1"/>
  <c r="AKD49" i="1"/>
  <c r="AKC49" i="1"/>
  <c r="AKB49" i="1"/>
  <c r="AKA49" i="1"/>
  <c r="AJZ49" i="1"/>
  <c r="AJY49" i="1"/>
  <c r="AJX49" i="1"/>
  <c r="AJW49" i="1"/>
  <c r="AJV49" i="1"/>
  <c r="AJU49" i="1"/>
  <c r="AJT49" i="1"/>
  <c r="AJS49" i="1"/>
  <c r="AJR49" i="1"/>
  <c r="AJQ49" i="1"/>
  <c r="AJP49" i="1"/>
  <c r="AJO49" i="1"/>
  <c r="AJN49" i="1"/>
  <c r="AJM49" i="1"/>
  <c r="AJL49" i="1"/>
  <c r="AJK49" i="1"/>
  <c r="AJJ49" i="1"/>
  <c r="AJI49" i="1"/>
  <c r="AJH49" i="1"/>
  <c r="AJG49" i="1"/>
  <c r="AJF49" i="1"/>
  <c r="AJE49" i="1"/>
  <c r="AJD49" i="1"/>
  <c r="AJC49" i="1"/>
  <c r="AJB49" i="1"/>
  <c r="AJA49" i="1"/>
  <c r="AIZ49" i="1"/>
  <c r="AIY49" i="1"/>
  <c r="AIX49" i="1"/>
  <c r="AIW49" i="1"/>
  <c r="AIV49" i="1"/>
  <c r="AIU49" i="1"/>
  <c r="AIT49" i="1"/>
  <c r="AIS49" i="1"/>
  <c r="AIR49" i="1"/>
  <c r="AIQ49" i="1"/>
  <c r="AIP49" i="1"/>
  <c r="AIO49" i="1"/>
  <c r="AIN49" i="1"/>
  <c r="AIM49" i="1"/>
  <c r="AIL49" i="1"/>
  <c r="AIK49" i="1"/>
  <c r="AIJ49" i="1"/>
  <c r="AII49" i="1"/>
  <c r="AIH49" i="1"/>
  <c r="AIG49" i="1"/>
  <c r="AIF49" i="1"/>
  <c r="AIE49" i="1"/>
  <c r="AID49" i="1"/>
  <c r="AIC49" i="1"/>
  <c r="AIB49" i="1"/>
  <c r="AIA49" i="1"/>
  <c r="AHZ49" i="1"/>
  <c r="AHY49" i="1"/>
  <c r="AHX49" i="1"/>
  <c r="AHW49" i="1"/>
  <c r="AHV49" i="1"/>
  <c r="AHU49" i="1"/>
  <c r="AHT49" i="1"/>
  <c r="AHS49" i="1"/>
  <c r="AHR49" i="1"/>
  <c r="AHQ49" i="1"/>
  <c r="AHP49" i="1"/>
  <c r="AHO49" i="1"/>
  <c r="AHN49" i="1"/>
  <c r="AHM49" i="1"/>
  <c r="AHL49" i="1"/>
  <c r="AHK49" i="1"/>
  <c r="AHJ49" i="1"/>
  <c r="AHI49" i="1"/>
  <c r="AHH49" i="1"/>
  <c r="AHG49" i="1"/>
  <c r="AHF49" i="1"/>
  <c r="AHE49" i="1"/>
  <c r="AHD49" i="1"/>
  <c r="AHC49" i="1"/>
  <c r="AHB49" i="1"/>
  <c r="AHA49" i="1"/>
  <c r="AGZ49" i="1"/>
  <c r="AGY49" i="1"/>
  <c r="AGX49" i="1"/>
  <c r="AGW49" i="1"/>
  <c r="AGV49" i="1"/>
  <c r="AGU49" i="1"/>
  <c r="AGT49" i="1"/>
  <c r="AGS49" i="1"/>
  <c r="AGR49" i="1"/>
  <c r="AGQ49" i="1"/>
  <c r="AGP49" i="1"/>
  <c r="AGO49" i="1"/>
  <c r="AGN49" i="1"/>
  <c r="AGM49" i="1"/>
  <c r="AGL49" i="1"/>
  <c r="AGK49" i="1"/>
  <c r="AGJ49" i="1"/>
  <c r="AGI49" i="1"/>
  <c r="AGH49" i="1"/>
  <c r="AGG49" i="1"/>
  <c r="AGF49" i="1"/>
  <c r="AGE49" i="1"/>
  <c r="AGD49" i="1"/>
  <c r="AGC49" i="1"/>
  <c r="AGB49" i="1"/>
  <c r="AGA49" i="1"/>
  <c r="AFZ49" i="1"/>
  <c r="AFY49" i="1"/>
  <c r="AFX49" i="1"/>
  <c r="AFW49" i="1"/>
  <c r="AFV49" i="1"/>
  <c r="AFU49" i="1"/>
  <c r="AFT49" i="1"/>
  <c r="AFS49" i="1"/>
  <c r="AFR49" i="1"/>
  <c r="AFQ49" i="1"/>
  <c r="AFP49" i="1"/>
  <c r="AFO49" i="1"/>
  <c r="AFN49" i="1"/>
  <c r="AFM49" i="1"/>
  <c r="AFL49" i="1"/>
  <c r="AFK49" i="1"/>
  <c r="AFJ49" i="1"/>
  <c r="AFI49" i="1"/>
  <c r="AFH49" i="1"/>
  <c r="AFG49" i="1"/>
  <c r="AFF49" i="1"/>
  <c r="AFE49" i="1"/>
  <c r="AFD49" i="1"/>
  <c r="AFC49" i="1"/>
  <c r="AFB49" i="1"/>
  <c r="AFA49" i="1"/>
  <c r="AEZ49" i="1"/>
  <c r="AEY49" i="1"/>
  <c r="AEX49" i="1"/>
  <c r="AEW49" i="1"/>
  <c r="AEV49" i="1"/>
  <c r="AEU49" i="1"/>
  <c r="AET49" i="1"/>
  <c r="AES49" i="1"/>
  <c r="AER49" i="1"/>
  <c r="AEQ49" i="1"/>
  <c r="AEP49" i="1"/>
  <c r="AEO49" i="1"/>
  <c r="AEN49" i="1"/>
  <c r="AEM49" i="1"/>
  <c r="AEL49" i="1"/>
  <c r="AEK49" i="1"/>
  <c r="AEJ49" i="1"/>
  <c r="AEI49" i="1"/>
  <c r="AEH49" i="1"/>
  <c r="AEG49" i="1"/>
  <c r="AEF49" i="1"/>
  <c r="AEE49" i="1"/>
  <c r="AED49" i="1"/>
  <c r="AEC49" i="1"/>
  <c r="AEB49" i="1"/>
  <c r="AEA49" i="1"/>
  <c r="ADZ49" i="1"/>
  <c r="ADY49" i="1"/>
  <c r="ADX49" i="1"/>
  <c r="ADW49" i="1"/>
  <c r="ADV49" i="1"/>
  <c r="ADU49" i="1"/>
  <c r="ADT49" i="1"/>
  <c r="ADS49" i="1"/>
  <c r="ADR49" i="1"/>
  <c r="ADQ49" i="1"/>
  <c r="ADP49" i="1"/>
  <c r="ADO49" i="1"/>
  <c r="ADN49" i="1"/>
  <c r="ADM49" i="1"/>
  <c r="ADL49" i="1"/>
  <c r="ADK49" i="1"/>
  <c r="ADJ49" i="1"/>
  <c r="ADI49" i="1"/>
  <c r="ADH49" i="1"/>
  <c r="ADG49" i="1"/>
  <c r="ADF49" i="1"/>
  <c r="ADE49" i="1"/>
  <c r="ADD49" i="1"/>
  <c r="ADC49" i="1"/>
  <c r="ADB49" i="1"/>
  <c r="ADA49" i="1"/>
  <c r="ACZ49" i="1"/>
  <c r="ACY49" i="1"/>
  <c r="ACX49" i="1"/>
  <c r="ACW49" i="1"/>
  <c r="ACV49" i="1"/>
  <c r="ACU49" i="1"/>
  <c r="ACT49" i="1"/>
  <c r="ACS49" i="1"/>
  <c r="ACR49" i="1"/>
  <c r="ACQ49" i="1"/>
  <c r="ACP49" i="1"/>
  <c r="ACO49" i="1"/>
  <c r="ACN49" i="1"/>
  <c r="ACM49" i="1"/>
  <c r="ACL49" i="1"/>
  <c r="ACK49" i="1"/>
  <c r="ACJ49" i="1"/>
  <c r="ACI49" i="1"/>
  <c r="ACH49" i="1"/>
  <c r="ACG49" i="1"/>
  <c r="ACF49" i="1"/>
  <c r="ACE49" i="1"/>
  <c r="ACD49" i="1"/>
  <c r="ACC49" i="1"/>
  <c r="ACB49" i="1"/>
  <c r="ACA49" i="1"/>
  <c r="ABZ49" i="1"/>
  <c r="ABY49" i="1"/>
  <c r="ABX49" i="1"/>
  <c r="ABW49" i="1"/>
  <c r="ABV49" i="1"/>
  <c r="ABU49" i="1"/>
  <c r="ABT49" i="1"/>
  <c r="ABS49" i="1"/>
  <c r="ABR49" i="1"/>
  <c r="ABQ49" i="1"/>
  <c r="ABP49" i="1"/>
  <c r="ABO49" i="1"/>
  <c r="ABN49" i="1"/>
  <c r="ABM49" i="1"/>
  <c r="ABL49" i="1"/>
  <c r="ABK49" i="1"/>
  <c r="ABJ49" i="1"/>
  <c r="ABI49" i="1"/>
  <c r="ABH49" i="1"/>
  <c r="ABG49" i="1"/>
  <c r="ABF49" i="1"/>
  <c r="ABE49" i="1"/>
  <c r="ABD49" i="1"/>
  <c r="ABC49" i="1"/>
  <c r="ABB49" i="1"/>
  <c r="ABA49" i="1"/>
  <c r="AAZ49" i="1"/>
  <c r="AAY49" i="1"/>
  <c r="AAX49" i="1"/>
  <c r="AAW49" i="1"/>
  <c r="AAV49" i="1"/>
  <c r="AAU49" i="1"/>
  <c r="AAT49" i="1"/>
  <c r="AAS49" i="1"/>
  <c r="AAR49" i="1"/>
  <c r="AAQ49" i="1"/>
  <c r="AAP49" i="1"/>
  <c r="AAO49" i="1"/>
  <c r="AAN49" i="1"/>
  <c r="AAM49" i="1"/>
  <c r="AAL49" i="1"/>
  <c r="AAK49" i="1"/>
  <c r="AAJ49" i="1"/>
  <c r="AAI49" i="1"/>
  <c r="AAH49" i="1"/>
  <c r="AAG49" i="1"/>
  <c r="AAF49" i="1"/>
  <c r="AAE49" i="1"/>
  <c r="AAD49" i="1"/>
  <c r="AAC49" i="1"/>
  <c r="AAB49" i="1"/>
  <c r="AAA49" i="1"/>
  <c r="ZZ49" i="1"/>
  <c r="ZY49" i="1"/>
  <c r="ZX49" i="1"/>
  <c r="ZW49" i="1"/>
  <c r="ZV49" i="1"/>
  <c r="ZU49" i="1"/>
  <c r="ZT49" i="1"/>
  <c r="ZS49" i="1"/>
  <c r="ZR49" i="1"/>
  <c r="ZQ49" i="1"/>
  <c r="ZP49" i="1"/>
  <c r="ZO49" i="1"/>
  <c r="ZN49" i="1"/>
  <c r="ZM49" i="1"/>
  <c r="ZL49" i="1"/>
  <c r="ZK49" i="1"/>
  <c r="ZJ49" i="1"/>
  <c r="ZI49" i="1"/>
  <c r="ZH49" i="1"/>
  <c r="ZG49" i="1"/>
  <c r="ZF49" i="1"/>
  <c r="ZE49" i="1"/>
  <c r="ZD49" i="1"/>
  <c r="ZC49" i="1"/>
  <c r="ZB49" i="1"/>
  <c r="ZA49" i="1"/>
  <c r="YZ49" i="1"/>
  <c r="YY49" i="1"/>
  <c r="YX49" i="1"/>
  <c r="YW49" i="1"/>
  <c r="YV49" i="1"/>
  <c r="YU49" i="1"/>
  <c r="YT49" i="1"/>
  <c r="YS49" i="1"/>
  <c r="YR49" i="1"/>
  <c r="YQ49" i="1"/>
  <c r="YP49" i="1"/>
  <c r="YO49" i="1"/>
  <c r="YN49" i="1"/>
  <c r="YM49" i="1"/>
  <c r="YL49" i="1"/>
  <c r="YK49" i="1"/>
  <c r="YJ49" i="1"/>
  <c r="YI49" i="1"/>
  <c r="YH49" i="1"/>
  <c r="YG49" i="1"/>
  <c r="YF49" i="1"/>
  <c r="YE49" i="1"/>
  <c r="YD49" i="1"/>
  <c r="YC49" i="1"/>
  <c r="YB49" i="1"/>
  <c r="YA49" i="1"/>
  <c r="XZ49" i="1"/>
  <c r="XY49" i="1"/>
  <c r="XX49" i="1"/>
  <c r="XW49" i="1"/>
  <c r="XV49" i="1"/>
  <c r="XU49" i="1"/>
  <c r="XT49" i="1"/>
  <c r="XS49" i="1"/>
  <c r="XR49" i="1"/>
  <c r="XQ49" i="1"/>
  <c r="XP49" i="1"/>
  <c r="XO49" i="1"/>
  <c r="XN49" i="1"/>
  <c r="XM49" i="1"/>
  <c r="XL49" i="1"/>
  <c r="XK49" i="1"/>
  <c r="XJ49" i="1"/>
  <c r="XI49" i="1"/>
  <c r="XH49" i="1"/>
  <c r="XG49" i="1"/>
  <c r="XF49" i="1"/>
  <c r="XE49" i="1"/>
  <c r="XD49" i="1"/>
  <c r="XC49" i="1"/>
  <c r="XB49" i="1"/>
  <c r="XA49" i="1"/>
  <c r="WZ49" i="1"/>
  <c r="WY49" i="1"/>
  <c r="WX49" i="1"/>
  <c r="WW49" i="1"/>
  <c r="WV49" i="1"/>
  <c r="WU49" i="1"/>
  <c r="WT49" i="1"/>
  <c r="WS49" i="1"/>
  <c r="WR49" i="1"/>
  <c r="WQ49" i="1"/>
  <c r="WP49" i="1"/>
  <c r="WO49" i="1"/>
  <c r="WN49" i="1"/>
  <c r="WM49" i="1"/>
  <c r="WL49" i="1"/>
  <c r="WK49" i="1"/>
  <c r="WJ49" i="1"/>
  <c r="WI49" i="1"/>
  <c r="WH49" i="1"/>
  <c r="WG49" i="1"/>
  <c r="WF49" i="1"/>
  <c r="WE49" i="1"/>
  <c r="WD49" i="1"/>
  <c r="WC49" i="1"/>
  <c r="WB49" i="1"/>
  <c r="WA49" i="1"/>
  <c r="VZ49" i="1"/>
  <c r="VY49" i="1"/>
  <c r="VX49" i="1"/>
  <c r="VW49" i="1"/>
  <c r="VV49" i="1"/>
  <c r="VU49" i="1"/>
  <c r="VT49" i="1"/>
  <c r="VS49" i="1"/>
  <c r="VR49" i="1"/>
  <c r="VQ49" i="1"/>
  <c r="VP49" i="1"/>
  <c r="VO49" i="1"/>
  <c r="VN49" i="1"/>
  <c r="VM49" i="1"/>
  <c r="VL49" i="1"/>
  <c r="VK49" i="1"/>
  <c r="VJ49" i="1"/>
  <c r="VI49" i="1"/>
  <c r="ARO48" i="1"/>
  <c r="ARN48" i="1"/>
  <c r="ARM48" i="1"/>
  <c r="ARL48" i="1"/>
  <c r="ARK48" i="1"/>
  <c r="ARJ48" i="1"/>
  <c r="ARI48" i="1"/>
  <c r="ARH48" i="1"/>
  <c r="ARG48" i="1"/>
  <c r="ARF48" i="1"/>
  <c r="ARE48" i="1"/>
  <c r="ARD48" i="1"/>
  <c r="ARC48" i="1"/>
  <c r="ARB48" i="1"/>
  <c r="ARA48" i="1"/>
  <c r="AQZ48" i="1"/>
  <c r="AQY48" i="1"/>
  <c r="AQX48" i="1"/>
  <c r="AQW48" i="1"/>
  <c r="AQV48" i="1"/>
  <c r="AQU48" i="1"/>
  <c r="AQT48" i="1"/>
  <c r="AQS48" i="1"/>
  <c r="AQR48" i="1"/>
  <c r="AQQ48" i="1"/>
  <c r="AQP48" i="1"/>
  <c r="AQO48" i="1"/>
  <c r="AQN48" i="1"/>
  <c r="AQM48" i="1"/>
  <c r="AQL48" i="1"/>
  <c r="AQK48" i="1"/>
  <c r="AQJ48" i="1"/>
  <c r="AQI48" i="1"/>
  <c r="AQH48" i="1"/>
  <c r="AQG48" i="1"/>
  <c r="AQF48" i="1"/>
  <c r="AQE48" i="1"/>
  <c r="AQD48" i="1"/>
  <c r="AQC48" i="1"/>
  <c r="AQB48" i="1"/>
  <c r="AQA48" i="1"/>
  <c r="APZ48" i="1"/>
  <c r="APY48" i="1"/>
  <c r="APX48" i="1"/>
  <c r="APW48" i="1"/>
  <c r="APV48" i="1"/>
  <c r="APU48" i="1"/>
  <c r="APT48" i="1"/>
  <c r="APS48" i="1"/>
  <c r="APR48" i="1"/>
  <c r="APQ48" i="1"/>
  <c r="APP48" i="1"/>
  <c r="APO48" i="1"/>
  <c r="APN48" i="1"/>
  <c r="APM48" i="1"/>
  <c r="APL48" i="1"/>
  <c r="APK48" i="1"/>
  <c r="APJ48" i="1"/>
  <c r="API48" i="1"/>
  <c r="APH48" i="1"/>
  <c r="APG48" i="1"/>
  <c r="APF48" i="1"/>
  <c r="APE48" i="1"/>
  <c r="APD48" i="1"/>
  <c r="APC48" i="1"/>
  <c r="APB48" i="1"/>
  <c r="APA48" i="1"/>
  <c r="AOZ48" i="1"/>
  <c r="AOY48" i="1"/>
  <c r="AOX48" i="1"/>
  <c r="AOW48" i="1"/>
  <c r="AOV48" i="1"/>
  <c r="AOU48" i="1"/>
  <c r="AOT48" i="1"/>
  <c r="AOS48" i="1"/>
  <c r="AOR48" i="1"/>
  <c r="AOQ48" i="1"/>
  <c r="AOP48" i="1"/>
  <c r="AOO48" i="1"/>
  <c r="AON48" i="1"/>
  <c r="AOM48" i="1"/>
  <c r="AOL48" i="1"/>
  <c r="AOK48" i="1"/>
  <c r="AOJ48" i="1"/>
  <c r="AOI48" i="1"/>
  <c r="AOH48" i="1"/>
  <c r="AOG48" i="1"/>
  <c r="AOF48" i="1"/>
  <c r="AOE48" i="1"/>
  <c r="AOD48" i="1"/>
  <c r="AOC48" i="1"/>
  <c r="AOB48" i="1"/>
  <c r="AOA48" i="1"/>
  <c r="ANZ48" i="1"/>
  <c r="ANY48" i="1"/>
  <c r="ANX48" i="1"/>
  <c r="ANW48" i="1"/>
  <c r="ANV48" i="1"/>
  <c r="ANU48" i="1"/>
  <c r="ANT48" i="1"/>
  <c r="ANS48" i="1"/>
  <c r="ANR48" i="1"/>
  <c r="ANQ48" i="1"/>
  <c r="ANP48" i="1"/>
  <c r="ANO48" i="1"/>
  <c r="ANN48" i="1"/>
  <c r="ANM48" i="1"/>
  <c r="ANL48" i="1"/>
  <c r="ANK48" i="1"/>
  <c r="ANJ48" i="1"/>
  <c r="ANI48" i="1"/>
  <c r="ANH48" i="1"/>
  <c r="ANG48" i="1"/>
  <c r="ANF48" i="1"/>
  <c r="ANE48" i="1"/>
  <c r="AND48" i="1"/>
  <c r="ANC48" i="1"/>
  <c r="ANB48" i="1"/>
  <c r="ANA48" i="1"/>
  <c r="AMZ48" i="1"/>
  <c r="AMY48" i="1"/>
  <c r="AMX48" i="1"/>
  <c r="AMW48" i="1"/>
  <c r="AMV48" i="1"/>
  <c r="AMU48" i="1"/>
  <c r="AMT48" i="1"/>
  <c r="AMS48" i="1"/>
  <c r="AMR48" i="1"/>
  <c r="AMQ48" i="1"/>
  <c r="AMP48" i="1"/>
  <c r="AMO48" i="1"/>
  <c r="AMN48" i="1"/>
  <c r="AMM48" i="1"/>
  <c r="AML48" i="1"/>
  <c r="AMK48" i="1"/>
  <c r="AMJ48" i="1"/>
  <c r="AMI48" i="1"/>
  <c r="AMH48" i="1"/>
  <c r="AMG48" i="1"/>
  <c r="AMF48" i="1"/>
  <c r="AME48" i="1"/>
  <c r="AMD48" i="1"/>
  <c r="AMC48" i="1"/>
  <c r="AMB48" i="1"/>
  <c r="AMA48" i="1"/>
  <c r="ALZ48" i="1"/>
  <c r="ALY48" i="1"/>
  <c r="ALX48" i="1"/>
  <c r="ALW48" i="1"/>
  <c r="ALV48" i="1"/>
  <c r="ALU48" i="1"/>
  <c r="ALT48" i="1"/>
  <c r="ALS48" i="1"/>
  <c r="ALR48" i="1"/>
  <c r="ALQ48" i="1"/>
  <c r="ALP48" i="1"/>
  <c r="ALO48" i="1"/>
  <c r="ALN48" i="1"/>
  <c r="ALM48" i="1"/>
  <c r="ALL48" i="1"/>
  <c r="ALK48" i="1"/>
  <c r="ALJ48" i="1"/>
  <c r="ALI48" i="1"/>
  <c r="ALH48" i="1"/>
  <c r="ALG48" i="1"/>
  <c r="ALF48" i="1"/>
  <c r="ALE48" i="1"/>
  <c r="ALD48" i="1"/>
  <c r="ALC48" i="1"/>
  <c r="ALB48" i="1"/>
  <c r="ALA48" i="1"/>
  <c r="AKZ48" i="1"/>
  <c r="AKY48" i="1"/>
  <c r="AKX48" i="1"/>
  <c r="AKW48" i="1"/>
  <c r="AKV48" i="1"/>
  <c r="AKU48" i="1"/>
  <c r="AKT48" i="1"/>
  <c r="AKS48" i="1"/>
  <c r="AKR48" i="1"/>
  <c r="AKQ48" i="1"/>
  <c r="AKP48" i="1"/>
  <c r="AKO48" i="1"/>
  <c r="AKN48" i="1"/>
  <c r="AKM48" i="1"/>
  <c r="AKL48" i="1"/>
  <c r="AKK48" i="1"/>
  <c r="AKJ48" i="1"/>
  <c r="AKI48" i="1"/>
  <c r="AKH48" i="1"/>
  <c r="AKG48" i="1"/>
  <c r="AKF48" i="1"/>
  <c r="AKE48" i="1"/>
  <c r="AKD48" i="1"/>
  <c r="AKC48" i="1"/>
  <c r="AKB48" i="1"/>
  <c r="AKA48" i="1"/>
  <c r="AJZ48" i="1"/>
  <c r="AJY48" i="1"/>
  <c r="AJX48" i="1"/>
  <c r="AJW48" i="1"/>
  <c r="AJV48" i="1"/>
  <c r="AJU48" i="1"/>
  <c r="AJT48" i="1"/>
  <c r="AJS48" i="1"/>
  <c r="AJR48" i="1"/>
  <c r="AJQ48" i="1"/>
  <c r="AJP48" i="1"/>
  <c r="AJO48" i="1"/>
  <c r="AJN48" i="1"/>
  <c r="AJM48" i="1"/>
  <c r="AJL48" i="1"/>
  <c r="AJK48" i="1"/>
  <c r="AJJ48" i="1"/>
  <c r="AJI48" i="1"/>
  <c r="AJH48" i="1"/>
  <c r="AJG48" i="1"/>
  <c r="AJF48" i="1"/>
  <c r="AJE48" i="1"/>
  <c r="AJD48" i="1"/>
  <c r="AJC48" i="1"/>
  <c r="AJB48" i="1"/>
  <c r="AJA48" i="1"/>
  <c r="AIZ48" i="1"/>
  <c r="AIY48" i="1"/>
  <c r="AIX48" i="1"/>
  <c r="AIW48" i="1"/>
  <c r="AIV48" i="1"/>
  <c r="AIU48" i="1"/>
  <c r="AIT48" i="1"/>
  <c r="AIS48" i="1"/>
  <c r="AIR48" i="1"/>
  <c r="AIQ48" i="1"/>
  <c r="AIP48" i="1"/>
  <c r="AIO48" i="1"/>
  <c r="AIN48" i="1"/>
  <c r="AIM48" i="1"/>
  <c r="AIL48" i="1"/>
  <c r="AIK48" i="1"/>
  <c r="AIJ48" i="1"/>
  <c r="AII48" i="1"/>
  <c r="AIH48" i="1"/>
  <c r="AIG48" i="1"/>
  <c r="AIF48" i="1"/>
  <c r="AIE48" i="1"/>
  <c r="AID48" i="1"/>
  <c r="AIC48" i="1"/>
  <c r="AIB48" i="1"/>
  <c r="AIA48" i="1"/>
  <c r="AHZ48" i="1"/>
  <c r="AHY48" i="1"/>
  <c r="AHX48" i="1"/>
  <c r="AHW48" i="1"/>
  <c r="AHV48" i="1"/>
  <c r="AHU48" i="1"/>
  <c r="AHT48" i="1"/>
  <c r="AHS48" i="1"/>
  <c r="AHR48" i="1"/>
  <c r="AHQ48" i="1"/>
  <c r="AHP48" i="1"/>
  <c r="AHO48" i="1"/>
  <c r="AHN48" i="1"/>
  <c r="AHM48" i="1"/>
  <c r="AHL48" i="1"/>
  <c r="AHK48" i="1"/>
  <c r="AHJ48" i="1"/>
  <c r="AHI48" i="1"/>
  <c r="AHH48" i="1"/>
  <c r="AHG48" i="1"/>
  <c r="AHF48" i="1"/>
  <c r="AHE48" i="1"/>
  <c r="AHD48" i="1"/>
  <c r="AHC48" i="1"/>
  <c r="AHB48" i="1"/>
  <c r="AHA48" i="1"/>
  <c r="AGZ48" i="1"/>
  <c r="AGY48" i="1"/>
  <c r="AGX48" i="1"/>
  <c r="AGW48" i="1"/>
  <c r="AGV48" i="1"/>
  <c r="AGU48" i="1"/>
  <c r="AGT48" i="1"/>
  <c r="AGS48" i="1"/>
  <c r="AGR48" i="1"/>
  <c r="AGQ48" i="1"/>
  <c r="AGP48" i="1"/>
  <c r="AGO48" i="1"/>
  <c r="AGN48" i="1"/>
  <c r="AGM48" i="1"/>
  <c r="AGL48" i="1"/>
  <c r="AGK48" i="1"/>
  <c r="AGJ48" i="1"/>
  <c r="AGI48" i="1"/>
  <c r="AGH48" i="1"/>
  <c r="AGG48" i="1"/>
  <c r="AGF48" i="1"/>
  <c r="AGE48" i="1"/>
  <c r="AGD48" i="1"/>
  <c r="AGC48" i="1"/>
  <c r="AGB48" i="1"/>
  <c r="AGA48" i="1"/>
  <c r="AFZ48" i="1"/>
  <c r="AFY48" i="1"/>
  <c r="AFX48" i="1"/>
  <c r="AFW48" i="1"/>
  <c r="AFV48" i="1"/>
  <c r="AFU48" i="1"/>
  <c r="AFT48" i="1"/>
  <c r="AFS48" i="1"/>
  <c r="AFR48" i="1"/>
  <c r="AFQ48" i="1"/>
  <c r="AFP48" i="1"/>
  <c r="AFO48" i="1"/>
  <c r="AFN48" i="1"/>
  <c r="AFM48" i="1"/>
  <c r="AFL48" i="1"/>
  <c r="AFK48" i="1"/>
  <c r="AFJ48" i="1"/>
  <c r="AFI48" i="1"/>
  <c r="AFH48" i="1"/>
  <c r="AFG48" i="1"/>
  <c r="AFF48" i="1"/>
  <c r="AFE48" i="1"/>
  <c r="AFD48" i="1"/>
  <c r="AFC48" i="1"/>
  <c r="AFB48" i="1"/>
  <c r="AFA48" i="1"/>
  <c r="AEZ48" i="1"/>
  <c r="AEY48" i="1"/>
  <c r="AEX48" i="1"/>
  <c r="AEW48" i="1"/>
  <c r="AEV48" i="1"/>
  <c r="AEU48" i="1"/>
  <c r="AET48" i="1"/>
  <c r="AES48" i="1"/>
  <c r="AER48" i="1"/>
  <c r="AEQ48" i="1"/>
  <c r="AEP48" i="1"/>
  <c r="AEO48" i="1"/>
  <c r="AEN48" i="1"/>
  <c r="AEM48" i="1"/>
  <c r="AEL48" i="1"/>
  <c r="AEK48" i="1"/>
  <c r="AEJ48" i="1"/>
  <c r="AEI48" i="1"/>
  <c r="AEH48" i="1"/>
  <c r="AEG48" i="1"/>
  <c r="AEF48" i="1"/>
  <c r="AEE48" i="1"/>
  <c r="AED48" i="1"/>
  <c r="AEC48" i="1"/>
  <c r="AEB48" i="1"/>
  <c r="AEA48" i="1"/>
  <c r="ADZ48" i="1"/>
  <c r="ADY48" i="1"/>
  <c r="ADX48" i="1"/>
  <c r="ADW48" i="1"/>
  <c r="ADV48" i="1"/>
  <c r="ADU48" i="1"/>
  <c r="ADT48" i="1"/>
  <c r="ADS48" i="1"/>
  <c r="ADR48" i="1"/>
  <c r="ADQ48" i="1"/>
  <c r="ADP48" i="1"/>
  <c r="ADO48" i="1"/>
  <c r="ADN48" i="1"/>
  <c r="ADM48" i="1"/>
  <c r="ADL48" i="1"/>
  <c r="ADK48" i="1"/>
  <c r="ADJ48" i="1"/>
  <c r="ADI48" i="1"/>
  <c r="ADH48" i="1"/>
  <c r="ADG48" i="1"/>
  <c r="ADF48" i="1"/>
  <c r="ADE48" i="1"/>
  <c r="ADD48" i="1"/>
  <c r="ADC48" i="1"/>
  <c r="ADB48" i="1"/>
  <c r="ADA48" i="1"/>
  <c r="ACZ48" i="1"/>
  <c r="ACY48" i="1"/>
  <c r="ACX48" i="1"/>
  <c r="ACW48" i="1"/>
  <c r="ACV48" i="1"/>
  <c r="ACU48" i="1"/>
  <c r="ACT48" i="1"/>
  <c r="ACS48" i="1"/>
  <c r="ACR48" i="1"/>
  <c r="ACQ48" i="1"/>
  <c r="ACP48" i="1"/>
  <c r="ACO48" i="1"/>
  <c r="ACN48" i="1"/>
  <c r="ACM48" i="1"/>
  <c r="ACL48" i="1"/>
  <c r="ACK48" i="1"/>
  <c r="ACJ48" i="1"/>
  <c r="ACI48" i="1"/>
  <c r="ACH48" i="1"/>
  <c r="ACG48" i="1"/>
  <c r="ACF48" i="1"/>
  <c r="ACE48" i="1"/>
  <c r="ACD48" i="1"/>
  <c r="ACC48" i="1"/>
  <c r="ACB48" i="1"/>
  <c r="ACA48" i="1"/>
  <c r="ABZ48" i="1"/>
  <c r="ABY48" i="1"/>
  <c r="ABX48" i="1"/>
  <c r="ABW48" i="1"/>
  <c r="ABV48" i="1"/>
  <c r="ABU48" i="1"/>
  <c r="ABT48" i="1"/>
  <c r="ABS48" i="1"/>
  <c r="ABR48" i="1"/>
  <c r="ABQ48" i="1"/>
  <c r="ABP48" i="1"/>
  <c r="ABO48" i="1"/>
  <c r="ABN48" i="1"/>
  <c r="ABM48" i="1"/>
  <c r="ABL48" i="1"/>
  <c r="ABK48" i="1"/>
  <c r="ABJ48" i="1"/>
  <c r="ABI48" i="1"/>
  <c r="ABH48" i="1"/>
  <c r="ABG48" i="1"/>
  <c r="ABF48" i="1"/>
  <c r="ABE48" i="1"/>
  <c r="ABD48" i="1"/>
  <c r="ABC48" i="1"/>
  <c r="ABB48" i="1"/>
  <c r="ABA48" i="1"/>
  <c r="AAZ48" i="1"/>
  <c r="AAY48" i="1"/>
  <c r="AAX48" i="1"/>
  <c r="AAW48" i="1"/>
  <c r="AAV48" i="1"/>
  <c r="AAU48" i="1"/>
  <c r="AAT48" i="1"/>
  <c r="AAS48" i="1"/>
  <c r="AAR48" i="1"/>
  <c r="AAQ48" i="1"/>
  <c r="AAP48" i="1"/>
  <c r="AAO48" i="1"/>
  <c r="AAN48" i="1"/>
  <c r="AAM48" i="1"/>
  <c r="AAL48" i="1"/>
  <c r="AAK48" i="1"/>
  <c r="AAJ48" i="1"/>
  <c r="AAI48" i="1"/>
  <c r="AAH48" i="1"/>
  <c r="AAG48" i="1"/>
  <c r="AAF48" i="1"/>
  <c r="AAE48" i="1"/>
  <c r="AAD48" i="1"/>
  <c r="AAC48" i="1"/>
  <c r="AAB48" i="1"/>
  <c r="AAA48" i="1"/>
  <c r="ZZ48" i="1"/>
  <c r="ZY48" i="1"/>
  <c r="ZX48" i="1"/>
  <c r="ZW48" i="1"/>
  <c r="ZV48" i="1"/>
  <c r="ZU48" i="1"/>
  <c r="ZT48" i="1"/>
  <c r="ZS48" i="1"/>
  <c r="ZR48" i="1"/>
  <c r="ZQ48" i="1"/>
  <c r="ZP48" i="1"/>
  <c r="ZO48" i="1"/>
  <c r="ZN48" i="1"/>
  <c r="ZM48" i="1"/>
  <c r="ZL48" i="1"/>
  <c r="ZK48" i="1"/>
  <c r="ZJ48" i="1"/>
  <c r="ZI48" i="1"/>
  <c r="ZH48" i="1"/>
  <c r="ZG48" i="1"/>
  <c r="ZF48" i="1"/>
  <c r="ZE48" i="1"/>
  <c r="ZD48" i="1"/>
  <c r="ZC48" i="1"/>
  <c r="ZB48" i="1"/>
  <c r="ZA48" i="1"/>
  <c r="YZ48" i="1"/>
  <c r="YY48" i="1"/>
  <c r="YX48" i="1"/>
  <c r="YW48" i="1"/>
  <c r="YV48" i="1"/>
  <c r="YU48" i="1"/>
  <c r="YT48" i="1"/>
  <c r="YS48" i="1"/>
  <c r="YR48" i="1"/>
  <c r="YQ48" i="1"/>
  <c r="YP48" i="1"/>
  <c r="YO48" i="1"/>
  <c r="YN48" i="1"/>
  <c r="YM48" i="1"/>
  <c r="YL48" i="1"/>
  <c r="YK48" i="1"/>
  <c r="YJ48" i="1"/>
  <c r="YI48" i="1"/>
  <c r="YH48" i="1"/>
  <c r="YG48" i="1"/>
  <c r="YF48" i="1"/>
  <c r="YE48" i="1"/>
  <c r="YD48" i="1"/>
  <c r="YC48" i="1"/>
  <c r="YB48" i="1"/>
  <c r="YA48" i="1"/>
  <c r="XZ48" i="1"/>
  <c r="XY48" i="1"/>
  <c r="XX48" i="1"/>
  <c r="XW48" i="1"/>
  <c r="XV48" i="1"/>
  <c r="XU48" i="1"/>
  <c r="XT48" i="1"/>
  <c r="XS48" i="1"/>
  <c r="XR48" i="1"/>
  <c r="XQ48" i="1"/>
  <c r="XP48" i="1"/>
  <c r="XO48" i="1"/>
  <c r="XN48" i="1"/>
  <c r="XM48" i="1"/>
  <c r="XL48" i="1"/>
  <c r="XK48" i="1"/>
  <c r="XJ48" i="1"/>
  <c r="XI48" i="1"/>
  <c r="XH48" i="1"/>
  <c r="XG48" i="1"/>
  <c r="XF48" i="1"/>
  <c r="XE48" i="1"/>
  <c r="XD48" i="1"/>
  <c r="XC48" i="1"/>
  <c r="XB48" i="1"/>
  <c r="XA48" i="1"/>
  <c r="WZ48" i="1"/>
  <c r="WY48" i="1"/>
  <c r="WX48" i="1"/>
  <c r="WW48" i="1"/>
  <c r="WV48" i="1"/>
  <c r="WU48" i="1"/>
  <c r="WT48" i="1"/>
  <c r="WS48" i="1"/>
  <c r="WR48" i="1"/>
  <c r="WQ48" i="1"/>
  <c r="WP48" i="1"/>
  <c r="WO48" i="1"/>
  <c r="WN48" i="1"/>
  <c r="WM48" i="1"/>
  <c r="WL48" i="1"/>
  <c r="WK48" i="1"/>
  <c r="WJ48" i="1"/>
  <c r="WI48" i="1"/>
  <c r="WH48" i="1"/>
  <c r="WG48" i="1"/>
  <c r="WF48" i="1"/>
  <c r="WE48" i="1"/>
  <c r="WD48" i="1"/>
  <c r="WC48" i="1"/>
  <c r="WB48" i="1"/>
  <c r="WA48" i="1"/>
  <c r="VZ48" i="1"/>
  <c r="VY48" i="1"/>
  <c r="VX48" i="1"/>
  <c r="VW48" i="1"/>
  <c r="VV48" i="1"/>
  <c r="VU48" i="1"/>
  <c r="VT48" i="1"/>
  <c r="VS48" i="1"/>
  <c r="VR48" i="1"/>
  <c r="VQ48" i="1"/>
  <c r="VP48" i="1"/>
  <c r="VO48" i="1"/>
  <c r="VN48" i="1"/>
  <c r="VM48" i="1"/>
  <c r="VL48" i="1"/>
  <c r="VK48" i="1"/>
  <c r="VJ48" i="1"/>
  <c r="VI48" i="1"/>
  <c r="ARO47" i="1"/>
  <c r="ARN47" i="1"/>
  <c r="ARM47" i="1"/>
  <c r="ARL47" i="1"/>
  <c r="ARK47" i="1"/>
  <c r="ARJ47" i="1"/>
  <c r="ARI47" i="1"/>
  <c r="ARH47" i="1"/>
  <c r="ARG47" i="1"/>
  <c r="ARF47" i="1"/>
  <c r="ARE47" i="1"/>
  <c r="ARD47" i="1"/>
  <c r="ARC47" i="1"/>
  <c r="ARB47" i="1"/>
  <c r="ARA47" i="1"/>
  <c r="AQZ47" i="1"/>
  <c r="AQY47" i="1"/>
  <c r="AQX47" i="1"/>
  <c r="AQW47" i="1"/>
  <c r="AQV47" i="1"/>
  <c r="AQU47" i="1"/>
  <c r="AQT47" i="1"/>
  <c r="AQS47" i="1"/>
  <c r="AQR47" i="1"/>
  <c r="AQQ47" i="1"/>
  <c r="AQP47" i="1"/>
  <c r="AQO47" i="1"/>
  <c r="AQN47" i="1"/>
  <c r="AQM47" i="1"/>
  <c r="AQL47" i="1"/>
  <c r="AQK47" i="1"/>
  <c r="AQJ47" i="1"/>
  <c r="AQI47" i="1"/>
  <c r="AQH47" i="1"/>
  <c r="AQG47" i="1"/>
  <c r="AQF47" i="1"/>
  <c r="AQE47" i="1"/>
  <c r="AQD47" i="1"/>
  <c r="AQC47" i="1"/>
  <c r="AQB47" i="1"/>
  <c r="AQA47" i="1"/>
  <c r="APZ47" i="1"/>
  <c r="APY47" i="1"/>
  <c r="APX47" i="1"/>
  <c r="APW47" i="1"/>
  <c r="APV47" i="1"/>
  <c r="APU47" i="1"/>
  <c r="APT47" i="1"/>
  <c r="APS47" i="1"/>
  <c r="APR47" i="1"/>
  <c r="APQ47" i="1"/>
  <c r="APP47" i="1"/>
  <c r="APO47" i="1"/>
  <c r="APN47" i="1"/>
  <c r="APM47" i="1"/>
  <c r="APL47" i="1"/>
  <c r="APK47" i="1"/>
  <c r="APJ47" i="1"/>
  <c r="API47" i="1"/>
  <c r="APH47" i="1"/>
  <c r="APG47" i="1"/>
  <c r="APF47" i="1"/>
  <c r="APE47" i="1"/>
  <c r="APD47" i="1"/>
  <c r="APC47" i="1"/>
  <c r="APB47" i="1"/>
  <c r="APA47" i="1"/>
  <c r="AOZ47" i="1"/>
  <c r="AOY47" i="1"/>
  <c r="AOX47" i="1"/>
  <c r="AOW47" i="1"/>
  <c r="AOV47" i="1"/>
  <c r="AOU47" i="1"/>
  <c r="AOT47" i="1"/>
  <c r="AOS47" i="1"/>
  <c r="AOR47" i="1"/>
  <c r="AOQ47" i="1"/>
  <c r="AOP47" i="1"/>
  <c r="AOO47" i="1"/>
  <c r="AON47" i="1"/>
  <c r="AOM47" i="1"/>
  <c r="AOL47" i="1"/>
  <c r="AOK47" i="1"/>
  <c r="AOJ47" i="1"/>
  <c r="AOI47" i="1"/>
  <c r="AOH47" i="1"/>
  <c r="AOG47" i="1"/>
  <c r="AOF47" i="1"/>
  <c r="AOE47" i="1"/>
  <c r="AOD47" i="1"/>
  <c r="AOC47" i="1"/>
  <c r="AOB47" i="1"/>
  <c r="AOA47" i="1"/>
  <c r="ANZ47" i="1"/>
  <c r="ANY47" i="1"/>
  <c r="ANX47" i="1"/>
  <c r="ANW47" i="1"/>
  <c r="ANV47" i="1"/>
  <c r="ANU47" i="1"/>
  <c r="ANT47" i="1"/>
  <c r="ANS47" i="1"/>
  <c r="ANR47" i="1"/>
  <c r="ANQ47" i="1"/>
  <c r="ANP47" i="1"/>
  <c r="ANO47" i="1"/>
  <c r="ANN47" i="1"/>
  <c r="ANM47" i="1"/>
  <c r="ANL47" i="1"/>
  <c r="ANK47" i="1"/>
  <c r="ANJ47" i="1"/>
  <c r="ANI47" i="1"/>
  <c r="ANH47" i="1"/>
  <c r="ANG47" i="1"/>
  <c r="ANF47" i="1"/>
  <c r="ANE47" i="1"/>
  <c r="AND47" i="1"/>
  <c r="ANC47" i="1"/>
  <c r="ANB47" i="1"/>
  <c r="ANA47" i="1"/>
  <c r="AMZ47" i="1"/>
  <c r="AMY47" i="1"/>
  <c r="AMX47" i="1"/>
  <c r="AMW47" i="1"/>
  <c r="AMV47" i="1"/>
  <c r="AMU47" i="1"/>
  <c r="AMT47" i="1"/>
  <c r="AMS47" i="1"/>
  <c r="AMR47" i="1"/>
  <c r="AMQ47" i="1"/>
  <c r="AMP47" i="1"/>
  <c r="AMO47" i="1"/>
  <c r="AMN47" i="1"/>
  <c r="AMM47" i="1"/>
  <c r="AML47" i="1"/>
  <c r="AMK47" i="1"/>
  <c r="AMJ47" i="1"/>
  <c r="AMI47" i="1"/>
  <c r="AMH47" i="1"/>
  <c r="AMG47" i="1"/>
  <c r="AMF47" i="1"/>
  <c r="AME47" i="1"/>
  <c r="AMD47" i="1"/>
  <c r="AMC47" i="1"/>
  <c r="AMB47" i="1"/>
  <c r="AMA47" i="1"/>
  <c r="ALZ47" i="1"/>
  <c r="ALY47" i="1"/>
  <c r="ALX47" i="1"/>
  <c r="ALW47" i="1"/>
  <c r="ALV47" i="1"/>
  <c r="ALU47" i="1"/>
  <c r="ALT47" i="1"/>
  <c r="ALS47" i="1"/>
  <c r="ALR47" i="1"/>
  <c r="ALQ47" i="1"/>
  <c r="ALP47" i="1"/>
  <c r="ALO47" i="1"/>
  <c r="ALN47" i="1"/>
  <c r="ALM47" i="1"/>
  <c r="ALL47" i="1"/>
  <c r="ALK47" i="1"/>
  <c r="ALJ47" i="1"/>
  <c r="ALI47" i="1"/>
  <c r="ALH47" i="1"/>
  <c r="ALG47" i="1"/>
  <c r="ALF47" i="1"/>
  <c r="ALE47" i="1"/>
  <c r="ALD47" i="1"/>
  <c r="ALC47" i="1"/>
  <c r="ALB47" i="1"/>
  <c r="ALA47" i="1"/>
  <c r="AKZ47" i="1"/>
  <c r="AKY47" i="1"/>
  <c r="AKX47" i="1"/>
  <c r="AKW47" i="1"/>
  <c r="AKV47" i="1"/>
  <c r="AKU47" i="1"/>
  <c r="AKT47" i="1"/>
  <c r="AKS47" i="1"/>
  <c r="AKR47" i="1"/>
  <c r="AKQ47" i="1"/>
  <c r="AKP47" i="1"/>
  <c r="AKO47" i="1"/>
  <c r="AKN47" i="1"/>
  <c r="AKM47" i="1"/>
  <c r="AKL47" i="1"/>
  <c r="AKK47" i="1"/>
  <c r="AKJ47" i="1"/>
  <c r="AKI47" i="1"/>
  <c r="AKH47" i="1"/>
  <c r="AKG47" i="1"/>
  <c r="AKF47" i="1"/>
  <c r="AKE47" i="1"/>
  <c r="AKD47" i="1"/>
  <c r="AKC47" i="1"/>
  <c r="AKB47" i="1"/>
  <c r="AKA47" i="1"/>
  <c r="AJZ47" i="1"/>
  <c r="AJY47" i="1"/>
  <c r="AJX47" i="1"/>
  <c r="AJW47" i="1"/>
  <c r="AJV47" i="1"/>
  <c r="AJU47" i="1"/>
  <c r="AJT47" i="1"/>
  <c r="AJS47" i="1"/>
  <c r="AJR47" i="1"/>
  <c r="AJQ47" i="1"/>
  <c r="AJP47" i="1"/>
  <c r="AJO47" i="1"/>
  <c r="AJN47" i="1"/>
  <c r="AJM47" i="1"/>
  <c r="AJL47" i="1"/>
  <c r="AJK47" i="1"/>
  <c r="AJJ47" i="1"/>
  <c r="AJI47" i="1"/>
  <c r="AJH47" i="1"/>
  <c r="AJG47" i="1"/>
  <c r="AJF47" i="1"/>
  <c r="AJE47" i="1"/>
  <c r="AJD47" i="1"/>
  <c r="AJC47" i="1"/>
  <c r="AJB47" i="1"/>
  <c r="AJA47" i="1"/>
  <c r="AIZ47" i="1"/>
  <c r="AIY47" i="1"/>
  <c r="AIX47" i="1"/>
  <c r="AIW47" i="1"/>
  <c r="AIV47" i="1"/>
  <c r="AIU47" i="1"/>
  <c r="AIT47" i="1"/>
  <c r="AIS47" i="1"/>
  <c r="AIR47" i="1"/>
  <c r="AIQ47" i="1"/>
  <c r="AIP47" i="1"/>
  <c r="AIO47" i="1"/>
  <c r="AIN47" i="1"/>
  <c r="AIM47" i="1"/>
  <c r="AIL47" i="1"/>
  <c r="AIK47" i="1"/>
  <c r="AIJ47" i="1"/>
  <c r="AII47" i="1"/>
  <c r="AIH47" i="1"/>
  <c r="AIG47" i="1"/>
  <c r="AIF47" i="1"/>
  <c r="AIE47" i="1"/>
  <c r="AID47" i="1"/>
  <c r="AIC47" i="1"/>
  <c r="AIB47" i="1"/>
  <c r="AIA47" i="1"/>
  <c r="AHZ47" i="1"/>
  <c r="AHY47" i="1"/>
  <c r="AHX47" i="1"/>
  <c r="AHW47" i="1"/>
  <c r="AHV47" i="1"/>
  <c r="AHU47" i="1"/>
  <c r="AHT47" i="1"/>
  <c r="AHS47" i="1"/>
  <c r="AHR47" i="1"/>
  <c r="AHQ47" i="1"/>
  <c r="AHP47" i="1"/>
  <c r="AHO47" i="1"/>
  <c r="AHN47" i="1"/>
  <c r="AHM47" i="1"/>
  <c r="AHL47" i="1"/>
  <c r="AHK47" i="1"/>
  <c r="AHJ47" i="1"/>
  <c r="AHI47" i="1"/>
  <c r="AHH47" i="1"/>
  <c r="AHG47" i="1"/>
  <c r="AHF47" i="1"/>
  <c r="AHE47" i="1"/>
  <c r="AHD47" i="1"/>
  <c r="AHC47" i="1"/>
  <c r="AHB47" i="1"/>
  <c r="AHA47" i="1"/>
  <c r="AGZ47" i="1"/>
  <c r="AGY47" i="1"/>
  <c r="AGX47" i="1"/>
  <c r="AGW47" i="1"/>
  <c r="AGV47" i="1"/>
  <c r="AGU47" i="1"/>
  <c r="AGT47" i="1"/>
  <c r="AGS47" i="1"/>
  <c r="AGR47" i="1"/>
  <c r="AGQ47" i="1"/>
  <c r="AGP47" i="1"/>
  <c r="AGO47" i="1"/>
  <c r="AGN47" i="1"/>
  <c r="AGM47" i="1"/>
  <c r="AGL47" i="1"/>
  <c r="AGK47" i="1"/>
  <c r="AGJ47" i="1"/>
  <c r="AGI47" i="1"/>
  <c r="AGH47" i="1"/>
  <c r="AGG47" i="1"/>
  <c r="AGF47" i="1"/>
  <c r="AGE47" i="1"/>
  <c r="AGD47" i="1"/>
  <c r="AGC47" i="1"/>
  <c r="AGB47" i="1"/>
  <c r="AGA47" i="1"/>
  <c r="AFZ47" i="1"/>
  <c r="AFY47" i="1"/>
  <c r="AFX47" i="1"/>
  <c r="AFW47" i="1"/>
  <c r="AFV47" i="1"/>
  <c r="AFU47" i="1"/>
  <c r="AFT47" i="1"/>
  <c r="AFS47" i="1"/>
  <c r="AFR47" i="1"/>
  <c r="AFQ47" i="1"/>
  <c r="AFP47" i="1"/>
  <c r="AFO47" i="1"/>
  <c r="AFN47" i="1"/>
  <c r="AFM47" i="1"/>
  <c r="AFL47" i="1"/>
  <c r="AFK47" i="1"/>
  <c r="AFJ47" i="1"/>
  <c r="AFI47" i="1"/>
  <c r="AFH47" i="1"/>
  <c r="AFG47" i="1"/>
  <c r="AFF47" i="1"/>
  <c r="AFE47" i="1"/>
  <c r="AFD47" i="1"/>
  <c r="AFC47" i="1"/>
  <c r="AFB47" i="1"/>
  <c r="AFA47" i="1"/>
  <c r="AEZ47" i="1"/>
  <c r="AEY47" i="1"/>
  <c r="AEX47" i="1"/>
  <c r="AEW47" i="1"/>
  <c r="AEV47" i="1"/>
  <c r="AEU47" i="1"/>
  <c r="AET47" i="1"/>
  <c r="AES47" i="1"/>
  <c r="AER47" i="1"/>
  <c r="AEQ47" i="1"/>
  <c r="AEP47" i="1"/>
  <c r="AEO47" i="1"/>
  <c r="AEN47" i="1"/>
  <c r="AEM47" i="1"/>
  <c r="AEL47" i="1"/>
  <c r="AEK47" i="1"/>
  <c r="AEJ47" i="1"/>
  <c r="AEI47" i="1"/>
  <c r="AEH47" i="1"/>
  <c r="AEG47" i="1"/>
  <c r="AEF47" i="1"/>
  <c r="AEE47" i="1"/>
  <c r="AED47" i="1"/>
  <c r="AEC47" i="1"/>
  <c r="AEB47" i="1"/>
  <c r="AEA47" i="1"/>
  <c r="ADZ47" i="1"/>
  <c r="ADY47" i="1"/>
  <c r="ADX47" i="1"/>
  <c r="ADW47" i="1"/>
  <c r="ADV47" i="1"/>
  <c r="ADU47" i="1"/>
  <c r="ADT47" i="1"/>
  <c r="ADS47" i="1"/>
  <c r="ADR47" i="1"/>
  <c r="ADQ47" i="1"/>
  <c r="ADP47" i="1"/>
  <c r="ADO47" i="1"/>
  <c r="ADN47" i="1"/>
  <c r="ADM47" i="1"/>
  <c r="ADL47" i="1"/>
  <c r="ADK47" i="1"/>
  <c r="ADJ47" i="1"/>
  <c r="ADI47" i="1"/>
  <c r="ADH47" i="1"/>
  <c r="ADG47" i="1"/>
  <c r="ADF47" i="1"/>
  <c r="ADE47" i="1"/>
  <c r="ADD47" i="1"/>
  <c r="ADC47" i="1"/>
  <c r="ADB47" i="1"/>
  <c r="ADA47" i="1"/>
  <c r="ACZ47" i="1"/>
  <c r="ACY47" i="1"/>
  <c r="ACX47" i="1"/>
  <c r="ACW47" i="1"/>
  <c r="ACV47" i="1"/>
  <c r="ACU47" i="1"/>
  <c r="ACT47" i="1"/>
  <c r="ACS47" i="1"/>
  <c r="ACR47" i="1"/>
  <c r="ACQ47" i="1"/>
  <c r="ACP47" i="1"/>
  <c r="ACO47" i="1"/>
  <c r="ACN47" i="1"/>
  <c r="ACM47" i="1"/>
  <c r="ACL47" i="1"/>
  <c r="ACK47" i="1"/>
  <c r="ACJ47" i="1"/>
  <c r="ACI47" i="1"/>
  <c r="ACH47" i="1"/>
  <c r="ACG47" i="1"/>
  <c r="ACF47" i="1"/>
  <c r="ACE47" i="1"/>
  <c r="ACD47" i="1"/>
  <c r="ACC47" i="1"/>
  <c r="ACB47" i="1"/>
  <c r="ACA47" i="1"/>
  <c r="ABZ47" i="1"/>
  <c r="ABY47" i="1"/>
  <c r="ABX47" i="1"/>
  <c r="ABW47" i="1"/>
  <c r="ABV47" i="1"/>
  <c r="ABU47" i="1"/>
  <c r="ABT47" i="1"/>
  <c r="ABS47" i="1"/>
  <c r="ABR47" i="1"/>
  <c r="ABQ47" i="1"/>
  <c r="ABP47" i="1"/>
  <c r="ABO47" i="1"/>
  <c r="ABN47" i="1"/>
  <c r="ABM47" i="1"/>
  <c r="ABL47" i="1"/>
  <c r="ABK47" i="1"/>
  <c r="ABJ47" i="1"/>
  <c r="ABI47" i="1"/>
  <c r="ABH47" i="1"/>
  <c r="ABG47" i="1"/>
  <c r="ABF47" i="1"/>
  <c r="ABE47" i="1"/>
  <c r="ABD47" i="1"/>
  <c r="ABC47" i="1"/>
  <c r="ABB47" i="1"/>
  <c r="ABA47" i="1"/>
  <c r="AAZ47" i="1"/>
  <c r="AAY47" i="1"/>
  <c r="AAX47" i="1"/>
  <c r="AAW47" i="1"/>
  <c r="AAV47" i="1"/>
  <c r="AAU47" i="1"/>
  <c r="AAT47" i="1"/>
  <c r="AAS47" i="1"/>
  <c r="AAR47" i="1"/>
  <c r="AAQ47" i="1"/>
  <c r="AAP47" i="1"/>
  <c r="AAO47" i="1"/>
  <c r="AAN47" i="1"/>
  <c r="AAM47" i="1"/>
  <c r="AAL47" i="1"/>
  <c r="AAK47" i="1"/>
  <c r="AAJ47" i="1"/>
  <c r="AAI47" i="1"/>
  <c r="AAH47" i="1"/>
  <c r="AAG47" i="1"/>
  <c r="AAF47" i="1"/>
  <c r="AAE47" i="1"/>
  <c r="AAD47" i="1"/>
  <c r="AAC47" i="1"/>
  <c r="AAB47" i="1"/>
  <c r="AAA47" i="1"/>
  <c r="ZZ47" i="1"/>
  <c r="ZY47" i="1"/>
  <c r="ZX47" i="1"/>
  <c r="ZW47" i="1"/>
  <c r="ZV47" i="1"/>
  <c r="ZU47" i="1"/>
  <c r="ZT47" i="1"/>
  <c r="ZS47" i="1"/>
  <c r="ZR47" i="1"/>
  <c r="ZQ47" i="1"/>
  <c r="ZP47" i="1"/>
  <c r="ZO47" i="1"/>
  <c r="ZN47" i="1"/>
  <c r="ZM47" i="1"/>
  <c r="ZL47" i="1"/>
  <c r="ZK47" i="1"/>
  <c r="ZJ47" i="1"/>
  <c r="ZI47" i="1"/>
  <c r="ZH47" i="1"/>
  <c r="ZG47" i="1"/>
  <c r="ZF47" i="1"/>
  <c r="ZE47" i="1"/>
  <c r="ZD47" i="1"/>
  <c r="ZC47" i="1"/>
  <c r="ZB47" i="1"/>
  <c r="ZA47" i="1"/>
  <c r="YZ47" i="1"/>
  <c r="YY47" i="1"/>
  <c r="YX47" i="1"/>
  <c r="YW47" i="1"/>
  <c r="YV47" i="1"/>
  <c r="YU47" i="1"/>
  <c r="YT47" i="1"/>
  <c r="YS47" i="1"/>
  <c r="YR47" i="1"/>
  <c r="YQ47" i="1"/>
  <c r="YP47" i="1"/>
  <c r="YO47" i="1"/>
  <c r="YN47" i="1"/>
  <c r="YM47" i="1"/>
  <c r="YL47" i="1"/>
  <c r="YK47" i="1"/>
  <c r="YJ47" i="1"/>
  <c r="YI47" i="1"/>
  <c r="YH47" i="1"/>
  <c r="YG47" i="1"/>
  <c r="YF47" i="1"/>
  <c r="YE47" i="1"/>
  <c r="YD47" i="1"/>
  <c r="YC47" i="1"/>
  <c r="YB47" i="1"/>
  <c r="YA47" i="1"/>
  <c r="XZ47" i="1"/>
  <c r="XY47" i="1"/>
  <c r="XX47" i="1"/>
  <c r="XW47" i="1"/>
  <c r="XV47" i="1"/>
  <c r="XU47" i="1"/>
  <c r="XT47" i="1"/>
  <c r="XS47" i="1"/>
  <c r="XR47" i="1"/>
  <c r="XQ47" i="1"/>
  <c r="XP47" i="1"/>
  <c r="XO47" i="1"/>
  <c r="XN47" i="1"/>
  <c r="XM47" i="1"/>
  <c r="XL47" i="1"/>
  <c r="XK47" i="1"/>
  <c r="XJ47" i="1"/>
  <c r="XI47" i="1"/>
  <c r="XH47" i="1"/>
  <c r="XG47" i="1"/>
  <c r="XF47" i="1"/>
  <c r="XE47" i="1"/>
  <c r="XD47" i="1"/>
  <c r="XC47" i="1"/>
  <c r="XB47" i="1"/>
  <c r="XA47" i="1"/>
  <c r="WZ47" i="1"/>
  <c r="WY47" i="1"/>
  <c r="WX47" i="1"/>
  <c r="WW47" i="1"/>
  <c r="WV47" i="1"/>
  <c r="WU47" i="1"/>
  <c r="WT47" i="1"/>
  <c r="WS47" i="1"/>
  <c r="WR47" i="1"/>
  <c r="WQ47" i="1"/>
  <c r="WP47" i="1"/>
  <c r="WO47" i="1"/>
  <c r="WN47" i="1"/>
  <c r="WM47" i="1"/>
  <c r="WL47" i="1"/>
  <c r="WK47" i="1"/>
  <c r="WJ47" i="1"/>
  <c r="WI47" i="1"/>
  <c r="WH47" i="1"/>
  <c r="WG47" i="1"/>
  <c r="WF47" i="1"/>
  <c r="WE47" i="1"/>
  <c r="WD47" i="1"/>
  <c r="WC47" i="1"/>
  <c r="WB47" i="1"/>
  <c r="WA47" i="1"/>
  <c r="VZ47" i="1"/>
  <c r="VY47" i="1"/>
  <c r="VX47" i="1"/>
  <c r="VW47" i="1"/>
  <c r="VV47" i="1"/>
  <c r="VU47" i="1"/>
  <c r="VT47" i="1"/>
  <c r="VS47" i="1"/>
  <c r="VR47" i="1"/>
  <c r="VQ47" i="1"/>
  <c r="VP47" i="1"/>
  <c r="VO47" i="1"/>
  <c r="VN47" i="1"/>
  <c r="VM47" i="1"/>
  <c r="VL47" i="1"/>
  <c r="VK47" i="1"/>
  <c r="VJ47" i="1"/>
  <c r="VI47" i="1"/>
  <c r="ARO46" i="1"/>
  <c r="ARN46" i="1"/>
  <c r="ARM46" i="1"/>
  <c r="ARL46" i="1"/>
  <c r="ARK46" i="1"/>
  <c r="ARJ46" i="1"/>
  <c r="ARI46" i="1"/>
  <c r="ARH46" i="1"/>
  <c r="ARG46" i="1"/>
  <c r="ARF46" i="1"/>
  <c r="ARE46" i="1"/>
  <c r="ARD46" i="1"/>
  <c r="ARC46" i="1"/>
  <c r="ARB46" i="1"/>
  <c r="ARA46" i="1"/>
  <c r="AQZ46" i="1"/>
  <c r="AQY46" i="1"/>
  <c r="AQX46" i="1"/>
  <c r="AQW46" i="1"/>
  <c r="AQV46" i="1"/>
  <c r="AQU46" i="1"/>
  <c r="AQT46" i="1"/>
  <c r="AQS46" i="1"/>
  <c r="AQR46" i="1"/>
  <c r="AQQ46" i="1"/>
  <c r="AQP46" i="1"/>
  <c r="AQO46" i="1"/>
  <c r="AQN46" i="1"/>
  <c r="AQM46" i="1"/>
  <c r="AQL46" i="1"/>
  <c r="AQK46" i="1"/>
  <c r="AQJ46" i="1"/>
  <c r="AQI46" i="1"/>
  <c r="AQH46" i="1"/>
  <c r="AQG46" i="1"/>
  <c r="AQF46" i="1"/>
  <c r="AQE46" i="1"/>
  <c r="AQD46" i="1"/>
  <c r="AQC46" i="1"/>
  <c r="AQB46" i="1"/>
  <c r="AQA46" i="1"/>
  <c r="APZ46" i="1"/>
  <c r="APY46" i="1"/>
  <c r="APX46" i="1"/>
  <c r="APW46" i="1"/>
  <c r="APV46" i="1"/>
  <c r="APU46" i="1"/>
  <c r="APT46" i="1"/>
  <c r="APS46" i="1"/>
  <c r="APR46" i="1"/>
  <c r="APQ46" i="1"/>
  <c r="APP46" i="1"/>
  <c r="APO46" i="1"/>
  <c r="APN46" i="1"/>
  <c r="APM46" i="1"/>
  <c r="APL46" i="1"/>
  <c r="APK46" i="1"/>
  <c r="APJ46" i="1"/>
  <c r="API46" i="1"/>
  <c r="APH46" i="1"/>
  <c r="APG46" i="1"/>
  <c r="APF46" i="1"/>
  <c r="APE46" i="1"/>
  <c r="APD46" i="1"/>
  <c r="APC46" i="1"/>
  <c r="APB46" i="1"/>
  <c r="APA46" i="1"/>
  <c r="AOZ46" i="1"/>
  <c r="AOY46" i="1"/>
  <c r="AOX46" i="1"/>
  <c r="AOW46" i="1"/>
  <c r="AOV46" i="1"/>
  <c r="AOU46" i="1"/>
  <c r="AOT46" i="1"/>
  <c r="AOS46" i="1"/>
  <c r="AOR46" i="1"/>
  <c r="AOQ46" i="1"/>
  <c r="AOP46" i="1"/>
  <c r="AOO46" i="1"/>
  <c r="AON46" i="1"/>
  <c r="AOM46" i="1"/>
  <c r="AOL46" i="1"/>
  <c r="AOK46" i="1"/>
  <c r="AOJ46" i="1"/>
  <c r="AOI46" i="1"/>
  <c r="AOH46" i="1"/>
  <c r="AOG46" i="1"/>
  <c r="AOF46" i="1"/>
  <c r="AOE46" i="1"/>
  <c r="AOD46" i="1"/>
  <c r="AOC46" i="1"/>
  <c r="AOB46" i="1"/>
  <c r="AOA46" i="1"/>
  <c r="ANZ46" i="1"/>
  <c r="ANY46" i="1"/>
  <c r="ANX46" i="1"/>
  <c r="ANW46" i="1"/>
  <c r="ANV46" i="1"/>
  <c r="ANU46" i="1"/>
  <c r="ANT46" i="1"/>
  <c r="ANS46" i="1"/>
  <c r="ANR46" i="1"/>
  <c r="ANQ46" i="1"/>
  <c r="ANP46" i="1"/>
  <c r="ANO46" i="1"/>
  <c r="ANN46" i="1"/>
  <c r="ANM46" i="1"/>
  <c r="ANL46" i="1"/>
  <c r="ANK46" i="1"/>
  <c r="ANJ46" i="1"/>
  <c r="ANI46" i="1"/>
  <c r="ANH46" i="1"/>
  <c r="ANG46" i="1"/>
  <c r="ANF46" i="1"/>
  <c r="ANE46" i="1"/>
  <c r="AND46" i="1"/>
  <c r="ANC46" i="1"/>
  <c r="ANB46" i="1"/>
  <c r="ANA46" i="1"/>
  <c r="AMZ46" i="1"/>
  <c r="AMY46" i="1"/>
  <c r="AMX46" i="1"/>
  <c r="AMW46" i="1"/>
  <c r="AMV46" i="1"/>
  <c r="AMU46" i="1"/>
  <c r="AMT46" i="1"/>
  <c r="AMS46" i="1"/>
  <c r="AMR46" i="1"/>
  <c r="AMQ46" i="1"/>
  <c r="AMP46" i="1"/>
  <c r="AMO46" i="1"/>
  <c r="AMN46" i="1"/>
  <c r="AMM46" i="1"/>
  <c r="AML46" i="1"/>
  <c r="AMK46" i="1"/>
  <c r="AMJ46" i="1"/>
  <c r="AMI46" i="1"/>
  <c r="AMH46" i="1"/>
  <c r="AMG46" i="1"/>
  <c r="AMF46" i="1"/>
  <c r="AME46" i="1"/>
  <c r="AMD46" i="1"/>
  <c r="AMC46" i="1"/>
  <c r="AMB46" i="1"/>
  <c r="AMA46" i="1"/>
  <c r="ALZ46" i="1"/>
  <c r="ALY46" i="1"/>
  <c r="ALX46" i="1"/>
  <c r="ALW46" i="1"/>
  <c r="ALV46" i="1"/>
  <c r="ALU46" i="1"/>
  <c r="ALT46" i="1"/>
  <c r="ALS46" i="1"/>
  <c r="ALR46" i="1"/>
  <c r="ALQ46" i="1"/>
  <c r="ALP46" i="1"/>
  <c r="ALO46" i="1"/>
  <c r="ALN46" i="1"/>
  <c r="ALM46" i="1"/>
  <c r="ALL46" i="1"/>
  <c r="ALK46" i="1"/>
  <c r="ALJ46" i="1"/>
  <c r="ALI46" i="1"/>
  <c r="ALH46" i="1"/>
  <c r="ALG46" i="1"/>
  <c r="ALF46" i="1"/>
  <c r="ALE46" i="1"/>
  <c r="ALD46" i="1"/>
  <c r="ALC46" i="1"/>
  <c r="ALB46" i="1"/>
  <c r="ALA46" i="1"/>
  <c r="AKZ46" i="1"/>
  <c r="AKY46" i="1"/>
  <c r="AKX46" i="1"/>
  <c r="AKW46" i="1"/>
  <c r="AKV46" i="1"/>
  <c r="AKU46" i="1"/>
  <c r="AKT46" i="1"/>
  <c r="AKS46" i="1"/>
  <c r="AKR46" i="1"/>
  <c r="AKQ46" i="1"/>
  <c r="AKP46" i="1"/>
  <c r="AKO46" i="1"/>
  <c r="AKN46" i="1"/>
  <c r="AKM46" i="1"/>
  <c r="AKL46" i="1"/>
  <c r="AKK46" i="1"/>
  <c r="AKJ46" i="1"/>
  <c r="AKI46" i="1"/>
  <c r="AKH46" i="1"/>
  <c r="AKG46" i="1"/>
  <c r="AKF46" i="1"/>
  <c r="AKE46" i="1"/>
  <c r="AKD46" i="1"/>
  <c r="AKC46" i="1"/>
  <c r="AKB46" i="1"/>
  <c r="AKA46" i="1"/>
  <c r="AJZ46" i="1"/>
  <c r="AJY46" i="1"/>
  <c r="AJX46" i="1"/>
  <c r="AJW46" i="1"/>
  <c r="AJV46" i="1"/>
  <c r="AJU46" i="1"/>
  <c r="AJT46" i="1"/>
  <c r="AJS46" i="1"/>
  <c r="AJR46" i="1"/>
  <c r="AJQ46" i="1"/>
  <c r="AJP46" i="1"/>
  <c r="AJO46" i="1"/>
  <c r="AJN46" i="1"/>
  <c r="AJM46" i="1"/>
  <c r="AJL46" i="1"/>
  <c r="AJK46" i="1"/>
  <c r="AJJ46" i="1"/>
  <c r="AJI46" i="1"/>
  <c r="AJH46" i="1"/>
  <c r="AJG46" i="1"/>
  <c r="AJF46" i="1"/>
  <c r="AJE46" i="1"/>
  <c r="AJD46" i="1"/>
  <c r="AJC46" i="1"/>
  <c r="AJB46" i="1"/>
  <c r="AJA46" i="1"/>
  <c r="AIZ46" i="1"/>
  <c r="AIY46" i="1"/>
  <c r="AIX46" i="1"/>
  <c r="AIW46" i="1"/>
  <c r="AIV46" i="1"/>
  <c r="AIU46" i="1"/>
  <c r="AIT46" i="1"/>
  <c r="AIS46" i="1"/>
  <c r="AIR46" i="1"/>
  <c r="AIQ46" i="1"/>
  <c r="AIP46" i="1"/>
  <c r="AIO46" i="1"/>
  <c r="AIN46" i="1"/>
  <c r="AIM46" i="1"/>
  <c r="AIL46" i="1"/>
  <c r="AIK46" i="1"/>
  <c r="AIJ46" i="1"/>
  <c r="AII46" i="1"/>
  <c r="AIH46" i="1"/>
  <c r="AIG46" i="1"/>
  <c r="AIF46" i="1"/>
  <c r="AIE46" i="1"/>
  <c r="AID46" i="1"/>
  <c r="AIC46" i="1"/>
  <c r="AIB46" i="1"/>
  <c r="AIA46" i="1"/>
  <c r="AHZ46" i="1"/>
  <c r="AHY46" i="1"/>
  <c r="AHX46" i="1"/>
  <c r="AHW46" i="1"/>
  <c r="AHV46" i="1"/>
  <c r="AHU46" i="1"/>
  <c r="AHT46" i="1"/>
  <c r="AHS46" i="1"/>
  <c r="AHR46" i="1"/>
  <c r="AHQ46" i="1"/>
  <c r="AHP46" i="1"/>
  <c r="AHO46" i="1"/>
  <c r="AHN46" i="1"/>
  <c r="AHM46" i="1"/>
  <c r="AHL46" i="1"/>
  <c r="AHK46" i="1"/>
  <c r="AHJ46" i="1"/>
  <c r="AHI46" i="1"/>
  <c r="AHH46" i="1"/>
  <c r="AHG46" i="1"/>
  <c r="AHF46" i="1"/>
  <c r="AHE46" i="1"/>
  <c r="AHD46" i="1"/>
  <c r="AHC46" i="1"/>
  <c r="AHB46" i="1"/>
  <c r="AHA46" i="1"/>
  <c r="AGZ46" i="1"/>
  <c r="AGY46" i="1"/>
  <c r="AGX46" i="1"/>
  <c r="AGW46" i="1"/>
  <c r="AGV46" i="1"/>
  <c r="AGU46" i="1"/>
  <c r="AGT46" i="1"/>
  <c r="AGS46" i="1"/>
  <c r="AGR46" i="1"/>
  <c r="AGQ46" i="1"/>
  <c r="AGP46" i="1"/>
  <c r="AGO46" i="1"/>
  <c r="AGN46" i="1"/>
  <c r="AGM46" i="1"/>
  <c r="AGL46" i="1"/>
  <c r="AGK46" i="1"/>
  <c r="AGJ46" i="1"/>
  <c r="AGI46" i="1"/>
  <c r="AGH46" i="1"/>
  <c r="AGG46" i="1"/>
  <c r="AGF46" i="1"/>
  <c r="AGE46" i="1"/>
  <c r="AGD46" i="1"/>
  <c r="AGC46" i="1"/>
  <c r="AGB46" i="1"/>
  <c r="AGA46" i="1"/>
  <c r="AFZ46" i="1"/>
  <c r="AFY46" i="1"/>
  <c r="AFX46" i="1"/>
  <c r="AFW46" i="1"/>
  <c r="AFV46" i="1"/>
  <c r="AFU46" i="1"/>
  <c r="AFT46" i="1"/>
  <c r="AFS46" i="1"/>
  <c r="AFR46" i="1"/>
  <c r="AFQ46" i="1"/>
  <c r="AFP46" i="1"/>
  <c r="AFO46" i="1"/>
  <c r="AFN46" i="1"/>
  <c r="AFM46" i="1"/>
  <c r="AFL46" i="1"/>
  <c r="AFK46" i="1"/>
  <c r="AFJ46" i="1"/>
  <c r="AFI46" i="1"/>
  <c r="AFH46" i="1"/>
  <c r="AFG46" i="1"/>
  <c r="AFF46" i="1"/>
  <c r="AFE46" i="1"/>
  <c r="AFD46" i="1"/>
  <c r="AFC46" i="1"/>
  <c r="AFB46" i="1"/>
  <c r="AFA46" i="1"/>
  <c r="AEZ46" i="1"/>
  <c r="AEY46" i="1"/>
  <c r="AEX46" i="1"/>
  <c r="AEW46" i="1"/>
  <c r="AEV46" i="1"/>
  <c r="AEU46" i="1"/>
  <c r="AET46" i="1"/>
  <c r="AES46" i="1"/>
  <c r="AER46" i="1"/>
  <c r="AEQ46" i="1"/>
  <c r="AEP46" i="1"/>
  <c r="AEO46" i="1"/>
  <c r="AEN46" i="1"/>
  <c r="AEM46" i="1"/>
  <c r="AEL46" i="1"/>
  <c r="AEK46" i="1"/>
  <c r="AEJ46" i="1"/>
  <c r="AEI46" i="1"/>
  <c r="AEH46" i="1"/>
  <c r="AEG46" i="1"/>
  <c r="AEF46" i="1"/>
  <c r="AEE46" i="1"/>
  <c r="AED46" i="1"/>
  <c r="AEC46" i="1"/>
  <c r="AEB46" i="1"/>
  <c r="AEA46" i="1"/>
  <c r="ADZ46" i="1"/>
  <c r="ADY46" i="1"/>
  <c r="ADX46" i="1"/>
  <c r="ADW46" i="1"/>
  <c r="ADV46" i="1"/>
  <c r="ADU46" i="1"/>
  <c r="ADT46" i="1"/>
  <c r="ADS46" i="1"/>
  <c r="ADR46" i="1"/>
  <c r="ADQ46" i="1"/>
  <c r="ADP46" i="1"/>
  <c r="ADO46" i="1"/>
  <c r="ADN46" i="1"/>
  <c r="ADM46" i="1"/>
  <c r="ADL46" i="1"/>
  <c r="ADK46" i="1"/>
  <c r="ADJ46" i="1"/>
  <c r="ADI46" i="1"/>
  <c r="ADH46" i="1"/>
  <c r="ADG46" i="1"/>
  <c r="ADF46" i="1"/>
  <c r="ADE46" i="1"/>
  <c r="ADD46" i="1"/>
  <c r="ADC46" i="1"/>
  <c r="ADB46" i="1"/>
  <c r="ADA46" i="1"/>
  <c r="ACZ46" i="1"/>
  <c r="ACY46" i="1"/>
  <c r="ACX46" i="1"/>
  <c r="ACW46" i="1"/>
  <c r="ACV46" i="1"/>
  <c r="ACU46" i="1"/>
  <c r="ACT46" i="1"/>
  <c r="ACS46" i="1"/>
  <c r="ACR46" i="1"/>
  <c r="ACQ46" i="1"/>
  <c r="ACP46" i="1"/>
  <c r="ACO46" i="1"/>
  <c r="ACN46" i="1"/>
  <c r="ACM46" i="1"/>
  <c r="ACL46" i="1"/>
  <c r="ACK46" i="1"/>
  <c r="ACJ46" i="1"/>
  <c r="ACI46" i="1"/>
  <c r="ACH46" i="1"/>
  <c r="ACG46" i="1"/>
  <c r="ACF46" i="1"/>
  <c r="ACE46" i="1"/>
  <c r="ACD46" i="1"/>
  <c r="ACC46" i="1"/>
  <c r="ACB46" i="1"/>
  <c r="ACA46" i="1"/>
  <c r="ABZ46" i="1"/>
  <c r="ABY46" i="1"/>
  <c r="ABX46" i="1"/>
  <c r="ABW46" i="1"/>
  <c r="ABV46" i="1"/>
  <c r="ABU46" i="1"/>
  <c r="ABT46" i="1"/>
  <c r="ABS46" i="1"/>
  <c r="ABR46" i="1"/>
  <c r="ABQ46" i="1"/>
  <c r="ABP46" i="1"/>
  <c r="ABO46" i="1"/>
  <c r="ABN46" i="1"/>
  <c r="ABM46" i="1"/>
  <c r="ABL46" i="1"/>
  <c r="ABK46" i="1"/>
  <c r="ABJ46" i="1"/>
  <c r="ABI46" i="1"/>
  <c r="ABH46" i="1"/>
  <c r="ABG46" i="1"/>
  <c r="ABF46" i="1"/>
  <c r="ABE46" i="1"/>
  <c r="ABD46" i="1"/>
  <c r="ABC46" i="1"/>
  <c r="ABB46" i="1"/>
  <c r="ABA46" i="1"/>
  <c r="AAZ46" i="1"/>
  <c r="AAY46" i="1"/>
  <c r="AAX46" i="1"/>
  <c r="AAW46" i="1"/>
  <c r="AAV46" i="1"/>
  <c r="AAU46" i="1"/>
  <c r="AAT46" i="1"/>
  <c r="AAS46" i="1"/>
  <c r="AAR46" i="1"/>
  <c r="AAQ46" i="1"/>
  <c r="AAP46" i="1"/>
  <c r="AAO46" i="1"/>
  <c r="AAN46" i="1"/>
  <c r="AAM46" i="1"/>
  <c r="AAL46" i="1"/>
  <c r="AAK46" i="1"/>
  <c r="AAJ46" i="1"/>
  <c r="AAI46" i="1"/>
  <c r="AAH46" i="1"/>
  <c r="AAG46" i="1"/>
  <c r="AAF46" i="1"/>
  <c r="AAE46" i="1"/>
  <c r="AAD46" i="1"/>
  <c r="AAC46" i="1"/>
  <c r="AAB46" i="1"/>
  <c r="AAA46" i="1"/>
  <c r="ZZ46" i="1"/>
  <c r="ZY46" i="1"/>
  <c r="ZX46" i="1"/>
  <c r="ZW46" i="1"/>
  <c r="ZV46" i="1"/>
  <c r="ZU46" i="1"/>
  <c r="ZT46" i="1"/>
  <c r="ZS46" i="1"/>
  <c r="ZR46" i="1"/>
  <c r="ZQ46" i="1"/>
  <c r="ZP46" i="1"/>
  <c r="ZO46" i="1"/>
  <c r="ZN46" i="1"/>
  <c r="ZM46" i="1"/>
  <c r="ZL46" i="1"/>
  <c r="ZK46" i="1"/>
  <c r="ZJ46" i="1"/>
  <c r="ZI46" i="1"/>
  <c r="ZH46" i="1"/>
  <c r="ZG46" i="1"/>
  <c r="ZF46" i="1"/>
  <c r="ZE46" i="1"/>
  <c r="ZD46" i="1"/>
  <c r="ZC46" i="1"/>
  <c r="ZB46" i="1"/>
  <c r="ZA46" i="1"/>
  <c r="YZ46" i="1"/>
  <c r="YY46" i="1"/>
  <c r="YX46" i="1"/>
  <c r="YW46" i="1"/>
  <c r="YV46" i="1"/>
  <c r="YU46" i="1"/>
  <c r="YT46" i="1"/>
  <c r="YS46" i="1"/>
  <c r="YR46" i="1"/>
  <c r="YQ46" i="1"/>
  <c r="YP46" i="1"/>
  <c r="YO46" i="1"/>
  <c r="YN46" i="1"/>
  <c r="YM46" i="1"/>
  <c r="YL46" i="1"/>
  <c r="YK46" i="1"/>
  <c r="YJ46" i="1"/>
  <c r="YI46" i="1"/>
  <c r="YH46" i="1"/>
  <c r="YG46" i="1"/>
  <c r="YF46" i="1"/>
  <c r="YE46" i="1"/>
  <c r="YD46" i="1"/>
  <c r="YC46" i="1"/>
  <c r="YB46" i="1"/>
  <c r="YA46" i="1"/>
  <c r="XZ46" i="1"/>
  <c r="XY46" i="1"/>
  <c r="XX46" i="1"/>
  <c r="XW46" i="1"/>
  <c r="XV46" i="1"/>
  <c r="XU46" i="1"/>
  <c r="XT46" i="1"/>
  <c r="XS46" i="1"/>
  <c r="XR46" i="1"/>
  <c r="XQ46" i="1"/>
  <c r="XP46" i="1"/>
  <c r="XO46" i="1"/>
  <c r="XN46" i="1"/>
  <c r="XM46" i="1"/>
  <c r="XL46" i="1"/>
  <c r="XK46" i="1"/>
  <c r="XJ46" i="1"/>
  <c r="XI46" i="1"/>
  <c r="XH46" i="1"/>
  <c r="XG46" i="1"/>
  <c r="XF46" i="1"/>
  <c r="XE46" i="1"/>
  <c r="XD46" i="1"/>
  <c r="XC46" i="1"/>
  <c r="XB46" i="1"/>
  <c r="XA46" i="1"/>
  <c r="WZ46" i="1"/>
  <c r="WY46" i="1"/>
  <c r="WX46" i="1"/>
  <c r="WW46" i="1"/>
  <c r="WV46" i="1"/>
  <c r="WU46" i="1"/>
  <c r="WT46" i="1"/>
  <c r="WS46" i="1"/>
  <c r="WR46" i="1"/>
  <c r="WQ46" i="1"/>
  <c r="WP46" i="1"/>
  <c r="WO46" i="1"/>
  <c r="WN46" i="1"/>
  <c r="WM46" i="1"/>
  <c r="WL46" i="1"/>
  <c r="WK46" i="1"/>
  <c r="WJ46" i="1"/>
  <c r="WI46" i="1"/>
  <c r="WH46" i="1"/>
  <c r="WG46" i="1"/>
  <c r="WF46" i="1"/>
  <c r="WE46" i="1"/>
  <c r="WD46" i="1"/>
  <c r="WC46" i="1"/>
  <c r="WB46" i="1"/>
  <c r="WA46" i="1"/>
  <c r="VZ46" i="1"/>
  <c r="VY46" i="1"/>
  <c r="VX46" i="1"/>
  <c r="VW46" i="1"/>
  <c r="VV46" i="1"/>
  <c r="VU46" i="1"/>
  <c r="VT46" i="1"/>
  <c r="VS46" i="1"/>
  <c r="VR46" i="1"/>
  <c r="VQ46" i="1"/>
  <c r="VP46" i="1"/>
  <c r="VO46" i="1"/>
  <c r="VN46" i="1"/>
  <c r="VM46" i="1"/>
  <c r="VL46" i="1"/>
  <c r="VK46" i="1"/>
  <c r="VJ46" i="1"/>
  <c r="VI46" i="1"/>
  <c r="ARO45" i="1"/>
  <c r="ARN45" i="1"/>
  <c r="ARM45" i="1"/>
  <c r="ARL45" i="1"/>
  <c r="ARK45" i="1"/>
  <c r="ARJ45" i="1"/>
  <c r="ARI45" i="1"/>
  <c r="ARH45" i="1"/>
  <c r="ARG45" i="1"/>
  <c r="ARF45" i="1"/>
  <c r="ARE45" i="1"/>
  <c r="ARD45" i="1"/>
  <c r="ARC45" i="1"/>
  <c r="ARB45" i="1"/>
  <c r="ARA45" i="1"/>
  <c r="AQZ45" i="1"/>
  <c r="AQY45" i="1"/>
  <c r="AQX45" i="1"/>
  <c r="AQW45" i="1"/>
  <c r="AQV45" i="1"/>
  <c r="AQU45" i="1"/>
  <c r="AQT45" i="1"/>
  <c r="AQS45" i="1"/>
  <c r="AQR45" i="1"/>
  <c r="AQQ45" i="1"/>
  <c r="AQP45" i="1"/>
  <c r="AQO45" i="1"/>
  <c r="AQN45" i="1"/>
  <c r="AQM45" i="1"/>
  <c r="AQL45" i="1"/>
  <c r="AQK45" i="1"/>
  <c r="AQJ45" i="1"/>
  <c r="AQI45" i="1"/>
  <c r="AQH45" i="1"/>
  <c r="AQG45" i="1"/>
  <c r="AQF45" i="1"/>
  <c r="AQE45" i="1"/>
  <c r="AQD45" i="1"/>
  <c r="AQC45" i="1"/>
  <c r="AQB45" i="1"/>
  <c r="AQA45" i="1"/>
  <c r="APZ45" i="1"/>
  <c r="APY45" i="1"/>
  <c r="APX45" i="1"/>
  <c r="APW45" i="1"/>
  <c r="APV45" i="1"/>
  <c r="APU45" i="1"/>
  <c r="APT45" i="1"/>
  <c r="APS45" i="1"/>
  <c r="APR45" i="1"/>
  <c r="APQ45" i="1"/>
  <c r="APP45" i="1"/>
  <c r="APO45" i="1"/>
  <c r="APN45" i="1"/>
  <c r="APM45" i="1"/>
  <c r="APL45" i="1"/>
  <c r="APK45" i="1"/>
  <c r="APJ45" i="1"/>
  <c r="API45" i="1"/>
  <c r="APH45" i="1"/>
  <c r="APG45" i="1"/>
  <c r="APF45" i="1"/>
  <c r="APE45" i="1"/>
  <c r="APD45" i="1"/>
  <c r="APC45" i="1"/>
  <c r="APB45" i="1"/>
  <c r="APA45" i="1"/>
  <c r="AOZ45" i="1"/>
  <c r="AOY45" i="1"/>
  <c r="AOX45" i="1"/>
  <c r="AOW45" i="1"/>
  <c r="AOV45" i="1"/>
  <c r="AOU45" i="1"/>
  <c r="AOT45" i="1"/>
  <c r="AOS45" i="1"/>
  <c r="AOR45" i="1"/>
  <c r="AOQ45" i="1"/>
  <c r="AOP45" i="1"/>
  <c r="AOO45" i="1"/>
  <c r="AON45" i="1"/>
  <c r="AOM45" i="1"/>
  <c r="AOL45" i="1"/>
  <c r="AOK45" i="1"/>
  <c r="AOJ45" i="1"/>
  <c r="AOI45" i="1"/>
  <c r="AOH45" i="1"/>
  <c r="AOG45" i="1"/>
  <c r="AOF45" i="1"/>
  <c r="AOE45" i="1"/>
  <c r="AOD45" i="1"/>
  <c r="AOC45" i="1"/>
  <c r="AOB45" i="1"/>
  <c r="AOA45" i="1"/>
  <c r="ANZ45" i="1"/>
  <c r="ANY45" i="1"/>
  <c r="ANX45" i="1"/>
  <c r="ANW45" i="1"/>
  <c r="ANV45" i="1"/>
  <c r="ANU45" i="1"/>
  <c r="ANT45" i="1"/>
  <c r="ANS45" i="1"/>
  <c r="ANR45" i="1"/>
  <c r="ANQ45" i="1"/>
  <c r="ANP45" i="1"/>
  <c r="ANO45" i="1"/>
  <c r="ANN45" i="1"/>
  <c r="ANM45" i="1"/>
  <c r="ANL45" i="1"/>
  <c r="ANK45" i="1"/>
  <c r="ANJ45" i="1"/>
  <c r="ANI45" i="1"/>
  <c r="ANH45" i="1"/>
  <c r="ANG45" i="1"/>
  <c r="ANF45" i="1"/>
  <c r="ANE45" i="1"/>
  <c r="AND45" i="1"/>
  <c r="ANC45" i="1"/>
  <c r="ANB45" i="1"/>
  <c r="ANA45" i="1"/>
  <c r="AMZ45" i="1"/>
  <c r="AMY45" i="1"/>
  <c r="AMX45" i="1"/>
  <c r="AMW45" i="1"/>
  <c r="AMV45" i="1"/>
  <c r="AMU45" i="1"/>
  <c r="AMT45" i="1"/>
  <c r="AMS45" i="1"/>
  <c r="AMR45" i="1"/>
  <c r="AMQ45" i="1"/>
  <c r="AMP45" i="1"/>
  <c r="AMO45" i="1"/>
  <c r="AMN45" i="1"/>
  <c r="AMM45" i="1"/>
  <c r="AML45" i="1"/>
  <c r="AMK45" i="1"/>
  <c r="AMJ45" i="1"/>
  <c r="AMI45" i="1"/>
  <c r="AMH45" i="1"/>
  <c r="AMG45" i="1"/>
  <c r="AMF45" i="1"/>
  <c r="AME45" i="1"/>
  <c r="AMD45" i="1"/>
  <c r="AMC45" i="1"/>
  <c r="AMB45" i="1"/>
  <c r="AMA45" i="1"/>
  <c r="ALZ45" i="1"/>
  <c r="ALY45" i="1"/>
  <c r="ALX45" i="1"/>
  <c r="ALW45" i="1"/>
  <c r="ALV45" i="1"/>
  <c r="ALU45" i="1"/>
  <c r="ALT45" i="1"/>
  <c r="ALS45" i="1"/>
  <c r="ALR45" i="1"/>
  <c r="ALQ45" i="1"/>
  <c r="ALP45" i="1"/>
  <c r="ALO45" i="1"/>
  <c r="ALN45" i="1"/>
  <c r="ALM45" i="1"/>
  <c r="ALL45" i="1"/>
  <c r="ALK45" i="1"/>
  <c r="ALJ45" i="1"/>
  <c r="ALI45" i="1"/>
  <c r="ALH45" i="1"/>
  <c r="ALG45" i="1"/>
  <c r="ALF45" i="1"/>
  <c r="ALE45" i="1"/>
  <c r="ALD45" i="1"/>
  <c r="ALC45" i="1"/>
  <c r="ALB45" i="1"/>
  <c r="ALA45" i="1"/>
  <c r="AKZ45" i="1"/>
  <c r="AKY45" i="1"/>
  <c r="AKX45" i="1"/>
  <c r="AKW45" i="1"/>
  <c r="AKV45" i="1"/>
  <c r="AKU45" i="1"/>
  <c r="AKT45" i="1"/>
  <c r="AKS45" i="1"/>
  <c r="AKR45" i="1"/>
  <c r="AKQ45" i="1"/>
  <c r="AKP45" i="1"/>
  <c r="AKO45" i="1"/>
  <c r="AKN45" i="1"/>
  <c r="AKM45" i="1"/>
  <c r="AKL45" i="1"/>
  <c r="AKK45" i="1"/>
  <c r="AKJ45" i="1"/>
  <c r="AKI45" i="1"/>
  <c r="AKH45" i="1"/>
  <c r="AKG45" i="1"/>
  <c r="AKF45" i="1"/>
  <c r="AKE45" i="1"/>
  <c r="AKD45" i="1"/>
  <c r="AKC45" i="1"/>
  <c r="AKB45" i="1"/>
  <c r="AKA45" i="1"/>
  <c r="AJZ45" i="1"/>
  <c r="AJY45" i="1"/>
  <c r="AJX45" i="1"/>
  <c r="AJW45" i="1"/>
  <c r="AJV45" i="1"/>
  <c r="AJU45" i="1"/>
  <c r="AJT45" i="1"/>
  <c r="AJS45" i="1"/>
  <c r="AJR45" i="1"/>
  <c r="AJQ45" i="1"/>
  <c r="AJP45" i="1"/>
  <c r="AJO45" i="1"/>
  <c r="AJN45" i="1"/>
  <c r="AJM45" i="1"/>
  <c r="AJL45" i="1"/>
  <c r="AJK45" i="1"/>
  <c r="AJJ45" i="1"/>
  <c r="AJI45" i="1"/>
  <c r="AJH45" i="1"/>
  <c r="AJG45" i="1"/>
  <c r="AJF45" i="1"/>
  <c r="AJE45" i="1"/>
  <c r="AJD45" i="1"/>
  <c r="AJC45" i="1"/>
  <c r="AJB45" i="1"/>
  <c r="AJA45" i="1"/>
  <c r="AIZ45" i="1"/>
  <c r="AIY45" i="1"/>
  <c r="AIX45" i="1"/>
  <c r="AIW45" i="1"/>
  <c r="AIV45" i="1"/>
  <c r="AIU45" i="1"/>
  <c r="AIT45" i="1"/>
  <c r="AIS45" i="1"/>
  <c r="AIR45" i="1"/>
  <c r="AIQ45" i="1"/>
  <c r="AIP45" i="1"/>
  <c r="AIO45" i="1"/>
  <c r="AIN45" i="1"/>
  <c r="AIM45" i="1"/>
  <c r="AIL45" i="1"/>
  <c r="AIK45" i="1"/>
  <c r="AIJ45" i="1"/>
  <c r="AII45" i="1"/>
  <c r="AIH45" i="1"/>
  <c r="AIG45" i="1"/>
  <c r="AIF45" i="1"/>
  <c r="AIE45" i="1"/>
  <c r="AID45" i="1"/>
  <c r="AIC45" i="1"/>
  <c r="AIB45" i="1"/>
  <c r="AIA45" i="1"/>
  <c r="AHZ45" i="1"/>
  <c r="AHY45" i="1"/>
  <c r="AHX45" i="1"/>
  <c r="AHW45" i="1"/>
  <c r="AHV45" i="1"/>
  <c r="AHU45" i="1"/>
  <c r="AHT45" i="1"/>
  <c r="AHS45" i="1"/>
  <c r="AHR45" i="1"/>
  <c r="AHQ45" i="1"/>
  <c r="AHP45" i="1"/>
  <c r="AHO45" i="1"/>
  <c r="AHN45" i="1"/>
  <c r="AHM45" i="1"/>
  <c r="AHL45" i="1"/>
  <c r="AHK45" i="1"/>
  <c r="AHJ45" i="1"/>
  <c r="AHI45" i="1"/>
  <c r="AHH45" i="1"/>
  <c r="AHG45" i="1"/>
  <c r="AHF45" i="1"/>
  <c r="AHE45" i="1"/>
  <c r="AHD45" i="1"/>
  <c r="AHC45" i="1"/>
  <c r="AHB45" i="1"/>
  <c r="AHA45" i="1"/>
  <c r="AGZ45" i="1"/>
  <c r="AGY45" i="1"/>
  <c r="AGX45" i="1"/>
  <c r="AGW45" i="1"/>
  <c r="AGV45" i="1"/>
  <c r="AGU45" i="1"/>
  <c r="AGT45" i="1"/>
  <c r="AGS45" i="1"/>
  <c r="AGR45" i="1"/>
  <c r="AGQ45" i="1"/>
  <c r="AGP45" i="1"/>
  <c r="AGO45" i="1"/>
  <c r="AGN45" i="1"/>
  <c r="AGM45" i="1"/>
  <c r="AGL45" i="1"/>
  <c r="AGK45" i="1"/>
  <c r="AGJ45" i="1"/>
  <c r="AGI45" i="1"/>
  <c r="AGH45" i="1"/>
  <c r="AGG45" i="1"/>
  <c r="AGF45" i="1"/>
  <c r="AGE45" i="1"/>
  <c r="AGD45" i="1"/>
  <c r="AGC45" i="1"/>
  <c r="AGB45" i="1"/>
  <c r="AGA45" i="1"/>
  <c r="AFZ45" i="1"/>
  <c r="AFY45" i="1"/>
  <c r="AFX45" i="1"/>
  <c r="AFW45" i="1"/>
  <c r="AFV45" i="1"/>
  <c r="AFU45" i="1"/>
  <c r="AFT45" i="1"/>
  <c r="AFS45" i="1"/>
  <c r="AFR45" i="1"/>
  <c r="AFQ45" i="1"/>
  <c r="AFP45" i="1"/>
  <c r="AFO45" i="1"/>
  <c r="AFN45" i="1"/>
  <c r="AFM45" i="1"/>
  <c r="AFL45" i="1"/>
  <c r="AFK45" i="1"/>
  <c r="AFJ45" i="1"/>
  <c r="AFI45" i="1"/>
  <c r="AFH45" i="1"/>
  <c r="AFG45" i="1"/>
  <c r="AFF45" i="1"/>
  <c r="AFE45" i="1"/>
  <c r="AFD45" i="1"/>
  <c r="AFC45" i="1"/>
  <c r="AFB45" i="1"/>
  <c r="AFA45" i="1"/>
  <c r="AEZ45" i="1"/>
  <c r="AEY45" i="1"/>
  <c r="AEX45" i="1"/>
  <c r="AEW45" i="1"/>
  <c r="AEV45" i="1"/>
  <c r="AEU45" i="1"/>
  <c r="AET45" i="1"/>
  <c r="AES45" i="1"/>
  <c r="AER45" i="1"/>
  <c r="AEQ45" i="1"/>
  <c r="AEP45" i="1"/>
  <c r="AEO45" i="1"/>
  <c r="AEN45" i="1"/>
  <c r="AEM45" i="1"/>
  <c r="AEL45" i="1"/>
  <c r="AEK45" i="1"/>
  <c r="AEJ45" i="1"/>
  <c r="AEI45" i="1"/>
  <c r="AEH45" i="1"/>
  <c r="AEG45" i="1"/>
  <c r="AEF45" i="1"/>
  <c r="AEE45" i="1"/>
  <c r="AED45" i="1"/>
  <c r="AEC45" i="1"/>
  <c r="AEB45" i="1"/>
  <c r="AEA45" i="1"/>
  <c r="ADZ45" i="1"/>
  <c r="ADY45" i="1"/>
  <c r="ADX45" i="1"/>
  <c r="ADW45" i="1"/>
  <c r="ADV45" i="1"/>
  <c r="ADU45" i="1"/>
  <c r="ADT45" i="1"/>
  <c r="ADS45" i="1"/>
  <c r="ADR45" i="1"/>
  <c r="ADQ45" i="1"/>
  <c r="ADP45" i="1"/>
  <c r="ADO45" i="1"/>
  <c r="ADN45" i="1"/>
  <c r="ADM45" i="1"/>
  <c r="ADL45" i="1"/>
  <c r="ADK45" i="1"/>
  <c r="ADJ45" i="1"/>
  <c r="ADI45" i="1"/>
  <c r="ADH45" i="1"/>
  <c r="ADG45" i="1"/>
  <c r="ADF45" i="1"/>
  <c r="ADE45" i="1"/>
  <c r="ADD45" i="1"/>
  <c r="ADC45" i="1"/>
  <c r="ADB45" i="1"/>
  <c r="ADA45" i="1"/>
  <c r="ACZ45" i="1"/>
  <c r="ACY45" i="1"/>
  <c r="ACX45" i="1"/>
  <c r="ACW45" i="1"/>
  <c r="ACV45" i="1"/>
  <c r="ACU45" i="1"/>
  <c r="ACT45" i="1"/>
  <c r="ACS45" i="1"/>
  <c r="ACR45" i="1"/>
  <c r="ACQ45" i="1"/>
  <c r="ACP45" i="1"/>
  <c r="ACO45" i="1"/>
  <c r="ACN45" i="1"/>
  <c r="ACM45" i="1"/>
  <c r="ACL45" i="1"/>
  <c r="ACK45" i="1"/>
  <c r="ACJ45" i="1"/>
  <c r="ACI45" i="1"/>
  <c r="ACH45" i="1"/>
  <c r="ACG45" i="1"/>
  <c r="ACF45" i="1"/>
  <c r="ACE45" i="1"/>
  <c r="ACD45" i="1"/>
  <c r="ACC45" i="1"/>
  <c r="ACB45" i="1"/>
  <c r="ACA45" i="1"/>
  <c r="ABZ45" i="1"/>
  <c r="ABY45" i="1"/>
  <c r="ABX45" i="1"/>
  <c r="ABW45" i="1"/>
  <c r="ABV45" i="1"/>
  <c r="ABU45" i="1"/>
  <c r="ABT45" i="1"/>
  <c r="ABS45" i="1"/>
  <c r="ABR45" i="1"/>
  <c r="ABQ45" i="1"/>
  <c r="ABP45" i="1"/>
  <c r="ABO45" i="1"/>
  <c r="ABN45" i="1"/>
  <c r="ABM45" i="1"/>
  <c r="ABL45" i="1"/>
  <c r="ABK45" i="1"/>
  <c r="ABJ45" i="1"/>
  <c r="ABI45" i="1"/>
  <c r="ABH45" i="1"/>
  <c r="ABG45" i="1"/>
  <c r="ABF45" i="1"/>
  <c r="ABE45" i="1"/>
  <c r="ABD45" i="1"/>
  <c r="ABC45" i="1"/>
  <c r="ABB45" i="1"/>
  <c r="ABA45" i="1"/>
  <c r="AAZ45" i="1"/>
  <c r="AAY45" i="1"/>
  <c r="AAX45" i="1"/>
  <c r="AAW45" i="1"/>
  <c r="AAV45" i="1"/>
  <c r="AAU45" i="1"/>
  <c r="AAT45" i="1"/>
  <c r="AAS45" i="1"/>
  <c r="AAR45" i="1"/>
  <c r="AAQ45" i="1"/>
  <c r="AAP45" i="1"/>
  <c r="AAO45" i="1"/>
  <c r="AAN45" i="1"/>
  <c r="AAM45" i="1"/>
  <c r="AAL45" i="1"/>
  <c r="AAK45" i="1"/>
  <c r="AAJ45" i="1"/>
  <c r="AAI45" i="1"/>
  <c r="AAH45" i="1"/>
  <c r="AAG45" i="1"/>
  <c r="AAF45" i="1"/>
  <c r="AAE45" i="1"/>
  <c r="AAD45" i="1"/>
  <c r="AAC45" i="1"/>
  <c r="AAB45" i="1"/>
  <c r="AAA45" i="1"/>
  <c r="ZZ45" i="1"/>
  <c r="ZY45" i="1"/>
  <c r="ZX45" i="1"/>
  <c r="ZW45" i="1"/>
  <c r="ZV45" i="1"/>
  <c r="ZU45" i="1"/>
  <c r="ZT45" i="1"/>
  <c r="ZS45" i="1"/>
  <c r="ZR45" i="1"/>
  <c r="ZQ45" i="1"/>
  <c r="ZP45" i="1"/>
  <c r="ZO45" i="1"/>
  <c r="ZN45" i="1"/>
  <c r="ZM45" i="1"/>
  <c r="ZL45" i="1"/>
  <c r="ZK45" i="1"/>
  <c r="ZJ45" i="1"/>
  <c r="ZI45" i="1"/>
  <c r="ZH45" i="1"/>
  <c r="ZG45" i="1"/>
  <c r="ZF45" i="1"/>
  <c r="ZE45" i="1"/>
  <c r="ZD45" i="1"/>
  <c r="ZC45" i="1"/>
  <c r="ZB45" i="1"/>
  <c r="ZA45" i="1"/>
  <c r="YZ45" i="1"/>
  <c r="YY45" i="1"/>
  <c r="YX45" i="1"/>
  <c r="YW45" i="1"/>
  <c r="YV45" i="1"/>
  <c r="YU45" i="1"/>
  <c r="YT45" i="1"/>
  <c r="YS45" i="1"/>
  <c r="YR45" i="1"/>
  <c r="YQ45" i="1"/>
  <c r="YP45" i="1"/>
  <c r="YO45" i="1"/>
  <c r="YN45" i="1"/>
  <c r="YM45" i="1"/>
  <c r="YL45" i="1"/>
  <c r="YK45" i="1"/>
  <c r="YJ45" i="1"/>
  <c r="YI45" i="1"/>
  <c r="YH45" i="1"/>
  <c r="YG45" i="1"/>
  <c r="YF45" i="1"/>
  <c r="YE45" i="1"/>
  <c r="YD45" i="1"/>
  <c r="YC45" i="1"/>
  <c r="YB45" i="1"/>
  <c r="YA45" i="1"/>
  <c r="XZ45" i="1"/>
  <c r="XY45" i="1"/>
  <c r="XX45" i="1"/>
  <c r="XW45" i="1"/>
  <c r="XV45" i="1"/>
  <c r="XU45" i="1"/>
  <c r="XT45" i="1"/>
  <c r="XS45" i="1"/>
  <c r="XR45" i="1"/>
  <c r="XQ45" i="1"/>
  <c r="XP45" i="1"/>
  <c r="XO45" i="1"/>
  <c r="XN45" i="1"/>
  <c r="XM45" i="1"/>
  <c r="XL45" i="1"/>
  <c r="XK45" i="1"/>
  <c r="XJ45" i="1"/>
  <c r="XI45" i="1"/>
  <c r="XH45" i="1"/>
  <c r="XG45" i="1"/>
  <c r="XF45" i="1"/>
  <c r="XE45" i="1"/>
  <c r="XD45" i="1"/>
  <c r="XC45" i="1"/>
  <c r="XB45" i="1"/>
  <c r="XA45" i="1"/>
  <c r="WZ45" i="1"/>
  <c r="WY45" i="1"/>
  <c r="WX45" i="1"/>
  <c r="WW45" i="1"/>
  <c r="WV45" i="1"/>
  <c r="WU45" i="1"/>
  <c r="WT45" i="1"/>
  <c r="WS45" i="1"/>
  <c r="WR45" i="1"/>
  <c r="WQ45" i="1"/>
  <c r="WP45" i="1"/>
  <c r="WO45" i="1"/>
  <c r="WN45" i="1"/>
  <c r="WM45" i="1"/>
  <c r="WL45" i="1"/>
  <c r="WK45" i="1"/>
  <c r="WJ45" i="1"/>
  <c r="WI45" i="1"/>
  <c r="WH45" i="1"/>
  <c r="WG45" i="1"/>
  <c r="WF45" i="1"/>
  <c r="WE45" i="1"/>
  <c r="WD45" i="1"/>
  <c r="WC45" i="1"/>
  <c r="WB45" i="1"/>
  <c r="WA45" i="1"/>
  <c r="VZ45" i="1"/>
  <c r="VY45" i="1"/>
  <c r="VX45" i="1"/>
  <c r="VW45" i="1"/>
  <c r="VV45" i="1"/>
  <c r="VU45" i="1"/>
  <c r="VT45" i="1"/>
  <c r="VS45" i="1"/>
  <c r="VR45" i="1"/>
  <c r="VQ45" i="1"/>
  <c r="VP45" i="1"/>
  <c r="VO45" i="1"/>
  <c r="VN45" i="1"/>
  <c r="VM45" i="1"/>
  <c r="VL45" i="1"/>
  <c r="VK45" i="1"/>
  <c r="VJ45" i="1"/>
  <c r="VI45" i="1"/>
  <c r="ARO44" i="1"/>
  <c r="ARN44" i="1"/>
  <c r="ARM44" i="1"/>
  <c r="ARL44" i="1"/>
  <c r="ARK44" i="1"/>
  <c r="ARJ44" i="1"/>
  <c r="ARI44" i="1"/>
  <c r="ARH44" i="1"/>
  <c r="ARG44" i="1"/>
  <c r="ARF44" i="1"/>
  <c r="ARE44" i="1"/>
  <c r="ARD44" i="1"/>
  <c r="ARC44" i="1"/>
  <c r="ARB44" i="1"/>
  <c r="ARA44" i="1"/>
  <c r="AQZ44" i="1"/>
  <c r="AQY44" i="1"/>
  <c r="AQX44" i="1"/>
  <c r="AQW44" i="1"/>
  <c r="AQV44" i="1"/>
  <c r="AQU44" i="1"/>
  <c r="AQT44" i="1"/>
  <c r="AQS44" i="1"/>
  <c r="AQR44" i="1"/>
  <c r="AQQ44" i="1"/>
  <c r="AQP44" i="1"/>
  <c r="AQO44" i="1"/>
  <c r="AQN44" i="1"/>
  <c r="AQM44" i="1"/>
  <c r="AQL44" i="1"/>
  <c r="AQK44" i="1"/>
  <c r="AQJ44" i="1"/>
  <c r="AQI44" i="1"/>
  <c r="AQH44" i="1"/>
  <c r="AQG44" i="1"/>
  <c r="AQF44" i="1"/>
  <c r="AQE44" i="1"/>
  <c r="AQD44" i="1"/>
  <c r="AQC44" i="1"/>
  <c r="AQB44" i="1"/>
  <c r="AQA44" i="1"/>
  <c r="APZ44" i="1"/>
  <c r="APY44" i="1"/>
  <c r="APX44" i="1"/>
  <c r="APW44" i="1"/>
  <c r="APV44" i="1"/>
  <c r="APU44" i="1"/>
  <c r="APT44" i="1"/>
  <c r="APS44" i="1"/>
  <c r="APR44" i="1"/>
  <c r="APQ44" i="1"/>
  <c r="APP44" i="1"/>
  <c r="APO44" i="1"/>
  <c r="APN44" i="1"/>
  <c r="APM44" i="1"/>
  <c r="APL44" i="1"/>
  <c r="APK44" i="1"/>
  <c r="APJ44" i="1"/>
  <c r="API44" i="1"/>
  <c r="APH44" i="1"/>
  <c r="APG44" i="1"/>
  <c r="APF44" i="1"/>
  <c r="APE44" i="1"/>
  <c r="APD44" i="1"/>
  <c r="APC44" i="1"/>
  <c r="APB44" i="1"/>
  <c r="APA44" i="1"/>
  <c r="AOZ44" i="1"/>
  <c r="AOY44" i="1"/>
  <c r="AOX44" i="1"/>
  <c r="AOW44" i="1"/>
  <c r="AOV44" i="1"/>
  <c r="AOU44" i="1"/>
  <c r="AOT44" i="1"/>
  <c r="AOS44" i="1"/>
  <c r="AOR44" i="1"/>
  <c r="AOQ44" i="1"/>
  <c r="AOP44" i="1"/>
  <c r="AOO44" i="1"/>
  <c r="AON44" i="1"/>
  <c r="AOM44" i="1"/>
  <c r="AOL44" i="1"/>
  <c r="AOK44" i="1"/>
  <c r="AOJ44" i="1"/>
  <c r="AOI44" i="1"/>
  <c r="AOH44" i="1"/>
  <c r="AOG44" i="1"/>
  <c r="AOF44" i="1"/>
  <c r="AOE44" i="1"/>
  <c r="AOD44" i="1"/>
  <c r="AOC44" i="1"/>
  <c r="AOB44" i="1"/>
  <c r="AOA44" i="1"/>
  <c r="ANZ44" i="1"/>
  <c r="ANY44" i="1"/>
  <c r="ANX44" i="1"/>
  <c r="ANW44" i="1"/>
  <c r="ANV44" i="1"/>
  <c r="ANU44" i="1"/>
  <c r="ANT44" i="1"/>
  <c r="ANS44" i="1"/>
  <c r="ANR44" i="1"/>
  <c r="ANQ44" i="1"/>
  <c r="ANP44" i="1"/>
  <c r="ANO44" i="1"/>
  <c r="ANN44" i="1"/>
  <c r="ANM44" i="1"/>
  <c r="ANL44" i="1"/>
  <c r="ANK44" i="1"/>
  <c r="ANJ44" i="1"/>
  <c r="ANI44" i="1"/>
  <c r="ANH44" i="1"/>
  <c r="ANG44" i="1"/>
  <c r="ANF44" i="1"/>
  <c r="ANE44" i="1"/>
  <c r="AND44" i="1"/>
  <c r="ANC44" i="1"/>
  <c r="ANB44" i="1"/>
  <c r="ANA44" i="1"/>
  <c r="AMZ44" i="1"/>
  <c r="AMY44" i="1"/>
  <c r="AMX44" i="1"/>
  <c r="AMW44" i="1"/>
  <c r="AMV44" i="1"/>
  <c r="AMU44" i="1"/>
  <c r="AMT44" i="1"/>
  <c r="AMS44" i="1"/>
  <c r="AMR44" i="1"/>
  <c r="AMQ44" i="1"/>
  <c r="AMP44" i="1"/>
  <c r="AMO44" i="1"/>
  <c r="AMN44" i="1"/>
  <c r="AMM44" i="1"/>
  <c r="AML44" i="1"/>
  <c r="AMK44" i="1"/>
  <c r="AMJ44" i="1"/>
  <c r="AMI44" i="1"/>
  <c r="AMH44" i="1"/>
  <c r="AMG44" i="1"/>
  <c r="AMF44" i="1"/>
  <c r="AME44" i="1"/>
  <c r="AMD44" i="1"/>
  <c r="AMC44" i="1"/>
  <c r="AMB44" i="1"/>
  <c r="AMA44" i="1"/>
  <c r="ALZ44" i="1"/>
  <c r="ALY44" i="1"/>
  <c r="ALX44" i="1"/>
  <c r="ALW44" i="1"/>
  <c r="ALV44" i="1"/>
  <c r="ALU44" i="1"/>
  <c r="ALT44" i="1"/>
  <c r="ALS44" i="1"/>
  <c r="ALR44" i="1"/>
  <c r="ALQ44" i="1"/>
  <c r="ALP44" i="1"/>
  <c r="ALO44" i="1"/>
  <c r="ALN44" i="1"/>
  <c r="ALM44" i="1"/>
  <c r="ALL44" i="1"/>
  <c r="ALK44" i="1"/>
  <c r="ALJ44" i="1"/>
  <c r="ALI44" i="1"/>
  <c r="ALH44" i="1"/>
  <c r="ALG44" i="1"/>
  <c r="ALF44" i="1"/>
  <c r="ALE44" i="1"/>
  <c r="ALD44" i="1"/>
  <c r="ALC44" i="1"/>
  <c r="ALB44" i="1"/>
  <c r="ALA44" i="1"/>
  <c r="AKZ44" i="1"/>
  <c r="AKY44" i="1"/>
  <c r="AKX44" i="1"/>
  <c r="AKW44" i="1"/>
  <c r="AKV44" i="1"/>
  <c r="AKU44" i="1"/>
  <c r="AKT44" i="1"/>
  <c r="AKS44" i="1"/>
  <c r="AKR44" i="1"/>
  <c r="AKQ44" i="1"/>
  <c r="AKP44" i="1"/>
  <c r="AKO44" i="1"/>
  <c r="AKN44" i="1"/>
  <c r="AKM44" i="1"/>
  <c r="AKL44" i="1"/>
  <c r="AKK44" i="1"/>
  <c r="AKJ44" i="1"/>
  <c r="AKI44" i="1"/>
  <c r="AKH44" i="1"/>
  <c r="AKG44" i="1"/>
  <c r="AKF44" i="1"/>
  <c r="AKE44" i="1"/>
  <c r="AKD44" i="1"/>
  <c r="AKC44" i="1"/>
  <c r="AKB44" i="1"/>
  <c r="AKA44" i="1"/>
  <c r="AJZ44" i="1"/>
  <c r="AJY44" i="1"/>
  <c r="AJX44" i="1"/>
  <c r="AJW44" i="1"/>
  <c r="AJV44" i="1"/>
  <c r="AJU44" i="1"/>
  <c r="AJT44" i="1"/>
  <c r="AJS44" i="1"/>
  <c r="AJR44" i="1"/>
  <c r="AJQ44" i="1"/>
  <c r="AJP44" i="1"/>
  <c r="AJO44" i="1"/>
  <c r="AJN44" i="1"/>
  <c r="AJM44" i="1"/>
  <c r="AJL44" i="1"/>
  <c r="AJK44" i="1"/>
  <c r="AJJ44" i="1"/>
  <c r="AJI44" i="1"/>
  <c r="AJH44" i="1"/>
  <c r="AJG44" i="1"/>
  <c r="AJF44" i="1"/>
  <c r="AJE44" i="1"/>
  <c r="AJD44" i="1"/>
  <c r="AJC44" i="1"/>
  <c r="AJB44" i="1"/>
  <c r="AJA44" i="1"/>
  <c r="AIZ44" i="1"/>
  <c r="AIY44" i="1"/>
  <c r="AIX44" i="1"/>
  <c r="AIW44" i="1"/>
  <c r="AIV44" i="1"/>
  <c r="AIU44" i="1"/>
  <c r="AIT44" i="1"/>
  <c r="AIS44" i="1"/>
  <c r="AIR44" i="1"/>
  <c r="AIQ44" i="1"/>
  <c r="AIP44" i="1"/>
  <c r="AIO44" i="1"/>
  <c r="AIN44" i="1"/>
  <c r="AIM44" i="1"/>
  <c r="AIL44" i="1"/>
  <c r="AIK44" i="1"/>
  <c r="AIJ44" i="1"/>
  <c r="AII44" i="1"/>
  <c r="AIH44" i="1"/>
  <c r="AIG44" i="1"/>
  <c r="AIF44" i="1"/>
  <c r="AIE44" i="1"/>
  <c r="AID44" i="1"/>
  <c r="AIC44" i="1"/>
  <c r="AIB44" i="1"/>
  <c r="AIA44" i="1"/>
  <c r="AHZ44" i="1"/>
  <c r="AHY44" i="1"/>
  <c r="AHX44" i="1"/>
  <c r="AHW44" i="1"/>
  <c r="AHV44" i="1"/>
  <c r="AHU44" i="1"/>
  <c r="AHT44" i="1"/>
  <c r="AHS44" i="1"/>
  <c r="AHR44" i="1"/>
  <c r="AHQ44" i="1"/>
  <c r="AHP44" i="1"/>
  <c r="AHO44" i="1"/>
  <c r="AHN44" i="1"/>
  <c r="AHM44" i="1"/>
  <c r="AHL44" i="1"/>
  <c r="AHK44" i="1"/>
  <c r="AHJ44" i="1"/>
  <c r="AHI44" i="1"/>
  <c r="AHH44" i="1"/>
  <c r="AHG44" i="1"/>
  <c r="AHF44" i="1"/>
  <c r="AHE44" i="1"/>
  <c r="AHD44" i="1"/>
  <c r="AHC44" i="1"/>
  <c r="AHB44" i="1"/>
  <c r="AHA44" i="1"/>
  <c r="AGZ44" i="1"/>
  <c r="AGY44" i="1"/>
  <c r="AGX44" i="1"/>
  <c r="AGW44" i="1"/>
  <c r="AGV44" i="1"/>
  <c r="AGU44" i="1"/>
  <c r="AGT44" i="1"/>
  <c r="AGS44" i="1"/>
  <c r="AGR44" i="1"/>
  <c r="AGQ44" i="1"/>
  <c r="AGP44" i="1"/>
  <c r="AGO44" i="1"/>
  <c r="AGN44" i="1"/>
  <c r="AGM44" i="1"/>
  <c r="AGL44" i="1"/>
  <c r="AGK44" i="1"/>
  <c r="AGJ44" i="1"/>
  <c r="AGI44" i="1"/>
  <c r="AGH44" i="1"/>
  <c r="AGG44" i="1"/>
  <c r="AGF44" i="1"/>
  <c r="AGE44" i="1"/>
  <c r="AGD44" i="1"/>
  <c r="AGC44" i="1"/>
  <c r="AGB44" i="1"/>
  <c r="AGA44" i="1"/>
  <c r="AFZ44" i="1"/>
  <c r="AFY44" i="1"/>
  <c r="AFX44" i="1"/>
  <c r="AFW44" i="1"/>
  <c r="AFV44" i="1"/>
  <c r="AFU44" i="1"/>
  <c r="AFT44" i="1"/>
  <c r="AFS44" i="1"/>
  <c r="AFR44" i="1"/>
  <c r="AFQ44" i="1"/>
  <c r="AFP44" i="1"/>
  <c r="AFO44" i="1"/>
  <c r="AFN44" i="1"/>
  <c r="AFM44" i="1"/>
  <c r="AFL44" i="1"/>
  <c r="AFK44" i="1"/>
  <c r="AFJ44" i="1"/>
  <c r="AFI44" i="1"/>
  <c r="AFH44" i="1"/>
  <c r="AFG44" i="1"/>
  <c r="AFF44" i="1"/>
  <c r="AFE44" i="1"/>
  <c r="AFD44" i="1"/>
  <c r="AFC44" i="1"/>
  <c r="AFB44" i="1"/>
  <c r="AFA44" i="1"/>
  <c r="AEZ44" i="1"/>
  <c r="AEY44" i="1"/>
  <c r="AEX44" i="1"/>
  <c r="AEW44" i="1"/>
  <c r="AEV44" i="1"/>
  <c r="AEU44" i="1"/>
  <c r="AET44" i="1"/>
  <c r="AES44" i="1"/>
  <c r="AER44" i="1"/>
  <c r="AEQ44" i="1"/>
  <c r="AEP44" i="1"/>
  <c r="AEO44" i="1"/>
  <c r="AEN44" i="1"/>
  <c r="AEM44" i="1"/>
  <c r="AEL44" i="1"/>
  <c r="AEK44" i="1"/>
  <c r="AEJ44" i="1"/>
  <c r="AEI44" i="1"/>
  <c r="AEH44" i="1"/>
  <c r="AEG44" i="1"/>
  <c r="AEF44" i="1"/>
  <c r="AEE44" i="1"/>
  <c r="AED44" i="1"/>
  <c r="AEC44" i="1"/>
  <c r="AEB44" i="1"/>
  <c r="AEA44" i="1"/>
  <c r="ADZ44" i="1"/>
  <c r="ADY44" i="1"/>
  <c r="ADX44" i="1"/>
  <c r="ADW44" i="1"/>
  <c r="ADV44" i="1"/>
  <c r="ADU44" i="1"/>
  <c r="ADT44" i="1"/>
  <c r="ADS44" i="1"/>
  <c r="ADR44" i="1"/>
  <c r="ADQ44" i="1"/>
  <c r="ADP44" i="1"/>
  <c r="ADO44" i="1"/>
  <c r="ADN44" i="1"/>
  <c r="ADM44" i="1"/>
  <c r="ADL44" i="1"/>
  <c r="ADK44" i="1"/>
  <c r="ADJ44" i="1"/>
  <c r="ADI44" i="1"/>
  <c r="ADH44" i="1"/>
  <c r="ADG44" i="1"/>
  <c r="ADF44" i="1"/>
  <c r="ADE44" i="1"/>
  <c r="ADD44" i="1"/>
  <c r="ADC44" i="1"/>
  <c r="ADB44" i="1"/>
  <c r="ADA44" i="1"/>
  <c r="ACZ44" i="1"/>
  <c r="ACY44" i="1"/>
  <c r="ACX44" i="1"/>
  <c r="ACW44" i="1"/>
  <c r="ACV44" i="1"/>
  <c r="ACU44" i="1"/>
  <c r="ACT44" i="1"/>
  <c r="ACS44" i="1"/>
  <c r="ACR44" i="1"/>
  <c r="ACQ44" i="1"/>
  <c r="ACP44" i="1"/>
  <c r="ACO44" i="1"/>
  <c r="ACN44" i="1"/>
  <c r="ACM44" i="1"/>
  <c r="ACL44" i="1"/>
  <c r="ACK44" i="1"/>
  <c r="ACJ44" i="1"/>
  <c r="ACI44" i="1"/>
  <c r="ACH44" i="1"/>
  <c r="ACG44" i="1"/>
  <c r="ACF44" i="1"/>
  <c r="ACE44" i="1"/>
  <c r="ACD44" i="1"/>
  <c r="ACC44" i="1"/>
  <c r="ACB44" i="1"/>
  <c r="ACA44" i="1"/>
  <c r="ABZ44" i="1"/>
  <c r="ABY44" i="1"/>
  <c r="ABX44" i="1"/>
  <c r="ABW44" i="1"/>
  <c r="ABV44" i="1"/>
  <c r="ABU44" i="1"/>
  <c r="ABT44" i="1"/>
  <c r="ABS44" i="1"/>
  <c r="ABR44" i="1"/>
  <c r="ABQ44" i="1"/>
  <c r="ABP44" i="1"/>
  <c r="ABO44" i="1"/>
  <c r="ABN44" i="1"/>
  <c r="ABM44" i="1"/>
  <c r="ABL44" i="1"/>
  <c r="ABK44" i="1"/>
  <c r="ABJ44" i="1"/>
  <c r="ABI44" i="1"/>
  <c r="ABH44" i="1"/>
  <c r="ABG44" i="1"/>
  <c r="ABF44" i="1"/>
  <c r="ABE44" i="1"/>
  <c r="ABD44" i="1"/>
  <c r="ABC44" i="1"/>
  <c r="ABB44" i="1"/>
  <c r="ABA44" i="1"/>
  <c r="AAZ44" i="1"/>
  <c r="AAY44" i="1"/>
  <c r="AAX44" i="1"/>
  <c r="AAW44" i="1"/>
  <c r="AAV44" i="1"/>
  <c r="AAU44" i="1"/>
  <c r="AAT44" i="1"/>
  <c r="AAS44" i="1"/>
  <c r="AAR44" i="1"/>
  <c r="AAQ44" i="1"/>
  <c r="AAP44" i="1"/>
  <c r="AAO44" i="1"/>
  <c r="AAN44" i="1"/>
  <c r="AAM44" i="1"/>
  <c r="AAL44" i="1"/>
  <c r="AAK44" i="1"/>
  <c r="AAJ44" i="1"/>
  <c r="AAI44" i="1"/>
  <c r="AAH44" i="1"/>
  <c r="AAG44" i="1"/>
  <c r="AAF44" i="1"/>
  <c r="AAE44" i="1"/>
  <c r="AAD44" i="1"/>
  <c r="AAC44" i="1"/>
  <c r="AAB44" i="1"/>
  <c r="AAA44" i="1"/>
  <c r="ZZ44" i="1"/>
  <c r="ZY44" i="1"/>
  <c r="ZX44" i="1"/>
  <c r="ZW44" i="1"/>
  <c r="ZV44" i="1"/>
  <c r="ZU44" i="1"/>
  <c r="ZT44" i="1"/>
  <c r="ZS44" i="1"/>
  <c r="ZR44" i="1"/>
  <c r="ZQ44" i="1"/>
  <c r="ZP44" i="1"/>
  <c r="ZO44" i="1"/>
  <c r="ZN44" i="1"/>
  <c r="ZM44" i="1"/>
  <c r="ZL44" i="1"/>
  <c r="ZK44" i="1"/>
  <c r="ZJ44" i="1"/>
  <c r="ZI44" i="1"/>
  <c r="ZH44" i="1"/>
  <c r="ZG44" i="1"/>
  <c r="ZF44" i="1"/>
  <c r="ZE44" i="1"/>
  <c r="ZD44" i="1"/>
  <c r="ZC44" i="1"/>
  <c r="ZB44" i="1"/>
  <c r="ZA44" i="1"/>
  <c r="YZ44" i="1"/>
  <c r="YY44" i="1"/>
  <c r="YX44" i="1"/>
  <c r="YW44" i="1"/>
  <c r="YV44" i="1"/>
  <c r="YU44" i="1"/>
  <c r="YT44" i="1"/>
  <c r="YS44" i="1"/>
  <c r="YR44" i="1"/>
  <c r="YQ44" i="1"/>
  <c r="YP44" i="1"/>
  <c r="YO44" i="1"/>
  <c r="YN44" i="1"/>
  <c r="YM44" i="1"/>
  <c r="YL44" i="1"/>
  <c r="YK44" i="1"/>
  <c r="YJ44" i="1"/>
  <c r="YI44" i="1"/>
  <c r="YH44" i="1"/>
  <c r="YG44" i="1"/>
  <c r="YF44" i="1"/>
  <c r="YE44" i="1"/>
  <c r="YD44" i="1"/>
  <c r="YC44" i="1"/>
  <c r="YB44" i="1"/>
  <c r="YA44" i="1"/>
  <c r="XZ44" i="1"/>
  <c r="XY44" i="1"/>
  <c r="XX44" i="1"/>
  <c r="XW44" i="1"/>
  <c r="XV44" i="1"/>
  <c r="XU44" i="1"/>
  <c r="XT44" i="1"/>
  <c r="XS44" i="1"/>
  <c r="XR44" i="1"/>
  <c r="XQ44" i="1"/>
  <c r="XP44" i="1"/>
  <c r="XO44" i="1"/>
  <c r="XN44" i="1"/>
  <c r="XM44" i="1"/>
  <c r="XL44" i="1"/>
  <c r="XK44" i="1"/>
  <c r="XJ44" i="1"/>
  <c r="XI44" i="1"/>
  <c r="XH44" i="1"/>
  <c r="XG44" i="1"/>
  <c r="XF44" i="1"/>
  <c r="XE44" i="1"/>
  <c r="XD44" i="1"/>
  <c r="XC44" i="1"/>
  <c r="XB44" i="1"/>
  <c r="XA44" i="1"/>
  <c r="WZ44" i="1"/>
  <c r="WY44" i="1"/>
  <c r="WX44" i="1"/>
  <c r="WW44" i="1"/>
  <c r="WV44" i="1"/>
  <c r="WU44" i="1"/>
  <c r="WT44" i="1"/>
  <c r="WS44" i="1"/>
  <c r="WR44" i="1"/>
  <c r="WQ44" i="1"/>
  <c r="WP44" i="1"/>
  <c r="WO44" i="1"/>
  <c r="WN44" i="1"/>
  <c r="WM44" i="1"/>
  <c r="WL44" i="1"/>
  <c r="WK44" i="1"/>
  <c r="WJ44" i="1"/>
  <c r="WI44" i="1"/>
  <c r="WH44" i="1"/>
  <c r="WG44" i="1"/>
  <c r="WF44" i="1"/>
  <c r="WE44" i="1"/>
  <c r="WD44" i="1"/>
  <c r="WC44" i="1"/>
  <c r="WB44" i="1"/>
  <c r="WA44" i="1"/>
  <c r="VZ44" i="1"/>
  <c r="VY44" i="1"/>
  <c r="VX44" i="1"/>
  <c r="VW44" i="1"/>
  <c r="VV44" i="1"/>
  <c r="VU44" i="1"/>
  <c r="VT44" i="1"/>
  <c r="VS44" i="1"/>
  <c r="VR44" i="1"/>
  <c r="VQ44" i="1"/>
  <c r="VP44" i="1"/>
  <c r="VO44" i="1"/>
  <c r="VN44" i="1"/>
  <c r="VM44" i="1"/>
  <c r="VL44" i="1"/>
  <c r="VK44" i="1"/>
  <c r="VJ44" i="1"/>
  <c r="VI44" i="1"/>
  <c r="ARO43" i="1"/>
  <c r="ARN43" i="1"/>
  <c r="ARM43" i="1"/>
  <c r="ARL43" i="1"/>
  <c r="ARK43" i="1"/>
  <c r="ARJ43" i="1"/>
  <c r="ARI43" i="1"/>
  <c r="ARH43" i="1"/>
  <c r="ARG43" i="1"/>
  <c r="ARF43" i="1"/>
  <c r="ARE43" i="1"/>
  <c r="ARD43" i="1"/>
  <c r="ARC43" i="1"/>
  <c r="ARB43" i="1"/>
  <c r="ARA43" i="1"/>
  <c r="AQZ43" i="1"/>
  <c r="AQY43" i="1"/>
  <c r="AQX43" i="1"/>
  <c r="AQW43" i="1"/>
  <c r="AQV43" i="1"/>
  <c r="AQU43" i="1"/>
  <c r="AQT43" i="1"/>
  <c r="AQS43" i="1"/>
  <c r="AQR43" i="1"/>
  <c r="AQQ43" i="1"/>
  <c r="AQP43" i="1"/>
  <c r="AQO43" i="1"/>
  <c r="AQN43" i="1"/>
  <c r="AQM43" i="1"/>
  <c r="AQL43" i="1"/>
  <c r="AQK43" i="1"/>
  <c r="AQJ43" i="1"/>
  <c r="AQI43" i="1"/>
  <c r="AQH43" i="1"/>
  <c r="AQG43" i="1"/>
  <c r="AQF43" i="1"/>
  <c r="AQE43" i="1"/>
  <c r="AQD43" i="1"/>
  <c r="AQC43" i="1"/>
  <c r="AQB43" i="1"/>
  <c r="AQA43" i="1"/>
  <c r="APZ43" i="1"/>
  <c r="APY43" i="1"/>
  <c r="APX43" i="1"/>
  <c r="APW43" i="1"/>
  <c r="APV43" i="1"/>
  <c r="APU43" i="1"/>
  <c r="APT43" i="1"/>
  <c r="APS43" i="1"/>
  <c r="APR43" i="1"/>
  <c r="APQ43" i="1"/>
  <c r="APP43" i="1"/>
  <c r="APO43" i="1"/>
  <c r="APN43" i="1"/>
  <c r="APM43" i="1"/>
  <c r="APL43" i="1"/>
  <c r="APK43" i="1"/>
  <c r="APJ43" i="1"/>
  <c r="API43" i="1"/>
  <c r="APH43" i="1"/>
  <c r="APG43" i="1"/>
  <c r="APF43" i="1"/>
  <c r="APE43" i="1"/>
  <c r="APD43" i="1"/>
  <c r="APC43" i="1"/>
  <c r="APB43" i="1"/>
  <c r="APA43" i="1"/>
  <c r="AOZ43" i="1"/>
  <c r="AOY43" i="1"/>
  <c r="AOX43" i="1"/>
  <c r="AOW43" i="1"/>
  <c r="AOV43" i="1"/>
  <c r="AOU43" i="1"/>
  <c r="AOT43" i="1"/>
  <c r="AOS43" i="1"/>
  <c r="AOR43" i="1"/>
  <c r="AOQ43" i="1"/>
  <c r="AOP43" i="1"/>
  <c r="AOO43" i="1"/>
  <c r="AON43" i="1"/>
  <c r="AOM43" i="1"/>
  <c r="AOL43" i="1"/>
  <c r="AOK43" i="1"/>
  <c r="AOJ43" i="1"/>
  <c r="AOI43" i="1"/>
  <c r="AOH43" i="1"/>
  <c r="AOG43" i="1"/>
  <c r="AOF43" i="1"/>
  <c r="AOE43" i="1"/>
  <c r="AOD43" i="1"/>
  <c r="AOC43" i="1"/>
  <c r="AOB43" i="1"/>
  <c r="AOA43" i="1"/>
  <c r="ANZ43" i="1"/>
  <c r="ANY43" i="1"/>
  <c r="ANX43" i="1"/>
  <c r="ANW43" i="1"/>
  <c r="ANV43" i="1"/>
  <c r="ANU43" i="1"/>
  <c r="ANT43" i="1"/>
  <c r="ANS43" i="1"/>
  <c r="ANR43" i="1"/>
  <c r="ANQ43" i="1"/>
  <c r="ANP43" i="1"/>
  <c r="ANO43" i="1"/>
  <c r="ANN43" i="1"/>
  <c r="ANM43" i="1"/>
  <c r="ANL43" i="1"/>
  <c r="ANK43" i="1"/>
  <c r="ANJ43" i="1"/>
  <c r="ANI43" i="1"/>
  <c r="ANH43" i="1"/>
  <c r="ANG43" i="1"/>
  <c r="ANF43" i="1"/>
  <c r="ANE43" i="1"/>
  <c r="AND43" i="1"/>
  <c r="ANC43" i="1"/>
  <c r="ANB43" i="1"/>
  <c r="ANA43" i="1"/>
  <c r="AMZ43" i="1"/>
  <c r="AMY43" i="1"/>
  <c r="AMX43" i="1"/>
  <c r="AMW43" i="1"/>
  <c r="AMV43" i="1"/>
  <c r="AMU43" i="1"/>
  <c r="AMT43" i="1"/>
  <c r="AMS43" i="1"/>
  <c r="AMR43" i="1"/>
  <c r="AMQ43" i="1"/>
  <c r="AMP43" i="1"/>
  <c r="AMO43" i="1"/>
  <c r="AMN43" i="1"/>
  <c r="AMM43" i="1"/>
  <c r="AML43" i="1"/>
  <c r="AMK43" i="1"/>
  <c r="AMJ43" i="1"/>
  <c r="AMI43" i="1"/>
  <c r="AMH43" i="1"/>
  <c r="AMG43" i="1"/>
  <c r="AMF43" i="1"/>
  <c r="AME43" i="1"/>
  <c r="AMD43" i="1"/>
  <c r="AMC43" i="1"/>
  <c r="AMB43" i="1"/>
  <c r="AMA43" i="1"/>
  <c r="ALZ43" i="1"/>
  <c r="ALY43" i="1"/>
  <c r="ALX43" i="1"/>
  <c r="ALW43" i="1"/>
  <c r="ALV43" i="1"/>
  <c r="ALU43" i="1"/>
  <c r="ALT43" i="1"/>
  <c r="ALS43" i="1"/>
  <c r="ALR43" i="1"/>
  <c r="ALQ43" i="1"/>
  <c r="ALP43" i="1"/>
  <c r="ALO43" i="1"/>
  <c r="ALN43" i="1"/>
  <c r="ALM43" i="1"/>
  <c r="ALL43" i="1"/>
  <c r="ALK43" i="1"/>
  <c r="ALJ43" i="1"/>
  <c r="ALI43" i="1"/>
  <c r="ALH43" i="1"/>
  <c r="ALG43" i="1"/>
  <c r="ALF43" i="1"/>
  <c r="ALE43" i="1"/>
  <c r="ALD43" i="1"/>
  <c r="ALC43" i="1"/>
  <c r="ALB43" i="1"/>
  <c r="ALA43" i="1"/>
  <c r="AKZ43" i="1"/>
  <c r="AKY43" i="1"/>
  <c r="AKX43" i="1"/>
  <c r="AKW43" i="1"/>
  <c r="AKV43" i="1"/>
  <c r="AKU43" i="1"/>
  <c r="AKT43" i="1"/>
  <c r="AKS43" i="1"/>
  <c r="AKR43" i="1"/>
  <c r="AKQ43" i="1"/>
  <c r="AKP43" i="1"/>
  <c r="AKO43" i="1"/>
  <c r="AKN43" i="1"/>
  <c r="AKM43" i="1"/>
  <c r="AKL43" i="1"/>
  <c r="AKK43" i="1"/>
  <c r="AKJ43" i="1"/>
  <c r="AKI43" i="1"/>
  <c r="AKH43" i="1"/>
  <c r="AKG43" i="1"/>
  <c r="AKF43" i="1"/>
  <c r="AKE43" i="1"/>
  <c r="AKD43" i="1"/>
  <c r="AKC43" i="1"/>
  <c r="AKB43" i="1"/>
  <c r="AKA43" i="1"/>
  <c r="AJZ43" i="1"/>
  <c r="AJY43" i="1"/>
  <c r="AJX43" i="1"/>
  <c r="AJW43" i="1"/>
  <c r="AJV43" i="1"/>
  <c r="AJU43" i="1"/>
  <c r="AJT43" i="1"/>
  <c r="AJS43" i="1"/>
  <c r="AJR43" i="1"/>
  <c r="AJQ43" i="1"/>
  <c r="AJP43" i="1"/>
  <c r="AJO43" i="1"/>
  <c r="AJN43" i="1"/>
  <c r="AJM43" i="1"/>
  <c r="AJL43" i="1"/>
  <c r="AJK43" i="1"/>
  <c r="AJJ43" i="1"/>
  <c r="AJI43" i="1"/>
  <c r="AJH43" i="1"/>
  <c r="AJG43" i="1"/>
  <c r="AJF43" i="1"/>
  <c r="AJE43" i="1"/>
  <c r="AJD43" i="1"/>
  <c r="AJC43" i="1"/>
  <c r="AJB43" i="1"/>
  <c r="AJA43" i="1"/>
  <c r="AIZ43" i="1"/>
  <c r="AIY43" i="1"/>
  <c r="AIX43" i="1"/>
  <c r="AIW43" i="1"/>
  <c r="AIV43" i="1"/>
  <c r="AIU43" i="1"/>
  <c r="AIT43" i="1"/>
  <c r="AIS43" i="1"/>
  <c r="AIR43" i="1"/>
  <c r="AIQ43" i="1"/>
  <c r="AIP43" i="1"/>
  <c r="AIO43" i="1"/>
  <c r="AIN43" i="1"/>
  <c r="AIM43" i="1"/>
  <c r="AIL43" i="1"/>
  <c r="AIK43" i="1"/>
  <c r="AIJ43" i="1"/>
  <c r="AII43" i="1"/>
  <c r="AIH43" i="1"/>
  <c r="AIG43" i="1"/>
  <c r="AIF43" i="1"/>
  <c r="AIE43" i="1"/>
  <c r="AID43" i="1"/>
  <c r="AIC43" i="1"/>
  <c r="AIB43" i="1"/>
  <c r="AIA43" i="1"/>
  <c r="AHZ43" i="1"/>
  <c r="AHY43" i="1"/>
  <c r="AHX43" i="1"/>
  <c r="AHW43" i="1"/>
  <c r="AHV43" i="1"/>
  <c r="AHU43" i="1"/>
  <c r="AHT43" i="1"/>
  <c r="AHS43" i="1"/>
  <c r="AHR43" i="1"/>
  <c r="AHQ43" i="1"/>
  <c r="AHP43" i="1"/>
  <c r="AHO43" i="1"/>
  <c r="AHN43" i="1"/>
  <c r="AHM43" i="1"/>
  <c r="AHL43" i="1"/>
  <c r="AHK43" i="1"/>
  <c r="AHJ43" i="1"/>
  <c r="AHI43" i="1"/>
  <c r="AHH43" i="1"/>
  <c r="AHG43" i="1"/>
  <c r="AHF43" i="1"/>
  <c r="AHE43" i="1"/>
  <c r="AHD43" i="1"/>
  <c r="AHC43" i="1"/>
  <c r="AHB43" i="1"/>
  <c r="AHA43" i="1"/>
  <c r="AGZ43" i="1"/>
  <c r="AGY43" i="1"/>
  <c r="AGX43" i="1"/>
  <c r="AGW43" i="1"/>
  <c r="AGV43" i="1"/>
  <c r="AGU43" i="1"/>
  <c r="AGT43" i="1"/>
  <c r="AGS43" i="1"/>
  <c r="AGR43" i="1"/>
  <c r="AGQ43" i="1"/>
  <c r="AGP43" i="1"/>
  <c r="AGO43" i="1"/>
  <c r="AGN43" i="1"/>
  <c r="AGM43" i="1"/>
  <c r="AGL43" i="1"/>
  <c r="AGK43" i="1"/>
  <c r="AGJ43" i="1"/>
  <c r="AGI43" i="1"/>
  <c r="AGH43" i="1"/>
  <c r="AGG43" i="1"/>
  <c r="AGF43" i="1"/>
  <c r="AGE43" i="1"/>
  <c r="AGD43" i="1"/>
  <c r="AGC43" i="1"/>
  <c r="AGB43" i="1"/>
  <c r="AGA43" i="1"/>
  <c r="AFZ43" i="1"/>
  <c r="AFY43" i="1"/>
  <c r="AFX43" i="1"/>
  <c r="AFW43" i="1"/>
  <c r="AFV43" i="1"/>
  <c r="AFU43" i="1"/>
  <c r="AFT43" i="1"/>
  <c r="AFS43" i="1"/>
  <c r="AFR43" i="1"/>
  <c r="AFQ43" i="1"/>
  <c r="AFP43" i="1"/>
  <c r="AFO43" i="1"/>
  <c r="AFN43" i="1"/>
  <c r="AFM43" i="1"/>
  <c r="AFL43" i="1"/>
  <c r="AFK43" i="1"/>
  <c r="AFJ43" i="1"/>
  <c r="AFI43" i="1"/>
  <c r="AFH43" i="1"/>
  <c r="AFG43" i="1"/>
  <c r="AFF43" i="1"/>
  <c r="AFE43" i="1"/>
  <c r="AFD43" i="1"/>
  <c r="AFC43" i="1"/>
  <c r="AFB43" i="1"/>
  <c r="AFA43" i="1"/>
  <c r="AEZ43" i="1"/>
  <c r="AEY43" i="1"/>
  <c r="AEX43" i="1"/>
  <c r="AEW43" i="1"/>
  <c r="AEV43" i="1"/>
  <c r="AEU43" i="1"/>
  <c r="AET43" i="1"/>
  <c r="AES43" i="1"/>
  <c r="AER43" i="1"/>
  <c r="AEQ43" i="1"/>
  <c r="AEP43" i="1"/>
  <c r="AEO43" i="1"/>
  <c r="AEN43" i="1"/>
  <c r="AEM43" i="1"/>
  <c r="AEL43" i="1"/>
  <c r="AEK43" i="1"/>
  <c r="AEJ43" i="1"/>
  <c r="AEI43" i="1"/>
  <c r="AEH43" i="1"/>
  <c r="AEG43" i="1"/>
  <c r="AEF43" i="1"/>
  <c r="AEE43" i="1"/>
  <c r="AED43" i="1"/>
  <c r="AEC43" i="1"/>
  <c r="AEB43" i="1"/>
  <c r="AEA43" i="1"/>
  <c r="ADZ43" i="1"/>
  <c r="ADY43" i="1"/>
  <c r="ADX43" i="1"/>
  <c r="ADW43" i="1"/>
  <c r="ADV43" i="1"/>
  <c r="ADU43" i="1"/>
  <c r="ADT43" i="1"/>
  <c r="ADS43" i="1"/>
  <c r="ADR43" i="1"/>
  <c r="ADQ43" i="1"/>
  <c r="ADP43" i="1"/>
  <c r="ADO43" i="1"/>
  <c r="ADN43" i="1"/>
  <c r="ADM43" i="1"/>
  <c r="ADL43" i="1"/>
  <c r="ADK43" i="1"/>
  <c r="ADJ43" i="1"/>
  <c r="ADI43" i="1"/>
  <c r="ADH43" i="1"/>
  <c r="ADG43" i="1"/>
  <c r="ADF43" i="1"/>
  <c r="ADE43" i="1"/>
  <c r="ADD43" i="1"/>
  <c r="ADC43" i="1"/>
  <c r="ADB43" i="1"/>
  <c r="ADA43" i="1"/>
  <c r="ACZ43" i="1"/>
  <c r="ACY43" i="1"/>
  <c r="ACX43" i="1"/>
  <c r="ACW43" i="1"/>
  <c r="ACV43" i="1"/>
  <c r="ACU43" i="1"/>
  <c r="ACT43" i="1"/>
  <c r="ACS43" i="1"/>
  <c r="ACR43" i="1"/>
  <c r="ACQ43" i="1"/>
  <c r="ACP43" i="1"/>
  <c r="ACO43" i="1"/>
  <c r="ACN43" i="1"/>
  <c r="ACM43" i="1"/>
  <c r="ACL43" i="1"/>
  <c r="ACK43" i="1"/>
  <c r="ACJ43" i="1"/>
  <c r="ACI43" i="1"/>
  <c r="ACH43" i="1"/>
  <c r="ACG43" i="1"/>
  <c r="ACF43" i="1"/>
  <c r="ACE43" i="1"/>
  <c r="ACD43" i="1"/>
  <c r="ACC43" i="1"/>
  <c r="ACB43" i="1"/>
  <c r="ACA43" i="1"/>
  <c r="ABZ43" i="1"/>
  <c r="ABY43" i="1"/>
  <c r="ABX43" i="1"/>
  <c r="ABW43" i="1"/>
  <c r="ABV43" i="1"/>
  <c r="ABU43" i="1"/>
  <c r="ABT43" i="1"/>
  <c r="ABS43" i="1"/>
  <c r="ABR43" i="1"/>
  <c r="ABQ43" i="1"/>
  <c r="ABP43" i="1"/>
  <c r="ABO43" i="1"/>
  <c r="ABN43" i="1"/>
  <c r="ABM43" i="1"/>
  <c r="ABL43" i="1"/>
  <c r="ABK43" i="1"/>
  <c r="ABJ43" i="1"/>
  <c r="ABI43" i="1"/>
  <c r="ABH43" i="1"/>
  <c r="ABG43" i="1"/>
  <c r="ABF43" i="1"/>
  <c r="ABE43" i="1"/>
  <c r="ABD43" i="1"/>
  <c r="ABC43" i="1"/>
  <c r="ABB43" i="1"/>
  <c r="ABA43" i="1"/>
  <c r="AAZ43" i="1"/>
  <c r="AAY43" i="1"/>
  <c r="AAX43" i="1"/>
  <c r="AAW43" i="1"/>
  <c r="AAV43" i="1"/>
  <c r="AAU43" i="1"/>
  <c r="AAT43" i="1"/>
  <c r="AAS43" i="1"/>
  <c r="AAR43" i="1"/>
  <c r="AAQ43" i="1"/>
  <c r="AAP43" i="1"/>
  <c r="AAO43" i="1"/>
  <c r="AAN43" i="1"/>
  <c r="AAM43" i="1"/>
  <c r="AAL43" i="1"/>
  <c r="AAK43" i="1"/>
  <c r="AAJ43" i="1"/>
  <c r="AAI43" i="1"/>
  <c r="AAH43" i="1"/>
  <c r="AAG43" i="1"/>
  <c r="AAF43" i="1"/>
  <c r="AAE43" i="1"/>
  <c r="AAD43" i="1"/>
  <c r="AAC43" i="1"/>
  <c r="AAB43" i="1"/>
  <c r="AAA43" i="1"/>
  <c r="ZZ43" i="1"/>
  <c r="ZY43" i="1"/>
  <c r="ZX43" i="1"/>
  <c r="ZW43" i="1"/>
  <c r="ZV43" i="1"/>
  <c r="ZU43" i="1"/>
  <c r="ZT43" i="1"/>
  <c r="ZS43" i="1"/>
  <c r="ZR43" i="1"/>
  <c r="ZQ43" i="1"/>
  <c r="ZP43" i="1"/>
  <c r="ZO43" i="1"/>
  <c r="ZN43" i="1"/>
  <c r="ZM43" i="1"/>
  <c r="ZL43" i="1"/>
  <c r="ZK43" i="1"/>
  <c r="ZJ43" i="1"/>
  <c r="ZI43" i="1"/>
  <c r="ZH43" i="1"/>
  <c r="ZG43" i="1"/>
  <c r="ZF43" i="1"/>
  <c r="ZE43" i="1"/>
  <c r="ZD43" i="1"/>
  <c r="ZC43" i="1"/>
  <c r="ZB43" i="1"/>
  <c r="ZA43" i="1"/>
  <c r="YZ43" i="1"/>
  <c r="YY43" i="1"/>
  <c r="YX43" i="1"/>
  <c r="YW43" i="1"/>
  <c r="YV43" i="1"/>
  <c r="YU43" i="1"/>
  <c r="YT43" i="1"/>
  <c r="YS43" i="1"/>
  <c r="YR43" i="1"/>
  <c r="YQ43" i="1"/>
  <c r="YP43" i="1"/>
  <c r="YO43" i="1"/>
  <c r="YN43" i="1"/>
  <c r="YM43" i="1"/>
  <c r="YL43" i="1"/>
  <c r="YK43" i="1"/>
  <c r="YJ43" i="1"/>
  <c r="YI43" i="1"/>
  <c r="YH43" i="1"/>
  <c r="YG43" i="1"/>
  <c r="YF43" i="1"/>
  <c r="YE43" i="1"/>
  <c r="YD43" i="1"/>
  <c r="YC43" i="1"/>
  <c r="YB43" i="1"/>
  <c r="YA43" i="1"/>
  <c r="XZ43" i="1"/>
  <c r="XY43" i="1"/>
  <c r="XX43" i="1"/>
  <c r="XW43" i="1"/>
  <c r="XV43" i="1"/>
  <c r="XU43" i="1"/>
  <c r="XT43" i="1"/>
  <c r="XS43" i="1"/>
  <c r="XR43" i="1"/>
  <c r="XQ43" i="1"/>
  <c r="XP43" i="1"/>
  <c r="XO43" i="1"/>
  <c r="XN43" i="1"/>
  <c r="XM43" i="1"/>
  <c r="XL43" i="1"/>
  <c r="XK43" i="1"/>
  <c r="XJ43" i="1"/>
  <c r="XI43" i="1"/>
  <c r="XH43" i="1"/>
  <c r="XG43" i="1"/>
  <c r="XF43" i="1"/>
  <c r="XE43" i="1"/>
  <c r="XD43" i="1"/>
  <c r="XC43" i="1"/>
  <c r="XB43" i="1"/>
  <c r="XA43" i="1"/>
  <c r="WZ43" i="1"/>
  <c r="WY43" i="1"/>
  <c r="WX43" i="1"/>
  <c r="WW43" i="1"/>
  <c r="WV43" i="1"/>
  <c r="WU43" i="1"/>
  <c r="WT43" i="1"/>
  <c r="WS43" i="1"/>
  <c r="WR43" i="1"/>
  <c r="WQ43" i="1"/>
  <c r="WP43" i="1"/>
  <c r="WO43" i="1"/>
  <c r="WN43" i="1"/>
  <c r="WM43" i="1"/>
  <c r="WL43" i="1"/>
  <c r="WK43" i="1"/>
  <c r="WJ43" i="1"/>
  <c r="WI43" i="1"/>
  <c r="WH43" i="1"/>
  <c r="WG43" i="1"/>
  <c r="WF43" i="1"/>
  <c r="WE43" i="1"/>
  <c r="WD43" i="1"/>
  <c r="WC43" i="1"/>
  <c r="WB43" i="1"/>
  <c r="WA43" i="1"/>
  <c r="VZ43" i="1"/>
  <c r="VY43" i="1"/>
  <c r="VX43" i="1"/>
  <c r="VW43" i="1"/>
  <c r="VV43" i="1"/>
  <c r="VU43" i="1"/>
  <c r="VT43" i="1"/>
  <c r="VS43" i="1"/>
  <c r="VR43" i="1"/>
  <c r="VQ43" i="1"/>
  <c r="VP43" i="1"/>
  <c r="VO43" i="1"/>
  <c r="VN43" i="1"/>
  <c r="VM43" i="1"/>
  <c r="VL43" i="1"/>
  <c r="VK43" i="1"/>
  <c r="VJ43" i="1"/>
  <c r="VI43" i="1"/>
  <c r="ARO42" i="1"/>
  <c r="ARN42" i="1"/>
  <c r="ARM42" i="1"/>
  <c r="ARL42" i="1"/>
  <c r="ARK42" i="1"/>
  <c r="ARJ42" i="1"/>
  <c r="ARI42" i="1"/>
  <c r="ARH42" i="1"/>
  <c r="ARG42" i="1"/>
  <c r="ARF42" i="1"/>
  <c r="ARE42" i="1"/>
  <c r="ARD42" i="1"/>
  <c r="ARC42" i="1"/>
  <c r="ARB42" i="1"/>
  <c r="ARA42" i="1"/>
  <c r="AQZ42" i="1"/>
  <c r="AQY42" i="1"/>
  <c r="AQX42" i="1"/>
  <c r="AQW42" i="1"/>
  <c r="AQV42" i="1"/>
  <c r="AQU42" i="1"/>
  <c r="AQT42" i="1"/>
  <c r="AQS42" i="1"/>
  <c r="AQR42" i="1"/>
  <c r="AQQ42" i="1"/>
  <c r="AQP42" i="1"/>
  <c r="AQO42" i="1"/>
  <c r="AQN42" i="1"/>
  <c r="AQM42" i="1"/>
  <c r="AQL42" i="1"/>
  <c r="AQK42" i="1"/>
  <c r="AQJ42" i="1"/>
  <c r="AQI42" i="1"/>
  <c r="AQH42" i="1"/>
  <c r="AQG42" i="1"/>
  <c r="AQF42" i="1"/>
  <c r="AQE42" i="1"/>
  <c r="AQD42" i="1"/>
  <c r="AQC42" i="1"/>
  <c r="AQB42" i="1"/>
  <c r="AQA42" i="1"/>
  <c r="APZ42" i="1"/>
  <c r="APY42" i="1"/>
  <c r="APX42" i="1"/>
  <c r="APW42" i="1"/>
  <c r="APV42" i="1"/>
  <c r="APU42" i="1"/>
  <c r="APT42" i="1"/>
  <c r="APS42" i="1"/>
  <c r="APR42" i="1"/>
  <c r="APQ42" i="1"/>
  <c r="APP42" i="1"/>
  <c r="APO42" i="1"/>
  <c r="APN42" i="1"/>
  <c r="APM42" i="1"/>
  <c r="APL42" i="1"/>
  <c r="APK42" i="1"/>
  <c r="APJ42" i="1"/>
  <c r="API42" i="1"/>
  <c r="APH42" i="1"/>
  <c r="APG42" i="1"/>
  <c r="APF42" i="1"/>
  <c r="APE42" i="1"/>
  <c r="APD42" i="1"/>
  <c r="APC42" i="1"/>
  <c r="APB42" i="1"/>
  <c r="APA42" i="1"/>
  <c r="AOZ42" i="1"/>
  <c r="AOY42" i="1"/>
  <c r="AOX42" i="1"/>
  <c r="AOW42" i="1"/>
  <c r="AOV42" i="1"/>
  <c r="AOU42" i="1"/>
  <c r="AOT42" i="1"/>
  <c r="AOS42" i="1"/>
  <c r="AOR42" i="1"/>
  <c r="AOQ42" i="1"/>
  <c r="AOP42" i="1"/>
  <c r="AOO42" i="1"/>
  <c r="AON42" i="1"/>
  <c r="AOM42" i="1"/>
  <c r="AOL42" i="1"/>
  <c r="AOK42" i="1"/>
  <c r="AOJ42" i="1"/>
  <c r="AOI42" i="1"/>
  <c r="AOH42" i="1"/>
  <c r="AOG42" i="1"/>
  <c r="AOF42" i="1"/>
  <c r="AOE42" i="1"/>
  <c r="AOD42" i="1"/>
  <c r="AOC42" i="1"/>
  <c r="AOB42" i="1"/>
  <c r="AOA42" i="1"/>
  <c r="ANZ42" i="1"/>
  <c r="ANY42" i="1"/>
  <c r="ANX42" i="1"/>
  <c r="ANW42" i="1"/>
  <c r="ANV42" i="1"/>
  <c r="ANU42" i="1"/>
  <c r="ANT42" i="1"/>
  <c r="ANS42" i="1"/>
  <c r="ANR42" i="1"/>
  <c r="ANQ42" i="1"/>
  <c r="ANP42" i="1"/>
  <c r="ANO42" i="1"/>
  <c r="ANN42" i="1"/>
  <c r="ANM42" i="1"/>
  <c r="ANL42" i="1"/>
  <c r="ANK42" i="1"/>
  <c r="ANJ42" i="1"/>
  <c r="ANI42" i="1"/>
  <c r="ANH42" i="1"/>
  <c r="ANG42" i="1"/>
  <c r="ANF42" i="1"/>
  <c r="ANE42" i="1"/>
  <c r="AND42" i="1"/>
  <c r="ANC42" i="1"/>
  <c r="ANB42" i="1"/>
  <c r="ANA42" i="1"/>
  <c r="AMZ42" i="1"/>
  <c r="AMY42" i="1"/>
  <c r="AMX42" i="1"/>
  <c r="AMW42" i="1"/>
  <c r="AMV42" i="1"/>
  <c r="AMU42" i="1"/>
  <c r="AMT42" i="1"/>
  <c r="AMS42" i="1"/>
  <c r="AMR42" i="1"/>
  <c r="AMQ42" i="1"/>
  <c r="AMP42" i="1"/>
  <c r="AMO42" i="1"/>
  <c r="AMN42" i="1"/>
  <c r="AMM42" i="1"/>
  <c r="AML42" i="1"/>
  <c r="AMK42" i="1"/>
  <c r="AMJ42" i="1"/>
  <c r="AMI42" i="1"/>
  <c r="AMH42" i="1"/>
  <c r="AMG42" i="1"/>
  <c r="AMF42" i="1"/>
  <c r="AME42" i="1"/>
  <c r="AMD42" i="1"/>
  <c r="AMC42" i="1"/>
  <c r="AMB42" i="1"/>
  <c r="AMA42" i="1"/>
  <c r="ALZ42" i="1"/>
  <c r="ALY42" i="1"/>
  <c r="ALX42" i="1"/>
  <c r="ALW42" i="1"/>
  <c r="ALV42" i="1"/>
  <c r="ALU42" i="1"/>
  <c r="ALT42" i="1"/>
  <c r="ALS42" i="1"/>
  <c r="ALR42" i="1"/>
  <c r="ALQ42" i="1"/>
  <c r="ALP42" i="1"/>
  <c r="ALO42" i="1"/>
  <c r="ALN42" i="1"/>
  <c r="ALM42" i="1"/>
  <c r="ALL42" i="1"/>
  <c r="ALK42" i="1"/>
  <c r="ALJ42" i="1"/>
  <c r="ALI42" i="1"/>
  <c r="ALH42" i="1"/>
  <c r="ALG42" i="1"/>
  <c r="ALF42" i="1"/>
  <c r="ALE42" i="1"/>
  <c r="ALD42" i="1"/>
  <c r="ALC42" i="1"/>
  <c r="ALB42" i="1"/>
  <c r="ALA42" i="1"/>
  <c r="AKZ42" i="1"/>
  <c r="AKY42" i="1"/>
  <c r="AKX42" i="1"/>
  <c r="AKW42" i="1"/>
  <c r="AKV42" i="1"/>
  <c r="AKU42" i="1"/>
  <c r="AKT42" i="1"/>
  <c r="AKS42" i="1"/>
  <c r="AKR42" i="1"/>
  <c r="AKQ42" i="1"/>
  <c r="AKP42" i="1"/>
  <c r="AKO42" i="1"/>
  <c r="AKN42" i="1"/>
  <c r="AKM42" i="1"/>
  <c r="AKL42" i="1"/>
  <c r="AKK42" i="1"/>
  <c r="AKJ42" i="1"/>
  <c r="AKI42" i="1"/>
  <c r="AKH42" i="1"/>
  <c r="AKG42" i="1"/>
  <c r="AKF42" i="1"/>
  <c r="AKE42" i="1"/>
  <c r="AKD42" i="1"/>
  <c r="AKC42" i="1"/>
  <c r="AKB42" i="1"/>
  <c r="AKA42" i="1"/>
  <c r="AJZ42" i="1"/>
  <c r="AJY42" i="1"/>
  <c r="AJX42" i="1"/>
  <c r="AJW42" i="1"/>
  <c r="AJV42" i="1"/>
  <c r="AJU42" i="1"/>
  <c r="AJT42" i="1"/>
  <c r="AJS42" i="1"/>
  <c r="AJR42" i="1"/>
  <c r="AJQ42" i="1"/>
  <c r="AJP42" i="1"/>
  <c r="AJO42" i="1"/>
  <c r="AJN42" i="1"/>
  <c r="AJM42" i="1"/>
  <c r="AJL42" i="1"/>
  <c r="AJK42" i="1"/>
  <c r="AJJ42" i="1"/>
  <c r="AJI42" i="1"/>
  <c r="AJH42" i="1"/>
  <c r="AJG42" i="1"/>
  <c r="AJF42" i="1"/>
  <c r="AJE42" i="1"/>
  <c r="AJD42" i="1"/>
  <c r="AJC42" i="1"/>
  <c r="AJB42" i="1"/>
  <c r="AJA42" i="1"/>
  <c r="AIZ42" i="1"/>
  <c r="AIY42" i="1"/>
  <c r="AIX42" i="1"/>
  <c r="AIW42" i="1"/>
  <c r="AIV42" i="1"/>
  <c r="AIU42" i="1"/>
  <c r="AIT42" i="1"/>
  <c r="AIS42" i="1"/>
  <c r="AIR42" i="1"/>
  <c r="AIQ42" i="1"/>
  <c r="AIP42" i="1"/>
  <c r="AIO42" i="1"/>
  <c r="AIN42" i="1"/>
  <c r="AIM42" i="1"/>
  <c r="AIL42" i="1"/>
  <c r="AIK42" i="1"/>
  <c r="AIJ42" i="1"/>
  <c r="AII42" i="1"/>
  <c r="AIH42" i="1"/>
  <c r="AIG42" i="1"/>
  <c r="AIF42" i="1"/>
  <c r="AIE42" i="1"/>
  <c r="AID42" i="1"/>
  <c r="AIC42" i="1"/>
  <c r="AIB42" i="1"/>
  <c r="AIA42" i="1"/>
  <c r="AHZ42" i="1"/>
  <c r="AHY42" i="1"/>
  <c r="AHX42" i="1"/>
  <c r="AHW42" i="1"/>
  <c r="AHV42" i="1"/>
  <c r="AHU42" i="1"/>
  <c r="AHT42" i="1"/>
  <c r="AHS42" i="1"/>
  <c r="AHR42" i="1"/>
  <c r="AHQ42" i="1"/>
  <c r="AHP42" i="1"/>
  <c r="AHO42" i="1"/>
  <c r="AHN42" i="1"/>
  <c r="AHM42" i="1"/>
  <c r="AHL42" i="1"/>
  <c r="AHK42" i="1"/>
  <c r="AHJ42" i="1"/>
  <c r="AHI42" i="1"/>
  <c r="AHH42" i="1"/>
  <c r="AHG42" i="1"/>
  <c r="AHF42" i="1"/>
  <c r="AHE42" i="1"/>
  <c r="AHD42" i="1"/>
  <c r="AHC42" i="1"/>
  <c r="AHB42" i="1"/>
  <c r="AHA42" i="1"/>
  <c r="AGZ42" i="1"/>
  <c r="AGY42" i="1"/>
  <c r="AGX42" i="1"/>
  <c r="AGW42" i="1"/>
  <c r="AGV42" i="1"/>
  <c r="AGU42" i="1"/>
  <c r="AGT42" i="1"/>
  <c r="AGS42" i="1"/>
  <c r="AGR42" i="1"/>
  <c r="AGQ42" i="1"/>
  <c r="AGP42" i="1"/>
  <c r="AGO42" i="1"/>
  <c r="AGN42" i="1"/>
  <c r="AGM42" i="1"/>
  <c r="AGL42" i="1"/>
  <c r="AGK42" i="1"/>
  <c r="AGJ42" i="1"/>
  <c r="AGI42" i="1"/>
  <c r="AGH42" i="1"/>
  <c r="AGG42" i="1"/>
  <c r="AGF42" i="1"/>
  <c r="AGE42" i="1"/>
  <c r="AGD42" i="1"/>
  <c r="AGC42" i="1"/>
  <c r="AGB42" i="1"/>
  <c r="AGA42" i="1"/>
  <c r="AFZ42" i="1"/>
  <c r="AFY42" i="1"/>
  <c r="AFX42" i="1"/>
  <c r="AFW42" i="1"/>
  <c r="AFV42" i="1"/>
  <c r="AFU42" i="1"/>
  <c r="AFT42" i="1"/>
  <c r="AFS42" i="1"/>
  <c r="AFR42" i="1"/>
  <c r="AFQ42" i="1"/>
  <c r="AFP42" i="1"/>
  <c r="AFO42" i="1"/>
  <c r="AFN42" i="1"/>
  <c r="AFM42" i="1"/>
  <c r="AFL42" i="1"/>
  <c r="AFK42" i="1"/>
  <c r="AFJ42" i="1"/>
  <c r="AFI42" i="1"/>
  <c r="AFH42" i="1"/>
  <c r="AFG42" i="1"/>
  <c r="AFF42" i="1"/>
  <c r="AFE42" i="1"/>
  <c r="AFD42" i="1"/>
  <c r="AFC42" i="1"/>
  <c r="AFB42" i="1"/>
  <c r="AFA42" i="1"/>
  <c r="AEZ42" i="1"/>
  <c r="AEY42" i="1"/>
  <c r="AEX42" i="1"/>
  <c r="AEW42" i="1"/>
  <c r="AEV42" i="1"/>
  <c r="AEU42" i="1"/>
  <c r="AET42" i="1"/>
  <c r="AES42" i="1"/>
  <c r="AER42" i="1"/>
  <c r="AEQ42" i="1"/>
  <c r="AEP42" i="1"/>
  <c r="AEO42" i="1"/>
  <c r="AEN42" i="1"/>
  <c r="AEM42" i="1"/>
  <c r="AEL42" i="1"/>
  <c r="AEK42" i="1"/>
  <c r="AEJ42" i="1"/>
  <c r="AEI42" i="1"/>
  <c r="AEH42" i="1"/>
  <c r="AEG42" i="1"/>
  <c r="AEF42" i="1"/>
  <c r="AEE42" i="1"/>
  <c r="AED42" i="1"/>
  <c r="AEC42" i="1"/>
  <c r="AEB42" i="1"/>
  <c r="AEA42" i="1"/>
  <c r="ADZ42" i="1"/>
  <c r="ADY42" i="1"/>
  <c r="ADX42" i="1"/>
  <c r="ADW42" i="1"/>
  <c r="ADV42" i="1"/>
  <c r="ADU42" i="1"/>
  <c r="ADT42" i="1"/>
  <c r="ADS42" i="1"/>
  <c r="ADR42" i="1"/>
  <c r="ADQ42" i="1"/>
  <c r="ADP42" i="1"/>
  <c r="ADO42" i="1"/>
  <c r="ADN42" i="1"/>
  <c r="ADM42" i="1"/>
  <c r="ADL42" i="1"/>
  <c r="ADK42" i="1"/>
  <c r="ADJ42" i="1"/>
  <c r="ADI42" i="1"/>
  <c r="ADH42" i="1"/>
  <c r="ADG42" i="1"/>
  <c r="ADF42" i="1"/>
  <c r="ADE42" i="1"/>
  <c r="ADD42" i="1"/>
  <c r="ADC42" i="1"/>
  <c r="ADB42" i="1"/>
  <c r="ADA42" i="1"/>
  <c r="ACZ42" i="1"/>
  <c r="ACY42" i="1"/>
  <c r="ACX42" i="1"/>
  <c r="ACW42" i="1"/>
  <c r="ACV42" i="1"/>
  <c r="ACU42" i="1"/>
  <c r="ACT42" i="1"/>
  <c r="ACS42" i="1"/>
  <c r="ACR42" i="1"/>
  <c r="ACQ42" i="1"/>
  <c r="ACP42" i="1"/>
  <c r="ACO42" i="1"/>
  <c r="ACN42" i="1"/>
  <c r="ACM42" i="1"/>
  <c r="ACL42" i="1"/>
  <c r="ACK42" i="1"/>
  <c r="ACJ42" i="1"/>
  <c r="ACI42" i="1"/>
  <c r="ACH42" i="1"/>
  <c r="ACG42" i="1"/>
  <c r="ACF42" i="1"/>
  <c r="ACE42" i="1"/>
  <c r="ACD42" i="1"/>
  <c r="ACC42" i="1"/>
  <c r="ACB42" i="1"/>
  <c r="ACA42" i="1"/>
  <c r="ABZ42" i="1"/>
  <c r="ABY42" i="1"/>
  <c r="ABX42" i="1"/>
  <c r="ABW42" i="1"/>
  <c r="ABV42" i="1"/>
  <c r="ABU42" i="1"/>
  <c r="ABT42" i="1"/>
  <c r="ABS42" i="1"/>
  <c r="ABR42" i="1"/>
  <c r="ABQ42" i="1"/>
  <c r="ABP42" i="1"/>
  <c r="ABO42" i="1"/>
  <c r="ABN42" i="1"/>
  <c r="ABM42" i="1"/>
  <c r="ABL42" i="1"/>
  <c r="ABK42" i="1"/>
  <c r="ABJ42" i="1"/>
  <c r="ABI42" i="1"/>
  <c r="ABH42" i="1"/>
  <c r="ABG42" i="1"/>
  <c r="ABF42" i="1"/>
  <c r="ABE42" i="1"/>
  <c r="ABD42" i="1"/>
  <c r="ABC42" i="1"/>
  <c r="ABB42" i="1"/>
  <c r="ABA42" i="1"/>
  <c r="AAZ42" i="1"/>
  <c r="AAY42" i="1"/>
  <c r="AAX42" i="1"/>
  <c r="AAW42" i="1"/>
  <c r="AAV42" i="1"/>
  <c r="AAU42" i="1"/>
  <c r="AAT42" i="1"/>
  <c r="AAS42" i="1"/>
  <c r="AAR42" i="1"/>
  <c r="AAQ42" i="1"/>
  <c r="AAP42" i="1"/>
  <c r="AAO42" i="1"/>
  <c r="AAN42" i="1"/>
  <c r="AAM42" i="1"/>
  <c r="AAL42" i="1"/>
  <c r="AAK42" i="1"/>
  <c r="AAJ42" i="1"/>
  <c r="AAI42" i="1"/>
  <c r="AAH42" i="1"/>
  <c r="AAG42" i="1"/>
  <c r="AAF42" i="1"/>
  <c r="AAE42" i="1"/>
  <c r="AAD42" i="1"/>
  <c r="AAC42" i="1"/>
  <c r="AAB42" i="1"/>
  <c r="AAA42" i="1"/>
  <c r="ZZ42" i="1"/>
  <c r="ZY42" i="1"/>
  <c r="ZX42" i="1"/>
  <c r="ZW42" i="1"/>
  <c r="ZV42" i="1"/>
  <c r="ZU42" i="1"/>
  <c r="ZT42" i="1"/>
  <c r="ZS42" i="1"/>
  <c r="ZR42" i="1"/>
  <c r="ZQ42" i="1"/>
  <c r="ZP42" i="1"/>
  <c r="ZO42" i="1"/>
  <c r="ZN42" i="1"/>
  <c r="ZM42" i="1"/>
  <c r="ZL42" i="1"/>
  <c r="ZK42" i="1"/>
  <c r="ZJ42" i="1"/>
  <c r="ZI42" i="1"/>
  <c r="ZH42" i="1"/>
  <c r="ZG42" i="1"/>
  <c r="ZF42" i="1"/>
  <c r="ZE42" i="1"/>
  <c r="ZD42" i="1"/>
  <c r="ZC42" i="1"/>
  <c r="ZB42" i="1"/>
  <c r="ZA42" i="1"/>
  <c r="YZ42" i="1"/>
  <c r="YY42" i="1"/>
  <c r="YX42" i="1"/>
  <c r="YW42" i="1"/>
  <c r="YV42" i="1"/>
  <c r="YU42" i="1"/>
  <c r="YT42" i="1"/>
  <c r="YS42" i="1"/>
  <c r="YR42" i="1"/>
  <c r="YQ42" i="1"/>
  <c r="YP42" i="1"/>
  <c r="YO42" i="1"/>
  <c r="YN42" i="1"/>
  <c r="YM42" i="1"/>
  <c r="YL42" i="1"/>
  <c r="YK42" i="1"/>
  <c r="YJ42" i="1"/>
  <c r="YI42" i="1"/>
  <c r="YH42" i="1"/>
  <c r="YG42" i="1"/>
  <c r="YF42" i="1"/>
  <c r="YE42" i="1"/>
  <c r="YD42" i="1"/>
  <c r="YC42" i="1"/>
  <c r="YB42" i="1"/>
  <c r="YA42" i="1"/>
  <c r="XZ42" i="1"/>
  <c r="XY42" i="1"/>
  <c r="XX42" i="1"/>
  <c r="XW42" i="1"/>
  <c r="XV42" i="1"/>
  <c r="XU42" i="1"/>
  <c r="XT42" i="1"/>
  <c r="XS42" i="1"/>
  <c r="XR42" i="1"/>
  <c r="XQ42" i="1"/>
  <c r="XP42" i="1"/>
  <c r="XO42" i="1"/>
  <c r="XN42" i="1"/>
  <c r="XM42" i="1"/>
  <c r="XL42" i="1"/>
  <c r="XK42" i="1"/>
  <c r="XJ42" i="1"/>
  <c r="XI42" i="1"/>
  <c r="XH42" i="1"/>
  <c r="XG42" i="1"/>
  <c r="XF42" i="1"/>
  <c r="XE42" i="1"/>
  <c r="XD42" i="1"/>
  <c r="XC42" i="1"/>
  <c r="XB42" i="1"/>
  <c r="XA42" i="1"/>
  <c r="WZ42" i="1"/>
  <c r="WY42" i="1"/>
  <c r="WX42" i="1"/>
  <c r="WW42" i="1"/>
  <c r="WV42" i="1"/>
  <c r="WU42" i="1"/>
  <c r="WT42" i="1"/>
  <c r="WS42" i="1"/>
  <c r="WR42" i="1"/>
  <c r="WQ42" i="1"/>
  <c r="WP42" i="1"/>
  <c r="WO42" i="1"/>
  <c r="WN42" i="1"/>
  <c r="WM42" i="1"/>
  <c r="WL42" i="1"/>
  <c r="WK42" i="1"/>
  <c r="WJ42" i="1"/>
  <c r="WI42" i="1"/>
  <c r="WH42" i="1"/>
  <c r="WG42" i="1"/>
  <c r="WF42" i="1"/>
  <c r="WE42" i="1"/>
  <c r="WD42" i="1"/>
  <c r="WC42" i="1"/>
  <c r="WB42" i="1"/>
  <c r="WA42" i="1"/>
  <c r="VZ42" i="1"/>
  <c r="VY42" i="1"/>
  <c r="VX42" i="1"/>
  <c r="VW42" i="1"/>
  <c r="VV42" i="1"/>
  <c r="VU42" i="1"/>
  <c r="VT42" i="1"/>
  <c r="VS42" i="1"/>
  <c r="VR42" i="1"/>
  <c r="VQ42" i="1"/>
  <c r="VP42" i="1"/>
  <c r="VO42" i="1"/>
  <c r="VN42" i="1"/>
  <c r="VM42" i="1"/>
  <c r="VL42" i="1"/>
  <c r="VK42" i="1"/>
  <c r="VJ42" i="1"/>
  <c r="VI42" i="1"/>
  <c r="ARO41" i="1"/>
  <c r="ARN41" i="1"/>
  <c r="ARM41" i="1"/>
  <c r="ARL41" i="1"/>
  <c r="ARK41" i="1"/>
  <c r="ARJ41" i="1"/>
  <c r="ARI41" i="1"/>
  <c r="ARH41" i="1"/>
  <c r="ARG41" i="1"/>
  <c r="ARF41" i="1"/>
  <c r="ARE41" i="1"/>
  <c r="ARD41" i="1"/>
  <c r="ARC41" i="1"/>
  <c r="ARB41" i="1"/>
  <c r="ARA41" i="1"/>
  <c r="AQZ41" i="1"/>
  <c r="AQY41" i="1"/>
  <c r="AQX41" i="1"/>
  <c r="AQW41" i="1"/>
  <c r="AQV41" i="1"/>
  <c r="AQU41" i="1"/>
  <c r="AQT41" i="1"/>
  <c r="AQS41" i="1"/>
  <c r="AQR41" i="1"/>
  <c r="AQQ41" i="1"/>
  <c r="AQP41" i="1"/>
  <c r="AQO41" i="1"/>
  <c r="AQN41" i="1"/>
  <c r="AQM41" i="1"/>
  <c r="AQL41" i="1"/>
  <c r="AQK41" i="1"/>
  <c r="AQJ41" i="1"/>
  <c r="AQI41" i="1"/>
  <c r="AQH41" i="1"/>
  <c r="AQG41" i="1"/>
  <c r="AQF41" i="1"/>
  <c r="AQE41" i="1"/>
  <c r="AQD41" i="1"/>
  <c r="AQC41" i="1"/>
  <c r="AQB41" i="1"/>
  <c r="AQA41" i="1"/>
  <c r="APZ41" i="1"/>
  <c r="APY41" i="1"/>
  <c r="APX41" i="1"/>
  <c r="APW41" i="1"/>
  <c r="APV41" i="1"/>
  <c r="APU41" i="1"/>
  <c r="APT41" i="1"/>
  <c r="APS41" i="1"/>
  <c r="APR41" i="1"/>
  <c r="APQ41" i="1"/>
  <c r="APP41" i="1"/>
  <c r="APO41" i="1"/>
  <c r="APN41" i="1"/>
  <c r="APM41" i="1"/>
  <c r="APL41" i="1"/>
  <c r="APK41" i="1"/>
  <c r="APJ41" i="1"/>
  <c r="API41" i="1"/>
  <c r="APH41" i="1"/>
  <c r="APG41" i="1"/>
  <c r="APF41" i="1"/>
  <c r="APE41" i="1"/>
  <c r="APD41" i="1"/>
  <c r="APC41" i="1"/>
  <c r="APB41" i="1"/>
  <c r="APA41" i="1"/>
  <c r="AOZ41" i="1"/>
  <c r="AOY41" i="1"/>
  <c r="AOX41" i="1"/>
  <c r="AOW41" i="1"/>
  <c r="AOV41" i="1"/>
  <c r="AOU41" i="1"/>
  <c r="AOT41" i="1"/>
  <c r="AOS41" i="1"/>
  <c r="AOR41" i="1"/>
  <c r="AOQ41" i="1"/>
  <c r="AOP41" i="1"/>
  <c r="AOO41" i="1"/>
  <c r="AON41" i="1"/>
  <c r="AOM41" i="1"/>
  <c r="AOL41" i="1"/>
  <c r="AOK41" i="1"/>
  <c r="AOJ41" i="1"/>
  <c r="AOI41" i="1"/>
  <c r="AOH41" i="1"/>
  <c r="AOG41" i="1"/>
  <c r="AOF41" i="1"/>
  <c r="AOE41" i="1"/>
  <c r="AOD41" i="1"/>
  <c r="AOC41" i="1"/>
  <c r="AOB41" i="1"/>
  <c r="AOA41" i="1"/>
  <c r="ANZ41" i="1"/>
  <c r="ANY41" i="1"/>
  <c r="ANX41" i="1"/>
  <c r="ANW41" i="1"/>
  <c r="ANV41" i="1"/>
  <c r="ANU41" i="1"/>
  <c r="ANT41" i="1"/>
  <c r="ANS41" i="1"/>
  <c r="ANR41" i="1"/>
  <c r="ANQ41" i="1"/>
  <c r="ANP41" i="1"/>
  <c r="ANO41" i="1"/>
  <c r="ANN41" i="1"/>
  <c r="ANM41" i="1"/>
  <c r="ANL41" i="1"/>
  <c r="ANK41" i="1"/>
  <c r="ANJ41" i="1"/>
  <c r="ANI41" i="1"/>
  <c r="ANH41" i="1"/>
  <c r="ANG41" i="1"/>
  <c r="ANF41" i="1"/>
  <c r="ANE41" i="1"/>
  <c r="AND41" i="1"/>
  <c r="ANC41" i="1"/>
  <c r="ANB41" i="1"/>
  <c r="ANA41" i="1"/>
  <c r="AMZ41" i="1"/>
  <c r="AMY41" i="1"/>
  <c r="AMX41" i="1"/>
  <c r="AMW41" i="1"/>
  <c r="AMV41" i="1"/>
  <c r="AMU41" i="1"/>
  <c r="AMT41" i="1"/>
  <c r="AMS41" i="1"/>
  <c r="AMR41" i="1"/>
  <c r="AMQ41" i="1"/>
  <c r="AMP41" i="1"/>
  <c r="AMO41" i="1"/>
  <c r="AMN41" i="1"/>
  <c r="AMM41" i="1"/>
  <c r="AML41" i="1"/>
  <c r="AMK41" i="1"/>
  <c r="AMJ41" i="1"/>
  <c r="AMI41" i="1"/>
  <c r="AMH41" i="1"/>
  <c r="AMG41" i="1"/>
  <c r="AMF41" i="1"/>
  <c r="AME41" i="1"/>
  <c r="AMD41" i="1"/>
  <c r="AMC41" i="1"/>
  <c r="AMB41" i="1"/>
  <c r="AMA41" i="1"/>
  <c r="ALZ41" i="1"/>
  <c r="ALY41" i="1"/>
  <c r="ALX41" i="1"/>
  <c r="ALW41" i="1"/>
  <c r="ALV41" i="1"/>
  <c r="ALU41" i="1"/>
  <c r="ALT41" i="1"/>
  <c r="ALS41" i="1"/>
  <c r="ALR41" i="1"/>
  <c r="ALQ41" i="1"/>
  <c r="ALP41" i="1"/>
  <c r="ALO41" i="1"/>
  <c r="ALN41" i="1"/>
  <c r="ALM41" i="1"/>
  <c r="ALL41" i="1"/>
  <c r="ALK41" i="1"/>
  <c r="ALJ41" i="1"/>
  <c r="ALI41" i="1"/>
  <c r="ALH41" i="1"/>
  <c r="ALG41" i="1"/>
  <c r="ALF41" i="1"/>
  <c r="ALE41" i="1"/>
  <c r="ALD41" i="1"/>
  <c r="ALC41" i="1"/>
  <c r="ALB41" i="1"/>
  <c r="ALA41" i="1"/>
  <c r="AKZ41" i="1"/>
  <c r="AKY41" i="1"/>
  <c r="AKX41" i="1"/>
  <c r="AKW41" i="1"/>
  <c r="AKV41" i="1"/>
  <c r="AKU41" i="1"/>
  <c r="AKT41" i="1"/>
  <c r="AKS41" i="1"/>
  <c r="AKR41" i="1"/>
  <c r="AKQ41" i="1"/>
  <c r="AKP41" i="1"/>
  <c r="AKO41" i="1"/>
  <c r="AKN41" i="1"/>
  <c r="AKM41" i="1"/>
  <c r="AKL41" i="1"/>
  <c r="AKK41" i="1"/>
  <c r="AKJ41" i="1"/>
  <c r="AKI41" i="1"/>
  <c r="AKH41" i="1"/>
  <c r="AKG41" i="1"/>
  <c r="AKF41" i="1"/>
  <c r="AKE41" i="1"/>
  <c r="AKD41" i="1"/>
  <c r="AKC41" i="1"/>
  <c r="AKB41" i="1"/>
  <c r="AKA41" i="1"/>
  <c r="AJZ41" i="1"/>
  <c r="AJY41" i="1"/>
  <c r="AJX41" i="1"/>
  <c r="AJW41" i="1"/>
  <c r="AJV41" i="1"/>
  <c r="AJU41" i="1"/>
  <c r="AJT41" i="1"/>
  <c r="AJS41" i="1"/>
  <c r="AJR41" i="1"/>
  <c r="AJQ41" i="1"/>
  <c r="AJP41" i="1"/>
  <c r="AJO41" i="1"/>
  <c r="AJN41" i="1"/>
  <c r="AJM41" i="1"/>
  <c r="AJL41" i="1"/>
  <c r="AJK41" i="1"/>
  <c r="AJJ41" i="1"/>
  <c r="AJI41" i="1"/>
  <c r="AJH41" i="1"/>
  <c r="AJG41" i="1"/>
  <c r="AJF41" i="1"/>
  <c r="AJE41" i="1"/>
  <c r="AJD41" i="1"/>
  <c r="AJC41" i="1"/>
  <c r="AJB41" i="1"/>
  <c r="AJA41" i="1"/>
  <c r="AIZ41" i="1"/>
  <c r="AIY41" i="1"/>
  <c r="AIX41" i="1"/>
  <c r="AIW41" i="1"/>
  <c r="AIV41" i="1"/>
  <c r="AIU41" i="1"/>
  <c r="AIT41" i="1"/>
  <c r="AIS41" i="1"/>
  <c r="AIR41" i="1"/>
  <c r="AIQ41" i="1"/>
  <c r="AIP41" i="1"/>
  <c r="AIO41" i="1"/>
  <c r="AIN41" i="1"/>
  <c r="AIM41" i="1"/>
  <c r="AIL41" i="1"/>
  <c r="AIK41" i="1"/>
  <c r="AIJ41" i="1"/>
  <c r="AII41" i="1"/>
  <c r="AIH41" i="1"/>
  <c r="AIG41" i="1"/>
  <c r="AIF41" i="1"/>
  <c r="AIE41" i="1"/>
  <c r="AID41" i="1"/>
  <c r="AIC41" i="1"/>
  <c r="AIB41" i="1"/>
  <c r="AIA41" i="1"/>
  <c r="AHZ41" i="1"/>
  <c r="AHY41" i="1"/>
  <c r="AHX41" i="1"/>
  <c r="AHW41" i="1"/>
  <c r="AHV41" i="1"/>
  <c r="AHU41" i="1"/>
  <c r="AHT41" i="1"/>
  <c r="AHS41" i="1"/>
  <c r="AHR41" i="1"/>
  <c r="AHQ41" i="1"/>
  <c r="AHP41" i="1"/>
  <c r="AHO41" i="1"/>
  <c r="AHN41" i="1"/>
  <c r="AHM41" i="1"/>
  <c r="AHL41" i="1"/>
  <c r="AHK41" i="1"/>
  <c r="AHJ41" i="1"/>
  <c r="AHI41" i="1"/>
  <c r="AHH41" i="1"/>
  <c r="AHG41" i="1"/>
  <c r="AHF41" i="1"/>
  <c r="AHE41" i="1"/>
  <c r="AHD41" i="1"/>
  <c r="AHC41" i="1"/>
  <c r="AHB41" i="1"/>
  <c r="AHA41" i="1"/>
  <c r="AGZ41" i="1"/>
  <c r="AGY41" i="1"/>
  <c r="AGX41" i="1"/>
  <c r="AGW41" i="1"/>
  <c r="AGV41" i="1"/>
  <c r="AGU41" i="1"/>
  <c r="AGT41" i="1"/>
  <c r="AGS41" i="1"/>
  <c r="AGR41" i="1"/>
  <c r="AGQ41" i="1"/>
  <c r="AGP41" i="1"/>
  <c r="AGO41" i="1"/>
  <c r="AGN41" i="1"/>
  <c r="AGM41" i="1"/>
  <c r="AGL41" i="1"/>
  <c r="AGK41" i="1"/>
  <c r="AGJ41" i="1"/>
  <c r="AGI41" i="1"/>
  <c r="AGH41" i="1"/>
  <c r="AGG41" i="1"/>
  <c r="AGF41" i="1"/>
  <c r="AGE41" i="1"/>
  <c r="AGD41" i="1"/>
  <c r="AGC41" i="1"/>
  <c r="AGB41" i="1"/>
  <c r="AGA41" i="1"/>
  <c r="AFZ41" i="1"/>
  <c r="AFY41" i="1"/>
  <c r="AFX41" i="1"/>
  <c r="AFW41" i="1"/>
  <c r="AFV41" i="1"/>
  <c r="AFU41" i="1"/>
  <c r="AFT41" i="1"/>
  <c r="AFS41" i="1"/>
  <c r="AFR41" i="1"/>
  <c r="AFQ41" i="1"/>
  <c r="AFP41" i="1"/>
  <c r="AFO41" i="1"/>
  <c r="AFN41" i="1"/>
  <c r="AFM41" i="1"/>
  <c r="AFL41" i="1"/>
  <c r="AFK41" i="1"/>
  <c r="AFJ41" i="1"/>
  <c r="AFI41" i="1"/>
  <c r="AFH41" i="1"/>
  <c r="AFG41" i="1"/>
  <c r="AFF41" i="1"/>
  <c r="AFE41" i="1"/>
  <c r="AFD41" i="1"/>
  <c r="AFC41" i="1"/>
  <c r="AFB41" i="1"/>
  <c r="AFA41" i="1"/>
  <c r="AEZ41" i="1"/>
  <c r="AEY41" i="1"/>
  <c r="AEX41" i="1"/>
  <c r="AEW41" i="1"/>
  <c r="AEV41" i="1"/>
  <c r="AEU41" i="1"/>
  <c r="AET41" i="1"/>
  <c r="AES41" i="1"/>
  <c r="AER41" i="1"/>
  <c r="AEQ41" i="1"/>
  <c r="AEP41" i="1"/>
  <c r="AEO41" i="1"/>
  <c r="AEN41" i="1"/>
  <c r="AEM41" i="1"/>
  <c r="AEL41" i="1"/>
  <c r="AEK41" i="1"/>
  <c r="AEJ41" i="1"/>
  <c r="AEI41" i="1"/>
  <c r="AEH41" i="1"/>
  <c r="AEG41" i="1"/>
  <c r="AEF41" i="1"/>
  <c r="AEE41" i="1"/>
  <c r="AED41" i="1"/>
  <c r="AEC41" i="1"/>
  <c r="AEB41" i="1"/>
  <c r="AEA41" i="1"/>
  <c r="ADZ41" i="1"/>
  <c r="ADY41" i="1"/>
  <c r="ADX41" i="1"/>
  <c r="ADW41" i="1"/>
  <c r="ADV41" i="1"/>
  <c r="ADU41" i="1"/>
  <c r="ADT41" i="1"/>
  <c r="ADS41" i="1"/>
  <c r="ADR41" i="1"/>
  <c r="ADQ41" i="1"/>
  <c r="ADP41" i="1"/>
  <c r="ADO41" i="1"/>
  <c r="ADN41" i="1"/>
  <c r="ADM41" i="1"/>
  <c r="ADL41" i="1"/>
  <c r="ADK41" i="1"/>
  <c r="ADJ41" i="1"/>
  <c r="ADI41" i="1"/>
  <c r="ADH41" i="1"/>
  <c r="ADG41" i="1"/>
  <c r="ADF41" i="1"/>
  <c r="ADE41" i="1"/>
  <c r="ADD41" i="1"/>
  <c r="ADC41" i="1"/>
  <c r="ADB41" i="1"/>
  <c r="ADA41" i="1"/>
  <c r="ACZ41" i="1"/>
  <c r="ACY41" i="1"/>
  <c r="ACX41" i="1"/>
  <c r="ACW41" i="1"/>
  <c r="ACV41" i="1"/>
  <c r="ACU41" i="1"/>
  <c r="ACT41" i="1"/>
  <c r="ACS41" i="1"/>
  <c r="ACR41" i="1"/>
  <c r="ACQ41" i="1"/>
  <c r="ACP41" i="1"/>
  <c r="ACO41" i="1"/>
  <c r="ACN41" i="1"/>
  <c r="ACM41" i="1"/>
  <c r="ACL41" i="1"/>
  <c r="ACK41" i="1"/>
  <c r="ACJ41" i="1"/>
  <c r="ACI41" i="1"/>
  <c r="ACH41" i="1"/>
  <c r="ACG41" i="1"/>
  <c r="ACF41" i="1"/>
  <c r="ACE41" i="1"/>
  <c r="ACD41" i="1"/>
  <c r="ACC41" i="1"/>
  <c r="ACB41" i="1"/>
  <c r="ACA41" i="1"/>
  <c r="ABZ41" i="1"/>
  <c r="ABY41" i="1"/>
  <c r="ABX41" i="1"/>
  <c r="ABW41" i="1"/>
  <c r="ABV41" i="1"/>
  <c r="ABU41" i="1"/>
  <c r="ABT41" i="1"/>
  <c r="ABS41" i="1"/>
  <c r="ABR41" i="1"/>
  <c r="ABQ41" i="1"/>
  <c r="ABP41" i="1"/>
  <c r="ABO41" i="1"/>
  <c r="ABN41" i="1"/>
  <c r="ABM41" i="1"/>
  <c r="ABL41" i="1"/>
  <c r="ABK41" i="1"/>
  <c r="ABJ41" i="1"/>
  <c r="ABI41" i="1"/>
  <c r="ABH41" i="1"/>
  <c r="ABG41" i="1"/>
  <c r="ABF41" i="1"/>
  <c r="ABE41" i="1"/>
  <c r="ABD41" i="1"/>
  <c r="ABC41" i="1"/>
  <c r="ABB41" i="1"/>
  <c r="ABA41" i="1"/>
  <c r="AAZ41" i="1"/>
  <c r="AAY41" i="1"/>
  <c r="AAX41" i="1"/>
  <c r="AAW41" i="1"/>
  <c r="AAV41" i="1"/>
  <c r="AAU41" i="1"/>
  <c r="AAT41" i="1"/>
  <c r="AAS41" i="1"/>
  <c r="AAR41" i="1"/>
  <c r="AAQ41" i="1"/>
  <c r="AAP41" i="1"/>
  <c r="AAO41" i="1"/>
  <c r="AAN41" i="1"/>
  <c r="AAM41" i="1"/>
  <c r="AAL41" i="1"/>
  <c r="AAK41" i="1"/>
  <c r="AAJ41" i="1"/>
  <c r="AAI41" i="1"/>
  <c r="AAH41" i="1"/>
  <c r="AAG41" i="1"/>
  <c r="AAF41" i="1"/>
  <c r="AAE41" i="1"/>
  <c r="AAD41" i="1"/>
  <c r="AAC41" i="1"/>
  <c r="AAB41" i="1"/>
  <c r="AAA41" i="1"/>
  <c r="ZZ41" i="1"/>
  <c r="ZY41" i="1"/>
  <c r="ZX41" i="1"/>
  <c r="ZW41" i="1"/>
  <c r="ZV41" i="1"/>
  <c r="ZU41" i="1"/>
  <c r="ZT41" i="1"/>
  <c r="ZS41" i="1"/>
  <c r="ZR41" i="1"/>
  <c r="ZQ41" i="1"/>
  <c r="ZP41" i="1"/>
  <c r="ZO41" i="1"/>
  <c r="ZN41" i="1"/>
  <c r="ZM41" i="1"/>
  <c r="ZL41" i="1"/>
  <c r="ZK41" i="1"/>
  <c r="ZJ41" i="1"/>
  <c r="ZI41" i="1"/>
  <c r="ZH41" i="1"/>
  <c r="ZG41" i="1"/>
  <c r="ZF41" i="1"/>
  <c r="ZE41" i="1"/>
  <c r="ZD41" i="1"/>
  <c r="ZC41" i="1"/>
  <c r="ZB41" i="1"/>
  <c r="ZA41" i="1"/>
  <c r="YZ41" i="1"/>
  <c r="YY41" i="1"/>
  <c r="YX41" i="1"/>
  <c r="YW41" i="1"/>
  <c r="YV41" i="1"/>
  <c r="YU41" i="1"/>
  <c r="YT41" i="1"/>
  <c r="YS41" i="1"/>
  <c r="YR41" i="1"/>
  <c r="YQ41" i="1"/>
  <c r="YP41" i="1"/>
  <c r="YO41" i="1"/>
  <c r="YN41" i="1"/>
  <c r="YM41" i="1"/>
  <c r="YL41" i="1"/>
  <c r="YK41" i="1"/>
  <c r="YJ41" i="1"/>
  <c r="YI41" i="1"/>
  <c r="YH41" i="1"/>
  <c r="YG41" i="1"/>
  <c r="YF41" i="1"/>
  <c r="YE41" i="1"/>
  <c r="YD41" i="1"/>
  <c r="YC41" i="1"/>
  <c r="YB41" i="1"/>
  <c r="YA41" i="1"/>
  <c r="XZ41" i="1"/>
  <c r="XY41" i="1"/>
  <c r="XX41" i="1"/>
  <c r="XW41" i="1"/>
  <c r="XV41" i="1"/>
  <c r="XU41" i="1"/>
  <c r="XT41" i="1"/>
  <c r="XS41" i="1"/>
  <c r="XR41" i="1"/>
  <c r="XQ41" i="1"/>
  <c r="XP41" i="1"/>
  <c r="XO41" i="1"/>
  <c r="XN41" i="1"/>
  <c r="XM41" i="1"/>
  <c r="XL41" i="1"/>
  <c r="XK41" i="1"/>
  <c r="XJ41" i="1"/>
  <c r="XI41" i="1"/>
  <c r="XH41" i="1"/>
  <c r="XG41" i="1"/>
  <c r="XF41" i="1"/>
  <c r="XE41" i="1"/>
  <c r="XD41" i="1"/>
  <c r="XC41" i="1"/>
  <c r="XB41" i="1"/>
  <c r="XA41" i="1"/>
  <c r="WZ41" i="1"/>
  <c r="WY41" i="1"/>
  <c r="WX41" i="1"/>
  <c r="WW41" i="1"/>
  <c r="WV41" i="1"/>
  <c r="WU41" i="1"/>
  <c r="WT41" i="1"/>
  <c r="WS41" i="1"/>
  <c r="WR41" i="1"/>
  <c r="WQ41" i="1"/>
  <c r="WP41" i="1"/>
  <c r="WO41" i="1"/>
  <c r="WN41" i="1"/>
  <c r="WM41" i="1"/>
  <c r="WL41" i="1"/>
  <c r="WK41" i="1"/>
  <c r="WJ41" i="1"/>
  <c r="WI41" i="1"/>
  <c r="WH41" i="1"/>
  <c r="WG41" i="1"/>
  <c r="WF41" i="1"/>
  <c r="WE41" i="1"/>
  <c r="WD41" i="1"/>
  <c r="WC41" i="1"/>
  <c r="WB41" i="1"/>
  <c r="WA41" i="1"/>
  <c r="VZ41" i="1"/>
  <c r="VY41" i="1"/>
  <c r="VX41" i="1"/>
  <c r="VW41" i="1"/>
  <c r="VV41" i="1"/>
  <c r="VU41" i="1"/>
  <c r="VT41" i="1"/>
  <c r="VS41" i="1"/>
  <c r="VR41" i="1"/>
  <c r="VQ41" i="1"/>
  <c r="VP41" i="1"/>
  <c r="VO41" i="1"/>
  <c r="VN41" i="1"/>
  <c r="VM41" i="1"/>
  <c r="VL41" i="1"/>
  <c r="VK41" i="1"/>
  <c r="VJ41" i="1"/>
  <c r="VI41" i="1"/>
  <c r="ARO40" i="1"/>
  <c r="ARN40" i="1"/>
  <c r="ARM40" i="1"/>
  <c r="ARL40" i="1"/>
  <c r="ARK40" i="1"/>
  <c r="ARJ40" i="1"/>
  <c r="ARI40" i="1"/>
  <c r="ARH40" i="1"/>
  <c r="ARG40" i="1"/>
  <c r="ARF40" i="1"/>
  <c r="ARE40" i="1"/>
  <c r="ARD40" i="1"/>
  <c r="ARC40" i="1"/>
  <c r="ARB40" i="1"/>
  <c r="ARA40" i="1"/>
  <c r="AQZ40" i="1"/>
  <c r="AQY40" i="1"/>
  <c r="AQX40" i="1"/>
  <c r="AQW40" i="1"/>
  <c r="AQV40" i="1"/>
  <c r="AQU40" i="1"/>
  <c r="AQT40" i="1"/>
  <c r="AQS40" i="1"/>
  <c r="AQR40" i="1"/>
  <c r="AQQ40" i="1"/>
  <c r="AQP40" i="1"/>
  <c r="AQO40" i="1"/>
  <c r="AQN40" i="1"/>
  <c r="AQM40" i="1"/>
  <c r="AQL40" i="1"/>
  <c r="AQK40" i="1"/>
  <c r="AQJ40" i="1"/>
  <c r="AQI40" i="1"/>
  <c r="AQH40" i="1"/>
  <c r="AQG40" i="1"/>
  <c r="AQF40" i="1"/>
  <c r="AQE40" i="1"/>
  <c r="AQD40" i="1"/>
  <c r="AQC40" i="1"/>
  <c r="AQB40" i="1"/>
  <c r="AQA40" i="1"/>
  <c r="APZ40" i="1"/>
  <c r="APY40" i="1"/>
  <c r="APX40" i="1"/>
  <c r="APW40" i="1"/>
  <c r="APV40" i="1"/>
  <c r="APU40" i="1"/>
  <c r="APT40" i="1"/>
  <c r="APS40" i="1"/>
  <c r="APR40" i="1"/>
  <c r="APQ40" i="1"/>
  <c r="APP40" i="1"/>
  <c r="APO40" i="1"/>
  <c r="APN40" i="1"/>
  <c r="APM40" i="1"/>
  <c r="APL40" i="1"/>
  <c r="APK40" i="1"/>
  <c r="APJ40" i="1"/>
  <c r="API40" i="1"/>
  <c r="APH40" i="1"/>
  <c r="APG40" i="1"/>
  <c r="APF40" i="1"/>
  <c r="APE40" i="1"/>
  <c r="APD40" i="1"/>
  <c r="APC40" i="1"/>
  <c r="APB40" i="1"/>
  <c r="APA40" i="1"/>
  <c r="AOZ40" i="1"/>
  <c r="AOY40" i="1"/>
  <c r="AOX40" i="1"/>
  <c r="AOW40" i="1"/>
  <c r="AOV40" i="1"/>
  <c r="AOU40" i="1"/>
  <c r="AOT40" i="1"/>
  <c r="AOS40" i="1"/>
  <c r="AOR40" i="1"/>
  <c r="AOQ40" i="1"/>
  <c r="AOP40" i="1"/>
  <c r="AOO40" i="1"/>
  <c r="AON40" i="1"/>
  <c r="AOM40" i="1"/>
  <c r="AOL40" i="1"/>
  <c r="AOK40" i="1"/>
  <c r="AOJ40" i="1"/>
  <c r="AOI40" i="1"/>
  <c r="AOH40" i="1"/>
  <c r="AOG40" i="1"/>
  <c r="AOF40" i="1"/>
  <c r="AOE40" i="1"/>
  <c r="AOD40" i="1"/>
  <c r="AOC40" i="1"/>
  <c r="AOB40" i="1"/>
  <c r="AOA40" i="1"/>
  <c r="ANZ40" i="1"/>
  <c r="ANY40" i="1"/>
  <c r="ANX40" i="1"/>
  <c r="ANW40" i="1"/>
  <c r="ANV40" i="1"/>
  <c r="ANU40" i="1"/>
  <c r="ANT40" i="1"/>
  <c r="ANS40" i="1"/>
  <c r="ANR40" i="1"/>
  <c r="ANQ40" i="1"/>
  <c r="ANP40" i="1"/>
  <c r="ANO40" i="1"/>
  <c r="ANN40" i="1"/>
  <c r="ANM40" i="1"/>
  <c r="ANL40" i="1"/>
  <c r="ANK40" i="1"/>
  <c r="ANJ40" i="1"/>
  <c r="ANI40" i="1"/>
  <c r="ANH40" i="1"/>
  <c r="ANG40" i="1"/>
  <c r="ANF40" i="1"/>
  <c r="ANE40" i="1"/>
  <c r="AND40" i="1"/>
  <c r="ANC40" i="1"/>
  <c r="ANB40" i="1"/>
  <c r="ANA40" i="1"/>
  <c r="AMZ40" i="1"/>
  <c r="AMY40" i="1"/>
  <c r="AMX40" i="1"/>
  <c r="AMW40" i="1"/>
  <c r="AMV40" i="1"/>
  <c r="AMU40" i="1"/>
  <c r="AMT40" i="1"/>
  <c r="AMS40" i="1"/>
  <c r="AMR40" i="1"/>
  <c r="AMQ40" i="1"/>
  <c r="AMP40" i="1"/>
  <c r="AMO40" i="1"/>
  <c r="AMN40" i="1"/>
  <c r="AMM40" i="1"/>
  <c r="AML40" i="1"/>
  <c r="AMK40" i="1"/>
  <c r="AMJ40" i="1"/>
  <c r="AMI40" i="1"/>
  <c r="AMH40" i="1"/>
  <c r="AMG40" i="1"/>
  <c r="AMF40" i="1"/>
  <c r="AME40" i="1"/>
  <c r="AMD40" i="1"/>
  <c r="AMC40" i="1"/>
  <c r="AMB40" i="1"/>
  <c r="AMA40" i="1"/>
  <c r="ALZ40" i="1"/>
  <c r="ALY40" i="1"/>
  <c r="ALX40" i="1"/>
  <c r="ALW40" i="1"/>
  <c r="ALV40" i="1"/>
  <c r="ALU40" i="1"/>
  <c r="ALT40" i="1"/>
  <c r="ALS40" i="1"/>
  <c r="ALR40" i="1"/>
  <c r="ALQ40" i="1"/>
  <c r="ALP40" i="1"/>
  <c r="ALO40" i="1"/>
  <c r="ALN40" i="1"/>
  <c r="ALM40" i="1"/>
  <c r="ALL40" i="1"/>
  <c r="ALK40" i="1"/>
  <c r="ALJ40" i="1"/>
  <c r="ALI40" i="1"/>
  <c r="ALH40" i="1"/>
  <c r="ALG40" i="1"/>
  <c r="ALF40" i="1"/>
  <c r="ALE40" i="1"/>
  <c r="ALD40" i="1"/>
  <c r="ALC40" i="1"/>
  <c r="ALB40" i="1"/>
  <c r="ALA40" i="1"/>
  <c r="AKZ40" i="1"/>
  <c r="AKY40" i="1"/>
  <c r="AKX40" i="1"/>
  <c r="AKW40" i="1"/>
  <c r="AKV40" i="1"/>
  <c r="AKU40" i="1"/>
  <c r="AKT40" i="1"/>
  <c r="AKS40" i="1"/>
  <c r="AKR40" i="1"/>
  <c r="AKQ40" i="1"/>
  <c r="AKP40" i="1"/>
  <c r="AKO40" i="1"/>
  <c r="AKN40" i="1"/>
  <c r="AKM40" i="1"/>
  <c r="AKL40" i="1"/>
  <c r="AKK40" i="1"/>
  <c r="AKJ40" i="1"/>
  <c r="AKI40" i="1"/>
  <c r="AKH40" i="1"/>
  <c r="AKG40" i="1"/>
  <c r="AKF40" i="1"/>
  <c r="AKE40" i="1"/>
  <c r="AKD40" i="1"/>
  <c r="AKC40" i="1"/>
  <c r="AKB40" i="1"/>
  <c r="AKA40" i="1"/>
  <c r="AJZ40" i="1"/>
  <c r="AJY40" i="1"/>
  <c r="AJX40" i="1"/>
  <c r="AJW40" i="1"/>
  <c r="AJV40" i="1"/>
  <c r="AJU40" i="1"/>
  <c r="AJT40" i="1"/>
  <c r="AJS40" i="1"/>
  <c r="AJR40" i="1"/>
  <c r="AJQ40" i="1"/>
  <c r="AJP40" i="1"/>
  <c r="AJO40" i="1"/>
  <c r="AJN40" i="1"/>
  <c r="AJM40" i="1"/>
  <c r="AJL40" i="1"/>
  <c r="AJK40" i="1"/>
  <c r="AJJ40" i="1"/>
  <c r="AJI40" i="1"/>
  <c r="AJH40" i="1"/>
  <c r="AJG40" i="1"/>
  <c r="AJF40" i="1"/>
  <c r="AJE40" i="1"/>
  <c r="AJD40" i="1"/>
  <c r="AJC40" i="1"/>
  <c r="AJB40" i="1"/>
  <c r="AJA40" i="1"/>
  <c r="AIZ40" i="1"/>
  <c r="AIY40" i="1"/>
  <c r="AIX40" i="1"/>
  <c r="AIW40" i="1"/>
  <c r="AIV40" i="1"/>
  <c r="AIU40" i="1"/>
  <c r="AIT40" i="1"/>
  <c r="AIS40" i="1"/>
  <c r="AIR40" i="1"/>
  <c r="AIQ40" i="1"/>
  <c r="AIP40" i="1"/>
  <c r="AIO40" i="1"/>
  <c r="AIN40" i="1"/>
  <c r="AIM40" i="1"/>
  <c r="AIL40" i="1"/>
  <c r="AIK40" i="1"/>
  <c r="AIJ40" i="1"/>
  <c r="AII40" i="1"/>
  <c r="AIH40" i="1"/>
  <c r="AIG40" i="1"/>
  <c r="AIF40" i="1"/>
  <c r="AIE40" i="1"/>
  <c r="AID40" i="1"/>
  <c r="AIC40" i="1"/>
  <c r="AIB40" i="1"/>
  <c r="AIA40" i="1"/>
  <c r="AHZ40" i="1"/>
  <c r="AHY40" i="1"/>
  <c r="AHX40" i="1"/>
  <c r="AHW40" i="1"/>
  <c r="AHV40" i="1"/>
  <c r="AHU40" i="1"/>
  <c r="AHT40" i="1"/>
  <c r="AHS40" i="1"/>
  <c r="AHR40" i="1"/>
  <c r="AHQ40" i="1"/>
  <c r="AHP40" i="1"/>
  <c r="AHO40" i="1"/>
  <c r="AHN40" i="1"/>
  <c r="AHM40" i="1"/>
  <c r="AHL40" i="1"/>
  <c r="AHK40" i="1"/>
  <c r="AHJ40" i="1"/>
  <c r="AHI40" i="1"/>
  <c r="AHH40" i="1"/>
  <c r="AHG40" i="1"/>
  <c r="AHF40" i="1"/>
  <c r="AHE40" i="1"/>
  <c r="AHD40" i="1"/>
  <c r="AHC40" i="1"/>
  <c r="AHB40" i="1"/>
  <c r="AHA40" i="1"/>
  <c r="AGZ40" i="1"/>
  <c r="AGY40" i="1"/>
  <c r="AGX40" i="1"/>
  <c r="AGW40" i="1"/>
  <c r="AGV40" i="1"/>
  <c r="AGU40" i="1"/>
  <c r="AGT40" i="1"/>
  <c r="AGS40" i="1"/>
  <c r="AGR40" i="1"/>
  <c r="AGQ40" i="1"/>
  <c r="AGP40" i="1"/>
  <c r="AGO40" i="1"/>
  <c r="AGN40" i="1"/>
  <c r="AGM40" i="1"/>
  <c r="AGL40" i="1"/>
  <c r="AGK40" i="1"/>
  <c r="AGJ40" i="1"/>
  <c r="AGI40" i="1"/>
  <c r="AGH40" i="1"/>
  <c r="AGG40" i="1"/>
  <c r="AGF40" i="1"/>
  <c r="AGE40" i="1"/>
  <c r="AGD40" i="1"/>
  <c r="AGC40" i="1"/>
  <c r="AGB40" i="1"/>
  <c r="AGA40" i="1"/>
  <c r="AFZ40" i="1"/>
  <c r="AFY40" i="1"/>
  <c r="AFX40" i="1"/>
  <c r="AFW40" i="1"/>
  <c r="AFV40" i="1"/>
  <c r="AFU40" i="1"/>
  <c r="AFT40" i="1"/>
  <c r="AFS40" i="1"/>
  <c r="AFR40" i="1"/>
  <c r="AFQ40" i="1"/>
  <c r="AFP40" i="1"/>
  <c r="AFO40" i="1"/>
  <c r="AFN40" i="1"/>
  <c r="AFM40" i="1"/>
  <c r="AFL40" i="1"/>
  <c r="AFK40" i="1"/>
  <c r="AFJ40" i="1"/>
  <c r="AFI40" i="1"/>
  <c r="AFH40" i="1"/>
  <c r="AFG40" i="1"/>
  <c r="AFF40" i="1"/>
  <c r="AFE40" i="1"/>
  <c r="AFD40" i="1"/>
  <c r="AFC40" i="1"/>
  <c r="AFB40" i="1"/>
  <c r="AFA40" i="1"/>
  <c r="AEZ40" i="1"/>
  <c r="AEY40" i="1"/>
  <c r="AEX40" i="1"/>
  <c r="AEW40" i="1"/>
  <c r="AEV40" i="1"/>
  <c r="AEU40" i="1"/>
  <c r="AET40" i="1"/>
  <c r="AES40" i="1"/>
  <c r="AER40" i="1"/>
  <c r="AEQ40" i="1"/>
  <c r="AEP40" i="1"/>
  <c r="AEO40" i="1"/>
  <c r="AEN40" i="1"/>
  <c r="AEM40" i="1"/>
  <c r="AEL40" i="1"/>
  <c r="AEK40" i="1"/>
  <c r="AEJ40" i="1"/>
  <c r="AEI40" i="1"/>
  <c r="AEH40" i="1"/>
  <c r="AEG40" i="1"/>
  <c r="AEF40" i="1"/>
  <c r="AEE40" i="1"/>
  <c r="AED40" i="1"/>
  <c r="AEC40" i="1"/>
  <c r="AEB40" i="1"/>
  <c r="AEA40" i="1"/>
  <c r="ADZ40" i="1"/>
  <c r="ADY40" i="1"/>
  <c r="ADX40" i="1"/>
  <c r="ADW40" i="1"/>
  <c r="ADV40" i="1"/>
  <c r="ADU40" i="1"/>
  <c r="ADT40" i="1"/>
  <c r="ADS40" i="1"/>
  <c r="ADR40" i="1"/>
  <c r="ADQ40" i="1"/>
  <c r="ADP40" i="1"/>
  <c r="ADO40" i="1"/>
  <c r="ADN40" i="1"/>
  <c r="ADM40" i="1"/>
  <c r="ADL40" i="1"/>
  <c r="ADK40" i="1"/>
  <c r="ADJ40" i="1"/>
  <c r="ADI40" i="1"/>
  <c r="ADH40" i="1"/>
  <c r="ADG40" i="1"/>
  <c r="ADF40" i="1"/>
  <c r="ADE40" i="1"/>
  <c r="ADD40" i="1"/>
  <c r="ADC40" i="1"/>
  <c r="ADB40" i="1"/>
  <c r="ADA40" i="1"/>
  <c r="ACZ40" i="1"/>
  <c r="ACY40" i="1"/>
  <c r="ACX40" i="1"/>
  <c r="ACW40" i="1"/>
  <c r="ACV40" i="1"/>
  <c r="ACU40" i="1"/>
  <c r="ACT40" i="1"/>
  <c r="ACS40" i="1"/>
  <c r="ACR40" i="1"/>
  <c r="ACQ40" i="1"/>
  <c r="ACP40" i="1"/>
  <c r="ACO40" i="1"/>
  <c r="ACN40" i="1"/>
  <c r="ACM40" i="1"/>
  <c r="ACL40" i="1"/>
  <c r="ACK40" i="1"/>
  <c r="ACJ40" i="1"/>
  <c r="ACI40" i="1"/>
  <c r="ACH40" i="1"/>
  <c r="ACG40" i="1"/>
  <c r="ACF40" i="1"/>
  <c r="ACE40" i="1"/>
  <c r="ACD40" i="1"/>
  <c r="ACC40" i="1"/>
  <c r="ACB40" i="1"/>
  <c r="ACA40" i="1"/>
  <c r="ABZ40" i="1"/>
  <c r="ABY40" i="1"/>
  <c r="ABX40" i="1"/>
  <c r="ABW40" i="1"/>
  <c r="ABV40" i="1"/>
  <c r="ABU40" i="1"/>
  <c r="ABT40" i="1"/>
  <c r="ABS40" i="1"/>
  <c r="ABR40" i="1"/>
  <c r="ABQ40" i="1"/>
  <c r="ABP40" i="1"/>
  <c r="ABO40" i="1"/>
  <c r="ABN40" i="1"/>
  <c r="ABM40" i="1"/>
  <c r="ABL40" i="1"/>
  <c r="ABK40" i="1"/>
  <c r="ABJ40" i="1"/>
  <c r="ABI40" i="1"/>
  <c r="ABH40" i="1"/>
  <c r="ABG40" i="1"/>
  <c r="ABF40" i="1"/>
  <c r="ABE40" i="1"/>
  <c r="ABD40" i="1"/>
  <c r="ABC40" i="1"/>
  <c r="ABB40" i="1"/>
  <c r="ABA40" i="1"/>
  <c r="AAZ40" i="1"/>
  <c r="AAY40" i="1"/>
  <c r="AAX40" i="1"/>
  <c r="AAW40" i="1"/>
  <c r="AAV40" i="1"/>
  <c r="AAU40" i="1"/>
  <c r="AAT40" i="1"/>
  <c r="AAS40" i="1"/>
  <c r="AAR40" i="1"/>
  <c r="AAQ40" i="1"/>
  <c r="AAP40" i="1"/>
  <c r="AAO40" i="1"/>
  <c r="AAN40" i="1"/>
  <c r="AAM40" i="1"/>
  <c r="AAL40" i="1"/>
  <c r="AAK40" i="1"/>
  <c r="AAJ40" i="1"/>
  <c r="AAI40" i="1"/>
  <c r="AAH40" i="1"/>
  <c r="AAG40" i="1"/>
  <c r="AAF40" i="1"/>
  <c r="AAE40" i="1"/>
  <c r="AAD40" i="1"/>
  <c r="AAC40" i="1"/>
  <c r="AAB40" i="1"/>
  <c r="AAA40" i="1"/>
  <c r="ZZ40" i="1"/>
  <c r="ZY40" i="1"/>
  <c r="ZX40" i="1"/>
  <c r="ZW40" i="1"/>
  <c r="ZV40" i="1"/>
  <c r="ZU40" i="1"/>
  <c r="ZT40" i="1"/>
  <c r="ZS40" i="1"/>
  <c r="ZR40" i="1"/>
  <c r="ZQ40" i="1"/>
  <c r="ZP40" i="1"/>
  <c r="ZO40" i="1"/>
  <c r="ZN40" i="1"/>
  <c r="ZM40" i="1"/>
  <c r="ZL40" i="1"/>
  <c r="ZK40" i="1"/>
  <c r="ZJ40" i="1"/>
  <c r="ZI40" i="1"/>
  <c r="ZH40" i="1"/>
  <c r="ZG40" i="1"/>
  <c r="ZF40" i="1"/>
  <c r="ZE40" i="1"/>
  <c r="ZD40" i="1"/>
  <c r="ZC40" i="1"/>
  <c r="ZB40" i="1"/>
  <c r="ZA40" i="1"/>
  <c r="YZ40" i="1"/>
  <c r="YY40" i="1"/>
  <c r="YX40" i="1"/>
  <c r="YW40" i="1"/>
  <c r="YV40" i="1"/>
  <c r="YU40" i="1"/>
  <c r="YT40" i="1"/>
  <c r="YS40" i="1"/>
  <c r="YR40" i="1"/>
  <c r="YQ40" i="1"/>
  <c r="YP40" i="1"/>
  <c r="YO40" i="1"/>
  <c r="YN40" i="1"/>
  <c r="YM40" i="1"/>
  <c r="YL40" i="1"/>
  <c r="YK40" i="1"/>
  <c r="YJ40" i="1"/>
  <c r="YI40" i="1"/>
  <c r="YH40" i="1"/>
  <c r="YG40" i="1"/>
  <c r="YF40" i="1"/>
  <c r="YE40" i="1"/>
  <c r="YD40" i="1"/>
  <c r="YC40" i="1"/>
  <c r="YB40" i="1"/>
  <c r="YA40" i="1"/>
  <c r="XZ40" i="1"/>
  <c r="XY40" i="1"/>
  <c r="XX40" i="1"/>
  <c r="XW40" i="1"/>
  <c r="XV40" i="1"/>
  <c r="XU40" i="1"/>
  <c r="XT40" i="1"/>
  <c r="XS40" i="1"/>
  <c r="XR40" i="1"/>
  <c r="XQ40" i="1"/>
  <c r="XP40" i="1"/>
  <c r="XO40" i="1"/>
  <c r="XN40" i="1"/>
  <c r="XM40" i="1"/>
  <c r="XL40" i="1"/>
  <c r="XK40" i="1"/>
  <c r="XJ40" i="1"/>
  <c r="XI40" i="1"/>
  <c r="XH40" i="1"/>
  <c r="XG40" i="1"/>
  <c r="XF40" i="1"/>
  <c r="XE40" i="1"/>
  <c r="XD40" i="1"/>
  <c r="XC40" i="1"/>
  <c r="XB40" i="1"/>
  <c r="XA40" i="1"/>
  <c r="WZ40" i="1"/>
  <c r="WY40" i="1"/>
  <c r="WX40" i="1"/>
  <c r="WW40" i="1"/>
  <c r="WV40" i="1"/>
  <c r="WU40" i="1"/>
  <c r="WT40" i="1"/>
  <c r="WS40" i="1"/>
  <c r="WR40" i="1"/>
  <c r="WQ40" i="1"/>
  <c r="WP40" i="1"/>
  <c r="WO40" i="1"/>
  <c r="WN40" i="1"/>
  <c r="WM40" i="1"/>
  <c r="WL40" i="1"/>
  <c r="WK40" i="1"/>
  <c r="WJ40" i="1"/>
  <c r="WI40" i="1"/>
  <c r="WH40" i="1"/>
  <c r="WG40" i="1"/>
  <c r="WF40" i="1"/>
  <c r="WE40" i="1"/>
  <c r="WD40" i="1"/>
  <c r="WC40" i="1"/>
  <c r="WB40" i="1"/>
  <c r="WA40" i="1"/>
  <c r="VZ40" i="1"/>
  <c r="VY40" i="1"/>
  <c r="VX40" i="1"/>
  <c r="VW40" i="1"/>
  <c r="VV40" i="1"/>
  <c r="VU40" i="1"/>
  <c r="VT40" i="1"/>
  <c r="VS40" i="1"/>
  <c r="VR40" i="1"/>
  <c r="VQ40" i="1"/>
  <c r="VP40" i="1"/>
  <c r="VO40" i="1"/>
  <c r="VN40" i="1"/>
  <c r="VM40" i="1"/>
  <c r="VL40" i="1"/>
  <c r="VK40" i="1"/>
  <c r="VJ40" i="1"/>
  <c r="VI40" i="1"/>
  <c r="ARO39" i="1"/>
  <c r="ARN39" i="1"/>
  <c r="ARM39" i="1"/>
  <c r="ARL39" i="1"/>
  <c r="ARK39" i="1"/>
  <c r="ARJ39" i="1"/>
  <c r="ARI39" i="1"/>
  <c r="ARH39" i="1"/>
  <c r="ARG39" i="1"/>
  <c r="ARF39" i="1"/>
  <c r="ARE39" i="1"/>
  <c r="ARD39" i="1"/>
  <c r="ARC39" i="1"/>
  <c r="ARB39" i="1"/>
  <c r="ARA39" i="1"/>
  <c r="AQZ39" i="1"/>
  <c r="AQY39" i="1"/>
  <c r="AQX39" i="1"/>
  <c r="AQW39" i="1"/>
  <c r="AQV39" i="1"/>
  <c r="AQU39" i="1"/>
  <c r="AQT39" i="1"/>
  <c r="AQS39" i="1"/>
  <c r="AQR39" i="1"/>
  <c r="AQQ39" i="1"/>
  <c r="AQP39" i="1"/>
  <c r="AQO39" i="1"/>
  <c r="AQN39" i="1"/>
  <c r="AQM39" i="1"/>
  <c r="AQL39" i="1"/>
  <c r="AQK39" i="1"/>
  <c r="AQJ39" i="1"/>
  <c r="AQI39" i="1"/>
  <c r="AQH39" i="1"/>
  <c r="AQG39" i="1"/>
  <c r="AQF39" i="1"/>
  <c r="AQE39" i="1"/>
  <c r="AQD39" i="1"/>
  <c r="AQC39" i="1"/>
  <c r="AQB39" i="1"/>
  <c r="AQA39" i="1"/>
  <c r="APZ39" i="1"/>
  <c r="APY39" i="1"/>
  <c r="APX39" i="1"/>
  <c r="APW39" i="1"/>
  <c r="APV39" i="1"/>
  <c r="APU39" i="1"/>
  <c r="APT39" i="1"/>
  <c r="APS39" i="1"/>
  <c r="APR39" i="1"/>
  <c r="APQ39" i="1"/>
  <c r="APP39" i="1"/>
  <c r="APO39" i="1"/>
  <c r="APN39" i="1"/>
  <c r="APM39" i="1"/>
  <c r="APL39" i="1"/>
  <c r="APK39" i="1"/>
  <c r="APJ39" i="1"/>
  <c r="API39" i="1"/>
  <c r="APH39" i="1"/>
  <c r="APG39" i="1"/>
  <c r="APF39" i="1"/>
  <c r="APE39" i="1"/>
  <c r="APD39" i="1"/>
  <c r="APC39" i="1"/>
  <c r="APB39" i="1"/>
  <c r="APA39" i="1"/>
  <c r="AOZ39" i="1"/>
  <c r="AOY39" i="1"/>
  <c r="AOX39" i="1"/>
  <c r="AOW39" i="1"/>
  <c r="AOV39" i="1"/>
  <c r="AOU39" i="1"/>
  <c r="AOT39" i="1"/>
  <c r="AOS39" i="1"/>
  <c r="AOR39" i="1"/>
  <c r="AOQ39" i="1"/>
  <c r="AOP39" i="1"/>
  <c r="AOO39" i="1"/>
  <c r="AON39" i="1"/>
  <c r="AOM39" i="1"/>
  <c r="AOL39" i="1"/>
  <c r="AOK39" i="1"/>
  <c r="AOJ39" i="1"/>
  <c r="AOI39" i="1"/>
  <c r="AOH39" i="1"/>
  <c r="AOG39" i="1"/>
  <c r="AOF39" i="1"/>
  <c r="AOE39" i="1"/>
  <c r="AOD39" i="1"/>
  <c r="AOC39" i="1"/>
  <c r="AOB39" i="1"/>
  <c r="AOA39" i="1"/>
  <c r="ANZ39" i="1"/>
  <c r="ANY39" i="1"/>
  <c r="ANX39" i="1"/>
  <c r="ANW39" i="1"/>
  <c r="ANV39" i="1"/>
  <c r="ANU39" i="1"/>
  <c r="ANT39" i="1"/>
  <c r="ANS39" i="1"/>
  <c r="ANR39" i="1"/>
  <c r="ANQ39" i="1"/>
  <c r="ANP39" i="1"/>
  <c r="ANO39" i="1"/>
  <c r="ANN39" i="1"/>
  <c r="ANM39" i="1"/>
  <c r="ANL39" i="1"/>
  <c r="ANK39" i="1"/>
  <c r="ANJ39" i="1"/>
  <c r="ANI39" i="1"/>
  <c r="ANH39" i="1"/>
  <c r="ANG39" i="1"/>
  <c r="ANF39" i="1"/>
  <c r="ANE39" i="1"/>
  <c r="AND39" i="1"/>
  <c r="ANC39" i="1"/>
  <c r="ANB39" i="1"/>
  <c r="ANA39" i="1"/>
  <c r="AMZ39" i="1"/>
  <c r="AMY39" i="1"/>
  <c r="AMX39" i="1"/>
  <c r="AMW39" i="1"/>
  <c r="AMV39" i="1"/>
  <c r="AMU39" i="1"/>
  <c r="AMT39" i="1"/>
  <c r="AMS39" i="1"/>
  <c r="AMR39" i="1"/>
  <c r="AMQ39" i="1"/>
  <c r="AMP39" i="1"/>
  <c r="AMO39" i="1"/>
  <c r="AMN39" i="1"/>
  <c r="AMM39" i="1"/>
  <c r="AML39" i="1"/>
  <c r="AMK39" i="1"/>
  <c r="AMJ39" i="1"/>
  <c r="AMI39" i="1"/>
  <c r="AMH39" i="1"/>
  <c r="AMG39" i="1"/>
  <c r="AMF39" i="1"/>
  <c r="AME39" i="1"/>
  <c r="AMD39" i="1"/>
  <c r="AMC39" i="1"/>
  <c r="AMB39" i="1"/>
  <c r="AMA39" i="1"/>
  <c r="ALZ39" i="1"/>
  <c r="ALY39" i="1"/>
  <c r="ALX39" i="1"/>
  <c r="ALW39" i="1"/>
  <c r="ALV39" i="1"/>
  <c r="ALU39" i="1"/>
  <c r="ALT39" i="1"/>
  <c r="ALS39" i="1"/>
  <c r="ALR39" i="1"/>
  <c r="ALQ39" i="1"/>
  <c r="ALP39" i="1"/>
  <c r="ALO39" i="1"/>
  <c r="ALN39" i="1"/>
  <c r="ALM39" i="1"/>
  <c r="ALL39" i="1"/>
  <c r="ALK39" i="1"/>
  <c r="ALJ39" i="1"/>
  <c r="ALI39" i="1"/>
  <c r="ALH39" i="1"/>
  <c r="ALG39" i="1"/>
  <c r="ALF39" i="1"/>
  <c r="ALE39" i="1"/>
  <c r="ALD39" i="1"/>
  <c r="ALC39" i="1"/>
  <c r="ALB39" i="1"/>
  <c r="ALA39" i="1"/>
  <c r="AKZ39" i="1"/>
  <c r="AKY39" i="1"/>
  <c r="AKX39" i="1"/>
  <c r="AKW39" i="1"/>
  <c r="AKV39" i="1"/>
  <c r="AKU39" i="1"/>
  <c r="AKT39" i="1"/>
  <c r="AKS39" i="1"/>
  <c r="AKR39" i="1"/>
  <c r="AKQ39" i="1"/>
  <c r="AKP39" i="1"/>
  <c r="AKO39" i="1"/>
  <c r="AKN39" i="1"/>
  <c r="AKM39" i="1"/>
  <c r="AKL39" i="1"/>
  <c r="AKK39" i="1"/>
  <c r="AKJ39" i="1"/>
  <c r="AKI39" i="1"/>
  <c r="AKH39" i="1"/>
  <c r="AKG39" i="1"/>
  <c r="AKF39" i="1"/>
  <c r="AKE39" i="1"/>
  <c r="AKD39" i="1"/>
  <c r="AKC39" i="1"/>
  <c r="AKB39" i="1"/>
  <c r="AKA39" i="1"/>
  <c r="AJZ39" i="1"/>
  <c r="AJY39" i="1"/>
  <c r="AJX39" i="1"/>
  <c r="AJW39" i="1"/>
  <c r="AJV39" i="1"/>
  <c r="AJU39" i="1"/>
  <c r="AJT39" i="1"/>
  <c r="AJS39" i="1"/>
  <c r="AJR39" i="1"/>
  <c r="AJQ39" i="1"/>
  <c r="AJP39" i="1"/>
  <c r="AJO39" i="1"/>
  <c r="AJN39" i="1"/>
  <c r="AJM39" i="1"/>
  <c r="AJL39" i="1"/>
  <c r="AJK39" i="1"/>
  <c r="AJJ39" i="1"/>
  <c r="AJI39" i="1"/>
  <c r="AJH39" i="1"/>
  <c r="AJG39" i="1"/>
  <c r="AJF39" i="1"/>
  <c r="AJE39" i="1"/>
  <c r="AJD39" i="1"/>
  <c r="AJC39" i="1"/>
  <c r="AJB39" i="1"/>
  <c r="AJA39" i="1"/>
  <c r="AIZ39" i="1"/>
  <c r="AIY39" i="1"/>
  <c r="AIX39" i="1"/>
  <c r="AIW39" i="1"/>
  <c r="AIV39" i="1"/>
  <c r="AIU39" i="1"/>
  <c r="AIT39" i="1"/>
  <c r="AIS39" i="1"/>
  <c r="AIR39" i="1"/>
  <c r="AIQ39" i="1"/>
  <c r="AIP39" i="1"/>
  <c r="AIO39" i="1"/>
  <c r="AIN39" i="1"/>
  <c r="AIM39" i="1"/>
  <c r="AIL39" i="1"/>
  <c r="AIK39" i="1"/>
  <c r="AIJ39" i="1"/>
  <c r="AII39" i="1"/>
  <c r="AIH39" i="1"/>
  <c r="AIG39" i="1"/>
  <c r="AIF39" i="1"/>
  <c r="AIE39" i="1"/>
  <c r="AID39" i="1"/>
  <c r="AIC39" i="1"/>
  <c r="AIB39" i="1"/>
  <c r="AIA39" i="1"/>
  <c r="AHZ39" i="1"/>
  <c r="AHY39" i="1"/>
  <c r="AHX39" i="1"/>
  <c r="AHW39" i="1"/>
  <c r="AHV39" i="1"/>
  <c r="AHU39" i="1"/>
  <c r="AHT39" i="1"/>
  <c r="AHS39" i="1"/>
  <c r="AHR39" i="1"/>
  <c r="AHQ39" i="1"/>
  <c r="AHP39" i="1"/>
  <c r="AHO39" i="1"/>
  <c r="AHN39" i="1"/>
  <c r="AHM39" i="1"/>
  <c r="AHL39" i="1"/>
  <c r="AHK39" i="1"/>
  <c r="AHJ39" i="1"/>
  <c r="AHI39" i="1"/>
  <c r="AHH39" i="1"/>
  <c r="AHG39" i="1"/>
  <c r="AHF39" i="1"/>
  <c r="AHE39" i="1"/>
  <c r="AHD39" i="1"/>
  <c r="AHC39" i="1"/>
  <c r="AHB39" i="1"/>
  <c r="AHA39" i="1"/>
  <c r="AGZ39" i="1"/>
  <c r="AGY39" i="1"/>
  <c r="AGX39" i="1"/>
  <c r="AGW39" i="1"/>
  <c r="AGV39" i="1"/>
  <c r="AGU39" i="1"/>
  <c r="AGT39" i="1"/>
  <c r="AGS39" i="1"/>
  <c r="AGR39" i="1"/>
  <c r="AGQ39" i="1"/>
  <c r="AGP39" i="1"/>
  <c r="AGO39" i="1"/>
  <c r="AGN39" i="1"/>
  <c r="AGM39" i="1"/>
  <c r="AGL39" i="1"/>
  <c r="AGK39" i="1"/>
  <c r="AGJ39" i="1"/>
  <c r="AGI39" i="1"/>
  <c r="AGH39" i="1"/>
  <c r="AGG39" i="1"/>
  <c r="AGF39" i="1"/>
  <c r="AGE39" i="1"/>
  <c r="AGD39" i="1"/>
  <c r="AGC39" i="1"/>
  <c r="AGB39" i="1"/>
  <c r="AGA39" i="1"/>
  <c r="AFZ39" i="1"/>
  <c r="AFY39" i="1"/>
  <c r="AFX39" i="1"/>
  <c r="AFW39" i="1"/>
  <c r="AFV39" i="1"/>
  <c r="AFU39" i="1"/>
  <c r="AFT39" i="1"/>
  <c r="AFS39" i="1"/>
  <c r="AFR39" i="1"/>
  <c r="AFQ39" i="1"/>
  <c r="AFP39" i="1"/>
  <c r="AFO39" i="1"/>
  <c r="AFN39" i="1"/>
  <c r="AFM39" i="1"/>
  <c r="AFL39" i="1"/>
  <c r="AFK39" i="1"/>
  <c r="AFJ39" i="1"/>
  <c r="AFI39" i="1"/>
  <c r="AFH39" i="1"/>
  <c r="AFG39" i="1"/>
  <c r="AFF39" i="1"/>
  <c r="AFE39" i="1"/>
  <c r="AFD39" i="1"/>
  <c r="AFC39" i="1"/>
  <c r="AFB39" i="1"/>
  <c r="AFA39" i="1"/>
  <c r="AEZ39" i="1"/>
  <c r="AEY39" i="1"/>
  <c r="AEX39" i="1"/>
  <c r="AEW39" i="1"/>
  <c r="AEV39" i="1"/>
  <c r="AEU39" i="1"/>
  <c r="AET39" i="1"/>
  <c r="AES39" i="1"/>
  <c r="AER39" i="1"/>
  <c r="AEQ39" i="1"/>
  <c r="AEP39" i="1"/>
  <c r="AEO39" i="1"/>
  <c r="AEN39" i="1"/>
  <c r="AEM39" i="1"/>
  <c r="AEL39" i="1"/>
  <c r="AEK39" i="1"/>
  <c r="AEJ39" i="1"/>
  <c r="AEI39" i="1"/>
  <c r="AEH39" i="1"/>
  <c r="AEG39" i="1"/>
  <c r="AEF39" i="1"/>
  <c r="AEE39" i="1"/>
  <c r="AED39" i="1"/>
  <c r="AEC39" i="1"/>
  <c r="AEB39" i="1"/>
  <c r="AEA39" i="1"/>
  <c r="ADZ39" i="1"/>
  <c r="ADY39" i="1"/>
  <c r="ADX39" i="1"/>
  <c r="ADW39" i="1"/>
  <c r="ADV39" i="1"/>
  <c r="ADU39" i="1"/>
  <c r="ADT39" i="1"/>
  <c r="ADS39" i="1"/>
  <c r="ADR39" i="1"/>
  <c r="ADQ39" i="1"/>
  <c r="ADP39" i="1"/>
  <c r="ADO39" i="1"/>
  <c r="ADN39" i="1"/>
  <c r="ADM39" i="1"/>
  <c r="ADL39" i="1"/>
  <c r="ADK39" i="1"/>
  <c r="ADJ39" i="1"/>
  <c r="ADI39" i="1"/>
  <c r="ADH39" i="1"/>
  <c r="ADG39" i="1"/>
  <c r="ADF39" i="1"/>
  <c r="ADE39" i="1"/>
  <c r="ADD39" i="1"/>
  <c r="ADC39" i="1"/>
  <c r="ADB39" i="1"/>
  <c r="ADA39" i="1"/>
  <c r="ACZ39" i="1"/>
  <c r="ACY39" i="1"/>
  <c r="ACX39" i="1"/>
  <c r="ACW39" i="1"/>
  <c r="ACV39" i="1"/>
  <c r="ACU39" i="1"/>
  <c r="ACT39" i="1"/>
  <c r="ACS39" i="1"/>
  <c r="ACR39" i="1"/>
  <c r="ACQ39" i="1"/>
  <c r="ACP39" i="1"/>
  <c r="ACO39" i="1"/>
  <c r="ACN39" i="1"/>
  <c r="ACM39" i="1"/>
  <c r="ACL39" i="1"/>
  <c r="ACK39" i="1"/>
  <c r="ACJ39" i="1"/>
  <c r="ACI39" i="1"/>
  <c r="ACH39" i="1"/>
  <c r="ACG39" i="1"/>
  <c r="ACF39" i="1"/>
  <c r="ACE39" i="1"/>
  <c r="ACD39" i="1"/>
  <c r="ACC39" i="1"/>
  <c r="ACB39" i="1"/>
  <c r="ACA39" i="1"/>
  <c r="ABZ39" i="1"/>
  <c r="ABY39" i="1"/>
  <c r="ABX39" i="1"/>
  <c r="ABW39" i="1"/>
  <c r="ABV39" i="1"/>
  <c r="ABU39" i="1"/>
  <c r="ABT39" i="1"/>
  <c r="ABS39" i="1"/>
  <c r="ABR39" i="1"/>
  <c r="ABQ39" i="1"/>
  <c r="ABP39" i="1"/>
  <c r="ABO39" i="1"/>
  <c r="ABN39" i="1"/>
  <c r="ABM39" i="1"/>
  <c r="ABL39" i="1"/>
  <c r="ABK39" i="1"/>
  <c r="ABJ39" i="1"/>
  <c r="ABI39" i="1"/>
  <c r="ABH39" i="1"/>
  <c r="ABG39" i="1"/>
  <c r="ABF39" i="1"/>
  <c r="ABE39" i="1"/>
  <c r="ABD39" i="1"/>
  <c r="ABC39" i="1"/>
  <c r="ABB39" i="1"/>
  <c r="ABA39" i="1"/>
  <c r="AAZ39" i="1"/>
  <c r="AAY39" i="1"/>
  <c r="AAX39" i="1"/>
  <c r="AAW39" i="1"/>
  <c r="AAV39" i="1"/>
  <c r="AAU39" i="1"/>
  <c r="AAT39" i="1"/>
  <c r="AAS39" i="1"/>
  <c r="AAR39" i="1"/>
  <c r="AAQ39" i="1"/>
  <c r="AAP39" i="1"/>
  <c r="AAO39" i="1"/>
  <c r="AAN39" i="1"/>
  <c r="AAM39" i="1"/>
  <c r="AAL39" i="1"/>
  <c r="AAK39" i="1"/>
  <c r="AAJ39" i="1"/>
  <c r="AAI39" i="1"/>
  <c r="AAH39" i="1"/>
  <c r="AAG39" i="1"/>
  <c r="AAF39" i="1"/>
  <c r="AAE39" i="1"/>
  <c r="AAD39" i="1"/>
  <c r="AAC39" i="1"/>
  <c r="AAB39" i="1"/>
  <c r="AAA39" i="1"/>
  <c r="ZZ39" i="1"/>
  <c r="ZY39" i="1"/>
  <c r="ZX39" i="1"/>
  <c r="ZW39" i="1"/>
  <c r="ZV39" i="1"/>
  <c r="ZU39" i="1"/>
  <c r="ZT39" i="1"/>
  <c r="ZS39" i="1"/>
  <c r="ZR39" i="1"/>
  <c r="ZQ39" i="1"/>
  <c r="ZP39" i="1"/>
  <c r="ZO39" i="1"/>
  <c r="ZN39" i="1"/>
  <c r="ZM39" i="1"/>
  <c r="ZL39" i="1"/>
  <c r="ZK39" i="1"/>
  <c r="ZJ39" i="1"/>
  <c r="ZI39" i="1"/>
  <c r="ZH39" i="1"/>
  <c r="ZG39" i="1"/>
  <c r="ZF39" i="1"/>
  <c r="ZE39" i="1"/>
  <c r="ZD39" i="1"/>
  <c r="ZC39" i="1"/>
  <c r="ZB39" i="1"/>
  <c r="ZA39" i="1"/>
  <c r="YZ39" i="1"/>
  <c r="YY39" i="1"/>
  <c r="YX39" i="1"/>
  <c r="YW39" i="1"/>
  <c r="YV39" i="1"/>
  <c r="YU39" i="1"/>
  <c r="YT39" i="1"/>
  <c r="YS39" i="1"/>
  <c r="YR39" i="1"/>
  <c r="YQ39" i="1"/>
  <c r="YP39" i="1"/>
  <c r="YO39" i="1"/>
  <c r="YN39" i="1"/>
  <c r="YM39" i="1"/>
  <c r="YL39" i="1"/>
  <c r="YK39" i="1"/>
  <c r="YJ39" i="1"/>
  <c r="YI39" i="1"/>
  <c r="YH39" i="1"/>
  <c r="YG39" i="1"/>
  <c r="YF39" i="1"/>
  <c r="YE39" i="1"/>
  <c r="YD39" i="1"/>
  <c r="YC39" i="1"/>
  <c r="YB39" i="1"/>
  <c r="YA39" i="1"/>
  <c r="XZ39" i="1"/>
  <c r="XY39" i="1"/>
  <c r="XX39" i="1"/>
  <c r="XW39" i="1"/>
  <c r="XV39" i="1"/>
  <c r="XU39" i="1"/>
  <c r="XT39" i="1"/>
  <c r="XS39" i="1"/>
  <c r="XR39" i="1"/>
  <c r="XQ39" i="1"/>
  <c r="XP39" i="1"/>
  <c r="XO39" i="1"/>
  <c r="XN39" i="1"/>
  <c r="XM39" i="1"/>
  <c r="XL39" i="1"/>
  <c r="XK39" i="1"/>
  <c r="XJ39" i="1"/>
  <c r="XI39" i="1"/>
  <c r="XH39" i="1"/>
  <c r="XG39" i="1"/>
  <c r="XF39" i="1"/>
  <c r="XE39" i="1"/>
  <c r="XD39" i="1"/>
  <c r="XC39" i="1"/>
  <c r="XB39" i="1"/>
  <c r="XA39" i="1"/>
  <c r="WZ39" i="1"/>
  <c r="WY39" i="1"/>
  <c r="WX39" i="1"/>
  <c r="WW39" i="1"/>
  <c r="WV39" i="1"/>
  <c r="WU39" i="1"/>
  <c r="WT39" i="1"/>
  <c r="WS39" i="1"/>
  <c r="WR39" i="1"/>
  <c r="WQ39" i="1"/>
  <c r="WP39" i="1"/>
  <c r="WO39" i="1"/>
  <c r="WN39" i="1"/>
  <c r="WM39" i="1"/>
  <c r="WL39" i="1"/>
  <c r="WK39" i="1"/>
  <c r="WJ39" i="1"/>
  <c r="WI39" i="1"/>
  <c r="WH39" i="1"/>
  <c r="WG39" i="1"/>
  <c r="WF39" i="1"/>
  <c r="WE39" i="1"/>
  <c r="WD39" i="1"/>
  <c r="WC39" i="1"/>
  <c r="WB39" i="1"/>
  <c r="WA39" i="1"/>
  <c r="VZ39" i="1"/>
  <c r="VY39" i="1"/>
  <c r="VX39" i="1"/>
  <c r="VW39" i="1"/>
  <c r="VV39" i="1"/>
  <c r="VU39" i="1"/>
  <c r="VT39" i="1"/>
  <c r="VS39" i="1"/>
  <c r="VR39" i="1"/>
  <c r="VQ39" i="1"/>
  <c r="VP39" i="1"/>
  <c r="VO39" i="1"/>
  <c r="VN39" i="1"/>
  <c r="VM39" i="1"/>
  <c r="VL39" i="1"/>
  <c r="VK39" i="1"/>
  <c r="VJ39" i="1"/>
  <c r="VI39" i="1"/>
  <c r="ARO38" i="1"/>
  <c r="ARN38" i="1"/>
  <c r="ARM38" i="1"/>
  <c r="ARL38" i="1"/>
  <c r="ARK38" i="1"/>
  <c r="ARJ38" i="1"/>
  <c r="ARI38" i="1"/>
  <c r="ARH38" i="1"/>
  <c r="ARG38" i="1"/>
  <c r="ARF38" i="1"/>
  <c r="ARE38" i="1"/>
  <c r="ARD38" i="1"/>
  <c r="ARC38" i="1"/>
  <c r="ARB38" i="1"/>
  <c r="ARA38" i="1"/>
  <c r="AQZ38" i="1"/>
  <c r="AQY38" i="1"/>
  <c r="AQX38" i="1"/>
  <c r="AQW38" i="1"/>
  <c r="AQV38" i="1"/>
  <c r="AQU38" i="1"/>
  <c r="AQT38" i="1"/>
  <c r="AQS38" i="1"/>
  <c r="AQR38" i="1"/>
  <c r="AQQ38" i="1"/>
  <c r="AQP38" i="1"/>
  <c r="AQO38" i="1"/>
  <c r="AQN38" i="1"/>
  <c r="AQM38" i="1"/>
  <c r="AQL38" i="1"/>
  <c r="AQK38" i="1"/>
  <c r="AQJ38" i="1"/>
  <c r="AQI38" i="1"/>
  <c r="AQH38" i="1"/>
  <c r="AQG38" i="1"/>
  <c r="AQF38" i="1"/>
  <c r="AQE38" i="1"/>
  <c r="AQD38" i="1"/>
  <c r="AQC38" i="1"/>
  <c r="AQB38" i="1"/>
  <c r="AQA38" i="1"/>
  <c r="APZ38" i="1"/>
  <c r="APY38" i="1"/>
  <c r="APX38" i="1"/>
  <c r="APW38" i="1"/>
  <c r="APV38" i="1"/>
  <c r="APU38" i="1"/>
  <c r="APT38" i="1"/>
  <c r="APS38" i="1"/>
  <c r="APR38" i="1"/>
  <c r="APQ38" i="1"/>
  <c r="APP38" i="1"/>
  <c r="APO38" i="1"/>
  <c r="APN38" i="1"/>
  <c r="APM38" i="1"/>
  <c r="APL38" i="1"/>
  <c r="APK38" i="1"/>
  <c r="APJ38" i="1"/>
  <c r="API38" i="1"/>
  <c r="APH38" i="1"/>
  <c r="APG38" i="1"/>
  <c r="APF38" i="1"/>
  <c r="APE38" i="1"/>
  <c r="APD38" i="1"/>
  <c r="APC38" i="1"/>
  <c r="APB38" i="1"/>
  <c r="APA38" i="1"/>
  <c r="AOZ38" i="1"/>
  <c r="AOY38" i="1"/>
  <c r="AOX38" i="1"/>
  <c r="AOW38" i="1"/>
  <c r="AOV38" i="1"/>
  <c r="AOU38" i="1"/>
  <c r="AOT38" i="1"/>
  <c r="AOS38" i="1"/>
  <c r="AOR38" i="1"/>
  <c r="AOQ38" i="1"/>
  <c r="AOP38" i="1"/>
  <c r="AOO38" i="1"/>
  <c r="AON38" i="1"/>
  <c r="AOM38" i="1"/>
  <c r="AOL38" i="1"/>
  <c r="AOK38" i="1"/>
  <c r="AOJ38" i="1"/>
  <c r="AOI38" i="1"/>
  <c r="AOH38" i="1"/>
  <c r="AOG38" i="1"/>
  <c r="AOF38" i="1"/>
  <c r="AOE38" i="1"/>
  <c r="AOD38" i="1"/>
  <c r="AOC38" i="1"/>
  <c r="AOB38" i="1"/>
  <c r="AOA38" i="1"/>
  <c r="ANZ38" i="1"/>
  <c r="ANY38" i="1"/>
  <c r="ANX38" i="1"/>
  <c r="ANW38" i="1"/>
  <c r="ANV38" i="1"/>
  <c r="ANU38" i="1"/>
  <c r="ANT38" i="1"/>
  <c r="ANS38" i="1"/>
  <c r="ANR38" i="1"/>
  <c r="ANQ38" i="1"/>
  <c r="ANP38" i="1"/>
  <c r="ANO38" i="1"/>
  <c r="ANN38" i="1"/>
  <c r="ANM38" i="1"/>
  <c r="ANL38" i="1"/>
  <c r="ANK38" i="1"/>
  <c r="ANJ38" i="1"/>
  <c r="ANI38" i="1"/>
  <c r="ANH38" i="1"/>
  <c r="ANG38" i="1"/>
  <c r="ANF38" i="1"/>
  <c r="ANE38" i="1"/>
  <c r="AND38" i="1"/>
  <c r="ANC38" i="1"/>
  <c r="ANB38" i="1"/>
  <c r="ANA38" i="1"/>
  <c r="AMZ38" i="1"/>
  <c r="AMY38" i="1"/>
  <c r="AMX38" i="1"/>
  <c r="AMW38" i="1"/>
  <c r="AMV38" i="1"/>
  <c r="AMU38" i="1"/>
  <c r="AMT38" i="1"/>
  <c r="AMS38" i="1"/>
  <c r="AMR38" i="1"/>
  <c r="AMQ38" i="1"/>
  <c r="AMP38" i="1"/>
  <c r="AMO38" i="1"/>
  <c r="AMN38" i="1"/>
  <c r="AMM38" i="1"/>
  <c r="AML38" i="1"/>
  <c r="AMK38" i="1"/>
  <c r="AMJ38" i="1"/>
  <c r="AMI38" i="1"/>
  <c r="AMH38" i="1"/>
  <c r="AMG38" i="1"/>
  <c r="AMF38" i="1"/>
  <c r="AME38" i="1"/>
  <c r="AMD38" i="1"/>
  <c r="AMC38" i="1"/>
  <c r="AMB38" i="1"/>
  <c r="AMA38" i="1"/>
  <c r="ALZ38" i="1"/>
  <c r="ALY38" i="1"/>
  <c r="ALX38" i="1"/>
  <c r="ALW38" i="1"/>
  <c r="ALV38" i="1"/>
  <c r="ALU38" i="1"/>
  <c r="ALT38" i="1"/>
  <c r="ALS38" i="1"/>
  <c r="ALR38" i="1"/>
  <c r="ALQ38" i="1"/>
  <c r="ALP38" i="1"/>
  <c r="ALO38" i="1"/>
  <c r="ALN38" i="1"/>
  <c r="ALM38" i="1"/>
  <c r="ALL38" i="1"/>
  <c r="ALK38" i="1"/>
  <c r="ALJ38" i="1"/>
  <c r="ALI38" i="1"/>
  <c r="ALH38" i="1"/>
  <c r="ALG38" i="1"/>
  <c r="ALF38" i="1"/>
  <c r="ALE38" i="1"/>
  <c r="ALD38" i="1"/>
  <c r="ALC38" i="1"/>
  <c r="ALB38" i="1"/>
  <c r="ALA38" i="1"/>
  <c r="AKZ38" i="1"/>
  <c r="AKY38" i="1"/>
  <c r="AKX38" i="1"/>
  <c r="AKW38" i="1"/>
  <c r="AKV38" i="1"/>
  <c r="AKU38" i="1"/>
  <c r="AKT38" i="1"/>
  <c r="AKS38" i="1"/>
  <c r="AKR38" i="1"/>
  <c r="AKQ38" i="1"/>
  <c r="AKP38" i="1"/>
  <c r="AKO38" i="1"/>
  <c r="AKN38" i="1"/>
  <c r="AKM38" i="1"/>
  <c r="AKL38" i="1"/>
  <c r="AKK38" i="1"/>
  <c r="AKJ38" i="1"/>
  <c r="AKI38" i="1"/>
  <c r="AKH38" i="1"/>
  <c r="AKG38" i="1"/>
  <c r="AKF38" i="1"/>
  <c r="AKE38" i="1"/>
  <c r="AKD38" i="1"/>
  <c r="AKC38" i="1"/>
  <c r="AKB38" i="1"/>
  <c r="AKA38" i="1"/>
  <c r="AJZ38" i="1"/>
  <c r="AJY38" i="1"/>
  <c r="AJX38" i="1"/>
  <c r="AJW38" i="1"/>
  <c r="AJV38" i="1"/>
  <c r="AJU38" i="1"/>
  <c r="AJT38" i="1"/>
  <c r="AJS38" i="1"/>
  <c r="AJR38" i="1"/>
  <c r="AJQ38" i="1"/>
  <c r="AJP38" i="1"/>
  <c r="AJO38" i="1"/>
  <c r="AJN38" i="1"/>
  <c r="AJM38" i="1"/>
  <c r="AJL38" i="1"/>
  <c r="AJK38" i="1"/>
  <c r="AJJ38" i="1"/>
  <c r="AJI38" i="1"/>
  <c r="AJH38" i="1"/>
  <c r="AJG38" i="1"/>
  <c r="AJF38" i="1"/>
  <c r="AJE38" i="1"/>
  <c r="AJD38" i="1"/>
  <c r="AJC38" i="1"/>
  <c r="AJB38" i="1"/>
  <c r="AJA38" i="1"/>
  <c r="AIZ38" i="1"/>
  <c r="AIY38" i="1"/>
  <c r="AIX38" i="1"/>
  <c r="AIW38" i="1"/>
  <c r="AIV38" i="1"/>
  <c r="AIU38" i="1"/>
  <c r="AIT38" i="1"/>
  <c r="AIS38" i="1"/>
  <c r="AIR38" i="1"/>
  <c r="AIQ38" i="1"/>
  <c r="AIP38" i="1"/>
  <c r="AIO38" i="1"/>
  <c r="AIN38" i="1"/>
  <c r="AIM38" i="1"/>
  <c r="AIL38" i="1"/>
  <c r="AIK38" i="1"/>
  <c r="AIJ38" i="1"/>
  <c r="AII38" i="1"/>
  <c r="AIH38" i="1"/>
  <c r="AIG38" i="1"/>
  <c r="AIF38" i="1"/>
  <c r="AIE38" i="1"/>
  <c r="AID38" i="1"/>
  <c r="AIC38" i="1"/>
  <c r="AIB38" i="1"/>
  <c r="AIA38" i="1"/>
  <c r="AHZ38" i="1"/>
  <c r="AHY38" i="1"/>
  <c r="AHX38" i="1"/>
  <c r="AHW38" i="1"/>
  <c r="AHV38" i="1"/>
  <c r="AHU38" i="1"/>
  <c r="AHT38" i="1"/>
  <c r="AHS38" i="1"/>
  <c r="AHR38" i="1"/>
  <c r="AHQ38" i="1"/>
  <c r="AHP38" i="1"/>
  <c r="AHO38" i="1"/>
  <c r="AHN38" i="1"/>
  <c r="AHM38" i="1"/>
  <c r="AHL38" i="1"/>
  <c r="AHK38" i="1"/>
  <c r="AHJ38" i="1"/>
  <c r="AHI38" i="1"/>
  <c r="AHH38" i="1"/>
  <c r="AHG38" i="1"/>
  <c r="AHF38" i="1"/>
  <c r="AHE38" i="1"/>
  <c r="AHD38" i="1"/>
  <c r="AHC38" i="1"/>
  <c r="AHB38" i="1"/>
  <c r="AHA38" i="1"/>
  <c r="AGZ38" i="1"/>
  <c r="AGY38" i="1"/>
  <c r="AGX38" i="1"/>
  <c r="AGW38" i="1"/>
  <c r="AGV38" i="1"/>
  <c r="AGU38" i="1"/>
  <c r="AGT38" i="1"/>
  <c r="AGS38" i="1"/>
  <c r="AGR38" i="1"/>
  <c r="AGQ38" i="1"/>
  <c r="AGP38" i="1"/>
  <c r="AGO38" i="1"/>
  <c r="AGN38" i="1"/>
  <c r="AGM38" i="1"/>
  <c r="AGL38" i="1"/>
  <c r="AGK38" i="1"/>
  <c r="AGJ38" i="1"/>
  <c r="AGI38" i="1"/>
  <c r="AGH38" i="1"/>
  <c r="AGG38" i="1"/>
  <c r="AGF38" i="1"/>
  <c r="AGE38" i="1"/>
  <c r="AGD38" i="1"/>
  <c r="AGC38" i="1"/>
  <c r="AGB38" i="1"/>
  <c r="AGA38" i="1"/>
  <c r="AFZ38" i="1"/>
  <c r="AFY38" i="1"/>
  <c r="AFX38" i="1"/>
  <c r="AFW38" i="1"/>
  <c r="AFV38" i="1"/>
  <c r="AFU38" i="1"/>
  <c r="AFT38" i="1"/>
  <c r="AFS38" i="1"/>
  <c r="AFR38" i="1"/>
  <c r="AFQ38" i="1"/>
  <c r="AFP38" i="1"/>
  <c r="AFO38" i="1"/>
  <c r="AFN38" i="1"/>
  <c r="AFM38" i="1"/>
  <c r="AFL38" i="1"/>
  <c r="AFK38" i="1"/>
  <c r="AFJ38" i="1"/>
  <c r="AFI38" i="1"/>
  <c r="AFH38" i="1"/>
  <c r="AFG38" i="1"/>
  <c r="AFF38" i="1"/>
  <c r="AFE38" i="1"/>
  <c r="AFD38" i="1"/>
  <c r="AFC38" i="1"/>
  <c r="AFB38" i="1"/>
  <c r="AFA38" i="1"/>
  <c r="AEZ38" i="1"/>
  <c r="AEY38" i="1"/>
  <c r="AEX38" i="1"/>
  <c r="AEW38" i="1"/>
  <c r="AEV38" i="1"/>
  <c r="AEU38" i="1"/>
  <c r="AET38" i="1"/>
  <c r="AES38" i="1"/>
  <c r="AER38" i="1"/>
  <c r="AEQ38" i="1"/>
  <c r="AEP38" i="1"/>
  <c r="AEO38" i="1"/>
  <c r="AEN38" i="1"/>
  <c r="AEM38" i="1"/>
  <c r="AEL38" i="1"/>
  <c r="AEK38" i="1"/>
  <c r="AEJ38" i="1"/>
  <c r="AEI38" i="1"/>
  <c r="AEH38" i="1"/>
  <c r="AEG38" i="1"/>
  <c r="AEF38" i="1"/>
  <c r="AEE38" i="1"/>
  <c r="AED38" i="1"/>
  <c r="AEC38" i="1"/>
  <c r="AEB38" i="1"/>
  <c r="AEA38" i="1"/>
  <c r="ADZ38" i="1"/>
  <c r="ADY38" i="1"/>
  <c r="ADX38" i="1"/>
  <c r="ADW38" i="1"/>
  <c r="ADV38" i="1"/>
  <c r="ADU38" i="1"/>
  <c r="ADT38" i="1"/>
  <c r="ADS38" i="1"/>
  <c r="ADR38" i="1"/>
  <c r="ADQ38" i="1"/>
  <c r="ADP38" i="1"/>
  <c r="ADO38" i="1"/>
  <c r="ADN38" i="1"/>
  <c r="ADM38" i="1"/>
  <c r="ADL38" i="1"/>
  <c r="ADK38" i="1"/>
  <c r="ADJ38" i="1"/>
  <c r="ADI38" i="1"/>
  <c r="ADH38" i="1"/>
  <c r="ADG38" i="1"/>
  <c r="ADF38" i="1"/>
  <c r="ADE38" i="1"/>
  <c r="ADD38" i="1"/>
  <c r="ADC38" i="1"/>
  <c r="ADB38" i="1"/>
  <c r="ADA38" i="1"/>
  <c r="ACZ38" i="1"/>
  <c r="ACY38" i="1"/>
  <c r="ACX38" i="1"/>
  <c r="ACW38" i="1"/>
  <c r="ACV38" i="1"/>
  <c r="ACU38" i="1"/>
  <c r="ACT38" i="1"/>
  <c r="ACS38" i="1"/>
  <c r="ACR38" i="1"/>
  <c r="ACQ38" i="1"/>
  <c r="ACP38" i="1"/>
  <c r="ACO38" i="1"/>
  <c r="ACN38" i="1"/>
  <c r="ACM38" i="1"/>
  <c r="ACL38" i="1"/>
  <c r="ACK38" i="1"/>
  <c r="ACJ38" i="1"/>
  <c r="ACI38" i="1"/>
  <c r="ACH38" i="1"/>
  <c r="ACG38" i="1"/>
  <c r="ACF38" i="1"/>
  <c r="ACE38" i="1"/>
  <c r="ACD38" i="1"/>
  <c r="ACC38" i="1"/>
  <c r="ACB38" i="1"/>
  <c r="ACA38" i="1"/>
  <c r="ABZ38" i="1"/>
  <c r="ABY38" i="1"/>
  <c r="ABX38" i="1"/>
  <c r="ABW38" i="1"/>
  <c r="ABV38" i="1"/>
  <c r="ABU38" i="1"/>
  <c r="ABT38" i="1"/>
  <c r="ABS38" i="1"/>
  <c r="ABR38" i="1"/>
  <c r="ABQ38" i="1"/>
  <c r="ABP38" i="1"/>
  <c r="ABO38" i="1"/>
  <c r="ABN38" i="1"/>
  <c r="ABM38" i="1"/>
  <c r="ABL38" i="1"/>
  <c r="ABK38" i="1"/>
  <c r="ABJ38" i="1"/>
  <c r="ABI38" i="1"/>
  <c r="ABH38" i="1"/>
  <c r="ABG38" i="1"/>
  <c r="ABF38" i="1"/>
  <c r="ABE38" i="1"/>
  <c r="ABD38" i="1"/>
  <c r="ABC38" i="1"/>
  <c r="ABB38" i="1"/>
  <c r="ABA38" i="1"/>
  <c r="AAZ38" i="1"/>
  <c r="AAY38" i="1"/>
  <c r="AAX38" i="1"/>
  <c r="AAW38" i="1"/>
  <c r="AAV38" i="1"/>
  <c r="AAU38" i="1"/>
  <c r="AAT38" i="1"/>
  <c r="AAS38" i="1"/>
  <c r="AAR38" i="1"/>
  <c r="AAQ38" i="1"/>
  <c r="AAP38" i="1"/>
  <c r="AAO38" i="1"/>
  <c r="AAN38" i="1"/>
  <c r="AAM38" i="1"/>
  <c r="AAL38" i="1"/>
  <c r="AAK38" i="1"/>
  <c r="AAJ38" i="1"/>
  <c r="AAI38" i="1"/>
  <c r="AAH38" i="1"/>
  <c r="AAG38" i="1"/>
  <c r="AAF38" i="1"/>
  <c r="AAE38" i="1"/>
  <c r="AAD38" i="1"/>
  <c r="AAC38" i="1"/>
  <c r="AAB38" i="1"/>
  <c r="AAA38" i="1"/>
  <c r="ZZ38" i="1"/>
  <c r="ZY38" i="1"/>
  <c r="ZX38" i="1"/>
  <c r="ZW38" i="1"/>
  <c r="ZV38" i="1"/>
  <c r="ZU38" i="1"/>
  <c r="ZT38" i="1"/>
  <c r="ZS38" i="1"/>
  <c r="ZR38" i="1"/>
  <c r="ZQ38" i="1"/>
  <c r="ZP38" i="1"/>
  <c r="ZO38" i="1"/>
  <c r="ZN38" i="1"/>
  <c r="ZM38" i="1"/>
  <c r="ZL38" i="1"/>
  <c r="ZK38" i="1"/>
  <c r="ZJ38" i="1"/>
  <c r="ZI38" i="1"/>
  <c r="ZH38" i="1"/>
  <c r="ZG38" i="1"/>
  <c r="ZF38" i="1"/>
  <c r="ZE38" i="1"/>
  <c r="ZD38" i="1"/>
  <c r="ZC38" i="1"/>
  <c r="ZB38" i="1"/>
  <c r="ZA38" i="1"/>
  <c r="YZ38" i="1"/>
  <c r="YY38" i="1"/>
  <c r="YX38" i="1"/>
  <c r="YW38" i="1"/>
  <c r="YV38" i="1"/>
  <c r="YU38" i="1"/>
  <c r="YT38" i="1"/>
  <c r="YS38" i="1"/>
  <c r="YR38" i="1"/>
  <c r="YQ38" i="1"/>
  <c r="YP38" i="1"/>
  <c r="YO38" i="1"/>
  <c r="YN38" i="1"/>
  <c r="YM38" i="1"/>
  <c r="YL38" i="1"/>
  <c r="YK38" i="1"/>
  <c r="YJ38" i="1"/>
  <c r="YI38" i="1"/>
  <c r="YH38" i="1"/>
  <c r="YG38" i="1"/>
  <c r="YF38" i="1"/>
  <c r="YE38" i="1"/>
  <c r="YD38" i="1"/>
  <c r="YC38" i="1"/>
  <c r="YB38" i="1"/>
  <c r="YA38" i="1"/>
  <c r="XZ38" i="1"/>
  <c r="XY38" i="1"/>
  <c r="XX38" i="1"/>
  <c r="XW38" i="1"/>
  <c r="XV38" i="1"/>
  <c r="XU38" i="1"/>
  <c r="XT38" i="1"/>
  <c r="XS38" i="1"/>
  <c r="XR38" i="1"/>
  <c r="XQ38" i="1"/>
  <c r="XP38" i="1"/>
  <c r="XO38" i="1"/>
  <c r="XN38" i="1"/>
  <c r="XM38" i="1"/>
  <c r="XL38" i="1"/>
  <c r="XK38" i="1"/>
  <c r="XJ38" i="1"/>
  <c r="XI38" i="1"/>
  <c r="XH38" i="1"/>
  <c r="XG38" i="1"/>
  <c r="XF38" i="1"/>
  <c r="XE38" i="1"/>
  <c r="XD38" i="1"/>
  <c r="XC38" i="1"/>
  <c r="XB38" i="1"/>
  <c r="XA38" i="1"/>
  <c r="WZ38" i="1"/>
  <c r="WY38" i="1"/>
  <c r="WX38" i="1"/>
  <c r="WW38" i="1"/>
  <c r="WV38" i="1"/>
  <c r="WU38" i="1"/>
  <c r="WT38" i="1"/>
  <c r="WS38" i="1"/>
  <c r="WR38" i="1"/>
  <c r="WQ38" i="1"/>
  <c r="WP38" i="1"/>
  <c r="WO38" i="1"/>
  <c r="WN38" i="1"/>
  <c r="WM38" i="1"/>
  <c r="WL38" i="1"/>
  <c r="WK38" i="1"/>
  <c r="WJ38" i="1"/>
  <c r="WI38" i="1"/>
  <c r="WH38" i="1"/>
  <c r="WG38" i="1"/>
  <c r="WF38" i="1"/>
  <c r="WE38" i="1"/>
  <c r="WD38" i="1"/>
  <c r="WC38" i="1"/>
  <c r="WB38" i="1"/>
  <c r="WA38" i="1"/>
  <c r="VZ38" i="1"/>
  <c r="VY38" i="1"/>
  <c r="VX38" i="1"/>
  <c r="VW38" i="1"/>
  <c r="VV38" i="1"/>
  <c r="VU38" i="1"/>
  <c r="VT38" i="1"/>
  <c r="VS38" i="1"/>
  <c r="VR38" i="1"/>
  <c r="VQ38" i="1"/>
  <c r="VP38" i="1"/>
  <c r="VO38" i="1"/>
  <c r="VN38" i="1"/>
  <c r="VM38" i="1"/>
  <c r="VL38" i="1"/>
  <c r="VK38" i="1"/>
  <c r="VJ38" i="1"/>
  <c r="VI38" i="1"/>
  <c r="ARO37" i="1"/>
  <c r="ARN37" i="1"/>
  <c r="ARM37" i="1"/>
  <c r="ARL37" i="1"/>
  <c r="ARK37" i="1"/>
  <c r="ARJ37" i="1"/>
  <c r="ARI37" i="1"/>
  <c r="ARH37" i="1"/>
  <c r="ARG37" i="1"/>
  <c r="ARF37" i="1"/>
  <c r="ARE37" i="1"/>
  <c r="ARD37" i="1"/>
  <c r="ARC37" i="1"/>
  <c r="ARB37" i="1"/>
  <c r="ARA37" i="1"/>
  <c r="AQZ37" i="1"/>
  <c r="AQY37" i="1"/>
  <c r="AQX37" i="1"/>
  <c r="AQW37" i="1"/>
  <c r="AQV37" i="1"/>
  <c r="AQU37" i="1"/>
  <c r="AQT37" i="1"/>
  <c r="AQS37" i="1"/>
  <c r="AQR37" i="1"/>
  <c r="AQQ37" i="1"/>
  <c r="AQP37" i="1"/>
  <c r="AQO37" i="1"/>
  <c r="AQN37" i="1"/>
  <c r="AQM37" i="1"/>
  <c r="AQL37" i="1"/>
  <c r="AQK37" i="1"/>
  <c r="AQJ37" i="1"/>
  <c r="AQI37" i="1"/>
  <c r="AQH37" i="1"/>
  <c r="AQG37" i="1"/>
  <c r="AQF37" i="1"/>
  <c r="AQE37" i="1"/>
  <c r="AQD37" i="1"/>
  <c r="AQC37" i="1"/>
  <c r="AQB37" i="1"/>
  <c r="AQA37" i="1"/>
  <c r="APZ37" i="1"/>
  <c r="APY37" i="1"/>
  <c r="APX37" i="1"/>
  <c r="APW37" i="1"/>
  <c r="APV37" i="1"/>
  <c r="APU37" i="1"/>
  <c r="APT37" i="1"/>
  <c r="APS37" i="1"/>
  <c r="APR37" i="1"/>
  <c r="APQ37" i="1"/>
  <c r="APP37" i="1"/>
  <c r="APO37" i="1"/>
  <c r="APN37" i="1"/>
  <c r="APM37" i="1"/>
  <c r="APL37" i="1"/>
  <c r="APK37" i="1"/>
  <c r="APJ37" i="1"/>
  <c r="API37" i="1"/>
  <c r="APH37" i="1"/>
  <c r="APG37" i="1"/>
  <c r="APF37" i="1"/>
  <c r="APE37" i="1"/>
  <c r="APD37" i="1"/>
  <c r="APC37" i="1"/>
  <c r="APB37" i="1"/>
  <c r="APA37" i="1"/>
  <c r="AOZ37" i="1"/>
  <c r="AOY37" i="1"/>
  <c r="AOX37" i="1"/>
  <c r="AOW37" i="1"/>
  <c r="AOV37" i="1"/>
  <c r="AOU37" i="1"/>
  <c r="AOT37" i="1"/>
  <c r="AOS37" i="1"/>
  <c r="AOR37" i="1"/>
  <c r="AOQ37" i="1"/>
  <c r="AOP37" i="1"/>
  <c r="AOO37" i="1"/>
  <c r="AON37" i="1"/>
  <c r="AOM37" i="1"/>
  <c r="AOL37" i="1"/>
  <c r="AOK37" i="1"/>
  <c r="AOJ37" i="1"/>
  <c r="AOI37" i="1"/>
  <c r="AOH37" i="1"/>
  <c r="AOG37" i="1"/>
  <c r="AOF37" i="1"/>
  <c r="AOE37" i="1"/>
  <c r="AOD37" i="1"/>
  <c r="AOC37" i="1"/>
  <c r="AOB37" i="1"/>
  <c r="AOA37" i="1"/>
  <c r="ANZ37" i="1"/>
  <c r="ANY37" i="1"/>
  <c r="ANX37" i="1"/>
  <c r="ANW37" i="1"/>
  <c r="ANV37" i="1"/>
  <c r="ANU37" i="1"/>
  <c r="ANT37" i="1"/>
  <c r="ANS37" i="1"/>
  <c r="ANR37" i="1"/>
  <c r="ANQ37" i="1"/>
  <c r="ANP37" i="1"/>
  <c r="ANO37" i="1"/>
  <c r="ANN37" i="1"/>
  <c r="ANM37" i="1"/>
  <c r="ANL37" i="1"/>
  <c r="ANK37" i="1"/>
  <c r="ANJ37" i="1"/>
  <c r="ANI37" i="1"/>
  <c r="ANH37" i="1"/>
  <c r="ANG37" i="1"/>
  <c r="ANF37" i="1"/>
  <c r="ANE37" i="1"/>
  <c r="AND37" i="1"/>
  <c r="ANC37" i="1"/>
  <c r="ANB37" i="1"/>
  <c r="ANA37" i="1"/>
  <c r="AMZ37" i="1"/>
  <c r="AMY37" i="1"/>
  <c r="AMX37" i="1"/>
  <c r="AMW37" i="1"/>
  <c r="AMV37" i="1"/>
  <c r="AMU37" i="1"/>
  <c r="AMT37" i="1"/>
  <c r="AMS37" i="1"/>
  <c r="AMR37" i="1"/>
  <c r="AMQ37" i="1"/>
  <c r="AMP37" i="1"/>
  <c r="AMO37" i="1"/>
  <c r="AMN37" i="1"/>
  <c r="AMM37" i="1"/>
  <c r="AML37" i="1"/>
  <c r="AMK37" i="1"/>
  <c r="AMJ37" i="1"/>
  <c r="AMI37" i="1"/>
  <c r="AMH37" i="1"/>
  <c r="AMG37" i="1"/>
  <c r="AMF37" i="1"/>
  <c r="AME37" i="1"/>
  <c r="AMD37" i="1"/>
  <c r="AMC37" i="1"/>
  <c r="AMB37" i="1"/>
  <c r="AMA37" i="1"/>
  <c r="ALZ37" i="1"/>
  <c r="ALY37" i="1"/>
  <c r="ALX37" i="1"/>
  <c r="ALW37" i="1"/>
  <c r="ALV37" i="1"/>
  <c r="ALU37" i="1"/>
  <c r="ALT37" i="1"/>
  <c r="ALS37" i="1"/>
  <c r="ALR37" i="1"/>
  <c r="ALQ37" i="1"/>
  <c r="ALP37" i="1"/>
  <c r="ALO37" i="1"/>
  <c r="ALN37" i="1"/>
  <c r="ALM37" i="1"/>
  <c r="ALL37" i="1"/>
  <c r="ALK37" i="1"/>
  <c r="ALJ37" i="1"/>
  <c r="ALI37" i="1"/>
  <c r="ALH37" i="1"/>
  <c r="ALG37" i="1"/>
  <c r="ALF37" i="1"/>
  <c r="ALE37" i="1"/>
  <c r="ALD37" i="1"/>
  <c r="ALC37" i="1"/>
  <c r="ALB37" i="1"/>
  <c r="ALA37" i="1"/>
  <c r="AKZ37" i="1"/>
  <c r="AKY37" i="1"/>
  <c r="AKX37" i="1"/>
  <c r="AKW37" i="1"/>
  <c r="AKV37" i="1"/>
  <c r="AKU37" i="1"/>
  <c r="AKT37" i="1"/>
  <c r="AKS37" i="1"/>
  <c r="AKR37" i="1"/>
  <c r="AKQ37" i="1"/>
  <c r="AKP37" i="1"/>
  <c r="AKO37" i="1"/>
  <c r="AKN37" i="1"/>
  <c r="AKM37" i="1"/>
  <c r="AKL37" i="1"/>
  <c r="AKK37" i="1"/>
  <c r="AKJ37" i="1"/>
  <c r="AKI37" i="1"/>
  <c r="AKH37" i="1"/>
  <c r="AKG37" i="1"/>
  <c r="AKF37" i="1"/>
  <c r="AKE37" i="1"/>
  <c r="AKD37" i="1"/>
  <c r="AKC37" i="1"/>
  <c r="AKB37" i="1"/>
  <c r="AKA37" i="1"/>
  <c r="AJZ37" i="1"/>
  <c r="AJY37" i="1"/>
  <c r="AJX37" i="1"/>
  <c r="AJW37" i="1"/>
  <c r="AJV37" i="1"/>
  <c r="AJU37" i="1"/>
  <c r="AJT37" i="1"/>
  <c r="AJS37" i="1"/>
  <c r="AJR37" i="1"/>
  <c r="AJQ37" i="1"/>
  <c r="AJP37" i="1"/>
  <c r="AJO37" i="1"/>
  <c r="AJN37" i="1"/>
  <c r="AJM37" i="1"/>
  <c r="AJL37" i="1"/>
  <c r="AJK37" i="1"/>
  <c r="AJJ37" i="1"/>
  <c r="AJI37" i="1"/>
  <c r="AJH37" i="1"/>
  <c r="AJG37" i="1"/>
  <c r="AJF37" i="1"/>
  <c r="AJE37" i="1"/>
  <c r="AJD37" i="1"/>
  <c r="AJC37" i="1"/>
  <c r="AJB37" i="1"/>
  <c r="AJA37" i="1"/>
  <c r="AIZ37" i="1"/>
  <c r="AIY37" i="1"/>
  <c r="AIX37" i="1"/>
  <c r="AIW37" i="1"/>
  <c r="AIV37" i="1"/>
  <c r="AIU37" i="1"/>
  <c r="AIT37" i="1"/>
  <c r="AIS37" i="1"/>
  <c r="AIR37" i="1"/>
  <c r="AIQ37" i="1"/>
  <c r="AIP37" i="1"/>
  <c r="AIO37" i="1"/>
  <c r="AIN37" i="1"/>
  <c r="AIM37" i="1"/>
  <c r="AIL37" i="1"/>
  <c r="AIK37" i="1"/>
  <c r="AIJ37" i="1"/>
  <c r="AII37" i="1"/>
  <c r="AIH37" i="1"/>
  <c r="AIG37" i="1"/>
  <c r="AIF37" i="1"/>
  <c r="AIE37" i="1"/>
  <c r="AID37" i="1"/>
  <c r="AIC37" i="1"/>
  <c r="AIB37" i="1"/>
  <c r="AIA37" i="1"/>
  <c r="AHZ37" i="1"/>
  <c r="AHY37" i="1"/>
  <c r="AHX37" i="1"/>
  <c r="AHW37" i="1"/>
  <c r="AHV37" i="1"/>
  <c r="AHU37" i="1"/>
  <c r="AHT37" i="1"/>
  <c r="AHS37" i="1"/>
  <c r="AHR37" i="1"/>
  <c r="AHQ37" i="1"/>
  <c r="AHP37" i="1"/>
  <c r="AHO37" i="1"/>
  <c r="AHN37" i="1"/>
  <c r="AHM37" i="1"/>
  <c r="AHL37" i="1"/>
  <c r="AHK37" i="1"/>
  <c r="AHJ37" i="1"/>
  <c r="AHI37" i="1"/>
  <c r="AHH37" i="1"/>
  <c r="AHG37" i="1"/>
  <c r="AHF37" i="1"/>
  <c r="AHE37" i="1"/>
  <c r="AHD37" i="1"/>
  <c r="AHC37" i="1"/>
  <c r="AHB37" i="1"/>
  <c r="AHA37" i="1"/>
  <c r="AGZ37" i="1"/>
  <c r="AGY37" i="1"/>
  <c r="AGX37" i="1"/>
  <c r="AGW37" i="1"/>
  <c r="AGV37" i="1"/>
  <c r="AGU37" i="1"/>
  <c r="AGT37" i="1"/>
  <c r="AGS37" i="1"/>
  <c r="AGR37" i="1"/>
  <c r="AGQ37" i="1"/>
  <c r="AGP37" i="1"/>
  <c r="AGO37" i="1"/>
  <c r="AGN37" i="1"/>
  <c r="AGM37" i="1"/>
  <c r="AGL37" i="1"/>
  <c r="AGK37" i="1"/>
  <c r="AGJ37" i="1"/>
  <c r="AGI37" i="1"/>
  <c r="AGH37" i="1"/>
  <c r="AGG37" i="1"/>
  <c r="AGF37" i="1"/>
  <c r="AGE37" i="1"/>
  <c r="AGD37" i="1"/>
  <c r="AGC37" i="1"/>
  <c r="AGB37" i="1"/>
  <c r="AGA37" i="1"/>
  <c r="AFZ37" i="1"/>
  <c r="AFY37" i="1"/>
  <c r="AFX37" i="1"/>
  <c r="AFW37" i="1"/>
  <c r="AFV37" i="1"/>
  <c r="AFU37" i="1"/>
  <c r="AFT37" i="1"/>
  <c r="AFS37" i="1"/>
  <c r="AFR37" i="1"/>
  <c r="AFQ37" i="1"/>
  <c r="AFP37" i="1"/>
  <c r="AFO37" i="1"/>
  <c r="AFN37" i="1"/>
  <c r="AFM37" i="1"/>
  <c r="AFL37" i="1"/>
  <c r="AFK37" i="1"/>
  <c r="AFJ37" i="1"/>
  <c r="AFI37" i="1"/>
  <c r="AFH37" i="1"/>
  <c r="AFG37" i="1"/>
  <c r="AFF37" i="1"/>
  <c r="AFE37" i="1"/>
  <c r="AFD37" i="1"/>
  <c r="AFC37" i="1"/>
  <c r="AFB37" i="1"/>
  <c r="AFA37" i="1"/>
  <c r="AEZ37" i="1"/>
  <c r="AEY37" i="1"/>
  <c r="AEX37" i="1"/>
  <c r="AEW37" i="1"/>
  <c r="AEV37" i="1"/>
  <c r="AEU37" i="1"/>
  <c r="AET37" i="1"/>
  <c r="AES37" i="1"/>
  <c r="AER37" i="1"/>
  <c r="AEQ37" i="1"/>
  <c r="AEP37" i="1"/>
  <c r="AEO37" i="1"/>
  <c r="AEN37" i="1"/>
  <c r="AEM37" i="1"/>
  <c r="AEL37" i="1"/>
  <c r="AEK37" i="1"/>
  <c r="AEJ37" i="1"/>
  <c r="AEI37" i="1"/>
  <c r="AEH37" i="1"/>
  <c r="AEG37" i="1"/>
  <c r="AEF37" i="1"/>
  <c r="AEE37" i="1"/>
  <c r="AED37" i="1"/>
  <c r="AEC37" i="1"/>
  <c r="AEB37" i="1"/>
  <c r="AEA37" i="1"/>
  <c r="ADZ37" i="1"/>
  <c r="ADY37" i="1"/>
  <c r="ADX37" i="1"/>
  <c r="ADW37" i="1"/>
  <c r="ADV37" i="1"/>
  <c r="ADU37" i="1"/>
  <c r="ADT37" i="1"/>
  <c r="ADS37" i="1"/>
  <c r="ADR37" i="1"/>
  <c r="ADQ37" i="1"/>
  <c r="ADP37" i="1"/>
  <c r="ADO37" i="1"/>
  <c r="ADN37" i="1"/>
  <c r="ADM37" i="1"/>
  <c r="ADL37" i="1"/>
  <c r="ADK37" i="1"/>
  <c r="ADJ37" i="1"/>
  <c r="ADI37" i="1"/>
  <c r="ADH37" i="1"/>
  <c r="ADG37" i="1"/>
  <c r="ADF37" i="1"/>
  <c r="ADE37" i="1"/>
  <c r="ADD37" i="1"/>
  <c r="ADC37" i="1"/>
  <c r="ADB37" i="1"/>
  <c r="ADA37" i="1"/>
  <c r="ACZ37" i="1"/>
  <c r="ACY37" i="1"/>
  <c r="ACX37" i="1"/>
  <c r="ACW37" i="1"/>
  <c r="ACV37" i="1"/>
  <c r="ACU37" i="1"/>
  <c r="ACT37" i="1"/>
  <c r="ACS37" i="1"/>
  <c r="ACR37" i="1"/>
  <c r="ACQ37" i="1"/>
  <c r="ACP37" i="1"/>
  <c r="ACO37" i="1"/>
  <c r="ACN37" i="1"/>
  <c r="ACM37" i="1"/>
  <c r="ACL37" i="1"/>
  <c r="ACK37" i="1"/>
  <c r="ACJ37" i="1"/>
  <c r="ACI37" i="1"/>
  <c r="ACH37" i="1"/>
  <c r="ACG37" i="1"/>
  <c r="ACF37" i="1"/>
  <c r="ACE37" i="1"/>
  <c r="ACD37" i="1"/>
  <c r="ACC37" i="1"/>
  <c r="ACB37" i="1"/>
  <c r="ACA37" i="1"/>
  <c r="ABZ37" i="1"/>
  <c r="ABY37" i="1"/>
  <c r="ABX37" i="1"/>
  <c r="ABW37" i="1"/>
  <c r="ABV37" i="1"/>
  <c r="ABU37" i="1"/>
  <c r="ABT37" i="1"/>
  <c r="ABS37" i="1"/>
  <c r="ABR37" i="1"/>
  <c r="ABQ37" i="1"/>
  <c r="ABP37" i="1"/>
  <c r="ABO37" i="1"/>
  <c r="ABN37" i="1"/>
  <c r="ABM37" i="1"/>
  <c r="ABL37" i="1"/>
  <c r="ABK37" i="1"/>
  <c r="ABJ37" i="1"/>
  <c r="ABI37" i="1"/>
  <c r="ABH37" i="1"/>
  <c r="ABG37" i="1"/>
  <c r="ABF37" i="1"/>
  <c r="ABE37" i="1"/>
  <c r="ABD37" i="1"/>
  <c r="ABC37" i="1"/>
  <c r="ABB37" i="1"/>
  <c r="ABA37" i="1"/>
  <c r="AAZ37" i="1"/>
  <c r="AAY37" i="1"/>
  <c r="AAX37" i="1"/>
  <c r="AAW37" i="1"/>
  <c r="AAV37" i="1"/>
  <c r="AAU37" i="1"/>
  <c r="AAT37" i="1"/>
  <c r="AAS37" i="1"/>
  <c r="AAR37" i="1"/>
  <c r="AAQ37" i="1"/>
  <c r="AAP37" i="1"/>
  <c r="AAO37" i="1"/>
  <c r="AAN37" i="1"/>
  <c r="AAM37" i="1"/>
  <c r="AAL37" i="1"/>
  <c r="AAK37" i="1"/>
  <c r="AAJ37" i="1"/>
  <c r="AAI37" i="1"/>
  <c r="AAH37" i="1"/>
  <c r="AAG37" i="1"/>
  <c r="AAF37" i="1"/>
  <c r="AAE37" i="1"/>
  <c r="AAD37" i="1"/>
  <c r="AAC37" i="1"/>
  <c r="AAB37" i="1"/>
  <c r="AAA37" i="1"/>
  <c r="ZZ37" i="1"/>
  <c r="ZY37" i="1"/>
  <c r="ZX37" i="1"/>
  <c r="ZW37" i="1"/>
  <c r="ZV37" i="1"/>
  <c r="ZU37" i="1"/>
  <c r="ZT37" i="1"/>
  <c r="ZS37" i="1"/>
  <c r="ZR37" i="1"/>
  <c r="ZQ37" i="1"/>
  <c r="ZP37" i="1"/>
  <c r="ZO37" i="1"/>
  <c r="ZN37" i="1"/>
  <c r="ZM37" i="1"/>
  <c r="ZL37" i="1"/>
  <c r="ZK37" i="1"/>
  <c r="ZJ37" i="1"/>
  <c r="ZI37" i="1"/>
  <c r="ZH37" i="1"/>
  <c r="ZG37" i="1"/>
  <c r="ZF37" i="1"/>
  <c r="ZE37" i="1"/>
  <c r="ZD37" i="1"/>
  <c r="ZC37" i="1"/>
  <c r="ZB37" i="1"/>
  <c r="ZA37" i="1"/>
  <c r="YZ37" i="1"/>
  <c r="YY37" i="1"/>
  <c r="YX37" i="1"/>
  <c r="YW37" i="1"/>
  <c r="YV37" i="1"/>
  <c r="YU37" i="1"/>
  <c r="YT37" i="1"/>
  <c r="YS37" i="1"/>
  <c r="YR37" i="1"/>
  <c r="YQ37" i="1"/>
  <c r="YP37" i="1"/>
  <c r="YO37" i="1"/>
  <c r="YN37" i="1"/>
  <c r="YM37" i="1"/>
  <c r="YL37" i="1"/>
  <c r="YK37" i="1"/>
  <c r="YJ37" i="1"/>
  <c r="YI37" i="1"/>
  <c r="YH37" i="1"/>
  <c r="YG37" i="1"/>
  <c r="YF37" i="1"/>
  <c r="YE37" i="1"/>
  <c r="YD37" i="1"/>
  <c r="YC37" i="1"/>
  <c r="YB37" i="1"/>
  <c r="YA37" i="1"/>
  <c r="XZ37" i="1"/>
  <c r="XY37" i="1"/>
  <c r="XX37" i="1"/>
  <c r="XW37" i="1"/>
  <c r="XV37" i="1"/>
  <c r="XU37" i="1"/>
  <c r="XT37" i="1"/>
  <c r="XS37" i="1"/>
  <c r="XR37" i="1"/>
  <c r="XQ37" i="1"/>
  <c r="XP37" i="1"/>
  <c r="XO37" i="1"/>
  <c r="XN37" i="1"/>
  <c r="XM37" i="1"/>
  <c r="XL37" i="1"/>
  <c r="XK37" i="1"/>
  <c r="XJ37" i="1"/>
  <c r="XI37" i="1"/>
  <c r="XH37" i="1"/>
  <c r="XG37" i="1"/>
  <c r="XF37" i="1"/>
  <c r="XE37" i="1"/>
  <c r="XD37" i="1"/>
  <c r="XC37" i="1"/>
  <c r="XB37" i="1"/>
  <c r="XA37" i="1"/>
  <c r="WZ37" i="1"/>
  <c r="WY37" i="1"/>
  <c r="WX37" i="1"/>
  <c r="WW37" i="1"/>
  <c r="WV37" i="1"/>
  <c r="WU37" i="1"/>
  <c r="WT37" i="1"/>
  <c r="WS37" i="1"/>
  <c r="WR37" i="1"/>
  <c r="WQ37" i="1"/>
  <c r="WP37" i="1"/>
  <c r="WO37" i="1"/>
  <c r="WN37" i="1"/>
  <c r="WM37" i="1"/>
  <c r="WL37" i="1"/>
  <c r="WK37" i="1"/>
  <c r="WJ37" i="1"/>
  <c r="WI37" i="1"/>
  <c r="WH37" i="1"/>
  <c r="WG37" i="1"/>
  <c r="WF37" i="1"/>
  <c r="WE37" i="1"/>
  <c r="WD37" i="1"/>
  <c r="WC37" i="1"/>
  <c r="WB37" i="1"/>
  <c r="WA37" i="1"/>
  <c r="VZ37" i="1"/>
  <c r="VY37" i="1"/>
  <c r="VX37" i="1"/>
  <c r="VW37" i="1"/>
  <c r="VV37" i="1"/>
  <c r="VU37" i="1"/>
  <c r="VT37" i="1"/>
  <c r="VS37" i="1"/>
  <c r="VR37" i="1"/>
  <c r="VQ37" i="1"/>
  <c r="VP37" i="1"/>
  <c r="VO37" i="1"/>
  <c r="VN37" i="1"/>
  <c r="VM37" i="1"/>
  <c r="VL37" i="1"/>
  <c r="VK37" i="1"/>
  <c r="VJ37" i="1"/>
  <c r="VI37" i="1"/>
  <c r="ARO36" i="1"/>
  <c r="ARN36" i="1"/>
  <c r="ARM36" i="1"/>
  <c r="ARL36" i="1"/>
  <c r="ARK36" i="1"/>
  <c r="ARJ36" i="1"/>
  <c r="ARI36" i="1"/>
  <c r="ARH36" i="1"/>
  <c r="ARG36" i="1"/>
  <c r="ARF36" i="1"/>
  <c r="ARE36" i="1"/>
  <c r="ARD36" i="1"/>
  <c r="ARC36" i="1"/>
  <c r="ARB36" i="1"/>
  <c r="ARA36" i="1"/>
  <c r="AQZ36" i="1"/>
  <c r="AQY36" i="1"/>
  <c r="AQX36" i="1"/>
  <c r="AQW36" i="1"/>
  <c r="AQV36" i="1"/>
  <c r="AQU36" i="1"/>
  <c r="AQT36" i="1"/>
  <c r="AQS36" i="1"/>
  <c r="AQR36" i="1"/>
  <c r="AQQ36" i="1"/>
  <c r="AQP36" i="1"/>
  <c r="AQO36" i="1"/>
  <c r="AQN36" i="1"/>
  <c r="AQM36" i="1"/>
  <c r="AQL36" i="1"/>
  <c r="AQK36" i="1"/>
  <c r="AQJ36" i="1"/>
  <c r="AQI36" i="1"/>
  <c r="AQH36" i="1"/>
  <c r="AQG36" i="1"/>
  <c r="AQF36" i="1"/>
  <c r="AQE36" i="1"/>
  <c r="AQD36" i="1"/>
  <c r="AQC36" i="1"/>
  <c r="AQB36" i="1"/>
  <c r="AQA36" i="1"/>
  <c r="APZ36" i="1"/>
  <c r="APY36" i="1"/>
  <c r="APX36" i="1"/>
  <c r="APW36" i="1"/>
  <c r="APV36" i="1"/>
  <c r="APU36" i="1"/>
  <c r="APT36" i="1"/>
  <c r="APS36" i="1"/>
  <c r="APR36" i="1"/>
  <c r="APQ36" i="1"/>
  <c r="APP36" i="1"/>
  <c r="APO36" i="1"/>
  <c r="APN36" i="1"/>
  <c r="APM36" i="1"/>
  <c r="APL36" i="1"/>
  <c r="APK36" i="1"/>
  <c r="APJ36" i="1"/>
  <c r="API36" i="1"/>
  <c r="APH36" i="1"/>
  <c r="APG36" i="1"/>
  <c r="APF36" i="1"/>
  <c r="APE36" i="1"/>
  <c r="APD36" i="1"/>
  <c r="APC36" i="1"/>
  <c r="APB36" i="1"/>
  <c r="APA36" i="1"/>
  <c r="AOZ36" i="1"/>
  <c r="AOY36" i="1"/>
  <c r="AOX36" i="1"/>
  <c r="AOW36" i="1"/>
  <c r="AOV36" i="1"/>
  <c r="AOU36" i="1"/>
  <c r="AOT36" i="1"/>
  <c r="AOS36" i="1"/>
  <c r="AOR36" i="1"/>
  <c r="AOQ36" i="1"/>
  <c r="AOP36" i="1"/>
  <c r="AOO36" i="1"/>
  <c r="AON36" i="1"/>
  <c r="AOM36" i="1"/>
  <c r="AOL36" i="1"/>
  <c r="AOK36" i="1"/>
  <c r="AOJ36" i="1"/>
  <c r="AOI36" i="1"/>
  <c r="AOH36" i="1"/>
  <c r="AOG36" i="1"/>
  <c r="AOF36" i="1"/>
  <c r="AOE36" i="1"/>
  <c r="AOD36" i="1"/>
  <c r="AOC36" i="1"/>
  <c r="AOB36" i="1"/>
  <c r="AOA36" i="1"/>
  <c r="ANZ36" i="1"/>
  <c r="ANY36" i="1"/>
  <c r="ANX36" i="1"/>
  <c r="ANW36" i="1"/>
  <c r="ANV36" i="1"/>
  <c r="ANU36" i="1"/>
  <c r="ANT36" i="1"/>
  <c r="ANS36" i="1"/>
  <c r="ANR36" i="1"/>
  <c r="ANQ36" i="1"/>
  <c r="ANP36" i="1"/>
  <c r="ANO36" i="1"/>
  <c r="ANN36" i="1"/>
  <c r="ANM36" i="1"/>
  <c r="ANL36" i="1"/>
  <c r="ANK36" i="1"/>
  <c r="ANJ36" i="1"/>
  <c r="ANI36" i="1"/>
  <c r="ANH36" i="1"/>
  <c r="ANG36" i="1"/>
  <c r="ANF36" i="1"/>
  <c r="ANE36" i="1"/>
  <c r="AND36" i="1"/>
  <c r="ANC36" i="1"/>
  <c r="ANB36" i="1"/>
  <c r="ANA36" i="1"/>
  <c r="AMZ36" i="1"/>
  <c r="AMY36" i="1"/>
  <c r="AMX36" i="1"/>
  <c r="AMW36" i="1"/>
  <c r="AMV36" i="1"/>
  <c r="AMU36" i="1"/>
  <c r="AMT36" i="1"/>
  <c r="AMS36" i="1"/>
  <c r="AMR36" i="1"/>
  <c r="AMQ36" i="1"/>
  <c r="AMP36" i="1"/>
  <c r="AMO36" i="1"/>
  <c r="AMN36" i="1"/>
  <c r="AMM36" i="1"/>
  <c r="AML36" i="1"/>
  <c r="AMK36" i="1"/>
  <c r="AMJ36" i="1"/>
  <c r="AMI36" i="1"/>
  <c r="AMH36" i="1"/>
  <c r="AMG36" i="1"/>
  <c r="AMF36" i="1"/>
  <c r="AME36" i="1"/>
  <c r="AMD36" i="1"/>
  <c r="AMC36" i="1"/>
  <c r="AMB36" i="1"/>
  <c r="AMA36" i="1"/>
  <c r="ALZ36" i="1"/>
  <c r="ALY36" i="1"/>
  <c r="ALX36" i="1"/>
  <c r="ALW36" i="1"/>
  <c r="ALV36" i="1"/>
  <c r="ALU36" i="1"/>
  <c r="ALT36" i="1"/>
  <c r="ALS36" i="1"/>
  <c r="ALR36" i="1"/>
  <c r="ALQ36" i="1"/>
  <c r="ALP36" i="1"/>
  <c r="ALO36" i="1"/>
  <c r="ALN36" i="1"/>
  <c r="ALM36" i="1"/>
  <c r="ALL36" i="1"/>
  <c r="ALK36" i="1"/>
  <c r="ALJ36" i="1"/>
  <c r="ALI36" i="1"/>
  <c r="ALH36" i="1"/>
  <c r="ALG36" i="1"/>
  <c r="ALF36" i="1"/>
  <c r="ALE36" i="1"/>
  <c r="ALD36" i="1"/>
  <c r="ALC36" i="1"/>
  <c r="ALB36" i="1"/>
  <c r="ALA36" i="1"/>
  <c r="AKZ36" i="1"/>
  <c r="AKY36" i="1"/>
  <c r="AKX36" i="1"/>
  <c r="AKW36" i="1"/>
  <c r="AKV36" i="1"/>
  <c r="AKU36" i="1"/>
  <c r="AKT36" i="1"/>
  <c r="AKS36" i="1"/>
  <c r="AKR36" i="1"/>
  <c r="AKQ36" i="1"/>
  <c r="AKP36" i="1"/>
  <c r="AKO36" i="1"/>
  <c r="AKN36" i="1"/>
  <c r="AKM36" i="1"/>
  <c r="AKL36" i="1"/>
  <c r="AKK36" i="1"/>
  <c r="AKJ36" i="1"/>
  <c r="AKI36" i="1"/>
  <c r="AKH36" i="1"/>
  <c r="AKG36" i="1"/>
  <c r="AKF36" i="1"/>
  <c r="AKE36" i="1"/>
  <c r="AKD36" i="1"/>
  <c r="AKC36" i="1"/>
  <c r="AKB36" i="1"/>
  <c r="AKA36" i="1"/>
  <c r="AJZ36" i="1"/>
  <c r="AJY36" i="1"/>
  <c r="AJX36" i="1"/>
  <c r="AJW36" i="1"/>
  <c r="AJV36" i="1"/>
  <c r="AJU36" i="1"/>
  <c r="AJT36" i="1"/>
  <c r="AJS36" i="1"/>
  <c r="AJR36" i="1"/>
  <c r="AJQ36" i="1"/>
  <c r="AJP36" i="1"/>
  <c r="AJO36" i="1"/>
  <c r="AJN36" i="1"/>
  <c r="AJM36" i="1"/>
  <c r="AJL36" i="1"/>
  <c r="AJK36" i="1"/>
  <c r="AJJ36" i="1"/>
  <c r="AJI36" i="1"/>
  <c r="AJH36" i="1"/>
  <c r="AJG36" i="1"/>
  <c r="AJF36" i="1"/>
  <c r="AJE36" i="1"/>
  <c r="AJD36" i="1"/>
  <c r="AJC36" i="1"/>
  <c r="AJB36" i="1"/>
  <c r="AJA36" i="1"/>
  <c r="AIZ36" i="1"/>
  <c r="AIY36" i="1"/>
  <c r="AIX36" i="1"/>
  <c r="AIW36" i="1"/>
  <c r="AIV36" i="1"/>
  <c r="AIU36" i="1"/>
  <c r="AIT36" i="1"/>
  <c r="AIS36" i="1"/>
  <c r="AIR36" i="1"/>
  <c r="AIQ36" i="1"/>
  <c r="AIP36" i="1"/>
  <c r="AIO36" i="1"/>
  <c r="AIN36" i="1"/>
  <c r="AIM36" i="1"/>
  <c r="AIL36" i="1"/>
  <c r="AIK36" i="1"/>
  <c r="AIJ36" i="1"/>
  <c r="AII36" i="1"/>
  <c r="AIH36" i="1"/>
  <c r="AIG36" i="1"/>
  <c r="AIF36" i="1"/>
  <c r="AIE36" i="1"/>
  <c r="AID36" i="1"/>
  <c r="AIC36" i="1"/>
  <c r="AIB36" i="1"/>
  <c r="AIA36" i="1"/>
  <c r="AHZ36" i="1"/>
  <c r="AHY36" i="1"/>
  <c r="AHX36" i="1"/>
  <c r="AHW36" i="1"/>
  <c r="AHV36" i="1"/>
  <c r="AHU36" i="1"/>
  <c r="AHT36" i="1"/>
  <c r="AHS36" i="1"/>
  <c r="AHR36" i="1"/>
  <c r="AHQ36" i="1"/>
  <c r="AHP36" i="1"/>
  <c r="AHO36" i="1"/>
  <c r="AHN36" i="1"/>
  <c r="AHM36" i="1"/>
  <c r="AHL36" i="1"/>
  <c r="AHK36" i="1"/>
  <c r="AHJ36" i="1"/>
  <c r="AHI36" i="1"/>
  <c r="AHH36" i="1"/>
  <c r="AHG36" i="1"/>
  <c r="AHF36" i="1"/>
  <c r="AHE36" i="1"/>
  <c r="AHD36" i="1"/>
  <c r="AHC36" i="1"/>
  <c r="AHB36" i="1"/>
  <c r="AHA36" i="1"/>
  <c r="AGZ36" i="1"/>
  <c r="AGY36" i="1"/>
  <c r="AGX36" i="1"/>
  <c r="AGW36" i="1"/>
  <c r="AGV36" i="1"/>
  <c r="AGU36" i="1"/>
  <c r="AGT36" i="1"/>
  <c r="AGS36" i="1"/>
  <c r="AGR36" i="1"/>
  <c r="AGQ36" i="1"/>
  <c r="AGP36" i="1"/>
  <c r="AGO36" i="1"/>
  <c r="AGN36" i="1"/>
  <c r="AGM36" i="1"/>
  <c r="AGL36" i="1"/>
  <c r="AGK36" i="1"/>
  <c r="AGJ36" i="1"/>
  <c r="AGI36" i="1"/>
  <c r="AGH36" i="1"/>
  <c r="AGG36" i="1"/>
  <c r="AGF36" i="1"/>
  <c r="AGE36" i="1"/>
  <c r="AGD36" i="1"/>
  <c r="AGC36" i="1"/>
  <c r="AGB36" i="1"/>
  <c r="AGA36" i="1"/>
  <c r="AFZ36" i="1"/>
  <c r="AFY36" i="1"/>
  <c r="AFX36" i="1"/>
  <c r="AFW36" i="1"/>
  <c r="AFV36" i="1"/>
  <c r="AFU36" i="1"/>
  <c r="AFT36" i="1"/>
  <c r="AFS36" i="1"/>
  <c r="AFR36" i="1"/>
  <c r="AFQ36" i="1"/>
  <c r="AFP36" i="1"/>
  <c r="AFO36" i="1"/>
  <c r="AFN36" i="1"/>
  <c r="AFM36" i="1"/>
  <c r="AFL36" i="1"/>
  <c r="AFK36" i="1"/>
  <c r="AFJ36" i="1"/>
  <c r="AFI36" i="1"/>
  <c r="AFH36" i="1"/>
  <c r="AFG36" i="1"/>
  <c r="AFF36" i="1"/>
  <c r="AFE36" i="1"/>
  <c r="AFD36" i="1"/>
  <c r="AFC36" i="1"/>
  <c r="AFB36" i="1"/>
  <c r="AFA36" i="1"/>
  <c r="AEZ36" i="1"/>
  <c r="AEY36" i="1"/>
  <c r="AEX36" i="1"/>
  <c r="AEW36" i="1"/>
  <c r="AEV36" i="1"/>
  <c r="AEU36" i="1"/>
  <c r="AET36" i="1"/>
  <c r="AES36" i="1"/>
  <c r="AER36" i="1"/>
  <c r="AEQ36" i="1"/>
  <c r="AEP36" i="1"/>
  <c r="AEO36" i="1"/>
  <c r="AEN36" i="1"/>
  <c r="AEM36" i="1"/>
  <c r="AEL36" i="1"/>
  <c r="AEK36" i="1"/>
  <c r="AEJ36" i="1"/>
  <c r="AEI36" i="1"/>
  <c r="AEH36" i="1"/>
  <c r="AEG36" i="1"/>
  <c r="AEF36" i="1"/>
  <c r="AEE36" i="1"/>
  <c r="AED36" i="1"/>
  <c r="AEC36" i="1"/>
  <c r="AEB36" i="1"/>
  <c r="AEA36" i="1"/>
  <c r="ADZ36" i="1"/>
  <c r="ADY36" i="1"/>
  <c r="ADX36" i="1"/>
  <c r="ADW36" i="1"/>
  <c r="ADV36" i="1"/>
  <c r="ADU36" i="1"/>
  <c r="ADT36" i="1"/>
  <c r="ADS36" i="1"/>
  <c r="ADR36" i="1"/>
  <c r="ADQ36" i="1"/>
  <c r="ADP36" i="1"/>
  <c r="ADO36" i="1"/>
  <c r="ADN36" i="1"/>
  <c r="ADM36" i="1"/>
  <c r="ADL36" i="1"/>
  <c r="ADK36" i="1"/>
  <c r="ADJ36" i="1"/>
  <c r="ADI36" i="1"/>
  <c r="ADH36" i="1"/>
  <c r="ADG36" i="1"/>
  <c r="ADF36" i="1"/>
  <c r="ADE36" i="1"/>
  <c r="ADD36" i="1"/>
  <c r="ADC36" i="1"/>
  <c r="ADB36" i="1"/>
  <c r="ADA36" i="1"/>
  <c r="ACZ36" i="1"/>
  <c r="ACY36" i="1"/>
  <c r="ACX36" i="1"/>
  <c r="ACW36" i="1"/>
  <c r="ACV36" i="1"/>
  <c r="ACU36" i="1"/>
  <c r="ACT36" i="1"/>
  <c r="ACS36" i="1"/>
  <c r="ACR36" i="1"/>
  <c r="ACQ36" i="1"/>
  <c r="ACP36" i="1"/>
  <c r="ACO36" i="1"/>
  <c r="ACN36" i="1"/>
  <c r="ACM36" i="1"/>
  <c r="ACL36" i="1"/>
  <c r="ACK36" i="1"/>
  <c r="ACJ36" i="1"/>
  <c r="ACI36" i="1"/>
  <c r="ACH36" i="1"/>
  <c r="ACG36" i="1"/>
  <c r="ACF36" i="1"/>
  <c r="ACE36" i="1"/>
  <c r="ACD36" i="1"/>
  <c r="ACC36" i="1"/>
  <c r="ACB36" i="1"/>
  <c r="ACA36" i="1"/>
  <c r="ABZ36" i="1"/>
  <c r="ABY36" i="1"/>
  <c r="ABX36" i="1"/>
  <c r="ABW36" i="1"/>
  <c r="ABV36" i="1"/>
  <c r="ABU36" i="1"/>
  <c r="ABT36" i="1"/>
  <c r="ABS36" i="1"/>
  <c r="ABR36" i="1"/>
  <c r="ABQ36" i="1"/>
  <c r="ABP36" i="1"/>
  <c r="ABO36" i="1"/>
  <c r="ABN36" i="1"/>
  <c r="ABM36" i="1"/>
  <c r="ABL36" i="1"/>
  <c r="ABK36" i="1"/>
  <c r="ABJ36" i="1"/>
  <c r="ABI36" i="1"/>
  <c r="ABH36" i="1"/>
  <c r="ABG36" i="1"/>
  <c r="ABF36" i="1"/>
  <c r="ABE36" i="1"/>
  <c r="ABD36" i="1"/>
  <c r="ABC36" i="1"/>
  <c r="ABB36" i="1"/>
  <c r="ABA36" i="1"/>
  <c r="AAZ36" i="1"/>
  <c r="AAY36" i="1"/>
  <c r="AAX36" i="1"/>
  <c r="AAW36" i="1"/>
  <c r="AAV36" i="1"/>
  <c r="AAU36" i="1"/>
  <c r="AAT36" i="1"/>
  <c r="AAS36" i="1"/>
  <c r="AAR36" i="1"/>
  <c r="AAQ36" i="1"/>
  <c r="AAP36" i="1"/>
  <c r="AAO36" i="1"/>
  <c r="AAN36" i="1"/>
  <c r="AAM36" i="1"/>
  <c r="AAL36" i="1"/>
  <c r="AAK36" i="1"/>
  <c r="AAJ36" i="1"/>
  <c r="AAI36" i="1"/>
  <c r="AAH36" i="1"/>
  <c r="AAG36" i="1"/>
  <c r="AAF36" i="1"/>
  <c r="AAE36" i="1"/>
  <c r="AAD36" i="1"/>
  <c r="AAC36" i="1"/>
  <c r="AAB36" i="1"/>
  <c r="AAA36" i="1"/>
  <c r="ZZ36" i="1"/>
  <c r="ZY36" i="1"/>
  <c r="ZX36" i="1"/>
  <c r="ZW36" i="1"/>
  <c r="ZV36" i="1"/>
  <c r="ZU36" i="1"/>
  <c r="ZT36" i="1"/>
  <c r="ZS36" i="1"/>
  <c r="ZR36" i="1"/>
  <c r="ZQ36" i="1"/>
  <c r="ZP36" i="1"/>
  <c r="ZO36" i="1"/>
  <c r="ZN36" i="1"/>
  <c r="ZM36" i="1"/>
  <c r="ZL36" i="1"/>
  <c r="ZK36" i="1"/>
  <c r="ZJ36" i="1"/>
  <c r="ZI36" i="1"/>
  <c r="ZH36" i="1"/>
  <c r="ZG36" i="1"/>
  <c r="ZF36" i="1"/>
  <c r="ZE36" i="1"/>
  <c r="ZD36" i="1"/>
  <c r="ZC36" i="1"/>
  <c r="ZB36" i="1"/>
  <c r="ZA36" i="1"/>
  <c r="YZ36" i="1"/>
  <c r="YY36" i="1"/>
  <c r="YX36" i="1"/>
  <c r="YW36" i="1"/>
  <c r="YV36" i="1"/>
  <c r="YU36" i="1"/>
  <c r="YT36" i="1"/>
  <c r="YS36" i="1"/>
  <c r="YR36" i="1"/>
  <c r="YQ36" i="1"/>
  <c r="YP36" i="1"/>
  <c r="YO36" i="1"/>
  <c r="YN36" i="1"/>
  <c r="YM36" i="1"/>
  <c r="YL36" i="1"/>
  <c r="YK36" i="1"/>
  <c r="YJ36" i="1"/>
  <c r="YI36" i="1"/>
  <c r="YH36" i="1"/>
  <c r="YG36" i="1"/>
  <c r="YF36" i="1"/>
  <c r="YE36" i="1"/>
  <c r="YD36" i="1"/>
  <c r="YC36" i="1"/>
  <c r="YB36" i="1"/>
  <c r="YA36" i="1"/>
  <c r="XZ36" i="1"/>
  <c r="XY36" i="1"/>
  <c r="XX36" i="1"/>
  <c r="XW36" i="1"/>
  <c r="XV36" i="1"/>
  <c r="XU36" i="1"/>
  <c r="XT36" i="1"/>
  <c r="XS36" i="1"/>
  <c r="XR36" i="1"/>
  <c r="XQ36" i="1"/>
  <c r="XP36" i="1"/>
  <c r="XO36" i="1"/>
  <c r="XN36" i="1"/>
  <c r="XM36" i="1"/>
  <c r="XL36" i="1"/>
  <c r="XK36" i="1"/>
  <c r="XJ36" i="1"/>
  <c r="XI36" i="1"/>
  <c r="XH36" i="1"/>
  <c r="XG36" i="1"/>
  <c r="XF36" i="1"/>
  <c r="XE36" i="1"/>
  <c r="XD36" i="1"/>
  <c r="XC36" i="1"/>
  <c r="XB36" i="1"/>
  <c r="XA36" i="1"/>
  <c r="WZ36" i="1"/>
  <c r="WY36" i="1"/>
  <c r="WX36" i="1"/>
  <c r="WW36" i="1"/>
  <c r="WV36" i="1"/>
  <c r="WU36" i="1"/>
  <c r="WT36" i="1"/>
  <c r="WS36" i="1"/>
  <c r="WR36" i="1"/>
  <c r="WQ36" i="1"/>
  <c r="WP36" i="1"/>
  <c r="WO36" i="1"/>
  <c r="WN36" i="1"/>
  <c r="WM36" i="1"/>
  <c r="WL36" i="1"/>
  <c r="WK36" i="1"/>
  <c r="WJ36" i="1"/>
  <c r="WI36" i="1"/>
  <c r="WH36" i="1"/>
  <c r="WG36" i="1"/>
  <c r="WF36" i="1"/>
  <c r="WE36" i="1"/>
  <c r="WD36" i="1"/>
  <c r="WC36" i="1"/>
  <c r="WB36" i="1"/>
  <c r="WA36" i="1"/>
  <c r="VZ36" i="1"/>
  <c r="VY36" i="1"/>
  <c r="VX36" i="1"/>
  <c r="VW36" i="1"/>
  <c r="VV36" i="1"/>
  <c r="VU36" i="1"/>
  <c r="VT36" i="1"/>
  <c r="VS36" i="1"/>
  <c r="VR36" i="1"/>
  <c r="VQ36" i="1"/>
  <c r="VP36" i="1"/>
  <c r="VO36" i="1"/>
  <c r="VN36" i="1"/>
  <c r="VM36" i="1"/>
  <c r="VL36" i="1"/>
  <c r="VK36" i="1"/>
  <c r="VJ36" i="1"/>
  <c r="VI36" i="1"/>
  <c r="ARO35" i="1"/>
  <c r="ARN35" i="1"/>
  <c r="ARM35" i="1"/>
  <c r="ARL35" i="1"/>
  <c r="ARK35" i="1"/>
  <c r="ARJ35" i="1"/>
  <c r="ARI35" i="1"/>
  <c r="ARH35" i="1"/>
  <c r="ARG35" i="1"/>
  <c r="ARF35" i="1"/>
  <c r="ARE35" i="1"/>
  <c r="ARD35" i="1"/>
  <c r="ARC35" i="1"/>
  <c r="ARB35" i="1"/>
  <c r="ARA35" i="1"/>
  <c r="AQZ35" i="1"/>
  <c r="AQY35" i="1"/>
  <c r="AQX35" i="1"/>
  <c r="AQW35" i="1"/>
  <c r="AQV35" i="1"/>
  <c r="AQU35" i="1"/>
  <c r="AQT35" i="1"/>
  <c r="AQS35" i="1"/>
  <c r="AQR35" i="1"/>
  <c r="AQQ35" i="1"/>
  <c r="AQP35" i="1"/>
  <c r="AQO35" i="1"/>
  <c r="AQN35" i="1"/>
  <c r="AQM35" i="1"/>
  <c r="AQL35" i="1"/>
  <c r="AQK35" i="1"/>
  <c r="AQJ35" i="1"/>
  <c r="AQI35" i="1"/>
  <c r="AQH35" i="1"/>
  <c r="AQG35" i="1"/>
  <c r="AQF35" i="1"/>
  <c r="AQE35" i="1"/>
  <c r="AQD35" i="1"/>
  <c r="AQC35" i="1"/>
  <c r="AQB35" i="1"/>
  <c r="AQA35" i="1"/>
  <c r="APZ35" i="1"/>
  <c r="APY35" i="1"/>
  <c r="APX35" i="1"/>
  <c r="APW35" i="1"/>
  <c r="APV35" i="1"/>
  <c r="APU35" i="1"/>
  <c r="APT35" i="1"/>
  <c r="APS35" i="1"/>
  <c r="APR35" i="1"/>
  <c r="APQ35" i="1"/>
  <c r="APP35" i="1"/>
  <c r="APO35" i="1"/>
  <c r="APN35" i="1"/>
  <c r="APM35" i="1"/>
  <c r="APL35" i="1"/>
  <c r="APK35" i="1"/>
  <c r="APJ35" i="1"/>
  <c r="API35" i="1"/>
  <c r="APH35" i="1"/>
  <c r="APG35" i="1"/>
  <c r="APF35" i="1"/>
  <c r="APE35" i="1"/>
  <c r="APD35" i="1"/>
  <c r="APC35" i="1"/>
  <c r="APB35" i="1"/>
  <c r="APA35" i="1"/>
  <c r="AOZ35" i="1"/>
  <c r="AOY35" i="1"/>
  <c r="AOX35" i="1"/>
  <c r="AOW35" i="1"/>
  <c r="AOV35" i="1"/>
  <c r="AOU35" i="1"/>
  <c r="AOT35" i="1"/>
  <c r="AOS35" i="1"/>
  <c r="AOR35" i="1"/>
  <c r="AOQ35" i="1"/>
  <c r="AOP35" i="1"/>
  <c r="AOO35" i="1"/>
  <c r="AON35" i="1"/>
  <c r="AOM35" i="1"/>
  <c r="AOL35" i="1"/>
  <c r="AOK35" i="1"/>
  <c r="AOJ35" i="1"/>
  <c r="AOI35" i="1"/>
  <c r="AOH35" i="1"/>
  <c r="AOG35" i="1"/>
  <c r="AOF35" i="1"/>
  <c r="AOE35" i="1"/>
  <c r="AOD35" i="1"/>
  <c r="AOC35" i="1"/>
  <c r="AOB35" i="1"/>
  <c r="AOA35" i="1"/>
  <c r="ANZ35" i="1"/>
  <c r="ANY35" i="1"/>
  <c r="ANX35" i="1"/>
  <c r="ANW35" i="1"/>
  <c r="ANV35" i="1"/>
  <c r="ANU35" i="1"/>
  <c r="ANT35" i="1"/>
  <c r="ANS35" i="1"/>
  <c r="ANR35" i="1"/>
  <c r="ANQ35" i="1"/>
  <c r="ANP35" i="1"/>
  <c r="ANO35" i="1"/>
  <c r="ANN35" i="1"/>
  <c r="ANM35" i="1"/>
  <c r="ANL35" i="1"/>
  <c r="ANK35" i="1"/>
  <c r="ANJ35" i="1"/>
  <c r="ANI35" i="1"/>
  <c r="ANH35" i="1"/>
  <c r="ANG35" i="1"/>
  <c r="ANF35" i="1"/>
  <c r="ANE35" i="1"/>
  <c r="AND35" i="1"/>
  <c r="ANC35" i="1"/>
  <c r="ANB35" i="1"/>
  <c r="ANA35" i="1"/>
  <c r="AMZ35" i="1"/>
  <c r="AMY35" i="1"/>
  <c r="AMX35" i="1"/>
  <c r="AMW35" i="1"/>
  <c r="AMV35" i="1"/>
  <c r="AMU35" i="1"/>
  <c r="AMT35" i="1"/>
  <c r="AMS35" i="1"/>
  <c r="AMR35" i="1"/>
  <c r="AMQ35" i="1"/>
  <c r="AMP35" i="1"/>
  <c r="AMO35" i="1"/>
  <c r="AMN35" i="1"/>
  <c r="AMM35" i="1"/>
  <c r="AML35" i="1"/>
  <c r="AMK35" i="1"/>
  <c r="AMJ35" i="1"/>
  <c r="AMI35" i="1"/>
  <c r="AMH35" i="1"/>
  <c r="AMG35" i="1"/>
  <c r="AMF35" i="1"/>
  <c r="AME35" i="1"/>
  <c r="AMD35" i="1"/>
  <c r="AMC35" i="1"/>
  <c r="AMB35" i="1"/>
  <c r="AMA35" i="1"/>
  <c r="ALZ35" i="1"/>
  <c r="ALY35" i="1"/>
  <c r="ALX35" i="1"/>
  <c r="ALW35" i="1"/>
  <c r="ALV35" i="1"/>
  <c r="ALU35" i="1"/>
  <c r="ALT35" i="1"/>
  <c r="ALS35" i="1"/>
  <c r="ALR35" i="1"/>
  <c r="ALQ35" i="1"/>
  <c r="ALP35" i="1"/>
  <c r="ALO35" i="1"/>
  <c r="ALN35" i="1"/>
  <c r="ALM35" i="1"/>
  <c r="ALL35" i="1"/>
  <c r="ALK35" i="1"/>
  <c r="ALJ35" i="1"/>
  <c r="ALI35" i="1"/>
  <c r="ALH35" i="1"/>
  <c r="ALG35" i="1"/>
  <c r="ALF35" i="1"/>
  <c r="ALE35" i="1"/>
  <c r="ALD35" i="1"/>
  <c r="ALC35" i="1"/>
  <c r="ALB35" i="1"/>
  <c r="ALA35" i="1"/>
  <c r="AKZ35" i="1"/>
  <c r="AKY35" i="1"/>
  <c r="AKX35" i="1"/>
  <c r="AKW35" i="1"/>
  <c r="AKV35" i="1"/>
  <c r="AKU35" i="1"/>
  <c r="AKT35" i="1"/>
  <c r="AKS35" i="1"/>
  <c r="AKR35" i="1"/>
  <c r="AKQ35" i="1"/>
  <c r="AKP35" i="1"/>
  <c r="AKO35" i="1"/>
  <c r="AKN35" i="1"/>
  <c r="AKM35" i="1"/>
  <c r="AKL35" i="1"/>
  <c r="AKK35" i="1"/>
  <c r="AKJ35" i="1"/>
  <c r="AKI35" i="1"/>
  <c r="AKH35" i="1"/>
  <c r="AKG35" i="1"/>
  <c r="AKF35" i="1"/>
  <c r="AKE35" i="1"/>
  <c r="AKD35" i="1"/>
  <c r="AKC35" i="1"/>
  <c r="AKB35" i="1"/>
  <c r="AKA35" i="1"/>
  <c r="AJZ35" i="1"/>
  <c r="AJY35" i="1"/>
  <c r="AJX35" i="1"/>
  <c r="AJW35" i="1"/>
  <c r="AJV35" i="1"/>
  <c r="AJU35" i="1"/>
  <c r="AJT35" i="1"/>
  <c r="AJS35" i="1"/>
  <c r="AJR35" i="1"/>
  <c r="AJQ35" i="1"/>
  <c r="AJP35" i="1"/>
  <c r="AJO35" i="1"/>
  <c r="AJN35" i="1"/>
  <c r="AJM35" i="1"/>
  <c r="AJL35" i="1"/>
  <c r="AJK35" i="1"/>
  <c r="AJJ35" i="1"/>
  <c r="AJI35" i="1"/>
  <c r="AJH35" i="1"/>
  <c r="AJG35" i="1"/>
  <c r="AJF35" i="1"/>
  <c r="AJE35" i="1"/>
  <c r="AJD35" i="1"/>
  <c r="AJC35" i="1"/>
  <c r="AJB35" i="1"/>
  <c r="AJA35" i="1"/>
  <c r="AIZ35" i="1"/>
  <c r="AIY35" i="1"/>
  <c r="AIX35" i="1"/>
  <c r="AIW35" i="1"/>
  <c r="AIV35" i="1"/>
  <c r="AIU35" i="1"/>
  <c r="AIT35" i="1"/>
  <c r="AIS35" i="1"/>
  <c r="AIR35" i="1"/>
  <c r="AIQ35" i="1"/>
  <c r="AIP35" i="1"/>
  <c r="AIO35" i="1"/>
  <c r="AIN35" i="1"/>
  <c r="AIM35" i="1"/>
  <c r="AIL35" i="1"/>
  <c r="AIK35" i="1"/>
  <c r="AIJ35" i="1"/>
  <c r="AII35" i="1"/>
  <c r="AIH35" i="1"/>
  <c r="AIG35" i="1"/>
  <c r="AIF35" i="1"/>
  <c r="AIE35" i="1"/>
  <c r="AID35" i="1"/>
  <c r="AIC35" i="1"/>
  <c r="AIB35" i="1"/>
  <c r="AIA35" i="1"/>
  <c r="AHZ35" i="1"/>
  <c r="AHY35" i="1"/>
  <c r="AHX35" i="1"/>
  <c r="AHW35" i="1"/>
  <c r="AHV35" i="1"/>
  <c r="AHU35" i="1"/>
  <c r="AHT35" i="1"/>
  <c r="AHS35" i="1"/>
  <c r="AHR35" i="1"/>
  <c r="AHQ35" i="1"/>
  <c r="AHP35" i="1"/>
  <c r="AHO35" i="1"/>
  <c r="AHN35" i="1"/>
  <c r="AHM35" i="1"/>
  <c r="AHL35" i="1"/>
  <c r="AHK35" i="1"/>
  <c r="AHJ35" i="1"/>
  <c r="AHI35" i="1"/>
  <c r="AHH35" i="1"/>
  <c r="AHG35" i="1"/>
  <c r="AHF35" i="1"/>
  <c r="AHE35" i="1"/>
  <c r="AHD35" i="1"/>
  <c r="AHC35" i="1"/>
  <c r="AHB35" i="1"/>
  <c r="AHA35" i="1"/>
  <c r="AGZ35" i="1"/>
  <c r="AGY35" i="1"/>
  <c r="AGX35" i="1"/>
  <c r="AGW35" i="1"/>
  <c r="AGV35" i="1"/>
  <c r="AGU35" i="1"/>
  <c r="AGT35" i="1"/>
  <c r="AGS35" i="1"/>
  <c r="AGR35" i="1"/>
  <c r="AGQ35" i="1"/>
  <c r="AGP35" i="1"/>
  <c r="AGO35" i="1"/>
  <c r="AGN35" i="1"/>
  <c r="AGM35" i="1"/>
  <c r="AGL35" i="1"/>
  <c r="AGK35" i="1"/>
  <c r="AGJ35" i="1"/>
  <c r="AGI35" i="1"/>
  <c r="AGH35" i="1"/>
  <c r="AGG35" i="1"/>
  <c r="AGF35" i="1"/>
  <c r="AGE35" i="1"/>
  <c r="AGD35" i="1"/>
  <c r="AGC35" i="1"/>
  <c r="AGB35" i="1"/>
  <c r="AGA35" i="1"/>
  <c r="AFZ35" i="1"/>
  <c r="AFY35" i="1"/>
  <c r="AFX35" i="1"/>
  <c r="AFW35" i="1"/>
  <c r="AFV35" i="1"/>
  <c r="AFU35" i="1"/>
  <c r="AFT35" i="1"/>
  <c r="AFS35" i="1"/>
  <c r="AFR35" i="1"/>
  <c r="AFQ35" i="1"/>
  <c r="AFP35" i="1"/>
  <c r="AFO35" i="1"/>
  <c r="AFN35" i="1"/>
  <c r="AFM35" i="1"/>
  <c r="AFL35" i="1"/>
  <c r="AFK35" i="1"/>
  <c r="AFJ35" i="1"/>
  <c r="AFI35" i="1"/>
  <c r="AFH35" i="1"/>
  <c r="AFG35" i="1"/>
  <c r="AFF35" i="1"/>
  <c r="AFE35" i="1"/>
  <c r="AFD35" i="1"/>
  <c r="AFC35" i="1"/>
  <c r="AFB35" i="1"/>
  <c r="AFA35" i="1"/>
  <c r="AEZ35" i="1"/>
  <c r="AEY35" i="1"/>
  <c r="AEX35" i="1"/>
  <c r="AEW35" i="1"/>
  <c r="AEV35" i="1"/>
  <c r="AEU35" i="1"/>
  <c r="AET35" i="1"/>
  <c r="AES35" i="1"/>
  <c r="AER35" i="1"/>
  <c r="AEQ35" i="1"/>
  <c r="AEP35" i="1"/>
  <c r="AEO35" i="1"/>
  <c r="AEN35" i="1"/>
  <c r="AEM35" i="1"/>
  <c r="AEL35" i="1"/>
  <c r="AEK35" i="1"/>
  <c r="AEJ35" i="1"/>
  <c r="AEI35" i="1"/>
  <c r="AEH35" i="1"/>
  <c r="AEG35" i="1"/>
  <c r="AEF35" i="1"/>
  <c r="AEE35" i="1"/>
  <c r="AED35" i="1"/>
  <c r="AEC35" i="1"/>
  <c r="AEB35" i="1"/>
  <c r="AEA35" i="1"/>
  <c r="ADZ35" i="1"/>
  <c r="ADY35" i="1"/>
  <c r="ADX35" i="1"/>
  <c r="ADW35" i="1"/>
  <c r="ADV35" i="1"/>
  <c r="ADU35" i="1"/>
  <c r="ADT35" i="1"/>
  <c r="ADS35" i="1"/>
  <c r="ADR35" i="1"/>
  <c r="ADQ35" i="1"/>
  <c r="ADP35" i="1"/>
  <c r="ADO35" i="1"/>
  <c r="ADN35" i="1"/>
  <c r="ADM35" i="1"/>
  <c r="ADL35" i="1"/>
  <c r="ADK35" i="1"/>
  <c r="ADJ35" i="1"/>
  <c r="ADI35" i="1"/>
  <c r="ADH35" i="1"/>
  <c r="ADG35" i="1"/>
  <c r="ADF35" i="1"/>
  <c r="ADE35" i="1"/>
  <c r="ADD35" i="1"/>
  <c r="ADC35" i="1"/>
  <c r="ADB35" i="1"/>
  <c r="ADA35" i="1"/>
  <c r="ACZ35" i="1"/>
  <c r="ACY35" i="1"/>
  <c r="ACX35" i="1"/>
  <c r="ACW35" i="1"/>
  <c r="ACV35" i="1"/>
  <c r="ACU35" i="1"/>
  <c r="ACT35" i="1"/>
  <c r="ACS35" i="1"/>
  <c r="ACR35" i="1"/>
  <c r="ACQ35" i="1"/>
  <c r="ACP35" i="1"/>
  <c r="ACO35" i="1"/>
  <c r="ACN35" i="1"/>
  <c r="ACM35" i="1"/>
  <c r="ACL35" i="1"/>
  <c r="ACK35" i="1"/>
  <c r="ACJ35" i="1"/>
  <c r="ACI35" i="1"/>
  <c r="ACH35" i="1"/>
  <c r="ACG35" i="1"/>
  <c r="ACF35" i="1"/>
  <c r="ACE35" i="1"/>
  <c r="ACD35" i="1"/>
  <c r="ACC35" i="1"/>
  <c r="ACB35" i="1"/>
  <c r="ACA35" i="1"/>
  <c r="ABZ35" i="1"/>
  <c r="ABY35" i="1"/>
  <c r="ABX35" i="1"/>
  <c r="ABW35" i="1"/>
  <c r="ABV35" i="1"/>
  <c r="ABU35" i="1"/>
  <c r="ABT35" i="1"/>
  <c r="ABS35" i="1"/>
  <c r="ABR35" i="1"/>
  <c r="ABQ35" i="1"/>
  <c r="ABP35" i="1"/>
  <c r="ABO35" i="1"/>
  <c r="ABN35" i="1"/>
  <c r="ABM35" i="1"/>
  <c r="ABL35" i="1"/>
  <c r="ABK35" i="1"/>
  <c r="ABJ35" i="1"/>
  <c r="ABI35" i="1"/>
  <c r="ABH35" i="1"/>
  <c r="ABG35" i="1"/>
  <c r="ABF35" i="1"/>
  <c r="ABE35" i="1"/>
  <c r="ABD35" i="1"/>
  <c r="ABC35" i="1"/>
  <c r="ABB35" i="1"/>
  <c r="ABA35" i="1"/>
  <c r="AAZ35" i="1"/>
  <c r="AAY35" i="1"/>
  <c r="AAX35" i="1"/>
  <c r="AAW35" i="1"/>
  <c r="AAV35" i="1"/>
  <c r="AAU35" i="1"/>
  <c r="AAT35" i="1"/>
  <c r="AAS35" i="1"/>
  <c r="AAR35" i="1"/>
  <c r="AAQ35" i="1"/>
  <c r="AAP35" i="1"/>
  <c r="AAO35" i="1"/>
  <c r="AAN35" i="1"/>
  <c r="AAM35" i="1"/>
  <c r="AAL35" i="1"/>
  <c r="AAK35" i="1"/>
  <c r="AAJ35" i="1"/>
  <c r="AAI35" i="1"/>
  <c r="AAH35" i="1"/>
  <c r="AAG35" i="1"/>
  <c r="AAF35" i="1"/>
  <c r="AAE35" i="1"/>
  <c r="AAD35" i="1"/>
  <c r="AAC35" i="1"/>
  <c r="AAB35" i="1"/>
  <c r="AAA35" i="1"/>
  <c r="ZZ35" i="1"/>
  <c r="ZY35" i="1"/>
  <c r="ZX35" i="1"/>
  <c r="ZW35" i="1"/>
  <c r="ZV35" i="1"/>
  <c r="ZU35" i="1"/>
  <c r="ZT35" i="1"/>
  <c r="ZS35" i="1"/>
  <c r="ZR35" i="1"/>
  <c r="ZQ35" i="1"/>
  <c r="ZP35" i="1"/>
  <c r="ZO35" i="1"/>
  <c r="ZN35" i="1"/>
  <c r="ZM35" i="1"/>
  <c r="ZL35" i="1"/>
  <c r="ZK35" i="1"/>
  <c r="ZJ35" i="1"/>
  <c r="ZI35" i="1"/>
  <c r="ZH35" i="1"/>
  <c r="ZG35" i="1"/>
  <c r="ZF35" i="1"/>
  <c r="ZE35" i="1"/>
  <c r="ZD35" i="1"/>
  <c r="ZC35" i="1"/>
  <c r="ZB35" i="1"/>
  <c r="ZA35" i="1"/>
  <c r="YZ35" i="1"/>
  <c r="YY35" i="1"/>
  <c r="YX35" i="1"/>
  <c r="YW35" i="1"/>
  <c r="YV35" i="1"/>
  <c r="YU35" i="1"/>
  <c r="YT35" i="1"/>
  <c r="YS35" i="1"/>
  <c r="YR35" i="1"/>
  <c r="YQ35" i="1"/>
  <c r="YP35" i="1"/>
  <c r="YO35" i="1"/>
  <c r="YN35" i="1"/>
  <c r="YM35" i="1"/>
  <c r="YL35" i="1"/>
  <c r="YK35" i="1"/>
  <c r="YJ35" i="1"/>
  <c r="YI35" i="1"/>
  <c r="YH35" i="1"/>
  <c r="YG35" i="1"/>
  <c r="YF35" i="1"/>
  <c r="YE35" i="1"/>
  <c r="YD35" i="1"/>
  <c r="YC35" i="1"/>
  <c r="YB35" i="1"/>
  <c r="YA35" i="1"/>
  <c r="XZ35" i="1"/>
  <c r="XY35" i="1"/>
  <c r="XX35" i="1"/>
  <c r="XW35" i="1"/>
  <c r="XV35" i="1"/>
  <c r="XU35" i="1"/>
  <c r="XT35" i="1"/>
  <c r="XS35" i="1"/>
  <c r="XR35" i="1"/>
  <c r="XQ35" i="1"/>
  <c r="XP35" i="1"/>
  <c r="XO35" i="1"/>
  <c r="XN35" i="1"/>
  <c r="XM35" i="1"/>
  <c r="XL35" i="1"/>
  <c r="XK35" i="1"/>
  <c r="XJ35" i="1"/>
  <c r="XI35" i="1"/>
  <c r="XH35" i="1"/>
  <c r="XG35" i="1"/>
  <c r="XF35" i="1"/>
  <c r="XE35" i="1"/>
  <c r="XD35" i="1"/>
  <c r="XC35" i="1"/>
  <c r="XB35" i="1"/>
  <c r="XA35" i="1"/>
  <c r="WZ35" i="1"/>
  <c r="WY35" i="1"/>
  <c r="WX35" i="1"/>
  <c r="WW35" i="1"/>
  <c r="WV35" i="1"/>
  <c r="WU35" i="1"/>
  <c r="WT35" i="1"/>
  <c r="WS35" i="1"/>
  <c r="WR35" i="1"/>
  <c r="WQ35" i="1"/>
  <c r="WP35" i="1"/>
  <c r="WO35" i="1"/>
  <c r="WN35" i="1"/>
  <c r="WM35" i="1"/>
  <c r="WL35" i="1"/>
  <c r="WK35" i="1"/>
  <c r="WJ35" i="1"/>
  <c r="WI35" i="1"/>
  <c r="WH35" i="1"/>
  <c r="WG35" i="1"/>
  <c r="WF35" i="1"/>
  <c r="WE35" i="1"/>
  <c r="WD35" i="1"/>
  <c r="WC35" i="1"/>
  <c r="WB35" i="1"/>
  <c r="WA35" i="1"/>
  <c r="VZ35" i="1"/>
  <c r="VY35" i="1"/>
  <c r="VX35" i="1"/>
  <c r="VW35" i="1"/>
  <c r="VV35" i="1"/>
  <c r="VU35" i="1"/>
  <c r="VT35" i="1"/>
  <c r="VS35" i="1"/>
  <c r="VR35" i="1"/>
  <c r="VQ35" i="1"/>
  <c r="VP35" i="1"/>
  <c r="VO35" i="1"/>
  <c r="VN35" i="1"/>
  <c r="VM35" i="1"/>
  <c r="VL35" i="1"/>
  <c r="VK35" i="1"/>
  <c r="VJ35" i="1"/>
  <c r="VI35" i="1"/>
  <c r="ARO34" i="1"/>
  <c r="ARN34" i="1"/>
  <c r="ARM34" i="1"/>
  <c r="ARL34" i="1"/>
  <c r="ARK34" i="1"/>
  <c r="ARJ34" i="1"/>
  <c r="ARI34" i="1"/>
  <c r="ARH34" i="1"/>
  <c r="ARG34" i="1"/>
  <c r="ARF34" i="1"/>
  <c r="ARE34" i="1"/>
  <c r="ARD34" i="1"/>
  <c r="ARC34" i="1"/>
  <c r="ARB34" i="1"/>
  <c r="ARA34" i="1"/>
  <c r="AQZ34" i="1"/>
  <c r="AQY34" i="1"/>
  <c r="AQX34" i="1"/>
  <c r="AQW34" i="1"/>
  <c r="AQV34" i="1"/>
  <c r="AQU34" i="1"/>
  <c r="AQT34" i="1"/>
  <c r="AQS34" i="1"/>
  <c r="AQR34" i="1"/>
  <c r="AQQ34" i="1"/>
  <c r="AQP34" i="1"/>
  <c r="AQO34" i="1"/>
  <c r="AQN34" i="1"/>
  <c r="AQM34" i="1"/>
  <c r="AQL34" i="1"/>
  <c r="AQK34" i="1"/>
  <c r="AQJ34" i="1"/>
  <c r="AQI34" i="1"/>
  <c r="AQH34" i="1"/>
  <c r="AQG34" i="1"/>
  <c r="AQF34" i="1"/>
  <c r="AQE34" i="1"/>
  <c r="AQD34" i="1"/>
  <c r="AQC34" i="1"/>
  <c r="AQB34" i="1"/>
  <c r="AQA34" i="1"/>
  <c r="APZ34" i="1"/>
  <c r="APY34" i="1"/>
  <c r="APX34" i="1"/>
  <c r="APW34" i="1"/>
  <c r="APV34" i="1"/>
  <c r="APU34" i="1"/>
  <c r="APT34" i="1"/>
  <c r="APS34" i="1"/>
  <c r="APR34" i="1"/>
  <c r="APQ34" i="1"/>
  <c r="APP34" i="1"/>
  <c r="APO34" i="1"/>
  <c r="APN34" i="1"/>
  <c r="APM34" i="1"/>
  <c r="APL34" i="1"/>
  <c r="APK34" i="1"/>
  <c r="APJ34" i="1"/>
  <c r="API34" i="1"/>
  <c r="APH34" i="1"/>
  <c r="APG34" i="1"/>
  <c r="APF34" i="1"/>
  <c r="APE34" i="1"/>
  <c r="APD34" i="1"/>
  <c r="APC34" i="1"/>
  <c r="APB34" i="1"/>
  <c r="APA34" i="1"/>
  <c r="AOZ34" i="1"/>
  <c r="AOY34" i="1"/>
  <c r="AOX34" i="1"/>
  <c r="AOW34" i="1"/>
  <c r="AOV34" i="1"/>
  <c r="AOU34" i="1"/>
  <c r="AOT34" i="1"/>
  <c r="AOS34" i="1"/>
  <c r="AOR34" i="1"/>
  <c r="AOQ34" i="1"/>
  <c r="AOP34" i="1"/>
  <c r="AOO34" i="1"/>
  <c r="AON34" i="1"/>
  <c r="AOM34" i="1"/>
  <c r="AOL34" i="1"/>
  <c r="AOK34" i="1"/>
  <c r="AOJ34" i="1"/>
  <c r="AOI34" i="1"/>
  <c r="AOH34" i="1"/>
  <c r="AOG34" i="1"/>
  <c r="AOF34" i="1"/>
  <c r="AOE34" i="1"/>
  <c r="AOD34" i="1"/>
  <c r="AOC34" i="1"/>
  <c r="AOB34" i="1"/>
  <c r="AOA34" i="1"/>
  <c r="ANZ34" i="1"/>
  <c r="ANY34" i="1"/>
  <c r="ANX34" i="1"/>
  <c r="ANW34" i="1"/>
  <c r="ANV34" i="1"/>
  <c r="ANU34" i="1"/>
  <c r="ANT34" i="1"/>
  <c r="ANS34" i="1"/>
  <c r="ANR34" i="1"/>
  <c r="ANQ34" i="1"/>
  <c r="ANP34" i="1"/>
  <c r="ANO34" i="1"/>
  <c r="ANN34" i="1"/>
  <c r="ANM34" i="1"/>
  <c r="ANL34" i="1"/>
  <c r="ANK34" i="1"/>
  <c r="ANJ34" i="1"/>
  <c r="ANI34" i="1"/>
  <c r="ANH34" i="1"/>
  <c r="ANG34" i="1"/>
  <c r="ANF34" i="1"/>
  <c r="ANE34" i="1"/>
  <c r="AND34" i="1"/>
  <c r="ANC34" i="1"/>
  <c r="ANB34" i="1"/>
  <c r="ANA34" i="1"/>
  <c r="AMZ34" i="1"/>
  <c r="AMY34" i="1"/>
  <c r="AMX34" i="1"/>
  <c r="AMW34" i="1"/>
  <c r="AMV34" i="1"/>
  <c r="AMU34" i="1"/>
  <c r="AMT34" i="1"/>
  <c r="AMS34" i="1"/>
  <c r="AMR34" i="1"/>
  <c r="AMQ34" i="1"/>
  <c r="AMP34" i="1"/>
  <c r="AMO34" i="1"/>
  <c r="AMN34" i="1"/>
  <c r="AMM34" i="1"/>
  <c r="AML34" i="1"/>
  <c r="AMK34" i="1"/>
  <c r="AMJ34" i="1"/>
  <c r="AMI34" i="1"/>
  <c r="AMH34" i="1"/>
  <c r="AMG34" i="1"/>
  <c r="AMF34" i="1"/>
  <c r="AME34" i="1"/>
  <c r="AMD34" i="1"/>
  <c r="AMC34" i="1"/>
  <c r="AMB34" i="1"/>
  <c r="AMA34" i="1"/>
  <c r="ALZ34" i="1"/>
  <c r="ALY34" i="1"/>
  <c r="ALX34" i="1"/>
  <c r="ALW34" i="1"/>
  <c r="ALV34" i="1"/>
  <c r="ALU34" i="1"/>
  <c r="ALT34" i="1"/>
  <c r="ALS34" i="1"/>
  <c r="ALR34" i="1"/>
  <c r="ALQ34" i="1"/>
  <c r="ALP34" i="1"/>
  <c r="ALO34" i="1"/>
  <c r="ALN34" i="1"/>
  <c r="ALM34" i="1"/>
  <c r="ALL34" i="1"/>
  <c r="ALK34" i="1"/>
  <c r="ALJ34" i="1"/>
  <c r="ALI34" i="1"/>
  <c r="ALH34" i="1"/>
  <c r="ALG34" i="1"/>
  <c r="ALF34" i="1"/>
  <c r="ALE34" i="1"/>
  <c r="ALD34" i="1"/>
  <c r="ALC34" i="1"/>
  <c r="ALB34" i="1"/>
  <c r="ALA34" i="1"/>
  <c r="AKZ34" i="1"/>
  <c r="AKY34" i="1"/>
  <c r="AKX34" i="1"/>
  <c r="AKW34" i="1"/>
  <c r="AKV34" i="1"/>
  <c r="AKU34" i="1"/>
  <c r="AKT34" i="1"/>
  <c r="AKS34" i="1"/>
  <c r="AKR34" i="1"/>
  <c r="AKQ34" i="1"/>
  <c r="AKP34" i="1"/>
  <c r="AKO34" i="1"/>
  <c r="AKN34" i="1"/>
  <c r="AKM34" i="1"/>
  <c r="AKL34" i="1"/>
  <c r="AKK34" i="1"/>
  <c r="AKJ34" i="1"/>
  <c r="AKI34" i="1"/>
  <c r="AKH34" i="1"/>
  <c r="AKG34" i="1"/>
  <c r="AKF34" i="1"/>
  <c r="AKE34" i="1"/>
  <c r="AKD34" i="1"/>
  <c r="AKC34" i="1"/>
  <c r="AKB34" i="1"/>
  <c r="AKA34" i="1"/>
  <c r="AJZ34" i="1"/>
  <c r="AJY34" i="1"/>
  <c r="AJX34" i="1"/>
  <c r="AJW34" i="1"/>
  <c r="AJV34" i="1"/>
  <c r="AJU34" i="1"/>
  <c r="AJT34" i="1"/>
  <c r="AJS34" i="1"/>
  <c r="AJR34" i="1"/>
  <c r="AJQ34" i="1"/>
  <c r="AJP34" i="1"/>
  <c r="AJO34" i="1"/>
  <c r="AJN34" i="1"/>
  <c r="AJM34" i="1"/>
  <c r="AJL34" i="1"/>
  <c r="AJK34" i="1"/>
  <c r="AJJ34" i="1"/>
  <c r="AJI34" i="1"/>
  <c r="AJH34" i="1"/>
  <c r="AJG34" i="1"/>
  <c r="AJF34" i="1"/>
  <c r="AJE34" i="1"/>
  <c r="AJD34" i="1"/>
  <c r="AJC34" i="1"/>
  <c r="AJB34" i="1"/>
  <c r="AJA34" i="1"/>
  <c r="AIZ34" i="1"/>
  <c r="AIY34" i="1"/>
  <c r="AIX34" i="1"/>
  <c r="AIW34" i="1"/>
  <c r="AIV34" i="1"/>
  <c r="AIU34" i="1"/>
  <c r="AIT34" i="1"/>
  <c r="AIS34" i="1"/>
  <c r="AIR34" i="1"/>
  <c r="AIQ34" i="1"/>
  <c r="AIP34" i="1"/>
  <c r="AIO34" i="1"/>
  <c r="AIN34" i="1"/>
  <c r="AIM34" i="1"/>
  <c r="AIL34" i="1"/>
  <c r="AIK34" i="1"/>
  <c r="AIJ34" i="1"/>
  <c r="AII34" i="1"/>
  <c r="AIH34" i="1"/>
  <c r="AIG34" i="1"/>
  <c r="AIF34" i="1"/>
  <c r="AIE34" i="1"/>
  <c r="AID34" i="1"/>
  <c r="AIC34" i="1"/>
  <c r="AIB34" i="1"/>
  <c r="AIA34" i="1"/>
  <c r="AHZ34" i="1"/>
  <c r="AHY34" i="1"/>
  <c r="AHX34" i="1"/>
  <c r="AHW34" i="1"/>
  <c r="AHV34" i="1"/>
  <c r="AHU34" i="1"/>
  <c r="AHT34" i="1"/>
  <c r="AHS34" i="1"/>
  <c r="AHR34" i="1"/>
  <c r="AHQ34" i="1"/>
  <c r="AHP34" i="1"/>
  <c r="AHO34" i="1"/>
  <c r="AHN34" i="1"/>
  <c r="AHM34" i="1"/>
  <c r="AHL34" i="1"/>
  <c r="AHK34" i="1"/>
  <c r="AHJ34" i="1"/>
  <c r="AHI34" i="1"/>
  <c r="AHH34" i="1"/>
  <c r="AHG34" i="1"/>
  <c r="AHF34" i="1"/>
  <c r="AHE34" i="1"/>
  <c r="AHD34" i="1"/>
  <c r="AHC34" i="1"/>
  <c r="AHB34" i="1"/>
  <c r="AHA34" i="1"/>
  <c r="AGZ34" i="1"/>
  <c r="AGY34" i="1"/>
  <c r="AGX34" i="1"/>
  <c r="AGW34" i="1"/>
  <c r="AGV34" i="1"/>
  <c r="AGU34" i="1"/>
  <c r="AGT34" i="1"/>
  <c r="AGS34" i="1"/>
  <c r="AGR34" i="1"/>
  <c r="AGQ34" i="1"/>
  <c r="AGP34" i="1"/>
  <c r="AGO34" i="1"/>
  <c r="AGN34" i="1"/>
  <c r="AGM34" i="1"/>
  <c r="AGL34" i="1"/>
  <c r="AGK34" i="1"/>
  <c r="AGJ34" i="1"/>
  <c r="AGI34" i="1"/>
  <c r="AGH34" i="1"/>
  <c r="AGG34" i="1"/>
  <c r="AGF34" i="1"/>
  <c r="AGE34" i="1"/>
  <c r="AGD34" i="1"/>
  <c r="AGC34" i="1"/>
  <c r="AGB34" i="1"/>
  <c r="AGA34" i="1"/>
  <c r="AFZ34" i="1"/>
  <c r="AFY34" i="1"/>
  <c r="AFX34" i="1"/>
  <c r="AFW34" i="1"/>
  <c r="AFV34" i="1"/>
  <c r="AFU34" i="1"/>
  <c r="AFT34" i="1"/>
  <c r="AFS34" i="1"/>
  <c r="AFR34" i="1"/>
  <c r="AFQ34" i="1"/>
  <c r="AFP34" i="1"/>
  <c r="AFO34" i="1"/>
  <c r="AFN34" i="1"/>
  <c r="AFM34" i="1"/>
  <c r="AFL34" i="1"/>
  <c r="AFK34" i="1"/>
  <c r="AFJ34" i="1"/>
  <c r="AFI34" i="1"/>
  <c r="AFH34" i="1"/>
  <c r="AFG34" i="1"/>
  <c r="AFF34" i="1"/>
  <c r="AFE34" i="1"/>
  <c r="AFD34" i="1"/>
  <c r="AFC34" i="1"/>
  <c r="AFB34" i="1"/>
  <c r="AFA34" i="1"/>
  <c r="AEZ34" i="1"/>
  <c r="AEY34" i="1"/>
  <c r="AEX34" i="1"/>
  <c r="AEW34" i="1"/>
  <c r="AEV34" i="1"/>
  <c r="AEU34" i="1"/>
  <c r="AET34" i="1"/>
  <c r="AES34" i="1"/>
  <c r="AER34" i="1"/>
  <c r="AEQ34" i="1"/>
  <c r="AEP34" i="1"/>
  <c r="AEO34" i="1"/>
  <c r="AEN34" i="1"/>
  <c r="AEM34" i="1"/>
  <c r="AEL34" i="1"/>
  <c r="AEK34" i="1"/>
  <c r="AEJ34" i="1"/>
  <c r="AEI34" i="1"/>
  <c r="AEH34" i="1"/>
  <c r="AEG34" i="1"/>
  <c r="AEF34" i="1"/>
  <c r="AEE34" i="1"/>
  <c r="AED34" i="1"/>
  <c r="AEC34" i="1"/>
  <c r="AEB34" i="1"/>
  <c r="AEA34" i="1"/>
  <c r="ADZ34" i="1"/>
  <c r="ADY34" i="1"/>
  <c r="ADX34" i="1"/>
  <c r="ADW34" i="1"/>
  <c r="ADV34" i="1"/>
  <c r="ADU34" i="1"/>
  <c r="ADT34" i="1"/>
  <c r="ADS34" i="1"/>
  <c r="ADR34" i="1"/>
  <c r="ADQ34" i="1"/>
  <c r="ADP34" i="1"/>
  <c r="ADO34" i="1"/>
  <c r="ADN34" i="1"/>
  <c r="ADM34" i="1"/>
  <c r="ADL34" i="1"/>
  <c r="ADK34" i="1"/>
  <c r="ADJ34" i="1"/>
  <c r="ADI34" i="1"/>
  <c r="ADH34" i="1"/>
  <c r="ADG34" i="1"/>
  <c r="ADF34" i="1"/>
  <c r="ADE34" i="1"/>
  <c r="ADD34" i="1"/>
  <c r="ADC34" i="1"/>
  <c r="ADB34" i="1"/>
  <c r="ADA34" i="1"/>
  <c r="ACZ34" i="1"/>
  <c r="ACY34" i="1"/>
  <c r="ACX34" i="1"/>
  <c r="ACW34" i="1"/>
  <c r="ACV34" i="1"/>
  <c r="ACU34" i="1"/>
  <c r="ACT34" i="1"/>
  <c r="ACS34" i="1"/>
  <c r="ACR34" i="1"/>
  <c r="ACQ34" i="1"/>
  <c r="ACP34" i="1"/>
  <c r="ACO34" i="1"/>
  <c r="ACN34" i="1"/>
  <c r="ACM34" i="1"/>
  <c r="ACL34" i="1"/>
  <c r="ACK34" i="1"/>
  <c r="ACJ34" i="1"/>
  <c r="ACI34" i="1"/>
  <c r="ACH34" i="1"/>
  <c r="ACG34" i="1"/>
  <c r="ACF34" i="1"/>
  <c r="ACE34" i="1"/>
  <c r="ACD34" i="1"/>
  <c r="ACC34" i="1"/>
  <c r="ACB34" i="1"/>
  <c r="ACA34" i="1"/>
  <c r="ABZ34" i="1"/>
  <c r="ABY34" i="1"/>
  <c r="ABX34" i="1"/>
  <c r="ABW34" i="1"/>
  <c r="ABV34" i="1"/>
  <c r="ABU34" i="1"/>
  <c r="ABT34" i="1"/>
  <c r="ABS34" i="1"/>
  <c r="ABR34" i="1"/>
  <c r="ABQ34" i="1"/>
  <c r="ABP34" i="1"/>
  <c r="ABO34" i="1"/>
  <c r="ABN34" i="1"/>
  <c r="ABM34" i="1"/>
  <c r="ABL34" i="1"/>
  <c r="ABK34" i="1"/>
  <c r="ABJ34" i="1"/>
  <c r="ABI34" i="1"/>
  <c r="ABH34" i="1"/>
  <c r="ABG34" i="1"/>
  <c r="ABF34" i="1"/>
  <c r="ABE34" i="1"/>
  <c r="ABD34" i="1"/>
  <c r="ABC34" i="1"/>
  <c r="ABB34" i="1"/>
  <c r="ABA34" i="1"/>
  <c r="AAZ34" i="1"/>
  <c r="AAY34" i="1"/>
  <c r="AAX34" i="1"/>
  <c r="AAW34" i="1"/>
  <c r="AAV34" i="1"/>
  <c r="AAU34" i="1"/>
  <c r="AAT34" i="1"/>
  <c r="AAS34" i="1"/>
  <c r="AAR34" i="1"/>
  <c r="AAQ34" i="1"/>
  <c r="AAP34" i="1"/>
  <c r="AAO34" i="1"/>
  <c r="AAN34" i="1"/>
  <c r="AAM34" i="1"/>
  <c r="AAL34" i="1"/>
  <c r="AAK34" i="1"/>
  <c r="AAJ34" i="1"/>
  <c r="AAI34" i="1"/>
  <c r="AAH34" i="1"/>
  <c r="AAG34" i="1"/>
  <c r="AAF34" i="1"/>
  <c r="AAE34" i="1"/>
  <c r="AAD34" i="1"/>
  <c r="AAC34" i="1"/>
  <c r="AAB34" i="1"/>
  <c r="AAA34" i="1"/>
  <c r="ZZ34" i="1"/>
  <c r="ZY34" i="1"/>
  <c r="ZX34" i="1"/>
  <c r="ZW34" i="1"/>
  <c r="ZV34" i="1"/>
  <c r="ZU34" i="1"/>
  <c r="ZT34" i="1"/>
  <c r="ZS34" i="1"/>
  <c r="ZR34" i="1"/>
  <c r="ZQ34" i="1"/>
  <c r="ZP34" i="1"/>
  <c r="ZO34" i="1"/>
  <c r="ZN34" i="1"/>
  <c r="ZM34" i="1"/>
  <c r="ZL34" i="1"/>
  <c r="ZK34" i="1"/>
  <c r="ZJ34" i="1"/>
  <c r="ZI34" i="1"/>
  <c r="ZH34" i="1"/>
  <c r="ZG34" i="1"/>
  <c r="ZF34" i="1"/>
  <c r="ZE34" i="1"/>
  <c r="ZD34" i="1"/>
  <c r="ZC34" i="1"/>
  <c r="ZB34" i="1"/>
  <c r="ZA34" i="1"/>
  <c r="YZ34" i="1"/>
  <c r="YY34" i="1"/>
  <c r="YX34" i="1"/>
  <c r="YW34" i="1"/>
  <c r="YV34" i="1"/>
  <c r="YU34" i="1"/>
  <c r="YT34" i="1"/>
  <c r="YS34" i="1"/>
  <c r="YR34" i="1"/>
  <c r="YQ34" i="1"/>
  <c r="YP34" i="1"/>
  <c r="YO34" i="1"/>
  <c r="YN34" i="1"/>
  <c r="YM34" i="1"/>
  <c r="YL34" i="1"/>
  <c r="YK34" i="1"/>
  <c r="YJ34" i="1"/>
  <c r="YI34" i="1"/>
  <c r="YH34" i="1"/>
  <c r="YG34" i="1"/>
  <c r="YF34" i="1"/>
  <c r="YE34" i="1"/>
  <c r="YD34" i="1"/>
  <c r="YC34" i="1"/>
  <c r="YB34" i="1"/>
  <c r="YA34" i="1"/>
  <c r="XZ34" i="1"/>
  <c r="XY34" i="1"/>
  <c r="XX34" i="1"/>
  <c r="XW34" i="1"/>
  <c r="XV34" i="1"/>
  <c r="XU34" i="1"/>
  <c r="XT34" i="1"/>
  <c r="XS34" i="1"/>
  <c r="XR34" i="1"/>
  <c r="XQ34" i="1"/>
  <c r="XP34" i="1"/>
  <c r="XO34" i="1"/>
  <c r="XN34" i="1"/>
  <c r="XM34" i="1"/>
  <c r="XL34" i="1"/>
  <c r="XK34" i="1"/>
  <c r="XJ34" i="1"/>
  <c r="XI34" i="1"/>
  <c r="XH34" i="1"/>
  <c r="XG34" i="1"/>
  <c r="XF34" i="1"/>
  <c r="XE34" i="1"/>
  <c r="XD34" i="1"/>
  <c r="XC34" i="1"/>
  <c r="XB34" i="1"/>
  <c r="XA34" i="1"/>
  <c r="WZ34" i="1"/>
  <c r="WY34" i="1"/>
  <c r="WX34" i="1"/>
  <c r="WW34" i="1"/>
  <c r="WV34" i="1"/>
  <c r="WU34" i="1"/>
  <c r="WT34" i="1"/>
  <c r="WS34" i="1"/>
  <c r="WR34" i="1"/>
  <c r="WQ34" i="1"/>
  <c r="WP34" i="1"/>
  <c r="WO34" i="1"/>
  <c r="WN34" i="1"/>
  <c r="WM34" i="1"/>
  <c r="WL34" i="1"/>
  <c r="WK34" i="1"/>
  <c r="WJ34" i="1"/>
  <c r="WI34" i="1"/>
  <c r="WH34" i="1"/>
  <c r="WG34" i="1"/>
  <c r="WF34" i="1"/>
  <c r="WE34" i="1"/>
  <c r="WD34" i="1"/>
  <c r="WC34" i="1"/>
  <c r="WB34" i="1"/>
  <c r="WA34" i="1"/>
  <c r="VZ34" i="1"/>
  <c r="VY34" i="1"/>
  <c r="VX34" i="1"/>
  <c r="VW34" i="1"/>
  <c r="VV34" i="1"/>
  <c r="VU34" i="1"/>
  <c r="VT34" i="1"/>
  <c r="VS34" i="1"/>
  <c r="VR34" i="1"/>
  <c r="VQ34" i="1"/>
  <c r="VP34" i="1"/>
  <c r="VO34" i="1"/>
  <c r="VN34" i="1"/>
  <c r="VM34" i="1"/>
  <c r="VL34" i="1"/>
  <c r="VK34" i="1"/>
  <c r="VJ34" i="1"/>
  <c r="VI34" i="1"/>
  <c r="ARO33" i="1"/>
  <c r="ARN33" i="1"/>
  <c r="ARM33" i="1"/>
  <c r="ARL33" i="1"/>
  <c r="ARK33" i="1"/>
  <c r="ARJ33" i="1"/>
  <c r="ARI33" i="1"/>
  <c r="ARH33" i="1"/>
  <c r="ARG33" i="1"/>
  <c r="ARF33" i="1"/>
  <c r="ARE33" i="1"/>
  <c r="ARD33" i="1"/>
  <c r="ARC33" i="1"/>
  <c r="ARB33" i="1"/>
  <c r="ARA33" i="1"/>
  <c r="AQZ33" i="1"/>
  <c r="AQY33" i="1"/>
  <c r="AQX33" i="1"/>
  <c r="AQW33" i="1"/>
  <c r="AQV33" i="1"/>
  <c r="AQU33" i="1"/>
  <c r="AQT33" i="1"/>
  <c r="AQS33" i="1"/>
  <c r="AQR33" i="1"/>
  <c r="AQQ33" i="1"/>
  <c r="AQP33" i="1"/>
  <c r="AQO33" i="1"/>
  <c r="AQN33" i="1"/>
  <c r="AQM33" i="1"/>
  <c r="AQL33" i="1"/>
  <c r="AQK33" i="1"/>
  <c r="AQJ33" i="1"/>
  <c r="AQI33" i="1"/>
  <c r="AQH33" i="1"/>
  <c r="AQG33" i="1"/>
  <c r="AQF33" i="1"/>
  <c r="AQE33" i="1"/>
  <c r="AQD33" i="1"/>
  <c r="AQC33" i="1"/>
  <c r="AQB33" i="1"/>
  <c r="AQA33" i="1"/>
  <c r="APZ33" i="1"/>
  <c r="APY33" i="1"/>
  <c r="APX33" i="1"/>
  <c r="APW33" i="1"/>
  <c r="APV33" i="1"/>
  <c r="APU33" i="1"/>
  <c r="APT33" i="1"/>
  <c r="APS33" i="1"/>
  <c r="APR33" i="1"/>
  <c r="APQ33" i="1"/>
  <c r="APP33" i="1"/>
  <c r="APO33" i="1"/>
  <c r="APN33" i="1"/>
  <c r="APM33" i="1"/>
  <c r="APL33" i="1"/>
  <c r="APK33" i="1"/>
  <c r="APJ33" i="1"/>
  <c r="API33" i="1"/>
  <c r="APH33" i="1"/>
  <c r="APG33" i="1"/>
  <c r="APF33" i="1"/>
  <c r="APE33" i="1"/>
  <c r="APD33" i="1"/>
  <c r="APC33" i="1"/>
  <c r="APB33" i="1"/>
  <c r="APA33" i="1"/>
  <c r="AOZ33" i="1"/>
  <c r="AOY33" i="1"/>
  <c r="AOX33" i="1"/>
  <c r="AOW33" i="1"/>
  <c r="AOV33" i="1"/>
  <c r="AOU33" i="1"/>
  <c r="AOT33" i="1"/>
  <c r="AOS33" i="1"/>
  <c r="AOR33" i="1"/>
  <c r="AOQ33" i="1"/>
  <c r="AOP33" i="1"/>
  <c r="AOO33" i="1"/>
  <c r="AON33" i="1"/>
  <c r="AOM33" i="1"/>
  <c r="AOL33" i="1"/>
  <c r="AOK33" i="1"/>
  <c r="AOJ33" i="1"/>
  <c r="AOI33" i="1"/>
  <c r="AOH33" i="1"/>
  <c r="AOG33" i="1"/>
  <c r="AOF33" i="1"/>
  <c r="AOE33" i="1"/>
  <c r="AOD33" i="1"/>
  <c r="AOC33" i="1"/>
  <c r="AOB33" i="1"/>
  <c r="AOA33" i="1"/>
  <c r="ANZ33" i="1"/>
  <c r="ANY33" i="1"/>
  <c r="ANX33" i="1"/>
  <c r="ANW33" i="1"/>
  <c r="ANV33" i="1"/>
  <c r="ANU33" i="1"/>
  <c r="ANT33" i="1"/>
  <c r="ANS33" i="1"/>
  <c r="ANR33" i="1"/>
  <c r="ANQ33" i="1"/>
  <c r="ANP33" i="1"/>
  <c r="ANO33" i="1"/>
  <c r="ANN33" i="1"/>
  <c r="ANM33" i="1"/>
  <c r="ANL33" i="1"/>
  <c r="ANK33" i="1"/>
  <c r="ANJ33" i="1"/>
  <c r="ANI33" i="1"/>
  <c r="ANH33" i="1"/>
  <c r="ANG33" i="1"/>
  <c r="ANF33" i="1"/>
  <c r="ANE33" i="1"/>
  <c r="AND33" i="1"/>
  <c r="ANC33" i="1"/>
  <c r="ANB33" i="1"/>
  <c r="ANA33" i="1"/>
  <c r="AMZ33" i="1"/>
  <c r="AMY33" i="1"/>
  <c r="AMX33" i="1"/>
  <c r="AMW33" i="1"/>
  <c r="AMV33" i="1"/>
  <c r="AMU33" i="1"/>
  <c r="AMT33" i="1"/>
  <c r="AMS33" i="1"/>
  <c r="AMR33" i="1"/>
  <c r="AMQ33" i="1"/>
  <c r="AMP33" i="1"/>
  <c r="AMO33" i="1"/>
  <c r="AMN33" i="1"/>
  <c r="AMM33" i="1"/>
  <c r="AML33" i="1"/>
  <c r="AMK33" i="1"/>
  <c r="AMJ33" i="1"/>
  <c r="AMI33" i="1"/>
  <c r="AMH33" i="1"/>
  <c r="AMG33" i="1"/>
  <c r="AMF33" i="1"/>
  <c r="AME33" i="1"/>
  <c r="AMD33" i="1"/>
  <c r="AMC33" i="1"/>
  <c r="AMB33" i="1"/>
  <c r="AMA33" i="1"/>
  <c r="ALZ33" i="1"/>
  <c r="ALY33" i="1"/>
  <c r="ALX33" i="1"/>
  <c r="ALW33" i="1"/>
  <c r="ALV33" i="1"/>
  <c r="ALU33" i="1"/>
  <c r="ALT33" i="1"/>
  <c r="ALS33" i="1"/>
  <c r="ALR33" i="1"/>
  <c r="ALQ33" i="1"/>
  <c r="ALP33" i="1"/>
  <c r="ALO33" i="1"/>
  <c r="ALN33" i="1"/>
  <c r="ALM33" i="1"/>
  <c r="ALL33" i="1"/>
  <c r="ALK33" i="1"/>
  <c r="ALJ33" i="1"/>
  <c r="ALI33" i="1"/>
  <c r="ALH33" i="1"/>
  <c r="ALG33" i="1"/>
  <c r="ALF33" i="1"/>
  <c r="ALE33" i="1"/>
  <c r="ALD33" i="1"/>
  <c r="ALC33" i="1"/>
  <c r="ALB33" i="1"/>
  <c r="ALA33" i="1"/>
  <c r="AKZ33" i="1"/>
  <c r="AKY33" i="1"/>
  <c r="AKX33" i="1"/>
  <c r="AKW33" i="1"/>
  <c r="AKV33" i="1"/>
  <c r="AKU33" i="1"/>
  <c r="AKT33" i="1"/>
  <c r="AKS33" i="1"/>
  <c r="AKR33" i="1"/>
  <c r="AKQ33" i="1"/>
  <c r="AKP33" i="1"/>
  <c r="AKO33" i="1"/>
  <c r="AKN33" i="1"/>
  <c r="AKM33" i="1"/>
  <c r="AKL33" i="1"/>
  <c r="AKK33" i="1"/>
  <c r="AKJ33" i="1"/>
  <c r="AKI33" i="1"/>
  <c r="AKH33" i="1"/>
  <c r="AKG33" i="1"/>
  <c r="AKF33" i="1"/>
  <c r="AKE33" i="1"/>
  <c r="AKD33" i="1"/>
  <c r="AKC33" i="1"/>
  <c r="AKB33" i="1"/>
  <c r="AKA33" i="1"/>
  <c r="AJZ33" i="1"/>
  <c r="AJY33" i="1"/>
  <c r="AJX33" i="1"/>
  <c r="AJW33" i="1"/>
  <c r="AJV33" i="1"/>
  <c r="AJU33" i="1"/>
  <c r="AJT33" i="1"/>
  <c r="AJS33" i="1"/>
  <c r="AJR33" i="1"/>
  <c r="AJQ33" i="1"/>
  <c r="AJP33" i="1"/>
  <c r="AJO33" i="1"/>
  <c r="AJN33" i="1"/>
  <c r="AJM33" i="1"/>
  <c r="AJL33" i="1"/>
  <c r="AJK33" i="1"/>
  <c r="AJJ33" i="1"/>
  <c r="AJI33" i="1"/>
  <c r="AJH33" i="1"/>
  <c r="AJG33" i="1"/>
  <c r="AJF33" i="1"/>
  <c r="AJE33" i="1"/>
  <c r="AJD33" i="1"/>
  <c r="AJC33" i="1"/>
  <c r="AJB33" i="1"/>
  <c r="AJA33" i="1"/>
  <c r="AIZ33" i="1"/>
  <c r="AIY33" i="1"/>
  <c r="AIX33" i="1"/>
  <c r="AIW33" i="1"/>
  <c r="AIV33" i="1"/>
  <c r="AIU33" i="1"/>
  <c r="AIT33" i="1"/>
  <c r="AIS33" i="1"/>
  <c r="AIR33" i="1"/>
  <c r="AIQ33" i="1"/>
  <c r="AIP33" i="1"/>
  <c r="AIO33" i="1"/>
  <c r="AIN33" i="1"/>
  <c r="AIM33" i="1"/>
  <c r="AIL33" i="1"/>
  <c r="AIK33" i="1"/>
  <c r="AIJ33" i="1"/>
  <c r="AII33" i="1"/>
  <c r="AIH33" i="1"/>
  <c r="AIG33" i="1"/>
  <c r="AIF33" i="1"/>
  <c r="AIE33" i="1"/>
  <c r="AID33" i="1"/>
  <c r="AIC33" i="1"/>
  <c r="AIB33" i="1"/>
  <c r="AIA33" i="1"/>
  <c r="AHZ33" i="1"/>
  <c r="AHY33" i="1"/>
  <c r="AHX33" i="1"/>
  <c r="AHW33" i="1"/>
  <c r="AHV33" i="1"/>
  <c r="AHU33" i="1"/>
  <c r="AHT33" i="1"/>
  <c r="AHS33" i="1"/>
  <c r="AHR33" i="1"/>
  <c r="AHQ33" i="1"/>
  <c r="AHP33" i="1"/>
  <c r="AHO33" i="1"/>
  <c r="AHN33" i="1"/>
  <c r="AHM33" i="1"/>
  <c r="AHL33" i="1"/>
  <c r="AHK33" i="1"/>
  <c r="AHJ33" i="1"/>
  <c r="AHI33" i="1"/>
  <c r="AHH33" i="1"/>
  <c r="AHG33" i="1"/>
  <c r="AHF33" i="1"/>
  <c r="AHE33" i="1"/>
  <c r="AHD33" i="1"/>
  <c r="AHC33" i="1"/>
  <c r="AHB33" i="1"/>
  <c r="AHA33" i="1"/>
  <c r="AGZ33" i="1"/>
  <c r="AGY33" i="1"/>
  <c r="AGX33" i="1"/>
  <c r="AGW33" i="1"/>
  <c r="AGV33" i="1"/>
  <c r="AGU33" i="1"/>
  <c r="AGT33" i="1"/>
  <c r="AGS33" i="1"/>
  <c r="AGR33" i="1"/>
  <c r="AGQ33" i="1"/>
  <c r="AGP33" i="1"/>
  <c r="AGO33" i="1"/>
  <c r="AGN33" i="1"/>
  <c r="AGM33" i="1"/>
  <c r="AGL33" i="1"/>
  <c r="AGK33" i="1"/>
  <c r="AGJ33" i="1"/>
  <c r="AGI33" i="1"/>
  <c r="AGH33" i="1"/>
  <c r="AGG33" i="1"/>
  <c r="AGF33" i="1"/>
  <c r="AGE33" i="1"/>
  <c r="AGD33" i="1"/>
  <c r="AGC33" i="1"/>
  <c r="AGB33" i="1"/>
  <c r="AGA33" i="1"/>
  <c r="AFZ33" i="1"/>
  <c r="AFY33" i="1"/>
  <c r="AFX33" i="1"/>
  <c r="AFW33" i="1"/>
  <c r="AFV33" i="1"/>
  <c r="AFU33" i="1"/>
  <c r="AFT33" i="1"/>
  <c r="AFS33" i="1"/>
  <c r="AFR33" i="1"/>
  <c r="AFQ33" i="1"/>
  <c r="AFP33" i="1"/>
  <c r="AFO33" i="1"/>
  <c r="AFN33" i="1"/>
  <c r="AFM33" i="1"/>
  <c r="AFL33" i="1"/>
  <c r="AFK33" i="1"/>
  <c r="AFJ33" i="1"/>
  <c r="AFI33" i="1"/>
  <c r="AFH33" i="1"/>
  <c r="AFG33" i="1"/>
  <c r="AFF33" i="1"/>
  <c r="AFE33" i="1"/>
  <c r="AFD33" i="1"/>
  <c r="AFC33" i="1"/>
  <c r="AFB33" i="1"/>
  <c r="AFA33" i="1"/>
  <c r="AEZ33" i="1"/>
  <c r="AEY33" i="1"/>
  <c r="AEX33" i="1"/>
  <c r="AEW33" i="1"/>
  <c r="AEV33" i="1"/>
  <c r="AEU33" i="1"/>
  <c r="AET33" i="1"/>
  <c r="AES33" i="1"/>
  <c r="AER33" i="1"/>
  <c r="AEQ33" i="1"/>
  <c r="AEP33" i="1"/>
  <c r="AEO33" i="1"/>
  <c r="AEN33" i="1"/>
  <c r="AEM33" i="1"/>
  <c r="AEL33" i="1"/>
  <c r="AEK33" i="1"/>
  <c r="AEJ33" i="1"/>
  <c r="AEI33" i="1"/>
  <c r="AEH33" i="1"/>
  <c r="AEG33" i="1"/>
  <c r="AEF33" i="1"/>
  <c r="AEE33" i="1"/>
  <c r="AED33" i="1"/>
  <c r="AEC33" i="1"/>
  <c r="AEB33" i="1"/>
  <c r="AEA33" i="1"/>
  <c r="ADZ33" i="1"/>
  <c r="ADY33" i="1"/>
  <c r="ADX33" i="1"/>
  <c r="ADW33" i="1"/>
  <c r="ADV33" i="1"/>
  <c r="ADU33" i="1"/>
  <c r="ADT33" i="1"/>
  <c r="ADS33" i="1"/>
  <c r="ADR33" i="1"/>
  <c r="ADQ33" i="1"/>
  <c r="ADP33" i="1"/>
  <c r="ADO33" i="1"/>
  <c r="ADN33" i="1"/>
  <c r="ADM33" i="1"/>
  <c r="ADL33" i="1"/>
  <c r="ADK33" i="1"/>
  <c r="ADJ33" i="1"/>
  <c r="ADI33" i="1"/>
  <c r="ADH33" i="1"/>
  <c r="ADG33" i="1"/>
  <c r="ADF33" i="1"/>
  <c r="ADE33" i="1"/>
  <c r="ADD33" i="1"/>
  <c r="ADC33" i="1"/>
  <c r="ADB33" i="1"/>
  <c r="ADA33" i="1"/>
  <c r="ACZ33" i="1"/>
  <c r="ACY33" i="1"/>
  <c r="ACX33" i="1"/>
  <c r="ACW33" i="1"/>
  <c r="ACV33" i="1"/>
  <c r="ACU33" i="1"/>
  <c r="ACT33" i="1"/>
  <c r="ACS33" i="1"/>
  <c r="ACR33" i="1"/>
  <c r="ACQ33" i="1"/>
  <c r="ACP33" i="1"/>
  <c r="ACO33" i="1"/>
  <c r="ACN33" i="1"/>
  <c r="ACM33" i="1"/>
  <c r="ACL33" i="1"/>
  <c r="ACK33" i="1"/>
  <c r="ACJ33" i="1"/>
  <c r="ACI33" i="1"/>
  <c r="ACH33" i="1"/>
  <c r="ACG33" i="1"/>
  <c r="ACF33" i="1"/>
  <c r="ACE33" i="1"/>
  <c r="ACD33" i="1"/>
  <c r="ACC33" i="1"/>
  <c r="ACB33" i="1"/>
  <c r="ACA33" i="1"/>
  <c r="ABZ33" i="1"/>
  <c r="ABY33" i="1"/>
  <c r="ABX33" i="1"/>
  <c r="ABW33" i="1"/>
  <c r="ABV33" i="1"/>
  <c r="ABU33" i="1"/>
  <c r="ABT33" i="1"/>
  <c r="ABS33" i="1"/>
  <c r="ABR33" i="1"/>
  <c r="ABQ33" i="1"/>
  <c r="ABP33" i="1"/>
  <c r="ABO33" i="1"/>
  <c r="ABN33" i="1"/>
  <c r="ABM33" i="1"/>
  <c r="ABL33" i="1"/>
  <c r="ABK33" i="1"/>
  <c r="ABJ33" i="1"/>
  <c r="ABI33" i="1"/>
  <c r="ABH33" i="1"/>
  <c r="ABG33" i="1"/>
  <c r="ABF33" i="1"/>
  <c r="ABE33" i="1"/>
  <c r="ABD33" i="1"/>
  <c r="ABC33" i="1"/>
  <c r="ABB33" i="1"/>
  <c r="ABA33" i="1"/>
  <c r="AAZ33" i="1"/>
  <c r="AAY33" i="1"/>
  <c r="AAX33" i="1"/>
  <c r="AAW33" i="1"/>
  <c r="AAV33" i="1"/>
  <c r="AAU33" i="1"/>
  <c r="AAT33" i="1"/>
  <c r="AAS33" i="1"/>
  <c r="AAR33" i="1"/>
  <c r="AAQ33" i="1"/>
  <c r="AAP33" i="1"/>
  <c r="AAO33" i="1"/>
  <c r="AAN33" i="1"/>
  <c r="AAM33" i="1"/>
  <c r="AAL33" i="1"/>
  <c r="AAK33" i="1"/>
  <c r="AAJ33" i="1"/>
  <c r="AAI33" i="1"/>
  <c r="AAH33" i="1"/>
  <c r="AAG33" i="1"/>
  <c r="AAF33" i="1"/>
  <c r="AAE33" i="1"/>
  <c r="AAD33" i="1"/>
  <c r="AAC33" i="1"/>
  <c r="AAB33" i="1"/>
  <c r="AAA33" i="1"/>
  <c r="ZZ33" i="1"/>
  <c r="ZY33" i="1"/>
  <c r="ZX33" i="1"/>
  <c r="ZW33" i="1"/>
  <c r="ZV33" i="1"/>
  <c r="ZU33" i="1"/>
  <c r="ZT33" i="1"/>
  <c r="ZS33" i="1"/>
  <c r="ZR33" i="1"/>
  <c r="ZQ33" i="1"/>
  <c r="ZP33" i="1"/>
  <c r="ZO33" i="1"/>
  <c r="ZN33" i="1"/>
  <c r="ZM33" i="1"/>
  <c r="ZL33" i="1"/>
  <c r="ZK33" i="1"/>
  <c r="ZJ33" i="1"/>
  <c r="ZI33" i="1"/>
  <c r="ZH33" i="1"/>
  <c r="ZG33" i="1"/>
  <c r="ZF33" i="1"/>
  <c r="ZE33" i="1"/>
  <c r="ZD33" i="1"/>
  <c r="ZC33" i="1"/>
  <c r="ZB33" i="1"/>
  <c r="ZA33" i="1"/>
  <c r="YZ33" i="1"/>
  <c r="YY33" i="1"/>
  <c r="YX33" i="1"/>
  <c r="YW33" i="1"/>
  <c r="YV33" i="1"/>
  <c r="YU33" i="1"/>
  <c r="YT33" i="1"/>
  <c r="YS33" i="1"/>
  <c r="YR33" i="1"/>
  <c r="YQ33" i="1"/>
  <c r="YP33" i="1"/>
  <c r="YO33" i="1"/>
  <c r="YN33" i="1"/>
  <c r="YM33" i="1"/>
  <c r="YL33" i="1"/>
  <c r="YK33" i="1"/>
  <c r="YJ33" i="1"/>
  <c r="YI33" i="1"/>
  <c r="YH33" i="1"/>
  <c r="YG33" i="1"/>
  <c r="YF33" i="1"/>
  <c r="YE33" i="1"/>
  <c r="YD33" i="1"/>
  <c r="YC33" i="1"/>
  <c r="YB33" i="1"/>
  <c r="YA33" i="1"/>
  <c r="XZ33" i="1"/>
  <c r="XY33" i="1"/>
  <c r="XX33" i="1"/>
  <c r="XW33" i="1"/>
  <c r="XV33" i="1"/>
  <c r="XU33" i="1"/>
  <c r="XT33" i="1"/>
  <c r="XS33" i="1"/>
  <c r="XR33" i="1"/>
  <c r="XQ33" i="1"/>
  <c r="XP33" i="1"/>
  <c r="XO33" i="1"/>
  <c r="XN33" i="1"/>
  <c r="XM33" i="1"/>
  <c r="XL33" i="1"/>
  <c r="XK33" i="1"/>
  <c r="XJ33" i="1"/>
  <c r="XI33" i="1"/>
  <c r="XH33" i="1"/>
  <c r="XG33" i="1"/>
  <c r="XF33" i="1"/>
  <c r="XE33" i="1"/>
  <c r="XD33" i="1"/>
  <c r="XC33" i="1"/>
  <c r="XB33" i="1"/>
  <c r="XA33" i="1"/>
  <c r="WZ33" i="1"/>
  <c r="WY33" i="1"/>
  <c r="WX33" i="1"/>
  <c r="WW33" i="1"/>
  <c r="WV33" i="1"/>
  <c r="WU33" i="1"/>
  <c r="WT33" i="1"/>
  <c r="WS33" i="1"/>
  <c r="WR33" i="1"/>
  <c r="WQ33" i="1"/>
  <c r="WP33" i="1"/>
  <c r="WO33" i="1"/>
  <c r="WN33" i="1"/>
  <c r="WM33" i="1"/>
  <c r="WL33" i="1"/>
  <c r="WK33" i="1"/>
  <c r="WJ33" i="1"/>
  <c r="WI33" i="1"/>
  <c r="WH33" i="1"/>
  <c r="WG33" i="1"/>
  <c r="WF33" i="1"/>
  <c r="WE33" i="1"/>
  <c r="WD33" i="1"/>
  <c r="WC33" i="1"/>
  <c r="WB33" i="1"/>
  <c r="WA33" i="1"/>
  <c r="VZ33" i="1"/>
  <c r="VY33" i="1"/>
  <c r="VX33" i="1"/>
  <c r="VW33" i="1"/>
  <c r="VV33" i="1"/>
  <c r="VU33" i="1"/>
  <c r="VT33" i="1"/>
  <c r="VS33" i="1"/>
  <c r="VR33" i="1"/>
  <c r="VQ33" i="1"/>
  <c r="VP33" i="1"/>
  <c r="VO33" i="1"/>
  <c r="VN33" i="1"/>
  <c r="VM33" i="1"/>
  <c r="VL33" i="1"/>
  <c r="VK33" i="1"/>
  <c r="VJ33" i="1"/>
  <c r="VI33" i="1"/>
  <c r="ARO32" i="1"/>
  <c r="ARN32" i="1"/>
  <c r="ARM32" i="1"/>
  <c r="ARL32" i="1"/>
  <c r="ARK32" i="1"/>
  <c r="ARJ32" i="1"/>
  <c r="ARI32" i="1"/>
  <c r="ARH32" i="1"/>
  <c r="ARG32" i="1"/>
  <c r="ARF32" i="1"/>
  <c r="ARE32" i="1"/>
  <c r="ARD32" i="1"/>
  <c r="ARC32" i="1"/>
  <c r="ARB32" i="1"/>
  <c r="ARA32" i="1"/>
  <c r="AQZ32" i="1"/>
  <c r="AQY32" i="1"/>
  <c r="AQX32" i="1"/>
  <c r="AQW32" i="1"/>
  <c r="AQV32" i="1"/>
  <c r="AQU32" i="1"/>
  <c r="AQT32" i="1"/>
  <c r="AQS32" i="1"/>
  <c r="AQR32" i="1"/>
  <c r="AQQ32" i="1"/>
  <c r="AQP32" i="1"/>
  <c r="AQO32" i="1"/>
  <c r="AQN32" i="1"/>
  <c r="AQM32" i="1"/>
  <c r="AQL32" i="1"/>
  <c r="AQK32" i="1"/>
  <c r="AQJ32" i="1"/>
  <c r="AQI32" i="1"/>
  <c r="AQH32" i="1"/>
  <c r="AQG32" i="1"/>
  <c r="AQF32" i="1"/>
  <c r="AQE32" i="1"/>
  <c r="AQD32" i="1"/>
  <c r="AQC32" i="1"/>
  <c r="AQB32" i="1"/>
  <c r="AQA32" i="1"/>
  <c r="APZ32" i="1"/>
  <c r="APY32" i="1"/>
  <c r="APX32" i="1"/>
  <c r="APW32" i="1"/>
  <c r="APV32" i="1"/>
  <c r="APU32" i="1"/>
  <c r="APT32" i="1"/>
  <c r="APS32" i="1"/>
  <c r="APR32" i="1"/>
  <c r="APQ32" i="1"/>
  <c r="APP32" i="1"/>
  <c r="APO32" i="1"/>
  <c r="APN32" i="1"/>
  <c r="APM32" i="1"/>
  <c r="APL32" i="1"/>
  <c r="APK32" i="1"/>
  <c r="APJ32" i="1"/>
  <c r="API32" i="1"/>
  <c r="APH32" i="1"/>
  <c r="APG32" i="1"/>
  <c r="APF32" i="1"/>
  <c r="APE32" i="1"/>
  <c r="APD32" i="1"/>
  <c r="APC32" i="1"/>
  <c r="APB32" i="1"/>
  <c r="APA32" i="1"/>
  <c r="AOZ32" i="1"/>
  <c r="AOY32" i="1"/>
  <c r="AOX32" i="1"/>
  <c r="AOW32" i="1"/>
  <c r="AOV32" i="1"/>
  <c r="AOU32" i="1"/>
  <c r="AOT32" i="1"/>
  <c r="AOS32" i="1"/>
  <c r="AOR32" i="1"/>
  <c r="AOQ32" i="1"/>
  <c r="AOP32" i="1"/>
  <c r="AOO32" i="1"/>
  <c r="AON32" i="1"/>
  <c r="AOM32" i="1"/>
  <c r="AOL32" i="1"/>
  <c r="AOK32" i="1"/>
  <c r="AOJ32" i="1"/>
  <c r="AOI32" i="1"/>
  <c r="AOH32" i="1"/>
  <c r="AOG32" i="1"/>
  <c r="AOF32" i="1"/>
  <c r="AOE32" i="1"/>
  <c r="AOD32" i="1"/>
  <c r="AOC32" i="1"/>
  <c r="AOB32" i="1"/>
  <c r="AOA32" i="1"/>
  <c r="ANZ32" i="1"/>
  <c r="ANY32" i="1"/>
  <c r="ANX32" i="1"/>
  <c r="ANW32" i="1"/>
  <c r="ANV32" i="1"/>
  <c r="ANU32" i="1"/>
  <c r="ANT32" i="1"/>
  <c r="ANS32" i="1"/>
  <c r="ANR32" i="1"/>
  <c r="ANQ32" i="1"/>
  <c r="ANP32" i="1"/>
  <c r="ANO32" i="1"/>
  <c r="ANN32" i="1"/>
  <c r="ANM32" i="1"/>
  <c r="ANL32" i="1"/>
  <c r="ANK32" i="1"/>
  <c r="ANJ32" i="1"/>
  <c r="ANI32" i="1"/>
  <c r="ANH32" i="1"/>
  <c r="ANG32" i="1"/>
  <c r="ANF32" i="1"/>
  <c r="ANE32" i="1"/>
  <c r="AND32" i="1"/>
  <c r="ANC32" i="1"/>
  <c r="ANB32" i="1"/>
  <c r="ANA32" i="1"/>
  <c r="AMZ32" i="1"/>
  <c r="AMY32" i="1"/>
  <c r="AMX32" i="1"/>
  <c r="AMW32" i="1"/>
  <c r="AMV32" i="1"/>
  <c r="AMU32" i="1"/>
  <c r="AMT32" i="1"/>
  <c r="AMS32" i="1"/>
  <c r="AMR32" i="1"/>
  <c r="AMQ32" i="1"/>
  <c r="AMP32" i="1"/>
  <c r="AMO32" i="1"/>
  <c r="AMN32" i="1"/>
  <c r="AMM32" i="1"/>
  <c r="AML32" i="1"/>
  <c r="AMK32" i="1"/>
  <c r="AMJ32" i="1"/>
  <c r="AMI32" i="1"/>
  <c r="AMH32" i="1"/>
  <c r="AMG32" i="1"/>
  <c r="AMF32" i="1"/>
  <c r="AME32" i="1"/>
  <c r="AMD32" i="1"/>
  <c r="AMC32" i="1"/>
  <c r="AMB32" i="1"/>
  <c r="AMA32" i="1"/>
  <c r="ALZ32" i="1"/>
  <c r="ALY32" i="1"/>
  <c r="ALX32" i="1"/>
  <c r="ALW32" i="1"/>
  <c r="ALV32" i="1"/>
  <c r="ALU32" i="1"/>
  <c r="ALT32" i="1"/>
  <c r="ALS32" i="1"/>
  <c r="ALR32" i="1"/>
  <c r="ALQ32" i="1"/>
  <c r="ALP32" i="1"/>
  <c r="ALO32" i="1"/>
  <c r="ALN32" i="1"/>
  <c r="ALM32" i="1"/>
  <c r="ALL32" i="1"/>
  <c r="ALK32" i="1"/>
  <c r="ALJ32" i="1"/>
  <c r="ALI32" i="1"/>
  <c r="ALH32" i="1"/>
  <c r="ALG32" i="1"/>
  <c r="ALF32" i="1"/>
  <c r="ALE32" i="1"/>
  <c r="ALD32" i="1"/>
  <c r="ALC32" i="1"/>
  <c r="ALB32" i="1"/>
  <c r="ALA32" i="1"/>
  <c r="AKZ32" i="1"/>
  <c r="AKY32" i="1"/>
  <c r="AKX32" i="1"/>
  <c r="AKW32" i="1"/>
  <c r="AKV32" i="1"/>
  <c r="AKU32" i="1"/>
  <c r="AKT32" i="1"/>
  <c r="AKS32" i="1"/>
  <c r="AKR32" i="1"/>
  <c r="AKQ32" i="1"/>
  <c r="AKP32" i="1"/>
  <c r="AKO32" i="1"/>
  <c r="AKN32" i="1"/>
  <c r="AKM32" i="1"/>
  <c r="AKL32" i="1"/>
  <c r="AKK32" i="1"/>
  <c r="AKJ32" i="1"/>
  <c r="AKI32" i="1"/>
  <c r="AKH32" i="1"/>
  <c r="AKG32" i="1"/>
  <c r="AKF32" i="1"/>
  <c r="AKE32" i="1"/>
  <c r="AKD32" i="1"/>
  <c r="AKC32" i="1"/>
  <c r="AKB32" i="1"/>
  <c r="AKA32" i="1"/>
  <c r="AJZ32" i="1"/>
  <c r="AJY32" i="1"/>
  <c r="AJX32" i="1"/>
  <c r="AJW32" i="1"/>
  <c r="AJV32" i="1"/>
  <c r="AJU32" i="1"/>
  <c r="AJT32" i="1"/>
  <c r="AJS32" i="1"/>
  <c r="AJR32" i="1"/>
  <c r="AJQ32" i="1"/>
  <c r="AJP32" i="1"/>
  <c r="AJO32" i="1"/>
  <c r="AJN32" i="1"/>
  <c r="AJM32" i="1"/>
  <c r="AJL32" i="1"/>
  <c r="AJK32" i="1"/>
  <c r="AJJ32" i="1"/>
  <c r="AJI32" i="1"/>
  <c r="AJH32" i="1"/>
  <c r="AJG32" i="1"/>
  <c r="AJF32" i="1"/>
  <c r="AJE32" i="1"/>
  <c r="AJD32" i="1"/>
  <c r="AJC32" i="1"/>
  <c r="AJB32" i="1"/>
  <c r="AJA32" i="1"/>
  <c r="AIZ32" i="1"/>
  <c r="AIY32" i="1"/>
  <c r="AIX32" i="1"/>
  <c r="AIW32" i="1"/>
  <c r="AIV32" i="1"/>
  <c r="AIU32" i="1"/>
  <c r="AIT32" i="1"/>
  <c r="AIS32" i="1"/>
  <c r="AIR32" i="1"/>
  <c r="AIQ32" i="1"/>
  <c r="AIP32" i="1"/>
  <c r="AIO32" i="1"/>
  <c r="AIN32" i="1"/>
  <c r="AIM32" i="1"/>
  <c r="AIL32" i="1"/>
  <c r="AIK32" i="1"/>
  <c r="AIJ32" i="1"/>
  <c r="AII32" i="1"/>
  <c r="AIH32" i="1"/>
  <c r="AIG32" i="1"/>
  <c r="AIF32" i="1"/>
  <c r="AIE32" i="1"/>
  <c r="AID32" i="1"/>
  <c r="AIC32" i="1"/>
  <c r="AIB32" i="1"/>
  <c r="AIA32" i="1"/>
  <c r="AHZ32" i="1"/>
  <c r="AHY32" i="1"/>
  <c r="AHX32" i="1"/>
  <c r="AHW32" i="1"/>
  <c r="AHV32" i="1"/>
  <c r="AHU32" i="1"/>
  <c r="AHT32" i="1"/>
  <c r="AHS32" i="1"/>
  <c r="AHR32" i="1"/>
  <c r="AHQ32" i="1"/>
  <c r="AHP32" i="1"/>
  <c r="AHO32" i="1"/>
  <c r="AHN32" i="1"/>
  <c r="AHM32" i="1"/>
  <c r="AHL32" i="1"/>
  <c r="AHK32" i="1"/>
  <c r="AHJ32" i="1"/>
  <c r="AHI32" i="1"/>
  <c r="AHH32" i="1"/>
  <c r="AHG32" i="1"/>
  <c r="AHF32" i="1"/>
  <c r="AHE32" i="1"/>
  <c r="AHD32" i="1"/>
  <c r="AHC32" i="1"/>
  <c r="AHB32" i="1"/>
  <c r="AHA32" i="1"/>
  <c r="AGZ32" i="1"/>
  <c r="AGY32" i="1"/>
  <c r="AGX32" i="1"/>
  <c r="AGW32" i="1"/>
  <c r="AGV32" i="1"/>
  <c r="AGU32" i="1"/>
  <c r="AGT32" i="1"/>
  <c r="AGS32" i="1"/>
  <c r="AGR32" i="1"/>
  <c r="AGQ32" i="1"/>
  <c r="AGP32" i="1"/>
  <c r="AGO32" i="1"/>
  <c r="AGN32" i="1"/>
  <c r="AGM32" i="1"/>
  <c r="AGL32" i="1"/>
  <c r="AGK32" i="1"/>
  <c r="AGJ32" i="1"/>
  <c r="AGI32" i="1"/>
  <c r="AGH32" i="1"/>
  <c r="AGG32" i="1"/>
  <c r="AGF32" i="1"/>
  <c r="AGE32" i="1"/>
  <c r="AGD32" i="1"/>
  <c r="AGC32" i="1"/>
  <c r="AGB32" i="1"/>
  <c r="AGA32" i="1"/>
  <c r="AFZ32" i="1"/>
  <c r="AFY32" i="1"/>
  <c r="AFX32" i="1"/>
  <c r="AFW32" i="1"/>
  <c r="AFV32" i="1"/>
  <c r="AFU32" i="1"/>
  <c r="AFT32" i="1"/>
  <c r="AFS32" i="1"/>
  <c r="AFR32" i="1"/>
  <c r="AFQ32" i="1"/>
  <c r="AFP32" i="1"/>
  <c r="AFO32" i="1"/>
  <c r="AFN32" i="1"/>
  <c r="AFM32" i="1"/>
  <c r="AFL32" i="1"/>
  <c r="AFK32" i="1"/>
  <c r="AFJ32" i="1"/>
  <c r="AFI32" i="1"/>
  <c r="AFH32" i="1"/>
  <c r="AFG32" i="1"/>
  <c r="AFF32" i="1"/>
  <c r="AFE32" i="1"/>
  <c r="AFD32" i="1"/>
  <c r="AFC32" i="1"/>
  <c r="AFB32" i="1"/>
  <c r="AFA32" i="1"/>
  <c r="AEZ32" i="1"/>
  <c r="AEY32" i="1"/>
  <c r="AEX32" i="1"/>
  <c r="AEW32" i="1"/>
  <c r="AEV32" i="1"/>
  <c r="AEU32" i="1"/>
  <c r="AET32" i="1"/>
  <c r="AES32" i="1"/>
  <c r="AER32" i="1"/>
  <c r="AEQ32" i="1"/>
  <c r="AEP32" i="1"/>
  <c r="AEO32" i="1"/>
  <c r="AEN32" i="1"/>
  <c r="AEM32" i="1"/>
  <c r="AEL32" i="1"/>
  <c r="AEK32" i="1"/>
  <c r="AEJ32" i="1"/>
  <c r="AEI32" i="1"/>
  <c r="AEH32" i="1"/>
  <c r="AEG32" i="1"/>
  <c r="AEF32" i="1"/>
  <c r="AEE32" i="1"/>
  <c r="AED32" i="1"/>
  <c r="AEC32" i="1"/>
  <c r="AEB32" i="1"/>
  <c r="AEA32" i="1"/>
  <c r="ADZ32" i="1"/>
  <c r="ADY32" i="1"/>
  <c r="ADX32" i="1"/>
  <c r="ADW32" i="1"/>
  <c r="ADV32" i="1"/>
  <c r="ADU32" i="1"/>
  <c r="ADT32" i="1"/>
  <c r="ADS32" i="1"/>
  <c r="ADR32" i="1"/>
  <c r="ADQ32" i="1"/>
  <c r="ADP32" i="1"/>
  <c r="ADO32" i="1"/>
  <c r="ADN32" i="1"/>
  <c r="ADM32" i="1"/>
  <c r="ADL32" i="1"/>
  <c r="ADK32" i="1"/>
  <c r="ADJ32" i="1"/>
  <c r="ADI32" i="1"/>
  <c r="ADH32" i="1"/>
  <c r="ADG32" i="1"/>
  <c r="ADF32" i="1"/>
  <c r="ADE32" i="1"/>
  <c r="ADD32" i="1"/>
  <c r="ADC32" i="1"/>
  <c r="ADB32" i="1"/>
  <c r="ADA32" i="1"/>
  <c r="ACZ32" i="1"/>
  <c r="ACY32" i="1"/>
  <c r="ACX32" i="1"/>
  <c r="ACW32" i="1"/>
  <c r="ACV32" i="1"/>
  <c r="ACU32" i="1"/>
  <c r="ACT32" i="1"/>
  <c r="ACS32" i="1"/>
  <c r="ACR32" i="1"/>
  <c r="ACQ32" i="1"/>
  <c r="ACP32" i="1"/>
  <c r="ACO32" i="1"/>
  <c r="ACN32" i="1"/>
  <c r="ACM32" i="1"/>
  <c r="ACL32" i="1"/>
  <c r="ACK32" i="1"/>
  <c r="ACJ32" i="1"/>
  <c r="ACI32" i="1"/>
  <c r="ACH32" i="1"/>
  <c r="ACG32" i="1"/>
  <c r="ACF32" i="1"/>
  <c r="ACE32" i="1"/>
  <c r="ACD32" i="1"/>
  <c r="ACC32" i="1"/>
  <c r="ACB32" i="1"/>
  <c r="ACA32" i="1"/>
  <c r="ABZ32" i="1"/>
  <c r="ABY32" i="1"/>
  <c r="ABX32" i="1"/>
  <c r="ABW32" i="1"/>
  <c r="ABV32" i="1"/>
  <c r="ABU32" i="1"/>
  <c r="ABT32" i="1"/>
  <c r="ABS32" i="1"/>
  <c r="ABR32" i="1"/>
  <c r="ABQ32" i="1"/>
  <c r="ABP32" i="1"/>
  <c r="ABO32" i="1"/>
  <c r="ABN32" i="1"/>
  <c r="ABM32" i="1"/>
  <c r="ABL32" i="1"/>
  <c r="ABK32" i="1"/>
  <c r="ABJ32" i="1"/>
  <c r="ABI32" i="1"/>
  <c r="ABH32" i="1"/>
  <c r="ABG32" i="1"/>
  <c r="ABF32" i="1"/>
  <c r="ABE32" i="1"/>
  <c r="ABD32" i="1"/>
  <c r="ABC32" i="1"/>
  <c r="ABB32" i="1"/>
  <c r="ABA32" i="1"/>
  <c r="AAZ32" i="1"/>
  <c r="AAY32" i="1"/>
  <c r="AAX32" i="1"/>
  <c r="AAW32" i="1"/>
  <c r="AAV32" i="1"/>
  <c r="AAU32" i="1"/>
  <c r="AAT32" i="1"/>
  <c r="AAS32" i="1"/>
  <c r="AAR32" i="1"/>
  <c r="AAQ32" i="1"/>
  <c r="AAP32" i="1"/>
  <c r="AAO32" i="1"/>
  <c r="AAN32" i="1"/>
  <c r="AAM32" i="1"/>
  <c r="AAL32" i="1"/>
  <c r="AAK32" i="1"/>
  <c r="AAJ32" i="1"/>
  <c r="AAI32" i="1"/>
  <c r="AAH32" i="1"/>
  <c r="AAG32" i="1"/>
  <c r="AAF32" i="1"/>
  <c r="AAE32" i="1"/>
  <c r="AAD32" i="1"/>
  <c r="AAC32" i="1"/>
  <c r="AAB32" i="1"/>
  <c r="AAA32" i="1"/>
  <c r="ZZ32" i="1"/>
  <c r="ZY32" i="1"/>
  <c r="ZX32" i="1"/>
  <c r="ZW32" i="1"/>
  <c r="ZV32" i="1"/>
  <c r="ZU32" i="1"/>
  <c r="ZT32" i="1"/>
  <c r="ZS32" i="1"/>
  <c r="ZR32" i="1"/>
  <c r="ZQ32" i="1"/>
  <c r="ZP32" i="1"/>
  <c r="ZO32" i="1"/>
  <c r="ZN32" i="1"/>
  <c r="ZM32" i="1"/>
  <c r="ZL32" i="1"/>
  <c r="ZK32" i="1"/>
  <c r="ZJ32" i="1"/>
  <c r="ZI32" i="1"/>
  <c r="ZH32" i="1"/>
  <c r="ZG32" i="1"/>
  <c r="ZF32" i="1"/>
  <c r="ZE32" i="1"/>
  <c r="ZD32" i="1"/>
  <c r="ZC32" i="1"/>
  <c r="ZB32" i="1"/>
  <c r="ZA32" i="1"/>
  <c r="YZ32" i="1"/>
  <c r="YY32" i="1"/>
  <c r="YX32" i="1"/>
  <c r="YW32" i="1"/>
  <c r="YV32" i="1"/>
  <c r="YU32" i="1"/>
  <c r="YT32" i="1"/>
  <c r="YS32" i="1"/>
  <c r="YR32" i="1"/>
  <c r="YQ32" i="1"/>
  <c r="YP32" i="1"/>
  <c r="YO32" i="1"/>
  <c r="YN32" i="1"/>
  <c r="YM32" i="1"/>
  <c r="YL32" i="1"/>
  <c r="YK32" i="1"/>
  <c r="YJ32" i="1"/>
  <c r="YI32" i="1"/>
  <c r="YH32" i="1"/>
  <c r="YG32" i="1"/>
  <c r="YF32" i="1"/>
  <c r="YE32" i="1"/>
  <c r="YD32" i="1"/>
  <c r="YC32" i="1"/>
  <c r="YB32" i="1"/>
  <c r="YA32" i="1"/>
  <c r="XZ32" i="1"/>
  <c r="XY32" i="1"/>
  <c r="XX32" i="1"/>
  <c r="XW32" i="1"/>
  <c r="XV32" i="1"/>
  <c r="XU32" i="1"/>
  <c r="XT32" i="1"/>
  <c r="XS32" i="1"/>
  <c r="XR32" i="1"/>
  <c r="XQ32" i="1"/>
  <c r="XP32" i="1"/>
  <c r="XO32" i="1"/>
  <c r="XN32" i="1"/>
  <c r="XM32" i="1"/>
  <c r="XL32" i="1"/>
  <c r="XK32" i="1"/>
  <c r="XJ32" i="1"/>
  <c r="XI32" i="1"/>
  <c r="XH32" i="1"/>
  <c r="XG32" i="1"/>
  <c r="XF32" i="1"/>
  <c r="XE32" i="1"/>
  <c r="XD32" i="1"/>
  <c r="XC32" i="1"/>
  <c r="XB32" i="1"/>
  <c r="XA32" i="1"/>
  <c r="WZ32" i="1"/>
  <c r="WY32" i="1"/>
  <c r="WX32" i="1"/>
  <c r="WW32" i="1"/>
  <c r="WV32" i="1"/>
  <c r="WU32" i="1"/>
  <c r="WT32" i="1"/>
  <c r="WS32" i="1"/>
  <c r="WR32" i="1"/>
  <c r="WQ32" i="1"/>
  <c r="WP32" i="1"/>
  <c r="WO32" i="1"/>
  <c r="WN32" i="1"/>
  <c r="WM32" i="1"/>
  <c r="WL32" i="1"/>
  <c r="WK32" i="1"/>
  <c r="WJ32" i="1"/>
  <c r="WI32" i="1"/>
  <c r="WH32" i="1"/>
  <c r="WG32" i="1"/>
  <c r="WF32" i="1"/>
  <c r="WE32" i="1"/>
  <c r="WD32" i="1"/>
  <c r="WC32" i="1"/>
  <c r="WB32" i="1"/>
  <c r="WA32" i="1"/>
  <c r="VZ32" i="1"/>
  <c r="VY32" i="1"/>
  <c r="VX32" i="1"/>
  <c r="VW32" i="1"/>
  <c r="VV32" i="1"/>
  <c r="VU32" i="1"/>
  <c r="VT32" i="1"/>
  <c r="VS32" i="1"/>
  <c r="VR32" i="1"/>
  <c r="VQ32" i="1"/>
  <c r="VP32" i="1"/>
  <c r="VO32" i="1"/>
  <c r="VN32" i="1"/>
  <c r="VM32" i="1"/>
  <c r="VL32" i="1"/>
  <c r="VK32" i="1"/>
  <c r="VJ32" i="1"/>
  <c r="VI32" i="1"/>
  <c r="ARO31" i="1"/>
  <c r="ARN31" i="1"/>
  <c r="ARM31" i="1"/>
  <c r="ARL31" i="1"/>
  <c r="ARK31" i="1"/>
  <c r="ARJ31" i="1"/>
  <c r="ARI31" i="1"/>
  <c r="ARH31" i="1"/>
  <c r="ARG31" i="1"/>
  <c r="ARF31" i="1"/>
  <c r="ARE31" i="1"/>
  <c r="ARD31" i="1"/>
  <c r="ARC31" i="1"/>
  <c r="ARB31" i="1"/>
  <c r="ARA31" i="1"/>
  <c r="AQZ31" i="1"/>
  <c r="AQY31" i="1"/>
  <c r="AQX31" i="1"/>
  <c r="AQW31" i="1"/>
  <c r="AQV31" i="1"/>
  <c r="AQU31" i="1"/>
  <c r="AQT31" i="1"/>
  <c r="AQS31" i="1"/>
  <c r="AQR31" i="1"/>
  <c r="AQQ31" i="1"/>
  <c r="AQP31" i="1"/>
  <c r="AQO31" i="1"/>
  <c r="AQN31" i="1"/>
  <c r="AQM31" i="1"/>
  <c r="AQL31" i="1"/>
  <c r="AQK31" i="1"/>
  <c r="AQJ31" i="1"/>
  <c r="AQI31" i="1"/>
  <c r="AQH31" i="1"/>
  <c r="AQG31" i="1"/>
  <c r="AQF31" i="1"/>
  <c r="AQE31" i="1"/>
  <c r="AQD31" i="1"/>
  <c r="AQC31" i="1"/>
  <c r="AQB31" i="1"/>
  <c r="AQA31" i="1"/>
  <c r="APZ31" i="1"/>
  <c r="APY31" i="1"/>
  <c r="APX31" i="1"/>
  <c r="APW31" i="1"/>
  <c r="APV31" i="1"/>
  <c r="APU31" i="1"/>
  <c r="APT31" i="1"/>
  <c r="APS31" i="1"/>
  <c r="APR31" i="1"/>
  <c r="APQ31" i="1"/>
  <c r="APP31" i="1"/>
  <c r="APO31" i="1"/>
  <c r="APN31" i="1"/>
  <c r="APM31" i="1"/>
  <c r="APL31" i="1"/>
  <c r="APK31" i="1"/>
  <c r="APJ31" i="1"/>
  <c r="API31" i="1"/>
  <c r="APH31" i="1"/>
  <c r="APG31" i="1"/>
  <c r="APF31" i="1"/>
  <c r="APE31" i="1"/>
  <c r="APD31" i="1"/>
  <c r="APC31" i="1"/>
  <c r="APB31" i="1"/>
  <c r="APA31" i="1"/>
  <c r="AOZ31" i="1"/>
  <c r="AOY31" i="1"/>
  <c r="AOX31" i="1"/>
  <c r="AOW31" i="1"/>
  <c r="AOV31" i="1"/>
  <c r="AOU31" i="1"/>
  <c r="AOT31" i="1"/>
  <c r="AOS31" i="1"/>
  <c r="AOR31" i="1"/>
  <c r="AOQ31" i="1"/>
  <c r="AOP31" i="1"/>
  <c r="AOO31" i="1"/>
  <c r="AON31" i="1"/>
  <c r="AOM31" i="1"/>
  <c r="AOL31" i="1"/>
  <c r="AOK31" i="1"/>
  <c r="AOJ31" i="1"/>
  <c r="AOI31" i="1"/>
  <c r="AOH31" i="1"/>
  <c r="AOG31" i="1"/>
  <c r="AOF31" i="1"/>
  <c r="AOE31" i="1"/>
  <c r="AOD31" i="1"/>
  <c r="AOC31" i="1"/>
  <c r="AOB31" i="1"/>
  <c r="AOA31" i="1"/>
  <c r="ANZ31" i="1"/>
  <c r="ANY31" i="1"/>
  <c r="ANX31" i="1"/>
  <c r="ANW31" i="1"/>
  <c r="ANV31" i="1"/>
  <c r="ANU31" i="1"/>
  <c r="ANT31" i="1"/>
  <c r="ANS31" i="1"/>
  <c r="ANR31" i="1"/>
  <c r="ANQ31" i="1"/>
  <c r="ANP31" i="1"/>
  <c r="ANO31" i="1"/>
  <c r="ANN31" i="1"/>
  <c r="ANM31" i="1"/>
  <c r="ANL31" i="1"/>
  <c r="ANK31" i="1"/>
  <c r="ANJ31" i="1"/>
  <c r="ANI31" i="1"/>
  <c r="ANH31" i="1"/>
  <c r="ANG31" i="1"/>
  <c r="ANF31" i="1"/>
  <c r="ANE31" i="1"/>
  <c r="AND31" i="1"/>
  <c r="ANC31" i="1"/>
  <c r="ANB31" i="1"/>
  <c r="ANA31" i="1"/>
  <c r="AMZ31" i="1"/>
  <c r="AMY31" i="1"/>
  <c r="AMX31" i="1"/>
  <c r="AMW31" i="1"/>
  <c r="AMV31" i="1"/>
  <c r="AMU31" i="1"/>
  <c r="AMT31" i="1"/>
  <c r="AMS31" i="1"/>
  <c r="AMR31" i="1"/>
  <c r="AMQ31" i="1"/>
  <c r="AMP31" i="1"/>
  <c r="AMO31" i="1"/>
  <c r="AMN31" i="1"/>
  <c r="AMM31" i="1"/>
  <c r="AML31" i="1"/>
  <c r="AMK31" i="1"/>
  <c r="AMJ31" i="1"/>
  <c r="AMI31" i="1"/>
  <c r="AMH31" i="1"/>
  <c r="AMG31" i="1"/>
  <c r="AMF31" i="1"/>
  <c r="AME31" i="1"/>
  <c r="AMD31" i="1"/>
  <c r="AMC31" i="1"/>
  <c r="AMB31" i="1"/>
  <c r="AMA31" i="1"/>
  <c r="ALZ31" i="1"/>
  <c r="ALY31" i="1"/>
  <c r="ALX31" i="1"/>
  <c r="ALW31" i="1"/>
  <c r="ALV31" i="1"/>
  <c r="ALU31" i="1"/>
  <c r="ALT31" i="1"/>
  <c r="ALS31" i="1"/>
  <c r="ALR31" i="1"/>
  <c r="ALQ31" i="1"/>
  <c r="ALP31" i="1"/>
  <c r="ALO31" i="1"/>
  <c r="ALN31" i="1"/>
  <c r="ALM31" i="1"/>
  <c r="ALL31" i="1"/>
  <c r="ALK31" i="1"/>
  <c r="ALJ31" i="1"/>
  <c r="ALI31" i="1"/>
  <c r="ALH31" i="1"/>
  <c r="ALG31" i="1"/>
  <c r="ALF31" i="1"/>
  <c r="ALE31" i="1"/>
  <c r="ALD31" i="1"/>
  <c r="ALC31" i="1"/>
  <c r="ALB31" i="1"/>
  <c r="ALA31" i="1"/>
  <c r="AKZ31" i="1"/>
  <c r="AKY31" i="1"/>
  <c r="AKX31" i="1"/>
  <c r="AKW31" i="1"/>
  <c r="AKV31" i="1"/>
  <c r="AKU31" i="1"/>
  <c r="AKT31" i="1"/>
  <c r="AKS31" i="1"/>
  <c r="AKR31" i="1"/>
  <c r="AKQ31" i="1"/>
  <c r="AKP31" i="1"/>
  <c r="AKO31" i="1"/>
  <c r="AKN31" i="1"/>
  <c r="AKM31" i="1"/>
  <c r="AKL31" i="1"/>
  <c r="AKK31" i="1"/>
  <c r="AKJ31" i="1"/>
  <c r="AKI31" i="1"/>
  <c r="AKH31" i="1"/>
  <c r="AKG31" i="1"/>
  <c r="AKF31" i="1"/>
  <c r="AKE31" i="1"/>
  <c r="AKD31" i="1"/>
  <c r="AKC31" i="1"/>
  <c r="AKB31" i="1"/>
  <c r="AKA31" i="1"/>
  <c r="AJZ31" i="1"/>
  <c r="AJY31" i="1"/>
  <c r="AJX31" i="1"/>
  <c r="AJW31" i="1"/>
  <c r="AJV31" i="1"/>
  <c r="AJU31" i="1"/>
  <c r="AJT31" i="1"/>
  <c r="AJS31" i="1"/>
  <c r="AJR31" i="1"/>
  <c r="AJQ31" i="1"/>
  <c r="AJP31" i="1"/>
  <c r="AJO31" i="1"/>
  <c r="AJN31" i="1"/>
  <c r="AJM31" i="1"/>
  <c r="AJL31" i="1"/>
  <c r="AJK31" i="1"/>
  <c r="AJJ31" i="1"/>
  <c r="AJI31" i="1"/>
  <c r="AJH31" i="1"/>
  <c r="AJG31" i="1"/>
  <c r="AJF31" i="1"/>
  <c r="AJE31" i="1"/>
  <c r="AJD31" i="1"/>
  <c r="AJC31" i="1"/>
  <c r="AJB31" i="1"/>
  <c r="AJA31" i="1"/>
  <c r="AIZ31" i="1"/>
  <c r="AIY31" i="1"/>
  <c r="AIX31" i="1"/>
  <c r="AIW31" i="1"/>
  <c r="AIV31" i="1"/>
  <c r="AIU31" i="1"/>
  <c r="AIT31" i="1"/>
  <c r="AIS31" i="1"/>
  <c r="AIR31" i="1"/>
  <c r="AIQ31" i="1"/>
  <c r="AIP31" i="1"/>
  <c r="AIO31" i="1"/>
  <c r="AIN31" i="1"/>
  <c r="AIM31" i="1"/>
  <c r="AIL31" i="1"/>
  <c r="AIK31" i="1"/>
  <c r="AIJ31" i="1"/>
  <c r="AII31" i="1"/>
  <c r="AIH31" i="1"/>
  <c r="AIG31" i="1"/>
  <c r="AIF31" i="1"/>
  <c r="AIE31" i="1"/>
  <c r="AID31" i="1"/>
  <c r="AIC31" i="1"/>
  <c r="AIB31" i="1"/>
  <c r="AIA31" i="1"/>
  <c r="AHZ31" i="1"/>
  <c r="AHY31" i="1"/>
  <c r="AHX31" i="1"/>
  <c r="AHW31" i="1"/>
  <c r="AHV31" i="1"/>
  <c r="AHU31" i="1"/>
  <c r="AHT31" i="1"/>
  <c r="AHS31" i="1"/>
  <c r="AHR31" i="1"/>
  <c r="AHQ31" i="1"/>
  <c r="AHP31" i="1"/>
  <c r="AHO31" i="1"/>
  <c r="AHN31" i="1"/>
  <c r="AHM31" i="1"/>
  <c r="AHL31" i="1"/>
  <c r="AHK31" i="1"/>
  <c r="AHJ31" i="1"/>
  <c r="AHI31" i="1"/>
  <c r="AHH31" i="1"/>
  <c r="AHG31" i="1"/>
  <c r="AHF31" i="1"/>
  <c r="AHE31" i="1"/>
  <c r="AHD31" i="1"/>
  <c r="AHC31" i="1"/>
  <c r="AHB31" i="1"/>
  <c r="AHA31" i="1"/>
  <c r="AGZ31" i="1"/>
  <c r="AGY31" i="1"/>
  <c r="AGX31" i="1"/>
  <c r="AGW31" i="1"/>
  <c r="AGV31" i="1"/>
  <c r="AGU31" i="1"/>
  <c r="AGT31" i="1"/>
  <c r="AGS31" i="1"/>
  <c r="AGR31" i="1"/>
  <c r="AGQ31" i="1"/>
  <c r="AGP31" i="1"/>
  <c r="AGO31" i="1"/>
  <c r="AGN31" i="1"/>
  <c r="AGM31" i="1"/>
  <c r="AGL31" i="1"/>
  <c r="AGK31" i="1"/>
  <c r="AGJ31" i="1"/>
  <c r="AGI31" i="1"/>
  <c r="AGH31" i="1"/>
  <c r="AGG31" i="1"/>
  <c r="AGF31" i="1"/>
  <c r="AGE31" i="1"/>
  <c r="AGD31" i="1"/>
  <c r="AGC31" i="1"/>
  <c r="AGB31" i="1"/>
  <c r="AGA31" i="1"/>
  <c r="AFZ31" i="1"/>
  <c r="AFY31" i="1"/>
  <c r="AFX31" i="1"/>
  <c r="AFW31" i="1"/>
  <c r="AFV31" i="1"/>
  <c r="AFU31" i="1"/>
  <c r="AFT31" i="1"/>
  <c r="AFS31" i="1"/>
  <c r="AFR31" i="1"/>
  <c r="AFQ31" i="1"/>
  <c r="AFP31" i="1"/>
  <c r="AFO31" i="1"/>
  <c r="AFN31" i="1"/>
  <c r="AFM31" i="1"/>
  <c r="AFL31" i="1"/>
  <c r="AFK31" i="1"/>
  <c r="AFJ31" i="1"/>
  <c r="AFI31" i="1"/>
  <c r="AFH31" i="1"/>
  <c r="AFG31" i="1"/>
  <c r="AFF31" i="1"/>
  <c r="AFE31" i="1"/>
  <c r="AFD31" i="1"/>
  <c r="AFC31" i="1"/>
  <c r="AFB31" i="1"/>
  <c r="AFA31" i="1"/>
  <c r="AEZ31" i="1"/>
  <c r="AEY31" i="1"/>
  <c r="AEX31" i="1"/>
  <c r="AEW31" i="1"/>
  <c r="AEV31" i="1"/>
  <c r="AEU31" i="1"/>
  <c r="AET31" i="1"/>
  <c r="AES31" i="1"/>
  <c r="AER31" i="1"/>
  <c r="AEQ31" i="1"/>
  <c r="AEP31" i="1"/>
  <c r="AEO31" i="1"/>
  <c r="AEN31" i="1"/>
  <c r="AEM31" i="1"/>
  <c r="AEL31" i="1"/>
  <c r="AEK31" i="1"/>
  <c r="AEJ31" i="1"/>
  <c r="AEI31" i="1"/>
  <c r="AEH31" i="1"/>
  <c r="AEG31" i="1"/>
  <c r="AEF31" i="1"/>
  <c r="AEE31" i="1"/>
  <c r="AED31" i="1"/>
  <c r="AEC31" i="1"/>
  <c r="AEB31" i="1"/>
  <c r="AEA31" i="1"/>
  <c r="ADZ31" i="1"/>
  <c r="ADY31" i="1"/>
  <c r="ADX31" i="1"/>
  <c r="ADW31" i="1"/>
  <c r="ADV31" i="1"/>
  <c r="ADU31" i="1"/>
  <c r="ADT31" i="1"/>
  <c r="ADS31" i="1"/>
  <c r="ADR31" i="1"/>
  <c r="ADQ31" i="1"/>
  <c r="ADP31" i="1"/>
  <c r="ADO31" i="1"/>
  <c r="ADN31" i="1"/>
  <c r="ADM31" i="1"/>
  <c r="ADL31" i="1"/>
  <c r="ADK31" i="1"/>
  <c r="ADJ31" i="1"/>
  <c r="ADI31" i="1"/>
  <c r="ADH31" i="1"/>
  <c r="ADG31" i="1"/>
  <c r="ADF31" i="1"/>
  <c r="ADE31" i="1"/>
  <c r="ADD31" i="1"/>
  <c r="ADC31" i="1"/>
  <c r="ADB31" i="1"/>
  <c r="ADA31" i="1"/>
  <c r="ACZ31" i="1"/>
  <c r="ACY31" i="1"/>
  <c r="ACX31" i="1"/>
  <c r="ACW31" i="1"/>
  <c r="ACV31" i="1"/>
  <c r="ACU31" i="1"/>
  <c r="ACT31" i="1"/>
  <c r="ACS31" i="1"/>
  <c r="ACR31" i="1"/>
  <c r="ACQ31" i="1"/>
  <c r="ACP31" i="1"/>
  <c r="ACO31" i="1"/>
  <c r="ACN31" i="1"/>
  <c r="ACM31" i="1"/>
  <c r="ACL31" i="1"/>
  <c r="ACK31" i="1"/>
  <c r="ACJ31" i="1"/>
  <c r="ACI31" i="1"/>
  <c r="ACH31" i="1"/>
  <c r="ACG31" i="1"/>
  <c r="ACF31" i="1"/>
  <c r="ACE31" i="1"/>
  <c r="ACD31" i="1"/>
  <c r="ACC31" i="1"/>
  <c r="ACB31" i="1"/>
  <c r="ACA31" i="1"/>
  <c r="ABZ31" i="1"/>
  <c r="ABY31" i="1"/>
  <c r="ABX31" i="1"/>
  <c r="ABW31" i="1"/>
  <c r="ABV31" i="1"/>
  <c r="ABU31" i="1"/>
  <c r="ABT31" i="1"/>
  <c r="ABS31" i="1"/>
  <c r="ABR31" i="1"/>
  <c r="ABQ31" i="1"/>
  <c r="ABP31" i="1"/>
  <c r="ABO31" i="1"/>
  <c r="ABN31" i="1"/>
  <c r="ABM31" i="1"/>
  <c r="ABL31" i="1"/>
  <c r="ABK31" i="1"/>
  <c r="ABJ31" i="1"/>
  <c r="ABI31" i="1"/>
  <c r="ABH31" i="1"/>
  <c r="ABG31" i="1"/>
  <c r="ABF31" i="1"/>
  <c r="ABE31" i="1"/>
  <c r="ABD31" i="1"/>
  <c r="ABC31" i="1"/>
  <c r="ABB31" i="1"/>
  <c r="ABA31" i="1"/>
  <c r="AAZ31" i="1"/>
  <c r="AAY31" i="1"/>
  <c r="AAX31" i="1"/>
  <c r="AAW31" i="1"/>
  <c r="AAV31" i="1"/>
  <c r="AAU31" i="1"/>
  <c r="AAT31" i="1"/>
  <c r="AAS31" i="1"/>
  <c r="AAR31" i="1"/>
  <c r="AAQ31" i="1"/>
  <c r="AAP31" i="1"/>
  <c r="AAO31" i="1"/>
  <c r="AAN31" i="1"/>
  <c r="AAM31" i="1"/>
  <c r="AAL31" i="1"/>
  <c r="AAK31" i="1"/>
  <c r="AAJ31" i="1"/>
  <c r="AAI31" i="1"/>
  <c r="AAH31" i="1"/>
  <c r="AAG31" i="1"/>
  <c r="AAF31" i="1"/>
  <c r="AAE31" i="1"/>
  <c r="AAD31" i="1"/>
  <c r="AAC31" i="1"/>
  <c r="AAB31" i="1"/>
  <c r="AAA31" i="1"/>
  <c r="ZZ31" i="1"/>
  <c r="ZY31" i="1"/>
  <c r="ZX31" i="1"/>
  <c r="ZW31" i="1"/>
  <c r="ZV31" i="1"/>
  <c r="ZU31" i="1"/>
  <c r="ZT31" i="1"/>
  <c r="ZS31" i="1"/>
  <c r="ZR31" i="1"/>
  <c r="ZQ31" i="1"/>
  <c r="ZP31" i="1"/>
  <c r="ZO31" i="1"/>
  <c r="ZN31" i="1"/>
  <c r="ZM31" i="1"/>
  <c r="ZL31" i="1"/>
  <c r="ZK31" i="1"/>
  <c r="ZJ31" i="1"/>
  <c r="ZI31" i="1"/>
  <c r="ZH31" i="1"/>
  <c r="ZG31" i="1"/>
  <c r="ZF31" i="1"/>
  <c r="ZE31" i="1"/>
  <c r="ZD31" i="1"/>
  <c r="ZC31" i="1"/>
  <c r="ZB31" i="1"/>
  <c r="ZA31" i="1"/>
  <c r="YZ31" i="1"/>
  <c r="YY31" i="1"/>
  <c r="YX31" i="1"/>
  <c r="YW31" i="1"/>
  <c r="YV31" i="1"/>
  <c r="YU31" i="1"/>
  <c r="YT31" i="1"/>
  <c r="YS31" i="1"/>
  <c r="YR31" i="1"/>
  <c r="YQ31" i="1"/>
  <c r="YP31" i="1"/>
  <c r="YO31" i="1"/>
  <c r="YN31" i="1"/>
  <c r="YM31" i="1"/>
  <c r="YL31" i="1"/>
  <c r="YK31" i="1"/>
  <c r="YJ31" i="1"/>
  <c r="YI31" i="1"/>
  <c r="YH31" i="1"/>
  <c r="YG31" i="1"/>
  <c r="YF31" i="1"/>
  <c r="YE31" i="1"/>
  <c r="YD31" i="1"/>
  <c r="YC31" i="1"/>
  <c r="YB31" i="1"/>
  <c r="YA31" i="1"/>
  <c r="XZ31" i="1"/>
  <c r="XY31" i="1"/>
  <c r="XX31" i="1"/>
  <c r="XW31" i="1"/>
  <c r="XV31" i="1"/>
  <c r="XU31" i="1"/>
  <c r="XT31" i="1"/>
  <c r="XS31" i="1"/>
  <c r="XR31" i="1"/>
  <c r="XQ31" i="1"/>
  <c r="XP31" i="1"/>
  <c r="XO31" i="1"/>
  <c r="XN31" i="1"/>
  <c r="XM31" i="1"/>
  <c r="XL31" i="1"/>
  <c r="XK31" i="1"/>
  <c r="XJ31" i="1"/>
  <c r="XI31" i="1"/>
  <c r="XH31" i="1"/>
  <c r="XG31" i="1"/>
  <c r="XF31" i="1"/>
  <c r="XE31" i="1"/>
  <c r="XD31" i="1"/>
  <c r="XC31" i="1"/>
  <c r="XB31" i="1"/>
  <c r="XA31" i="1"/>
  <c r="WZ31" i="1"/>
  <c r="WY31" i="1"/>
  <c r="WX31" i="1"/>
  <c r="WW31" i="1"/>
  <c r="WV31" i="1"/>
  <c r="WU31" i="1"/>
  <c r="WT31" i="1"/>
  <c r="WS31" i="1"/>
  <c r="WR31" i="1"/>
  <c r="WQ31" i="1"/>
  <c r="WP31" i="1"/>
  <c r="WO31" i="1"/>
  <c r="WN31" i="1"/>
  <c r="WM31" i="1"/>
  <c r="WL31" i="1"/>
  <c r="WK31" i="1"/>
  <c r="WJ31" i="1"/>
  <c r="WI31" i="1"/>
  <c r="WH31" i="1"/>
  <c r="WG31" i="1"/>
  <c r="WF31" i="1"/>
  <c r="WE31" i="1"/>
  <c r="WD31" i="1"/>
  <c r="WC31" i="1"/>
  <c r="WB31" i="1"/>
  <c r="WA31" i="1"/>
  <c r="VZ31" i="1"/>
  <c r="VY31" i="1"/>
  <c r="VX31" i="1"/>
  <c r="VW31" i="1"/>
  <c r="VV31" i="1"/>
  <c r="VU31" i="1"/>
  <c r="VT31" i="1"/>
  <c r="VS31" i="1"/>
  <c r="VR31" i="1"/>
  <c r="VQ31" i="1"/>
  <c r="VP31" i="1"/>
  <c r="VO31" i="1"/>
  <c r="VN31" i="1"/>
  <c r="VM31" i="1"/>
  <c r="VL31" i="1"/>
  <c r="VK31" i="1"/>
  <c r="VJ31" i="1"/>
  <c r="VI31" i="1"/>
  <c r="ARO30" i="1"/>
  <c r="ARN30" i="1"/>
  <c r="ARM30" i="1"/>
  <c r="ARL30" i="1"/>
  <c r="ARK30" i="1"/>
  <c r="ARJ30" i="1"/>
  <c r="ARI30" i="1"/>
  <c r="ARH30" i="1"/>
  <c r="ARG30" i="1"/>
  <c r="ARF30" i="1"/>
  <c r="ARE30" i="1"/>
  <c r="ARD30" i="1"/>
  <c r="ARC30" i="1"/>
  <c r="ARB30" i="1"/>
  <c r="ARA30" i="1"/>
  <c r="AQZ30" i="1"/>
  <c r="AQY30" i="1"/>
  <c r="AQX30" i="1"/>
  <c r="AQW30" i="1"/>
  <c r="AQV30" i="1"/>
  <c r="AQU30" i="1"/>
  <c r="AQT30" i="1"/>
  <c r="AQS30" i="1"/>
  <c r="AQR30" i="1"/>
  <c r="AQQ30" i="1"/>
  <c r="AQP30" i="1"/>
  <c r="AQO30" i="1"/>
  <c r="AQN30" i="1"/>
  <c r="AQM30" i="1"/>
  <c r="AQL30" i="1"/>
  <c r="AQK30" i="1"/>
  <c r="AQJ30" i="1"/>
  <c r="AQI30" i="1"/>
  <c r="AQH30" i="1"/>
  <c r="AQG30" i="1"/>
  <c r="AQF30" i="1"/>
  <c r="AQE30" i="1"/>
  <c r="AQD30" i="1"/>
  <c r="AQC30" i="1"/>
  <c r="AQB30" i="1"/>
  <c r="AQA30" i="1"/>
  <c r="APZ30" i="1"/>
  <c r="APY30" i="1"/>
  <c r="APX30" i="1"/>
  <c r="APW30" i="1"/>
  <c r="APV30" i="1"/>
  <c r="APU30" i="1"/>
  <c r="APT30" i="1"/>
  <c r="APS30" i="1"/>
  <c r="APR30" i="1"/>
  <c r="APQ30" i="1"/>
  <c r="APP30" i="1"/>
  <c r="APO30" i="1"/>
  <c r="APN30" i="1"/>
  <c r="APM30" i="1"/>
  <c r="APL30" i="1"/>
  <c r="APK30" i="1"/>
  <c r="APJ30" i="1"/>
  <c r="API30" i="1"/>
  <c r="APH30" i="1"/>
  <c r="APG30" i="1"/>
  <c r="APF30" i="1"/>
  <c r="APE30" i="1"/>
  <c r="APD30" i="1"/>
  <c r="APC30" i="1"/>
  <c r="APB30" i="1"/>
  <c r="APA30" i="1"/>
  <c r="AOZ30" i="1"/>
  <c r="AOY30" i="1"/>
  <c r="AOX30" i="1"/>
  <c r="AOW30" i="1"/>
  <c r="AOV30" i="1"/>
  <c r="AOU30" i="1"/>
  <c r="AOT30" i="1"/>
  <c r="AOS30" i="1"/>
  <c r="AOR30" i="1"/>
  <c r="AOQ30" i="1"/>
  <c r="AOP30" i="1"/>
  <c r="AOO30" i="1"/>
  <c r="AON30" i="1"/>
  <c r="AOM30" i="1"/>
  <c r="AOL30" i="1"/>
  <c r="AOK30" i="1"/>
  <c r="AOJ30" i="1"/>
  <c r="AOI30" i="1"/>
  <c r="AOH30" i="1"/>
  <c r="AOG30" i="1"/>
  <c r="AOF30" i="1"/>
  <c r="AOE30" i="1"/>
  <c r="AOD30" i="1"/>
  <c r="AOC30" i="1"/>
  <c r="AOB30" i="1"/>
  <c r="AOA30" i="1"/>
  <c r="ANZ30" i="1"/>
  <c r="ANY30" i="1"/>
  <c r="ANX30" i="1"/>
  <c r="ANW30" i="1"/>
  <c r="ANV30" i="1"/>
  <c r="ANU30" i="1"/>
  <c r="ANT30" i="1"/>
  <c r="ANS30" i="1"/>
  <c r="ANR30" i="1"/>
  <c r="ANQ30" i="1"/>
  <c r="ANP30" i="1"/>
  <c r="ANO30" i="1"/>
  <c r="ANN30" i="1"/>
  <c r="ANM30" i="1"/>
  <c r="ANL30" i="1"/>
  <c r="ANK30" i="1"/>
  <c r="ANJ30" i="1"/>
  <c r="ANI30" i="1"/>
  <c r="ANH30" i="1"/>
  <c r="ANG30" i="1"/>
  <c r="ANF30" i="1"/>
  <c r="ANE30" i="1"/>
  <c r="AND30" i="1"/>
  <c r="ANC30" i="1"/>
  <c r="ANB30" i="1"/>
  <c r="ANA30" i="1"/>
  <c r="AMZ30" i="1"/>
  <c r="AMY30" i="1"/>
  <c r="AMX30" i="1"/>
  <c r="AMW30" i="1"/>
  <c r="AMV30" i="1"/>
  <c r="AMU30" i="1"/>
  <c r="AMT30" i="1"/>
  <c r="AMS30" i="1"/>
  <c r="AMR30" i="1"/>
  <c r="AMQ30" i="1"/>
  <c r="AMP30" i="1"/>
  <c r="AMO30" i="1"/>
  <c r="AMN30" i="1"/>
  <c r="AMM30" i="1"/>
  <c r="AML30" i="1"/>
  <c r="AMK30" i="1"/>
  <c r="AMJ30" i="1"/>
  <c r="AMI30" i="1"/>
  <c r="AMH30" i="1"/>
  <c r="AMG30" i="1"/>
  <c r="AMF30" i="1"/>
  <c r="AME30" i="1"/>
  <c r="AMD30" i="1"/>
  <c r="AMC30" i="1"/>
  <c r="AMB30" i="1"/>
  <c r="AMA30" i="1"/>
  <c r="ALZ30" i="1"/>
  <c r="ALY30" i="1"/>
  <c r="ALX30" i="1"/>
  <c r="ALW30" i="1"/>
  <c r="ALV30" i="1"/>
  <c r="ALU30" i="1"/>
  <c r="ALT30" i="1"/>
  <c r="ALS30" i="1"/>
  <c r="ALR30" i="1"/>
  <c r="ALQ30" i="1"/>
  <c r="ALP30" i="1"/>
  <c r="ALO30" i="1"/>
  <c r="ALN30" i="1"/>
  <c r="ALM30" i="1"/>
  <c r="ALL30" i="1"/>
  <c r="ALK30" i="1"/>
  <c r="ALJ30" i="1"/>
  <c r="ALI30" i="1"/>
  <c r="ALH30" i="1"/>
  <c r="ALG30" i="1"/>
  <c r="ALF30" i="1"/>
  <c r="ALE30" i="1"/>
  <c r="ALD30" i="1"/>
  <c r="ALC30" i="1"/>
  <c r="ALB30" i="1"/>
  <c r="ALA30" i="1"/>
  <c r="AKZ30" i="1"/>
  <c r="AKY30" i="1"/>
  <c r="AKX30" i="1"/>
  <c r="AKW30" i="1"/>
  <c r="AKV30" i="1"/>
  <c r="AKU30" i="1"/>
  <c r="AKT30" i="1"/>
  <c r="AKS30" i="1"/>
  <c r="AKR30" i="1"/>
  <c r="AKQ30" i="1"/>
  <c r="AKP30" i="1"/>
  <c r="AKO30" i="1"/>
  <c r="AKN30" i="1"/>
  <c r="AKM30" i="1"/>
  <c r="AKL30" i="1"/>
  <c r="AKK30" i="1"/>
  <c r="AKJ30" i="1"/>
  <c r="AKI30" i="1"/>
  <c r="AKH30" i="1"/>
  <c r="AKG30" i="1"/>
  <c r="AKF30" i="1"/>
  <c r="AKE30" i="1"/>
  <c r="AKD30" i="1"/>
  <c r="AKC30" i="1"/>
  <c r="AKB30" i="1"/>
  <c r="AKA30" i="1"/>
  <c r="AJZ30" i="1"/>
  <c r="AJY30" i="1"/>
  <c r="AJX30" i="1"/>
  <c r="AJW30" i="1"/>
  <c r="AJV30" i="1"/>
  <c r="AJU30" i="1"/>
  <c r="AJT30" i="1"/>
  <c r="AJS30" i="1"/>
  <c r="AJR30" i="1"/>
  <c r="AJQ30" i="1"/>
  <c r="AJP30" i="1"/>
  <c r="AJO30" i="1"/>
  <c r="AJN30" i="1"/>
  <c r="AJM30" i="1"/>
  <c r="AJL30" i="1"/>
  <c r="AJK30" i="1"/>
  <c r="AJJ30" i="1"/>
  <c r="AJI30" i="1"/>
  <c r="AJH30" i="1"/>
  <c r="AJG30" i="1"/>
  <c r="AJF30" i="1"/>
  <c r="AJE30" i="1"/>
  <c r="AJD30" i="1"/>
  <c r="AJC30" i="1"/>
  <c r="AJB30" i="1"/>
  <c r="AJA30" i="1"/>
  <c r="AIZ30" i="1"/>
  <c r="AIY30" i="1"/>
  <c r="AIX30" i="1"/>
  <c r="AIW30" i="1"/>
  <c r="AIV30" i="1"/>
  <c r="AIU30" i="1"/>
  <c r="AIT30" i="1"/>
  <c r="AIS30" i="1"/>
  <c r="AIR30" i="1"/>
  <c r="AIQ30" i="1"/>
  <c r="AIP30" i="1"/>
  <c r="AIO30" i="1"/>
  <c r="AIN30" i="1"/>
  <c r="AIM30" i="1"/>
  <c r="AIL30" i="1"/>
  <c r="AIK30" i="1"/>
  <c r="AIJ30" i="1"/>
  <c r="AII30" i="1"/>
  <c r="AIH30" i="1"/>
  <c r="AIG30" i="1"/>
  <c r="AIF30" i="1"/>
  <c r="AIE30" i="1"/>
  <c r="AID30" i="1"/>
  <c r="AIC30" i="1"/>
  <c r="AIB30" i="1"/>
  <c r="AIA30" i="1"/>
  <c r="AHZ30" i="1"/>
  <c r="AHY30" i="1"/>
  <c r="AHX30" i="1"/>
  <c r="AHW30" i="1"/>
  <c r="AHV30" i="1"/>
  <c r="AHU30" i="1"/>
  <c r="AHT30" i="1"/>
  <c r="AHS30" i="1"/>
  <c r="AHR30" i="1"/>
  <c r="AHQ30" i="1"/>
  <c r="AHP30" i="1"/>
  <c r="AHO30" i="1"/>
  <c r="AHN30" i="1"/>
  <c r="AHM30" i="1"/>
  <c r="AHL30" i="1"/>
  <c r="AHK30" i="1"/>
  <c r="AHJ30" i="1"/>
  <c r="AHI30" i="1"/>
  <c r="AHH30" i="1"/>
  <c r="AHG30" i="1"/>
  <c r="AHF30" i="1"/>
  <c r="AHE30" i="1"/>
  <c r="AHD30" i="1"/>
  <c r="AHC30" i="1"/>
  <c r="AHB30" i="1"/>
  <c r="AHA30" i="1"/>
  <c r="AGZ30" i="1"/>
  <c r="AGY30" i="1"/>
  <c r="AGX30" i="1"/>
  <c r="AGW30" i="1"/>
  <c r="AGV30" i="1"/>
  <c r="AGU30" i="1"/>
  <c r="AGT30" i="1"/>
  <c r="AGS30" i="1"/>
  <c r="AGR30" i="1"/>
  <c r="AGQ30" i="1"/>
  <c r="AGP30" i="1"/>
  <c r="AGO30" i="1"/>
  <c r="AGN30" i="1"/>
  <c r="AGM30" i="1"/>
  <c r="AGL30" i="1"/>
  <c r="AGK30" i="1"/>
  <c r="AGJ30" i="1"/>
  <c r="AGI30" i="1"/>
  <c r="AGH30" i="1"/>
  <c r="AGG30" i="1"/>
  <c r="AGF30" i="1"/>
  <c r="AGE30" i="1"/>
  <c r="AGD30" i="1"/>
  <c r="AGC30" i="1"/>
  <c r="AGB30" i="1"/>
  <c r="AGA30" i="1"/>
  <c r="AFZ30" i="1"/>
  <c r="AFY30" i="1"/>
  <c r="AFX30" i="1"/>
  <c r="AFW30" i="1"/>
  <c r="AFV30" i="1"/>
  <c r="AFU30" i="1"/>
  <c r="AFT30" i="1"/>
  <c r="AFS30" i="1"/>
  <c r="AFR30" i="1"/>
  <c r="AFQ30" i="1"/>
  <c r="AFP30" i="1"/>
  <c r="AFO30" i="1"/>
  <c r="AFN30" i="1"/>
  <c r="AFM30" i="1"/>
  <c r="AFL30" i="1"/>
  <c r="AFK30" i="1"/>
  <c r="AFJ30" i="1"/>
  <c r="AFI30" i="1"/>
  <c r="AFH30" i="1"/>
  <c r="AFG30" i="1"/>
  <c r="AFF30" i="1"/>
  <c r="AFE30" i="1"/>
  <c r="AFD30" i="1"/>
  <c r="AFC30" i="1"/>
  <c r="AFB30" i="1"/>
  <c r="AFA30" i="1"/>
  <c r="AEZ30" i="1"/>
  <c r="AEY30" i="1"/>
  <c r="AEX30" i="1"/>
  <c r="AEW30" i="1"/>
  <c r="AEV30" i="1"/>
  <c r="AEU30" i="1"/>
  <c r="AET30" i="1"/>
  <c r="AES30" i="1"/>
  <c r="AER30" i="1"/>
  <c r="AEQ30" i="1"/>
  <c r="AEP30" i="1"/>
  <c r="AEO30" i="1"/>
  <c r="AEN30" i="1"/>
  <c r="AEM30" i="1"/>
  <c r="AEL30" i="1"/>
  <c r="AEK30" i="1"/>
  <c r="AEJ30" i="1"/>
  <c r="AEI30" i="1"/>
  <c r="AEH30" i="1"/>
  <c r="AEG30" i="1"/>
  <c r="AEF30" i="1"/>
  <c r="AEE30" i="1"/>
  <c r="AED30" i="1"/>
  <c r="AEC30" i="1"/>
  <c r="AEB30" i="1"/>
  <c r="AEA30" i="1"/>
  <c r="ADZ30" i="1"/>
  <c r="ADY30" i="1"/>
  <c r="ADX30" i="1"/>
  <c r="ADW30" i="1"/>
  <c r="ADV30" i="1"/>
  <c r="ADU30" i="1"/>
  <c r="ADT30" i="1"/>
  <c r="ADS30" i="1"/>
  <c r="ADR30" i="1"/>
  <c r="ADQ30" i="1"/>
  <c r="ADP30" i="1"/>
  <c r="ADO30" i="1"/>
  <c r="ADN30" i="1"/>
  <c r="ADM30" i="1"/>
  <c r="ADL30" i="1"/>
  <c r="ADK30" i="1"/>
  <c r="ADJ30" i="1"/>
  <c r="ADI30" i="1"/>
  <c r="ADH30" i="1"/>
  <c r="ADG30" i="1"/>
  <c r="ADF30" i="1"/>
  <c r="ADE30" i="1"/>
  <c r="ADD30" i="1"/>
  <c r="ADC30" i="1"/>
  <c r="ADB30" i="1"/>
  <c r="ADA30" i="1"/>
  <c r="ACZ30" i="1"/>
  <c r="ACY30" i="1"/>
  <c r="ACX30" i="1"/>
  <c r="ACW30" i="1"/>
  <c r="ACV30" i="1"/>
  <c r="ACU30" i="1"/>
  <c r="ACT30" i="1"/>
  <c r="ACS30" i="1"/>
  <c r="ACR30" i="1"/>
  <c r="ACQ30" i="1"/>
  <c r="ACP30" i="1"/>
  <c r="ACO30" i="1"/>
  <c r="ACN30" i="1"/>
  <c r="ACM30" i="1"/>
  <c r="ACL30" i="1"/>
  <c r="ACK30" i="1"/>
  <c r="ACJ30" i="1"/>
  <c r="ACI30" i="1"/>
  <c r="ACH30" i="1"/>
  <c r="ACG30" i="1"/>
  <c r="ACF30" i="1"/>
  <c r="ACE30" i="1"/>
  <c r="ACD30" i="1"/>
  <c r="ACC30" i="1"/>
  <c r="ACB30" i="1"/>
  <c r="ACA30" i="1"/>
  <c r="ABZ30" i="1"/>
  <c r="ABY30" i="1"/>
  <c r="ABX30" i="1"/>
  <c r="ABW30" i="1"/>
  <c r="ABV30" i="1"/>
  <c r="ABU30" i="1"/>
  <c r="ABT30" i="1"/>
  <c r="ABS30" i="1"/>
  <c r="ABR30" i="1"/>
  <c r="ABQ30" i="1"/>
  <c r="ABP30" i="1"/>
  <c r="ABO30" i="1"/>
  <c r="ABN30" i="1"/>
  <c r="ABM30" i="1"/>
  <c r="ABL30" i="1"/>
  <c r="ABK30" i="1"/>
  <c r="ABJ30" i="1"/>
  <c r="ABI30" i="1"/>
  <c r="ABH30" i="1"/>
  <c r="ABG30" i="1"/>
  <c r="ABF30" i="1"/>
  <c r="ABE30" i="1"/>
  <c r="ABD30" i="1"/>
  <c r="ABC30" i="1"/>
  <c r="ABB30" i="1"/>
  <c r="ABA30" i="1"/>
  <c r="AAZ30" i="1"/>
  <c r="AAY30" i="1"/>
  <c r="AAX30" i="1"/>
  <c r="AAW30" i="1"/>
  <c r="AAV30" i="1"/>
  <c r="AAU30" i="1"/>
  <c r="AAT30" i="1"/>
  <c r="AAS30" i="1"/>
  <c r="AAR30" i="1"/>
  <c r="AAQ30" i="1"/>
  <c r="AAP30" i="1"/>
  <c r="AAO30" i="1"/>
  <c r="AAN30" i="1"/>
  <c r="AAM30" i="1"/>
  <c r="AAL30" i="1"/>
  <c r="AAK30" i="1"/>
  <c r="AAJ30" i="1"/>
  <c r="AAI30" i="1"/>
  <c r="AAH30" i="1"/>
  <c r="AAG30" i="1"/>
  <c r="AAF30" i="1"/>
  <c r="AAE30" i="1"/>
  <c r="AAD30" i="1"/>
  <c r="AAC30" i="1"/>
  <c r="AAB30" i="1"/>
  <c r="AAA30" i="1"/>
  <c r="ZZ30" i="1"/>
  <c r="ZY30" i="1"/>
  <c r="ZX30" i="1"/>
  <c r="ZW30" i="1"/>
  <c r="ZV30" i="1"/>
  <c r="ZU30" i="1"/>
  <c r="ZT30" i="1"/>
  <c r="ZS30" i="1"/>
  <c r="ZR30" i="1"/>
  <c r="ZQ30" i="1"/>
  <c r="ZP30" i="1"/>
  <c r="ZO30" i="1"/>
  <c r="ZN30" i="1"/>
  <c r="ZM30" i="1"/>
  <c r="ZL30" i="1"/>
  <c r="ZK30" i="1"/>
  <c r="ZJ30" i="1"/>
  <c r="ZI30" i="1"/>
  <c r="ZH30" i="1"/>
  <c r="ZG30" i="1"/>
  <c r="ZF30" i="1"/>
  <c r="ZE30" i="1"/>
  <c r="ZD30" i="1"/>
  <c r="ZC30" i="1"/>
  <c r="ZB30" i="1"/>
  <c r="ZA30" i="1"/>
  <c r="YZ30" i="1"/>
  <c r="YY30" i="1"/>
  <c r="YX30" i="1"/>
  <c r="YW30" i="1"/>
  <c r="YV30" i="1"/>
  <c r="YU30" i="1"/>
  <c r="YT30" i="1"/>
  <c r="YS30" i="1"/>
  <c r="YR30" i="1"/>
  <c r="YQ30" i="1"/>
  <c r="YP30" i="1"/>
  <c r="YO30" i="1"/>
  <c r="YN30" i="1"/>
  <c r="YM30" i="1"/>
  <c r="YL30" i="1"/>
  <c r="YK30" i="1"/>
  <c r="YJ30" i="1"/>
  <c r="YI30" i="1"/>
  <c r="YH30" i="1"/>
  <c r="YG30" i="1"/>
  <c r="YF30" i="1"/>
  <c r="YE30" i="1"/>
  <c r="YD30" i="1"/>
  <c r="YC30" i="1"/>
  <c r="YB30" i="1"/>
  <c r="YA30" i="1"/>
  <c r="XZ30" i="1"/>
  <c r="XY30" i="1"/>
  <c r="XX30" i="1"/>
  <c r="XW30" i="1"/>
  <c r="XV30" i="1"/>
  <c r="XU30" i="1"/>
  <c r="XT30" i="1"/>
  <c r="XS30" i="1"/>
  <c r="XR30" i="1"/>
  <c r="XQ30" i="1"/>
  <c r="XP30" i="1"/>
  <c r="XO30" i="1"/>
  <c r="XN30" i="1"/>
  <c r="XM30" i="1"/>
  <c r="XL30" i="1"/>
  <c r="XK30" i="1"/>
  <c r="XJ30" i="1"/>
  <c r="XI30" i="1"/>
  <c r="XH30" i="1"/>
  <c r="XG30" i="1"/>
  <c r="XF30" i="1"/>
  <c r="XE30" i="1"/>
  <c r="XD30" i="1"/>
  <c r="XC30" i="1"/>
  <c r="XB30" i="1"/>
  <c r="XA30" i="1"/>
  <c r="WZ30" i="1"/>
  <c r="WY30" i="1"/>
  <c r="WX30" i="1"/>
  <c r="WW30" i="1"/>
  <c r="WV30" i="1"/>
  <c r="WU30" i="1"/>
  <c r="WT30" i="1"/>
  <c r="WS30" i="1"/>
  <c r="WR30" i="1"/>
  <c r="WQ30" i="1"/>
  <c r="WP30" i="1"/>
  <c r="WO30" i="1"/>
  <c r="WN30" i="1"/>
  <c r="WM30" i="1"/>
  <c r="WL30" i="1"/>
  <c r="WK30" i="1"/>
  <c r="WJ30" i="1"/>
  <c r="WI30" i="1"/>
  <c r="WH30" i="1"/>
  <c r="WG30" i="1"/>
  <c r="WF30" i="1"/>
  <c r="WE30" i="1"/>
  <c r="WD30" i="1"/>
  <c r="WC30" i="1"/>
  <c r="WB30" i="1"/>
  <c r="WA30" i="1"/>
  <c r="VZ30" i="1"/>
  <c r="VY30" i="1"/>
  <c r="VX30" i="1"/>
  <c r="VW30" i="1"/>
  <c r="VV30" i="1"/>
  <c r="VU30" i="1"/>
  <c r="VT30" i="1"/>
  <c r="VS30" i="1"/>
  <c r="VR30" i="1"/>
  <c r="VQ30" i="1"/>
  <c r="VP30" i="1"/>
  <c r="VO30" i="1"/>
  <c r="VN30" i="1"/>
  <c r="VM30" i="1"/>
  <c r="VL30" i="1"/>
  <c r="VK30" i="1"/>
  <c r="VJ30" i="1"/>
  <c r="VI30" i="1"/>
  <c r="ARO29" i="1"/>
  <c r="ARN29" i="1"/>
  <c r="ARM29" i="1"/>
  <c r="ARL29" i="1"/>
  <c r="ARK29" i="1"/>
  <c r="ARJ29" i="1"/>
  <c r="ARI29" i="1"/>
  <c r="ARH29" i="1"/>
  <c r="ARG29" i="1"/>
  <c r="ARF29" i="1"/>
  <c r="ARE29" i="1"/>
  <c r="ARD29" i="1"/>
  <c r="ARC29" i="1"/>
  <c r="ARB29" i="1"/>
  <c r="ARA29" i="1"/>
  <c r="AQZ29" i="1"/>
  <c r="AQY29" i="1"/>
  <c r="AQX29" i="1"/>
  <c r="AQW29" i="1"/>
  <c r="AQV29" i="1"/>
  <c r="AQU29" i="1"/>
  <c r="AQT29" i="1"/>
  <c r="AQS29" i="1"/>
  <c r="AQR29" i="1"/>
  <c r="AQQ29" i="1"/>
  <c r="AQP29" i="1"/>
  <c r="AQO29" i="1"/>
  <c r="AQN29" i="1"/>
  <c r="AQM29" i="1"/>
  <c r="AQL29" i="1"/>
  <c r="AQK29" i="1"/>
  <c r="AQJ29" i="1"/>
  <c r="AQI29" i="1"/>
  <c r="AQH29" i="1"/>
  <c r="AQG29" i="1"/>
  <c r="AQF29" i="1"/>
  <c r="AQE29" i="1"/>
  <c r="AQD29" i="1"/>
  <c r="AQC29" i="1"/>
  <c r="AQB29" i="1"/>
  <c r="AQA29" i="1"/>
  <c r="APZ29" i="1"/>
  <c r="APY29" i="1"/>
  <c r="APX29" i="1"/>
  <c r="APW29" i="1"/>
  <c r="APV29" i="1"/>
  <c r="APU29" i="1"/>
  <c r="APT29" i="1"/>
  <c r="APS29" i="1"/>
  <c r="APR29" i="1"/>
  <c r="APQ29" i="1"/>
  <c r="APP29" i="1"/>
  <c r="APO29" i="1"/>
  <c r="APN29" i="1"/>
  <c r="APM29" i="1"/>
  <c r="APL29" i="1"/>
  <c r="APK29" i="1"/>
  <c r="APJ29" i="1"/>
  <c r="API29" i="1"/>
  <c r="APH29" i="1"/>
  <c r="APG29" i="1"/>
  <c r="APF29" i="1"/>
  <c r="APE29" i="1"/>
  <c r="APD29" i="1"/>
  <c r="APC29" i="1"/>
  <c r="APB29" i="1"/>
  <c r="APA29" i="1"/>
  <c r="AOZ29" i="1"/>
  <c r="AOY29" i="1"/>
  <c r="AOX29" i="1"/>
  <c r="AOW29" i="1"/>
  <c r="AOV29" i="1"/>
  <c r="AOU29" i="1"/>
  <c r="AOT29" i="1"/>
  <c r="AOS29" i="1"/>
  <c r="AOR29" i="1"/>
  <c r="AOQ29" i="1"/>
  <c r="AOP29" i="1"/>
  <c r="AOO29" i="1"/>
  <c r="AON29" i="1"/>
  <c r="AOM29" i="1"/>
  <c r="AOL29" i="1"/>
  <c r="AOK29" i="1"/>
  <c r="AOJ29" i="1"/>
  <c r="AOI29" i="1"/>
  <c r="AOH29" i="1"/>
  <c r="AOG29" i="1"/>
  <c r="AOF29" i="1"/>
  <c r="AOE29" i="1"/>
  <c r="AOD29" i="1"/>
  <c r="AOC29" i="1"/>
  <c r="AOB29" i="1"/>
  <c r="AOA29" i="1"/>
  <c r="ANZ29" i="1"/>
  <c r="ANY29" i="1"/>
  <c r="ANX29" i="1"/>
  <c r="ANW29" i="1"/>
  <c r="ANV29" i="1"/>
  <c r="ANU29" i="1"/>
  <c r="ANT29" i="1"/>
  <c r="ANS29" i="1"/>
  <c r="ANR29" i="1"/>
  <c r="ANQ29" i="1"/>
  <c r="ANP29" i="1"/>
  <c r="ANO29" i="1"/>
  <c r="ANN29" i="1"/>
  <c r="ANM29" i="1"/>
  <c r="ANL29" i="1"/>
  <c r="ANK29" i="1"/>
  <c r="ANJ29" i="1"/>
  <c r="ANI29" i="1"/>
  <c r="ANH29" i="1"/>
  <c r="ANG29" i="1"/>
  <c r="ANF29" i="1"/>
  <c r="ANE29" i="1"/>
  <c r="AND29" i="1"/>
  <c r="ANC29" i="1"/>
  <c r="ANB29" i="1"/>
  <c r="ANA29" i="1"/>
  <c r="AMZ29" i="1"/>
  <c r="AMY29" i="1"/>
  <c r="AMX29" i="1"/>
  <c r="AMW29" i="1"/>
  <c r="AMV29" i="1"/>
  <c r="AMU29" i="1"/>
  <c r="AMT29" i="1"/>
  <c r="AMS29" i="1"/>
  <c r="AMR29" i="1"/>
  <c r="AMQ29" i="1"/>
  <c r="AMP29" i="1"/>
  <c r="AMO29" i="1"/>
  <c r="AMN29" i="1"/>
  <c r="AMM29" i="1"/>
  <c r="AML29" i="1"/>
  <c r="AMK29" i="1"/>
  <c r="AMJ29" i="1"/>
  <c r="AMI29" i="1"/>
  <c r="AMH29" i="1"/>
  <c r="AMG29" i="1"/>
  <c r="AMF29" i="1"/>
  <c r="AME29" i="1"/>
  <c r="AMD29" i="1"/>
  <c r="AMC29" i="1"/>
  <c r="AMB29" i="1"/>
  <c r="AMA29" i="1"/>
  <c r="ALZ29" i="1"/>
  <c r="ALY29" i="1"/>
  <c r="ALX29" i="1"/>
  <c r="ALW29" i="1"/>
  <c r="ALV29" i="1"/>
  <c r="ALU29" i="1"/>
  <c r="ALT29" i="1"/>
  <c r="ALS29" i="1"/>
  <c r="ALR29" i="1"/>
  <c r="ALQ29" i="1"/>
  <c r="ALP29" i="1"/>
  <c r="ALO29" i="1"/>
  <c r="ALN29" i="1"/>
  <c r="ALM29" i="1"/>
  <c r="ALL29" i="1"/>
  <c r="ALK29" i="1"/>
  <c r="ALJ29" i="1"/>
  <c r="ALI29" i="1"/>
  <c r="ALH29" i="1"/>
  <c r="ALG29" i="1"/>
  <c r="ALF29" i="1"/>
  <c r="ALE29" i="1"/>
  <c r="ALD29" i="1"/>
  <c r="ALC29" i="1"/>
  <c r="ALB29" i="1"/>
  <c r="ALA29" i="1"/>
  <c r="AKZ29" i="1"/>
  <c r="AKY29" i="1"/>
  <c r="AKX29" i="1"/>
  <c r="AKW29" i="1"/>
  <c r="AKV29" i="1"/>
  <c r="AKU29" i="1"/>
  <c r="AKT29" i="1"/>
  <c r="AKS29" i="1"/>
  <c r="AKR29" i="1"/>
  <c r="AKQ29" i="1"/>
  <c r="AKP29" i="1"/>
  <c r="AKO29" i="1"/>
  <c r="AKN29" i="1"/>
  <c r="AKM29" i="1"/>
  <c r="AKL29" i="1"/>
  <c r="AKK29" i="1"/>
  <c r="AKJ29" i="1"/>
  <c r="AKI29" i="1"/>
  <c r="AKH29" i="1"/>
  <c r="AKG29" i="1"/>
  <c r="AKF29" i="1"/>
  <c r="AKE29" i="1"/>
  <c r="AKD29" i="1"/>
  <c r="AKC29" i="1"/>
  <c r="AKB29" i="1"/>
  <c r="AKA29" i="1"/>
  <c r="AJZ29" i="1"/>
  <c r="AJY29" i="1"/>
  <c r="AJX29" i="1"/>
  <c r="AJW29" i="1"/>
  <c r="AJV29" i="1"/>
  <c r="AJU29" i="1"/>
  <c r="AJT29" i="1"/>
  <c r="AJS29" i="1"/>
  <c r="AJR29" i="1"/>
  <c r="AJQ29" i="1"/>
  <c r="AJP29" i="1"/>
  <c r="AJO29" i="1"/>
  <c r="AJN29" i="1"/>
  <c r="AJM29" i="1"/>
  <c r="AJL29" i="1"/>
  <c r="AJK29" i="1"/>
  <c r="AJJ29" i="1"/>
  <c r="AJI29" i="1"/>
  <c r="AJH29" i="1"/>
  <c r="AJG29" i="1"/>
  <c r="AJF29" i="1"/>
  <c r="AJE29" i="1"/>
  <c r="AJD29" i="1"/>
  <c r="AJC29" i="1"/>
  <c r="AJB29" i="1"/>
  <c r="AJA29" i="1"/>
  <c r="AIZ29" i="1"/>
  <c r="AIY29" i="1"/>
  <c r="AIX29" i="1"/>
  <c r="AIW29" i="1"/>
  <c r="AIV29" i="1"/>
  <c r="AIU29" i="1"/>
  <c r="AIT29" i="1"/>
  <c r="AIS29" i="1"/>
  <c r="AIR29" i="1"/>
  <c r="AIQ29" i="1"/>
  <c r="AIP29" i="1"/>
  <c r="AIO29" i="1"/>
  <c r="AIN29" i="1"/>
  <c r="AIM29" i="1"/>
  <c r="AIL29" i="1"/>
  <c r="AIK29" i="1"/>
  <c r="AIJ29" i="1"/>
  <c r="AII29" i="1"/>
  <c r="AIH29" i="1"/>
  <c r="AIG29" i="1"/>
  <c r="AIF29" i="1"/>
  <c r="AIE29" i="1"/>
  <c r="AID29" i="1"/>
  <c r="AIC29" i="1"/>
  <c r="AIB29" i="1"/>
  <c r="AIA29" i="1"/>
  <c r="AHZ29" i="1"/>
  <c r="AHY29" i="1"/>
  <c r="AHX29" i="1"/>
  <c r="AHW29" i="1"/>
  <c r="AHV29" i="1"/>
  <c r="AHU29" i="1"/>
  <c r="AHT29" i="1"/>
  <c r="AHS29" i="1"/>
  <c r="AHR29" i="1"/>
  <c r="AHQ29" i="1"/>
  <c r="AHP29" i="1"/>
  <c r="AHO29" i="1"/>
  <c r="AHN29" i="1"/>
  <c r="AHM29" i="1"/>
  <c r="AHL29" i="1"/>
  <c r="AHK29" i="1"/>
  <c r="AHJ29" i="1"/>
  <c r="AHI29" i="1"/>
  <c r="AHH29" i="1"/>
  <c r="AHG29" i="1"/>
  <c r="AHF29" i="1"/>
  <c r="AHE29" i="1"/>
  <c r="AHD29" i="1"/>
  <c r="AHC29" i="1"/>
  <c r="AHB29" i="1"/>
  <c r="AHA29" i="1"/>
  <c r="AGZ29" i="1"/>
  <c r="AGY29" i="1"/>
  <c r="AGX29" i="1"/>
  <c r="AGW29" i="1"/>
  <c r="AGV29" i="1"/>
  <c r="AGU29" i="1"/>
  <c r="AGT29" i="1"/>
  <c r="AGS29" i="1"/>
  <c r="AGR29" i="1"/>
  <c r="AGQ29" i="1"/>
  <c r="AGP29" i="1"/>
  <c r="AGO29" i="1"/>
  <c r="AGN29" i="1"/>
  <c r="AGM29" i="1"/>
  <c r="AGL29" i="1"/>
  <c r="AGK29" i="1"/>
  <c r="AGJ29" i="1"/>
  <c r="AGI29" i="1"/>
  <c r="AGH29" i="1"/>
  <c r="AGG29" i="1"/>
  <c r="AGF29" i="1"/>
  <c r="AGE29" i="1"/>
  <c r="AGD29" i="1"/>
  <c r="AGC29" i="1"/>
  <c r="AGB29" i="1"/>
  <c r="AGA29" i="1"/>
  <c r="AFZ29" i="1"/>
  <c r="AFY29" i="1"/>
  <c r="AFX29" i="1"/>
  <c r="AFW29" i="1"/>
  <c r="AFV29" i="1"/>
  <c r="AFU29" i="1"/>
  <c r="AFT29" i="1"/>
  <c r="AFS29" i="1"/>
  <c r="AFR29" i="1"/>
  <c r="AFQ29" i="1"/>
  <c r="AFP29" i="1"/>
  <c r="AFO29" i="1"/>
  <c r="AFN29" i="1"/>
  <c r="AFM29" i="1"/>
  <c r="AFL29" i="1"/>
  <c r="AFK29" i="1"/>
  <c r="AFJ29" i="1"/>
  <c r="AFI29" i="1"/>
  <c r="AFH29" i="1"/>
  <c r="AFG29" i="1"/>
  <c r="AFF29" i="1"/>
  <c r="AFE29" i="1"/>
  <c r="AFD29" i="1"/>
  <c r="AFC29" i="1"/>
  <c r="AFB29" i="1"/>
  <c r="AFA29" i="1"/>
  <c r="AEZ29" i="1"/>
  <c r="AEY29" i="1"/>
  <c r="AEX29" i="1"/>
  <c r="AEW29" i="1"/>
  <c r="AEV29" i="1"/>
  <c r="AEU29" i="1"/>
  <c r="AET29" i="1"/>
  <c r="AES29" i="1"/>
  <c r="AER29" i="1"/>
  <c r="AEQ29" i="1"/>
  <c r="AEP29" i="1"/>
  <c r="AEO29" i="1"/>
  <c r="AEN29" i="1"/>
  <c r="AEM29" i="1"/>
  <c r="AEL29" i="1"/>
  <c r="AEK29" i="1"/>
  <c r="AEJ29" i="1"/>
  <c r="AEI29" i="1"/>
  <c r="AEH29" i="1"/>
  <c r="AEG29" i="1"/>
  <c r="AEF29" i="1"/>
  <c r="AEE29" i="1"/>
  <c r="AED29" i="1"/>
  <c r="AEC29" i="1"/>
  <c r="AEB29" i="1"/>
  <c r="AEA29" i="1"/>
  <c r="ADZ29" i="1"/>
  <c r="ADY29" i="1"/>
  <c r="ADX29" i="1"/>
  <c r="ADW29" i="1"/>
  <c r="ADV29" i="1"/>
  <c r="ADU29" i="1"/>
  <c r="ADT29" i="1"/>
  <c r="ADS29" i="1"/>
  <c r="ADR29" i="1"/>
  <c r="ADQ29" i="1"/>
  <c r="ADP29" i="1"/>
  <c r="ADO29" i="1"/>
  <c r="ADN29" i="1"/>
  <c r="ADM29" i="1"/>
  <c r="ADL29" i="1"/>
  <c r="ADK29" i="1"/>
  <c r="ADJ29" i="1"/>
  <c r="ADI29" i="1"/>
  <c r="ADH29" i="1"/>
  <c r="ADG29" i="1"/>
  <c r="ADF29" i="1"/>
  <c r="ADE29" i="1"/>
  <c r="ADD29" i="1"/>
  <c r="ADC29" i="1"/>
  <c r="ADB29" i="1"/>
  <c r="ADA29" i="1"/>
  <c r="ACZ29" i="1"/>
  <c r="ACY29" i="1"/>
  <c r="ACX29" i="1"/>
  <c r="ACW29" i="1"/>
  <c r="ACV29" i="1"/>
  <c r="ACU29" i="1"/>
  <c r="ACT29" i="1"/>
  <c r="ACS29" i="1"/>
  <c r="ACR29" i="1"/>
  <c r="ACQ29" i="1"/>
  <c r="ACP29" i="1"/>
  <c r="ACO29" i="1"/>
  <c r="ACN29" i="1"/>
  <c r="ACM29" i="1"/>
  <c r="ACL29" i="1"/>
  <c r="ACK29" i="1"/>
  <c r="ACJ29" i="1"/>
  <c r="ACI29" i="1"/>
  <c r="ACH29" i="1"/>
  <c r="ACG29" i="1"/>
  <c r="ACF29" i="1"/>
  <c r="ACE29" i="1"/>
  <c r="ACD29" i="1"/>
  <c r="ACC29" i="1"/>
  <c r="ACB29" i="1"/>
  <c r="ACA29" i="1"/>
  <c r="ABZ29" i="1"/>
  <c r="ABY29" i="1"/>
  <c r="ABX29" i="1"/>
  <c r="ABW29" i="1"/>
  <c r="ABV29" i="1"/>
  <c r="ABU29" i="1"/>
  <c r="ABT29" i="1"/>
  <c r="ABS29" i="1"/>
  <c r="ABR29" i="1"/>
  <c r="ABQ29" i="1"/>
  <c r="ABP29" i="1"/>
  <c r="ABO29" i="1"/>
  <c r="ABN29" i="1"/>
  <c r="ABM29" i="1"/>
  <c r="ABL29" i="1"/>
  <c r="ABK29" i="1"/>
  <c r="ABJ29" i="1"/>
  <c r="ABI29" i="1"/>
  <c r="ABH29" i="1"/>
  <c r="ABG29" i="1"/>
  <c r="ABF29" i="1"/>
  <c r="ABE29" i="1"/>
  <c r="ABD29" i="1"/>
  <c r="ABC29" i="1"/>
  <c r="ABB29" i="1"/>
  <c r="ABA29" i="1"/>
  <c r="AAZ29" i="1"/>
  <c r="AAY29" i="1"/>
  <c r="AAX29" i="1"/>
  <c r="AAW29" i="1"/>
  <c r="AAV29" i="1"/>
  <c r="AAU29" i="1"/>
  <c r="AAT29" i="1"/>
  <c r="AAS29" i="1"/>
  <c r="AAR29" i="1"/>
  <c r="AAQ29" i="1"/>
  <c r="AAP29" i="1"/>
  <c r="AAO29" i="1"/>
  <c r="AAN29" i="1"/>
  <c r="AAM29" i="1"/>
  <c r="AAL29" i="1"/>
  <c r="AAK29" i="1"/>
  <c r="AAJ29" i="1"/>
  <c r="AAI29" i="1"/>
  <c r="AAH29" i="1"/>
  <c r="AAG29" i="1"/>
  <c r="AAF29" i="1"/>
  <c r="AAE29" i="1"/>
  <c r="AAD29" i="1"/>
  <c r="AAC29" i="1"/>
  <c r="AAB29" i="1"/>
  <c r="AAA29" i="1"/>
  <c r="ZZ29" i="1"/>
  <c r="ZY29" i="1"/>
  <c r="ZX29" i="1"/>
  <c r="ZW29" i="1"/>
  <c r="ZV29" i="1"/>
  <c r="ZU29" i="1"/>
  <c r="ZT29" i="1"/>
  <c r="ZS29" i="1"/>
  <c r="ZR29" i="1"/>
  <c r="ZQ29" i="1"/>
  <c r="ZP29" i="1"/>
  <c r="ZO29" i="1"/>
  <c r="ZN29" i="1"/>
  <c r="ZM29" i="1"/>
  <c r="ZL29" i="1"/>
  <c r="ZK29" i="1"/>
  <c r="ZJ29" i="1"/>
  <c r="ZI29" i="1"/>
  <c r="ZH29" i="1"/>
  <c r="ZG29" i="1"/>
  <c r="ZF29" i="1"/>
  <c r="ZE29" i="1"/>
  <c r="ZD29" i="1"/>
  <c r="ZC29" i="1"/>
  <c r="ZB29" i="1"/>
  <c r="ZA29" i="1"/>
  <c r="YZ29" i="1"/>
  <c r="YY29" i="1"/>
  <c r="YX29" i="1"/>
  <c r="YW29" i="1"/>
  <c r="YV29" i="1"/>
  <c r="YU29" i="1"/>
  <c r="YT29" i="1"/>
  <c r="YS29" i="1"/>
  <c r="YR29" i="1"/>
  <c r="YQ29" i="1"/>
  <c r="YP29" i="1"/>
  <c r="YO29" i="1"/>
  <c r="YN29" i="1"/>
  <c r="YM29" i="1"/>
  <c r="YL29" i="1"/>
  <c r="YK29" i="1"/>
  <c r="YJ29" i="1"/>
  <c r="YI29" i="1"/>
  <c r="YH29" i="1"/>
  <c r="YG29" i="1"/>
  <c r="YF29" i="1"/>
  <c r="YE29" i="1"/>
  <c r="YD29" i="1"/>
  <c r="YC29" i="1"/>
  <c r="YB29" i="1"/>
  <c r="YA29" i="1"/>
  <c r="XZ29" i="1"/>
  <c r="XY29" i="1"/>
  <c r="XX29" i="1"/>
  <c r="XW29" i="1"/>
  <c r="XV29" i="1"/>
  <c r="XU29" i="1"/>
  <c r="XT29" i="1"/>
  <c r="XS29" i="1"/>
  <c r="XR29" i="1"/>
  <c r="XQ29" i="1"/>
  <c r="XP29" i="1"/>
  <c r="XO29" i="1"/>
  <c r="XN29" i="1"/>
  <c r="XM29" i="1"/>
  <c r="XL29" i="1"/>
  <c r="XK29" i="1"/>
  <c r="XJ29" i="1"/>
  <c r="XI29" i="1"/>
  <c r="XH29" i="1"/>
  <c r="XG29" i="1"/>
  <c r="XF29" i="1"/>
  <c r="XE29" i="1"/>
  <c r="XD29" i="1"/>
  <c r="XC29" i="1"/>
  <c r="XB29" i="1"/>
  <c r="XA29" i="1"/>
  <c r="WZ29" i="1"/>
  <c r="WY29" i="1"/>
  <c r="WX29" i="1"/>
  <c r="WW29" i="1"/>
  <c r="WV29" i="1"/>
  <c r="WU29" i="1"/>
  <c r="WT29" i="1"/>
  <c r="WS29" i="1"/>
  <c r="WR29" i="1"/>
  <c r="WQ29" i="1"/>
  <c r="WP29" i="1"/>
  <c r="WO29" i="1"/>
  <c r="WN29" i="1"/>
  <c r="WM29" i="1"/>
  <c r="WL29" i="1"/>
  <c r="WK29" i="1"/>
  <c r="WJ29" i="1"/>
  <c r="WI29" i="1"/>
  <c r="WH29" i="1"/>
  <c r="WG29" i="1"/>
  <c r="WF29" i="1"/>
  <c r="WE29" i="1"/>
  <c r="WD29" i="1"/>
  <c r="WC29" i="1"/>
  <c r="WB29" i="1"/>
  <c r="WA29" i="1"/>
  <c r="VZ29" i="1"/>
  <c r="VY29" i="1"/>
  <c r="VX29" i="1"/>
  <c r="VW29" i="1"/>
  <c r="VV29" i="1"/>
  <c r="VU29" i="1"/>
  <c r="VT29" i="1"/>
  <c r="VS29" i="1"/>
  <c r="VR29" i="1"/>
  <c r="VQ29" i="1"/>
  <c r="VP29" i="1"/>
  <c r="VO29" i="1"/>
  <c r="VN29" i="1"/>
  <c r="VM29" i="1"/>
  <c r="VL29" i="1"/>
  <c r="VK29" i="1"/>
  <c r="VJ29" i="1"/>
  <c r="VI29" i="1"/>
  <c r="ARO28" i="1"/>
  <c r="ARN28" i="1"/>
  <c r="ARM28" i="1"/>
  <c r="ARL28" i="1"/>
  <c r="ARK28" i="1"/>
  <c r="ARJ28" i="1"/>
  <c r="ARI28" i="1"/>
  <c r="ARH28" i="1"/>
  <c r="ARG28" i="1"/>
  <c r="ARF28" i="1"/>
  <c r="ARE28" i="1"/>
  <c r="ARD28" i="1"/>
  <c r="ARC28" i="1"/>
  <c r="ARB28" i="1"/>
  <c r="ARA28" i="1"/>
  <c r="AQZ28" i="1"/>
  <c r="AQY28" i="1"/>
  <c r="AQX28" i="1"/>
  <c r="AQW28" i="1"/>
  <c r="AQV28" i="1"/>
  <c r="AQU28" i="1"/>
  <c r="AQT28" i="1"/>
  <c r="AQS28" i="1"/>
  <c r="AQR28" i="1"/>
  <c r="AQQ28" i="1"/>
  <c r="AQP28" i="1"/>
  <c r="AQO28" i="1"/>
  <c r="AQN28" i="1"/>
  <c r="AQM28" i="1"/>
  <c r="AQL28" i="1"/>
  <c r="AQK28" i="1"/>
  <c r="AQJ28" i="1"/>
  <c r="AQI28" i="1"/>
  <c r="AQH28" i="1"/>
  <c r="AQG28" i="1"/>
  <c r="AQF28" i="1"/>
  <c r="AQE28" i="1"/>
  <c r="AQD28" i="1"/>
  <c r="AQC28" i="1"/>
  <c r="AQB28" i="1"/>
  <c r="AQA28" i="1"/>
  <c r="APZ28" i="1"/>
  <c r="APY28" i="1"/>
  <c r="APX28" i="1"/>
  <c r="APW28" i="1"/>
  <c r="APV28" i="1"/>
  <c r="APU28" i="1"/>
  <c r="APT28" i="1"/>
  <c r="APS28" i="1"/>
  <c r="APR28" i="1"/>
  <c r="APQ28" i="1"/>
  <c r="APP28" i="1"/>
  <c r="APO28" i="1"/>
  <c r="APN28" i="1"/>
  <c r="APM28" i="1"/>
  <c r="APL28" i="1"/>
  <c r="APK28" i="1"/>
  <c r="APJ28" i="1"/>
  <c r="API28" i="1"/>
  <c r="APH28" i="1"/>
  <c r="APG28" i="1"/>
  <c r="APF28" i="1"/>
  <c r="APE28" i="1"/>
  <c r="APD28" i="1"/>
  <c r="APC28" i="1"/>
  <c r="APB28" i="1"/>
  <c r="APA28" i="1"/>
  <c r="AOZ28" i="1"/>
  <c r="AOY28" i="1"/>
  <c r="AOX28" i="1"/>
  <c r="AOW28" i="1"/>
  <c r="AOV28" i="1"/>
  <c r="AOU28" i="1"/>
  <c r="AOT28" i="1"/>
  <c r="AOS28" i="1"/>
  <c r="AOR28" i="1"/>
  <c r="AOQ28" i="1"/>
  <c r="AOP28" i="1"/>
  <c r="AOO28" i="1"/>
  <c r="AON28" i="1"/>
  <c r="AOM28" i="1"/>
  <c r="AOL28" i="1"/>
  <c r="AOK28" i="1"/>
  <c r="AOJ28" i="1"/>
  <c r="AOI28" i="1"/>
  <c r="AOH28" i="1"/>
  <c r="AOG28" i="1"/>
  <c r="AOF28" i="1"/>
  <c r="AOE28" i="1"/>
  <c r="AOD28" i="1"/>
  <c r="AOC28" i="1"/>
  <c r="AOB28" i="1"/>
  <c r="AOA28" i="1"/>
  <c r="ANZ28" i="1"/>
  <c r="ANY28" i="1"/>
  <c r="ANX28" i="1"/>
  <c r="ANW28" i="1"/>
  <c r="ANV28" i="1"/>
  <c r="ANU28" i="1"/>
  <c r="ANT28" i="1"/>
  <c r="ANS28" i="1"/>
  <c r="ANR28" i="1"/>
  <c r="ANQ28" i="1"/>
  <c r="ANP28" i="1"/>
  <c r="ANO28" i="1"/>
  <c r="ANN28" i="1"/>
  <c r="ANM28" i="1"/>
  <c r="ANL28" i="1"/>
  <c r="ANK28" i="1"/>
  <c r="ANJ28" i="1"/>
  <c r="ANI28" i="1"/>
  <c r="ANH28" i="1"/>
  <c r="ANG28" i="1"/>
  <c r="ANF28" i="1"/>
  <c r="ANE28" i="1"/>
  <c r="AND28" i="1"/>
  <c r="ANC28" i="1"/>
  <c r="ANB28" i="1"/>
  <c r="ANA28" i="1"/>
  <c r="AMZ28" i="1"/>
  <c r="AMY28" i="1"/>
  <c r="AMX28" i="1"/>
  <c r="AMW28" i="1"/>
  <c r="AMV28" i="1"/>
  <c r="AMU28" i="1"/>
  <c r="AMT28" i="1"/>
  <c r="AMS28" i="1"/>
  <c r="AMR28" i="1"/>
  <c r="AMQ28" i="1"/>
  <c r="AMP28" i="1"/>
  <c r="AMO28" i="1"/>
  <c r="AMN28" i="1"/>
  <c r="AMM28" i="1"/>
  <c r="AML28" i="1"/>
  <c r="AMK28" i="1"/>
  <c r="AMJ28" i="1"/>
  <c r="AMI28" i="1"/>
  <c r="AMH28" i="1"/>
  <c r="AMG28" i="1"/>
  <c r="AMF28" i="1"/>
  <c r="AME28" i="1"/>
  <c r="AMD28" i="1"/>
  <c r="AMC28" i="1"/>
  <c r="AMB28" i="1"/>
  <c r="AMA28" i="1"/>
  <c r="ALZ28" i="1"/>
  <c r="ALY28" i="1"/>
  <c r="ALX28" i="1"/>
  <c r="ALW28" i="1"/>
  <c r="ALV28" i="1"/>
  <c r="ALU28" i="1"/>
  <c r="ALT28" i="1"/>
  <c r="ALS28" i="1"/>
  <c r="ALR28" i="1"/>
  <c r="ALQ28" i="1"/>
  <c r="ALP28" i="1"/>
  <c r="ALO28" i="1"/>
  <c r="ALN28" i="1"/>
  <c r="ALM28" i="1"/>
  <c r="ALL28" i="1"/>
  <c r="ALK28" i="1"/>
  <c r="ALJ28" i="1"/>
  <c r="ALI28" i="1"/>
  <c r="ALH28" i="1"/>
  <c r="ALG28" i="1"/>
  <c r="ALF28" i="1"/>
  <c r="ALE28" i="1"/>
  <c r="ALD28" i="1"/>
  <c r="ALC28" i="1"/>
  <c r="ALB28" i="1"/>
  <c r="ALA28" i="1"/>
  <c r="AKZ28" i="1"/>
  <c r="AKY28" i="1"/>
  <c r="AKX28" i="1"/>
  <c r="AKW28" i="1"/>
  <c r="AKV28" i="1"/>
  <c r="AKU28" i="1"/>
  <c r="AKT28" i="1"/>
  <c r="AKS28" i="1"/>
  <c r="AKR28" i="1"/>
  <c r="AKQ28" i="1"/>
  <c r="AKP28" i="1"/>
  <c r="AKO28" i="1"/>
  <c r="AKN28" i="1"/>
  <c r="AKM28" i="1"/>
  <c r="AKL28" i="1"/>
  <c r="AKK28" i="1"/>
  <c r="AKJ28" i="1"/>
  <c r="AKI28" i="1"/>
  <c r="AKH28" i="1"/>
  <c r="AKG28" i="1"/>
  <c r="AKF28" i="1"/>
  <c r="AKE28" i="1"/>
  <c r="AKD28" i="1"/>
  <c r="AKC28" i="1"/>
  <c r="AKB28" i="1"/>
  <c r="AKA28" i="1"/>
  <c r="AJZ28" i="1"/>
  <c r="AJY28" i="1"/>
  <c r="AJX28" i="1"/>
  <c r="AJW28" i="1"/>
  <c r="AJV28" i="1"/>
  <c r="AJU28" i="1"/>
  <c r="AJT28" i="1"/>
  <c r="AJS28" i="1"/>
  <c r="AJR28" i="1"/>
  <c r="AJQ28" i="1"/>
  <c r="AJP28" i="1"/>
  <c r="AJO28" i="1"/>
  <c r="AJN28" i="1"/>
  <c r="AJM28" i="1"/>
  <c r="AJL28" i="1"/>
  <c r="AJK28" i="1"/>
  <c r="AJJ28" i="1"/>
  <c r="AJI28" i="1"/>
  <c r="AJH28" i="1"/>
  <c r="AJG28" i="1"/>
  <c r="AJF28" i="1"/>
  <c r="AJE28" i="1"/>
  <c r="AJD28" i="1"/>
  <c r="AJC28" i="1"/>
  <c r="AJB28" i="1"/>
  <c r="AJA28" i="1"/>
  <c r="AIZ28" i="1"/>
  <c r="AIY28" i="1"/>
  <c r="AIX28" i="1"/>
  <c r="AIW28" i="1"/>
  <c r="AIV28" i="1"/>
  <c r="AIU28" i="1"/>
  <c r="AIT28" i="1"/>
  <c r="AIS28" i="1"/>
  <c r="AIR28" i="1"/>
  <c r="AIQ28" i="1"/>
  <c r="AIP28" i="1"/>
  <c r="AIO28" i="1"/>
  <c r="AIN28" i="1"/>
  <c r="AIM28" i="1"/>
  <c r="AIL28" i="1"/>
  <c r="AIK28" i="1"/>
  <c r="AIJ28" i="1"/>
  <c r="AII28" i="1"/>
  <c r="AIH28" i="1"/>
  <c r="AIG28" i="1"/>
  <c r="AIF28" i="1"/>
  <c r="AIE28" i="1"/>
  <c r="AID28" i="1"/>
  <c r="AIC28" i="1"/>
  <c r="AIB28" i="1"/>
  <c r="AIA28" i="1"/>
  <c r="AHZ28" i="1"/>
  <c r="AHY28" i="1"/>
  <c r="AHX28" i="1"/>
  <c r="AHW28" i="1"/>
  <c r="AHV28" i="1"/>
  <c r="AHU28" i="1"/>
  <c r="AHT28" i="1"/>
  <c r="AHS28" i="1"/>
  <c r="AHR28" i="1"/>
  <c r="AHQ28" i="1"/>
  <c r="AHP28" i="1"/>
  <c r="AHO28" i="1"/>
  <c r="AHN28" i="1"/>
  <c r="AHM28" i="1"/>
  <c r="AHL28" i="1"/>
  <c r="AHK28" i="1"/>
  <c r="AHJ28" i="1"/>
  <c r="AHI28" i="1"/>
  <c r="AHH28" i="1"/>
  <c r="AHG28" i="1"/>
  <c r="AHF28" i="1"/>
  <c r="AHE28" i="1"/>
  <c r="AHD28" i="1"/>
  <c r="AHC28" i="1"/>
  <c r="AHB28" i="1"/>
  <c r="AHA28" i="1"/>
  <c r="AGZ28" i="1"/>
  <c r="AGY28" i="1"/>
  <c r="AGX28" i="1"/>
  <c r="AGW28" i="1"/>
  <c r="AGV28" i="1"/>
  <c r="AGU28" i="1"/>
  <c r="AGT28" i="1"/>
  <c r="AGS28" i="1"/>
  <c r="AGR28" i="1"/>
  <c r="AGQ28" i="1"/>
  <c r="AGP28" i="1"/>
  <c r="AGO28" i="1"/>
  <c r="AGN28" i="1"/>
  <c r="AGM28" i="1"/>
  <c r="AGL28" i="1"/>
  <c r="AGK28" i="1"/>
  <c r="AGJ28" i="1"/>
  <c r="AGI28" i="1"/>
  <c r="AGH28" i="1"/>
  <c r="AGG28" i="1"/>
  <c r="AGF28" i="1"/>
  <c r="AGE28" i="1"/>
  <c r="AGD28" i="1"/>
  <c r="AGC28" i="1"/>
  <c r="AGB28" i="1"/>
  <c r="AGA28" i="1"/>
  <c r="AFZ28" i="1"/>
  <c r="AFY28" i="1"/>
  <c r="AFX28" i="1"/>
  <c r="AFW28" i="1"/>
  <c r="AFV28" i="1"/>
  <c r="AFU28" i="1"/>
  <c r="AFT28" i="1"/>
  <c r="AFS28" i="1"/>
  <c r="AFR28" i="1"/>
  <c r="AFQ28" i="1"/>
  <c r="AFP28" i="1"/>
  <c r="AFO28" i="1"/>
  <c r="AFN28" i="1"/>
  <c r="AFM28" i="1"/>
  <c r="AFL28" i="1"/>
  <c r="AFK28" i="1"/>
  <c r="AFJ28" i="1"/>
  <c r="AFI28" i="1"/>
  <c r="AFH28" i="1"/>
  <c r="AFG28" i="1"/>
  <c r="AFF28" i="1"/>
  <c r="AFE28" i="1"/>
  <c r="AFD28" i="1"/>
  <c r="AFC28" i="1"/>
  <c r="AFB28" i="1"/>
  <c r="AFA28" i="1"/>
  <c r="AEZ28" i="1"/>
  <c r="AEY28" i="1"/>
  <c r="AEX28" i="1"/>
  <c r="AEW28" i="1"/>
  <c r="AEV28" i="1"/>
  <c r="AEU28" i="1"/>
  <c r="AET28" i="1"/>
  <c r="AES28" i="1"/>
  <c r="AER28" i="1"/>
  <c r="AEQ28" i="1"/>
  <c r="AEP28" i="1"/>
  <c r="AEO28" i="1"/>
  <c r="AEN28" i="1"/>
  <c r="AEM28" i="1"/>
  <c r="AEL28" i="1"/>
  <c r="AEK28" i="1"/>
  <c r="AEJ28" i="1"/>
  <c r="AEI28" i="1"/>
  <c r="AEH28" i="1"/>
  <c r="AEG28" i="1"/>
  <c r="AEF28" i="1"/>
  <c r="AEE28" i="1"/>
  <c r="AED28" i="1"/>
  <c r="AEC28" i="1"/>
  <c r="AEB28" i="1"/>
  <c r="AEA28" i="1"/>
  <c r="ADZ28" i="1"/>
  <c r="ADY28" i="1"/>
  <c r="ADX28" i="1"/>
  <c r="ADW28" i="1"/>
  <c r="ADV28" i="1"/>
  <c r="ADU28" i="1"/>
  <c r="ADT28" i="1"/>
  <c r="ADS28" i="1"/>
  <c r="ADR28" i="1"/>
  <c r="ADQ28" i="1"/>
  <c r="ADP28" i="1"/>
  <c r="ADO28" i="1"/>
  <c r="ADN28" i="1"/>
  <c r="ADM28" i="1"/>
  <c r="ADL28" i="1"/>
  <c r="ADK28" i="1"/>
  <c r="ADJ28" i="1"/>
  <c r="ADI28" i="1"/>
  <c r="ADH28" i="1"/>
  <c r="ADG28" i="1"/>
  <c r="ADF28" i="1"/>
  <c r="ADE28" i="1"/>
  <c r="ADD28" i="1"/>
  <c r="ADC28" i="1"/>
  <c r="ADB28" i="1"/>
  <c r="ADA28" i="1"/>
  <c r="ACZ28" i="1"/>
  <c r="ACY28" i="1"/>
  <c r="ACX28" i="1"/>
  <c r="ACW28" i="1"/>
  <c r="ACV28" i="1"/>
  <c r="ACU28" i="1"/>
  <c r="ACT28" i="1"/>
  <c r="ACS28" i="1"/>
  <c r="ACR28" i="1"/>
  <c r="ACQ28" i="1"/>
  <c r="ACP28" i="1"/>
  <c r="ACO28" i="1"/>
  <c r="ACN28" i="1"/>
  <c r="ACM28" i="1"/>
  <c r="ACL28" i="1"/>
  <c r="ACK28" i="1"/>
  <c r="ACJ28" i="1"/>
  <c r="ACI28" i="1"/>
  <c r="ACH28" i="1"/>
  <c r="ACG28" i="1"/>
  <c r="ACF28" i="1"/>
  <c r="ACE28" i="1"/>
  <c r="ACD28" i="1"/>
  <c r="ACC28" i="1"/>
  <c r="ACB28" i="1"/>
  <c r="ACA28" i="1"/>
  <c r="ABZ28" i="1"/>
  <c r="ABY28" i="1"/>
  <c r="ABX28" i="1"/>
  <c r="ABW28" i="1"/>
  <c r="ABV28" i="1"/>
  <c r="ABU28" i="1"/>
  <c r="ABT28" i="1"/>
  <c r="ABS28" i="1"/>
  <c r="ABR28" i="1"/>
  <c r="ABQ28" i="1"/>
  <c r="ABP28" i="1"/>
  <c r="ABO28" i="1"/>
  <c r="ABN28" i="1"/>
  <c r="ABM28" i="1"/>
  <c r="ABL28" i="1"/>
  <c r="ABK28" i="1"/>
  <c r="ABJ28" i="1"/>
  <c r="ABI28" i="1"/>
  <c r="ABH28" i="1"/>
  <c r="ABG28" i="1"/>
  <c r="ABF28" i="1"/>
  <c r="ABE28" i="1"/>
  <c r="ABD28" i="1"/>
  <c r="ABC28" i="1"/>
  <c r="ABB28" i="1"/>
  <c r="ABA28" i="1"/>
  <c r="AAZ28" i="1"/>
  <c r="AAY28" i="1"/>
  <c r="AAX28" i="1"/>
  <c r="AAW28" i="1"/>
  <c r="AAV28" i="1"/>
  <c r="AAU28" i="1"/>
  <c r="AAT28" i="1"/>
  <c r="AAS28" i="1"/>
  <c r="AAR28" i="1"/>
  <c r="AAQ28" i="1"/>
  <c r="AAP28" i="1"/>
  <c r="AAO28" i="1"/>
  <c r="AAN28" i="1"/>
  <c r="AAM28" i="1"/>
  <c r="AAL28" i="1"/>
  <c r="AAK28" i="1"/>
  <c r="AAJ28" i="1"/>
  <c r="AAI28" i="1"/>
  <c r="AAH28" i="1"/>
  <c r="AAG28" i="1"/>
  <c r="AAF28" i="1"/>
  <c r="AAE28" i="1"/>
  <c r="AAD28" i="1"/>
  <c r="AAC28" i="1"/>
  <c r="AAB28" i="1"/>
  <c r="AAA28" i="1"/>
  <c r="ZZ28" i="1"/>
  <c r="ZY28" i="1"/>
  <c r="ZX28" i="1"/>
  <c r="ZW28" i="1"/>
  <c r="ZV28" i="1"/>
  <c r="ZU28" i="1"/>
  <c r="ZT28" i="1"/>
  <c r="ZS28" i="1"/>
  <c r="ZR28" i="1"/>
  <c r="ZQ28" i="1"/>
  <c r="ZP28" i="1"/>
  <c r="ZO28" i="1"/>
  <c r="ZN28" i="1"/>
  <c r="ZM28" i="1"/>
  <c r="ZL28" i="1"/>
  <c r="ZK28" i="1"/>
  <c r="ZJ28" i="1"/>
  <c r="ZI28" i="1"/>
  <c r="ZH28" i="1"/>
  <c r="ZG28" i="1"/>
  <c r="ZF28" i="1"/>
  <c r="ZE28" i="1"/>
  <c r="ZD28" i="1"/>
  <c r="ZC28" i="1"/>
  <c r="ZB28" i="1"/>
  <c r="ZA28" i="1"/>
  <c r="YZ28" i="1"/>
  <c r="YY28" i="1"/>
  <c r="YX28" i="1"/>
  <c r="YW28" i="1"/>
  <c r="YV28" i="1"/>
  <c r="YU28" i="1"/>
  <c r="YT28" i="1"/>
  <c r="YS28" i="1"/>
  <c r="YR28" i="1"/>
  <c r="YQ28" i="1"/>
  <c r="YP28" i="1"/>
  <c r="YO28" i="1"/>
  <c r="YN28" i="1"/>
  <c r="YM28" i="1"/>
  <c r="YL28" i="1"/>
  <c r="YK28" i="1"/>
  <c r="YJ28" i="1"/>
  <c r="YI28" i="1"/>
  <c r="YH28" i="1"/>
  <c r="YG28" i="1"/>
  <c r="YF28" i="1"/>
  <c r="YE28" i="1"/>
  <c r="YD28" i="1"/>
  <c r="YC28" i="1"/>
  <c r="YB28" i="1"/>
  <c r="YA28" i="1"/>
  <c r="XZ28" i="1"/>
  <c r="XY28" i="1"/>
  <c r="XX28" i="1"/>
  <c r="XW28" i="1"/>
  <c r="XV28" i="1"/>
  <c r="XU28" i="1"/>
  <c r="XT28" i="1"/>
  <c r="XS28" i="1"/>
  <c r="XR28" i="1"/>
  <c r="XQ28" i="1"/>
  <c r="XP28" i="1"/>
  <c r="XO28" i="1"/>
  <c r="XN28" i="1"/>
  <c r="XM28" i="1"/>
  <c r="XL28" i="1"/>
  <c r="XK28" i="1"/>
  <c r="XJ28" i="1"/>
  <c r="XI28" i="1"/>
  <c r="XH28" i="1"/>
  <c r="XG28" i="1"/>
  <c r="XF28" i="1"/>
  <c r="XE28" i="1"/>
  <c r="XD28" i="1"/>
  <c r="XC28" i="1"/>
  <c r="XB28" i="1"/>
  <c r="XA28" i="1"/>
  <c r="WZ28" i="1"/>
  <c r="WY28" i="1"/>
  <c r="WX28" i="1"/>
  <c r="WW28" i="1"/>
  <c r="WV28" i="1"/>
  <c r="WU28" i="1"/>
  <c r="WT28" i="1"/>
  <c r="WS28" i="1"/>
  <c r="WR28" i="1"/>
  <c r="WQ28" i="1"/>
  <c r="WP28" i="1"/>
  <c r="WO28" i="1"/>
  <c r="WN28" i="1"/>
  <c r="WM28" i="1"/>
  <c r="WL28" i="1"/>
  <c r="WK28" i="1"/>
  <c r="WJ28" i="1"/>
  <c r="WI28" i="1"/>
  <c r="WH28" i="1"/>
  <c r="WG28" i="1"/>
  <c r="WF28" i="1"/>
  <c r="WE28" i="1"/>
  <c r="WD28" i="1"/>
  <c r="WC28" i="1"/>
  <c r="WB28" i="1"/>
  <c r="WA28" i="1"/>
  <c r="VZ28" i="1"/>
  <c r="VY28" i="1"/>
  <c r="VX28" i="1"/>
  <c r="VW28" i="1"/>
  <c r="VV28" i="1"/>
  <c r="VU28" i="1"/>
  <c r="VT28" i="1"/>
  <c r="VS28" i="1"/>
  <c r="VR28" i="1"/>
  <c r="VQ28" i="1"/>
  <c r="VP28" i="1"/>
  <c r="VO28" i="1"/>
  <c r="VN28" i="1"/>
  <c r="VM28" i="1"/>
  <c r="VL28" i="1"/>
  <c r="VK28" i="1"/>
  <c r="VJ28" i="1"/>
  <c r="VI28" i="1"/>
  <c r="ARO27" i="1"/>
  <c r="ARN27" i="1"/>
  <c r="ARM27" i="1"/>
  <c r="ARL27" i="1"/>
  <c r="ARK27" i="1"/>
  <c r="ARJ27" i="1"/>
  <c r="ARI27" i="1"/>
  <c r="ARH27" i="1"/>
  <c r="ARG27" i="1"/>
  <c r="ARF27" i="1"/>
  <c r="ARE27" i="1"/>
  <c r="ARD27" i="1"/>
  <c r="ARC27" i="1"/>
  <c r="ARB27" i="1"/>
  <c r="ARA27" i="1"/>
  <c r="AQZ27" i="1"/>
  <c r="AQY27" i="1"/>
  <c r="AQX27" i="1"/>
  <c r="AQW27" i="1"/>
  <c r="AQV27" i="1"/>
  <c r="AQU27" i="1"/>
  <c r="AQT27" i="1"/>
  <c r="AQS27" i="1"/>
  <c r="AQR27" i="1"/>
  <c r="AQQ27" i="1"/>
  <c r="AQP27" i="1"/>
  <c r="AQO27" i="1"/>
  <c r="AQN27" i="1"/>
  <c r="AQM27" i="1"/>
  <c r="AQL27" i="1"/>
  <c r="AQK27" i="1"/>
  <c r="AQJ27" i="1"/>
  <c r="AQI27" i="1"/>
  <c r="AQH27" i="1"/>
  <c r="AQG27" i="1"/>
  <c r="AQF27" i="1"/>
  <c r="AQE27" i="1"/>
  <c r="AQD27" i="1"/>
  <c r="AQC27" i="1"/>
  <c r="AQB27" i="1"/>
  <c r="AQA27" i="1"/>
  <c r="APZ27" i="1"/>
  <c r="APY27" i="1"/>
  <c r="APX27" i="1"/>
  <c r="APW27" i="1"/>
  <c r="APV27" i="1"/>
  <c r="APU27" i="1"/>
  <c r="APT27" i="1"/>
  <c r="APS27" i="1"/>
  <c r="APR27" i="1"/>
  <c r="APQ27" i="1"/>
  <c r="APP27" i="1"/>
  <c r="APO27" i="1"/>
  <c r="APN27" i="1"/>
  <c r="APM27" i="1"/>
  <c r="APL27" i="1"/>
  <c r="APK27" i="1"/>
  <c r="APJ27" i="1"/>
  <c r="API27" i="1"/>
  <c r="APH27" i="1"/>
  <c r="APG27" i="1"/>
  <c r="APF27" i="1"/>
  <c r="APE27" i="1"/>
  <c r="APD27" i="1"/>
  <c r="APC27" i="1"/>
  <c r="APB27" i="1"/>
  <c r="APA27" i="1"/>
  <c r="AOZ27" i="1"/>
  <c r="AOY27" i="1"/>
  <c r="AOX27" i="1"/>
  <c r="AOW27" i="1"/>
  <c r="AOV27" i="1"/>
  <c r="AOU27" i="1"/>
  <c r="AOT27" i="1"/>
  <c r="AOS27" i="1"/>
  <c r="AOR27" i="1"/>
  <c r="AOQ27" i="1"/>
  <c r="AOP27" i="1"/>
  <c r="AOO27" i="1"/>
  <c r="AON27" i="1"/>
  <c r="AOM27" i="1"/>
  <c r="AOL27" i="1"/>
  <c r="AOK27" i="1"/>
  <c r="AOJ27" i="1"/>
  <c r="AOI27" i="1"/>
  <c r="AOH27" i="1"/>
  <c r="AOG27" i="1"/>
  <c r="AOF27" i="1"/>
  <c r="AOE27" i="1"/>
  <c r="AOD27" i="1"/>
  <c r="AOC27" i="1"/>
  <c r="AOB27" i="1"/>
  <c r="AOA27" i="1"/>
  <c r="ANZ27" i="1"/>
  <c r="ANY27" i="1"/>
  <c r="ANX27" i="1"/>
  <c r="ANW27" i="1"/>
  <c r="ANV27" i="1"/>
  <c r="ANU27" i="1"/>
  <c r="ANT27" i="1"/>
  <c r="ANS27" i="1"/>
  <c r="ANR27" i="1"/>
  <c r="ANQ27" i="1"/>
  <c r="ANP27" i="1"/>
  <c r="ANO27" i="1"/>
  <c r="ANN27" i="1"/>
  <c r="ANM27" i="1"/>
  <c r="ANL27" i="1"/>
  <c r="ANK27" i="1"/>
  <c r="ANJ27" i="1"/>
  <c r="ANI27" i="1"/>
  <c r="ANH27" i="1"/>
  <c r="ANG27" i="1"/>
  <c r="ANF27" i="1"/>
  <c r="ANE27" i="1"/>
  <c r="AND27" i="1"/>
  <c r="ANC27" i="1"/>
  <c r="ANB27" i="1"/>
  <c r="ANA27" i="1"/>
  <c r="AMZ27" i="1"/>
  <c r="AMY27" i="1"/>
  <c r="AMX27" i="1"/>
  <c r="AMW27" i="1"/>
  <c r="AMV27" i="1"/>
  <c r="AMU27" i="1"/>
  <c r="AMT27" i="1"/>
  <c r="AMS27" i="1"/>
  <c r="AMR27" i="1"/>
  <c r="AMQ27" i="1"/>
  <c r="AMP27" i="1"/>
  <c r="AMO27" i="1"/>
  <c r="AMN27" i="1"/>
  <c r="AMM27" i="1"/>
  <c r="AML27" i="1"/>
  <c r="AMK27" i="1"/>
  <c r="AMJ27" i="1"/>
  <c r="AMI27" i="1"/>
  <c r="AMH27" i="1"/>
  <c r="AMG27" i="1"/>
  <c r="AMF27" i="1"/>
  <c r="AME27" i="1"/>
  <c r="AMD27" i="1"/>
  <c r="AMC27" i="1"/>
  <c r="AMB27" i="1"/>
  <c r="AMA27" i="1"/>
  <c r="ALZ27" i="1"/>
  <c r="ALY27" i="1"/>
  <c r="ALX27" i="1"/>
  <c r="ALW27" i="1"/>
  <c r="ALV27" i="1"/>
  <c r="ALU27" i="1"/>
  <c r="ALT27" i="1"/>
  <c r="ALS27" i="1"/>
  <c r="ALR27" i="1"/>
  <c r="ALQ27" i="1"/>
  <c r="ALP27" i="1"/>
  <c r="ALO27" i="1"/>
  <c r="ALN27" i="1"/>
  <c r="ALM27" i="1"/>
  <c r="ALL27" i="1"/>
  <c r="ALK27" i="1"/>
  <c r="ALJ27" i="1"/>
  <c r="ALI27" i="1"/>
  <c r="ALH27" i="1"/>
  <c r="ALG27" i="1"/>
  <c r="ALF27" i="1"/>
  <c r="ALE27" i="1"/>
  <c r="ALD27" i="1"/>
  <c r="ALC27" i="1"/>
  <c r="ALB27" i="1"/>
  <c r="ALA27" i="1"/>
  <c r="AKZ27" i="1"/>
  <c r="AKY27" i="1"/>
  <c r="AKX27" i="1"/>
  <c r="AKW27" i="1"/>
  <c r="AKV27" i="1"/>
  <c r="AKU27" i="1"/>
  <c r="AKT27" i="1"/>
  <c r="AKS27" i="1"/>
  <c r="AKR27" i="1"/>
  <c r="AKQ27" i="1"/>
  <c r="AKP27" i="1"/>
  <c r="AKO27" i="1"/>
  <c r="AKN27" i="1"/>
  <c r="AKM27" i="1"/>
  <c r="AKL27" i="1"/>
  <c r="AKK27" i="1"/>
  <c r="AKJ27" i="1"/>
  <c r="AKI27" i="1"/>
  <c r="AKH27" i="1"/>
  <c r="AKG27" i="1"/>
  <c r="AKF27" i="1"/>
  <c r="AKE27" i="1"/>
  <c r="AKD27" i="1"/>
  <c r="AKC27" i="1"/>
  <c r="AKB27" i="1"/>
  <c r="AKA27" i="1"/>
  <c r="AJZ27" i="1"/>
  <c r="AJY27" i="1"/>
  <c r="AJX27" i="1"/>
  <c r="AJW27" i="1"/>
  <c r="AJV27" i="1"/>
  <c r="AJU27" i="1"/>
  <c r="AJT27" i="1"/>
  <c r="AJS27" i="1"/>
  <c r="AJR27" i="1"/>
  <c r="AJQ27" i="1"/>
  <c r="AJP27" i="1"/>
  <c r="AJO27" i="1"/>
  <c r="AJN27" i="1"/>
  <c r="AJM27" i="1"/>
  <c r="AJL27" i="1"/>
  <c r="AJK27" i="1"/>
  <c r="AJJ27" i="1"/>
  <c r="AJI27" i="1"/>
  <c r="AJH27" i="1"/>
  <c r="AJG27" i="1"/>
  <c r="AJF27" i="1"/>
  <c r="AJE27" i="1"/>
  <c r="AJD27" i="1"/>
  <c r="AJC27" i="1"/>
  <c r="AJB27" i="1"/>
  <c r="AJA27" i="1"/>
  <c r="AIZ27" i="1"/>
  <c r="AIY27" i="1"/>
  <c r="AIX27" i="1"/>
  <c r="AIW27" i="1"/>
  <c r="AIV27" i="1"/>
  <c r="AIU27" i="1"/>
  <c r="AIT27" i="1"/>
  <c r="AIS27" i="1"/>
  <c r="AIR27" i="1"/>
  <c r="AIQ27" i="1"/>
  <c r="AIP27" i="1"/>
  <c r="AIO27" i="1"/>
  <c r="AIN27" i="1"/>
  <c r="AIM27" i="1"/>
  <c r="AIL27" i="1"/>
  <c r="AIK27" i="1"/>
  <c r="AIJ27" i="1"/>
  <c r="AII27" i="1"/>
  <c r="AIH27" i="1"/>
  <c r="AIG27" i="1"/>
  <c r="AIF27" i="1"/>
  <c r="AIE27" i="1"/>
  <c r="AID27" i="1"/>
  <c r="AIC27" i="1"/>
  <c r="AIB27" i="1"/>
  <c r="AIA27" i="1"/>
  <c r="AHZ27" i="1"/>
  <c r="AHY27" i="1"/>
  <c r="AHX27" i="1"/>
  <c r="AHW27" i="1"/>
  <c r="AHV27" i="1"/>
  <c r="AHU27" i="1"/>
  <c r="AHT27" i="1"/>
  <c r="AHS27" i="1"/>
  <c r="AHR27" i="1"/>
  <c r="AHQ27" i="1"/>
  <c r="AHP27" i="1"/>
  <c r="AHO27" i="1"/>
  <c r="AHN27" i="1"/>
  <c r="AHM27" i="1"/>
  <c r="AHL27" i="1"/>
  <c r="AHK27" i="1"/>
  <c r="AHJ27" i="1"/>
  <c r="AHI27" i="1"/>
  <c r="AHH27" i="1"/>
  <c r="AHG27" i="1"/>
  <c r="AHF27" i="1"/>
  <c r="AHE27" i="1"/>
  <c r="AHD27" i="1"/>
  <c r="AHC27" i="1"/>
  <c r="AHB27" i="1"/>
  <c r="AHA27" i="1"/>
  <c r="AGZ27" i="1"/>
  <c r="AGY27" i="1"/>
  <c r="AGX27" i="1"/>
  <c r="AGW27" i="1"/>
  <c r="AGV27" i="1"/>
  <c r="AGU27" i="1"/>
  <c r="AGT27" i="1"/>
  <c r="AGS27" i="1"/>
  <c r="AGR27" i="1"/>
  <c r="AGQ27" i="1"/>
  <c r="AGP27" i="1"/>
  <c r="AGO27" i="1"/>
  <c r="AGN27" i="1"/>
  <c r="AGM27" i="1"/>
  <c r="AGL27" i="1"/>
  <c r="AGK27" i="1"/>
  <c r="AGJ27" i="1"/>
  <c r="AGI27" i="1"/>
  <c r="AGH27" i="1"/>
  <c r="AGG27" i="1"/>
  <c r="AGF27" i="1"/>
  <c r="AGE27" i="1"/>
  <c r="AGD27" i="1"/>
  <c r="AGC27" i="1"/>
  <c r="AGB27" i="1"/>
  <c r="AGA27" i="1"/>
  <c r="AFZ27" i="1"/>
  <c r="AFY27" i="1"/>
  <c r="AFX27" i="1"/>
  <c r="AFW27" i="1"/>
  <c r="AFV27" i="1"/>
  <c r="AFU27" i="1"/>
  <c r="AFT27" i="1"/>
  <c r="AFS27" i="1"/>
  <c r="AFR27" i="1"/>
  <c r="AFQ27" i="1"/>
  <c r="AFP27" i="1"/>
  <c r="AFO27" i="1"/>
  <c r="AFN27" i="1"/>
  <c r="AFM27" i="1"/>
  <c r="AFL27" i="1"/>
  <c r="AFK27" i="1"/>
  <c r="AFJ27" i="1"/>
  <c r="AFI27" i="1"/>
  <c r="AFH27" i="1"/>
  <c r="AFG27" i="1"/>
  <c r="AFF27" i="1"/>
  <c r="AFE27" i="1"/>
  <c r="AFD27" i="1"/>
  <c r="AFC27" i="1"/>
  <c r="AFB27" i="1"/>
  <c r="AFA27" i="1"/>
  <c r="AEZ27" i="1"/>
  <c r="AEY27" i="1"/>
  <c r="AEX27" i="1"/>
  <c r="AEW27" i="1"/>
  <c r="AEV27" i="1"/>
  <c r="AEU27" i="1"/>
  <c r="AET27" i="1"/>
  <c r="AES27" i="1"/>
  <c r="AER27" i="1"/>
  <c r="AEQ27" i="1"/>
  <c r="AEP27" i="1"/>
  <c r="AEO27" i="1"/>
  <c r="AEN27" i="1"/>
  <c r="AEM27" i="1"/>
  <c r="AEL27" i="1"/>
  <c r="AEK27" i="1"/>
  <c r="AEJ27" i="1"/>
  <c r="AEI27" i="1"/>
  <c r="AEH27" i="1"/>
  <c r="AEG27" i="1"/>
  <c r="AEF27" i="1"/>
  <c r="AEE27" i="1"/>
  <c r="AED27" i="1"/>
  <c r="AEC27" i="1"/>
  <c r="AEB27" i="1"/>
  <c r="AEA27" i="1"/>
  <c r="ADZ27" i="1"/>
  <c r="ADY27" i="1"/>
  <c r="ADX27" i="1"/>
  <c r="ADW27" i="1"/>
  <c r="ADV27" i="1"/>
  <c r="ADU27" i="1"/>
  <c r="ADT27" i="1"/>
  <c r="ADS27" i="1"/>
  <c r="ADR27" i="1"/>
  <c r="ADQ27" i="1"/>
  <c r="ADP27" i="1"/>
  <c r="ADO27" i="1"/>
  <c r="ADN27" i="1"/>
  <c r="ADM27" i="1"/>
  <c r="ADL27" i="1"/>
  <c r="ADK27" i="1"/>
  <c r="ADJ27" i="1"/>
  <c r="ADI27" i="1"/>
  <c r="ADH27" i="1"/>
  <c r="ADG27" i="1"/>
  <c r="ADF27" i="1"/>
  <c r="ADE27" i="1"/>
  <c r="ADD27" i="1"/>
  <c r="ADC27" i="1"/>
  <c r="ADB27" i="1"/>
  <c r="ADA27" i="1"/>
  <c r="ACZ27" i="1"/>
  <c r="ACY27" i="1"/>
  <c r="ACX27" i="1"/>
  <c r="ACW27" i="1"/>
  <c r="ACV27" i="1"/>
  <c r="ACU27" i="1"/>
  <c r="ACT27" i="1"/>
  <c r="ACS27" i="1"/>
  <c r="ACR27" i="1"/>
  <c r="ACQ27" i="1"/>
  <c r="ACP27" i="1"/>
  <c r="ACO27" i="1"/>
  <c r="ACN27" i="1"/>
  <c r="ACM27" i="1"/>
  <c r="ACL27" i="1"/>
  <c r="ACK27" i="1"/>
  <c r="ACJ27" i="1"/>
  <c r="ACI27" i="1"/>
  <c r="ACH27" i="1"/>
  <c r="ACG27" i="1"/>
  <c r="ACF27" i="1"/>
  <c r="ACE27" i="1"/>
  <c r="ACD27" i="1"/>
  <c r="ACC27" i="1"/>
  <c r="ACB27" i="1"/>
  <c r="ACA27" i="1"/>
  <c r="ABZ27" i="1"/>
  <c r="ABY27" i="1"/>
  <c r="ABX27" i="1"/>
  <c r="ABW27" i="1"/>
  <c r="ABV27" i="1"/>
  <c r="ABU27" i="1"/>
  <c r="ABT27" i="1"/>
  <c r="ABS27" i="1"/>
  <c r="ABR27" i="1"/>
  <c r="ABQ27" i="1"/>
  <c r="ABP27" i="1"/>
  <c r="ABO27" i="1"/>
  <c r="ABN27" i="1"/>
  <c r="ABM27" i="1"/>
  <c r="ABL27" i="1"/>
  <c r="ABK27" i="1"/>
  <c r="ABJ27" i="1"/>
  <c r="ABI27" i="1"/>
  <c r="ABH27" i="1"/>
  <c r="ABG27" i="1"/>
  <c r="ABF27" i="1"/>
  <c r="ABE27" i="1"/>
  <c r="ABD27" i="1"/>
  <c r="ABC27" i="1"/>
  <c r="ABB27" i="1"/>
  <c r="ABA27" i="1"/>
  <c r="AAZ27" i="1"/>
  <c r="AAY27" i="1"/>
  <c r="AAX27" i="1"/>
  <c r="AAW27" i="1"/>
  <c r="AAV27" i="1"/>
  <c r="AAU27" i="1"/>
  <c r="AAT27" i="1"/>
  <c r="AAS27" i="1"/>
  <c r="AAR27" i="1"/>
  <c r="AAQ27" i="1"/>
  <c r="AAP27" i="1"/>
  <c r="AAO27" i="1"/>
  <c r="AAN27" i="1"/>
  <c r="AAM27" i="1"/>
  <c r="AAL27" i="1"/>
  <c r="AAK27" i="1"/>
  <c r="AAJ27" i="1"/>
  <c r="AAI27" i="1"/>
  <c r="AAH27" i="1"/>
  <c r="AAG27" i="1"/>
  <c r="AAF27" i="1"/>
  <c r="AAE27" i="1"/>
  <c r="AAD27" i="1"/>
  <c r="AAC27" i="1"/>
  <c r="AAB27" i="1"/>
  <c r="AAA27" i="1"/>
  <c r="ZZ27" i="1"/>
  <c r="ZY27" i="1"/>
  <c r="ZX27" i="1"/>
  <c r="ZW27" i="1"/>
  <c r="ZV27" i="1"/>
  <c r="ZU27" i="1"/>
  <c r="ZT27" i="1"/>
  <c r="ZS27" i="1"/>
  <c r="ZR27" i="1"/>
  <c r="ZQ27" i="1"/>
  <c r="ZP27" i="1"/>
  <c r="ZO27" i="1"/>
  <c r="ZN27" i="1"/>
  <c r="ZM27" i="1"/>
  <c r="ZL27" i="1"/>
  <c r="ZK27" i="1"/>
  <c r="ZJ27" i="1"/>
  <c r="ZI27" i="1"/>
  <c r="ZH27" i="1"/>
  <c r="ZG27" i="1"/>
  <c r="ZF27" i="1"/>
  <c r="ZE27" i="1"/>
  <c r="ZD27" i="1"/>
  <c r="ZC27" i="1"/>
  <c r="ZB27" i="1"/>
  <c r="ZA27" i="1"/>
  <c r="YZ27" i="1"/>
  <c r="YY27" i="1"/>
  <c r="YX27" i="1"/>
  <c r="YW27" i="1"/>
  <c r="YV27" i="1"/>
  <c r="YU27" i="1"/>
  <c r="YT27" i="1"/>
  <c r="YS27" i="1"/>
  <c r="YR27" i="1"/>
  <c r="YQ27" i="1"/>
  <c r="YP27" i="1"/>
  <c r="YO27" i="1"/>
  <c r="YN27" i="1"/>
  <c r="YM27" i="1"/>
  <c r="YL27" i="1"/>
  <c r="YK27" i="1"/>
  <c r="YJ27" i="1"/>
  <c r="YI27" i="1"/>
  <c r="YH27" i="1"/>
  <c r="YG27" i="1"/>
  <c r="YF27" i="1"/>
  <c r="YE27" i="1"/>
  <c r="YD27" i="1"/>
  <c r="YC27" i="1"/>
  <c r="YB27" i="1"/>
  <c r="YA27" i="1"/>
  <c r="XZ27" i="1"/>
  <c r="XY27" i="1"/>
  <c r="XX27" i="1"/>
  <c r="XW27" i="1"/>
  <c r="XV27" i="1"/>
  <c r="XU27" i="1"/>
  <c r="XT27" i="1"/>
  <c r="XS27" i="1"/>
  <c r="XR27" i="1"/>
  <c r="XQ27" i="1"/>
  <c r="XP27" i="1"/>
  <c r="XO27" i="1"/>
  <c r="XN27" i="1"/>
  <c r="XM27" i="1"/>
  <c r="XL27" i="1"/>
  <c r="XK27" i="1"/>
  <c r="XJ27" i="1"/>
  <c r="XI27" i="1"/>
  <c r="XH27" i="1"/>
  <c r="XG27" i="1"/>
  <c r="XF27" i="1"/>
  <c r="XE27" i="1"/>
  <c r="XD27" i="1"/>
  <c r="XC27" i="1"/>
  <c r="XB27" i="1"/>
  <c r="XA27" i="1"/>
  <c r="WZ27" i="1"/>
  <c r="WY27" i="1"/>
  <c r="WX27" i="1"/>
  <c r="WW27" i="1"/>
  <c r="WV27" i="1"/>
  <c r="WU27" i="1"/>
  <c r="WT27" i="1"/>
  <c r="WS27" i="1"/>
  <c r="WR27" i="1"/>
  <c r="WQ27" i="1"/>
  <c r="WP27" i="1"/>
  <c r="WO27" i="1"/>
  <c r="WN27" i="1"/>
  <c r="WM27" i="1"/>
  <c r="WL27" i="1"/>
  <c r="WK27" i="1"/>
  <c r="WJ27" i="1"/>
  <c r="WI27" i="1"/>
  <c r="WH27" i="1"/>
  <c r="WG27" i="1"/>
  <c r="WF27" i="1"/>
  <c r="WE27" i="1"/>
  <c r="WD27" i="1"/>
  <c r="WC27" i="1"/>
  <c r="WB27" i="1"/>
  <c r="WA27" i="1"/>
  <c r="VZ27" i="1"/>
  <c r="VY27" i="1"/>
  <c r="VX27" i="1"/>
  <c r="VW27" i="1"/>
  <c r="VV27" i="1"/>
  <c r="VU27" i="1"/>
  <c r="VT27" i="1"/>
  <c r="VS27" i="1"/>
  <c r="VR27" i="1"/>
  <c r="VQ27" i="1"/>
  <c r="VP27" i="1"/>
  <c r="VO27" i="1"/>
  <c r="VN27" i="1"/>
  <c r="VM27" i="1"/>
  <c r="VL27" i="1"/>
  <c r="VK27" i="1"/>
  <c r="VJ27" i="1"/>
  <c r="VI27" i="1"/>
  <c r="ARO26" i="1"/>
  <c r="ARN26" i="1"/>
  <c r="ARM26" i="1"/>
  <c r="ARL26" i="1"/>
  <c r="ARK26" i="1"/>
  <c r="ARJ26" i="1"/>
  <c r="ARI26" i="1"/>
  <c r="ARH26" i="1"/>
  <c r="ARG26" i="1"/>
  <c r="ARF26" i="1"/>
  <c r="ARE26" i="1"/>
  <c r="ARD26" i="1"/>
  <c r="ARC26" i="1"/>
  <c r="ARB26" i="1"/>
  <c r="ARA26" i="1"/>
  <c r="AQZ26" i="1"/>
  <c r="AQY26" i="1"/>
  <c r="AQX26" i="1"/>
  <c r="AQW26" i="1"/>
  <c r="AQV26" i="1"/>
  <c r="AQU26" i="1"/>
  <c r="AQT26" i="1"/>
  <c r="AQS26" i="1"/>
  <c r="AQR26" i="1"/>
  <c r="AQQ26" i="1"/>
  <c r="AQP26" i="1"/>
  <c r="AQO26" i="1"/>
  <c r="AQN26" i="1"/>
  <c r="AQM26" i="1"/>
  <c r="AQL26" i="1"/>
  <c r="AQK26" i="1"/>
  <c r="AQJ26" i="1"/>
  <c r="AQI26" i="1"/>
  <c r="AQH26" i="1"/>
  <c r="AQG26" i="1"/>
  <c r="AQF26" i="1"/>
  <c r="AQE26" i="1"/>
  <c r="AQD26" i="1"/>
  <c r="AQC26" i="1"/>
  <c r="AQB26" i="1"/>
  <c r="AQA26" i="1"/>
  <c r="APZ26" i="1"/>
  <c r="APY26" i="1"/>
  <c r="APX26" i="1"/>
  <c r="APW26" i="1"/>
  <c r="APV26" i="1"/>
  <c r="APU26" i="1"/>
  <c r="APT26" i="1"/>
  <c r="APS26" i="1"/>
  <c r="APR26" i="1"/>
  <c r="APQ26" i="1"/>
  <c r="APP26" i="1"/>
  <c r="APO26" i="1"/>
  <c r="APN26" i="1"/>
  <c r="APM26" i="1"/>
  <c r="APL26" i="1"/>
  <c r="APK26" i="1"/>
  <c r="APJ26" i="1"/>
  <c r="API26" i="1"/>
  <c r="APH26" i="1"/>
  <c r="APG26" i="1"/>
  <c r="APF26" i="1"/>
  <c r="APE26" i="1"/>
  <c r="APD26" i="1"/>
  <c r="APC26" i="1"/>
  <c r="APB26" i="1"/>
  <c r="APA26" i="1"/>
  <c r="AOZ26" i="1"/>
  <c r="AOY26" i="1"/>
  <c r="AOX26" i="1"/>
  <c r="AOW26" i="1"/>
  <c r="AOV26" i="1"/>
  <c r="AOU26" i="1"/>
  <c r="AOT26" i="1"/>
  <c r="AOS26" i="1"/>
  <c r="AOR26" i="1"/>
  <c r="AOQ26" i="1"/>
  <c r="AOP26" i="1"/>
  <c r="AOO26" i="1"/>
  <c r="AON26" i="1"/>
  <c r="AOM26" i="1"/>
  <c r="AOL26" i="1"/>
  <c r="AOK26" i="1"/>
  <c r="AOJ26" i="1"/>
  <c r="AOI26" i="1"/>
  <c r="AOH26" i="1"/>
  <c r="AOG26" i="1"/>
  <c r="AOF26" i="1"/>
  <c r="AOE26" i="1"/>
  <c r="AOD26" i="1"/>
  <c r="AOC26" i="1"/>
  <c r="AOB26" i="1"/>
  <c r="AOA26" i="1"/>
  <c r="ANZ26" i="1"/>
  <c r="ANY26" i="1"/>
  <c r="ANX26" i="1"/>
  <c r="ANW26" i="1"/>
  <c r="ANV26" i="1"/>
  <c r="ANU26" i="1"/>
  <c r="ANT26" i="1"/>
  <c r="ANS26" i="1"/>
  <c r="ANR26" i="1"/>
  <c r="ANQ26" i="1"/>
  <c r="ANP26" i="1"/>
  <c r="ANO26" i="1"/>
  <c r="ANN26" i="1"/>
  <c r="ANM26" i="1"/>
  <c r="ANL26" i="1"/>
  <c r="ANK26" i="1"/>
  <c r="ANJ26" i="1"/>
  <c r="ANI26" i="1"/>
  <c r="ANH26" i="1"/>
  <c r="ANG26" i="1"/>
  <c r="ANF26" i="1"/>
  <c r="ANE26" i="1"/>
  <c r="AND26" i="1"/>
  <c r="ANC26" i="1"/>
  <c r="ANB26" i="1"/>
  <c r="ANA26" i="1"/>
  <c r="AMZ26" i="1"/>
  <c r="AMY26" i="1"/>
  <c r="AMX26" i="1"/>
  <c r="AMW26" i="1"/>
  <c r="AMV26" i="1"/>
  <c r="AMU26" i="1"/>
  <c r="AMT26" i="1"/>
  <c r="AMS26" i="1"/>
  <c r="AMR26" i="1"/>
  <c r="AMQ26" i="1"/>
  <c r="AMP26" i="1"/>
  <c r="AMO26" i="1"/>
  <c r="AMN26" i="1"/>
  <c r="AMM26" i="1"/>
  <c r="AML26" i="1"/>
  <c r="AMK26" i="1"/>
  <c r="AMJ26" i="1"/>
  <c r="AMI26" i="1"/>
  <c r="AMH26" i="1"/>
  <c r="AMG26" i="1"/>
  <c r="AMF26" i="1"/>
  <c r="AME26" i="1"/>
  <c r="AMD26" i="1"/>
  <c r="AMC26" i="1"/>
  <c r="AMB26" i="1"/>
  <c r="AMA26" i="1"/>
  <c r="ALZ26" i="1"/>
  <c r="ALY26" i="1"/>
  <c r="ALX26" i="1"/>
  <c r="ALW26" i="1"/>
  <c r="ALV26" i="1"/>
  <c r="ALU26" i="1"/>
  <c r="ALT26" i="1"/>
  <c r="ALS26" i="1"/>
  <c r="ALR26" i="1"/>
  <c r="ALQ26" i="1"/>
  <c r="ALP26" i="1"/>
  <c r="ALO26" i="1"/>
  <c r="ALN26" i="1"/>
  <c r="ALM26" i="1"/>
  <c r="ALL26" i="1"/>
  <c r="ALK26" i="1"/>
  <c r="ALJ26" i="1"/>
  <c r="ALI26" i="1"/>
  <c r="ALH26" i="1"/>
  <c r="ALG26" i="1"/>
  <c r="ALF26" i="1"/>
  <c r="ALE26" i="1"/>
  <c r="ALD26" i="1"/>
  <c r="ALC26" i="1"/>
  <c r="ALB26" i="1"/>
  <c r="ALA26" i="1"/>
  <c r="AKZ26" i="1"/>
  <c r="AKY26" i="1"/>
  <c r="AKX26" i="1"/>
  <c r="AKW26" i="1"/>
  <c r="AKV26" i="1"/>
  <c r="AKU26" i="1"/>
  <c r="AKT26" i="1"/>
  <c r="AKS26" i="1"/>
  <c r="AKR26" i="1"/>
  <c r="AKQ26" i="1"/>
  <c r="AKP26" i="1"/>
  <c r="AKO26" i="1"/>
  <c r="AKN26" i="1"/>
  <c r="AKM26" i="1"/>
  <c r="AKL26" i="1"/>
  <c r="AKK26" i="1"/>
  <c r="AKJ26" i="1"/>
  <c r="AKI26" i="1"/>
  <c r="AKH26" i="1"/>
  <c r="AKG26" i="1"/>
  <c r="AKF26" i="1"/>
  <c r="AKE26" i="1"/>
  <c r="AKD26" i="1"/>
  <c r="AKC26" i="1"/>
  <c r="AKB26" i="1"/>
  <c r="AKA26" i="1"/>
  <c r="AJZ26" i="1"/>
  <c r="AJY26" i="1"/>
  <c r="AJX26" i="1"/>
  <c r="AJW26" i="1"/>
  <c r="AJV26" i="1"/>
  <c r="AJU26" i="1"/>
  <c r="AJT26" i="1"/>
  <c r="AJS26" i="1"/>
  <c r="AJR26" i="1"/>
  <c r="AJQ26" i="1"/>
  <c r="AJP26" i="1"/>
  <c r="AJO26" i="1"/>
  <c r="AJN26" i="1"/>
  <c r="AJM26" i="1"/>
  <c r="AJL26" i="1"/>
  <c r="AJK26" i="1"/>
  <c r="AJJ26" i="1"/>
  <c r="AJI26" i="1"/>
  <c r="AJH26" i="1"/>
  <c r="AJG26" i="1"/>
  <c r="AJF26" i="1"/>
  <c r="AJE26" i="1"/>
  <c r="AJD26" i="1"/>
  <c r="AJC26" i="1"/>
  <c r="AJB26" i="1"/>
  <c r="AJA26" i="1"/>
  <c r="AIZ26" i="1"/>
  <c r="AIY26" i="1"/>
  <c r="AIX26" i="1"/>
  <c r="AIW26" i="1"/>
  <c r="AIV26" i="1"/>
  <c r="AIU26" i="1"/>
  <c r="AIT26" i="1"/>
  <c r="AIS26" i="1"/>
  <c r="AIR26" i="1"/>
  <c r="AIQ26" i="1"/>
  <c r="AIP26" i="1"/>
  <c r="AIO26" i="1"/>
  <c r="AIN26" i="1"/>
  <c r="AIM26" i="1"/>
  <c r="AIL26" i="1"/>
  <c r="AIK26" i="1"/>
  <c r="AIJ26" i="1"/>
  <c r="AII26" i="1"/>
  <c r="AIH26" i="1"/>
  <c r="AIG26" i="1"/>
  <c r="AIF26" i="1"/>
  <c r="AIE26" i="1"/>
  <c r="AID26" i="1"/>
  <c r="AIC26" i="1"/>
  <c r="AIB26" i="1"/>
  <c r="AIA26" i="1"/>
  <c r="AHZ26" i="1"/>
  <c r="AHY26" i="1"/>
  <c r="AHX26" i="1"/>
  <c r="AHW26" i="1"/>
  <c r="AHV26" i="1"/>
  <c r="AHU26" i="1"/>
  <c r="AHT26" i="1"/>
  <c r="AHS26" i="1"/>
  <c r="AHR26" i="1"/>
  <c r="AHQ26" i="1"/>
  <c r="AHP26" i="1"/>
  <c r="AHO26" i="1"/>
  <c r="AHN26" i="1"/>
  <c r="AHM26" i="1"/>
  <c r="AHL26" i="1"/>
  <c r="AHK26" i="1"/>
  <c r="AHJ26" i="1"/>
  <c r="AHI26" i="1"/>
  <c r="AHH26" i="1"/>
  <c r="AHG26" i="1"/>
  <c r="AHF26" i="1"/>
  <c r="AHE26" i="1"/>
  <c r="AHD26" i="1"/>
  <c r="AHC26" i="1"/>
  <c r="AHB26" i="1"/>
  <c r="AHA26" i="1"/>
  <c r="AGZ26" i="1"/>
  <c r="AGY26" i="1"/>
  <c r="AGX26" i="1"/>
  <c r="AGW26" i="1"/>
  <c r="AGV26" i="1"/>
  <c r="AGU26" i="1"/>
  <c r="AGT26" i="1"/>
  <c r="AGS26" i="1"/>
  <c r="AGR26" i="1"/>
  <c r="AGQ26" i="1"/>
  <c r="AGP26" i="1"/>
  <c r="AGO26" i="1"/>
  <c r="AGN26" i="1"/>
  <c r="AGM26" i="1"/>
  <c r="AGL26" i="1"/>
  <c r="AGK26" i="1"/>
  <c r="AGJ26" i="1"/>
  <c r="AGI26" i="1"/>
  <c r="AGH26" i="1"/>
  <c r="AGG26" i="1"/>
  <c r="AGF26" i="1"/>
  <c r="AGE26" i="1"/>
  <c r="AGD26" i="1"/>
  <c r="AGC26" i="1"/>
  <c r="AGB26" i="1"/>
  <c r="AGA26" i="1"/>
  <c r="AFZ26" i="1"/>
  <c r="AFY26" i="1"/>
  <c r="AFX26" i="1"/>
  <c r="AFW26" i="1"/>
  <c r="AFV26" i="1"/>
  <c r="AFU26" i="1"/>
  <c r="AFT26" i="1"/>
  <c r="AFS26" i="1"/>
  <c r="AFR26" i="1"/>
  <c r="AFQ26" i="1"/>
  <c r="AFP26" i="1"/>
  <c r="AFO26" i="1"/>
  <c r="AFN26" i="1"/>
  <c r="AFM26" i="1"/>
  <c r="AFL26" i="1"/>
  <c r="AFK26" i="1"/>
  <c r="AFJ26" i="1"/>
  <c r="AFI26" i="1"/>
  <c r="AFH26" i="1"/>
  <c r="AFG26" i="1"/>
  <c r="AFF26" i="1"/>
  <c r="AFE26" i="1"/>
  <c r="AFD26" i="1"/>
  <c r="AFC26" i="1"/>
  <c r="AFB26" i="1"/>
  <c r="AFA26" i="1"/>
  <c r="AEZ26" i="1"/>
  <c r="AEY26" i="1"/>
  <c r="AEX26" i="1"/>
  <c r="AEW26" i="1"/>
  <c r="AEV26" i="1"/>
  <c r="AEU26" i="1"/>
  <c r="AET26" i="1"/>
  <c r="AES26" i="1"/>
  <c r="AER26" i="1"/>
  <c r="AEQ26" i="1"/>
  <c r="AEP26" i="1"/>
  <c r="AEO26" i="1"/>
  <c r="AEN26" i="1"/>
  <c r="AEM26" i="1"/>
  <c r="AEL26" i="1"/>
  <c r="AEK26" i="1"/>
  <c r="AEJ26" i="1"/>
  <c r="AEI26" i="1"/>
  <c r="AEH26" i="1"/>
  <c r="AEG26" i="1"/>
  <c r="AEF26" i="1"/>
  <c r="AEE26" i="1"/>
  <c r="AED26" i="1"/>
  <c r="AEC26" i="1"/>
  <c r="AEB26" i="1"/>
  <c r="AEA26" i="1"/>
  <c r="ADZ26" i="1"/>
  <c r="ADY26" i="1"/>
  <c r="ADX26" i="1"/>
  <c r="ADW26" i="1"/>
  <c r="ADV26" i="1"/>
  <c r="ADU26" i="1"/>
  <c r="ADT26" i="1"/>
  <c r="ADS26" i="1"/>
  <c r="ADR26" i="1"/>
  <c r="ADQ26" i="1"/>
  <c r="ADP26" i="1"/>
  <c r="ADO26" i="1"/>
  <c r="ADN26" i="1"/>
  <c r="ADM26" i="1"/>
  <c r="ADL26" i="1"/>
  <c r="ADK26" i="1"/>
  <c r="ADJ26" i="1"/>
  <c r="ADI26" i="1"/>
  <c r="ADH26" i="1"/>
  <c r="ADG26" i="1"/>
  <c r="ADF26" i="1"/>
  <c r="ADE26" i="1"/>
  <c r="ADD26" i="1"/>
  <c r="ADC26" i="1"/>
  <c r="ADB26" i="1"/>
  <c r="ADA26" i="1"/>
  <c r="ACZ26" i="1"/>
  <c r="ACY26" i="1"/>
  <c r="ACX26" i="1"/>
  <c r="ACW26" i="1"/>
  <c r="ACV26" i="1"/>
  <c r="ACU26" i="1"/>
  <c r="ACT26" i="1"/>
  <c r="ACS26" i="1"/>
  <c r="ACR26" i="1"/>
  <c r="ACQ26" i="1"/>
  <c r="ACP26" i="1"/>
  <c r="ACO26" i="1"/>
  <c r="ACN26" i="1"/>
  <c r="ACM26" i="1"/>
  <c r="ACL26" i="1"/>
  <c r="ACK26" i="1"/>
  <c r="ACJ26" i="1"/>
  <c r="ACI26" i="1"/>
  <c r="ACH26" i="1"/>
  <c r="ACG26" i="1"/>
  <c r="ACF26" i="1"/>
  <c r="ACE26" i="1"/>
  <c r="ACD26" i="1"/>
  <c r="ACC26" i="1"/>
  <c r="ACB26" i="1"/>
  <c r="ACA26" i="1"/>
  <c r="ABZ26" i="1"/>
  <c r="ABY26" i="1"/>
  <c r="ABX26" i="1"/>
  <c r="ABW26" i="1"/>
  <c r="ABV26" i="1"/>
  <c r="ABU26" i="1"/>
  <c r="ABT26" i="1"/>
  <c r="ABS26" i="1"/>
  <c r="ABR26" i="1"/>
  <c r="ABQ26" i="1"/>
  <c r="ABP26" i="1"/>
  <c r="ABO26" i="1"/>
  <c r="ABN26" i="1"/>
  <c r="ABM26" i="1"/>
  <c r="ABL26" i="1"/>
  <c r="ABK26" i="1"/>
  <c r="ABJ26" i="1"/>
  <c r="ABI26" i="1"/>
  <c r="ABH26" i="1"/>
  <c r="ABG26" i="1"/>
  <c r="ABF26" i="1"/>
  <c r="ABE26" i="1"/>
  <c r="ABD26" i="1"/>
  <c r="ABC26" i="1"/>
  <c r="ABB26" i="1"/>
  <c r="ABA26" i="1"/>
  <c r="AAZ26" i="1"/>
  <c r="AAY26" i="1"/>
  <c r="AAX26" i="1"/>
  <c r="AAW26" i="1"/>
  <c r="AAV26" i="1"/>
  <c r="AAU26" i="1"/>
  <c r="AAT26" i="1"/>
  <c r="AAS26" i="1"/>
  <c r="AAR26" i="1"/>
  <c r="AAQ26" i="1"/>
  <c r="AAP26" i="1"/>
  <c r="AAO26" i="1"/>
  <c r="AAN26" i="1"/>
  <c r="AAM26" i="1"/>
  <c r="AAL26" i="1"/>
  <c r="AAK26" i="1"/>
  <c r="AAJ26" i="1"/>
  <c r="AAI26" i="1"/>
  <c r="AAH26" i="1"/>
  <c r="AAG26" i="1"/>
  <c r="AAF26" i="1"/>
  <c r="AAE26" i="1"/>
  <c r="AAD26" i="1"/>
  <c r="AAC26" i="1"/>
  <c r="AAB26" i="1"/>
  <c r="AAA26" i="1"/>
  <c r="ZZ26" i="1"/>
  <c r="ZY26" i="1"/>
  <c r="ZX26" i="1"/>
  <c r="ZW26" i="1"/>
  <c r="ZV26" i="1"/>
  <c r="ZU26" i="1"/>
  <c r="ZT26" i="1"/>
  <c r="ZS26" i="1"/>
  <c r="ZR26" i="1"/>
  <c r="ZQ26" i="1"/>
  <c r="ZP26" i="1"/>
  <c r="ZO26" i="1"/>
  <c r="ZN26" i="1"/>
  <c r="ZM26" i="1"/>
  <c r="ZL26" i="1"/>
  <c r="ZK26" i="1"/>
  <c r="ZJ26" i="1"/>
  <c r="ZI26" i="1"/>
  <c r="ZH26" i="1"/>
  <c r="ZG26" i="1"/>
  <c r="ZF26" i="1"/>
  <c r="ZE26" i="1"/>
  <c r="ZD26" i="1"/>
  <c r="ZC26" i="1"/>
  <c r="ZB26" i="1"/>
  <c r="ZA26" i="1"/>
  <c r="YZ26" i="1"/>
  <c r="YY26" i="1"/>
  <c r="YX26" i="1"/>
  <c r="YW26" i="1"/>
  <c r="YV26" i="1"/>
  <c r="YU26" i="1"/>
  <c r="YT26" i="1"/>
  <c r="YS26" i="1"/>
  <c r="YR26" i="1"/>
  <c r="YQ26" i="1"/>
  <c r="YP26" i="1"/>
  <c r="YO26" i="1"/>
  <c r="YN26" i="1"/>
  <c r="YM26" i="1"/>
  <c r="YL26" i="1"/>
  <c r="YK26" i="1"/>
  <c r="YJ26" i="1"/>
  <c r="YI26" i="1"/>
  <c r="YH26" i="1"/>
  <c r="YG26" i="1"/>
  <c r="YF26" i="1"/>
  <c r="YE26" i="1"/>
  <c r="YD26" i="1"/>
  <c r="YC26" i="1"/>
  <c r="YB26" i="1"/>
  <c r="YA26" i="1"/>
  <c r="XZ26" i="1"/>
  <c r="XY26" i="1"/>
  <c r="XX26" i="1"/>
  <c r="XW26" i="1"/>
  <c r="XV26" i="1"/>
  <c r="XU26" i="1"/>
  <c r="XT26" i="1"/>
  <c r="XS26" i="1"/>
  <c r="XR26" i="1"/>
  <c r="XQ26" i="1"/>
  <c r="XP26" i="1"/>
  <c r="XO26" i="1"/>
  <c r="XN26" i="1"/>
  <c r="XM26" i="1"/>
  <c r="XL26" i="1"/>
  <c r="XK26" i="1"/>
  <c r="XJ26" i="1"/>
  <c r="XI26" i="1"/>
  <c r="XH26" i="1"/>
  <c r="XG26" i="1"/>
  <c r="XF26" i="1"/>
  <c r="XE26" i="1"/>
  <c r="XD26" i="1"/>
  <c r="XC26" i="1"/>
  <c r="XB26" i="1"/>
  <c r="XA26" i="1"/>
  <c r="WZ26" i="1"/>
  <c r="WY26" i="1"/>
  <c r="WX26" i="1"/>
  <c r="WW26" i="1"/>
  <c r="WV26" i="1"/>
  <c r="WU26" i="1"/>
  <c r="WT26" i="1"/>
  <c r="WS26" i="1"/>
  <c r="WR26" i="1"/>
  <c r="WQ26" i="1"/>
  <c r="WP26" i="1"/>
  <c r="WO26" i="1"/>
  <c r="WN26" i="1"/>
  <c r="WM26" i="1"/>
  <c r="WL26" i="1"/>
  <c r="WK26" i="1"/>
  <c r="WJ26" i="1"/>
  <c r="WI26" i="1"/>
  <c r="WH26" i="1"/>
  <c r="WG26" i="1"/>
  <c r="WF26" i="1"/>
  <c r="WE26" i="1"/>
  <c r="WD26" i="1"/>
  <c r="WC26" i="1"/>
  <c r="WB26" i="1"/>
  <c r="WA26" i="1"/>
  <c r="VZ26" i="1"/>
  <c r="VY26" i="1"/>
  <c r="VX26" i="1"/>
  <c r="VW26" i="1"/>
  <c r="VV26" i="1"/>
  <c r="VU26" i="1"/>
  <c r="VT26" i="1"/>
  <c r="VS26" i="1"/>
  <c r="VR26" i="1"/>
  <c r="VQ26" i="1"/>
  <c r="VP26" i="1"/>
  <c r="VO26" i="1"/>
  <c r="VN26" i="1"/>
  <c r="VM26" i="1"/>
  <c r="VL26" i="1"/>
  <c r="VK26" i="1"/>
  <c r="VJ26" i="1"/>
  <c r="VI26" i="1"/>
  <c r="ARO25" i="1"/>
  <c r="ARN25" i="1"/>
  <c r="ARM25" i="1"/>
  <c r="ARL25" i="1"/>
  <c r="ARK25" i="1"/>
  <c r="ARJ25" i="1"/>
  <c r="ARI25" i="1"/>
  <c r="ARH25" i="1"/>
  <c r="ARG25" i="1"/>
  <c r="ARF25" i="1"/>
  <c r="ARE25" i="1"/>
  <c r="ARD25" i="1"/>
  <c r="ARC25" i="1"/>
  <c r="ARB25" i="1"/>
  <c r="ARA25" i="1"/>
  <c r="AQZ25" i="1"/>
  <c r="AQY25" i="1"/>
  <c r="AQX25" i="1"/>
  <c r="AQW25" i="1"/>
  <c r="AQV25" i="1"/>
  <c r="AQU25" i="1"/>
  <c r="AQT25" i="1"/>
  <c r="AQS25" i="1"/>
  <c r="AQR25" i="1"/>
  <c r="AQQ25" i="1"/>
  <c r="AQP25" i="1"/>
  <c r="AQO25" i="1"/>
  <c r="AQN25" i="1"/>
  <c r="AQM25" i="1"/>
  <c r="AQL25" i="1"/>
  <c r="AQK25" i="1"/>
  <c r="AQJ25" i="1"/>
  <c r="AQI25" i="1"/>
  <c r="AQH25" i="1"/>
  <c r="AQG25" i="1"/>
  <c r="AQF25" i="1"/>
  <c r="AQE25" i="1"/>
  <c r="AQD25" i="1"/>
  <c r="AQC25" i="1"/>
  <c r="AQB25" i="1"/>
  <c r="AQA25" i="1"/>
  <c r="APZ25" i="1"/>
  <c r="APY25" i="1"/>
  <c r="APX25" i="1"/>
  <c r="APW25" i="1"/>
  <c r="APV25" i="1"/>
  <c r="APU25" i="1"/>
  <c r="APT25" i="1"/>
  <c r="APS25" i="1"/>
  <c r="APR25" i="1"/>
  <c r="APQ25" i="1"/>
  <c r="APP25" i="1"/>
  <c r="APO25" i="1"/>
  <c r="APN25" i="1"/>
  <c r="APM25" i="1"/>
  <c r="APL25" i="1"/>
  <c r="APK25" i="1"/>
  <c r="APJ25" i="1"/>
  <c r="API25" i="1"/>
  <c r="APH25" i="1"/>
  <c r="APG25" i="1"/>
  <c r="APF25" i="1"/>
  <c r="APE25" i="1"/>
  <c r="APD25" i="1"/>
  <c r="APC25" i="1"/>
  <c r="APB25" i="1"/>
  <c r="APA25" i="1"/>
  <c r="AOZ25" i="1"/>
  <c r="AOY25" i="1"/>
  <c r="AOX25" i="1"/>
  <c r="AOW25" i="1"/>
  <c r="AOV25" i="1"/>
  <c r="AOU25" i="1"/>
  <c r="AOT25" i="1"/>
  <c r="AOS25" i="1"/>
  <c r="AOR25" i="1"/>
  <c r="AOQ25" i="1"/>
  <c r="AOP25" i="1"/>
  <c r="AOO25" i="1"/>
  <c r="AON25" i="1"/>
  <c r="AOM25" i="1"/>
  <c r="AOL25" i="1"/>
  <c r="AOK25" i="1"/>
  <c r="AOJ25" i="1"/>
  <c r="AOI25" i="1"/>
  <c r="AOH25" i="1"/>
  <c r="AOG25" i="1"/>
  <c r="AOF25" i="1"/>
  <c r="AOE25" i="1"/>
  <c r="AOD25" i="1"/>
  <c r="AOC25" i="1"/>
  <c r="AOB25" i="1"/>
  <c r="AOA25" i="1"/>
  <c r="ANZ25" i="1"/>
  <c r="ANY25" i="1"/>
  <c r="ANX25" i="1"/>
  <c r="ANW25" i="1"/>
  <c r="ANV25" i="1"/>
  <c r="ANU25" i="1"/>
  <c r="ANT25" i="1"/>
  <c r="ANS25" i="1"/>
  <c r="ANR25" i="1"/>
  <c r="ANQ25" i="1"/>
  <c r="ANP25" i="1"/>
  <c r="ANO25" i="1"/>
  <c r="ANN25" i="1"/>
  <c r="ANM25" i="1"/>
  <c r="ANL25" i="1"/>
  <c r="ANK25" i="1"/>
  <c r="ANJ25" i="1"/>
  <c r="ANI25" i="1"/>
  <c r="ANH25" i="1"/>
  <c r="ANG25" i="1"/>
  <c r="ANF25" i="1"/>
  <c r="ANE25" i="1"/>
  <c r="AND25" i="1"/>
  <c r="ANC25" i="1"/>
  <c r="ANB25" i="1"/>
  <c r="ANA25" i="1"/>
  <c r="AMZ25" i="1"/>
  <c r="AMY25" i="1"/>
  <c r="AMX25" i="1"/>
  <c r="AMW25" i="1"/>
  <c r="AMV25" i="1"/>
  <c r="AMU25" i="1"/>
  <c r="AMT25" i="1"/>
  <c r="AMS25" i="1"/>
  <c r="AMR25" i="1"/>
  <c r="AMQ25" i="1"/>
  <c r="AMP25" i="1"/>
  <c r="AMO25" i="1"/>
  <c r="AMN25" i="1"/>
  <c r="AMM25" i="1"/>
  <c r="AML25" i="1"/>
  <c r="AMK25" i="1"/>
  <c r="AMJ25" i="1"/>
  <c r="AMI25" i="1"/>
  <c r="AMH25" i="1"/>
  <c r="AMG25" i="1"/>
  <c r="AMF25" i="1"/>
  <c r="AME25" i="1"/>
  <c r="AMD25" i="1"/>
  <c r="AMC25" i="1"/>
  <c r="AMB25" i="1"/>
  <c r="AMA25" i="1"/>
  <c r="ALZ25" i="1"/>
  <c r="ALY25" i="1"/>
  <c r="ALX25" i="1"/>
  <c r="ALW25" i="1"/>
  <c r="ALV25" i="1"/>
  <c r="ALU25" i="1"/>
  <c r="ALT25" i="1"/>
  <c r="ALS25" i="1"/>
  <c r="ALR25" i="1"/>
  <c r="ALQ25" i="1"/>
  <c r="ALP25" i="1"/>
  <c r="ALO25" i="1"/>
  <c r="ALN25" i="1"/>
  <c r="ALM25" i="1"/>
  <c r="ALL25" i="1"/>
  <c r="ALK25" i="1"/>
  <c r="ALJ25" i="1"/>
  <c r="ALI25" i="1"/>
  <c r="ALH25" i="1"/>
  <c r="ALG25" i="1"/>
  <c r="ALF25" i="1"/>
  <c r="ALE25" i="1"/>
  <c r="ALD25" i="1"/>
  <c r="ALC25" i="1"/>
  <c r="ALB25" i="1"/>
  <c r="ALA25" i="1"/>
  <c r="AKZ25" i="1"/>
  <c r="AKY25" i="1"/>
  <c r="AKX25" i="1"/>
  <c r="AKW25" i="1"/>
  <c r="AKV25" i="1"/>
  <c r="AKU25" i="1"/>
  <c r="AKT25" i="1"/>
  <c r="AKS25" i="1"/>
  <c r="AKR25" i="1"/>
  <c r="AKQ25" i="1"/>
  <c r="AKP25" i="1"/>
  <c r="AKO25" i="1"/>
  <c r="AKN25" i="1"/>
  <c r="AKM25" i="1"/>
  <c r="AKL25" i="1"/>
  <c r="AKK25" i="1"/>
  <c r="AKJ25" i="1"/>
  <c r="AKI25" i="1"/>
  <c r="AKH25" i="1"/>
  <c r="AKG25" i="1"/>
  <c r="AKF25" i="1"/>
  <c r="AKE25" i="1"/>
  <c r="AKD25" i="1"/>
  <c r="AKC25" i="1"/>
  <c r="AKB25" i="1"/>
  <c r="AKA25" i="1"/>
  <c r="AJZ25" i="1"/>
  <c r="AJY25" i="1"/>
  <c r="AJX25" i="1"/>
  <c r="AJW25" i="1"/>
  <c r="AJV25" i="1"/>
  <c r="AJU25" i="1"/>
  <c r="AJT25" i="1"/>
  <c r="AJS25" i="1"/>
  <c r="AJR25" i="1"/>
  <c r="AJQ25" i="1"/>
  <c r="AJP25" i="1"/>
  <c r="AJO25" i="1"/>
  <c r="AJN25" i="1"/>
  <c r="AJM25" i="1"/>
  <c r="AJL25" i="1"/>
  <c r="AJK25" i="1"/>
  <c r="AJJ25" i="1"/>
  <c r="AJI25" i="1"/>
  <c r="AJH25" i="1"/>
  <c r="AJG25" i="1"/>
  <c r="AJF25" i="1"/>
  <c r="AJE25" i="1"/>
  <c r="AJD25" i="1"/>
  <c r="AJC25" i="1"/>
  <c r="AJB25" i="1"/>
  <c r="AJA25" i="1"/>
  <c r="AIZ25" i="1"/>
  <c r="AIY25" i="1"/>
  <c r="AIX25" i="1"/>
  <c r="AIW25" i="1"/>
  <c r="AIV25" i="1"/>
  <c r="AIU25" i="1"/>
  <c r="AIT25" i="1"/>
  <c r="AIS25" i="1"/>
  <c r="AIR25" i="1"/>
  <c r="AIQ25" i="1"/>
  <c r="AIP25" i="1"/>
  <c r="AIO25" i="1"/>
  <c r="AIN25" i="1"/>
  <c r="AIM25" i="1"/>
  <c r="AIL25" i="1"/>
  <c r="AIK25" i="1"/>
  <c r="AIJ25" i="1"/>
  <c r="AII25" i="1"/>
  <c r="AIH25" i="1"/>
  <c r="AIG25" i="1"/>
  <c r="AIF25" i="1"/>
  <c r="AIE25" i="1"/>
  <c r="AID25" i="1"/>
  <c r="AIC25" i="1"/>
  <c r="AIB25" i="1"/>
  <c r="AIA25" i="1"/>
  <c r="AHZ25" i="1"/>
  <c r="AHY25" i="1"/>
  <c r="AHX25" i="1"/>
  <c r="AHW25" i="1"/>
  <c r="AHV25" i="1"/>
  <c r="AHU25" i="1"/>
  <c r="AHT25" i="1"/>
  <c r="AHS25" i="1"/>
  <c r="AHR25" i="1"/>
  <c r="AHQ25" i="1"/>
  <c r="AHP25" i="1"/>
  <c r="AHO25" i="1"/>
  <c r="AHN25" i="1"/>
  <c r="AHM25" i="1"/>
  <c r="AHL25" i="1"/>
  <c r="AHK25" i="1"/>
  <c r="AHJ25" i="1"/>
  <c r="AHI25" i="1"/>
  <c r="AHH25" i="1"/>
  <c r="AHG25" i="1"/>
  <c r="AHF25" i="1"/>
  <c r="AHE25" i="1"/>
  <c r="AHD25" i="1"/>
  <c r="AHC25" i="1"/>
  <c r="AHB25" i="1"/>
  <c r="AHA25" i="1"/>
  <c r="AGZ25" i="1"/>
  <c r="AGY25" i="1"/>
  <c r="AGX25" i="1"/>
  <c r="AGW25" i="1"/>
  <c r="AGV25" i="1"/>
  <c r="AGU25" i="1"/>
  <c r="AGT25" i="1"/>
  <c r="AGS25" i="1"/>
  <c r="AGR25" i="1"/>
  <c r="AGQ25" i="1"/>
  <c r="AGP25" i="1"/>
  <c r="AGO25" i="1"/>
  <c r="AGN25" i="1"/>
  <c r="AGM25" i="1"/>
  <c r="AGL25" i="1"/>
  <c r="AGK25" i="1"/>
  <c r="AGJ25" i="1"/>
  <c r="AGI25" i="1"/>
  <c r="AGH25" i="1"/>
  <c r="AGG25" i="1"/>
  <c r="AGF25" i="1"/>
  <c r="AGE25" i="1"/>
  <c r="AGD25" i="1"/>
  <c r="AGC25" i="1"/>
  <c r="AGB25" i="1"/>
  <c r="AGA25" i="1"/>
  <c r="AFZ25" i="1"/>
  <c r="AFY25" i="1"/>
  <c r="AFX25" i="1"/>
  <c r="AFW25" i="1"/>
  <c r="AFV25" i="1"/>
  <c r="AFU25" i="1"/>
  <c r="AFT25" i="1"/>
  <c r="AFS25" i="1"/>
  <c r="AFR25" i="1"/>
  <c r="AFQ25" i="1"/>
  <c r="AFP25" i="1"/>
  <c r="AFO25" i="1"/>
  <c r="AFN25" i="1"/>
  <c r="AFM25" i="1"/>
  <c r="AFL25" i="1"/>
  <c r="AFK25" i="1"/>
  <c r="AFJ25" i="1"/>
  <c r="AFI25" i="1"/>
  <c r="AFH25" i="1"/>
  <c r="AFG25" i="1"/>
  <c r="AFF25" i="1"/>
  <c r="AFE25" i="1"/>
  <c r="AFD25" i="1"/>
  <c r="AFC25" i="1"/>
  <c r="AFB25" i="1"/>
  <c r="AFA25" i="1"/>
  <c r="AEZ25" i="1"/>
  <c r="AEY25" i="1"/>
  <c r="AEX25" i="1"/>
  <c r="AEW25" i="1"/>
  <c r="AEV25" i="1"/>
  <c r="AEU25" i="1"/>
  <c r="AET25" i="1"/>
  <c r="AES25" i="1"/>
  <c r="AER25" i="1"/>
  <c r="AEQ25" i="1"/>
  <c r="AEP25" i="1"/>
  <c r="AEO25" i="1"/>
  <c r="AEN25" i="1"/>
  <c r="AEM25" i="1"/>
  <c r="AEL25" i="1"/>
  <c r="AEK25" i="1"/>
  <c r="AEJ25" i="1"/>
  <c r="AEI25" i="1"/>
  <c r="AEH25" i="1"/>
  <c r="AEG25" i="1"/>
  <c r="AEF25" i="1"/>
  <c r="AEE25" i="1"/>
  <c r="AED25" i="1"/>
  <c r="AEC25" i="1"/>
  <c r="AEB25" i="1"/>
  <c r="AEA25" i="1"/>
  <c r="ADZ25" i="1"/>
  <c r="ADY25" i="1"/>
  <c r="ADX25" i="1"/>
  <c r="ADW25" i="1"/>
  <c r="ADV25" i="1"/>
  <c r="ADU25" i="1"/>
  <c r="ADT25" i="1"/>
  <c r="ADS25" i="1"/>
  <c r="ADR25" i="1"/>
  <c r="ADQ25" i="1"/>
  <c r="ADP25" i="1"/>
  <c r="ADO25" i="1"/>
  <c r="ADN25" i="1"/>
  <c r="ADM25" i="1"/>
  <c r="ADL25" i="1"/>
  <c r="ADK25" i="1"/>
  <c r="ADJ25" i="1"/>
  <c r="ADI25" i="1"/>
  <c r="ADH25" i="1"/>
  <c r="ADG25" i="1"/>
  <c r="ADF25" i="1"/>
  <c r="ADE25" i="1"/>
  <c r="ADD25" i="1"/>
  <c r="ADC25" i="1"/>
  <c r="ADB25" i="1"/>
  <c r="ADA25" i="1"/>
  <c r="ACZ25" i="1"/>
  <c r="ACY25" i="1"/>
  <c r="ACX25" i="1"/>
  <c r="ACW25" i="1"/>
  <c r="ACV25" i="1"/>
  <c r="ACU25" i="1"/>
  <c r="ACT25" i="1"/>
  <c r="ACS25" i="1"/>
  <c r="ACR25" i="1"/>
  <c r="ACQ25" i="1"/>
  <c r="ACP25" i="1"/>
  <c r="ACO25" i="1"/>
  <c r="ACN25" i="1"/>
  <c r="ACM25" i="1"/>
  <c r="ACL25" i="1"/>
  <c r="ACK25" i="1"/>
  <c r="ACJ25" i="1"/>
  <c r="ACI25" i="1"/>
  <c r="ACH25" i="1"/>
  <c r="ACG25" i="1"/>
  <c r="ACF25" i="1"/>
  <c r="ACE25" i="1"/>
  <c r="ACD25" i="1"/>
  <c r="ACC25" i="1"/>
  <c r="ACB25" i="1"/>
  <c r="ACA25" i="1"/>
  <c r="ABZ25" i="1"/>
  <c r="ABY25" i="1"/>
  <c r="ABX25" i="1"/>
  <c r="ABW25" i="1"/>
  <c r="ABV25" i="1"/>
  <c r="ABU25" i="1"/>
  <c r="ABT25" i="1"/>
  <c r="ABS25" i="1"/>
  <c r="ABR25" i="1"/>
  <c r="ABQ25" i="1"/>
  <c r="ABP25" i="1"/>
  <c r="ABO25" i="1"/>
  <c r="ABN25" i="1"/>
  <c r="ABM25" i="1"/>
  <c r="ABL25" i="1"/>
  <c r="ABK25" i="1"/>
  <c r="ABJ25" i="1"/>
  <c r="ABI25" i="1"/>
  <c r="ABH25" i="1"/>
  <c r="ABG25" i="1"/>
  <c r="ABF25" i="1"/>
  <c r="ABE25" i="1"/>
  <c r="ABD25" i="1"/>
  <c r="ABC25" i="1"/>
  <c r="ABB25" i="1"/>
  <c r="ABA25" i="1"/>
  <c r="AAZ25" i="1"/>
  <c r="AAY25" i="1"/>
  <c r="AAX25" i="1"/>
  <c r="AAW25" i="1"/>
  <c r="AAV25" i="1"/>
  <c r="AAU25" i="1"/>
  <c r="AAT25" i="1"/>
  <c r="AAS25" i="1"/>
  <c r="AAR25" i="1"/>
  <c r="AAQ25" i="1"/>
  <c r="AAP25" i="1"/>
  <c r="AAO25" i="1"/>
  <c r="AAN25" i="1"/>
  <c r="AAM25" i="1"/>
  <c r="AAL25" i="1"/>
  <c r="AAK25" i="1"/>
  <c r="AAJ25" i="1"/>
  <c r="AAI25" i="1"/>
  <c r="AAH25" i="1"/>
  <c r="AAG25" i="1"/>
  <c r="AAF25" i="1"/>
  <c r="AAE25" i="1"/>
  <c r="AAD25" i="1"/>
  <c r="AAC25" i="1"/>
  <c r="AAB25" i="1"/>
  <c r="AAA25" i="1"/>
  <c r="ZZ25" i="1"/>
  <c r="ZY25" i="1"/>
  <c r="ZX25" i="1"/>
  <c r="ZW25" i="1"/>
  <c r="ZV25" i="1"/>
  <c r="ZU25" i="1"/>
  <c r="ZT25" i="1"/>
  <c r="ZS25" i="1"/>
  <c r="ZR25" i="1"/>
  <c r="ZQ25" i="1"/>
  <c r="ZP25" i="1"/>
  <c r="ZO25" i="1"/>
  <c r="ZN25" i="1"/>
  <c r="ZM25" i="1"/>
  <c r="ZL25" i="1"/>
  <c r="ZK25" i="1"/>
  <c r="ZJ25" i="1"/>
  <c r="ZI25" i="1"/>
  <c r="ZH25" i="1"/>
  <c r="ZG25" i="1"/>
  <c r="ZF25" i="1"/>
  <c r="ZE25" i="1"/>
  <c r="ZD25" i="1"/>
  <c r="ZC25" i="1"/>
  <c r="ZB25" i="1"/>
  <c r="ZA25" i="1"/>
  <c r="YZ25" i="1"/>
  <c r="YY25" i="1"/>
  <c r="YX25" i="1"/>
  <c r="YW25" i="1"/>
  <c r="YV25" i="1"/>
  <c r="YU25" i="1"/>
  <c r="YT25" i="1"/>
  <c r="YS25" i="1"/>
  <c r="YR25" i="1"/>
  <c r="YQ25" i="1"/>
  <c r="YP25" i="1"/>
  <c r="YO25" i="1"/>
  <c r="YN25" i="1"/>
  <c r="YM25" i="1"/>
  <c r="YL25" i="1"/>
  <c r="YK25" i="1"/>
  <c r="YJ25" i="1"/>
  <c r="YI25" i="1"/>
  <c r="YH25" i="1"/>
  <c r="YG25" i="1"/>
  <c r="YF25" i="1"/>
  <c r="YE25" i="1"/>
  <c r="YD25" i="1"/>
  <c r="YC25" i="1"/>
  <c r="YB25" i="1"/>
  <c r="YA25" i="1"/>
  <c r="XZ25" i="1"/>
  <c r="XY25" i="1"/>
  <c r="XX25" i="1"/>
  <c r="XW25" i="1"/>
  <c r="XV25" i="1"/>
  <c r="XU25" i="1"/>
  <c r="XT25" i="1"/>
  <c r="XS25" i="1"/>
  <c r="XR25" i="1"/>
  <c r="XQ25" i="1"/>
  <c r="XP25" i="1"/>
  <c r="XO25" i="1"/>
  <c r="XN25" i="1"/>
  <c r="XM25" i="1"/>
  <c r="XL25" i="1"/>
  <c r="XK25" i="1"/>
  <c r="XJ25" i="1"/>
  <c r="XI25" i="1"/>
  <c r="XH25" i="1"/>
  <c r="XG25" i="1"/>
  <c r="XF25" i="1"/>
  <c r="XE25" i="1"/>
  <c r="XD25" i="1"/>
  <c r="XC25" i="1"/>
  <c r="XB25" i="1"/>
  <c r="XA25" i="1"/>
  <c r="WZ25" i="1"/>
  <c r="WY25" i="1"/>
  <c r="WX25" i="1"/>
  <c r="WW25" i="1"/>
  <c r="WV25" i="1"/>
  <c r="WU25" i="1"/>
  <c r="WT25" i="1"/>
  <c r="WS25" i="1"/>
  <c r="WR25" i="1"/>
  <c r="WQ25" i="1"/>
  <c r="WP25" i="1"/>
  <c r="WO25" i="1"/>
  <c r="WN25" i="1"/>
  <c r="WM25" i="1"/>
  <c r="WL25" i="1"/>
  <c r="WK25" i="1"/>
  <c r="WJ25" i="1"/>
  <c r="WI25" i="1"/>
  <c r="WH25" i="1"/>
  <c r="WG25" i="1"/>
  <c r="WF25" i="1"/>
  <c r="WE25" i="1"/>
  <c r="WD25" i="1"/>
  <c r="WC25" i="1"/>
  <c r="WB25" i="1"/>
  <c r="WA25" i="1"/>
  <c r="VZ25" i="1"/>
  <c r="VY25" i="1"/>
  <c r="VX25" i="1"/>
  <c r="VW25" i="1"/>
  <c r="VV25" i="1"/>
  <c r="VU25" i="1"/>
  <c r="VT25" i="1"/>
  <c r="VS25" i="1"/>
  <c r="VR25" i="1"/>
  <c r="VQ25" i="1"/>
  <c r="VP25" i="1"/>
  <c r="VO25" i="1"/>
  <c r="VN25" i="1"/>
  <c r="VM25" i="1"/>
  <c r="VL25" i="1"/>
  <c r="VK25" i="1"/>
  <c r="VJ25" i="1"/>
  <c r="VI25" i="1"/>
  <c r="ARO24" i="1"/>
  <c r="ARN24" i="1"/>
  <c r="ARM24" i="1"/>
  <c r="ARL24" i="1"/>
  <c r="ARK24" i="1"/>
  <c r="ARJ24" i="1"/>
  <c r="ARI24" i="1"/>
  <c r="ARH24" i="1"/>
  <c r="ARG24" i="1"/>
  <c r="ARF24" i="1"/>
  <c r="ARE24" i="1"/>
  <c r="ARD24" i="1"/>
  <c r="ARC24" i="1"/>
  <c r="ARB24" i="1"/>
  <c r="ARA24" i="1"/>
  <c r="AQZ24" i="1"/>
  <c r="AQY24" i="1"/>
  <c r="AQX24" i="1"/>
  <c r="AQW24" i="1"/>
  <c r="AQV24" i="1"/>
  <c r="AQU24" i="1"/>
  <c r="AQT24" i="1"/>
  <c r="AQS24" i="1"/>
  <c r="AQR24" i="1"/>
  <c r="AQQ24" i="1"/>
  <c r="AQP24" i="1"/>
  <c r="AQO24" i="1"/>
  <c r="AQN24" i="1"/>
  <c r="AQM24" i="1"/>
  <c r="AQL24" i="1"/>
  <c r="AQK24" i="1"/>
  <c r="AQJ24" i="1"/>
  <c r="AQI24" i="1"/>
  <c r="AQH24" i="1"/>
  <c r="AQG24" i="1"/>
  <c r="AQF24" i="1"/>
  <c r="AQE24" i="1"/>
  <c r="AQD24" i="1"/>
  <c r="AQC24" i="1"/>
  <c r="AQB24" i="1"/>
  <c r="AQA24" i="1"/>
  <c r="APZ24" i="1"/>
  <c r="APY24" i="1"/>
  <c r="APX24" i="1"/>
  <c r="APW24" i="1"/>
  <c r="APV24" i="1"/>
  <c r="APU24" i="1"/>
  <c r="APT24" i="1"/>
  <c r="APS24" i="1"/>
  <c r="APR24" i="1"/>
  <c r="APQ24" i="1"/>
  <c r="APP24" i="1"/>
  <c r="APO24" i="1"/>
  <c r="APN24" i="1"/>
  <c r="APM24" i="1"/>
  <c r="APL24" i="1"/>
  <c r="APK24" i="1"/>
  <c r="APJ24" i="1"/>
  <c r="API24" i="1"/>
  <c r="APH24" i="1"/>
  <c r="APG24" i="1"/>
  <c r="APF24" i="1"/>
  <c r="APE24" i="1"/>
  <c r="APD24" i="1"/>
  <c r="APC24" i="1"/>
  <c r="APB24" i="1"/>
  <c r="APA24" i="1"/>
  <c r="AOZ24" i="1"/>
  <c r="AOY24" i="1"/>
  <c r="AOX24" i="1"/>
  <c r="AOW24" i="1"/>
  <c r="AOV24" i="1"/>
  <c r="AOU24" i="1"/>
  <c r="AOT24" i="1"/>
  <c r="AOS24" i="1"/>
  <c r="AOR24" i="1"/>
  <c r="AOQ24" i="1"/>
  <c r="AOP24" i="1"/>
  <c r="AOO24" i="1"/>
  <c r="AON24" i="1"/>
  <c r="AOM24" i="1"/>
  <c r="AOL24" i="1"/>
  <c r="AOK24" i="1"/>
  <c r="AOJ24" i="1"/>
  <c r="AOI24" i="1"/>
  <c r="AOH24" i="1"/>
  <c r="AOG24" i="1"/>
  <c r="AOF24" i="1"/>
  <c r="AOE24" i="1"/>
  <c r="AOD24" i="1"/>
  <c r="AOC24" i="1"/>
  <c r="AOB24" i="1"/>
  <c r="AOA24" i="1"/>
  <c r="ANZ24" i="1"/>
  <c r="ANY24" i="1"/>
  <c r="ANX24" i="1"/>
  <c r="ANW24" i="1"/>
  <c r="ANV24" i="1"/>
  <c r="ANU24" i="1"/>
  <c r="ANT24" i="1"/>
  <c r="ANS24" i="1"/>
  <c r="ANR24" i="1"/>
  <c r="ANQ24" i="1"/>
  <c r="ANP24" i="1"/>
  <c r="ANO24" i="1"/>
  <c r="ANN24" i="1"/>
  <c r="ANM24" i="1"/>
  <c r="ANL24" i="1"/>
  <c r="ANK24" i="1"/>
  <c r="ANJ24" i="1"/>
  <c r="ANI24" i="1"/>
  <c r="ANH24" i="1"/>
  <c r="ANG24" i="1"/>
  <c r="ANF24" i="1"/>
  <c r="ANE24" i="1"/>
  <c r="AND24" i="1"/>
  <c r="ANC24" i="1"/>
  <c r="ANB24" i="1"/>
  <c r="ANA24" i="1"/>
  <c r="AMZ24" i="1"/>
  <c r="AMY24" i="1"/>
  <c r="AMX24" i="1"/>
  <c r="AMW24" i="1"/>
  <c r="AMV24" i="1"/>
  <c r="AMU24" i="1"/>
  <c r="AMT24" i="1"/>
  <c r="AMS24" i="1"/>
  <c r="AMR24" i="1"/>
  <c r="AMQ24" i="1"/>
  <c r="AMP24" i="1"/>
  <c r="AMO24" i="1"/>
  <c r="AMN24" i="1"/>
  <c r="AMM24" i="1"/>
  <c r="AML24" i="1"/>
  <c r="AMK24" i="1"/>
  <c r="AMJ24" i="1"/>
  <c r="AMI24" i="1"/>
  <c r="AMH24" i="1"/>
  <c r="AMG24" i="1"/>
  <c r="AMF24" i="1"/>
  <c r="AME24" i="1"/>
  <c r="AMD24" i="1"/>
  <c r="AMC24" i="1"/>
  <c r="AMB24" i="1"/>
  <c r="AMA24" i="1"/>
  <c r="ALZ24" i="1"/>
  <c r="ALY24" i="1"/>
  <c r="ALX24" i="1"/>
  <c r="ALW24" i="1"/>
  <c r="ALV24" i="1"/>
  <c r="ALU24" i="1"/>
  <c r="ALT24" i="1"/>
  <c r="ALS24" i="1"/>
  <c r="ALR24" i="1"/>
  <c r="ALQ24" i="1"/>
  <c r="ALP24" i="1"/>
  <c r="ALO24" i="1"/>
  <c r="ALN24" i="1"/>
  <c r="ALM24" i="1"/>
  <c r="ALL24" i="1"/>
  <c r="ALK24" i="1"/>
  <c r="ALJ24" i="1"/>
  <c r="ALI24" i="1"/>
  <c r="ALH24" i="1"/>
  <c r="ALG24" i="1"/>
  <c r="ALF24" i="1"/>
  <c r="ALE24" i="1"/>
  <c r="ALD24" i="1"/>
  <c r="ALC24" i="1"/>
  <c r="ALB24" i="1"/>
  <c r="ALA24" i="1"/>
  <c r="AKZ24" i="1"/>
  <c r="AKY24" i="1"/>
  <c r="AKX24" i="1"/>
  <c r="AKW24" i="1"/>
  <c r="AKV24" i="1"/>
  <c r="AKU24" i="1"/>
  <c r="AKT24" i="1"/>
  <c r="AKS24" i="1"/>
  <c r="AKR24" i="1"/>
  <c r="AKQ24" i="1"/>
  <c r="AKP24" i="1"/>
  <c r="AKO24" i="1"/>
  <c r="AKN24" i="1"/>
  <c r="AKM24" i="1"/>
  <c r="AKL24" i="1"/>
  <c r="AKK24" i="1"/>
  <c r="AKJ24" i="1"/>
  <c r="AKI24" i="1"/>
  <c r="AKH24" i="1"/>
  <c r="AKG24" i="1"/>
  <c r="AKF24" i="1"/>
  <c r="AKE24" i="1"/>
  <c r="AKD24" i="1"/>
  <c r="AKC24" i="1"/>
  <c r="AKB24" i="1"/>
  <c r="AKA24" i="1"/>
  <c r="AJZ24" i="1"/>
  <c r="AJY24" i="1"/>
  <c r="AJX24" i="1"/>
  <c r="AJW24" i="1"/>
  <c r="AJV24" i="1"/>
  <c r="AJU24" i="1"/>
  <c r="AJT24" i="1"/>
  <c r="AJS24" i="1"/>
  <c r="AJR24" i="1"/>
  <c r="AJQ24" i="1"/>
  <c r="AJP24" i="1"/>
  <c r="AJO24" i="1"/>
  <c r="AJN24" i="1"/>
  <c r="AJM24" i="1"/>
  <c r="AJL24" i="1"/>
  <c r="AJK24" i="1"/>
  <c r="AJJ24" i="1"/>
  <c r="AJI24" i="1"/>
  <c r="AJH24" i="1"/>
  <c r="AJG24" i="1"/>
  <c r="AJF24" i="1"/>
  <c r="AJE24" i="1"/>
  <c r="AJD24" i="1"/>
  <c r="AJC24" i="1"/>
  <c r="AJB24" i="1"/>
  <c r="AJA24" i="1"/>
  <c r="AIZ24" i="1"/>
  <c r="AIY24" i="1"/>
  <c r="AIX24" i="1"/>
  <c r="AIW24" i="1"/>
  <c r="AIV24" i="1"/>
  <c r="AIU24" i="1"/>
  <c r="AIT24" i="1"/>
  <c r="AIS24" i="1"/>
  <c r="AIR24" i="1"/>
  <c r="AIQ24" i="1"/>
  <c r="AIP24" i="1"/>
  <c r="AIO24" i="1"/>
  <c r="AIN24" i="1"/>
  <c r="AIM24" i="1"/>
  <c r="AIL24" i="1"/>
  <c r="AIK24" i="1"/>
  <c r="AIJ24" i="1"/>
  <c r="AII24" i="1"/>
  <c r="AIH24" i="1"/>
  <c r="AIG24" i="1"/>
  <c r="AIF24" i="1"/>
  <c r="AIE24" i="1"/>
  <c r="AID24" i="1"/>
  <c r="AIC24" i="1"/>
  <c r="AIB24" i="1"/>
  <c r="AIA24" i="1"/>
  <c r="AHZ24" i="1"/>
  <c r="AHY24" i="1"/>
  <c r="AHX24" i="1"/>
  <c r="AHW24" i="1"/>
  <c r="AHV24" i="1"/>
  <c r="AHU24" i="1"/>
  <c r="AHT24" i="1"/>
  <c r="AHS24" i="1"/>
  <c r="AHR24" i="1"/>
  <c r="AHQ24" i="1"/>
  <c r="AHP24" i="1"/>
  <c r="AHO24" i="1"/>
  <c r="AHN24" i="1"/>
  <c r="AHM24" i="1"/>
  <c r="AHL24" i="1"/>
  <c r="AHK24" i="1"/>
  <c r="AHJ24" i="1"/>
  <c r="AHI24" i="1"/>
  <c r="AHH24" i="1"/>
  <c r="AHG24" i="1"/>
  <c r="AHF24" i="1"/>
  <c r="AHE24" i="1"/>
  <c r="AHD24" i="1"/>
  <c r="AHC24" i="1"/>
  <c r="AHB24" i="1"/>
  <c r="AHA24" i="1"/>
  <c r="AGZ24" i="1"/>
  <c r="AGY24" i="1"/>
  <c r="AGX24" i="1"/>
  <c r="AGW24" i="1"/>
  <c r="AGV24" i="1"/>
  <c r="AGU24" i="1"/>
  <c r="AGT24" i="1"/>
  <c r="AGS24" i="1"/>
  <c r="AGR24" i="1"/>
  <c r="AGQ24" i="1"/>
  <c r="AGP24" i="1"/>
  <c r="AGO24" i="1"/>
  <c r="AGN24" i="1"/>
  <c r="AGM24" i="1"/>
  <c r="AGL24" i="1"/>
  <c r="AGK24" i="1"/>
  <c r="AGJ24" i="1"/>
  <c r="AGI24" i="1"/>
  <c r="AGH24" i="1"/>
  <c r="AGG24" i="1"/>
  <c r="AGF24" i="1"/>
  <c r="AGE24" i="1"/>
  <c r="AGD24" i="1"/>
  <c r="AGC24" i="1"/>
  <c r="AGB24" i="1"/>
  <c r="AGA24" i="1"/>
  <c r="AFZ24" i="1"/>
  <c r="AFY24" i="1"/>
  <c r="AFX24" i="1"/>
  <c r="AFW24" i="1"/>
  <c r="AFV24" i="1"/>
  <c r="AFU24" i="1"/>
  <c r="AFT24" i="1"/>
  <c r="AFS24" i="1"/>
  <c r="AFR24" i="1"/>
  <c r="AFQ24" i="1"/>
  <c r="AFP24" i="1"/>
  <c r="AFO24" i="1"/>
  <c r="AFN24" i="1"/>
  <c r="AFM24" i="1"/>
  <c r="AFL24" i="1"/>
  <c r="AFK24" i="1"/>
  <c r="AFJ24" i="1"/>
  <c r="AFI24" i="1"/>
  <c r="AFH24" i="1"/>
  <c r="AFG24" i="1"/>
  <c r="AFF24" i="1"/>
  <c r="AFE24" i="1"/>
  <c r="AFD24" i="1"/>
  <c r="AFC24" i="1"/>
  <c r="AFB24" i="1"/>
  <c r="AFA24" i="1"/>
  <c r="AEZ24" i="1"/>
  <c r="AEY24" i="1"/>
  <c r="AEX24" i="1"/>
  <c r="AEW24" i="1"/>
  <c r="AEV24" i="1"/>
  <c r="AEU24" i="1"/>
  <c r="AET24" i="1"/>
  <c r="AES24" i="1"/>
  <c r="AER24" i="1"/>
  <c r="AEQ24" i="1"/>
  <c r="AEP24" i="1"/>
  <c r="AEO24" i="1"/>
  <c r="AEN24" i="1"/>
  <c r="AEM24" i="1"/>
  <c r="AEL24" i="1"/>
  <c r="AEK24" i="1"/>
  <c r="AEJ24" i="1"/>
  <c r="AEI24" i="1"/>
  <c r="AEH24" i="1"/>
  <c r="AEG24" i="1"/>
  <c r="AEF24" i="1"/>
  <c r="AEE24" i="1"/>
  <c r="AED24" i="1"/>
  <c r="AEC24" i="1"/>
  <c r="AEB24" i="1"/>
  <c r="AEA24" i="1"/>
  <c r="ADZ24" i="1"/>
  <c r="ADY24" i="1"/>
  <c r="ADX24" i="1"/>
  <c r="ADW24" i="1"/>
  <c r="ADV24" i="1"/>
  <c r="ADU24" i="1"/>
  <c r="ADT24" i="1"/>
  <c r="ADS24" i="1"/>
  <c r="ADR24" i="1"/>
  <c r="ADQ24" i="1"/>
  <c r="ADP24" i="1"/>
  <c r="ADO24" i="1"/>
  <c r="ADN24" i="1"/>
  <c r="ADM24" i="1"/>
  <c r="ADL24" i="1"/>
  <c r="ADK24" i="1"/>
  <c r="ADJ24" i="1"/>
  <c r="ADI24" i="1"/>
  <c r="ADH24" i="1"/>
  <c r="ADG24" i="1"/>
  <c r="ADF24" i="1"/>
  <c r="ADE24" i="1"/>
  <c r="ADD24" i="1"/>
  <c r="ADC24" i="1"/>
  <c r="ADB24" i="1"/>
  <c r="ADA24" i="1"/>
  <c r="ACZ24" i="1"/>
  <c r="ACY24" i="1"/>
  <c r="ACX24" i="1"/>
  <c r="ACW24" i="1"/>
  <c r="ACV24" i="1"/>
  <c r="ACU24" i="1"/>
  <c r="ACT24" i="1"/>
  <c r="ACS24" i="1"/>
  <c r="ACR24" i="1"/>
  <c r="ACQ24" i="1"/>
  <c r="ACP24" i="1"/>
  <c r="ACO24" i="1"/>
  <c r="ACN24" i="1"/>
  <c r="ACM24" i="1"/>
  <c r="ACL24" i="1"/>
  <c r="ACK24" i="1"/>
  <c r="ACJ24" i="1"/>
  <c r="ACI24" i="1"/>
  <c r="ACH24" i="1"/>
  <c r="ACG24" i="1"/>
  <c r="ACF24" i="1"/>
  <c r="ACE24" i="1"/>
  <c r="ACD24" i="1"/>
  <c r="ACC24" i="1"/>
  <c r="ACB24" i="1"/>
  <c r="ACA24" i="1"/>
  <c r="ABZ24" i="1"/>
  <c r="ABY24" i="1"/>
  <c r="ABX24" i="1"/>
  <c r="ABW24" i="1"/>
  <c r="ABV24" i="1"/>
  <c r="ABU24" i="1"/>
  <c r="ABT24" i="1"/>
  <c r="ABS24" i="1"/>
  <c r="ABR24" i="1"/>
  <c r="ABQ24" i="1"/>
  <c r="ABP24" i="1"/>
  <c r="ABO24" i="1"/>
  <c r="ABN24" i="1"/>
  <c r="ABM24" i="1"/>
  <c r="ABL24" i="1"/>
  <c r="ABK24" i="1"/>
  <c r="ABJ24" i="1"/>
  <c r="ABI24" i="1"/>
  <c r="ABH24" i="1"/>
  <c r="ABG24" i="1"/>
  <c r="ABF24" i="1"/>
  <c r="ABE24" i="1"/>
  <c r="ABD24" i="1"/>
  <c r="ABC24" i="1"/>
  <c r="ABB24" i="1"/>
  <c r="ABA24" i="1"/>
  <c r="AAZ24" i="1"/>
  <c r="AAY24" i="1"/>
  <c r="AAX24" i="1"/>
  <c r="AAW24" i="1"/>
  <c r="AAV24" i="1"/>
  <c r="AAU24" i="1"/>
  <c r="AAT24" i="1"/>
  <c r="AAS24" i="1"/>
  <c r="AAR24" i="1"/>
  <c r="AAQ24" i="1"/>
  <c r="AAP24" i="1"/>
  <c r="AAO24" i="1"/>
  <c r="AAN24" i="1"/>
  <c r="AAM24" i="1"/>
  <c r="AAL24" i="1"/>
  <c r="AAK24" i="1"/>
  <c r="AAJ24" i="1"/>
  <c r="AAI24" i="1"/>
  <c r="AAH24" i="1"/>
  <c r="AAG24" i="1"/>
  <c r="AAF24" i="1"/>
  <c r="AAE24" i="1"/>
  <c r="AAD24" i="1"/>
  <c r="AAC24" i="1"/>
  <c r="AAB24" i="1"/>
  <c r="AAA24" i="1"/>
  <c r="ZZ24" i="1"/>
  <c r="ZY24" i="1"/>
  <c r="ZX24" i="1"/>
  <c r="ZW24" i="1"/>
  <c r="ZV24" i="1"/>
  <c r="ZU24" i="1"/>
  <c r="ZT24" i="1"/>
  <c r="ZS24" i="1"/>
  <c r="ZR24" i="1"/>
  <c r="ZQ24" i="1"/>
  <c r="ZP24" i="1"/>
  <c r="ZO24" i="1"/>
  <c r="ZN24" i="1"/>
  <c r="ZM24" i="1"/>
  <c r="ZL24" i="1"/>
  <c r="ZK24" i="1"/>
  <c r="ZJ24" i="1"/>
  <c r="ZI24" i="1"/>
  <c r="ZH24" i="1"/>
  <c r="ZG24" i="1"/>
  <c r="ZF24" i="1"/>
  <c r="ZE24" i="1"/>
  <c r="ZD24" i="1"/>
  <c r="ZC24" i="1"/>
  <c r="ZB24" i="1"/>
  <c r="ZA24" i="1"/>
  <c r="YZ24" i="1"/>
  <c r="YY24" i="1"/>
  <c r="YX24" i="1"/>
  <c r="YW24" i="1"/>
  <c r="YV24" i="1"/>
  <c r="YU24" i="1"/>
  <c r="YT24" i="1"/>
  <c r="YS24" i="1"/>
  <c r="YR24" i="1"/>
  <c r="YQ24" i="1"/>
  <c r="YP24" i="1"/>
  <c r="YO24" i="1"/>
  <c r="YN24" i="1"/>
  <c r="YM24" i="1"/>
  <c r="YL24" i="1"/>
  <c r="YK24" i="1"/>
  <c r="YJ24" i="1"/>
  <c r="YI24" i="1"/>
  <c r="YH24" i="1"/>
  <c r="YG24" i="1"/>
  <c r="YF24" i="1"/>
  <c r="YE24" i="1"/>
  <c r="YD24" i="1"/>
  <c r="YC24" i="1"/>
  <c r="YB24" i="1"/>
  <c r="YA24" i="1"/>
  <c r="XZ24" i="1"/>
  <c r="XY24" i="1"/>
  <c r="XX24" i="1"/>
  <c r="XW24" i="1"/>
  <c r="XV24" i="1"/>
  <c r="XU24" i="1"/>
  <c r="XT24" i="1"/>
  <c r="XS24" i="1"/>
  <c r="XR24" i="1"/>
  <c r="XQ24" i="1"/>
  <c r="XP24" i="1"/>
  <c r="XO24" i="1"/>
  <c r="XN24" i="1"/>
  <c r="XM24" i="1"/>
  <c r="XL24" i="1"/>
  <c r="XK24" i="1"/>
  <c r="XJ24" i="1"/>
  <c r="XI24" i="1"/>
  <c r="XH24" i="1"/>
  <c r="XG24" i="1"/>
  <c r="XF24" i="1"/>
  <c r="XE24" i="1"/>
  <c r="XD24" i="1"/>
  <c r="XC24" i="1"/>
  <c r="XB24" i="1"/>
  <c r="XA24" i="1"/>
  <c r="WZ24" i="1"/>
  <c r="WY24" i="1"/>
  <c r="WX24" i="1"/>
  <c r="WW24" i="1"/>
  <c r="WV24" i="1"/>
  <c r="WU24" i="1"/>
  <c r="WT24" i="1"/>
  <c r="WS24" i="1"/>
  <c r="WR24" i="1"/>
  <c r="WQ24" i="1"/>
  <c r="WP24" i="1"/>
  <c r="WO24" i="1"/>
  <c r="WN24" i="1"/>
  <c r="WM24" i="1"/>
  <c r="WL24" i="1"/>
  <c r="WK24" i="1"/>
  <c r="WJ24" i="1"/>
  <c r="WI24" i="1"/>
  <c r="WH24" i="1"/>
  <c r="WG24" i="1"/>
  <c r="WF24" i="1"/>
  <c r="WE24" i="1"/>
  <c r="WD24" i="1"/>
  <c r="WC24" i="1"/>
  <c r="WB24" i="1"/>
  <c r="WA24" i="1"/>
  <c r="VZ24" i="1"/>
  <c r="VY24" i="1"/>
  <c r="VX24" i="1"/>
  <c r="VW24" i="1"/>
  <c r="VV24" i="1"/>
  <c r="VU24" i="1"/>
  <c r="VT24" i="1"/>
  <c r="VS24" i="1"/>
  <c r="VR24" i="1"/>
  <c r="VQ24" i="1"/>
  <c r="VP24" i="1"/>
  <c r="VO24" i="1"/>
  <c r="VN24" i="1"/>
  <c r="VM24" i="1"/>
  <c r="VL24" i="1"/>
  <c r="VK24" i="1"/>
  <c r="VJ24" i="1"/>
  <c r="VI24" i="1"/>
  <c r="ARO23" i="1"/>
  <c r="ARN23" i="1"/>
  <c r="ARM23" i="1"/>
  <c r="ARL23" i="1"/>
  <c r="ARK23" i="1"/>
  <c r="ARJ23" i="1"/>
  <c r="ARI23" i="1"/>
  <c r="ARH23" i="1"/>
  <c r="ARG23" i="1"/>
  <c r="ARF23" i="1"/>
  <c r="ARE23" i="1"/>
  <c r="ARD23" i="1"/>
  <c r="ARC23" i="1"/>
  <c r="ARB23" i="1"/>
  <c r="ARA23" i="1"/>
  <c r="AQZ23" i="1"/>
  <c r="AQY23" i="1"/>
  <c r="AQX23" i="1"/>
  <c r="AQW23" i="1"/>
  <c r="AQV23" i="1"/>
  <c r="AQU23" i="1"/>
  <c r="AQT23" i="1"/>
  <c r="AQS23" i="1"/>
  <c r="AQR23" i="1"/>
  <c r="AQQ23" i="1"/>
  <c r="AQP23" i="1"/>
  <c r="AQO23" i="1"/>
  <c r="AQN23" i="1"/>
  <c r="AQM23" i="1"/>
  <c r="AQL23" i="1"/>
  <c r="AQK23" i="1"/>
  <c r="AQJ23" i="1"/>
  <c r="AQI23" i="1"/>
  <c r="AQH23" i="1"/>
  <c r="AQG23" i="1"/>
  <c r="AQF23" i="1"/>
  <c r="AQE23" i="1"/>
  <c r="AQD23" i="1"/>
  <c r="AQC23" i="1"/>
  <c r="AQB23" i="1"/>
  <c r="AQA23" i="1"/>
  <c r="APZ23" i="1"/>
  <c r="APY23" i="1"/>
  <c r="APX23" i="1"/>
  <c r="APW23" i="1"/>
  <c r="APV23" i="1"/>
  <c r="APU23" i="1"/>
  <c r="APT23" i="1"/>
  <c r="APS23" i="1"/>
  <c r="APR23" i="1"/>
  <c r="APQ23" i="1"/>
  <c r="APP23" i="1"/>
  <c r="APO23" i="1"/>
  <c r="APN23" i="1"/>
  <c r="APM23" i="1"/>
  <c r="APL23" i="1"/>
  <c r="APK23" i="1"/>
  <c r="APJ23" i="1"/>
  <c r="API23" i="1"/>
  <c r="APH23" i="1"/>
  <c r="APG23" i="1"/>
  <c r="APF23" i="1"/>
  <c r="APE23" i="1"/>
  <c r="APD23" i="1"/>
  <c r="APC23" i="1"/>
  <c r="APB23" i="1"/>
  <c r="APA23" i="1"/>
  <c r="AOZ23" i="1"/>
  <c r="AOY23" i="1"/>
  <c r="AOX23" i="1"/>
  <c r="AOW23" i="1"/>
  <c r="AOV23" i="1"/>
  <c r="AOU23" i="1"/>
  <c r="AOT23" i="1"/>
  <c r="AOS23" i="1"/>
  <c r="AOR23" i="1"/>
  <c r="AOQ23" i="1"/>
  <c r="AOP23" i="1"/>
  <c r="AOO23" i="1"/>
  <c r="AON23" i="1"/>
  <c r="AOM23" i="1"/>
  <c r="AOL23" i="1"/>
  <c r="AOK23" i="1"/>
  <c r="AOJ23" i="1"/>
  <c r="AOI23" i="1"/>
  <c r="AOH23" i="1"/>
  <c r="AOG23" i="1"/>
  <c r="AOF23" i="1"/>
  <c r="AOE23" i="1"/>
  <c r="AOD23" i="1"/>
  <c r="AOC23" i="1"/>
  <c r="AOB23" i="1"/>
  <c r="AOA23" i="1"/>
  <c r="ANZ23" i="1"/>
  <c r="ANY23" i="1"/>
  <c r="ANX23" i="1"/>
  <c r="ANW23" i="1"/>
  <c r="ANV23" i="1"/>
  <c r="ANU23" i="1"/>
  <c r="ANT23" i="1"/>
  <c r="ANS23" i="1"/>
  <c r="ANR23" i="1"/>
  <c r="ANQ23" i="1"/>
  <c r="ANP23" i="1"/>
  <c r="ANO23" i="1"/>
  <c r="ANN23" i="1"/>
  <c r="ANM23" i="1"/>
  <c r="ANL23" i="1"/>
  <c r="ANK23" i="1"/>
  <c r="ANJ23" i="1"/>
  <c r="ANI23" i="1"/>
  <c r="ANH23" i="1"/>
  <c r="ANG23" i="1"/>
  <c r="ANF23" i="1"/>
  <c r="ANE23" i="1"/>
  <c r="AND23" i="1"/>
  <c r="ANC23" i="1"/>
  <c r="ANB23" i="1"/>
  <c r="ANA23" i="1"/>
  <c r="AMZ23" i="1"/>
  <c r="AMY23" i="1"/>
  <c r="AMX23" i="1"/>
  <c r="AMW23" i="1"/>
  <c r="AMV23" i="1"/>
  <c r="AMU23" i="1"/>
  <c r="AMT23" i="1"/>
  <c r="AMS23" i="1"/>
  <c r="AMR23" i="1"/>
  <c r="AMQ23" i="1"/>
  <c r="AMP23" i="1"/>
  <c r="AMO23" i="1"/>
  <c r="AMN23" i="1"/>
  <c r="AMM23" i="1"/>
  <c r="AML23" i="1"/>
  <c r="AMK23" i="1"/>
  <c r="AMJ23" i="1"/>
  <c r="AMI23" i="1"/>
  <c r="AMH23" i="1"/>
  <c r="AMG23" i="1"/>
  <c r="AMF23" i="1"/>
  <c r="AME23" i="1"/>
  <c r="AMD23" i="1"/>
  <c r="AMC23" i="1"/>
  <c r="AMB23" i="1"/>
  <c r="AMA23" i="1"/>
  <c r="ALZ23" i="1"/>
  <c r="ALY23" i="1"/>
  <c r="ALX23" i="1"/>
  <c r="ALW23" i="1"/>
  <c r="ALV23" i="1"/>
  <c r="ALU23" i="1"/>
  <c r="ALT23" i="1"/>
  <c r="ALS23" i="1"/>
  <c r="ALR23" i="1"/>
  <c r="ALQ23" i="1"/>
  <c r="ALP23" i="1"/>
  <c r="ALO23" i="1"/>
  <c r="ALN23" i="1"/>
  <c r="ALM23" i="1"/>
  <c r="ALL23" i="1"/>
  <c r="ALK23" i="1"/>
  <c r="ALJ23" i="1"/>
  <c r="ALI23" i="1"/>
  <c r="ALH23" i="1"/>
  <c r="ALG23" i="1"/>
  <c r="ALF23" i="1"/>
  <c r="ALE23" i="1"/>
  <c r="ALD23" i="1"/>
  <c r="ALC23" i="1"/>
  <c r="ALB23" i="1"/>
  <c r="ALA23" i="1"/>
  <c r="AKZ23" i="1"/>
  <c r="AKY23" i="1"/>
  <c r="AKX23" i="1"/>
  <c r="AKW23" i="1"/>
  <c r="AKV23" i="1"/>
  <c r="AKU23" i="1"/>
  <c r="AKT23" i="1"/>
  <c r="AKS23" i="1"/>
  <c r="AKR23" i="1"/>
  <c r="AKQ23" i="1"/>
  <c r="AKP23" i="1"/>
  <c r="AKO23" i="1"/>
  <c r="AKN23" i="1"/>
  <c r="AKM23" i="1"/>
  <c r="AKL23" i="1"/>
  <c r="AKK23" i="1"/>
  <c r="AKJ23" i="1"/>
  <c r="AKI23" i="1"/>
  <c r="AKH23" i="1"/>
  <c r="AKG23" i="1"/>
  <c r="AKF23" i="1"/>
  <c r="AKE23" i="1"/>
  <c r="AKD23" i="1"/>
  <c r="AKC23" i="1"/>
  <c r="AKB23" i="1"/>
  <c r="AKA23" i="1"/>
  <c r="AJZ23" i="1"/>
  <c r="AJY23" i="1"/>
  <c r="AJX23" i="1"/>
  <c r="AJW23" i="1"/>
  <c r="AJV23" i="1"/>
  <c r="AJU23" i="1"/>
  <c r="AJT23" i="1"/>
  <c r="AJS23" i="1"/>
  <c r="AJR23" i="1"/>
  <c r="AJQ23" i="1"/>
  <c r="AJP23" i="1"/>
  <c r="AJO23" i="1"/>
  <c r="AJN23" i="1"/>
  <c r="AJM23" i="1"/>
  <c r="AJL23" i="1"/>
  <c r="AJK23" i="1"/>
  <c r="AJJ23" i="1"/>
  <c r="AJI23" i="1"/>
  <c r="AJH23" i="1"/>
  <c r="AJG23" i="1"/>
  <c r="AJF23" i="1"/>
  <c r="AJE23" i="1"/>
  <c r="AJD23" i="1"/>
  <c r="AJC23" i="1"/>
  <c r="AJB23" i="1"/>
  <c r="AJA23" i="1"/>
  <c r="AIZ23" i="1"/>
  <c r="AIY23" i="1"/>
  <c r="AIX23" i="1"/>
  <c r="AIW23" i="1"/>
  <c r="AIV23" i="1"/>
  <c r="AIU23" i="1"/>
  <c r="AIT23" i="1"/>
  <c r="AIS23" i="1"/>
  <c r="AIR23" i="1"/>
  <c r="AIQ23" i="1"/>
  <c r="AIP23" i="1"/>
  <c r="AIO23" i="1"/>
  <c r="AIN23" i="1"/>
  <c r="AIM23" i="1"/>
  <c r="AIL23" i="1"/>
  <c r="AIK23" i="1"/>
  <c r="AIJ23" i="1"/>
  <c r="AII23" i="1"/>
  <c r="AIH23" i="1"/>
  <c r="AIG23" i="1"/>
  <c r="AIF23" i="1"/>
  <c r="AIE23" i="1"/>
  <c r="AID23" i="1"/>
  <c r="AIC23" i="1"/>
  <c r="AIB23" i="1"/>
  <c r="AIA23" i="1"/>
  <c r="AHZ23" i="1"/>
  <c r="AHY23" i="1"/>
  <c r="AHX23" i="1"/>
  <c r="AHW23" i="1"/>
  <c r="AHV23" i="1"/>
  <c r="AHU23" i="1"/>
  <c r="AHT23" i="1"/>
  <c r="AHS23" i="1"/>
  <c r="AHR23" i="1"/>
  <c r="AHQ23" i="1"/>
  <c r="AHP23" i="1"/>
  <c r="AHO23" i="1"/>
  <c r="AHN23" i="1"/>
  <c r="AHM23" i="1"/>
  <c r="AHL23" i="1"/>
  <c r="AHK23" i="1"/>
  <c r="AHJ23" i="1"/>
  <c r="AHI23" i="1"/>
  <c r="AHH23" i="1"/>
  <c r="AHG23" i="1"/>
  <c r="AHF23" i="1"/>
  <c r="AHE23" i="1"/>
  <c r="AHD23" i="1"/>
  <c r="AHC23" i="1"/>
  <c r="AHB23" i="1"/>
  <c r="AHA23" i="1"/>
  <c r="AGZ23" i="1"/>
  <c r="AGY23" i="1"/>
  <c r="AGX23" i="1"/>
  <c r="AGW23" i="1"/>
  <c r="AGV23" i="1"/>
  <c r="AGU23" i="1"/>
  <c r="AGT23" i="1"/>
  <c r="AGS23" i="1"/>
  <c r="AGR23" i="1"/>
  <c r="AGQ23" i="1"/>
  <c r="AGP23" i="1"/>
  <c r="AGO23" i="1"/>
  <c r="AGN23" i="1"/>
  <c r="AGM23" i="1"/>
  <c r="AGL23" i="1"/>
  <c r="AGK23" i="1"/>
  <c r="AGJ23" i="1"/>
  <c r="AGI23" i="1"/>
  <c r="AGH23" i="1"/>
  <c r="AGG23" i="1"/>
  <c r="AGF23" i="1"/>
  <c r="AGE23" i="1"/>
  <c r="AGD23" i="1"/>
  <c r="AGC23" i="1"/>
  <c r="AGB23" i="1"/>
  <c r="AGA23" i="1"/>
  <c r="AFZ23" i="1"/>
  <c r="AFY23" i="1"/>
  <c r="AFX23" i="1"/>
  <c r="AFW23" i="1"/>
  <c r="AFV23" i="1"/>
  <c r="AFU23" i="1"/>
  <c r="AFT23" i="1"/>
  <c r="AFS23" i="1"/>
  <c r="AFR23" i="1"/>
  <c r="AFQ23" i="1"/>
  <c r="AFP23" i="1"/>
  <c r="AFO23" i="1"/>
  <c r="AFN23" i="1"/>
  <c r="AFM23" i="1"/>
  <c r="AFL23" i="1"/>
  <c r="AFK23" i="1"/>
  <c r="AFJ23" i="1"/>
  <c r="AFI23" i="1"/>
  <c r="AFH23" i="1"/>
  <c r="AFG23" i="1"/>
  <c r="AFF23" i="1"/>
  <c r="AFE23" i="1"/>
  <c r="AFD23" i="1"/>
  <c r="AFC23" i="1"/>
  <c r="AFB23" i="1"/>
  <c r="AFA23" i="1"/>
  <c r="AEZ23" i="1"/>
  <c r="AEY23" i="1"/>
  <c r="AEX23" i="1"/>
  <c r="AEW23" i="1"/>
  <c r="AEV23" i="1"/>
  <c r="AEU23" i="1"/>
  <c r="AET23" i="1"/>
  <c r="AES23" i="1"/>
  <c r="AER23" i="1"/>
  <c r="AEQ23" i="1"/>
  <c r="AEP23" i="1"/>
  <c r="AEO23" i="1"/>
  <c r="AEN23" i="1"/>
  <c r="AEM23" i="1"/>
  <c r="AEL23" i="1"/>
  <c r="AEK23" i="1"/>
  <c r="AEJ23" i="1"/>
  <c r="AEI23" i="1"/>
  <c r="AEH23" i="1"/>
  <c r="AEG23" i="1"/>
  <c r="AEF23" i="1"/>
  <c r="AEE23" i="1"/>
  <c r="AED23" i="1"/>
  <c r="AEC23" i="1"/>
  <c r="AEB23" i="1"/>
  <c r="AEA23" i="1"/>
  <c r="ADZ23" i="1"/>
  <c r="ADY23" i="1"/>
  <c r="ADX23" i="1"/>
  <c r="ADW23" i="1"/>
  <c r="ADV23" i="1"/>
  <c r="ADU23" i="1"/>
  <c r="ADT23" i="1"/>
  <c r="ADS23" i="1"/>
  <c r="ADR23" i="1"/>
  <c r="ADQ23" i="1"/>
  <c r="ADP23" i="1"/>
  <c r="ADO23" i="1"/>
  <c r="ADN23" i="1"/>
  <c r="ADM23" i="1"/>
  <c r="ADL23" i="1"/>
  <c r="ADK23" i="1"/>
  <c r="ADJ23" i="1"/>
  <c r="ADI23" i="1"/>
  <c r="ADH23" i="1"/>
  <c r="ADG23" i="1"/>
  <c r="ADF23" i="1"/>
  <c r="ADE23" i="1"/>
  <c r="ADD23" i="1"/>
  <c r="ADC23" i="1"/>
  <c r="ADB23" i="1"/>
  <c r="ADA23" i="1"/>
  <c r="ACZ23" i="1"/>
  <c r="ACY23" i="1"/>
  <c r="ACX23" i="1"/>
  <c r="ACW23" i="1"/>
  <c r="ACV23" i="1"/>
  <c r="ACU23" i="1"/>
  <c r="ACT23" i="1"/>
  <c r="ACS23" i="1"/>
  <c r="ACR23" i="1"/>
  <c r="ACQ23" i="1"/>
  <c r="ACP23" i="1"/>
  <c r="ACO23" i="1"/>
  <c r="ACN23" i="1"/>
  <c r="ACM23" i="1"/>
  <c r="ACL23" i="1"/>
  <c r="ACK23" i="1"/>
  <c r="ACJ23" i="1"/>
  <c r="ACI23" i="1"/>
  <c r="ACH23" i="1"/>
  <c r="ACG23" i="1"/>
  <c r="ACF23" i="1"/>
  <c r="ACE23" i="1"/>
  <c r="ACD23" i="1"/>
  <c r="ACC23" i="1"/>
  <c r="ACB23" i="1"/>
  <c r="ACA23" i="1"/>
  <c r="ABZ23" i="1"/>
  <c r="ABY23" i="1"/>
  <c r="ABX23" i="1"/>
  <c r="ABW23" i="1"/>
  <c r="ABV23" i="1"/>
  <c r="ABU23" i="1"/>
  <c r="ABT23" i="1"/>
  <c r="ABS23" i="1"/>
  <c r="ABR23" i="1"/>
  <c r="ABQ23" i="1"/>
  <c r="ABP23" i="1"/>
  <c r="ABO23" i="1"/>
  <c r="ABN23" i="1"/>
  <c r="ABM23" i="1"/>
  <c r="ABL23" i="1"/>
  <c r="ABK23" i="1"/>
  <c r="ABJ23" i="1"/>
  <c r="ABI23" i="1"/>
  <c r="ABH23" i="1"/>
  <c r="ABG23" i="1"/>
  <c r="ABF23" i="1"/>
  <c r="ABE23" i="1"/>
  <c r="ABD23" i="1"/>
  <c r="ABC23" i="1"/>
  <c r="ABB23" i="1"/>
  <c r="ABA23" i="1"/>
  <c r="AAZ23" i="1"/>
  <c r="AAY23" i="1"/>
  <c r="AAX23" i="1"/>
  <c r="AAW23" i="1"/>
  <c r="AAV23" i="1"/>
  <c r="AAU23" i="1"/>
  <c r="AAT23" i="1"/>
  <c r="AAS23" i="1"/>
  <c r="AAR23" i="1"/>
  <c r="AAQ23" i="1"/>
  <c r="AAP23" i="1"/>
  <c r="AAO23" i="1"/>
  <c r="AAN23" i="1"/>
  <c r="AAM23" i="1"/>
  <c r="AAL23" i="1"/>
  <c r="AAK23" i="1"/>
  <c r="AAJ23" i="1"/>
  <c r="AAI23" i="1"/>
  <c r="AAH23" i="1"/>
  <c r="AAG23" i="1"/>
  <c r="AAF23" i="1"/>
  <c r="AAE23" i="1"/>
  <c r="AAD23" i="1"/>
  <c r="AAC23" i="1"/>
  <c r="AAB23" i="1"/>
  <c r="AAA23" i="1"/>
  <c r="ZZ23" i="1"/>
  <c r="ZY23" i="1"/>
  <c r="ZX23" i="1"/>
  <c r="ZW23" i="1"/>
  <c r="ZV23" i="1"/>
  <c r="ZU23" i="1"/>
  <c r="ZT23" i="1"/>
  <c r="ZS23" i="1"/>
  <c r="ZR23" i="1"/>
  <c r="ZQ23" i="1"/>
  <c r="ZP23" i="1"/>
  <c r="ZO23" i="1"/>
  <c r="ZN23" i="1"/>
  <c r="ZM23" i="1"/>
  <c r="ZL23" i="1"/>
  <c r="ZK23" i="1"/>
  <c r="ZJ23" i="1"/>
  <c r="ZI23" i="1"/>
  <c r="ZH23" i="1"/>
  <c r="ZG23" i="1"/>
  <c r="ZF23" i="1"/>
  <c r="ZE23" i="1"/>
  <c r="ZD23" i="1"/>
  <c r="ZC23" i="1"/>
  <c r="ZB23" i="1"/>
  <c r="ZA23" i="1"/>
  <c r="YZ23" i="1"/>
  <c r="YY23" i="1"/>
  <c r="YX23" i="1"/>
  <c r="YW23" i="1"/>
  <c r="YV23" i="1"/>
  <c r="YU23" i="1"/>
  <c r="YT23" i="1"/>
  <c r="YS23" i="1"/>
  <c r="YR23" i="1"/>
  <c r="YQ23" i="1"/>
  <c r="YP23" i="1"/>
  <c r="YO23" i="1"/>
  <c r="YN23" i="1"/>
  <c r="YM23" i="1"/>
  <c r="YL23" i="1"/>
  <c r="YK23" i="1"/>
  <c r="YJ23" i="1"/>
  <c r="YI23" i="1"/>
  <c r="YH23" i="1"/>
  <c r="YG23" i="1"/>
  <c r="YF23" i="1"/>
  <c r="YE23" i="1"/>
  <c r="YD23" i="1"/>
  <c r="YC23" i="1"/>
  <c r="YB23" i="1"/>
  <c r="YA23" i="1"/>
  <c r="XZ23" i="1"/>
  <c r="XY23" i="1"/>
  <c r="XX23" i="1"/>
  <c r="XW23" i="1"/>
  <c r="XV23" i="1"/>
  <c r="XU23" i="1"/>
  <c r="XT23" i="1"/>
  <c r="XS23" i="1"/>
  <c r="XR23" i="1"/>
  <c r="XQ23" i="1"/>
  <c r="XP23" i="1"/>
  <c r="XO23" i="1"/>
  <c r="XN23" i="1"/>
  <c r="XM23" i="1"/>
  <c r="XL23" i="1"/>
  <c r="XK23" i="1"/>
  <c r="XJ23" i="1"/>
  <c r="XI23" i="1"/>
  <c r="XH23" i="1"/>
  <c r="XG23" i="1"/>
  <c r="XF23" i="1"/>
  <c r="XE23" i="1"/>
  <c r="XD23" i="1"/>
  <c r="XC23" i="1"/>
  <c r="XB23" i="1"/>
  <c r="XA23" i="1"/>
  <c r="WZ23" i="1"/>
  <c r="WY23" i="1"/>
  <c r="WX23" i="1"/>
  <c r="WW23" i="1"/>
  <c r="WV23" i="1"/>
  <c r="WU23" i="1"/>
  <c r="WT23" i="1"/>
  <c r="WS23" i="1"/>
  <c r="WR23" i="1"/>
  <c r="WQ23" i="1"/>
  <c r="WP23" i="1"/>
  <c r="WO23" i="1"/>
  <c r="WN23" i="1"/>
  <c r="WM23" i="1"/>
  <c r="WL23" i="1"/>
  <c r="WK23" i="1"/>
  <c r="WJ23" i="1"/>
  <c r="WI23" i="1"/>
  <c r="WH23" i="1"/>
  <c r="WG23" i="1"/>
  <c r="WF23" i="1"/>
  <c r="WE23" i="1"/>
  <c r="WD23" i="1"/>
  <c r="WC23" i="1"/>
  <c r="WB23" i="1"/>
  <c r="WA23" i="1"/>
  <c r="VZ23" i="1"/>
  <c r="VY23" i="1"/>
  <c r="VX23" i="1"/>
  <c r="VW23" i="1"/>
  <c r="VV23" i="1"/>
  <c r="VU23" i="1"/>
  <c r="VT23" i="1"/>
  <c r="VS23" i="1"/>
  <c r="VR23" i="1"/>
  <c r="VQ23" i="1"/>
  <c r="VP23" i="1"/>
  <c r="VO23" i="1"/>
  <c r="VN23" i="1"/>
  <c r="VM23" i="1"/>
  <c r="VL23" i="1"/>
  <c r="VK23" i="1"/>
  <c r="VJ23" i="1"/>
  <c r="VI23" i="1"/>
  <c r="ARO22" i="1"/>
  <c r="ARN22" i="1"/>
  <c r="ARM22" i="1"/>
  <c r="ARL22" i="1"/>
  <c r="ARK22" i="1"/>
  <c r="ARJ22" i="1"/>
  <c r="ARI22" i="1"/>
  <c r="ARH22" i="1"/>
  <c r="ARG22" i="1"/>
  <c r="ARF22" i="1"/>
  <c r="ARE22" i="1"/>
  <c r="ARD22" i="1"/>
  <c r="ARC22" i="1"/>
  <c r="ARB22" i="1"/>
  <c r="ARA22" i="1"/>
  <c r="AQZ22" i="1"/>
  <c r="AQY22" i="1"/>
  <c r="AQX22" i="1"/>
  <c r="AQW22" i="1"/>
  <c r="AQV22" i="1"/>
  <c r="AQU22" i="1"/>
  <c r="AQT22" i="1"/>
  <c r="AQS22" i="1"/>
  <c r="AQR22" i="1"/>
  <c r="AQQ22" i="1"/>
  <c r="AQP22" i="1"/>
  <c r="AQO22" i="1"/>
  <c r="AQN22" i="1"/>
  <c r="AQM22" i="1"/>
  <c r="AQL22" i="1"/>
  <c r="AQK22" i="1"/>
  <c r="AQJ22" i="1"/>
  <c r="AQI22" i="1"/>
  <c r="AQH22" i="1"/>
  <c r="AQG22" i="1"/>
  <c r="AQF22" i="1"/>
  <c r="AQE22" i="1"/>
  <c r="AQD22" i="1"/>
  <c r="AQC22" i="1"/>
  <c r="AQB22" i="1"/>
  <c r="AQA22" i="1"/>
  <c r="APZ22" i="1"/>
  <c r="APY22" i="1"/>
  <c r="APX22" i="1"/>
  <c r="APW22" i="1"/>
  <c r="APV22" i="1"/>
  <c r="APU22" i="1"/>
  <c r="APT22" i="1"/>
  <c r="APS22" i="1"/>
  <c r="APR22" i="1"/>
  <c r="APQ22" i="1"/>
  <c r="APP22" i="1"/>
  <c r="APO22" i="1"/>
  <c r="APN22" i="1"/>
  <c r="APM22" i="1"/>
  <c r="APL22" i="1"/>
  <c r="APK22" i="1"/>
  <c r="APJ22" i="1"/>
  <c r="API22" i="1"/>
  <c r="APH22" i="1"/>
  <c r="APG22" i="1"/>
  <c r="APF22" i="1"/>
  <c r="APE22" i="1"/>
  <c r="APD22" i="1"/>
  <c r="APC22" i="1"/>
  <c r="APB22" i="1"/>
  <c r="APA22" i="1"/>
  <c r="AOZ22" i="1"/>
  <c r="AOY22" i="1"/>
  <c r="AOX22" i="1"/>
  <c r="AOW22" i="1"/>
  <c r="AOV22" i="1"/>
  <c r="AOU22" i="1"/>
  <c r="AOT22" i="1"/>
  <c r="AOS22" i="1"/>
  <c r="AOR22" i="1"/>
  <c r="AOQ22" i="1"/>
  <c r="AOP22" i="1"/>
  <c r="AOO22" i="1"/>
  <c r="AON22" i="1"/>
  <c r="AOM22" i="1"/>
  <c r="AOL22" i="1"/>
  <c r="AOK22" i="1"/>
  <c r="AOJ22" i="1"/>
  <c r="AOI22" i="1"/>
  <c r="AOH22" i="1"/>
  <c r="AOG22" i="1"/>
  <c r="AOF22" i="1"/>
  <c r="AOE22" i="1"/>
  <c r="AOD22" i="1"/>
  <c r="AOC22" i="1"/>
  <c r="AOB22" i="1"/>
  <c r="AOA22" i="1"/>
  <c r="ANZ22" i="1"/>
  <c r="ANY22" i="1"/>
  <c r="ANX22" i="1"/>
  <c r="ANW22" i="1"/>
  <c r="ANV22" i="1"/>
  <c r="ANU22" i="1"/>
  <c r="ANT22" i="1"/>
  <c r="ANS22" i="1"/>
  <c r="ANR22" i="1"/>
  <c r="ANQ22" i="1"/>
  <c r="ANP22" i="1"/>
  <c r="ANO22" i="1"/>
  <c r="ANN22" i="1"/>
  <c r="ANM22" i="1"/>
  <c r="ANL22" i="1"/>
  <c r="ANK22" i="1"/>
  <c r="ANJ22" i="1"/>
  <c r="ANI22" i="1"/>
  <c r="ANH22" i="1"/>
  <c r="ANG22" i="1"/>
  <c r="ANF22" i="1"/>
  <c r="ANE22" i="1"/>
  <c r="AND22" i="1"/>
  <c r="ANC22" i="1"/>
  <c r="ANB22" i="1"/>
  <c r="ANA22" i="1"/>
  <c r="AMZ22" i="1"/>
  <c r="AMY22" i="1"/>
  <c r="AMX22" i="1"/>
  <c r="AMW22" i="1"/>
  <c r="AMV22" i="1"/>
  <c r="AMU22" i="1"/>
  <c r="AMT22" i="1"/>
  <c r="AMS22" i="1"/>
  <c r="AMR22" i="1"/>
  <c r="AMQ22" i="1"/>
  <c r="AMP22" i="1"/>
  <c r="AMO22" i="1"/>
  <c r="AMN22" i="1"/>
  <c r="AMM22" i="1"/>
  <c r="AML22" i="1"/>
  <c r="AMK22" i="1"/>
  <c r="AMJ22" i="1"/>
  <c r="AMI22" i="1"/>
  <c r="AMH22" i="1"/>
  <c r="AMG22" i="1"/>
  <c r="AMF22" i="1"/>
  <c r="AME22" i="1"/>
  <c r="AMD22" i="1"/>
  <c r="AMC22" i="1"/>
  <c r="AMB22" i="1"/>
  <c r="AMA22" i="1"/>
  <c r="ALZ22" i="1"/>
  <c r="ALY22" i="1"/>
  <c r="ALX22" i="1"/>
  <c r="ALW22" i="1"/>
  <c r="ALV22" i="1"/>
  <c r="ALU22" i="1"/>
  <c r="ALT22" i="1"/>
  <c r="ALS22" i="1"/>
  <c r="ALR22" i="1"/>
  <c r="ALQ22" i="1"/>
  <c r="ALP22" i="1"/>
  <c r="ALO22" i="1"/>
  <c r="ALN22" i="1"/>
  <c r="ALM22" i="1"/>
  <c r="ALL22" i="1"/>
  <c r="ALK22" i="1"/>
  <c r="ALJ22" i="1"/>
  <c r="ALI22" i="1"/>
  <c r="ALH22" i="1"/>
  <c r="ALG22" i="1"/>
  <c r="ALF22" i="1"/>
  <c r="ALE22" i="1"/>
  <c r="ALD22" i="1"/>
  <c r="ALC22" i="1"/>
  <c r="ALB22" i="1"/>
  <c r="ALA22" i="1"/>
  <c r="AKZ22" i="1"/>
  <c r="AKY22" i="1"/>
  <c r="AKX22" i="1"/>
  <c r="AKW22" i="1"/>
  <c r="AKV22" i="1"/>
  <c r="AKU22" i="1"/>
  <c r="AKT22" i="1"/>
  <c r="AKS22" i="1"/>
  <c r="AKR22" i="1"/>
  <c r="AKQ22" i="1"/>
  <c r="AKP22" i="1"/>
  <c r="AKO22" i="1"/>
  <c r="AKN22" i="1"/>
  <c r="AKM22" i="1"/>
  <c r="AKL22" i="1"/>
  <c r="AKK22" i="1"/>
  <c r="AKJ22" i="1"/>
  <c r="AKI22" i="1"/>
  <c r="AKH22" i="1"/>
  <c r="AKG22" i="1"/>
  <c r="AKF22" i="1"/>
  <c r="AKE22" i="1"/>
  <c r="AKD22" i="1"/>
  <c r="AKC22" i="1"/>
  <c r="AKB22" i="1"/>
  <c r="AKA22" i="1"/>
  <c r="AJZ22" i="1"/>
  <c r="AJY22" i="1"/>
  <c r="AJX22" i="1"/>
  <c r="AJW22" i="1"/>
  <c r="AJV22" i="1"/>
  <c r="AJU22" i="1"/>
  <c r="AJT22" i="1"/>
  <c r="AJS22" i="1"/>
  <c r="AJR22" i="1"/>
  <c r="AJQ22" i="1"/>
  <c r="AJP22" i="1"/>
  <c r="AJO22" i="1"/>
  <c r="AJN22" i="1"/>
  <c r="AJM22" i="1"/>
  <c r="AJL22" i="1"/>
  <c r="AJK22" i="1"/>
  <c r="AJJ22" i="1"/>
  <c r="AJI22" i="1"/>
  <c r="AJH22" i="1"/>
  <c r="AJG22" i="1"/>
  <c r="AJF22" i="1"/>
  <c r="AJE22" i="1"/>
  <c r="AJD22" i="1"/>
  <c r="AJC22" i="1"/>
  <c r="AJB22" i="1"/>
  <c r="AJA22" i="1"/>
  <c r="AIZ22" i="1"/>
  <c r="AIY22" i="1"/>
  <c r="AIX22" i="1"/>
  <c r="AIW22" i="1"/>
  <c r="AIV22" i="1"/>
  <c r="AIU22" i="1"/>
  <c r="AIT22" i="1"/>
  <c r="AIS22" i="1"/>
  <c r="AIR22" i="1"/>
  <c r="AIQ22" i="1"/>
  <c r="AIP22" i="1"/>
  <c r="AIO22" i="1"/>
  <c r="AIN22" i="1"/>
  <c r="AIM22" i="1"/>
  <c r="AIL22" i="1"/>
  <c r="AIK22" i="1"/>
  <c r="AIJ22" i="1"/>
  <c r="AII22" i="1"/>
  <c r="AIH22" i="1"/>
  <c r="AIG22" i="1"/>
  <c r="AIF22" i="1"/>
  <c r="AIE22" i="1"/>
  <c r="AID22" i="1"/>
  <c r="AIC22" i="1"/>
  <c r="AIB22" i="1"/>
  <c r="AIA22" i="1"/>
  <c r="AHZ22" i="1"/>
  <c r="AHY22" i="1"/>
  <c r="AHX22" i="1"/>
  <c r="AHW22" i="1"/>
  <c r="AHV22" i="1"/>
  <c r="AHU22" i="1"/>
  <c r="AHT22" i="1"/>
  <c r="AHS22" i="1"/>
  <c r="AHR22" i="1"/>
  <c r="AHQ22" i="1"/>
  <c r="AHP22" i="1"/>
  <c r="AHO22" i="1"/>
  <c r="AHN22" i="1"/>
  <c r="AHM22" i="1"/>
  <c r="AHL22" i="1"/>
  <c r="AHK22" i="1"/>
  <c r="AHJ22" i="1"/>
  <c r="AHI22" i="1"/>
  <c r="AHH22" i="1"/>
  <c r="AHG22" i="1"/>
  <c r="AHF22" i="1"/>
  <c r="AHE22" i="1"/>
  <c r="AHD22" i="1"/>
  <c r="AHC22" i="1"/>
  <c r="AHB22" i="1"/>
  <c r="AHA22" i="1"/>
  <c r="AGZ22" i="1"/>
  <c r="AGY22" i="1"/>
  <c r="AGX22" i="1"/>
  <c r="AGW22" i="1"/>
  <c r="AGV22" i="1"/>
  <c r="AGU22" i="1"/>
  <c r="AGT22" i="1"/>
  <c r="AGS22" i="1"/>
  <c r="AGR22" i="1"/>
  <c r="AGQ22" i="1"/>
  <c r="AGP22" i="1"/>
  <c r="AGO22" i="1"/>
  <c r="AGN22" i="1"/>
  <c r="AGM22" i="1"/>
  <c r="AGL22" i="1"/>
  <c r="AGK22" i="1"/>
  <c r="AGJ22" i="1"/>
  <c r="AGI22" i="1"/>
  <c r="AGH22" i="1"/>
  <c r="AGG22" i="1"/>
  <c r="AGF22" i="1"/>
  <c r="AGE22" i="1"/>
  <c r="AGD22" i="1"/>
  <c r="AGC22" i="1"/>
  <c r="AGB22" i="1"/>
  <c r="AGA22" i="1"/>
  <c r="AFZ22" i="1"/>
  <c r="AFY22" i="1"/>
  <c r="AFX22" i="1"/>
  <c r="AFW22" i="1"/>
  <c r="AFV22" i="1"/>
  <c r="AFU22" i="1"/>
  <c r="AFT22" i="1"/>
  <c r="AFS22" i="1"/>
  <c r="AFR22" i="1"/>
  <c r="AFQ22" i="1"/>
  <c r="AFP22" i="1"/>
  <c r="AFO22" i="1"/>
  <c r="AFN22" i="1"/>
  <c r="AFM22" i="1"/>
  <c r="AFL22" i="1"/>
  <c r="AFK22" i="1"/>
  <c r="AFJ22" i="1"/>
  <c r="AFI22" i="1"/>
  <c r="AFH22" i="1"/>
  <c r="AFG22" i="1"/>
  <c r="AFF22" i="1"/>
  <c r="AFE22" i="1"/>
  <c r="AFD22" i="1"/>
  <c r="AFC22" i="1"/>
  <c r="AFB22" i="1"/>
  <c r="AFA22" i="1"/>
  <c r="AEZ22" i="1"/>
  <c r="AEY22" i="1"/>
  <c r="AEX22" i="1"/>
  <c r="AEW22" i="1"/>
  <c r="AEV22" i="1"/>
  <c r="AEU22" i="1"/>
  <c r="AET22" i="1"/>
  <c r="AES22" i="1"/>
  <c r="AER22" i="1"/>
  <c r="AEQ22" i="1"/>
  <c r="AEP22" i="1"/>
  <c r="AEO22" i="1"/>
  <c r="AEN22" i="1"/>
  <c r="AEM22" i="1"/>
  <c r="AEL22" i="1"/>
  <c r="AEK22" i="1"/>
  <c r="AEJ22" i="1"/>
  <c r="AEI22" i="1"/>
  <c r="AEH22" i="1"/>
  <c r="AEG22" i="1"/>
  <c r="AEF22" i="1"/>
  <c r="AEE22" i="1"/>
  <c r="AED22" i="1"/>
  <c r="AEC22" i="1"/>
  <c r="AEB22" i="1"/>
  <c r="AEA22" i="1"/>
  <c r="ADZ22" i="1"/>
  <c r="ADY22" i="1"/>
  <c r="ADX22" i="1"/>
  <c r="ADW22" i="1"/>
  <c r="ADV22" i="1"/>
  <c r="ADU22" i="1"/>
  <c r="ADT22" i="1"/>
  <c r="ADS22" i="1"/>
  <c r="ADR22" i="1"/>
  <c r="ADQ22" i="1"/>
  <c r="ADP22" i="1"/>
  <c r="ADO22" i="1"/>
  <c r="ADN22" i="1"/>
  <c r="ADM22" i="1"/>
  <c r="ADL22" i="1"/>
  <c r="ADK22" i="1"/>
  <c r="ADJ22" i="1"/>
  <c r="ADI22" i="1"/>
  <c r="ADH22" i="1"/>
  <c r="ADG22" i="1"/>
  <c r="ADF22" i="1"/>
  <c r="ADE22" i="1"/>
  <c r="ADD22" i="1"/>
  <c r="ADC22" i="1"/>
  <c r="ADB22" i="1"/>
  <c r="ADA22" i="1"/>
  <c r="ACZ22" i="1"/>
  <c r="ACY22" i="1"/>
  <c r="ACX22" i="1"/>
  <c r="ACW22" i="1"/>
  <c r="ACV22" i="1"/>
  <c r="ACU22" i="1"/>
  <c r="ACT22" i="1"/>
  <c r="ACS22" i="1"/>
  <c r="ACR22" i="1"/>
  <c r="ACQ22" i="1"/>
  <c r="ACP22" i="1"/>
  <c r="ACO22" i="1"/>
  <c r="ACN22" i="1"/>
  <c r="ACM22" i="1"/>
  <c r="ACL22" i="1"/>
  <c r="ACK22" i="1"/>
  <c r="ACJ22" i="1"/>
  <c r="ACI22" i="1"/>
  <c r="ACH22" i="1"/>
  <c r="ACG22" i="1"/>
  <c r="ACF22" i="1"/>
  <c r="ACE22" i="1"/>
  <c r="ACD22" i="1"/>
  <c r="ACC22" i="1"/>
  <c r="ACB22" i="1"/>
  <c r="ACA22" i="1"/>
  <c r="ABZ22" i="1"/>
  <c r="ABY22" i="1"/>
  <c r="ABX22" i="1"/>
  <c r="ABW22" i="1"/>
  <c r="ABV22" i="1"/>
  <c r="ABU22" i="1"/>
  <c r="ABT22" i="1"/>
  <c r="ABS22" i="1"/>
  <c r="ABR22" i="1"/>
  <c r="ABQ22" i="1"/>
  <c r="ABP22" i="1"/>
  <c r="ABO22" i="1"/>
  <c r="ABN22" i="1"/>
  <c r="ABM22" i="1"/>
  <c r="ABL22" i="1"/>
  <c r="ABK22" i="1"/>
  <c r="ABJ22" i="1"/>
  <c r="ABI22" i="1"/>
  <c r="ABH22" i="1"/>
  <c r="ABG22" i="1"/>
  <c r="ABF22" i="1"/>
  <c r="ABE22" i="1"/>
  <c r="ABD22" i="1"/>
  <c r="ABC22" i="1"/>
  <c r="ABB22" i="1"/>
  <c r="ABA22" i="1"/>
  <c r="AAZ22" i="1"/>
  <c r="AAY22" i="1"/>
  <c r="AAX22" i="1"/>
  <c r="AAW22" i="1"/>
  <c r="AAV22" i="1"/>
  <c r="AAU22" i="1"/>
  <c r="AAT22" i="1"/>
  <c r="AAS22" i="1"/>
  <c r="AAR22" i="1"/>
  <c r="AAQ22" i="1"/>
  <c r="AAP22" i="1"/>
  <c r="AAO22" i="1"/>
  <c r="AAN22" i="1"/>
  <c r="AAM22" i="1"/>
  <c r="AAL22" i="1"/>
  <c r="AAK22" i="1"/>
  <c r="AAJ22" i="1"/>
  <c r="AAI22" i="1"/>
  <c r="AAH22" i="1"/>
  <c r="AAG22" i="1"/>
  <c r="AAF22" i="1"/>
  <c r="AAE22" i="1"/>
  <c r="AAD22" i="1"/>
  <c r="AAC22" i="1"/>
  <c r="AAB22" i="1"/>
  <c r="AAA22" i="1"/>
  <c r="ZZ22" i="1"/>
  <c r="ZY22" i="1"/>
  <c r="ZX22" i="1"/>
  <c r="ZW22" i="1"/>
  <c r="ZV22" i="1"/>
  <c r="ZU22" i="1"/>
  <c r="ZT22" i="1"/>
  <c r="ZS22" i="1"/>
  <c r="ZR22" i="1"/>
  <c r="ZQ22" i="1"/>
  <c r="ZP22" i="1"/>
  <c r="ZO22" i="1"/>
  <c r="ZN22" i="1"/>
  <c r="ZM22" i="1"/>
  <c r="ZL22" i="1"/>
  <c r="ZK22" i="1"/>
  <c r="ZJ22" i="1"/>
  <c r="ZI22" i="1"/>
  <c r="ZH22" i="1"/>
  <c r="ZG22" i="1"/>
  <c r="ZF22" i="1"/>
  <c r="ZE22" i="1"/>
  <c r="ZD22" i="1"/>
  <c r="ZC22" i="1"/>
  <c r="ZB22" i="1"/>
  <c r="ZA22" i="1"/>
  <c r="YZ22" i="1"/>
  <c r="YY22" i="1"/>
  <c r="YX22" i="1"/>
  <c r="YW22" i="1"/>
  <c r="YV22" i="1"/>
  <c r="YU22" i="1"/>
  <c r="YT22" i="1"/>
  <c r="YS22" i="1"/>
  <c r="YR22" i="1"/>
  <c r="YQ22" i="1"/>
  <c r="YP22" i="1"/>
  <c r="YO22" i="1"/>
  <c r="YN22" i="1"/>
  <c r="YM22" i="1"/>
  <c r="YL22" i="1"/>
  <c r="YK22" i="1"/>
  <c r="YJ22" i="1"/>
  <c r="YI22" i="1"/>
  <c r="YH22" i="1"/>
  <c r="YG22" i="1"/>
  <c r="YF22" i="1"/>
  <c r="YE22" i="1"/>
  <c r="YD22" i="1"/>
  <c r="YC22" i="1"/>
  <c r="YB22" i="1"/>
  <c r="YA22" i="1"/>
  <c r="XZ22" i="1"/>
  <c r="XY22" i="1"/>
  <c r="XX22" i="1"/>
  <c r="XW22" i="1"/>
  <c r="XV22" i="1"/>
  <c r="XU22" i="1"/>
  <c r="XT22" i="1"/>
  <c r="XS22" i="1"/>
  <c r="XR22" i="1"/>
  <c r="XQ22" i="1"/>
  <c r="XP22" i="1"/>
  <c r="XO22" i="1"/>
  <c r="XN22" i="1"/>
  <c r="XM22" i="1"/>
  <c r="XL22" i="1"/>
  <c r="XK22" i="1"/>
  <c r="XJ22" i="1"/>
  <c r="XI22" i="1"/>
  <c r="XH22" i="1"/>
  <c r="XG22" i="1"/>
  <c r="XF22" i="1"/>
  <c r="XE22" i="1"/>
  <c r="XD22" i="1"/>
  <c r="XC22" i="1"/>
  <c r="XB22" i="1"/>
  <c r="XA22" i="1"/>
  <c r="WZ22" i="1"/>
  <c r="WY22" i="1"/>
  <c r="WX22" i="1"/>
  <c r="WW22" i="1"/>
  <c r="WV22" i="1"/>
  <c r="WU22" i="1"/>
  <c r="WT22" i="1"/>
  <c r="WS22" i="1"/>
  <c r="WR22" i="1"/>
  <c r="WQ22" i="1"/>
  <c r="WP22" i="1"/>
  <c r="WO22" i="1"/>
  <c r="WN22" i="1"/>
  <c r="WM22" i="1"/>
  <c r="WL22" i="1"/>
  <c r="WK22" i="1"/>
  <c r="WJ22" i="1"/>
  <c r="WI22" i="1"/>
  <c r="WH22" i="1"/>
  <c r="WG22" i="1"/>
  <c r="WF22" i="1"/>
  <c r="WE22" i="1"/>
  <c r="WD22" i="1"/>
  <c r="WC22" i="1"/>
  <c r="WB22" i="1"/>
  <c r="WA22" i="1"/>
  <c r="VZ22" i="1"/>
  <c r="VY22" i="1"/>
  <c r="VX22" i="1"/>
  <c r="VW22" i="1"/>
  <c r="VV22" i="1"/>
  <c r="VU22" i="1"/>
  <c r="VT22" i="1"/>
  <c r="VS22" i="1"/>
  <c r="VR22" i="1"/>
  <c r="VQ22" i="1"/>
  <c r="VP22" i="1"/>
  <c r="VO22" i="1"/>
  <c r="VN22" i="1"/>
  <c r="VM22" i="1"/>
  <c r="VL22" i="1"/>
  <c r="VK22" i="1"/>
  <c r="VJ22" i="1"/>
  <c r="VI22" i="1"/>
  <c r="ARO21" i="1"/>
  <c r="ARN21" i="1"/>
  <c r="ARM21" i="1"/>
  <c r="ARL21" i="1"/>
  <c r="ARK21" i="1"/>
  <c r="ARJ21" i="1"/>
  <c r="ARI21" i="1"/>
  <c r="ARH21" i="1"/>
  <c r="ARG21" i="1"/>
  <c r="ARF21" i="1"/>
  <c r="ARE21" i="1"/>
  <c r="ARD21" i="1"/>
  <c r="ARC21" i="1"/>
  <c r="ARB21" i="1"/>
  <c r="ARA21" i="1"/>
  <c r="AQZ21" i="1"/>
  <c r="AQY21" i="1"/>
  <c r="AQX21" i="1"/>
  <c r="AQW21" i="1"/>
  <c r="AQV21" i="1"/>
  <c r="AQU21" i="1"/>
  <c r="AQT21" i="1"/>
  <c r="AQS21" i="1"/>
  <c r="AQR21" i="1"/>
  <c r="AQQ21" i="1"/>
  <c r="AQP21" i="1"/>
  <c r="AQO21" i="1"/>
  <c r="AQN21" i="1"/>
  <c r="AQM21" i="1"/>
  <c r="AQL21" i="1"/>
  <c r="AQK21" i="1"/>
  <c r="AQJ21" i="1"/>
  <c r="AQI21" i="1"/>
  <c r="AQH21" i="1"/>
  <c r="AQG21" i="1"/>
  <c r="AQF21" i="1"/>
  <c r="AQE21" i="1"/>
  <c r="AQD21" i="1"/>
  <c r="AQC21" i="1"/>
  <c r="AQB21" i="1"/>
  <c r="AQA21" i="1"/>
  <c r="APZ21" i="1"/>
  <c r="APY21" i="1"/>
  <c r="APX21" i="1"/>
  <c r="APW21" i="1"/>
  <c r="APV21" i="1"/>
  <c r="APU21" i="1"/>
  <c r="APT21" i="1"/>
  <c r="APS21" i="1"/>
  <c r="APR21" i="1"/>
  <c r="APQ21" i="1"/>
  <c r="APP21" i="1"/>
  <c r="APO21" i="1"/>
  <c r="APN21" i="1"/>
  <c r="APM21" i="1"/>
  <c r="APL21" i="1"/>
  <c r="APK21" i="1"/>
  <c r="APJ21" i="1"/>
  <c r="API21" i="1"/>
  <c r="APH21" i="1"/>
  <c r="APG21" i="1"/>
  <c r="APF21" i="1"/>
  <c r="APE21" i="1"/>
  <c r="APD21" i="1"/>
  <c r="APC21" i="1"/>
  <c r="APB21" i="1"/>
  <c r="APA21" i="1"/>
  <c r="AOZ21" i="1"/>
  <c r="AOY21" i="1"/>
  <c r="AOX21" i="1"/>
  <c r="AOW21" i="1"/>
  <c r="AOV21" i="1"/>
  <c r="AOU21" i="1"/>
  <c r="AOT21" i="1"/>
  <c r="AOS21" i="1"/>
  <c r="AOR21" i="1"/>
  <c r="AOQ21" i="1"/>
  <c r="AOP21" i="1"/>
  <c r="AOO21" i="1"/>
  <c r="AON21" i="1"/>
  <c r="AOM21" i="1"/>
  <c r="AOL21" i="1"/>
  <c r="AOK21" i="1"/>
  <c r="AOJ21" i="1"/>
  <c r="AOI21" i="1"/>
  <c r="AOH21" i="1"/>
  <c r="AOG21" i="1"/>
  <c r="AOF21" i="1"/>
  <c r="AOE21" i="1"/>
  <c r="AOD21" i="1"/>
  <c r="AOC21" i="1"/>
  <c r="AOB21" i="1"/>
  <c r="AOA21" i="1"/>
  <c r="ANZ21" i="1"/>
  <c r="ANY21" i="1"/>
  <c r="ANX21" i="1"/>
  <c r="ANW21" i="1"/>
  <c r="ANV21" i="1"/>
  <c r="ANU21" i="1"/>
  <c r="ANT21" i="1"/>
  <c r="ANS21" i="1"/>
  <c r="ANR21" i="1"/>
  <c r="ANQ21" i="1"/>
  <c r="ANP21" i="1"/>
  <c r="ANO21" i="1"/>
  <c r="ANN21" i="1"/>
  <c r="ANM21" i="1"/>
  <c r="ANL21" i="1"/>
  <c r="ANK21" i="1"/>
  <c r="ANJ21" i="1"/>
  <c r="ANI21" i="1"/>
  <c r="ANH21" i="1"/>
  <c r="ANG21" i="1"/>
  <c r="ANF21" i="1"/>
  <c r="ANE21" i="1"/>
  <c r="AND21" i="1"/>
  <c r="ANC21" i="1"/>
  <c r="ANB21" i="1"/>
  <c r="ANA21" i="1"/>
  <c r="AMZ21" i="1"/>
  <c r="AMY21" i="1"/>
  <c r="AMX21" i="1"/>
  <c r="AMW21" i="1"/>
  <c r="AMV21" i="1"/>
  <c r="AMU21" i="1"/>
  <c r="AMT21" i="1"/>
  <c r="AMS21" i="1"/>
  <c r="AMR21" i="1"/>
  <c r="AMQ21" i="1"/>
  <c r="AMP21" i="1"/>
  <c r="AMO21" i="1"/>
  <c r="AMN21" i="1"/>
  <c r="AMM21" i="1"/>
  <c r="AML21" i="1"/>
  <c r="AMK21" i="1"/>
  <c r="AMJ21" i="1"/>
  <c r="AMI21" i="1"/>
  <c r="AMH21" i="1"/>
  <c r="AMG21" i="1"/>
  <c r="AMF21" i="1"/>
  <c r="AME21" i="1"/>
  <c r="AMD21" i="1"/>
  <c r="AMC21" i="1"/>
  <c r="AMB21" i="1"/>
  <c r="AMA21" i="1"/>
  <c r="ALZ21" i="1"/>
  <c r="ALY21" i="1"/>
  <c r="ALX21" i="1"/>
  <c r="ALW21" i="1"/>
  <c r="ALV21" i="1"/>
  <c r="ALU21" i="1"/>
  <c r="ALT21" i="1"/>
  <c r="ALS21" i="1"/>
  <c r="ALR21" i="1"/>
  <c r="ALQ21" i="1"/>
  <c r="ALP21" i="1"/>
  <c r="ALO21" i="1"/>
  <c r="ALN21" i="1"/>
  <c r="ALM21" i="1"/>
  <c r="ALL21" i="1"/>
  <c r="ALK21" i="1"/>
  <c r="ALJ21" i="1"/>
  <c r="ALI21" i="1"/>
  <c r="ALH21" i="1"/>
  <c r="ALG21" i="1"/>
  <c r="ALF21" i="1"/>
  <c r="ALE21" i="1"/>
  <c r="ALD21" i="1"/>
  <c r="ALC21" i="1"/>
  <c r="ALB21" i="1"/>
  <c r="ALA21" i="1"/>
  <c r="AKZ21" i="1"/>
  <c r="AKY21" i="1"/>
  <c r="AKX21" i="1"/>
  <c r="AKW21" i="1"/>
  <c r="AKV21" i="1"/>
  <c r="AKU21" i="1"/>
  <c r="AKT21" i="1"/>
  <c r="AKS21" i="1"/>
  <c r="AKR21" i="1"/>
  <c r="AKQ21" i="1"/>
  <c r="AKP21" i="1"/>
  <c r="AKO21" i="1"/>
  <c r="AKN21" i="1"/>
  <c r="AKM21" i="1"/>
  <c r="AKL21" i="1"/>
  <c r="AKK21" i="1"/>
  <c r="AKJ21" i="1"/>
  <c r="AKI21" i="1"/>
  <c r="AKH21" i="1"/>
  <c r="AKG21" i="1"/>
  <c r="AKF21" i="1"/>
  <c r="AKE21" i="1"/>
  <c r="AKD21" i="1"/>
  <c r="AKC21" i="1"/>
  <c r="AKB21" i="1"/>
  <c r="AKA21" i="1"/>
  <c r="AJZ21" i="1"/>
  <c r="AJY21" i="1"/>
  <c r="AJX21" i="1"/>
  <c r="AJW21" i="1"/>
  <c r="AJV21" i="1"/>
  <c r="AJU21" i="1"/>
  <c r="AJT21" i="1"/>
  <c r="AJS21" i="1"/>
  <c r="AJR21" i="1"/>
  <c r="AJQ21" i="1"/>
  <c r="AJP21" i="1"/>
  <c r="AJO21" i="1"/>
  <c r="AJN21" i="1"/>
  <c r="AJM21" i="1"/>
  <c r="AJL21" i="1"/>
  <c r="AJK21" i="1"/>
  <c r="AJJ21" i="1"/>
  <c r="AJI21" i="1"/>
  <c r="AJH21" i="1"/>
  <c r="AJG21" i="1"/>
  <c r="AJF21" i="1"/>
  <c r="AJE21" i="1"/>
  <c r="AJD21" i="1"/>
  <c r="AJC21" i="1"/>
  <c r="AJB21" i="1"/>
  <c r="AJA21" i="1"/>
  <c r="AIZ21" i="1"/>
  <c r="AIY21" i="1"/>
  <c r="AIX21" i="1"/>
  <c r="AIW21" i="1"/>
  <c r="AIV21" i="1"/>
  <c r="AIU21" i="1"/>
  <c r="AIT21" i="1"/>
  <c r="AIS21" i="1"/>
  <c r="AIR21" i="1"/>
  <c r="AIQ21" i="1"/>
  <c r="AIP21" i="1"/>
  <c r="AIO21" i="1"/>
  <c r="AIN21" i="1"/>
  <c r="AIM21" i="1"/>
  <c r="AIL21" i="1"/>
  <c r="AIK21" i="1"/>
  <c r="AIJ21" i="1"/>
  <c r="AII21" i="1"/>
  <c r="AIH21" i="1"/>
  <c r="AIG21" i="1"/>
  <c r="AIF21" i="1"/>
  <c r="AIE21" i="1"/>
  <c r="AID21" i="1"/>
  <c r="AIC21" i="1"/>
  <c r="AIB21" i="1"/>
  <c r="AIA21" i="1"/>
  <c r="AHZ21" i="1"/>
  <c r="AHY21" i="1"/>
  <c r="AHX21" i="1"/>
  <c r="AHW21" i="1"/>
  <c r="AHV21" i="1"/>
  <c r="AHU21" i="1"/>
  <c r="AHT21" i="1"/>
  <c r="AHS21" i="1"/>
  <c r="AHR21" i="1"/>
  <c r="AHQ21" i="1"/>
  <c r="AHP21" i="1"/>
  <c r="AHO21" i="1"/>
  <c r="AHN21" i="1"/>
  <c r="AHM21" i="1"/>
  <c r="AHL21" i="1"/>
  <c r="AHK21" i="1"/>
  <c r="AHJ21" i="1"/>
  <c r="AHI21" i="1"/>
  <c r="AHH21" i="1"/>
  <c r="AHG21" i="1"/>
  <c r="AHF21" i="1"/>
  <c r="AHE21" i="1"/>
  <c r="AHD21" i="1"/>
  <c r="AHC21" i="1"/>
  <c r="AHB21" i="1"/>
  <c r="AHA21" i="1"/>
  <c r="AGZ21" i="1"/>
  <c r="AGY21" i="1"/>
  <c r="AGX21" i="1"/>
  <c r="AGW21" i="1"/>
  <c r="AGV21" i="1"/>
  <c r="AGU21" i="1"/>
  <c r="AGT21" i="1"/>
  <c r="AGS21" i="1"/>
  <c r="AGR21" i="1"/>
  <c r="AGQ21" i="1"/>
  <c r="AGP21" i="1"/>
  <c r="AGO21" i="1"/>
  <c r="AGN21" i="1"/>
  <c r="AGM21" i="1"/>
  <c r="AGL21" i="1"/>
  <c r="AGK21" i="1"/>
  <c r="AGJ21" i="1"/>
  <c r="AGI21" i="1"/>
  <c r="AGH21" i="1"/>
  <c r="AGG21" i="1"/>
  <c r="AGF21" i="1"/>
  <c r="AGE21" i="1"/>
  <c r="AGD21" i="1"/>
  <c r="AGC21" i="1"/>
  <c r="AGB21" i="1"/>
  <c r="AGA21" i="1"/>
  <c r="AFZ21" i="1"/>
  <c r="AFY21" i="1"/>
  <c r="AFX21" i="1"/>
  <c r="AFW21" i="1"/>
  <c r="AFV21" i="1"/>
  <c r="AFU21" i="1"/>
  <c r="AFT21" i="1"/>
  <c r="AFS21" i="1"/>
  <c r="AFR21" i="1"/>
  <c r="AFQ21" i="1"/>
  <c r="AFP21" i="1"/>
  <c r="AFO21" i="1"/>
  <c r="AFN21" i="1"/>
  <c r="AFM21" i="1"/>
  <c r="AFL21" i="1"/>
  <c r="AFK21" i="1"/>
  <c r="AFJ21" i="1"/>
  <c r="AFI21" i="1"/>
  <c r="AFH21" i="1"/>
  <c r="AFG21" i="1"/>
  <c r="AFF21" i="1"/>
  <c r="AFE21" i="1"/>
  <c r="AFD21" i="1"/>
  <c r="AFC21" i="1"/>
  <c r="AFB21" i="1"/>
  <c r="AFA21" i="1"/>
  <c r="AEZ21" i="1"/>
  <c r="AEY21" i="1"/>
  <c r="AEX21" i="1"/>
  <c r="AEW21" i="1"/>
  <c r="AEV21" i="1"/>
  <c r="AEU21" i="1"/>
  <c r="AET21" i="1"/>
  <c r="AES21" i="1"/>
  <c r="AER21" i="1"/>
  <c r="AEQ21" i="1"/>
  <c r="AEP21" i="1"/>
  <c r="AEO21" i="1"/>
  <c r="AEN21" i="1"/>
  <c r="AEM21" i="1"/>
  <c r="AEL21" i="1"/>
  <c r="AEK21" i="1"/>
  <c r="AEJ21" i="1"/>
  <c r="AEI21" i="1"/>
  <c r="AEH21" i="1"/>
  <c r="AEG21" i="1"/>
  <c r="AEF21" i="1"/>
  <c r="AEE21" i="1"/>
  <c r="AED21" i="1"/>
  <c r="AEC21" i="1"/>
  <c r="AEB21" i="1"/>
  <c r="AEA21" i="1"/>
  <c r="ADZ21" i="1"/>
  <c r="ADY21" i="1"/>
  <c r="ADX21" i="1"/>
  <c r="ADW21" i="1"/>
  <c r="ADV21" i="1"/>
  <c r="ADU21" i="1"/>
  <c r="ADT21" i="1"/>
  <c r="ADS21" i="1"/>
  <c r="ADR21" i="1"/>
  <c r="ADQ21" i="1"/>
  <c r="ADP21" i="1"/>
  <c r="ADO21" i="1"/>
  <c r="ADN21" i="1"/>
  <c r="ADM21" i="1"/>
  <c r="ADL21" i="1"/>
  <c r="ADK21" i="1"/>
  <c r="ADJ21" i="1"/>
  <c r="ADI21" i="1"/>
  <c r="ADH21" i="1"/>
  <c r="ADG21" i="1"/>
  <c r="ADF21" i="1"/>
  <c r="ADE21" i="1"/>
  <c r="ADD21" i="1"/>
  <c r="ADC21" i="1"/>
  <c r="ADB21" i="1"/>
  <c r="ADA21" i="1"/>
  <c r="ACZ21" i="1"/>
  <c r="ACY21" i="1"/>
  <c r="ACX21" i="1"/>
  <c r="ACW21" i="1"/>
  <c r="ACV21" i="1"/>
  <c r="ACU21" i="1"/>
  <c r="ACT21" i="1"/>
  <c r="ACS21" i="1"/>
  <c r="ACR21" i="1"/>
  <c r="ACQ21" i="1"/>
  <c r="ACP21" i="1"/>
  <c r="ACO21" i="1"/>
  <c r="ACN21" i="1"/>
  <c r="ACM21" i="1"/>
  <c r="ACL21" i="1"/>
  <c r="ACK21" i="1"/>
  <c r="ACJ21" i="1"/>
  <c r="ACI21" i="1"/>
  <c r="ACH21" i="1"/>
  <c r="ACG21" i="1"/>
  <c r="ACF21" i="1"/>
  <c r="ACE21" i="1"/>
  <c r="ACD21" i="1"/>
  <c r="ACC21" i="1"/>
  <c r="ACB21" i="1"/>
  <c r="ACA21" i="1"/>
  <c r="ABZ21" i="1"/>
  <c r="ABY21" i="1"/>
  <c r="ABX21" i="1"/>
  <c r="ABW21" i="1"/>
  <c r="ABV21" i="1"/>
  <c r="ABU21" i="1"/>
  <c r="ABT21" i="1"/>
  <c r="ABS21" i="1"/>
  <c r="ABR21" i="1"/>
  <c r="ABQ21" i="1"/>
  <c r="ABP21" i="1"/>
  <c r="ABO21" i="1"/>
  <c r="ABN21" i="1"/>
  <c r="ABM21" i="1"/>
  <c r="ABL21" i="1"/>
  <c r="ABK21" i="1"/>
  <c r="ABJ21" i="1"/>
  <c r="ABI21" i="1"/>
  <c r="ABH21" i="1"/>
  <c r="ABG21" i="1"/>
  <c r="ABF21" i="1"/>
  <c r="ABE21" i="1"/>
  <c r="ABD21" i="1"/>
  <c r="ABC21" i="1"/>
  <c r="ABB21" i="1"/>
  <c r="ABA21" i="1"/>
  <c r="AAZ21" i="1"/>
  <c r="AAY21" i="1"/>
  <c r="AAX21" i="1"/>
  <c r="AAW21" i="1"/>
  <c r="AAV21" i="1"/>
  <c r="AAU21" i="1"/>
  <c r="AAT21" i="1"/>
  <c r="AAS21" i="1"/>
  <c r="AAR21" i="1"/>
  <c r="AAQ21" i="1"/>
  <c r="AAP21" i="1"/>
  <c r="AAO21" i="1"/>
  <c r="AAN21" i="1"/>
  <c r="AAM21" i="1"/>
  <c r="AAL21" i="1"/>
  <c r="AAK21" i="1"/>
  <c r="AAJ21" i="1"/>
  <c r="AAI21" i="1"/>
  <c r="AAH21" i="1"/>
  <c r="AAG21" i="1"/>
  <c r="AAF21" i="1"/>
  <c r="AAE21" i="1"/>
  <c r="AAD21" i="1"/>
  <c r="AAC21" i="1"/>
  <c r="AAB21" i="1"/>
  <c r="AAA21" i="1"/>
  <c r="ZZ21" i="1"/>
  <c r="ZY21" i="1"/>
  <c r="ZX21" i="1"/>
  <c r="ZW21" i="1"/>
  <c r="ZV21" i="1"/>
  <c r="ZU21" i="1"/>
  <c r="ZT21" i="1"/>
  <c r="ZS21" i="1"/>
  <c r="ZR21" i="1"/>
  <c r="ZQ21" i="1"/>
  <c r="ZP21" i="1"/>
  <c r="ZO21" i="1"/>
  <c r="ZN21" i="1"/>
  <c r="ZM21" i="1"/>
  <c r="ZL21" i="1"/>
  <c r="ZK21" i="1"/>
  <c r="ZJ21" i="1"/>
  <c r="ZI21" i="1"/>
  <c r="ZH21" i="1"/>
  <c r="ZG21" i="1"/>
  <c r="ZF21" i="1"/>
  <c r="ZE21" i="1"/>
  <c r="ZD21" i="1"/>
  <c r="ZC21" i="1"/>
  <c r="ZB21" i="1"/>
  <c r="ZA21" i="1"/>
  <c r="YZ21" i="1"/>
  <c r="YY21" i="1"/>
  <c r="YX21" i="1"/>
  <c r="YW21" i="1"/>
  <c r="YV21" i="1"/>
  <c r="YU21" i="1"/>
  <c r="YT21" i="1"/>
  <c r="YS21" i="1"/>
  <c r="YR21" i="1"/>
  <c r="YQ21" i="1"/>
  <c r="YP21" i="1"/>
  <c r="YO21" i="1"/>
  <c r="YN21" i="1"/>
  <c r="YM21" i="1"/>
  <c r="YL21" i="1"/>
  <c r="YK21" i="1"/>
  <c r="YJ21" i="1"/>
  <c r="YI21" i="1"/>
  <c r="YH21" i="1"/>
  <c r="YG21" i="1"/>
  <c r="YF21" i="1"/>
  <c r="YE21" i="1"/>
  <c r="YD21" i="1"/>
  <c r="YC21" i="1"/>
  <c r="YB21" i="1"/>
  <c r="YA21" i="1"/>
  <c r="XZ21" i="1"/>
  <c r="XY21" i="1"/>
  <c r="XX21" i="1"/>
  <c r="XW21" i="1"/>
  <c r="XV21" i="1"/>
  <c r="XU21" i="1"/>
  <c r="XT21" i="1"/>
  <c r="XS21" i="1"/>
  <c r="XR21" i="1"/>
  <c r="XQ21" i="1"/>
  <c r="XP21" i="1"/>
  <c r="XO21" i="1"/>
  <c r="XN21" i="1"/>
  <c r="XM21" i="1"/>
  <c r="XL21" i="1"/>
  <c r="XK21" i="1"/>
  <c r="XJ21" i="1"/>
  <c r="XI21" i="1"/>
  <c r="XH21" i="1"/>
  <c r="XG21" i="1"/>
  <c r="XF21" i="1"/>
  <c r="XE21" i="1"/>
  <c r="XD21" i="1"/>
  <c r="XC21" i="1"/>
  <c r="XB21" i="1"/>
  <c r="XA21" i="1"/>
  <c r="WZ21" i="1"/>
  <c r="WY21" i="1"/>
  <c r="WX21" i="1"/>
  <c r="WW21" i="1"/>
  <c r="WV21" i="1"/>
  <c r="WU21" i="1"/>
  <c r="WT21" i="1"/>
  <c r="WS21" i="1"/>
  <c r="WR21" i="1"/>
  <c r="WQ21" i="1"/>
  <c r="WP21" i="1"/>
  <c r="WO21" i="1"/>
  <c r="WN21" i="1"/>
  <c r="WM21" i="1"/>
  <c r="WL21" i="1"/>
  <c r="WK21" i="1"/>
  <c r="WJ21" i="1"/>
  <c r="WI21" i="1"/>
  <c r="WH21" i="1"/>
  <c r="WG21" i="1"/>
  <c r="WF21" i="1"/>
  <c r="WE21" i="1"/>
  <c r="WD21" i="1"/>
  <c r="WC21" i="1"/>
  <c r="WB21" i="1"/>
  <c r="WA21" i="1"/>
  <c r="VZ21" i="1"/>
  <c r="VY21" i="1"/>
  <c r="VX21" i="1"/>
  <c r="VW21" i="1"/>
  <c r="VV21" i="1"/>
  <c r="VU21" i="1"/>
  <c r="VT21" i="1"/>
  <c r="VS21" i="1"/>
  <c r="VR21" i="1"/>
  <c r="VQ21" i="1"/>
  <c r="VP21" i="1"/>
  <c r="VO21" i="1"/>
  <c r="VN21" i="1"/>
  <c r="VM21" i="1"/>
  <c r="VL21" i="1"/>
  <c r="VK21" i="1"/>
  <c r="VJ21" i="1"/>
  <c r="VI21" i="1"/>
  <c r="ARO20" i="1"/>
  <c r="ARN20" i="1"/>
  <c r="ARM20" i="1"/>
  <c r="ARL20" i="1"/>
  <c r="ARK20" i="1"/>
  <c r="ARJ20" i="1"/>
  <c r="ARI20" i="1"/>
  <c r="ARH20" i="1"/>
  <c r="ARG20" i="1"/>
  <c r="ARF20" i="1"/>
  <c r="ARE20" i="1"/>
  <c r="ARD20" i="1"/>
  <c r="ARC20" i="1"/>
  <c r="ARB20" i="1"/>
  <c r="ARA20" i="1"/>
  <c r="AQZ20" i="1"/>
  <c r="AQY20" i="1"/>
  <c r="AQX20" i="1"/>
  <c r="AQW20" i="1"/>
  <c r="AQV20" i="1"/>
  <c r="AQU20" i="1"/>
  <c r="AQT20" i="1"/>
  <c r="AQS20" i="1"/>
  <c r="AQR20" i="1"/>
  <c r="AQQ20" i="1"/>
  <c r="AQP20" i="1"/>
  <c r="AQO20" i="1"/>
  <c r="AQN20" i="1"/>
  <c r="AQM20" i="1"/>
  <c r="AQL20" i="1"/>
  <c r="AQK20" i="1"/>
  <c r="AQJ20" i="1"/>
  <c r="AQI20" i="1"/>
  <c r="AQH20" i="1"/>
  <c r="AQG20" i="1"/>
  <c r="AQF20" i="1"/>
  <c r="AQE20" i="1"/>
  <c r="AQD20" i="1"/>
  <c r="AQC20" i="1"/>
  <c r="AQB20" i="1"/>
  <c r="AQA20" i="1"/>
  <c r="APZ20" i="1"/>
  <c r="APY20" i="1"/>
  <c r="APX20" i="1"/>
  <c r="APW20" i="1"/>
  <c r="APV20" i="1"/>
  <c r="APU20" i="1"/>
  <c r="APT20" i="1"/>
  <c r="APS20" i="1"/>
  <c r="APR20" i="1"/>
  <c r="APQ20" i="1"/>
  <c r="APP20" i="1"/>
  <c r="APO20" i="1"/>
  <c r="APN20" i="1"/>
  <c r="APM20" i="1"/>
  <c r="APL20" i="1"/>
  <c r="APK20" i="1"/>
  <c r="APJ20" i="1"/>
  <c r="API20" i="1"/>
  <c r="APH20" i="1"/>
  <c r="APG20" i="1"/>
  <c r="APF20" i="1"/>
  <c r="APE20" i="1"/>
  <c r="APD20" i="1"/>
  <c r="APC20" i="1"/>
  <c r="APB20" i="1"/>
  <c r="APA20" i="1"/>
  <c r="AOZ20" i="1"/>
  <c r="AOY20" i="1"/>
  <c r="AOX20" i="1"/>
  <c r="AOW20" i="1"/>
  <c r="AOV20" i="1"/>
  <c r="AOU20" i="1"/>
  <c r="AOT20" i="1"/>
  <c r="AOS20" i="1"/>
  <c r="AOR20" i="1"/>
  <c r="AOQ20" i="1"/>
  <c r="AOP20" i="1"/>
  <c r="AOO20" i="1"/>
  <c r="AON20" i="1"/>
  <c r="AOM20" i="1"/>
  <c r="AOL20" i="1"/>
  <c r="AOK20" i="1"/>
  <c r="AOJ20" i="1"/>
  <c r="AOI20" i="1"/>
  <c r="AOH20" i="1"/>
  <c r="AOG20" i="1"/>
  <c r="AOF20" i="1"/>
  <c r="AOE20" i="1"/>
  <c r="AOD20" i="1"/>
  <c r="AOC20" i="1"/>
  <c r="AOB20" i="1"/>
  <c r="AOA20" i="1"/>
  <c r="ANZ20" i="1"/>
  <c r="ANY20" i="1"/>
  <c r="ANX20" i="1"/>
  <c r="ANW20" i="1"/>
  <c r="ANV20" i="1"/>
  <c r="ANU20" i="1"/>
  <c r="ANT20" i="1"/>
  <c r="ANS20" i="1"/>
  <c r="ANR20" i="1"/>
  <c r="ANQ20" i="1"/>
  <c r="ANP20" i="1"/>
  <c r="ANO20" i="1"/>
  <c r="ANN20" i="1"/>
  <c r="ANM20" i="1"/>
  <c r="ANL20" i="1"/>
  <c r="ANK20" i="1"/>
  <c r="ANJ20" i="1"/>
  <c r="ANI20" i="1"/>
  <c r="ANH20" i="1"/>
  <c r="ANG20" i="1"/>
  <c r="ANF20" i="1"/>
  <c r="ANE20" i="1"/>
  <c r="AND20" i="1"/>
  <c r="ANC20" i="1"/>
  <c r="ANB20" i="1"/>
  <c r="ANA20" i="1"/>
  <c r="AMZ20" i="1"/>
  <c r="AMY20" i="1"/>
  <c r="AMX20" i="1"/>
  <c r="AMW20" i="1"/>
  <c r="AMV20" i="1"/>
  <c r="AMU20" i="1"/>
  <c r="AMT20" i="1"/>
  <c r="AMS20" i="1"/>
  <c r="AMR20" i="1"/>
  <c r="AMQ20" i="1"/>
  <c r="AMP20" i="1"/>
  <c r="AMO20" i="1"/>
  <c r="AMN20" i="1"/>
  <c r="AMM20" i="1"/>
  <c r="AML20" i="1"/>
  <c r="AMK20" i="1"/>
  <c r="AMJ20" i="1"/>
  <c r="AMI20" i="1"/>
  <c r="AMH20" i="1"/>
  <c r="AMG20" i="1"/>
  <c r="AMF20" i="1"/>
  <c r="AME20" i="1"/>
  <c r="AMD20" i="1"/>
  <c r="AMC20" i="1"/>
  <c r="AMB20" i="1"/>
  <c r="AMA20" i="1"/>
  <c r="ALZ20" i="1"/>
  <c r="ALY20" i="1"/>
  <c r="ALX20" i="1"/>
  <c r="ALW20" i="1"/>
  <c r="ALV20" i="1"/>
  <c r="ALU20" i="1"/>
  <c r="ALT20" i="1"/>
  <c r="ALS20" i="1"/>
  <c r="ALR20" i="1"/>
  <c r="ALQ20" i="1"/>
  <c r="ALP20" i="1"/>
  <c r="ALO20" i="1"/>
  <c r="ALN20" i="1"/>
  <c r="ALM20" i="1"/>
  <c r="ALL20" i="1"/>
  <c r="ALK20" i="1"/>
  <c r="ALJ20" i="1"/>
  <c r="ALI20" i="1"/>
  <c r="ALH20" i="1"/>
  <c r="ALG20" i="1"/>
  <c r="ALF20" i="1"/>
  <c r="ALE20" i="1"/>
  <c r="ALD20" i="1"/>
  <c r="ALC20" i="1"/>
  <c r="ALB20" i="1"/>
  <c r="ALA20" i="1"/>
  <c r="AKZ20" i="1"/>
  <c r="AKY20" i="1"/>
  <c r="AKX20" i="1"/>
  <c r="AKW20" i="1"/>
  <c r="AKV20" i="1"/>
  <c r="AKU20" i="1"/>
  <c r="AKT20" i="1"/>
  <c r="AKS20" i="1"/>
  <c r="AKR20" i="1"/>
  <c r="AKQ20" i="1"/>
  <c r="AKP20" i="1"/>
  <c r="AKO20" i="1"/>
  <c r="AKN20" i="1"/>
  <c r="AKM20" i="1"/>
  <c r="AKL20" i="1"/>
  <c r="AKK20" i="1"/>
  <c r="AKJ20" i="1"/>
  <c r="AKI20" i="1"/>
  <c r="AKH20" i="1"/>
  <c r="AKG20" i="1"/>
  <c r="AKF20" i="1"/>
  <c r="AKE20" i="1"/>
  <c r="AKD20" i="1"/>
  <c r="AKC20" i="1"/>
  <c r="AKB20" i="1"/>
  <c r="AKA20" i="1"/>
  <c r="AJZ20" i="1"/>
  <c r="AJY20" i="1"/>
  <c r="AJX20" i="1"/>
  <c r="AJW20" i="1"/>
  <c r="AJV20" i="1"/>
  <c r="AJU20" i="1"/>
  <c r="AJT20" i="1"/>
  <c r="AJS20" i="1"/>
  <c r="AJR20" i="1"/>
  <c r="AJQ20" i="1"/>
  <c r="AJP20" i="1"/>
  <c r="AJO20" i="1"/>
  <c r="AJN20" i="1"/>
  <c r="AJM20" i="1"/>
  <c r="AJL20" i="1"/>
  <c r="AJK20" i="1"/>
  <c r="AJJ20" i="1"/>
  <c r="AJI20" i="1"/>
  <c r="AJH20" i="1"/>
  <c r="AJG20" i="1"/>
  <c r="AJF20" i="1"/>
  <c r="AJE20" i="1"/>
  <c r="AJD20" i="1"/>
  <c r="AJC20" i="1"/>
  <c r="AJB20" i="1"/>
  <c r="AJA20" i="1"/>
  <c r="AIZ20" i="1"/>
  <c r="AIY20" i="1"/>
  <c r="AIX20" i="1"/>
  <c r="AIW20" i="1"/>
  <c r="AIV20" i="1"/>
  <c r="AIU20" i="1"/>
  <c r="AIT20" i="1"/>
  <c r="AIS20" i="1"/>
  <c r="AIR20" i="1"/>
  <c r="AIQ20" i="1"/>
  <c r="AIP20" i="1"/>
  <c r="AIO20" i="1"/>
  <c r="AIN20" i="1"/>
  <c r="AIM20" i="1"/>
  <c r="AIL20" i="1"/>
  <c r="AIK20" i="1"/>
  <c r="AIJ20" i="1"/>
  <c r="AII20" i="1"/>
  <c r="AIH20" i="1"/>
  <c r="AIG20" i="1"/>
  <c r="AIF20" i="1"/>
  <c r="AIE20" i="1"/>
  <c r="AID20" i="1"/>
  <c r="AIC20" i="1"/>
  <c r="AIB20" i="1"/>
  <c r="AIA20" i="1"/>
  <c r="AHZ20" i="1"/>
  <c r="AHY20" i="1"/>
  <c r="AHX20" i="1"/>
  <c r="AHW20" i="1"/>
  <c r="AHV20" i="1"/>
  <c r="AHU20" i="1"/>
  <c r="AHT20" i="1"/>
  <c r="AHS20" i="1"/>
  <c r="AHR20" i="1"/>
  <c r="AHQ20" i="1"/>
  <c r="AHP20" i="1"/>
  <c r="AHO20" i="1"/>
  <c r="AHN20" i="1"/>
  <c r="AHM20" i="1"/>
  <c r="AHL20" i="1"/>
  <c r="AHK20" i="1"/>
  <c r="AHJ20" i="1"/>
  <c r="AHI20" i="1"/>
  <c r="AHH20" i="1"/>
  <c r="AHG20" i="1"/>
  <c r="AHF20" i="1"/>
  <c r="AHE20" i="1"/>
  <c r="AHD20" i="1"/>
  <c r="AHC20" i="1"/>
  <c r="AHB20" i="1"/>
  <c r="AHA20" i="1"/>
  <c r="AGZ20" i="1"/>
  <c r="AGY20" i="1"/>
  <c r="AGX20" i="1"/>
  <c r="AGW20" i="1"/>
  <c r="AGV20" i="1"/>
  <c r="AGU20" i="1"/>
  <c r="AGT20" i="1"/>
  <c r="AGS20" i="1"/>
  <c r="AGR20" i="1"/>
  <c r="AGQ20" i="1"/>
  <c r="AGP20" i="1"/>
  <c r="AGO20" i="1"/>
  <c r="AGN20" i="1"/>
  <c r="AGM20" i="1"/>
  <c r="AGL20" i="1"/>
  <c r="AGK20" i="1"/>
  <c r="AGJ20" i="1"/>
  <c r="AGI20" i="1"/>
  <c r="AGH20" i="1"/>
  <c r="AGG20" i="1"/>
  <c r="AGF20" i="1"/>
  <c r="AGE20" i="1"/>
  <c r="AGD20" i="1"/>
  <c r="AGC20" i="1"/>
  <c r="AGB20" i="1"/>
  <c r="AGA20" i="1"/>
  <c r="AFZ20" i="1"/>
  <c r="AFY20" i="1"/>
  <c r="AFX20" i="1"/>
  <c r="AFW20" i="1"/>
  <c r="AFV20" i="1"/>
  <c r="AFU20" i="1"/>
  <c r="AFT20" i="1"/>
  <c r="AFS20" i="1"/>
  <c r="AFR20" i="1"/>
  <c r="AFQ20" i="1"/>
  <c r="AFP20" i="1"/>
  <c r="AFO20" i="1"/>
  <c r="AFN20" i="1"/>
  <c r="AFM20" i="1"/>
  <c r="AFL20" i="1"/>
  <c r="AFK20" i="1"/>
  <c r="AFJ20" i="1"/>
  <c r="AFI20" i="1"/>
  <c r="AFH20" i="1"/>
  <c r="AFG20" i="1"/>
  <c r="AFF20" i="1"/>
  <c r="AFE20" i="1"/>
  <c r="AFD20" i="1"/>
  <c r="AFC20" i="1"/>
  <c r="AFB20" i="1"/>
  <c r="AFA20" i="1"/>
  <c r="AEZ20" i="1"/>
  <c r="AEY20" i="1"/>
  <c r="AEX20" i="1"/>
  <c r="AEW20" i="1"/>
  <c r="AEV20" i="1"/>
  <c r="AEU20" i="1"/>
  <c r="AET20" i="1"/>
  <c r="AES20" i="1"/>
  <c r="AER20" i="1"/>
  <c r="AEQ20" i="1"/>
  <c r="AEP20" i="1"/>
  <c r="AEO20" i="1"/>
  <c r="AEN20" i="1"/>
  <c r="AEM20" i="1"/>
  <c r="AEL20" i="1"/>
  <c r="AEK20" i="1"/>
  <c r="AEJ20" i="1"/>
  <c r="AEI20" i="1"/>
  <c r="AEH20" i="1"/>
  <c r="AEG20" i="1"/>
  <c r="AEF20" i="1"/>
  <c r="AEE20" i="1"/>
  <c r="AED20" i="1"/>
  <c r="AEC20" i="1"/>
  <c r="AEB20" i="1"/>
  <c r="AEA20" i="1"/>
  <c r="ADZ20" i="1"/>
  <c r="ADY20" i="1"/>
  <c r="ADX20" i="1"/>
  <c r="ADW20" i="1"/>
  <c r="ADV20" i="1"/>
  <c r="ADU20" i="1"/>
  <c r="ADT20" i="1"/>
  <c r="ADS20" i="1"/>
  <c r="ADR20" i="1"/>
  <c r="ADQ20" i="1"/>
  <c r="ADP20" i="1"/>
  <c r="ADO20" i="1"/>
  <c r="ADN20" i="1"/>
  <c r="ADM20" i="1"/>
  <c r="ADL20" i="1"/>
  <c r="ADK20" i="1"/>
  <c r="ADJ20" i="1"/>
  <c r="ADI20" i="1"/>
  <c r="ADH20" i="1"/>
  <c r="ADG20" i="1"/>
  <c r="ADF20" i="1"/>
  <c r="ADE20" i="1"/>
  <c r="ADD20" i="1"/>
  <c r="ADC20" i="1"/>
  <c r="ADB20" i="1"/>
  <c r="ADA20" i="1"/>
  <c r="ACZ20" i="1"/>
  <c r="ACY20" i="1"/>
  <c r="ACX20" i="1"/>
  <c r="ACW20" i="1"/>
  <c r="ACV20" i="1"/>
  <c r="ACU20" i="1"/>
  <c r="ACT20" i="1"/>
  <c r="ACS20" i="1"/>
  <c r="ACR20" i="1"/>
  <c r="ACQ20" i="1"/>
  <c r="ACP20" i="1"/>
  <c r="ACO20" i="1"/>
  <c r="ACN20" i="1"/>
  <c r="ACM20" i="1"/>
  <c r="ACL20" i="1"/>
  <c r="ACK20" i="1"/>
  <c r="ACJ20" i="1"/>
  <c r="ACI20" i="1"/>
  <c r="ACH20" i="1"/>
  <c r="ACG20" i="1"/>
  <c r="ACF20" i="1"/>
  <c r="ACE20" i="1"/>
  <c r="ACD20" i="1"/>
  <c r="ACC20" i="1"/>
  <c r="ACB20" i="1"/>
  <c r="ACA20" i="1"/>
  <c r="ABZ20" i="1"/>
  <c r="ABY20" i="1"/>
  <c r="ABX20" i="1"/>
  <c r="ABW20" i="1"/>
  <c r="ABV20" i="1"/>
  <c r="ABU20" i="1"/>
  <c r="ABT20" i="1"/>
  <c r="ABS20" i="1"/>
  <c r="ABR20" i="1"/>
  <c r="ABQ20" i="1"/>
  <c r="ABP20" i="1"/>
  <c r="ABO20" i="1"/>
  <c r="ABN20" i="1"/>
  <c r="ABM20" i="1"/>
  <c r="ABL20" i="1"/>
  <c r="ABK20" i="1"/>
  <c r="ABJ20" i="1"/>
  <c r="ABI20" i="1"/>
  <c r="ABH20" i="1"/>
  <c r="ABG20" i="1"/>
  <c r="ABF20" i="1"/>
  <c r="ABE20" i="1"/>
  <c r="ABD20" i="1"/>
  <c r="ABC20" i="1"/>
  <c r="ABB20" i="1"/>
  <c r="ABA20" i="1"/>
  <c r="AAZ20" i="1"/>
  <c r="AAY20" i="1"/>
  <c r="AAX20" i="1"/>
  <c r="AAW20" i="1"/>
  <c r="AAV20" i="1"/>
  <c r="AAU20" i="1"/>
  <c r="AAT20" i="1"/>
  <c r="AAS20" i="1"/>
  <c r="AAR20" i="1"/>
  <c r="AAQ20" i="1"/>
  <c r="AAP20" i="1"/>
  <c r="AAO20" i="1"/>
  <c r="AAN20" i="1"/>
  <c r="AAM20" i="1"/>
  <c r="AAL20" i="1"/>
  <c r="AAK20" i="1"/>
  <c r="AAJ20" i="1"/>
  <c r="AAI20" i="1"/>
  <c r="AAH20" i="1"/>
  <c r="AAG20" i="1"/>
  <c r="AAF20" i="1"/>
  <c r="AAE20" i="1"/>
  <c r="AAD20" i="1"/>
  <c r="AAC20" i="1"/>
  <c r="AAB20" i="1"/>
  <c r="AAA20" i="1"/>
  <c r="ZZ20" i="1"/>
  <c r="ZY20" i="1"/>
  <c r="ZX20" i="1"/>
  <c r="ZW20" i="1"/>
  <c r="ZV20" i="1"/>
  <c r="ZU20" i="1"/>
  <c r="ZT20" i="1"/>
  <c r="ZS20" i="1"/>
  <c r="ZR20" i="1"/>
  <c r="ZQ20" i="1"/>
  <c r="ZP20" i="1"/>
  <c r="ZO20" i="1"/>
  <c r="ZN20" i="1"/>
  <c r="ZM20" i="1"/>
  <c r="ZL20" i="1"/>
  <c r="ZK20" i="1"/>
  <c r="ZJ20" i="1"/>
  <c r="ZI20" i="1"/>
  <c r="ZH20" i="1"/>
  <c r="ZG20" i="1"/>
  <c r="ZF20" i="1"/>
  <c r="ZE20" i="1"/>
  <c r="ZD20" i="1"/>
  <c r="ZC20" i="1"/>
  <c r="ZB20" i="1"/>
  <c r="ZA20" i="1"/>
  <c r="YZ20" i="1"/>
  <c r="YY20" i="1"/>
  <c r="YX20" i="1"/>
  <c r="YW20" i="1"/>
  <c r="YV20" i="1"/>
  <c r="YU20" i="1"/>
  <c r="YT20" i="1"/>
  <c r="YS20" i="1"/>
  <c r="YR20" i="1"/>
  <c r="YQ20" i="1"/>
  <c r="YP20" i="1"/>
  <c r="YO20" i="1"/>
  <c r="YN20" i="1"/>
  <c r="YM20" i="1"/>
  <c r="YL20" i="1"/>
  <c r="YK20" i="1"/>
  <c r="YJ20" i="1"/>
  <c r="YI20" i="1"/>
  <c r="YH20" i="1"/>
  <c r="YG20" i="1"/>
  <c r="YF20" i="1"/>
  <c r="YE20" i="1"/>
  <c r="YD20" i="1"/>
  <c r="YC20" i="1"/>
  <c r="YB20" i="1"/>
  <c r="YA20" i="1"/>
  <c r="XZ20" i="1"/>
  <c r="XY20" i="1"/>
  <c r="XX20" i="1"/>
  <c r="XW20" i="1"/>
  <c r="XV20" i="1"/>
  <c r="XU20" i="1"/>
  <c r="XT20" i="1"/>
  <c r="XS20" i="1"/>
  <c r="XR20" i="1"/>
  <c r="XQ20" i="1"/>
  <c r="XP20" i="1"/>
  <c r="XO20" i="1"/>
  <c r="XN20" i="1"/>
  <c r="XM20" i="1"/>
  <c r="XL20" i="1"/>
  <c r="XK20" i="1"/>
  <c r="XJ20" i="1"/>
  <c r="XI20" i="1"/>
  <c r="XH20" i="1"/>
  <c r="XG20" i="1"/>
  <c r="XF20" i="1"/>
  <c r="XE20" i="1"/>
  <c r="XD20" i="1"/>
  <c r="XC20" i="1"/>
  <c r="XB20" i="1"/>
  <c r="XA20" i="1"/>
  <c r="WZ20" i="1"/>
  <c r="WY20" i="1"/>
  <c r="WX20" i="1"/>
  <c r="WW20" i="1"/>
  <c r="WV20" i="1"/>
  <c r="WU20" i="1"/>
  <c r="WT20" i="1"/>
  <c r="WS20" i="1"/>
  <c r="WR20" i="1"/>
  <c r="WQ20" i="1"/>
  <c r="WP20" i="1"/>
  <c r="WO20" i="1"/>
  <c r="WN20" i="1"/>
  <c r="WM20" i="1"/>
  <c r="WL20" i="1"/>
  <c r="WK20" i="1"/>
  <c r="WJ20" i="1"/>
  <c r="WI20" i="1"/>
  <c r="WH20" i="1"/>
  <c r="WG20" i="1"/>
  <c r="WF20" i="1"/>
  <c r="WE20" i="1"/>
  <c r="WD20" i="1"/>
  <c r="WC20" i="1"/>
  <c r="WB20" i="1"/>
  <c r="WA20" i="1"/>
  <c r="VZ20" i="1"/>
  <c r="VY20" i="1"/>
  <c r="VX20" i="1"/>
  <c r="VW20" i="1"/>
  <c r="VV20" i="1"/>
  <c r="VU20" i="1"/>
  <c r="VT20" i="1"/>
  <c r="VS20" i="1"/>
  <c r="VR20" i="1"/>
  <c r="VQ20" i="1"/>
  <c r="VP20" i="1"/>
  <c r="VO20" i="1"/>
  <c r="VN20" i="1"/>
  <c r="VM20" i="1"/>
  <c r="VL20" i="1"/>
  <c r="VK20" i="1"/>
  <c r="VJ20" i="1"/>
  <c r="VI20" i="1"/>
  <c r="ARO19" i="1"/>
  <c r="ARN19" i="1"/>
  <c r="ARM19" i="1"/>
  <c r="ARL19" i="1"/>
  <c r="ARK19" i="1"/>
  <c r="ARJ19" i="1"/>
  <c r="ARI19" i="1"/>
  <c r="ARH19" i="1"/>
  <c r="ARG19" i="1"/>
  <c r="ARF19" i="1"/>
  <c r="ARE19" i="1"/>
  <c r="ARD19" i="1"/>
  <c r="ARC19" i="1"/>
  <c r="ARB19" i="1"/>
  <c r="ARA19" i="1"/>
  <c r="AQZ19" i="1"/>
  <c r="AQY19" i="1"/>
  <c r="AQX19" i="1"/>
  <c r="AQW19" i="1"/>
  <c r="AQV19" i="1"/>
  <c r="AQU19" i="1"/>
  <c r="AQT19" i="1"/>
  <c r="AQS19" i="1"/>
  <c r="AQR19" i="1"/>
  <c r="AQQ19" i="1"/>
  <c r="AQP19" i="1"/>
  <c r="AQO19" i="1"/>
  <c r="AQN19" i="1"/>
  <c r="AQM19" i="1"/>
  <c r="AQL19" i="1"/>
  <c r="AQK19" i="1"/>
  <c r="AQJ19" i="1"/>
  <c r="AQI19" i="1"/>
  <c r="AQH19" i="1"/>
  <c r="AQG19" i="1"/>
  <c r="AQF19" i="1"/>
  <c r="AQE19" i="1"/>
  <c r="AQD19" i="1"/>
  <c r="AQC19" i="1"/>
  <c r="AQB19" i="1"/>
  <c r="AQA19" i="1"/>
  <c r="APZ19" i="1"/>
  <c r="APY19" i="1"/>
  <c r="APX19" i="1"/>
  <c r="APW19" i="1"/>
  <c r="APV19" i="1"/>
  <c r="APU19" i="1"/>
  <c r="APT19" i="1"/>
  <c r="APS19" i="1"/>
  <c r="APR19" i="1"/>
  <c r="APQ19" i="1"/>
  <c r="APP19" i="1"/>
  <c r="APO19" i="1"/>
  <c r="APN19" i="1"/>
  <c r="APM19" i="1"/>
  <c r="APL19" i="1"/>
  <c r="APK19" i="1"/>
  <c r="APJ19" i="1"/>
  <c r="API19" i="1"/>
  <c r="APH19" i="1"/>
  <c r="APG19" i="1"/>
  <c r="APF19" i="1"/>
  <c r="APE19" i="1"/>
  <c r="APD19" i="1"/>
  <c r="APC19" i="1"/>
  <c r="APB19" i="1"/>
  <c r="APA19" i="1"/>
  <c r="AOZ19" i="1"/>
  <c r="AOY19" i="1"/>
  <c r="AOX19" i="1"/>
  <c r="AOW19" i="1"/>
  <c r="AOV19" i="1"/>
  <c r="AOU19" i="1"/>
  <c r="AOT19" i="1"/>
  <c r="AOS19" i="1"/>
  <c r="AOR19" i="1"/>
  <c r="AOQ19" i="1"/>
  <c r="AOP19" i="1"/>
  <c r="AOO19" i="1"/>
  <c r="AON19" i="1"/>
  <c r="AOM19" i="1"/>
  <c r="AOL19" i="1"/>
  <c r="AOK19" i="1"/>
  <c r="AOJ19" i="1"/>
  <c r="AOI19" i="1"/>
  <c r="AOH19" i="1"/>
  <c r="AOG19" i="1"/>
  <c r="AOF19" i="1"/>
  <c r="AOE19" i="1"/>
  <c r="AOD19" i="1"/>
  <c r="AOC19" i="1"/>
  <c r="AOB19" i="1"/>
  <c r="AOA19" i="1"/>
  <c r="ANZ19" i="1"/>
  <c r="ANY19" i="1"/>
  <c r="ANX19" i="1"/>
  <c r="ANW19" i="1"/>
  <c r="ANV19" i="1"/>
  <c r="ANU19" i="1"/>
  <c r="ANT19" i="1"/>
  <c r="ANS19" i="1"/>
  <c r="ANR19" i="1"/>
  <c r="ANQ19" i="1"/>
  <c r="ANP19" i="1"/>
  <c r="ANO19" i="1"/>
  <c r="ANN19" i="1"/>
  <c r="ANM19" i="1"/>
  <c r="ANL19" i="1"/>
  <c r="ANK19" i="1"/>
  <c r="ANJ19" i="1"/>
  <c r="ANI19" i="1"/>
  <c r="ANH19" i="1"/>
  <c r="ANG19" i="1"/>
  <c r="ANF19" i="1"/>
  <c r="ANE19" i="1"/>
  <c r="AND19" i="1"/>
  <c r="ANC19" i="1"/>
  <c r="ANB19" i="1"/>
  <c r="ANA19" i="1"/>
  <c r="AMZ19" i="1"/>
  <c r="AMY19" i="1"/>
  <c r="AMX19" i="1"/>
  <c r="AMW19" i="1"/>
  <c r="AMV19" i="1"/>
  <c r="AMU19" i="1"/>
  <c r="AMT19" i="1"/>
  <c r="AMS19" i="1"/>
  <c r="AMR19" i="1"/>
  <c r="AMQ19" i="1"/>
  <c r="AMP19" i="1"/>
  <c r="AMO19" i="1"/>
  <c r="AMN19" i="1"/>
  <c r="AMM19" i="1"/>
  <c r="AML19" i="1"/>
  <c r="AMK19" i="1"/>
  <c r="AMJ19" i="1"/>
  <c r="AMI19" i="1"/>
  <c r="AMH19" i="1"/>
  <c r="AMG19" i="1"/>
  <c r="AMF19" i="1"/>
  <c r="AME19" i="1"/>
  <c r="AMD19" i="1"/>
  <c r="AMC19" i="1"/>
  <c r="AMB19" i="1"/>
  <c r="AMA19" i="1"/>
  <c r="ALZ19" i="1"/>
  <c r="ALY19" i="1"/>
  <c r="ALX19" i="1"/>
  <c r="ALW19" i="1"/>
  <c r="ALV19" i="1"/>
  <c r="ALU19" i="1"/>
  <c r="ALT19" i="1"/>
  <c r="ALS19" i="1"/>
  <c r="ALR19" i="1"/>
  <c r="ALQ19" i="1"/>
  <c r="ALP19" i="1"/>
  <c r="ALO19" i="1"/>
  <c r="ALN19" i="1"/>
  <c r="ALM19" i="1"/>
  <c r="ALL19" i="1"/>
  <c r="ALK19" i="1"/>
  <c r="ALJ19" i="1"/>
  <c r="ALI19" i="1"/>
  <c r="ALH19" i="1"/>
  <c r="ALG19" i="1"/>
  <c r="ALF19" i="1"/>
  <c r="ALE19" i="1"/>
  <c r="ALD19" i="1"/>
  <c r="ALC19" i="1"/>
  <c r="ALB19" i="1"/>
  <c r="ALA19" i="1"/>
  <c r="AKZ19" i="1"/>
  <c r="AKY19" i="1"/>
  <c r="AKX19" i="1"/>
  <c r="AKW19" i="1"/>
  <c r="AKV19" i="1"/>
  <c r="AKU19" i="1"/>
  <c r="AKT19" i="1"/>
  <c r="AKS19" i="1"/>
  <c r="AKR19" i="1"/>
  <c r="AKQ19" i="1"/>
  <c r="AKP19" i="1"/>
  <c r="AKO19" i="1"/>
  <c r="AKN19" i="1"/>
  <c r="AKM19" i="1"/>
  <c r="AKL19" i="1"/>
  <c r="AKK19" i="1"/>
  <c r="AKJ19" i="1"/>
  <c r="AKI19" i="1"/>
  <c r="AKH19" i="1"/>
  <c r="AKG19" i="1"/>
  <c r="AKF19" i="1"/>
  <c r="AKE19" i="1"/>
  <c r="AKD19" i="1"/>
  <c r="AKC19" i="1"/>
  <c r="AKB19" i="1"/>
  <c r="AKA19" i="1"/>
  <c r="AJZ19" i="1"/>
  <c r="AJY19" i="1"/>
  <c r="AJX19" i="1"/>
  <c r="AJW19" i="1"/>
  <c r="AJV19" i="1"/>
  <c r="AJU19" i="1"/>
  <c r="AJT19" i="1"/>
  <c r="AJS19" i="1"/>
  <c r="AJR19" i="1"/>
  <c r="AJQ19" i="1"/>
  <c r="AJP19" i="1"/>
  <c r="AJO19" i="1"/>
  <c r="AJN19" i="1"/>
  <c r="AJM19" i="1"/>
  <c r="AJL19" i="1"/>
  <c r="AJK19" i="1"/>
  <c r="AJJ19" i="1"/>
  <c r="AJI19" i="1"/>
  <c r="AJH19" i="1"/>
  <c r="AJG19" i="1"/>
  <c r="AJF19" i="1"/>
  <c r="AJE19" i="1"/>
  <c r="AJD19" i="1"/>
  <c r="AJC19" i="1"/>
  <c r="AJB19" i="1"/>
  <c r="AJA19" i="1"/>
  <c r="AIZ19" i="1"/>
  <c r="AIY19" i="1"/>
  <c r="AIX19" i="1"/>
  <c r="AIW19" i="1"/>
  <c r="AIV19" i="1"/>
  <c r="AIU19" i="1"/>
  <c r="AIT19" i="1"/>
  <c r="AIS19" i="1"/>
  <c r="AIR19" i="1"/>
  <c r="AIQ19" i="1"/>
  <c r="AIP19" i="1"/>
  <c r="AIO19" i="1"/>
  <c r="AIN19" i="1"/>
  <c r="AIM19" i="1"/>
  <c r="AIL19" i="1"/>
  <c r="AIK19" i="1"/>
  <c r="AIJ19" i="1"/>
  <c r="AII19" i="1"/>
  <c r="AIH19" i="1"/>
  <c r="AIG19" i="1"/>
  <c r="AIF19" i="1"/>
  <c r="AIE19" i="1"/>
  <c r="AID19" i="1"/>
  <c r="AIC19" i="1"/>
  <c r="AIB19" i="1"/>
  <c r="AIA19" i="1"/>
  <c r="AHZ19" i="1"/>
  <c r="AHY19" i="1"/>
  <c r="AHX19" i="1"/>
  <c r="AHW19" i="1"/>
  <c r="AHV19" i="1"/>
  <c r="AHU19" i="1"/>
  <c r="AHT19" i="1"/>
  <c r="AHS19" i="1"/>
  <c r="AHR19" i="1"/>
  <c r="AHQ19" i="1"/>
  <c r="AHP19" i="1"/>
  <c r="AHO19" i="1"/>
  <c r="AHN19" i="1"/>
  <c r="AHM19" i="1"/>
  <c r="AHL19" i="1"/>
  <c r="AHK19" i="1"/>
  <c r="AHJ19" i="1"/>
  <c r="AHI19" i="1"/>
  <c r="AHH19" i="1"/>
  <c r="AHG19" i="1"/>
  <c r="AHF19" i="1"/>
  <c r="AHE19" i="1"/>
  <c r="AHD19" i="1"/>
  <c r="AHC19" i="1"/>
  <c r="AHB19" i="1"/>
  <c r="AHA19" i="1"/>
  <c r="AGZ19" i="1"/>
  <c r="AGY19" i="1"/>
  <c r="AGX19" i="1"/>
  <c r="AGW19" i="1"/>
  <c r="AGV19" i="1"/>
  <c r="AGU19" i="1"/>
  <c r="AGT19" i="1"/>
  <c r="AGS19" i="1"/>
  <c r="AGR19" i="1"/>
  <c r="AGQ19" i="1"/>
  <c r="AGP19" i="1"/>
  <c r="AGO19" i="1"/>
  <c r="AGN19" i="1"/>
  <c r="AGM19" i="1"/>
  <c r="AGL19" i="1"/>
  <c r="AGK19" i="1"/>
  <c r="AGJ19" i="1"/>
  <c r="AGI19" i="1"/>
  <c r="AGH19" i="1"/>
  <c r="AGG19" i="1"/>
  <c r="AGF19" i="1"/>
  <c r="AGE19" i="1"/>
  <c r="AGD19" i="1"/>
  <c r="AGC19" i="1"/>
  <c r="AGB19" i="1"/>
  <c r="AGA19" i="1"/>
  <c r="AFZ19" i="1"/>
  <c r="AFY19" i="1"/>
  <c r="AFX19" i="1"/>
  <c r="AFW19" i="1"/>
  <c r="AFV19" i="1"/>
  <c r="AFU19" i="1"/>
  <c r="AFT19" i="1"/>
  <c r="AFS19" i="1"/>
  <c r="AFR19" i="1"/>
  <c r="AFQ19" i="1"/>
  <c r="AFP19" i="1"/>
  <c r="AFO19" i="1"/>
  <c r="AFN19" i="1"/>
  <c r="AFM19" i="1"/>
  <c r="AFL19" i="1"/>
  <c r="AFK19" i="1"/>
  <c r="AFJ19" i="1"/>
  <c r="AFI19" i="1"/>
  <c r="AFH19" i="1"/>
  <c r="AFG19" i="1"/>
  <c r="AFF19" i="1"/>
  <c r="AFE19" i="1"/>
  <c r="AFD19" i="1"/>
  <c r="AFC19" i="1"/>
  <c r="AFB19" i="1"/>
  <c r="AFA19" i="1"/>
  <c r="AEZ19" i="1"/>
  <c r="AEY19" i="1"/>
  <c r="AEX19" i="1"/>
  <c r="AEW19" i="1"/>
  <c r="AEV19" i="1"/>
  <c r="AEU19" i="1"/>
  <c r="AET19" i="1"/>
  <c r="AES19" i="1"/>
  <c r="AER19" i="1"/>
  <c r="AEQ19" i="1"/>
  <c r="AEP19" i="1"/>
  <c r="AEO19" i="1"/>
  <c r="AEN19" i="1"/>
  <c r="AEM19" i="1"/>
  <c r="AEL19" i="1"/>
  <c r="AEK19" i="1"/>
  <c r="AEJ19" i="1"/>
  <c r="AEI19" i="1"/>
  <c r="AEH19" i="1"/>
  <c r="AEG19" i="1"/>
  <c r="AEF19" i="1"/>
  <c r="AEE19" i="1"/>
  <c r="AED19" i="1"/>
  <c r="AEC19" i="1"/>
  <c r="AEB19" i="1"/>
  <c r="AEA19" i="1"/>
  <c r="ADZ19" i="1"/>
  <c r="ADY19" i="1"/>
  <c r="ADX19" i="1"/>
  <c r="ADW19" i="1"/>
  <c r="ADV19" i="1"/>
  <c r="ADU19" i="1"/>
  <c r="ADT19" i="1"/>
  <c r="ADS19" i="1"/>
  <c r="ADR19" i="1"/>
  <c r="ADQ19" i="1"/>
  <c r="ADP19" i="1"/>
  <c r="ADO19" i="1"/>
  <c r="ADN19" i="1"/>
  <c r="ADM19" i="1"/>
  <c r="ADL19" i="1"/>
  <c r="ADK19" i="1"/>
  <c r="ADJ19" i="1"/>
  <c r="ADI19" i="1"/>
  <c r="ADH19" i="1"/>
  <c r="ADG19" i="1"/>
  <c r="ADF19" i="1"/>
  <c r="ADE19" i="1"/>
  <c r="ADD19" i="1"/>
  <c r="ADC19" i="1"/>
  <c r="ADB19" i="1"/>
  <c r="ADA19" i="1"/>
  <c r="ACZ19" i="1"/>
  <c r="ACY19" i="1"/>
  <c r="ACX19" i="1"/>
  <c r="ACW19" i="1"/>
  <c r="ACV19" i="1"/>
  <c r="ACU19" i="1"/>
  <c r="ACT19" i="1"/>
  <c r="ACS19" i="1"/>
  <c r="ACR19" i="1"/>
  <c r="ACQ19" i="1"/>
  <c r="ACP19" i="1"/>
  <c r="ACO19" i="1"/>
  <c r="ACN19" i="1"/>
  <c r="ACM19" i="1"/>
  <c r="ACL19" i="1"/>
  <c r="ACK19" i="1"/>
  <c r="ACJ19" i="1"/>
  <c r="ACI19" i="1"/>
  <c r="ACH19" i="1"/>
  <c r="ACG19" i="1"/>
  <c r="ACF19" i="1"/>
  <c r="ACE19" i="1"/>
  <c r="ACD19" i="1"/>
  <c r="ACC19" i="1"/>
  <c r="ACB19" i="1"/>
  <c r="ACA19" i="1"/>
  <c r="ABZ19" i="1"/>
  <c r="ABY19" i="1"/>
  <c r="ABX19" i="1"/>
  <c r="ABW19" i="1"/>
  <c r="ABV19" i="1"/>
  <c r="ABU19" i="1"/>
  <c r="ABT19" i="1"/>
  <c r="ABS19" i="1"/>
  <c r="ABR19" i="1"/>
  <c r="ABQ19" i="1"/>
  <c r="ABP19" i="1"/>
  <c r="ABO19" i="1"/>
  <c r="ABN19" i="1"/>
  <c r="ABM19" i="1"/>
  <c r="ABL19" i="1"/>
  <c r="ABK19" i="1"/>
  <c r="ABJ19" i="1"/>
  <c r="ABI19" i="1"/>
  <c r="ABH19" i="1"/>
  <c r="ABG19" i="1"/>
  <c r="ABF19" i="1"/>
  <c r="ABE19" i="1"/>
  <c r="ABD19" i="1"/>
  <c r="ABC19" i="1"/>
  <c r="ABB19" i="1"/>
  <c r="ABA19" i="1"/>
  <c r="AAZ19" i="1"/>
  <c r="AAY19" i="1"/>
  <c r="AAX19" i="1"/>
  <c r="AAW19" i="1"/>
  <c r="AAV19" i="1"/>
  <c r="AAU19" i="1"/>
  <c r="AAT19" i="1"/>
  <c r="AAS19" i="1"/>
  <c r="AAR19" i="1"/>
  <c r="AAQ19" i="1"/>
  <c r="AAP19" i="1"/>
  <c r="AAO19" i="1"/>
  <c r="AAN19" i="1"/>
  <c r="AAM19" i="1"/>
  <c r="AAL19" i="1"/>
  <c r="AAK19" i="1"/>
  <c r="AAJ19" i="1"/>
  <c r="AAI19" i="1"/>
  <c r="AAH19" i="1"/>
  <c r="AAG19" i="1"/>
  <c r="AAF19" i="1"/>
  <c r="AAE19" i="1"/>
  <c r="AAD19" i="1"/>
  <c r="AAC19" i="1"/>
  <c r="AAB19" i="1"/>
  <c r="AAA19" i="1"/>
  <c r="ZZ19" i="1"/>
  <c r="ZY19" i="1"/>
  <c r="ZX19" i="1"/>
  <c r="ZW19" i="1"/>
  <c r="ZV19" i="1"/>
  <c r="ZU19" i="1"/>
  <c r="ZT19" i="1"/>
  <c r="ZS19" i="1"/>
  <c r="ZR19" i="1"/>
  <c r="ZQ19" i="1"/>
  <c r="ZP19" i="1"/>
  <c r="ZO19" i="1"/>
  <c r="ZN19" i="1"/>
  <c r="ZM19" i="1"/>
  <c r="ZL19" i="1"/>
  <c r="ZK19" i="1"/>
  <c r="ZJ19" i="1"/>
  <c r="ZI19" i="1"/>
  <c r="ZH19" i="1"/>
  <c r="ZG19" i="1"/>
  <c r="ZF19" i="1"/>
  <c r="ZE19" i="1"/>
  <c r="ZD19" i="1"/>
  <c r="ZC19" i="1"/>
  <c r="ZB19" i="1"/>
  <c r="ZA19" i="1"/>
  <c r="YZ19" i="1"/>
  <c r="YY19" i="1"/>
  <c r="YX19" i="1"/>
  <c r="YW19" i="1"/>
  <c r="YV19" i="1"/>
  <c r="YU19" i="1"/>
  <c r="YT19" i="1"/>
  <c r="YS19" i="1"/>
  <c r="YR19" i="1"/>
  <c r="YQ19" i="1"/>
  <c r="YP19" i="1"/>
  <c r="YO19" i="1"/>
  <c r="YN19" i="1"/>
  <c r="YM19" i="1"/>
  <c r="YL19" i="1"/>
  <c r="YK19" i="1"/>
  <c r="YJ19" i="1"/>
  <c r="YI19" i="1"/>
  <c r="YH19" i="1"/>
  <c r="YG19" i="1"/>
  <c r="YF19" i="1"/>
  <c r="YE19" i="1"/>
  <c r="YD19" i="1"/>
  <c r="YC19" i="1"/>
  <c r="YB19" i="1"/>
  <c r="YA19" i="1"/>
  <c r="XZ19" i="1"/>
  <c r="XY19" i="1"/>
  <c r="XX19" i="1"/>
  <c r="XW19" i="1"/>
  <c r="XV19" i="1"/>
  <c r="XU19" i="1"/>
  <c r="XT19" i="1"/>
  <c r="XS19" i="1"/>
  <c r="XR19" i="1"/>
  <c r="XQ19" i="1"/>
  <c r="XP19" i="1"/>
  <c r="XO19" i="1"/>
  <c r="XN19" i="1"/>
  <c r="XM19" i="1"/>
  <c r="XL19" i="1"/>
  <c r="XK19" i="1"/>
  <c r="XJ19" i="1"/>
  <c r="XI19" i="1"/>
  <c r="XH19" i="1"/>
  <c r="XG19" i="1"/>
  <c r="XF19" i="1"/>
  <c r="XE19" i="1"/>
  <c r="XD19" i="1"/>
  <c r="XC19" i="1"/>
  <c r="XB19" i="1"/>
  <c r="XA19" i="1"/>
  <c r="WZ19" i="1"/>
  <c r="WY19" i="1"/>
  <c r="WX19" i="1"/>
  <c r="WW19" i="1"/>
  <c r="WV19" i="1"/>
  <c r="WU19" i="1"/>
  <c r="WT19" i="1"/>
  <c r="WS19" i="1"/>
  <c r="WR19" i="1"/>
  <c r="WQ19" i="1"/>
  <c r="WP19" i="1"/>
  <c r="WO19" i="1"/>
  <c r="WN19" i="1"/>
  <c r="WM19" i="1"/>
  <c r="WL19" i="1"/>
  <c r="WK19" i="1"/>
  <c r="WJ19" i="1"/>
  <c r="WI19" i="1"/>
  <c r="WH19" i="1"/>
  <c r="WG19" i="1"/>
  <c r="WF19" i="1"/>
  <c r="WE19" i="1"/>
  <c r="WD19" i="1"/>
  <c r="WC19" i="1"/>
  <c r="WB19" i="1"/>
  <c r="WA19" i="1"/>
  <c r="VZ19" i="1"/>
  <c r="VY19" i="1"/>
  <c r="VX19" i="1"/>
  <c r="VW19" i="1"/>
  <c r="VV19" i="1"/>
  <c r="VU19" i="1"/>
  <c r="VT19" i="1"/>
  <c r="VS19" i="1"/>
  <c r="VR19" i="1"/>
  <c r="VQ19" i="1"/>
  <c r="VP19" i="1"/>
  <c r="VO19" i="1"/>
  <c r="VN19" i="1"/>
  <c r="VM19" i="1"/>
  <c r="VL19" i="1"/>
  <c r="VK19" i="1"/>
  <c r="VJ19" i="1"/>
  <c r="VI19" i="1"/>
  <c r="ARO18" i="1"/>
  <c r="ARN18" i="1"/>
  <c r="ARM18" i="1"/>
  <c r="ARL18" i="1"/>
  <c r="ARK18" i="1"/>
  <c r="ARJ18" i="1"/>
  <c r="ARI18" i="1"/>
  <c r="ARH18" i="1"/>
  <c r="ARG18" i="1"/>
  <c r="ARF18" i="1"/>
  <c r="ARE18" i="1"/>
  <c r="ARD18" i="1"/>
  <c r="ARC18" i="1"/>
  <c r="ARB18" i="1"/>
  <c r="ARA18" i="1"/>
  <c r="AQZ18" i="1"/>
  <c r="AQY18" i="1"/>
  <c r="AQX18" i="1"/>
  <c r="AQW18" i="1"/>
  <c r="AQV18" i="1"/>
  <c r="AQU18" i="1"/>
  <c r="AQT18" i="1"/>
  <c r="AQS18" i="1"/>
  <c r="AQR18" i="1"/>
  <c r="AQQ18" i="1"/>
  <c r="AQP18" i="1"/>
  <c r="AQO18" i="1"/>
  <c r="AQN18" i="1"/>
  <c r="AQM18" i="1"/>
  <c r="AQL18" i="1"/>
  <c r="AQK18" i="1"/>
  <c r="AQJ18" i="1"/>
  <c r="AQI18" i="1"/>
  <c r="AQH18" i="1"/>
  <c r="AQG18" i="1"/>
  <c r="AQF18" i="1"/>
  <c r="AQE18" i="1"/>
  <c r="AQD18" i="1"/>
  <c r="AQC18" i="1"/>
  <c r="AQB18" i="1"/>
  <c r="AQA18" i="1"/>
  <c r="APZ18" i="1"/>
  <c r="APY18" i="1"/>
  <c r="APX18" i="1"/>
  <c r="APW18" i="1"/>
  <c r="APV18" i="1"/>
  <c r="APU18" i="1"/>
  <c r="APT18" i="1"/>
  <c r="APS18" i="1"/>
  <c r="APR18" i="1"/>
  <c r="APQ18" i="1"/>
  <c r="APP18" i="1"/>
  <c r="APO18" i="1"/>
  <c r="APN18" i="1"/>
  <c r="APM18" i="1"/>
  <c r="APL18" i="1"/>
  <c r="APK18" i="1"/>
  <c r="APJ18" i="1"/>
  <c r="API18" i="1"/>
  <c r="APH18" i="1"/>
  <c r="APG18" i="1"/>
  <c r="APF18" i="1"/>
  <c r="APE18" i="1"/>
  <c r="APD18" i="1"/>
  <c r="APC18" i="1"/>
  <c r="APB18" i="1"/>
  <c r="APA18" i="1"/>
  <c r="AOZ18" i="1"/>
  <c r="AOY18" i="1"/>
  <c r="AOX18" i="1"/>
  <c r="AOW18" i="1"/>
  <c r="AOV18" i="1"/>
  <c r="AOU18" i="1"/>
  <c r="AOT18" i="1"/>
  <c r="AOS18" i="1"/>
  <c r="AOR18" i="1"/>
  <c r="AOQ18" i="1"/>
  <c r="AOP18" i="1"/>
  <c r="AOO18" i="1"/>
  <c r="AON18" i="1"/>
  <c r="AOM18" i="1"/>
  <c r="AOL18" i="1"/>
  <c r="AOK18" i="1"/>
  <c r="AOJ18" i="1"/>
  <c r="AOI18" i="1"/>
  <c r="AOH18" i="1"/>
  <c r="AOG18" i="1"/>
  <c r="AOF18" i="1"/>
  <c r="AOE18" i="1"/>
  <c r="AOD18" i="1"/>
  <c r="AOC18" i="1"/>
  <c r="AOB18" i="1"/>
  <c r="AOA18" i="1"/>
  <c r="ANZ18" i="1"/>
  <c r="ANY18" i="1"/>
  <c r="ANX18" i="1"/>
  <c r="ANW18" i="1"/>
  <c r="ANV18" i="1"/>
  <c r="ANU18" i="1"/>
  <c r="ANT18" i="1"/>
  <c r="ANS18" i="1"/>
  <c r="ANR18" i="1"/>
  <c r="ANQ18" i="1"/>
  <c r="ANP18" i="1"/>
  <c r="ANO18" i="1"/>
  <c r="ANN18" i="1"/>
  <c r="ANM18" i="1"/>
  <c r="ANL18" i="1"/>
  <c r="ANK18" i="1"/>
  <c r="ANJ18" i="1"/>
  <c r="ANI18" i="1"/>
  <c r="ANH18" i="1"/>
  <c r="ANG18" i="1"/>
  <c r="ANF18" i="1"/>
  <c r="ANE18" i="1"/>
  <c r="AND18" i="1"/>
  <c r="ANC18" i="1"/>
  <c r="ANB18" i="1"/>
  <c r="ANA18" i="1"/>
  <c r="AMZ18" i="1"/>
  <c r="AMY18" i="1"/>
  <c r="AMX18" i="1"/>
  <c r="AMW18" i="1"/>
  <c r="AMV18" i="1"/>
  <c r="AMU18" i="1"/>
  <c r="AMT18" i="1"/>
  <c r="AMS18" i="1"/>
  <c r="AMR18" i="1"/>
  <c r="AMQ18" i="1"/>
  <c r="AMP18" i="1"/>
  <c r="AMO18" i="1"/>
  <c r="AMN18" i="1"/>
  <c r="AMM18" i="1"/>
  <c r="AML18" i="1"/>
  <c r="AMK18" i="1"/>
  <c r="AMJ18" i="1"/>
  <c r="AMI18" i="1"/>
  <c r="AMH18" i="1"/>
  <c r="AMG18" i="1"/>
  <c r="AMF18" i="1"/>
  <c r="AME18" i="1"/>
  <c r="AMD18" i="1"/>
  <c r="AMC18" i="1"/>
  <c r="AMB18" i="1"/>
  <c r="AMA18" i="1"/>
  <c r="ALZ18" i="1"/>
  <c r="ALY18" i="1"/>
  <c r="ALX18" i="1"/>
  <c r="ALW18" i="1"/>
  <c r="ALV18" i="1"/>
  <c r="ALU18" i="1"/>
  <c r="ALT18" i="1"/>
  <c r="ALS18" i="1"/>
  <c r="ALR18" i="1"/>
  <c r="ALQ18" i="1"/>
  <c r="ALP18" i="1"/>
  <c r="ALO18" i="1"/>
  <c r="ALN18" i="1"/>
  <c r="ALM18" i="1"/>
  <c r="ALL18" i="1"/>
  <c r="ALK18" i="1"/>
  <c r="ALJ18" i="1"/>
  <c r="ALI18" i="1"/>
  <c r="ALH18" i="1"/>
  <c r="ALG18" i="1"/>
  <c r="ALF18" i="1"/>
  <c r="ALE18" i="1"/>
  <c r="ALD18" i="1"/>
  <c r="ALC18" i="1"/>
  <c r="ALB18" i="1"/>
  <c r="ALA18" i="1"/>
  <c r="AKZ18" i="1"/>
  <c r="AKY18" i="1"/>
  <c r="AKX18" i="1"/>
  <c r="AKW18" i="1"/>
  <c r="AKV18" i="1"/>
  <c r="AKU18" i="1"/>
  <c r="AKT18" i="1"/>
  <c r="AKS18" i="1"/>
  <c r="AKR18" i="1"/>
  <c r="AKQ18" i="1"/>
  <c r="AKP18" i="1"/>
  <c r="AKO18" i="1"/>
  <c r="AKN18" i="1"/>
  <c r="AKM18" i="1"/>
  <c r="AKL18" i="1"/>
  <c r="AKK18" i="1"/>
  <c r="AKJ18" i="1"/>
  <c r="AKI18" i="1"/>
  <c r="AKH18" i="1"/>
  <c r="AKG18" i="1"/>
  <c r="AKF18" i="1"/>
  <c r="AKE18" i="1"/>
  <c r="AKD18" i="1"/>
  <c r="AKC18" i="1"/>
  <c r="AKB18" i="1"/>
  <c r="AKA18" i="1"/>
  <c r="AJZ18" i="1"/>
  <c r="AJY18" i="1"/>
  <c r="AJX18" i="1"/>
  <c r="AJW18" i="1"/>
  <c r="AJV18" i="1"/>
  <c r="AJU18" i="1"/>
  <c r="AJT18" i="1"/>
  <c r="AJS18" i="1"/>
  <c r="AJR18" i="1"/>
  <c r="AJQ18" i="1"/>
  <c r="AJP18" i="1"/>
  <c r="AJO18" i="1"/>
  <c r="AJN18" i="1"/>
  <c r="AJM18" i="1"/>
  <c r="AJL18" i="1"/>
  <c r="AJK18" i="1"/>
  <c r="AJJ18" i="1"/>
  <c r="AJI18" i="1"/>
  <c r="AJH18" i="1"/>
  <c r="AJG18" i="1"/>
  <c r="AJF18" i="1"/>
  <c r="AJE18" i="1"/>
  <c r="AJD18" i="1"/>
  <c r="AJC18" i="1"/>
  <c r="AJB18" i="1"/>
  <c r="AJA18" i="1"/>
  <c r="AIZ18" i="1"/>
  <c r="AIY18" i="1"/>
  <c r="AIX18" i="1"/>
  <c r="AIW18" i="1"/>
  <c r="AIV18" i="1"/>
  <c r="AIU18" i="1"/>
  <c r="AIT18" i="1"/>
  <c r="AIS18" i="1"/>
  <c r="AIR18" i="1"/>
  <c r="AIQ18" i="1"/>
  <c r="AIP18" i="1"/>
  <c r="AIO18" i="1"/>
  <c r="AIN18" i="1"/>
  <c r="AIM18" i="1"/>
  <c r="AIL18" i="1"/>
  <c r="AIK18" i="1"/>
  <c r="AIJ18" i="1"/>
  <c r="AII18" i="1"/>
  <c r="AIH18" i="1"/>
  <c r="AIG18" i="1"/>
  <c r="AIF18" i="1"/>
  <c r="AIE18" i="1"/>
  <c r="AID18" i="1"/>
  <c r="AIC18" i="1"/>
  <c r="AIB18" i="1"/>
  <c r="AIA18" i="1"/>
  <c r="AHZ18" i="1"/>
  <c r="AHY18" i="1"/>
  <c r="AHX18" i="1"/>
  <c r="AHW18" i="1"/>
  <c r="AHV18" i="1"/>
  <c r="AHU18" i="1"/>
  <c r="AHT18" i="1"/>
  <c r="AHS18" i="1"/>
  <c r="AHR18" i="1"/>
  <c r="AHQ18" i="1"/>
  <c r="AHP18" i="1"/>
  <c r="AHO18" i="1"/>
  <c r="AHN18" i="1"/>
  <c r="AHM18" i="1"/>
  <c r="AHL18" i="1"/>
  <c r="AHK18" i="1"/>
  <c r="AHJ18" i="1"/>
  <c r="AHI18" i="1"/>
  <c r="AHH18" i="1"/>
  <c r="AHG18" i="1"/>
  <c r="AHF18" i="1"/>
  <c r="AHE18" i="1"/>
  <c r="AHD18" i="1"/>
  <c r="AHC18" i="1"/>
  <c r="AHB18" i="1"/>
  <c r="AHA18" i="1"/>
  <c r="AGZ18" i="1"/>
  <c r="AGY18" i="1"/>
  <c r="AGX18" i="1"/>
  <c r="AGW18" i="1"/>
  <c r="AGV18" i="1"/>
  <c r="AGU18" i="1"/>
  <c r="AGT18" i="1"/>
  <c r="AGS18" i="1"/>
  <c r="AGR18" i="1"/>
  <c r="AGQ18" i="1"/>
  <c r="AGP18" i="1"/>
  <c r="AGO18" i="1"/>
  <c r="AGN18" i="1"/>
  <c r="AGM18" i="1"/>
  <c r="AGL18" i="1"/>
  <c r="AGK18" i="1"/>
  <c r="AGJ18" i="1"/>
  <c r="AGI18" i="1"/>
  <c r="AGH18" i="1"/>
  <c r="AGG18" i="1"/>
  <c r="AGF18" i="1"/>
  <c r="AGE18" i="1"/>
  <c r="AGD18" i="1"/>
  <c r="AGC18" i="1"/>
  <c r="AGB18" i="1"/>
  <c r="AGA18" i="1"/>
  <c r="AFZ18" i="1"/>
  <c r="AFY18" i="1"/>
  <c r="AFX18" i="1"/>
  <c r="AFW18" i="1"/>
  <c r="AFV18" i="1"/>
  <c r="AFU18" i="1"/>
  <c r="AFT18" i="1"/>
  <c r="AFS18" i="1"/>
  <c r="AFR18" i="1"/>
  <c r="AFQ18" i="1"/>
  <c r="AFP18" i="1"/>
  <c r="AFO18" i="1"/>
  <c r="AFN18" i="1"/>
  <c r="AFM18" i="1"/>
  <c r="AFL18" i="1"/>
  <c r="AFK18" i="1"/>
  <c r="AFJ18" i="1"/>
  <c r="AFI18" i="1"/>
  <c r="AFH18" i="1"/>
  <c r="AFG18" i="1"/>
  <c r="AFF18" i="1"/>
  <c r="AFE18" i="1"/>
  <c r="AFD18" i="1"/>
  <c r="AFC18" i="1"/>
  <c r="AFB18" i="1"/>
  <c r="AFA18" i="1"/>
  <c r="AEZ18" i="1"/>
  <c r="AEY18" i="1"/>
  <c r="AEX18" i="1"/>
  <c r="AEW18" i="1"/>
  <c r="AEV18" i="1"/>
  <c r="AEU18" i="1"/>
  <c r="AET18" i="1"/>
  <c r="AES18" i="1"/>
  <c r="AER18" i="1"/>
  <c r="AEQ18" i="1"/>
  <c r="AEP18" i="1"/>
  <c r="AEO18" i="1"/>
  <c r="AEN18" i="1"/>
  <c r="AEM18" i="1"/>
  <c r="AEL18" i="1"/>
  <c r="AEK18" i="1"/>
  <c r="AEJ18" i="1"/>
  <c r="AEI18" i="1"/>
  <c r="AEH18" i="1"/>
  <c r="AEG18" i="1"/>
  <c r="AEF18" i="1"/>
  <c r="AEE18" i="1"/>
  <c r="AED18" i="1"/>
  <c r="AEC18" i="1"/>
  <c r="AEB18" i="1"/>
  <c r="AEA18" i="1"/>
  <c r="ADZ18" i="1"/>
  <c r="ADY18" i="1"/>
  <c r="ADX18" i="1"/>
  <c r="ADW18" i="1"/>
  <c r="ADV18" i="1"/>
  <c r="ADU18" i="1"/>
  <c r="ADT18" i="1"/>
  <c r="ADS18" i="1"/>
  <c r="ADR18" i="1"/>
  <c r="ADQ18" i="1"/>
  <c r="ADP18" i="1"/>
  <c r="ADO18" i="1"/>
  <c r="ADN18" i="1"/>
  <c r="ADM18" i="1"/>
  <c r="ADL18" i="1"/>
  <c r="ADK18" i="1"/>
  <c r="ADJ18" i="1"/>
  <c r="ADI18" i="1"/>
  <c r="ADH18" i="1"/>
  <c r="ADG18" i="1"/>
  <c r="ADF18" i="1"/>
  <c r="ADE18" i="1"/>
  <c r="ADD18" i="1"/>
  <c r="ADC18" i="1"/>
  <c r="ADB18" i="1"/>
  <c r="ADA18" i="1"/>
  <c r="ACZ18" i="1"/>
  <c r="ACY18" i="1"/>
  <c r="ACX18" i="1"/>
  <c r="ACW18" i="1"/>
  <c r="ACV18" i="1"/>
  <c r="ACU18" i="1"/>
  <c r="ACT18" i="1"/>
  <c r="ACS18" i="1"/>
  <c r="ACR18" i="1"/>
  <c r="ACQ18" i="1"/>
  <c r="ACP18" i="1"/>
  <c r="ACO18" i="1"/>
  <c r="ACN18" i="1"/>
  <c r="ACM18" i="1"/>
  <c r="ACL18" i="1"/>
  <c r="ACK18" i="1"/>
  <c r="ACJ18" i="1"/>
  <c r="ACI18" i="1"/>
  <c r="ACH18" i="1"/>
  <c r="ACG18" i="1"/>
  <c r="ACF18" i="1"/>
  <c r="ACE18" i="1"/>
  <c r="ACD18" i="1"/>
  <c r="ACC18" i="1"/>
  <c r="ACB18" i="1"/>
  <c r="ACA18" i="1"/>
  <c r="ABZ18" i="1"/>
  <c r="ABY18" i="1"/>
  <c r="ABX18" i="1"/>
  <c r="ABW18" i="1"/>
  <c r="ABV18" i="1"/>
  <c r="ABU18" i="1"/>
  <c r="ABT18" i="1"/>
  <c r="ABS18" i="1"/>
  <c r="ABR18" i="1"/>
  <c r="ABQ18" i="1"/>
  <c r="ABP18" i="1"/>
  <c r="ABO18" i="1"/>
  <c r="ABN18" i="1"/>
  <c r="ABM18" i="1"/>
  <c r="ABL18" i="1"/>
  <c r="ABK18" i="1"/>
  <c r="ABJ18" i="1"/>
  <c r="ABI18" i="1"/>
  <c r="ABH18" i="1"/>
  <c r="ABG18" i="1"/>
  <c r="ABF18" i="1"/>
  <c r="ABE18" i="1"/>
  <c r="ABD18" i="1"/>
  <c r="ABC18" i="1"/>
  <c r="ABB18" i="1"/>
  <c r="ABA18" i="1"/>
  <c r="AAZ18" i="1"/>
  <c r="AAY18" i="1"/>
  <c r="AAX18" i="1"/>
  <c r="AAW18" i="1"/>
  <c r="AAV18" i="1"/>
  <c r="AAU18" i="1"/>
  <c r="AAT18" i="1"/>
  <c r="AAS18" i="1"/>
  <c r="AAR18" i="1"/>
  <c r="AAQ18" i="1"/>
  <c r="AAP18" i="1"/>
  <c r="AAO18" i="1"/>
  <c r="AAN18" i="1"/>
  <c r="AAM18" i="1"/>
  <c r="AAL18" i="1"/>
  <c r="AAK18" i="1"/>
  <c r="AAJ18" i="1"/>
  <c r="AAI18" i="1"/>
  <c r="AAH18" i="1"/>
  <c r="AAG18" i="1"/>
  <c r="AAF18" i="1"/>
  <c r="AAE18" i="1"/>
  <c r="AAD18" i="1"/>
  <c r="AAC18" i="1"/>
  <c r="AAB18" i="1"/>
  <c r="AAA18" i="1"/>
  <c r="ZZ18" i="1"/>
  <c r="ZY18" i="1"/>
  <c r="ZX18" i="1"/>
  <c r="ZW18" i="1"/>
  <c r="ZV18" i="1"/>
  <c r="ZU18" i="1"/>
  <c r="ZT18" i="1"/>
  <c r="ZS18" i="1"/>
  <c r="ZR18" i="1"/>
  <c r="ZQ18" i="1"/>
  <c r="ZP18" i="1"/>
  <c r="ZO18" i="1"/>
  <c r="ZN18" i="1"/>
  <c r="ZM18" i="1"/>
  <c r="ZL18" i="1"/>
  <c r="ZK18" i="1"/>
  <c r="ZJ18" i="1"/>
  <c r="ZI18" i="1"/>
  <c r="ZH18" i="1"/>
  <c r="ZG18" i="1"/>
  <c r="ZF18" i="1"/>
  <c r="ZE18" i="1"/>
  <c r="ZD18" i="1"/>
  <c r="ZC18" i="1"/>
  <c r="ZB18" i="1"/>
  <c r="ZA18" i="1"/>
  <c r="YZ18" i="1"/>
  <c r="YY18" i="1"/>
  <c r="YX18" i="1"/>
  <c r="YW18" i="1"/>
  <c r="YV18" i="1"/>
  <c r="YU18" i="1"/>
  <c r="YT18" i="1"/>
  <c r="YS18" i="1"/>
  <c r="YR18" i="1"/>
  <c r="YQ18" i="1"/>
  <c r="YP18" i="1"/>
  <c r="YO18" i="1"/>
  <c r="YN18" i="1"/>
  <c r="YM18" i="1"/>
  <c r="YL18" i="1"/>
  <c r="YK18" i="1"/>
  <c r="YJ18" i="1"/>
  <c r="YI18" i="1"/>
  <c r="YH18" i="1"/>
  <c r="YG18" i="1"/>
  <c r="YF18" i="1"/>
  <c r="YE18" i="1"/>
  <c r="YD18" i="1"/>
  <c r="YC18" i="1"/>
  <c r="YB18" i="1"/>
  <c r="YA18" i="1"/>
  <c r="XZ18" i="1"/>
  <c r="XY18" i="1"/>
  <c r="XX18" i="1"/>
  <c r="XW18" i="1"/>
  <c r="XV18" i="1"/>
  <c r="XU18" i="1"/>
  <c r="XT18" i="1"/>
  <c r="XS18" i="1"/>
  <c r="XR18" i="1"/>
  <c r="XQ18" i="1"/>
  <c r="XP18" i="1"/>
  <c r="XO18" i="1"/>
  <c r="XN18" i="1"/>
  <c r="XM18" i="1"/>
  <c r="XL18" i="1"/>
  <c r="XK18" i="1"/>
  <c r="XJ18" i="1"/>
  <c r="XI18" i="1"/>
  <c r="XH18" i="1"/>
  <c r="XG18" i="1"/>
  <c r="XF18" i="1"/>
  <c r="XE18" i="1"/>
  <c r="XD18" i="1"/>
  <c r="XC18" i="1"/>
  <c r="XB18" i="1"/>
  <c r="XA18" i="1"/>
  <c r="WZ18" i="1"/>
  <c r="WY18" i="1"/>
  <c r="WX18" i="1"/>
  <c r="WW18" i="1"/>
  <c r="WV18" i="1"/>
  <c r="WU18" i="1"/>
  <c r="WT18" i="1"/>
  <c r="WS18" i="1"/>
  <c r="WR18" i="1"/>
  <c r="WQ18" i="1"/>
  <c r="WP18" i="1"/>
  <c r="WO18" i="1"/>
  <c r="WN18" i="1"/>
  <c r="WM18" i="1"/>
  <c r="WL18" i="1"/>
  <c r="WK18" i="1"/>
  <c r="WJ18" i="1"/>
  <c r="WI18" i="1"/>
  <c r="WH18" i="1"/>
  <c r="WG18" i="1"/>
  <c r="WF18" i="1"/>
  <c r="WE18" i="1"/>
  <c r="WD18" i="1"/>
  <c r="WC18" i="1"/>
  <c r="WB18" i="1"/>
  <c r="WA18" i="1"/>
  <c r="VZ18" i="1"/>
  <c r="VY18" i="1"/>
  <c r="VX18" i="1"/>
  <c r="VW18" i="1"/>
  <c r="VV18" i="1"/>
  <c r="VU18" i="1"/>
  <c r="VT18" i="1"/>
  <c r="VS18" i="1"/>
  <c r="VR18" i="1"/>
  <c r="VQ18" i="1"/>
  <c r="VP18" i="1"/>
  <c r="VO18" i="1"/>
  <c r="VN18" i="1"/>
  <c r="VM18" i="1"/>
  <c r="VL18" i="1"/>
  <c r="VK18" i="1"/>
  <c r="VJ18" i="1"/>
  <c r="VI18" i="1"/>
  <c r="ARO17" i="1"/>
  <c r="ARN17" i="1"/>
  <c r="ARM17" i="1"/>
  <c r="ARL17" i="1"/>
  <c r="ARK17" i="1"/>
  <c r="ARJ17" i="1"/>
  <c r="ARI17" i="1"/>
  <c r="ARH17" i="1"/>
  <c r="ARG17" i="1"/>
  <c r="ARF17" i="1"/>
  <c r="ARE17" i="1"/>
  <c r="ARD17" i="1"/>
  <c r="ARC17" i="1"/>
  <c r="ARB17" i="1"/>
  <c r="ARA17" i="1"/>
  <c r="AQZ17" i="1"/>
  <c r="AQY17" i="1"/>
  <c r="AQX17" i="1"/>
  <c r="AQW17" i="1"/>
  <c r="AQV17" i="1"/>
  <c r="AQU17" i="1"/>
  <c r="AQT17" i="1"/>
  <c r="AQS17" i="1"/>
  <c r="AQR17" i="1"/>
  <c r="AQQ17" i="1"/>
  <c r="AQP17" i="1"/>
  <c r="AQO17" i="1"/>
  <c r="AQN17" i="1"/>
  <c r="AQM17" i="1"/>
  <c r="AQL17" i="1"/>
  <c r="AQK17" i="1"/>
  <c r="AQJ17" i="1"/>
  <c r="AQI17" i="1"/>
  <c r="AQH17" i="1"/>
  <c r="AQG17" i="1"/>
  <c r="AQF17" i="1"/>
  <c r="AQE17" i="1"/>
  <c r="AQD17" i="1"/>
  <c r="AQC17" i="1"/>
  <c r="AQB17" i="1"/>
  <c r="AQA17" i="1"/>
  <c r="APZ17" i="1"/>
  <c r="APY17" i="1"/>
  <c r="APX17" i="1"/>
  <c r="APW17" i="1"/>
  <c r="APV17" i="1"/>
  <c r="APU17" i="1"/>
  <c r="APT17" i="1"/>
  <c r="APS17" i="1"/>
  <c r="APR17" i="1"/>
  <c r="APQ17" i="1"/>
  <c r="APP17" i="1"/>
  <c r="APO17" i="1"/>
  <c r="APN17" i="1"/>
  <c r="APM17" i="1"/>
  <c r="APL17" i="1"/>
  <c r="APK17" i="1"/>
  <c r="APJ17" i="1"/>
  <c r="API17" i="1"/>
  <c r="APH17" i="1"/>
  <c r="APG17" i="1"/>
  <c r="APF17" i="1"/>
  <c r="APE17" i="1"/>
  <c r="APD17" i="1"/>
  <c r="APC17" i="1"/>
  <c r="APB17" i="1"/>
  <c r="APA17" i="1"/>
  <c r="AOZ17" i="1"/>
  <c r="AOY17" i="1"/>
  <c r="AOX17" i="1"/>
  <c r="AOW17" i="1"/>
  <c r="AOV17" i="1"/>
  <c r="AOU17" i="1"/>
  <c r="AOT17" i="1"/>
  <c r="AOS17" i="1"/>
  <c r="AOR17" i="1"/>
  <c r="AOQ17" i="1"/>
  <c r="AOP17" i="1"/>
  <c r="AOO17" i="1"/>
  <c r="AON17" i="1"/>
  <c r="AOM17" i="1"/>
  <c r="AOL17" i="1"/>
  <c r="AOK17" i="1"/>
  <c r="AOJ17" i="1"/>
  <c r="AOI17" i="1"/>
  <c r="AOH17" i="1"/>
  <c r="AOG17" i="1"/>
  <c r="AOF17" i="1"/>
  <c r="AOE17" i="1"/>
  <c r="AOD17" i="1"/>
  <c r="AOC17" i="1"/>
  <c r="AOB17" i="1"/>
  <c r="AOA17" i="1"/>
  <c r="ANZ17" i="1"/>
  <c r="ANY17" i="1"/>
  <c r="ANX17" i="1"/>
  <c r="ANW17" i="1"/>
  <c r="ANV17" i="1"/>
  <c r="ANU17" i="1"/>
  <c r="ANT17" i="1"/>
  <c r="ANS17" i="1"/>
  <c r="ANR17" i="1"/>
  <c r="ANQ17" i="1"/>
  <c r="ANP17" i="1"/>
  <c r="ANO17" i="1"/>
  <c r="ANN17" i="1"/>
  <c r="ANM17" i="1"/>
  <c r="ANL17" i="1"/>
  <c r="ANK17" i="1"/>
  <c r="ANJ17" i="1"/>
  <c r="ANI17" i="1"/>
  <c r="ANH17" i="1"/>
  <c r="ANG17" i="1"/>
  <c r="ANF17" i="1"/>
  <c r="ANE17" i="1"/>
  <c r="AND17" i="1"/>
  <c r="ANC17" i="1"/>
  <c r="ANB17" i="1"/>
  <c r="ANA17" i="1"/>
  <c r="AMZ17" i="1"/>
  <c r="AMY17" i="1"/>
  <c r="AMX17" i="1"/>
  <c r="AMW17" i="1"/>
  <c r="AMV17" i="1"/>
  <c r="AMU17" i="1"/>
  <c r="AMT17" i="1"/>
  <c r="AMS17" i="1"/>
  <c r="AMR17" i="1"/>
  <c r="AMQ17" i="1"/>
  <c r="AMP17" i="1"/>
  <c r="AMO17" i="1"/>
  <c r="AMN17" i="1"/>
  <c r="AMM17" i="1"/>
  <c r="AML17" i="1"/>
  <c r="AMK17" i="1"/>
  <c r="AMJ17" i="1"/>
  <c r="AMI17" i="1"/>
  <c r="AMH17" i="1"/>
  <c r="AMG17" i="1"/>
  <c r="AMF17" i="1"/>
  <c r="AME17" i="1"/>
  <c r="AMD17" i="1"/>
  <c r="AMC17" i="1"/>
  <c r="AMB17" i="1"/>
  <c r="AMA17" i="1"/>
  <c r="ALZ17" i="1"/>
  <c r="ALY17" i="1"/>
  <c r="ALX17" i="1"/>
  <c r="ALW17" i="1"/>
  <c r="ALV17" i="1"/>
  <c r="ALU17" i="1"/>
  <c r="ALT17" i="1"/>
  <c r="ALS17" i="1"/>
  <c r="ALR17" i="1"/>
  <c r="ALQ17" i="1"/>
  <c r="ALP17" i="1"/>
  <c r="ALO17" i="1"/>
  <c r="ALN17" i="1"/>
  <c r="ALM17" i="1"/>
  <c r="ALL17" i="1"/>
  <c r="ALK17" i="1"/>
  <c r="ALJ17" i="1"/>
  <c r="ALI17" i="1"/>
  <c r="ALH17" i="1"/>
  <c r="ALG17" i="1"/>
  <c r="ALF17" i="1"/>
  <c r="ALE17" i="1"/>
  <c r="ALD17" i="1"/>
  <c r="ALC17" i="1"/>
  <c r="ALB17" i="1"/>
  <c r="ALA17" i="1"/>
  <c r="AKZ17" i="1"/>
  <c r="AKY17" i="1"/>
  <c r="AKX17" i="1"/>
  <c r="AKW17" i="1"/>
  <c r="AKV17" i="1"/>
  <c r="AKU17" i="1"/>
  <c r="AKT17" i="1"/>
  <c r="AKS17" i="1"/>
  <c r="AKR17" i="1"/>
  <c r="AKQ17" i="1"/>
  <c r="AKP17" i="1"/>
  <c r="AKO17" i="1"/>
  <c r="AKN17" i="1"/>
  <c r="AKM17" i="1"/>
  <c r="AKL17" i="1"/>
  <c r="AKK17" i="1"/>
  <c r="AKJ17" i="1"/>
  <c r="AKI17" i="1"/>
  <c r="AKH17" i="1"/>
  <c r="AKG17" i="1"/>
  <c r="AKF17" i="1"/>
  <c r="AKE17" i="1"/>
  <c r="AKD17" i="1"/>
  <c r="AKC17" i="1"/>
  <c r="AKB17" i="1"/>
  <c r="AKA17" i="1"/>
  <c r="AJZ17" i="1"/>
  <c r="AJY17" i="1"/>
  <c r="AJX17" i="1"/>
  <c r="AJW17" i="1"/>
  <c r="AJV17" i="1"/>
  <c r="AJU17" i="1"/>
  <c r="AJT17" i="1"/>
  <c r="AJS17" i="1"/>
  <c r="AJR17" i="1"/>
  <c r="AJQ17" i="1"/>
  <c r="AJP17" i="1"/>
  <c r="AJO17" i="1"/>
  <c r="AJN17" i="1"/>
  <c r="AJM17" i="1"/>
  <c r="AJL17" i="1"/>
  <c r="AJK17" i="1"/>
  <c r="AJJ17" i="1"/>
  <c r="AJI17" i="1"/>
  <c r="AJH17" i="1"/>
  <c r="AJG17" i="1"/>
  <c r="AJF17" i="1"/>
  <c r="AJE17" i="1"/>
  <c r="AJD17" i="1"/>
  <c r="AJC17" i="1"/>
  <c r="AJB17" i="1"/>
  <c r="AJA17" i="1"/>
  <c r="AIZ17" i="1"/>
  <c r="AIY17" i="1"/>
  <c r="AIX17" i="1"/>
  <c r="AIW17" i="1"/>
  <c r="AIV17" i="1"/>
  <c r="AIU17" i="1"/>
  <c r="AIT17" i="1"/>
  <c r="AIS17" i="1"/>
  <c r="AIR17" i="1"/>
  <c r="AIQ17" i="1"/>
  <c r="AIP17" i="1"/>
  <c r="AIO17" i="1"/>
  <c r="AIN17" i="1"/>
  <c r="AIM17" i="1"/>
  <c r="AIL17" i="1"/>
  <c r="AIK17" i="1"/>
  <c r="AIJ17" i="1"/>
  <c r="AII17" i="1"/>
  <c r="AIH17" i="1"/>
  <c r="AIG17" i="1"/>
  <c r="AIF17" i="1"/>
  <c r="AIE17" i="1"/>
  <c r="AID17" i="1"/>
  <c r="AIC17" i="1"/>
  <c r="AIB17" i="1"/>
  <c r="AIA17" i="1"/>
  <c r="AHZ17" i="1"/>
  <c r="AHY17" i="1"/>
  <c r="AHX17" i="1"/>
  <c r="AHW17" i="1"/>
  <c r="AHV17" i="1"/>
  <c r="AHU17" i="1"/>
  <c r="AHT17" i="1"/>
  <c r="AHS17" i="1"/>
  <c r="AHR17" i="1"/>
  <c r="AHQ17" i="1"/>
  <c r="AHP17" i="1"/>
  <c r="AHO17" i="1"/>
  <c r="AHN17" i="1"/>
  <c r="AHM17" i="1"/>
  <c r="AHL17" i="1"/>
  <c r="AHK17" i="1"/>
  <c r="AHJ17" i="1"/>
  <c r="AHI17" i="1"/>
  <c r="AHH17" i="1"/>
  <c r="AHG17" i="1"/>
  <c r="AHF17" i="1"/>
  <c r="AHE17" i="1"/>
  <c r="AHD17" i="1"/>
  <c r="AHC17" i="1"/>
  <c r="AHB17" i="1"/>
  <c r="AHA17" i="1"/>
  <c r="AGZ17" i="1"/>
  <c r="AGY17" i="1"/>
  <c r="AGX17" i="1"/>
  <c r="AGW17" i="1"/>
  <c r="AGV17" i="1"/>
  <c r="AGU17" i="1"/>
  <c r="AGT17" i="1"/>
  <c r="AGS17" i="1"/>
  <c r="AGR17" i="1"/>
  <c r="AGQ17" i="1"/>
  <c r="AGP17" i="1"/>
  <c r="AGO17" i="1"/>
  <c r="AGN17" i="1"/>
  <c r="AGM17" i="1"/>
  <c r="AGL17" i="1"/>
  <c r="AGK17" i="1"/>
  <c r="AGJ17" i="1"/>
  <c r="AGI17" i="1"/>
  <c r="AGH17" i="1"/>
  <c r="AGG17" i="1"/>
  <c r="AGF17" i="1"/>
  <c r="AGE17" i="1"/>
  <c r="AGD17" i="1"/>
  <c r="AGC17" i="1"/>
  <c r="AGB17" i="1"/>
  <c r="AGA17" i="1"/>
  <c r="AFZ17" i="1"/>
  <c r="AFY17" i="1"/>
  <c r="AFX17" i="1"/>
  <c r="AFW17" i="1"/>
  <c r="AFV17" i="1"/>
  <c r="AFU17" i="1"/>
  <c r="AFT17" i="1"/>
  <c r="AFS17" i="1"/>
  <c r="AFR17" i="1"/>
  <c r="AFQ17" i="1"/>
  <c r="AFP17" i="1"/>
  <c r="AFO17" i="1"/>
  <c r="AFN17" i="1"/>
  <c r="AFM17" i="1"/>
  <c r="AFL17" i="1"/>
  <c r="AFK17" i="1"/>
  <c r="AFJ17" i="1"/>
  <c r="AFI17" i="1"/>
  <c r="AFH17" i="1"/>
  <c r="AFG17" i="1"/>
  <c r="AFF17" i="1"/>
  <c r="AFE17" i="1"/>
  <c r="AFD17" i="1"/>
  <c r="AFC17" i="1"/>
  <c r="AFB17" i="1"/>
  <c r="AFA17" i="1"/>
  <c r="AEZ17" i="1"/>
  <c r="AEY17" i="1"/>
  <c r="AEX17" i="1"/>
  <c r="AEW17" i="1"/>
  <c r="AEV17" i="1"/>
  <c r="AEU17" i="1"/>
  <c r="AET17" i="1"/>
  <c r="AES17" i="1"/>
  <c r="AER17" i="1"/>
  <c r="AEQ17" i="1"/>
  <c r="AEP17" i="1"/>
  <c r="AEO17" i="1"/>
  <c r="AEN17" i="1"/>
  <c r="AEM17" i="1"/>
  <c r="AEL17" i="1"/>
  <c r="AEK17" i="1"/>
  <c r="AEJ17" i="1"/>
  <c r="AEI17" i="1"/>
  <c r="AEH17" i="1"/>
  <c r="AEG17" i="1"/>
  <c r="AEF17" i="1"/>
  <c r="AEE17" i="1"/>
  <c r="AED17" i="1"/>
  <c r="AEC17" i="1"/>
  <c r="AEB17" i="1"/>
  <c r="AEA17" i="1"/>
  <c r="ADZ17" i="1"/>
  <c r="ADY17" i="1"/>
  <c r="ADX17" i="1"/>
  <c r="ADW17" i="1"/>
  <c r="ADV17" i="1"/>
  <c r="ADU17" i="1"/>
  <c r="ADT17" i="1"/>
  <c r="ADS17" i="1"/>
  <c r="ADR17" i="1"/>
  <c r="ADQ17" i="1"/>
  <c r="ADP17" i="1"/>
  <c r="ADO17" i="1"/>
  <c r="ADN17" i="1"/>
  <c r="ADM17" i="1"/>
  <c r="ADL17" i="1"/>
  <c r="ADK17" i="1"/>
  <c r="ADJ17" i="1"/>
  <c r="ADI17" i="1"/>
  <c r="ADH17" i="1"/>
  <c r="ADG17" i="1"/>
  <c r="ADF17" i="1"/>
  <c r="ADE17" i="1"/>
  <c r="ADD17" i="1"/>
  <c r="ADC17" i="1"/>
  <c r="ADB17" i="1"/>
  <c r="ADA17" i="1"/>
  <c r="ACZ17" i="1"/>
  <c r="ACY17" i="1"/>
  <c r="ACX17" i="1"/>
  <c r="ACW17" i="1"/>
  <c r="ACV17" i="1"/>
  <c r="ACU17" i="1"/>
  <c r="ACT17" i="1"/>
  <c r="ACS17" i="1"/>
  <c r="ACR17" i="1"/>
  <c r="ACQ17" i="1"/>
  <c r="ACP17" i="1"/>
  <c r="ACO17" i="1"/>
  <c r="ACN17" i="1"/>
  <c r="ACM17" i="1"/>
  <c r="ACL17" i="1"/>
  <c r="ACK17" i="1"/>
  <c r="ACJ17" i="1"/>
  <c r="ACI17" i="1"/>
  <c r="ACH17" i="1"/>
  <c r="ACG17" i="1"/>
  <c r="ACF17" i="1"/>
  <c r="ACE17" i="1"/>
  <c r="ACD17" i="1"/>
  <c r="ACC17" i="1"/>
  <c r="ACB17" i="1"/>
  <c r="ACA17" i="1"/>
  <c r="ABZ17" i="1"/>
  <c r="ABY17" i="1"/>
  <c r="ABX17" i="1"/>
  <c r="ABW17" i="1"/>
  <c r="ABV17" i="1"/>
  <c r="ABU17" i="1"/>
  <c r="ABT17" i="1"/>
  <c r="ABS17" i="1"/>
  <c r="ABR17" i="1"/>
  <c r="ABQ17" i="1"/>
  <c r="ABP17" i="1"/>
  <c r="ABO17" i="1"/>
  <c r="ABN17" i="1"/>
  <c r="ABM17" i="1"/>
  <c r="ABL17" i="1"/>
  <c r="ABK17" i="1"/>
  <c r="ABJ17" i="1"/>
  <c r="ABI17" i="1"/>
  <c r="ABH17" i="1"/>
  <c r="ABG17" i="1"/>
  <c r="ABF17" i="1"/>
  <c r="ABE17" i="1"/>
  <c r="ABD17" i="1"/>
  <c r="ABC17" i="1"/>
  <c r="ABB17" i="1"/>
  <c r="ABA17" i="1"/>
  <c r="AAZ17" i="1"/>
  <c r="AAY17" i="1"/>
  <c r="AAX17" i="1"/>
  <c r="AAW17" i="1"/>
  <c r="AAV17" i="1"/>
  <c r="AAU17" i="1"/>
  <c r="AAT17" i="1"/>
  <c r="AAS17" i="1"/>
  <c r="AAR17" i="1"/>
  <c r="AAQ17" i="1"/>
  <c r="AAP17" i="1"/>
  <c r="AAO17" i="1"/>
  <c r="AAN17" i="1"/>
  <c r="AAM17" i="1"/>
  <c r="AAL17" i="1"/>
  <c r="AAK17" i="1"/>
  <c r="AAJ17" i="1"/>
  <c r="AAI17" i="1"/>
  <c r="AAH17" i="1"/>
  <c r="AAG17" i="1"/>
  <c r="AAF17" i="1"/>
  <c r="AAE17" i="1"/>
  <c r="AAD17" i="1"/>
  <c r="AAC17" i="1"/>
  <c r="AAB17" i="1"/>
  <c r="AAA17" i="1"/>
  <c r="ZZ17" i="1"/>
  <c r="ZY17" i="1"/>
  <c r="ZX17" i="1"/>
  <c r="ZW17" i="1"/>
  <c r="ZV17" i="1"/>
  <c r="ZU17" i="1"/>
  <c r="ZT17" i="1"/>
  <c r="ZS17" i="1"/>
  <c r="ZR17" i="1"/>
  <c r="ZQ17" i="1"/>
  <c r="ZP17" i="1"/>
  <c r="ZO17" i="1"/>
  <c r="ZN17" i="1"/>
  <c r="ZM17" i="1"/>
  <c r="ZL17" i="1"/>
  <c r="ZK17" i="1"/>
  <c r="ZJ17" i="1"/>
  <c r="ZI17" i="1"/>
  <c r="ZH17" i="1"/>
  <c r="ZG17" i="1"/>
  <c r="ZF17" i="1"/>
  <c r="ZE17" i="1"/>
  <c r="ZD17" i="1"/>
  <c r="ZC17" i="1"/>
  <c r="ZB17" i="1"/>
  <c r="ZA17" i="1"/>
  <c r="YZ17" i="1"/>
  <c r="YY17" i="1"/>
  <c r="YX17" i="1"/>
  <c r="YW17" i="1"/>
  <c r="YV17" i="1"/>
  <c r="YU17" i="1"/>
  <c r="YT17" i="1"/>
  <c r="YS17" i="1"/>
  <c r="YR17" i="1"/>
  <c r="YQ17" i="1"/>
  <c r="YP17" i="1"/>
  <c r="YO17" i="1"/>
  <c r="YN17" i="1"/>
  <c r="YM17" i="1"/>
  <c r="YL17" i="1"/>
  <c r="YK17" i="1"/>
  <c r="YJ17" i="1"/>
  <c r="YI17" i="1"/>
  <c r="YH17" i="1"/>
  <c r="YG17" i="1"/>
  <c r="YF17" i="1"/>
  <c r="YE17" i="1"/>
  <c r="YD17" i="1"/>
  <c r="YC17" i="1"/>
  <c r="YB17" i="1"/>
  <c r="YA17" i="1"/>
  <c r="XZ17" i="1"/>
  <c r="XY17" i="1"/>
  <c r="XX17" i="1"/>
  <c r="XW17" i="1"/>
  <c r="XV17" i="1"/>
  <c r="XU17" i="1"/>
  <c r="XT17" i="1"/>
  <c r="XS17" i="1"/>
  <c r="XR17" i="1"/>
  <c r="XQ17" i="1"/>
  <c r="XP17" i="1"/>
  <c r="XO17" i="1"/>
  <c r="XN17" i="1"/>
  <c r="XM17" i="1"/>
  <c r="XL17" i="1"/>
  <c r="XK17" i="1"/>
  <c r="XJ17" i="1"/>
  <c r="XI17" i="1"/>
  <c r="XH17" i="1"/>
  <c r="XG17" i="1"/>
  <c r="XF17" i="1"/>
  <c r="XE17" i="1"/>
  <c r="XD17" i="1"/>
  <c r="XC17" i="1"/>
  <c r="XB17" i="1"/>
  <c r="XA17" i="1"/>
  <c r="WZ17" i="1"/>
  <c r="WY17" i="1"/>
  <c r="WX17" i="1"/>
  <c r="WW17" i="1"/>
  <c r="WV17" i="1"/>
  <c r="WU17" i="1"/>
  <c r="WT17" i="1"/>
  <c r="WS17" i="1"/>
  <c r="WR17" i="1"/>
  <c r="WQ17" i="1"/>
  <c r="WP17" i="1"/>
  <c r="WO17" i="1"/>
  <c r="WN17" i="1"/>
  <c r="WM17" i="1"/>
  <c r="WL17" i="1"/>
  <c r="WK17" i="1"/>
  <c r="WJ17" i="1"/>
  <c r="WI17" i="1"/>
  <c r="WH17" i="1"/>
  <c r="WG17" i="1"/>
  <c r="WF17" i="1"/>
  <c r="WE17" i="1"/>
  <c r="WD17" i="1"/>
  <c r="WC17" i="1"/>
  <c r="WB17" i="1"/>
  <c r="WA17" i="1"/>
  <c r="VZ17" i="1"/>
  <c r="VY17" i="1"/>
  <c r="VX17" i="1"/>
  <c r="VW17" i="1"/>
  <c r="VV17" i="1"/>
  <c r="VU17" i="1"/>
  <c r="VT17" i="1"/>
  <c r="VS17" i="1"/>
  <c r="VR17" i="1"/>
  <c r="VQ17" i="1"/>
  <c r="VP17" i="1"/>
  <c r="VO17" i="1"/>
  <c r="VN17" i="1"/>
  <c r="VM17" i="1"/>
  <c r="VL17" i="1"/>
  <c r="VK17" i="1"/>
  <c r="VJ17" i="1"/>
  <c r="VI17" i="1"/>
  <c r="ARO16" i="1"/>
  <c r="ARN16" i="1"/>
  <c r="ARM16" i="1"/>
  <c r="ARL16" i="1"/>
  <c r="ARK16" i="1"/>
  <c r="ARJ16" i="1"/>
  <c r="ARI16" i="1"/>
  <c r="ARH16" i="1"/>
  <c r="ARG16" i="1"/>
  <c r="ARF16" i="1"/>
  <c r="ARE16" i="1"/>
  <c r="ARD16" i="1"/>
  <c r="ARC16" i="1"/>
  <c r="ARB16" i="1"/>
  <c r="ARA16" i="1"/>
  <c r="AQZ16" i="1"/>
  <c r="AQY16" i="1"/>
  <c r="AQX16" i="1"/>
  <c r="AQW16" i="1"/>
  <c r="AQV16" i="1"/>
  <c r="AQU16" i="1"/>
  <c r="AQT16" i="1"/>
  <c r="AQS16" i="1"/>
  <c r="AQR16" i="1"/>
  <c r="AQQ16" i="1"/>
  <c r="AQP16" i="1"/>
  <c r="AQO16" i="1"/>
  <c r="AQN16" i="1"/>
  <c r="AQM16" i="1"/>
  <c r="AQL16" i="1"/>
  <c r="AQK16" i="1"/>
  <c r="AQJ16" i="1"/>
  <c r="AQI16" i="1"/>
  <c r="AQH16" i="1"/>
  <c r="AQG16" i="1"/>
  <c r="AQF16" i="1"/>
  <c r="AQE16" i="1"/>
  <c r="AQD16" i="1"/>
  <c r="AQC16" i="1"/>
  <c r="AQB16" i="1"/>
  <c r="AQA16" i="1"/>
  <c r="APZ16" i="1"/>
  <c r="APY16" i="1"/>
  <c r="APX16" i="1"/>
  <c r="APW16" i="1"/>
  <c r="APV16" i="1"/>
  <c r="APU16" i="1"/>
  <c r="APT16" i="1"/>
  <c r="APS16" i="1"/>
  <c r="APR16" i="1"/>
  <c r="APQ16" i="1"/>
  <c r="APP16" i="1"/>
  <c r="APO16" i="1"/>
  <c r="APN16" i="1"/>
  <c r="APM16" i="1"/>
  <c r="APL16" i="1"/>
  <c r="APK16" i="1"/>
  <c r="APJ16" i="1"/>
  <c r="API16" i="1"/>
  <c r="APH16" i="1"/>
  <c r="APG16" i="1"/>
  <c r="APF16" i="1"/>
  <c r="APE16" i="1"/>
  <c r="APD16" i="1"/>
  <c r="APC16" i="1"/>
  <c r="APB16" i="1"/>
  <c r="APA16" i="1"/>
  <c r="AOZ16" i="1"/>
  <c r="AOY16" i="1"/>
  <c r="AOX16" i="1"/>
  <c r="AOW16" i="1"/>
  <c r="AOV16" i="1"/>
  <c r="AOU16" i="1"/>
  <c r="AOT16" i="1"/>
  <c r="AOS16" i="1"/>
  <c r="AOR16" i="1"/>
  <c r="AOQ16" i="1"/>
  <c r="AOP16" i="1"/>
  <c r="AOO16" i="1"/>
  <c r="AON16" i="1"/>
  <c r="AOM16" i="1"/>
  <c r="AOL16" i="1"/>
  <c r="AOK16" i="1"/>
  <c r="AOJ16" i="1"/>
  <c r="AOI16" i="1"/>
  <c r="AOH16" i="1"/>
  <c r="AOG16" i="1"/>
  <c r="AOF16" i="1"/>
  <c r="AOE16" i="1"/>
  <c r="AOD16" i="1"/>
  <c r="AOC16" i="1"/>
  <c r="AOB16" i="1"/>
  <c r="AOA16" i="1"/>
  <c r="ANZ16" i="1"/>
  <c r="ANY16" i="1"/>
  <c r="ANX16" i="1"/>
  <c r="ANW16" i="1"/>
  <c r="ANV16" i="1"/>
  <c r="ANU16" i="1"/>
  <c r="ANT16" i="1"/>
  <c r="ANS16" i="1"/>
  <c r="ANR16" i="1"/>
  <c r="ANQ16" i="1"/>
  <c r="ANP16" i="1"/>
  <c r="ANO16" i="1"/>
  <c r="ANN16" i="1"/>
  <c r="ANM16" i="1"/>
  <c r="ANL16" i="1"/>
  <c r="ANK16" i="1"/>
  <c r="ANJ16" i="1"/>
  <c r="ANI16" i="1"/>
  <c r="ANH16" i="1"/>
  <c r="ANG16" i="1"/>
  <c r="ANF16" i="1"/>
  <c r="ANE16" i="1"/>
  <c r="AND16" i="1"/>
  <c r="ANC16" i="1"/>
  <c r="ANB16" i="1"/>
  <c r="ANA16" i="1"/>
  <c r="AMZ16" i="1"/>
  <c r="AMY16" i="1"/>
  <c r="AMX16" i="1"/>
  <c r="AMW16" i="1"/>
  <c r="AMV16" i="1"/>
  <c r="AMU16" i="1"/>
  <c r="AMT16" i="1"/>
  <c r="AMS16" i="1"/>
  <c r="AMR16" i="1"/>
  <c r="AMQ16" i="1"/>
  <c r="AMP16" i="1"/>
  <c r="AMO16" i="1"/>
  <c r="AMN16" i="1"/>
  <c r="AMM16" i="1"/>
  <c r="AML16" i="1"/>
  <c r="AMK16" i="1"/>
  <c r="AMJ16" i="1"/>
  <c r="AMI16" i="1"/>
  <c r="AMH16" i="1"/>
  <c r="AMG16" i="1"/>
  <c r="AMF16" i="1"/>
  <c r="AME16" i="1"/>
  <c r="AMD16" i="1"/>
  <c r="AMC16" i="1"/>
  <c r="AMB16" i="1"/>
  <c r="AMA16" i="1"/>
  <c r="ALZ16" i="1"/>
  <c r="ALY16" i="1"/>
  <c r="ALX16" i="1"/>
  <c r="ALW16" i="1"/>
  <c r="ALV16" i="1"/>
  <c r="ALU16" i="1"/>
  <c r="ALT16" i="1"/>
  <c r="ALS16" i="1"/>
  <c r="ALR16" i="1"/>
  <c r="ALQ16" i="1"/>
  <c r="ALP16" i="1"/>
  <c r="ALO16" i="1"/>
  <c r="ALN16" i="1"/>
  <c r="ALM16" i="1"/>
  <c r="ALL16" i="1"/>
  <c r="ALK16" i="1"/>
  <c r="ALJ16" i="1"/>
  <c r="ALI16" i="1"/>
  <c r="ALH16" i="1"/>
  <c r="ALG16" i="1"/>
  <c r="ALF16" i="1"/>
  <c r="ALE16" i="1"/>
  <c r="ALD16" i="1"/>
  <c r="ALC16" i="1"/>
  <c r="ALB16" i="1"/>
  <c r="ALA16" i="1"/>
  <c r="AKZ16" i="1"/>
  <c r="AKY16" i="1"/>
  <c r="AKX16" i="1"/>
  <c r="AKW16" i="1"/>
  <c r="AKV16" i="1"/>
  <c r="AKU16" i="1"/>
  <c r="AKT16" i="1"/>
  <c r="AKS16" i="1"/>
  <c r="AKR16" i="1"/>
  <c r="AKQ16" i="1"/>
  <c r="AKP16" i="1"/>
  <c r="AKO16" i="1"/>
  <c r="AKN16" i="1"/>
  <c r="AKM16" i="1"/>
  <c r="AKL16" i="1"/>
  <c r="AKK16" i="1"/>
  <c r="AKJ16" i="1"/>
  <c r="AKI16" i="1"/>
  <c r="AKH16" i="1"/>
  <c r="AKG16" i="1"/>
  <c r="AKF16" i="1"/>
  <c r="AKE16" i="1"/>
  <c r="AKD16" i="1"/>
  <c r="AKC16" i="1"/>
  <c r="AKB16" i="1"/>
  <c r="AKA16" i="1"/>
  <c r="AJZ16" i="1"/>
  <c r="AJY16" i="1"/>
  <c r="AJX16" i="1"/>
  <c r="AJW16" i="1"/>
  <c r="AJV16" i="1"/>
  <c r="AJU16" i="1"/>
  <c r="AJT16" i="1"/>
  <c r="AJS16" i="1"/>
  <c r="AJR16" i="1"/>
  <c r="AJQ16" i="1"/>
  <c r="AJP16" i="1"/>
  <c r="AJO16" i="1"/>
  <c r="AJN16" i="1"/>
  <c r="AJM16" i="1"/>
  <c r="AJL16" i="1"/>
  <c r="AJK16" i="1"/>
  <c r="AJJ16" i="1"/>
  <c r="AJI16" i="1"/>
  <c r="AJH16" i="1"/>
  <c r="AJG16" i="1"/>
  <c r="AJF16" i="1"/>
  <c r="AJE16" i="1"/>
  <c r="AJD16" i="1"/>
  <c r="AJC16" i="1"/>
  <c r="AJB16" i="1"/>
  <c r="AJA16" i="1"/>
  <c r="AIZ16" i="1"/>
  <c r="AIY16" i="1"/>
  <c r="AIX16" i="1"/>
  <c r="AIW16" i="1"/>
  <c r="AIV16" i="1"/>
  <c r="AIU16" i="1"/>
  <c r="AIT16" i="1"/>
  <c r="AIS16" i="1"/>
  <c r="AIR16" i="1"/>
  <c r="AIQ16" i="1"/>
  <c r="AIP16" i="1"/>
  <c r="AIO16" i="1"/>
  <c r="AIN16" i="1"/>
  <c r="AIM16" i="1"/>
  <c r="AIL16" i="1"/>
  <c r="AIK16" i="1"/>
  <c r="AIJ16" i="1"/>
  <c r="AII16" i="1"/>
  <c r="AIH16" i="1"/>
  <c r="AIG16" i="1"/>
  <c r="AIF16" i="1"/>
  <c r="AIE16" i="1"/>
  <c r="AID16" i="1"/>
  <c r="AIC16" i="1"/>
  <c r="AIB16" i="1"/>
  <c r="AIA16" i="1"/>
  <c r="AHZ16" i="1"/>
  <c r="AHY16" i="1"/>
  <c r="AHX16" i="1"/>
  <c r="AHW16" i="1"/>
  <c r="AHV16" i="1"/>
  <c r="AHU16" i="1"/>
  <c r="AHT16" i="1"/>
  <c r="AHS16" i="1"/>
  <c r="AHR16" i="1"/>
  <c r="AHQ16" i="1"/>
  <c r="AHP16" i="1"/>
  <c r="AHO16" i="1"/>
  <c r="AHN16" i="1"/>
  <c r="AHM16" i="1"/>
  <c r="AHL16" i="1"/>
  <c r="AHK16" i="1"/>
  <c r="AHJ16" i="1"/>
  <c r="AHI16" i="1"/>
  <c r="AHH16" i="1"/>
  <c r="AHG16" i="1"/>
  <c r="AHF16" i="1"/>
  <c r="AHE16" i="1"/>
  <c r="AHD16" i="1"/>
  <c r="AHC16" i="1"/>
  <c r="AHB16" i="1"/>
  <c r="AHA16" i="1"/>
  <c r="AGZ16" i="1"/>
  <c r="AGY16" i="1"/>
  <c r="AGX16" i="1"/>
  <c r="AGW16" i="1"/>
  <c r="AGV16" i="1"/>
  <c r="AGU16" i="1"/>
  <c r="AGT16" i="1"/>
  <c r="AGS16" i="1"/>
  <c r="AGR16" i="1"/>
  <c r="AGQ16" i="1"/>
  <c r="AGP16" i="1"/>
  <c r="AGO16" i="1"/>
  <c r="AGN16" i="1"/>
  <c r="AGM16" i="1"/>
  <c r="AGL16" i="1"/>
  <c r="AGK16" i="1"/>
  <c r="AGJ16" i="1"/>
  <c r="AGI16" i="1"/>
  <c r="AGH16" i="1"/>
  <c r="AGG16" i="1"/>
  <c r="AGF16" i="1"/>
  <c r="AGE16" i="1"/>
  <c r="AGD16" i="1"/>
  <c r="AGC16" i="1"/>
  <c r="AGB16" i="1"/>
  <c r="AGA16" i="1"/>
  <c r="AFZ16" i="1"/>
  <c r="AFY16" i="1"/>
  <c r="AFX16" i="1"/>
  <c r="AFW16" i="1"/>
  <c r="AFV16" i="1"/>
  <c r="AFU16" i="1"/>
  <c r="AFT16" i="1"/>
  <c r="AFS16" i="1"/>
  <c r="AFR16" i="1"/>
  <c r="AFQ16" i="1"/>
  <c r="AFP16" i="1"/>
  <c r="AFO16" i="1"/>
  <c r="AFN16" i="1"/>
  <c r="AFM16" i="1"/>
  <c r="AFL16" i="1"/>
  <c r="AFK16" i="1"/>
  <c r="AFJ16" i="1"/>
  <c r="AFI16" i="1"/>
  <c r="AFH16" i="1"/>
  <c r="AFG16" i="1"/>
  <c r="AFF16" i="1"/>
  <c r="AFE16" i="1"/>
  <c r="AFD16" i="1"/>
  <c r="AFC16" i="1"/>
  <c r="AFB16" i="1"/>
  <c r="AFA16" i="1"/>
  <c r="AEZ16" i="1"/>
  <c r="AEY16" i="1"/>
  <c r="AEX16" i="1"/>
  <c r="AEW16" i="1"/>
  <c r="AEV16" i="1"/>
  <c r="AEU16" i="1"/>
  <c r="AET16" i="1"/>
  <c r="AES16" i="1"/>
  <c r="AER16" i="1"/>
  <c r="AEQ16" i="1"/>
  <c r="AEP16" i="1"/>
  <c r="AEO16" i="1"/>
  <c r="AEN16" i="1"/>
  <c r="AEM16" i="1"/>
  <c r="AEL16" i="1"/>
  <c r="AEK16" i="1"/>
  <c r="AEJ16" i="1"/>
  <c r="AEI16" i="1"/>
  <c r="AEH16" i="1"/>
  <c r="AEG16" i="1"/>
  <c r="AEF16" i="1"/>
  <c r="AEE16" i="1"/>
  <c r="AED16" i="1"/>
  <c r="AEC16" i="1"/>
  <c r="AEB16" i="1"/>
  <c r="AEA16" i="1"/>
  <c r="ADZ16" i="1"/>
  <c r="ADY16" i="1"/>
  <c r="ADX16" i="1"/>
  <c r="ADW16" i="1"/>
  <c r="ADV16" i="1"/>
  <c r="ADU16" i="1"/>
  <c r="ADT16" i="1"/>
  <c r="ADS16" i="1"/>
  <c r="ADR16" i="1"/>
  <c r="ADQ16" i="1"/>
  <c r="ADP16" i="1"/>
  <c r="ADO16" i="1"/>
  <c r="ADN16" i="1"/>
  <c r="ADM16" i="1"/>
  <c r="ADL16" i="1"/>
  <c r="ADK16" i="1"/>
  <c r="ADJ16" i="1"/>
  <c r="ADI16" i="1"/>
  <c r="ADH16" i="1"/>
  <c r="ADG16" i="1"/>
  <c r="ADF16" i="1"/>
  <c r="ADE16" i="1"/>
  <c r="ADD16" i="1"/>
  <c r="ADC16" i="1"/>
  <c r="ADB16" i="1"/>
  <c r="ADA16" i="1"/>
  <c r="ACZ16" i="1"/>
  <c r="ACY16" i="1"/>
  <c r="ACX16" i="1"/>
  <c r="ACW16" i="1"/>
  <c r="ACV16" i="1"/>
  <c r="ACU16" i="1"/>
  <c r="ACT16" i="1"/>
  <c r="ACS16" i="1"/>
  <c r="ACR16" i="1"/>
  <c r="ACQ16" i="1"/>
  <c r="ACP16" i="1"/>
  <c r="ACO16" i="1"/>
  <c r="ACN16" i="1"/>
  <c r="ACM16" i="1"/>
  <c r="ACL16" i="1"/>
  <c r="ACK16" i="1"/>
  <c r="ACJ16" i="1"/>
  <c r="ACI16" i="1"/>
  <c r="ACH16" i="1"/>
  <c r="ACG16" i="1"/>
  <c r="ACF16" i="1"/>
  <c r="ACE16" i="1"/>
  <c r="ACD16" i="1"/>
  <c r="ACC16" i="1"/>
  <c r="ACB16" i="1"/>
  <c r="ACA16" i="1"/>
  <c r="ABZ16" i="1"/>
  <c r="ABY16" i="1"/>
  <c r="ABX16" i="1"/>
  <c r="ABW16" i="1"/>
  <c r="ABV16" i="1"/>
  <c r="ABU16" i="1"/>
  <c r="ABT16" i="1"/>
  <c r="ABS16" i="1"/>
  <c r="ABR16" i="1"/>
  <c r="ABQ16" i="1"/>
  <c r="ABP16" i="1"/>
  <c r="ABO16" i="1"/>
  <c r="ABN16" i="1"/>
  <c r="ABM16" i="1"/>
  <c r="ABL16" i="1"/>
  <c r="ABK16" i="1"/>
  <c r="ABJ16" i="1"/>
  <c r="ABI16" i="1"/>
  <c r="ABH16" i="1"/>
  <c r="ABG16" i="1"/>
  <c r="ABF16" i="1"/>
  <c r="ABE16" i="1"/>
  <c r="ABD16" i="1"/>
  <c r="ABC16" i="1"/>
  <c r="ABB16" i="1"/>
  <c r="ABA16" i="1"/>
  <c r="AAZ16" i="1"/>
  <c r="AAY16" i="1"/>
  <c r="AAX16" i="1"/>
  <c r="AAW16" i="1"/>
  <c r="AAV16" i="1"/>
  <c r="AAU16" i="1"/>
  <c r="AAT16" i="1"/>
  <c r="AAS16" i="1"/>
  <c r="AAR16" i="1"/>
  <c r="AAQ16" i="1"/>
  <c r="AAP16" i="1"/>
  <c r="AAO16" i="1"/>
  <c r="AAN16" i="1"/>
  <c r="AAM16" i="1"/>
  <c r="AAL16" i="1"/>
  <c r="AAK16" i="1"/>
  <c r="AAJ16" i="1"/>
  <c r="AAI16" i="1"/>
  <c r="AAH16" i="1"/>
  <c r="AAG16" i="1"/>
  <c r="AAF16" i="1"/>
  <c r="AAE16" i="1"/>
  <c r="AAD16" i="1"/>
  <c r="AAC16" i="1"/>
  <c r="AAB16" i="1"/>
  <c r="AAA16" i="1"/>
  <c r="ZZ16" i="1"/>
  <c r="ZY16" i="1"/>
  <c r="ZX16" i="1"/>
  <c r="ZW16" i="1"/>
  <c r="ZV16" i="1"/>
  <c r="ZU16" i="1"/>
  <c r="ZT16" i="1"/>
  <c r="ZS16" i="1"/>
  <c r="ZR16" i="1"/>
  <c r="ZQ16" i="1"/>
  <c r="ZP16" i="1"/>
  <c r="ZO16" i="1"/>
  <c r="ZN16" i="1"/>
  <c r="ZM16" i="1"/>
  <c r="ZL16" i="1"/>
  <c r="ZK16" i="1"/>
  <c r="ZJ16" i="1"/>
  <c r="ZI16" i="1"/>
  <c r="ZH16" i="1"/>
  <c r="ZG16" i="1"/>
  <c r="ZF16" i="1"/>
  <c r="ZE16" i="1"/>
  <c r="ZD16" i="1"/>
  <c r="ZC16" i="1"/>
  <c r="ZB16" i="1"/>
  <c r="ZA16" i="1"/>
  <c r="YZ16" i="1"/>
  <c r="YY16" i="1"/>
  <c r="YX16" i="1"/>
  <c r="YW16" i="1"/>
  <c r="YV16" i="1"/>
  <c r="YU16" i="1"/>
  <c r="YT16" i="1"/>
  <c r="YS16" i="1"/>
  <c r="YR16" i="1"/>
  <c r="YQ16" i="1"/>
  <c r="YP16" i="1"/>
  <c r="YO16" i="1"/>
  <c r="YN16" i="1"/>
  <c r="YM16" i="1"/>
  <c r="YL16" i="1"/>
  <c r="YK16" i="1"/>
  <c r="YJ16" i="1"/>
  <c r="YI16" i="1"/>
  <c r="YH16" i="1"/>
  <c r="YG16" i="1"/>
  <c r="YF16" i="1"/>
  <c r="YE16" i="1"/>
  <c r="YD16" i="1"/>
  <c r="YC16" i="1"/>
  <c r="YB16" i="1"/>
  <c r="YA16" i="1"/>
  <c r="XZ16" i="1"/>
  <c r="XY16" i="1"/>
  <c r="XX16" i="1"/>
  <c r="XW16" i="1"/>
  <c r="XV16" i="1"/>
  <c r="XU16" i="1"/>
  <c r="XT16" i="1"/>
  <c r="XS16" i="1"/>
  <c r="XR16" i="1"/>
  <c r="XQ16" i="1"/>
  <c r="XP16" i="1"/>
  <c r="XO16" i="1"/>
  <c r="XN16" i="1"/>
  <c r="XM16" i="1"/>
  <c r="XL16" i="1"/>
  <c r="XK16" i="1"/>
  <c r="XJ16" i="1"/>
  <c r="XI16" i="1"/>
  <c r="XH16" i="1"/>
  <c r="XG16" i="1"/>
  <c r="XF16" i="1"/>
  <c r="XE16" i="1"/>
  <c r="XD16" i="1"/>
  <c r="XC16" i="1"/>
  <c r="XB16" i="1"/>
  <c r="XA16" i="1"/>
  <c r="WZ16" i="1"/>
  <c r="WY16" i="1"/>
  <c r="WX16" i="1"/>
  <c r="WW16" i="1"/>
  <c r="WV16" i="1"/>
  <c r="WU16" i="1"/>
  <c r="WT16" i="1"/>
  <c r="WS16" i="1"/>
  <c r="WR16" i="1"/>
  <c r="WQ16" i="1"/>
  <c r="WP16" i="1"/>
  <c r="WO16" i="1"/>
  <c r="WN16" i="1"/>
  <c r="WM16" i="1"/>
  <c r="WL16" i="1"/>
  <c r="WK16" i="1"/>
  <c r="WJ16" i="1"/>
  <c r="WI16" i="1"/>
  <c r="WH16" i="1"/>
  <c r="WG16" i="1"/>
  <c r="WF16" i="1"/>
  <c r="WE16" i="1"/>
  <c r="WD16" i="1"/>
  <c r="WC16" i="1"/>
  <c r="WB16" i="1"/>
  <c r="WA16" i="1"/>
  <c r="VZ16" i="1"/>
  <c r="VY16" i="1"/>
  <c r="VX16" i="1"/>
  <c r="VW16" i="1"/>
  <c r="VV16" i="1"/>
  <c r="VU16" i="1"/>
  <c r="VT16" i="1"/>
  <c r="VS16" i="1"/>
  <c r="VR16" i="1"/>
  <c r="VQ16" i="1"/>
  <c r="VP16" i="1"/>
  <c r="VO16" i="1"/>
  <c r="VN16" i="1"/>
  <c r="VM16" i="1"/>
  <c r="VL16" i="1"/>
  <c r="VK16" i="1"/>
  <c r="VJ16" i="1"/>
  <c r="VI16" i="1"/>
  <c r="ARO15" i="1"/>
  <c r="ARN15" i="1"/>
  <c r="ARM15" i="1"/>
  <c r="ARL15" i="1"/>
  <c r="ARK15" i="1"/>
  <c r="ARJ15" i="1"/>
  <c r="ARI15" i="1"/>
  <c r="ARH15" i="1"/>
  <c r="ARG15" i="1"/>
  <c r="ARF15" i="1"/>
  <c r="ARE15" i="1"/>
  <c r="ARD15" i="1"/>
  <c r="ARC15" i="1"/>
  <c r="ARB15" i="1"/>
  <c r="ARA15" i="1"/>
  <c r="AQZ15" i="1"/>
  <c r="AQY15" i="1"/>
  <c r="AQX15" i="1"/>
  <c r="AQW15" i="1"/>
  <c r="AQV15" i="1"/>
  <c r="AQU15" i="1"/>
  <c r="AQT15" i="1"/>
  <c r="AQS15" i="1"/>
  <c r="AQR15" i="1"/>
  <c r="AQQ15" i="1"/>
  <c r="AQP15" i="1"/>
  <c r="AQO15" i="1"/>
  <c r="AQN15" i="1"/>
  <c r="AQM15" i="1"/>
  <c r="AQL15" i="1"/>
  <c r="AQK15" i="1"/>
  <c r="AQJ15" i="1"/>
  <c r="AQI15" i="1"/>
  <c r="AQH15" i="1"/>
  <c r="AQG15" i="1"/>
  <c r="AQF15" i="1"/>
  <c r="AQE15" i="1"/>
  <c r="AQD15" i="1"/>
  <c r="AQC15" i="1"/>
  <c r="AQB15" i="1"/>
  <c r="AQA15" i="1"/>
  <c r="APZ15" i="1"/>
  <c r="APY15" i="1"/>
  <c r="APX15" i="1"/>
  <c r="APW15" i="1"/>
  <c r="APV15" i="1"/>
  <c r="APU15" i="1"/>
  <c r="APT15" i="1"/>
  <c r="APS15" i="1"/>
  <c r="APR15" i="1"/>
  <c r="APQ15" i="1"/>
  <c r="APP15" i="1"/>
  <c r="APO15" i="1"/>
  <c r="APN15" i="1"/>
  <c r="APM15" i="1"/>
  <c r="APL15" i="1"/>
  <c r="APK15" i="1"/>
  <c r="APJ15" i="1"/>
  <c r="API15" i="1"/>
  <c r="APH15" i="1"/>
  <c r="APG15" i="1"/>
  <c r="APF15" i="1"/>
  <c r="APE15" i="1"/>
  <c r="APD15" i="1"/>
  <c r="APC15" i="1"/>
  <c r="APB15" i="1"/>
  <c r="APA15" i="1"/>
  <c r="AOZ15" i="1"/>
  <c r="AOY15" i="1"/>
  <c r="AOX15" i="1"/>
  <c r="AOW15" i="1"/>
  <c r="AOV15" i="1"/>
  <c r="AOU15" i="1"/>
  <c r="AOT15" i="1"/>
  <c r="AOS15" i="1"/>
  <c r="AOR15" i="1"/>
  <c r="AOQ15" i="1"/>
  <c r="AOP15" i="1"/>
  <c r="AOO15" i="1"/>
  <c r="AON15" i="1"/>
  <c r="AOM15" i="1"/>
  <c r="AOL15" i="1"/>
  <c r="AOK15" i="1"/>
  <c r="AOJ15" i="1"/>
  <c r="AOI15" i="1"/>
  <c r="AOH15" i="1"/>
  <c r="AOG15" i="1"/>
  <c r="AOF15" i="1"/>
  <c r="AOE15" i="1"/>
  <c r="AOD15" i="1"/>
  <c r="AOC15" i="1"/>
  <c r="AOB15" i="1"/>
  <c r="AOA15" i="1"/>
  <c r="ANZ15" i="1"/>
  <c r="ANY15" i="1"/>
  <c r="ANX15" i="1"/>
  <c r="ANW15" i="1"/>
  <c r="ANV15" i="1"/>
  <c r="ANU15" i="1"/>
  <c r="ANT15" i="1"/>
  <c r="ANS15" i="1"/>
  <c r="ANR15" i="1"/>
  <c r="ANQ15" i="1"/>
  <c r="ANP15" i="1"/>
  <c r="ANO15" i="1"/>
  <c r="ANN15" i="1"/>
  <c r="ANM15" i="1"/>
  <c r="ANL15" i="1"/>
  <c r="ANK15" i="1"/>
  <c r="ANJ15" i="1"/>
  <c r="ANI15" i="1"/>
  <c r="ANH15" i="1"/>
  <c r="ANG15" i="1"/>
  <c r="ANF15" i="1"/>
  <c r="ANE15" i="1"/>
  <c r="AND15" i="1"/>
  <c r="ANC15" i="1"/>
  <c r="ANB15" i="1"/>
  <c r="ANA15" i="1"/>
  <c r="AMZ15" i="1"/>
  <c r="AMY15" i="1"/>
  <c r="AMX15" i="1"/>
  <c r="AMW15" i="1"/>
  <c r="AMV15" i="1"/>
  <c r="AMU15" i="1"/>
  <c r="AMT15" i="1"/>
  <c r="AMS15" i="1"/>
  <c r="AMR15" i="1"/>
  <c r="AMQ15" i="1"/>
  <c r="AMP15" i="1"/>
  <c r="AMO15" i="1"/>
  <c r="AMN15" i="1"/>
  <c r="AMM15" i="1"/>
  <c r="AML15" i="1"/>
  <c r="AMK15" i="1"/>
  <c r="AMJ15" i="1"/>
  <c r="AMI15" i="1"/>
  <c r="AMH15" i="1"/>
  <c r="AMG15" i="1"/>
  <c r="AMF15" i="1"/>
  <c r="AME15" i="1"/>
  <c r="AMD15" i="1"/>
  <c r="AMC15" i="1"/>
  <c r="AMB15" i="1"/>
  <c r="AMA15" i="1"/>
  <c r="ALZ15" i="1"/>
  <c r="ALY15" i="1"/>
  <c r="ALX15" i="1"/>
  <c r="ALW15" i="1"/>
  <c r="ALV15" i="1"/>
  <c r="ALU15" i="1"/>
  <c r="ALT15" i="1"/>
  <c r="ALS15" i="1"/>
  <c r="ALR15" i="1"/>
  <c r="ALQ15" i="1"/>
  <c r="ALP15" i="1"/>
  <c r="ALO15" i="1"/>
  <c r="ALN15" i="1"/>
  <c r="ALM15" i="1"/>
  <c r="ALL15" i="1"/>
  <c r="ALK15" i="1"/>
  <c r="ALJ15" i="1"/>
  <c r="ALI15" i="1"/>
  <c r="ALH15" i="1"/>
  <c r="ALG15" i="1"/>
  <c r="ALF15" i="1"/>
  <c r="ALE15" i="1"/>
  <c r="ALD15" i="1"/>
  <c r="ALC15" i="1"/>
  <c r="ALB15" i="1"/>
  <c r="ALA15" i="1"/>
  <c r="AKZ15" i="1"/>
  <c r="AKY15" i="1"/>
  <c r="AKX15" i="1"/>
  <c r="AKW15" i="1"/>
  <c r="AKV15" i="1"/>
  <c r="AKU15" i="1"/>
  <c r="AKT15" i="1"/>
  <c r="AKS15" i="1"/>
  <c r="AKR15" i="1"/>
  <c r="AKQ15" i="1"/>
  <c r="AKP15" i="1"/>
  <c r="AKO15" i="1"/>
  <c r="AKN15" i="1"/>
  <c r="AKM15" i="1"/>
  <c r="AKL15" i="1"/>
  <c r="AKK15" i="1"/>
  <c r="AKJ15" i="1"/>
  <c r="AKI15" i="1"/>
  <c r="AKH15" i="1"/>
  <c r="AKG15" i="1"/>
  <c r="AKF15" i="1"/>
  <c r="AKE15" i="1"/>
  <c r="AKD15" i="1"/>
  <c r="AKC15" i="1"/>
  <c r="AKB15" i="1"/>
  <c r="AKA15" i="1"/>
  <c r="AJZ15" i="1"/>
  <c r="AJY15" i="1"/>
  <c r="AJX15" i="1"/>
  <c r="AJW15" i="1"/>
  <c r="AJV15" i="1"/>
  <c r="AJU15" i="1"/>
  <c r="AJT15" i="1"/>
  <c r="AJS15" i="1"/>
  <c r="AJR15" i="1"/>
  <c r="AJQ15" i="1"/>
  <c r="AJP15" i="1"/>
  <c r="AJO15" i="1"/>
  <c r="AJN15" i="1"/>
  <c r="AJM15" i="1"/>
  <c r="AJL15" i="1"/>
  <c r="AJK15" i="1"/>
  <c r="AJJ15" i="1"/>
  <c r="AJI15" i="1"/>
  <c r="AJH15" i="1"/>
  <c r="AJG15" i="1"/>
  <c r="AJF15" i="1"/>
  <c r="AJE15" i="1"/>
  <c r="AJD15" i="1"/>
  <c r="AJC15" i="1"/>
  <c r="AJB15" i="1"/>
  <c r="AJA15" i="1"/>
  <c r="AIZ15" i="1"/>
  <c r="AIY15" i="1"/>
  <c r="AIX15" i="1"/>
  <c r="AIW15" i="1"/>
  <c r="AIV15" i="1"/>
  <c r="AIU15" i="1"/>
  <c r="AIT15" i="1"/>
  <c r="AIS15" i="1"/>
  <c r="AIR15" i="1"/>
  <c r="AIQ15" i="1"/>
  <c r="AIP15" i="1"/>
  <c r="AIO15" i="1"/>
  <c r="AIN15" i="1"/>
  <c r="AIM15" i="1"/>
  <c r="AIL15" i="1"/>
  <c r="AIK15" i="1"/>
  <c r="AIJ15" i="1"/>
  <c r="AII15" i="1"/>
  <c r="AIH15" i="1"/>
  <c r="AIG15" i="1"/>
  <c r="AIF15" i="1"/>
  <c r="AIE15" i="1"/>
  <c r="AID15" i="1"/>
  <c r="AIC15" i="1"/>
  <c r="AIB15" i="1"/>
  <c r="AIA15" i="1"/>
  <c r="AHZ15" i="1"/>
  <c r="AHY15" i="1"/>
  <c r="AHX15" i="1"/>
  <c r="AHW15" i="1"/>
  <c r="AHV15" i="1"/>
  <c r="AHU15" i="1"/>
  <c r="AHT15" i="1"/>
  <c r="AHS15" i="1"/>
  <c r="AHR15" i="1"/>
  <c r="AHQ15" i="1"/>
  <c r="AHP15" i="1"/>
  <c r="AHO15" i="1"/>
  <c r="AHN15" i="1"/>
  <c r="AHM15" i="1"/>
  <c r="AHL15" i="1"/>
  <c r="AHK15" i="1"/>
  <c r="AHJ15" i="1"/>
  <c r="AHI15" i="1"/>
  <c r="AHH15" i="1"/>
  <c r="AHG15" i="1"/>
  <c r="AHF15" i="1"/>
  <c r="AHE15" i="1"/>
  <c r="AHD15" i="1"/>
  <c r="AHC15" i="1"/>
  <c r="AHB15" i="1"/>
  <c r="AHA15" i="1"/>
  <c r="AGZ15" i="1"/>
  <c r="AGY15" i="1"/>
  <c r="AGX15" i="1"/>
  <c r="AGW15" i="1"/>
  <c r="AGV15" i="1"/>
  <c r="AGU15" i="1"/>
  <c r="AGT15" i="1"/>
  <c r="AGS15" i="1"/>
  <c r="AGR15" i="1"/>
  <c r="AGQ15" i="1"/>
  <c r="AGP15" i="1"/>
  <c r="AGO15" i="1"/>
  <c r="AGN15" i="1"/>
  <c r="AGM15" i="1"/>
  <c r="AGL15" i="1"/>
  <c r="AGK15" i="1"/>
  <c r="AGJ15" i="1"/>
  <c r="AGI15" i="1"/>
  <c r="AGH15" i="1"/>
  <c r="AGG15" i="1"/>
  <c r="AGF15" i="1"/>
  <c r="AGE15" i="1"/>
  <c r="AGD15" i="1"/>
  <c r="AGC15" i="1"/>
  <c r="AGB15" i="1"/>
  <c r="AGA15" i="1"/>
  <c r="AFZ15" i="1"/>
  <c r="AFY15" i="1"/>
  <c r="AFX15" i="1"/>
  <c r="AFW15" i="1"/>
  <c r="AFV15" i="1"/>
  <c r="AFU15" i="1"/>
  <c r="AFT15" i="1"/>
  <c r="AFS15" i="1"/>
  <c r="AFR15" i="1"/>
  <c r="AFQ15" i="1"/>
  <c r="AFP15" i="1"/>
  <c r="AFO15" i="1"/>
  <c r="AFN15" i="1"/>
  <c r="AFM15" i="1"/>
  <c r="AFL15" i="1"/>
  <c r="AFK15" i="1"/>
  <c r="AFJ15" i="1"/>
  <c r="AFI15" i="1"/>
  <c r="AFH15" i="1"/>
  <c r="AFG15" i="1"/>
  <c r="AFF15" i="1"/>
  <c r="AFE15" i="1"/>
  <c r="AFD15" i="1"/>
  <c r="AFC15" i="1"/>
  <c r="AFB15" i="1"/>
  <c r="AFA15" i="1"/>
  <c r="AEZ15" i="1"/>
  <c r="AEY15" i="1"/>
  <c r="AEX15" i="1"/>
  <c r="AEW15" i="1"/>
  <c r="AEV15" i="1"/>
  <c r="AEU15" i="1"/>
  <c r="AET15" i="1"/>
  <c r="AES15" i="1"/>
  <c r="AER15" i="1"/>
  <c r="AEQ15" i="1"/>
  <c r="AEP15" i="1"/>
  <c r="AEO15" i="1"/>
  <c r="AEN15" i="1"/>
  <c r="AEM15" i="1"/>
  <c r="AEL15" i="1"/>
  <c r="AEK15" i="1"/>
  <c r="AEJ15" i="1"/>
  <c r="AEI15" i="1"/>
  <c r="AEH15" i="1"/>
  <c r="AEG15" i="1"/>
  <c r="AEF15" i="1"/>
  <c r="AEE15" i="1"/>
  <c r="AED15" i="1"/>
  <c r="AEC15" i="1"/>
  <c r="AEB15" i="1"/>
  <c r="AEA15" i="1"/>
  <c r="ADZ15" i="1"/>
  <c r="ADY15" i="1"/>
  <c r="ADX15" i="1"/>
  <c r="ADW15" i="1"/>
  <c r="ADV15" i="1"/>
  <c r="ADU15" i="1"/>
  <c r="ADT15" i="1"/>
  <c r="ADS15" i="1"/>
  <c r="ADR15" i="1"/>
  <c r="ADQ15" i="1"/>
  <c r="ADP15" i="1"/>
  <c r="ADO15" i="1"/>
  <c r="ADN15" i="1"/>
  <c r="ADM15" i="1"/>
  <c r="ADL15" i="1"/>
  <c r="ADK15" i="1"/>
  <c r="ADJ15" i="1"/>
  <c r="ADI15" i="1"/>
  <c r="ADH15" i="1"/>
  <c r="ADG15" i="1"/>
  <c r="ADF15" i="1"/>
  <c r="ADE15" i="1"/>
  <c r="ADD15" i="1"/>
  <c r="ADC15" i="1"/>
  <c r="ADB15" i="1"/>
  <c r="ADA15" i="1"/>
  <c r="ACZ15" i="1"/>
  <c r="ACY15" i="1"/>
  <c r="ACX15" i="1"/>
  <c r="ACW15" i="1"/>
  <c r="ACV15" i="1"/>
  <c r="ACU15" i="1"/>
  <c r="ACT15" i="1"/>
  <c r="ACS15" i="1"/>
  <c r="ACR15" i="1"/>
  <c r="ACQ15" i="1"/>
  <c r="ACP15" i="1"/>
  <c r="ACO15" i="1"/>
  <c r="ACN15" i="1"/>
  <c r="ACM15" i="1"/>
  <c r="ACL15" i="1"/>
  <c r="ACK15" i="1"/>
  <c r="ACJ15" i="1"/>
  <c r="ACI15" i="1"/>
  <c r="ACH15" i="1"/>
  <c r="ACG15" i="1"/>
  <c r="ACF15" i="1"/>
  <c r="ACE15" i="1"/>
  <c r="ACD15" i="1"/>
  <c r="ACC15" i="1"/>
  <c r="ACB15" i="1"/>
  <c r="ACA15" i="1"/>
  <c r="ABZ15" i="1"/>
  <c r="ABY15" i="1"/>
  <c r="ABX15" i="1"/>
  <c r="ABW15" i="1"/>
  <c r="ABV15" i="1"/>
  <c r="ABU15" i="1"/>
  <c r="ABT15" i="1"/>
  <c r="ABS15" i="1"/>
  <c r="ABR15" i="1"/>
  <c r="ABQ15" i="1"/>
  <c r="ABP15" i="1"/>
  <c r="ABO15" i="1"/>
  <c r="ABN15" i="1"/>
  <c r="ABM15" i="1"/>
  <c r="ABL15" i="1"/>
  <c r="ABK15" i="1"/>
  <c r="ABJ15" i="1"/>
  <c r="ABI15" i="1"/>
  <c r="ABH15" i="1"/>
  <c r="ABG15" i="1"/>
  <c r="ABF15" i="1"/>
  <c r="ABE15" i="1"/>
  <c r="ABD15" i="1"/>
  <c r="ABC15" i="1"/>
  <c r="ABB15" i="1"/>
  <c r="ABA15" i="1"/>
  <c r="AAZ15" i="1"/>
  <c r="AAY15" i="1"/>
  <c r="AAX15" i="1"/>
  <c r="AAW15" i="1"/>
  <c r="AAV15" i="1"/>
  <c r="AAU15" i="1"/>
  <c r="AAT15" i="1"/>
  <c r="AAS15" i="1"/>
  <c r="AAR15" i="1"/>
  <c r="AAQ15" i="1"/>
  <c r="AAP15" i="1"/>
  <c r="AAO15" i="1"/>
  <c r="AAN15" i="1"/>
  <c r="AAM15" i="1"/>
  <c r="AAL15" i="1"/>
  <c r="AAK15" i="1"/>
  <c r="AAJ15" i="1"/>
  <c r="AAI15" i="1"/>
  <c r="AAH15" i="1"/>
  <c r="AAG15" i="1"/>
  <c r="AAF15" i="1"/>
  <c r="AAE15" i="1"/>
  <c r="AAD15" i="1"/>
  <c r="AAC15" i="1"/>
  <c r="AAB15" i="1"/>
  <c r="AAA15" i="1"/>
  <c r="ZZ15" i="1"/>
  <c r="ZY15" i="1"/>
  <c r="ZX15" i="1"/>
  <c r="ZW15" i="1"/>
  <c r="ZV15" i="1"/>
  <c r="ZU15" i="1"/>
  <c r="ZT15" i="1"/>
  <c r="ZS15" i="1"/>
  <c r="ZR15" i="1"/>
  <c r="ZQ15" i="1"/>
  <c r="ZP15" i="1"/>
  <c r="ZO15" i="1"/>
  <c r="ZN15" i="1"/>
  <c r="ZM15" i="1"/>
  <c r="ZL15" i="1"/>
  <c r="ZK15" i="1"/>
  <c r="ZJ15" i="1"/>
  <c r="ZI15" i="1"/>
  <c r="ZH15" i="1"/>
  <c r="ZG15" i="1"/>
  <c r="ZF15" i="1"/>
  <c r="ZE15" i="1"/>
  <c r="ZD15" i="1"/>
  <c r="ZC15" i="1"/>
  <c r="ZB15" i="1"/>
  <c r="ZA15" i="1"/>
  <c r="YZ15" i="1"/>
  <c r="YY15" i="1"/>
  <c r="YX15" i="1"/>
  <c r="YW15" i="1"/>
  <c r="YV15" i="1"/>
  <c r="YU15" i="1"/>
  <c r="YT15" i="1"/>
  <c r="YS15" i="1"/>
  <c r="YR15" i="1"/>
  <c r="YQ15" i="1"/>
  <c r="YP15" i="1"/>
  <c r="YO15" i="1"/>
  <c r="YN15" i="1"/>
  <c r="YM15" i="1"/>
  <c r="YL15" i="1"/>
  <c r="YK15" i="1"/>
  <c r="YJ15" i="1"/>
  <c r="YI15" i="1"/>
  <c r="YH15" i="1"/>
  <c r="YG15" i="1"/>
  <c r="YF15" i="1"/>
  <c r="YE15" i="1"/>
  <c r="YD15" i="1"/>
  <c r="YC15" i="1"/>
  <c r="YB15" i="1"/>
  <c r="YA15" i="1"/>
  <c r="XZ15" i="1"/>
  <c r="XY15" i="1"/>
  <c r="XX15" i="1"/>
  <c r="XW15" i="1"/>
  <c r="XV15" i="1"/>
  <c r="XU15" i="1"/>
  <c r="XT15" i="1"/>
  <c r="XS15" i="1"/>
  <c r="XR15" i="1"/>
  <c r="XQ15" i="1"/>
  <c r="XP15" i="1"/>
  <c r="XO15" i="1"/>
  <c r="XN15" i="1"/>
  <c r="XM15" i="1"/>
  <c r="XL15" i="1"/>
  <c r="XK15" i="1"/>
  <c r="XJ15" i="1"/>
  <c r="XI15" i="1"/>
  <c r="XH15" i="1"/>
  <c r="XG15" i="1"/>
  <c r="XF15" i="1"/>
  <c r="XE15" i="1"/>
  <c r="XD15" i="1"/>
  <c r="XC15" i="1"/>
  <c r="XB15" i="1"/>
  <c r="XA15" i="1"/>
  <c r="WZ15" i="1"/>
  <c r="WY15" i="1"/>
  <c r="WX15" i="1"/>
  <c r="WW15" i="1"/>
  <c r="WV15" i="1"/>
  <c r="WU15" i="1"/>
  <c r="WT15" i="1"/>
  <c r="WS15" i="1"/>
  <c r="WR15" i="1"/>
  <c r="WQ15" i="1"/>
  <c r="WP15" i="1"/>
  <c r="WO15" i="1"/>
  <c r="WN15" i="1"/>
  <c r="WM15" i="1"/>
  <c r="WL15" i="1"/>
  <c r="WK15" i="1"/>
  <c r="WJ15" i="1"/>
  <c r="WI15" i="1"/>
  <c r="WH15" i="1"/>
  <c r="WG15" i="1"/>
  <c r="WF15" i="1"/>
  <c r="WE15" i="1"/>
  <c r="WD15" i="1"/>
  <c r="WC15" i="1"/>
  <c r="WB15" i="1"/>
  <c r="WA15" i="1"/>
  <c r="VZ15" i="1"/>
  <c r="VY15" i="1"/>
  <c r="VX15" i="1"/>
  <c r="VW15" i="1"/>
  <c r="VV15" i="1"/>
  <c r="VU15" i="1"/>
  <c r="VT15" i="1"/>
  <c r="VS15" i="1"/>
  <c r="VR15" i="1"/>
  <c r="VQ15" i="1"/>
  <c r="VP15" i="1"/>
  <c r="VO15" i="1"/>
  <c r="VN15" i="1"/>
  <c r="VM15" i="1"/>
  <c r="VL15" i="1"/>
  <c r="VK15" i="1"/>
  <c r="VJ15" i="1"/>
  <c r="VI15" i="1"/>
  <c r="ARO14" i="1"/>
  <c r="ARN14" i="1"/>
  <c r="ARM14" i="1"/>
  <c r="ARL14" i="1"/>
  <c r="ARK14" i="1"/>
  <c r="ARJ14" i="1"/>
  <c r="ARI14" i="1"/>
  <c r="ARH14" i="1"/>
  <c r="ARG14" i="1"/>
  <c r="ARF14" i="1"/>
  <c r="ARE14" i="1"/>
  <c r="ARD14" i="1"/>
  <c r="ARC14" i="1"/>
  <c r="ARB14" i="1"/>
  <c r="ARA14" i="1"/>
  <c r="AQZ14" i="1"/>
  <c r="AQY14" i="1"/>
  <c r="AQX14" i="1"/>
  <c r="AQW14" i="1"/>
  <c r="AQV14" i="1"/>
  <c r="AQU14" i="1"/>
  <c r="AQT14" i="1"/>
  <c r="AQS14" i="1"/>
  <c r="AQR14" i="1"/>
  <c r="AQQ14" i="1"/>
  <c r="AQP14" i="1"/>
  <c r="AQO14" i="1"/>
  <c r="AQN14" i="1"/>
  <c r="AQM14" i="1"/>
  <c r="AQL14" i="1"/>
  <c r="AQK14" i="1"/>
  <c r="AQJ14" i="1"/>
  <c r="AQI14" i="1"/>
  <c r="AQH14" i="1"/>
  <c r="AQG14" i="1"/>
  <c r="AQF14" i="1"/>
  <c r="AQE14" i="1"/>
  <c r="AQD14" i="1"/>
  <c r="AQC14" i="1"/>
  <c r="AQB14" i="1"/>
  <c r="AQA14" i="1"/>
  <c r="APZ14" i="1"/>
  <c r="APY14" i="1"/>
  <c r="APX14" i="1"/>
  <c r="APW14" i="1"/>
  <c r="APV14" i="1"/>
  <c r="APU14" i="1"/>
  <c r="APT14" i="1"/>
  <c r="APS14" i="1"/>
  <c r="APR14" i="1"/>
  <c r="APQ14" i="1"/>
  <c r="APP14" i="1"/>
  <c r="APO14" i="1"/>
  <c r="APN14" i="1"/>
  <c r="APM14" i="1"/>
  <c r="APL14" i="1"/>
  <c r="APK14" i="1"/>
  <c r="APJ14" i="1"/>
  <c r="API14" i="1"/>
  <c r="APH14" i="1"/>
  <c r="APG14" i="1"/>
  <c r="APF14" i="1"/>
  <c r="APE14" i="1"/>
  <c r="APD14" i="1"/>
  <c r="APC14" i="1"/>
  <c r="APB14" i="1"/>
  <c r="APA14" i="1"/>
  <c r="AOZ14" i="1"/>
  <c r="AOY14" i="1"/>
  <c r="AOX14" i="1"/>
  <c r="AOW14" i="1"/>
  <c r="AOV14" i="1"/>
  <c r="AOU14" i="1"/>
  <c r="AOT14" i="1"/>
  <c r="AOS14" i="1"/>
  <c r="AOR14" i="1"/>
  <c r="AOQ14" i="1"/>
  <c r="AOP14" i="1"/>
  <c r="AOO14" i="1"/>
  <c r="AON14" i="1"/>
  <c r="AOM14" i="1"/>
  <c r="AOL14" i="1"/>
  <c r="AOK14" i="1"/>
  <c r="AOJ14" i="1"/>
  <c r="AOI14" i="1"/>
  <c r="AOH14" i="1"/>
  <c r="AOG14" i="1"/>
  <c r="AOF14" i="1"/>
  <c r="AOE14" i="1"/>
  <c r="AOD14" i="1"/>
  <c r="AOC14" i="1"/>
  <c r="AOB14" i="1"/>
  <c r="AOA14" i="1"/>
  <c r="ANZ14" i="1"/>
  <c r="ANY14" i="1"/>
  <c r="ANX14" i="1"/>
  <c r="ANW14" i="1"/>
  <c r="ANV14" i="1"/>
  <c r="ANU14" i="1"/>
  <c r="ANT14" i="1"/>
  <c r="ANS14" i="1"/>
  <c r="ANR14" i="1"/>
  <c r="ANQ14" i="1"/>
  <c r="ANP14" i="1"/>
  <c r="ANO14" i="1"/>
  <c r="ANN14" i="1"/>
  <c r="ANM14" i="1"/>
  <c r="ANL14" i="1"/>
  <c r="ANK14" i="1"/>
  <c r="ANJ14" i="1"/>
  <c r="ANI14" i="1"/>
  <c r="ANH14" i="1"/>
  <c r="ANG14" i="1"/>
  <c r="ANF14" i="1"/>
  <c r="ANE14" i="1"/>
  <c r="AND14" i="1"/>
  <c r="ANC14" i="1"/>
  <c r="ANB14" i="1"/>
  <c r="ANA14" i="1"/>
  <c r="AMZ14" i="1"/>
  <c r="AMY14" i="1"/>
  <c r="AMX14" i="1"/>
  <c r="AMW14" i="1"/>
  <c r="AMV14" i="1"/>
  <c r="AMU14" i="1"/>
  <c r="AMT14" i="1"/>
  <c r="AMS14" i="1"/>
  <c r="AMR14" i="1"/>
  <c r="AMQ14" i="1"/>
  <c r="AMP14" i="1"/>
  <c r="AMO14" i="1"/>
  <c r="AMN14" i="1"/>
  <c r="AMM14" i="1"/>
  <c r="AML14" i="1"/>
  <c r="AMK14" i="1"/>
  <c r="AMJ14" i="1"/>
  <c r="AMI14" i="1"/>
  <c r="AMH14" i="1"/>
  <c r="AMG14" i="1"/>
  <c r="AMF14" i="1"/>
  <c r="AME14" i="1"/>
  <c r="AMD14" i="1"/>
  <c r="AMC14" i="1"/>
  <c r="AMB14" i="1"/>
  <c r="AMA14" i="1"/>
  <c r="ALZ14" i="1"/>
  <c r="ALY14" i="1"/>
  <c r="ALX14" i="1"/>
  <c r="ALW14" i="1"/>
  <c r="ALV14" i="1"/>
  <c r="ALU14" i="1"/>
  <c r="ALT14" i="1"/>
  <c r="ALS14" i="1"/>
  <c r="ALR14" i="1"/>
  <c r="ALQ14" i="1"/>
  <c r="ALP14" i="1"/>
  <c r="ALO14" i="1"/>
  <c r="ALN14" i="1"/>
  <c r="ALM14" i="1"/>
  <c r="ALL14" i="1"/>
  <c r="ALK14" i="1"/>
  <c r="ALJ14" i="1"/>
  <c r="ALI14" i="1"/>
  <c r="ALH14" i="1"/>
  <c r="ALG14" i="1"/>
  <c r="ALF14" i="1"/>
  <c r="ALE14" i="1"/>
  <c r="ALD14" i="1"/>
  <c r="ALC14" i="1"/>
  <c r="ALB14" i="1"/>
  <c r="ALA14" i="1"/>
  <c r="AKZ14" i="1"/>
  <c r="AKY14" i="1"/>
  <c r="AKX14" i="1"/>
  <c r="AKW14" i="1"/>
  <c r="AKV14" i="1"/>
  <c r="AKU14" i="1"/>
  <c r="AKT14" i="1"/>
  <c r="AKS14" i="1"/>
  <c r="AKR14" i="1"/>
  <c r="AKQ14" i="1"/>
  <c r="AKP14" i="1"/>
  <c r="AKO14" i="1"/>
  <c r="AKN14" i="1"/>
  <c r="AKM14" i="1"/>
  <c r="AKL14" i="1"/>
  <c r="AKK14" i="1"/>
  <c r="AKJ14" i="1"/>
  <c r="AKI14" i="1"/>
  <c r="AKH14" i="1"/>
  <c r="AKG14" i="1"/>
  <c r="AKF14" i="1"/>
  <c r="AKE14" i="1"/>
  <c r="AKD14" i="1"/>
  <c r="AKC14" i="1"/>
  <c r="AKB14" i="1"/>
  <c r="AKA14" i="1"/>
  <c r="AJZ14" i="1"/>
  <c r="AJY14" i="1"/>
  <c r="AJX14" i="1"/>
  <c r="AJW14" i="1"/>
  <c r="AJV14" i="1"/>
  <c r="AJU14" i="1"/>
  <c r="AJT14" i="1"/>
  <c r="AJS14" i="1"/>
  <c r="AJR14" i="1"/>
  <c r="AJQ14" i="1"/>
  <c r="AJP14" i="1"/>
  <c r="AJO14" i="1"/>
  <c r="AJN14" i="1"/>
  <c r="AJM14" i="1"/>
  <c r="AJL14" i="1"/>
  <c r="AJK14" i="1"/>
  <c r="AJJ14" i="1"/>
  <c r="AJI14" i="1"/>
  <c r="AJH14" i="1"/>
  <c r="AJG14" i="1"/>
  <c r="AJF14" i="1"/>
  <c r="AJE14" i="1"/>
  <c r="AJD14" i="1"/>
  <c r="AJC14" i="1"/>
  <c r="AJB14" i="1"/>
  <c r="AJA14" i="1"/>
  <c r="AIZ14" i="1"/>
  <c r="AIY14" i="1"/>
  <c r="AIX14" i="1"/>
  <c r="AIW14" i="1"/>
  <c r="AIV14" i="1"/>
  <c r="AIU14" i="1"/>
  <c r="AIT14" i="1"/>
  <c r="AIS14" i="1"/>
  <c r="AIR14" i="1"/>
  <c r="AIQ14" i="1"/>
  <c r="AIP14" i="1"/>
  <c r="AIO14" i="1"/>
  <c r="AIN14" i="1"/>
  <c r="AIM14" i="1"/>
  <c r="AIL14" i="1"/>
  <c r="AIK14" i="1"/>
  <c r="AIJ14" i="1"/>
  <c r="AII14" i="1"/>
  <c r="AIH14" i="1"/>
  <c r="AIG14" i="1"/>
  <c r="AIF14" i="1"/>
  <c r="AIE14" i="1"/>
  <c r="AID14" i="1"/>
  <c r="AIC14" i="1"/>
  <c r="AIB14" i="1"/>
  <c r="AIA14" i="1"/>
  <c r="AHZ14" i="1"/>
  <c r="AHY14" i="1"/>
  <c r="AHX14" i="1"/>
  <c r="AHW14" i="1"/>
  <c r="AHV14" i="1"/>
  <c r="AHU14" i="1"/>
  <c r="AHT14" i="1"/>
  <c r="AHS14" i="1"/>
  <c r="AHR14" i="1"/>
  <c r="AHQ14" i="1"/>
  <c r="AHP14" i="1"/>
  <c r="AHO14" i="1"/>
  <c r="AHN14" i="1"/>
  <c r="AHM14" i="1"/>
  <c r="AHL14" i="1"/>
  <c r="AHK14" i="1"/>
  <c r="AHJ14" i="1"/>
  <c r="AHI14" i="1"/>
  <c r="AHH14" i="1"/>
  <c r="AHG14" i="1"/>
  <c r="AHF14" i="1"/>
  <c r="AHE14" i="1"/>
  <c r="AHD14" i="1"/>
  <c r="AHC14" i="1"/>
  <c r="AHB14" i="1"/>
  <c r="AHA14" i="1"/>
  <c r="AGZ14" i="1"/>
  <c r="AGY14" i="1"/>
  <c r="AGX14" i="1"/>
  <c r="AGW14" i="1"/>
  <c r="AGV14" i="1"/>
  <c r="AGU14" i="1"/>
  <c r="AGT14" i="1"/>
  <c r="AGS14" i="1"/>
  <c r="AGR14" i="1"/>
  <c r="AGQ14" i="1"/>
  <c r="AGP14" i="1"/>
  <c r="AGO14" i="1"/>
  <c r="AGN14" i="1"/>
  <c r="AGM14" i="1"/>
  <c r="AGL14" i="1"/>
  <c r="AGK14" i="1"/>
  <c r="AGJ14" i="1"/>
  <c r="AGI14" i="1"/>
  <c r="AGH14" i="1"/>
  <c r="AGG14" i="1"/>
  <c r="AGF14" i="1"/>
  <c r="AGE14" i="1"/>
  <c r="AGD14" i="1"/>
  <c r="AGC14" i="1"/>
  <c r="AGB14" i="1"/>
  <c r="AGA14" i="1"/>
  <c r="AFZ14" i="1"/>
  <c r="AFY14" i="1"/>
  <c r="AFX14" i="1"/>
  <c r="AFW14" i="1"/>
  <c r="AFV14" i="1"/>
  <c r="AFU14" i="1"/>
  <c r="AFT14" i="1"/>
  <c r="AFS14" i="1"/>
  <c r="AFR14" i="1"/>
  <c r="AFQ14" i="1"/>
  <c r="AFP14" i="1"/>
  <c r="AFO14" i="1"/>
  <c r="AFN14" i="1"/>
  <c r="AFM14" i="1"/>
  <c r="AFL14" i="1"/>
  <c r="AFK14" i="1"/>
  <c r="AFJ14" i="1"/>
  <c r="AFI14" i="1"/>
  <c r="AFH14" i="1"/>
  <c r="AFG14" i="1"/>
  <c r="AFF14" i="1"/>
  <c r="AFE14" i="1"/>
  <c r="AFD14" i="1"/>
  <c r="AFC14" i="1"/>
  <c r="AFB14" i="1"/>
  <c r="AFA14" i="1"/>
  <c r="AEZ14" i="1"/>
  <c r="AEY14" i="1"/>
  <c r="AEX14" i="1"/>
  <c r="AEW14" i="1"/>
  <c r="AEV14" i="1"/>
  <c r="AEU14" i="1"/>
  <c r="AET14" i="1"/>
  <c r="AES14" i="1"/>
  <c r="AER14" i="1"/>
  <c r="AEQ14" i="1"/>
  <c r="AEP14" i="1"/>
  <c r="AEO14" i="1"/>
  <c r="AEN14" i="1"/>
  <c r="AEM14" i="1"/>
  <c r="AEL14" i="1"/>
  <c r="AEK14" i="1"/>
  <c r="AEJ14" i="1"/>
  <c r="AEI14" i="1"/>
  <c r="AEH14" i="1"/>
  <c r="AEG14" i="1"/>
  <c r="AEF14" i="1"/>
  <c r="AEE14" i="1"/>
  <c r="AED14" i="1"/>
  <c r="AEC14" i="1"/>
  <c r="AEB14" i="1"/>
  <c r="AEA14" i="1"/>
  <c r="ADZ14" i="1"/>
  <c r="ADY14" i="1"/>
  <c r="ADX14" i="1"/>
  <c r="ADW14" i="1"/>
  <c r="ADV14" i="1"/>
  <c r="ADU14" i="1"/>
  <c r="ADT14" i="1"/>
  <c r="ADS14" i="1"/>
  <c r="ADR14" i="1"/>
  <c r="ADQ14" i="1"/>
  <c r="ADP14" i="1"/>
  <c r="ADO14" i="1"/>
  <c r="ADN14" i="1"/>
  <c r="ADM14" i="1"/>
  <c r="ADL14" i="1"/>
  <c r="ADK14" i="1"/>
  <c r="ADJ14" i="1"/>
  <c r="ADI14" i="1"/>
  <c r="ADH14" i="1"/>
  <c r="ADG14" i="1"/>
  <c r="ADF14" i="1"/>
  <c r="ADE14" i="1"/>
  <c r="ADD14" i="1"/>
  <c r="ADC14" i="1"/>
  <c r="ADB14" i="1"/>
  <c r="ADA14" i="1"/>
  <c r="ACZ14" i="1"/>
  <c r="ACY14" i="1"/>
  <c r="ACX14" i="1"/>
  <c r="ACW14" i="1"/>
  <c r="ACV14" i="1"/>
  <c r="ACU14" i="1"/>
  <c r="ACT14" i="1"/>
  <c r="ACS14" i="1"/>
  <c r="ACR14" i="1"/>
  <c r="ACQ14" i="1"/>
  <c r="ACP14" i="1"/>
  <c r="ACO14" i="1"/>
  <c r="ACN14" i="1"/>
  <c r="ACM14" i="1"/>
  <c r="ACL14" i="1"/>
  <c r="ACK14" i="1"/>
  <c r="ACJ14" i="1"/>
  <c r="ACI14" i="1"/>
  <c r="ACH14" i="1"/>
  <c r="ACG14" i="1"/>
  <c r="ACF14" i="1"/>
  <c r="ACE14" i="1"/>
  <c r="ACD14" i="1"/>
  <c r="ACC14" i="1"/>
  <c r="ACB14" i="1"/>
  <c r="ACA14" i="1"/>
  <c r="ABZ14" i="1"/>
  <c r="ABY14" i="1"/>
  <c r="ABX14" i="1"/>
  <c r="ABW14" i="1"/>
  <c r="ABV14" i="1"/>
  <c r="ABU14" i="1"/>
  <c r="ABT14" i="1"/>
  <c r="ABS14" i="1"/>
  <c r="ABR14" i="1"/>
  <c r="ABQ14" i="1"/>
  <c r="ABP14" i="1"/>
  <c r="ABO14" i="1"/>
  <c r="ABN14" i="1"/>
  <c r="ABM14" i="1"/>
  <c r="ABL14" i="1"/>
  <c r="ABK14" i="1"/>
  <c r="ABJ14" i="1"/>
  <c r="ABI14" i="1"/>
  <c r="ABH14" i="1"/>
  <c r="ABG14" i="1"/>
  <c r="ABF14" i="1"/>
  <c r="ABE14" i="1"/>
  <c r="ABD14" i="1"/>
  <c r="ABC14" i="1"/>
  <c r="ABB14" i="1"/>
  <c r="ABA14" i="1"/>
  <c r="AAZ14" i="1"/>
  <c r="AAY14" i="1"/>
  <c r="AAX14" i="1"/>
  <c r="AAW14" i="1"/>
  <c r="AAV14" i="1"/>
  <c r="AAU14" i="1"/>
  <c r="AAT14" i="1"/>
  <c r="AAS14" i="1"/>
  <c r="AAR14" i="1"/>
  <c r="AAQ14" i="1"/>
  <c r="AAP14" i="1"/>
  <c r="AAO14" i="1"/>
  <c r="AAN14" i="1"/>
  <c r="AAM14" i="1"/>
  <c r="AAL14" i="1"/>
  <c r="AAK14" i="1"/>
  <c r="AAJ14" i="1"/>
  <c r="AAI14" i="1"/>
  <c r="AAH14" i="1"/>
  <c r="AAG14" i="1"/>
  <c r="AAF14" i="1"/>
  <c r="AAE14" i="1"/>
  <c r="AAD14" i="1"/>
  <c r="AAC14" i="1"/>
  <c r="AAB14" i="1"/>
  <c r="AAA14" i="1"/>
  <c r="ZZ14" i="1"/>
  <c r="ZY14" i="1"/>
  <c r="ZX14" i="1"/>
  <c r="ZW14" i="1"/>
  <c r="ZV14" i="1"/>
  <c r="ZU14" i="1"/>
  <c r="ZT14" i="1"/>
  <c r="ZS14" i="1"/>
  <c r="ZR14" i="1"/>
  <c r="ZQ14" i="1"/>
  <c r="ZP14" i="1"/>
  <c r="ZO14" i="1"/>
  <c r="ZN14" i="1"/>
  <c r="ZM14" i="1"/>
  <c r="ZL14" i="1"/>
  <c r="ZK14" i="1"/>
  <c r="ZJ14" i="1"/>
  <c r="ZI14" i="1"/>
  <c r="ZH14" i="1"/>
  <c r="ZG14" i="1"/>
  <c r="ZF14" i="1"/>
  <c r="ZE14" i="1"/>
  <c r="ZD14" i="1"/>
  <c r="ZC14" i="1"/>
  <c r="ZB14" i="1"/>
  <c r="ZA14" i="1"/>
  <c r="YZ14" i="1"/>
  <c r="YY14" i="1"/>
  <c r="YX14" i="1"/>
  <c r="YW14" i="1"/>
  <c r="YV14" i="1"/>
  <c r="YU14" i="1"/>
  <c r="YT14" i="1"/>
  <c r="YS14" i="1"/>
  <c r="YR14" i="1"/>
  <c r="YQ14" i="1"/>
  <c r="YP14" i="1"/>
  <c r="YO14" i="1"/>
  <c r="YN14" i="1"/>
  <c r="YM14" i="1"/>
  <c r="YL14" i="1"/>
  <c r="YK14" i="1"/>
  <c r="YJ14" i="1"/>
  <c r="YI14" i="1"/>
  <c r="YH14" i="1"/>
  <c r="YG14" i="1"/>
  <c r="YF14" i="1"/>
  <c r="YE14" i="1"/>
  <c r="YD14" i="1"/>
  <c r="YC14" i="1"/>
  <c r="YB14" i="1"/>
  <c r="YA14" i="1"/>
  <c r="XZ14" i="1"/>
  <c r="XY14" i="1"/>
  <c r="XX14" i="1"/>
  <c r="XW14" i="1"/>
  <c r="XV14" i="1"/>
  <c r="XU14" i="1"/>
  <c r="XT14" i="1"/>
  <c r="XS14" i="1"/>
  <c r="XR14" i="1"/>
  <c r="XQ14" i="1"/>
  <c r="XP14" i="1"/>
  <c r="XO14" i="1"/>
  <c r="XN14" i="1"/>
  <c r="XM14" i="1"/>
  <c r="XL14" i="1"/>
  <c r="XK14" i="1"/>
  <c r="XJ14" i="1"/>
  <c r="XI14" i="1"/>
  <c r="XH14" i="1"/>
  <c r="XG14" i="1"/>
  <c r="XF14" i="1"/>
  <c r="XE14" i="1"/>
  <c r="XD14" i="1"/>
  <c r="XC14" i="1"/>
  <c r="XB14" i="1"/>
  <c r="XA14" i="1"/>
  <c r="WZ14" i="1"/>
  <c r="WY14" i="1"/>
  <c r="WX14" i="1"/>
  <c r="WW14" i="1"/>
  <c r="WV14" i="1"/>
  <c r="WU14" i="1"/>
  <c r="WT14" i="1"/>
  <c r="WS14" i="1"/>
  <c r="WR14" i="1"/>
  <c r="WQ14" i="1"/>
  <c r="WP14" i="1"/>
  <c r="WO14" i="1"/>
  <c r="WN14" i="1"/>
  <c r="WM14" i="1"/>
  <c r="WL14" i="1"/>
  <c r="WK14" i="1"/>
  <c r="WJ14" i="1"/>
  <c r="WI14" i="1"/>
  <c r="WH14" i="1"/>
  <c r="WG14" i="1"/>
  <c r="WF14" i="1"/>
  <c r="WE14" i="1"/>
  <c r="WD14" i="1"/>
  <c r="WC14" i="1"/>
  <c r="WB14" i="1"/>
  <c r="WA14" i="1"/>
  <c r="VZ14" i="1"/>
  <c r="VY14" i="1"/>
  <c r="VX14" i="1"/>
  <c r="VW14" i="1"/>
  <c r="VV14" i="1"/>
  <c r="VU14" i="1"/>
  <c r="VT14" i="1"/>
  <c r="VS14" i="1"/>
  <c r="VR14" i="1"/>
  <c r="VQ14" i="1"/>
  <c r="VP14" i="1"/>
  <c r="VO14" i="1"/>
  <c r="VN14" i="1"/>
  <c r="VM14" i="1"/>
  <c r="VL14" i="1"/>
  <c r="VK14" i="1"/>
  <c r="VJ14" i="1"/>
  <c r="VI14" i="1"/>
  <c r="ARO13" i="1"/>
  <c r="ARN13" i="1"/>
  <c r="ARM13" i="1"/>
  <c r="ARL13" i="1"/>
  <c r="ARK13" i="1"/>
  <c r="ARJ13" i="1"/>
  <c r="ARI13" i="1"/>
  <c r="ARH13" i="1"/>
  <c r="ARG13" i="1"/>
  <c r="ARF13" i="1"/>
  <c r="ARE13" i="1"/>
  <c r="ARD13" i="1"/>
  <c r="ARC13" i="1"/>
  <c r="ARB13" i="1"/>
  <c r="ARA13" i="1"/>
  <c r="AQZ13" i="1"/>
  <c r="AQY13" i="1"/>
  <c r="AQX13" i="1"/>
  <c r="AQW13" i="1"/>
  <c r="AQV13" i="1"/>
  <c r="AQU13" i="1"/>
  <c r="AQT13" i="1"/>
  <c r="AQS13" i="1"/>
  <c r="AQR13" i="1"/>
  <c r="AQQ13" i="1"/>
  <c r="AQP13" i="1"/>
  <c r="AQO13" i="1"/>
  <c r="AQN13" i="1"/>
  <c r="AQM13" i="1"/>
  <c r="AQL13" i="1"/>
  <c r="AQK13" i="1"/>
  <c r="AQJ13" i="1"/>
  <c r="AQI13" i="1"/>
  <c r="AQH13" i="1"/>
  <c r="AQG13" i="1"/>
  <c r="AQF13" i="1"/>
  <c r="AQE13" i="1"/>
  <c r="AQD13" i="1"/>
  <c r="AQC13" i="1"/>
  <c r="AQB13" i="1"/>
  <c r="AQA13" i="1"/>
  <c r="APZ13" i="1"/>
  <c r="APY13" i="1"/>
  <c r="APX13" i="1"/>
  <c r="APW13" i="1"/>
  <c r="APV13" i="1"/>
  <c r="APU13" i="1"/>
  <c r="APT13" i="1"/>
  <c r="APS13" i="1"/>
  <c r="APR13" i="1"/>
  <c r="APQ13" i="1"/>
  <c r="APP13" i="1"/>
  <c r="APO13" i="1"/>
  <c r="APN13" i="1"/>
  <c r="APM13" i="1"/>
  <c r="APL13" i="1"/>
  <c r="APK13" i="1"/>
  <c r="APJ13" i="1"/>
  <c r="API13" i="1"/>
  <c r="APH13" i="1"/>
  <c r="APG13" i="1"/>
  <c r="APF13" i="1"/>
  <c r="APE13" i="1"/>
  <c r="APD13" i="1"/>
  <c r="APC13" i="1"/>
  <c r="APB13" i="1"/>
  <c r="APA13" i="1"/>
  <c r="AOZ13" i="1"/>
  <c r="AOY13" i="1"/>
  <c r="AOX13" i="1"/>
  <c r="AOW13" i="1"/>
  <c r="AOV13" i="1"/>
  <c r="AOU13" i="1"/>
  <c r="AOT13" i="1"/>
  <c r="AOS13" i="1"/>
  <c r="AOR13" i="1"/>
  <c r="AOQ13" i="1"/>
  <c r="AOP13" i="1"/>
  <c r="AOO13" i="1"/>
  <c r="AON13" i="1"/>
  <c r="AOM13" i="1"/>
  <c r="AOL13" i="1"/>
  <c r="AOK13" i="1"/>
  <c r="AOJ13" i="1"/>
  <c r="AOI13" i="1"/>
  <c r="AOH13" i="1"/>
  <c r="AOG13" i="1"/>
  <c r="AOF13" i="1"/>
  <c r="AOE13" i="1"/>
  <c r="AOD13" i="1"/>
  <c r="AOC13" i="1"/>
  <c r="AOB13" i="1"/>
  <c r="AOA13" i="1"/>
  <c r="ANZ13" i="1"/>
  <c r="ANY13" i="1"/>
  <c r="ANX13" i="1"/>
  <c r="ANW13" i="1"/>
  <c r="ANV13" i="1"/>
  <c r="ANU13" i="1"/>
  <c r="ANT13" i="1"/>
  <c r="ANS13" i="1"/>
  <c r="ANR13" i="1"/>
  <c r="ANQ13" i="1"/>
  <c r="ANP13" i="1"/>
  <c r="ANO13" i="1"/>
  <c r="ANN13" i="1"/>
  <c r="ANM13" i="1"/>
  <c r="ANL13" i="1"/>
  <c r="ANK13" i="1"/>
  <c r="ANJ13" i="1"/>
  <c r="ANI13" i="1"/>
  <c r="ANH13" i="1"/>
  <c r="ANG13" i="1"/>
  <c r="ANF13" i="1"/>
  <c r="ANE13" i="1"/>
  <c r="AND13" i="1"/>
  <c r="ANC13" i="1"/>
  <c r="ANB13" i="1"/>
  <c r="ANA13" i="1"/>
  <c r="AMZ13" i="1"/>
  <c r="AMY13" i="1"/>
  <c r="AMX13" i="1"/>
  <c r="AMW13" i="1"/>
  <c r="AMV13" i="1"/>
  <c r="AMU13" i="1"/>
  <c r="AMT13" i="1"/>
  <c r="AMS13" i="1"/>
  <c r="AMR13" i="1"/>
  <c r="AMQ13" i="1"/>
  <c r="AMP13" i="1"/>
  <c r="AMO13" i="1"/>
  <c r="AMN13" i="1"/>
  <c r="AMM13" i="1"/>
  <c r="AML13" i="1"/>
  <c r="AMK13" i="1"/>
  <c r="AMJ13" i="1"/>
  <c r="AMI13" i="1"/>
  <c r="AMH13" i="1"/>
  <c r="AMG13" i="1"/>
  <c r="AMF13" i="1"/>
  <c r="AME13" i="1"/>
  <c r="AMD13" i="1"/>
  <c r="AMC13" i="1"/>
  <c r="AMB13" i="1"/>
  <c r="AMA13" i="1"/>
  <c r="ALZ13" i="1"/>
  <c r="ALY13" i="1"/>
  <c r="ALX13" i="1"/>
  <c r="ALW13" i="1"/>
  <c r="ALV13" i="1"/>
  <c r="ALU13" i="1"/>
  <c r="ALT13" i="1"/>
  <c r="ALS13" i="1"/>
  <c r="ALR13" i="1"/>
  <c r="ALQ13" i="1"/>
  <c r="ALP13" i="1"/>
  <c r="ALO13" i="1"/>
  <c r="ALN13" i="1"/>
  <c r="ALM13" i="1"/>
  <c r="ALL13" i="1"/>
  <c r="ALK13" i="1"/>
  <c r="ALJ13" i="1"/>
  <c r="ALI13" i="1"/>
  <c r="ALH13" i="1"/>
  <c r="ALG13" i="1"/>
  <c r="ALF13" i="1"/>
  <c r="ALE13" i="1"/>
  <c r="ALD13" i="1"/>
  <c r="ALC13" i="1"/>
  <c r="ALB13" i="1"/>
  <c r="ALA13" i="1"/>
  <c r="AKZ13" i="1"/>
  <c r="AKY13" i="1"/>
  <c r="AKX13" i="1"/>
  <c r="AKW13" i="1"/>
  <c r="AKV13" i="1"/>
  <c r="AKU13" i="1"/>
  <c r="AKT13" i="1"/>
  <c r="AKS13" i="1"/>
  <c r="AKR13" i="1"/>
  <c r="AKQ13" i="1"/>
  <c r="AKP13" i="1"/>
  <c r="AKO13" i="1"/>
  <c r="AKN13" i="1"/>
  <c r="AKM13" i="1"/>
  <c r="AKL13" i="1"/>
  <c r="AKK13" i="1"/>
  <c r="AKJ13" i="1"/>
  <c r="AKI13" i="1"/>
  <c r="AKH13" i="1"/>
  <c r="AKG13" i="1"/>
  <c r="AKF13" i="1"/>
  <c r="AKE13" i="1"/>
  <c r="AKD13" i="1"/>
  <c r="AKC13" i="1"/>
  <c r="AKB13" i="1"/>
  <c r="AKA13" i="1"/>
  <c r="AJZ13" i="1"/>
  <c r="AJY13" i="1"/>
  <c r="AJX13" i="1"/>
  <c r="AJW13" i="1"/>
  <c r="AJV13" i="1"/>
  <c r="AJU13" i="1"/>
  <c r="AJT13" i="1"/>
  <c r="AJS13" i="1"/>
  <c r="AJR13" i="1"/>
  <c r="AJQ13" i="1"/>
  <c r="AJP13" i="1"/>
  <c r="AJO13" i="1"/>
  <c r="AJN13" i="1"/>
  <c r="AJM13" i="1"/>
  <c r="AJL13" i="1"/>
  <c r="AJK13" i="1"/>
  <c r="AJJ13" i="1"/>
  <c r="AJI13" i="1"/>
  <c r="AJH13" i="1"/>
  <c r="AJG13" i="1"/>
  <c r="AJF13" i="1"/>
  <c r="AJE13" i="1"/>
  <c r="AJD13" i="1"/>
  <c r="AJC13" i="1"/>
  <c r="AJB13" i="1"/>
  <c r="AJA13" i="1"/>
  <c r="AIZ13" i="1"/>
  <c r="AIY13" i="1"/>
  <c r="AIX13" i="1"/>
  <c r="AIW13" i="1"/>
  <c r="AIV13" i="1"/>
  <c r="AIU13" i="1"/>
  <c r="AIT13" i="1"/>
  <c r="AIS13" i="1"/>
  <c r="AIR13" i="1"/>
  <c r="AIQ13" i="1"/>
  <c r="AIP13" i="1"/>
  <c r="AIO13" i="1"/>
  <c r="AIN13" i="1"/>
  <c r="AIM13" i="1"/>
  <c r="AIL13" i="1"/>
  <c r="AIK13" i="1"/>
  <c r="AIJ13" i="1"/>
  <c r="AII13" i="1"/>
  <c r="AIH13" i="1"/>
  <c r="AIG13" i="1"/>
  <c r="AIF13" i="1"/>
  <c r="AIE13" i="1"/>
  <c r="AID13" i="1"/>
  <c r="AIC13" i="1"/>
  <c r="AIB13" i="1"/>
  <c r="AIA13" i="1"/>
  <c r="AHZ13" i="1"/>
  <c r="AHY13" i="1"/>
  <c r="AHX13" i="1"/>
  <c r="AHW13" i="1"/>
  <c r="AHV13" i="1"/>
  <c r="AHU13" i="1"/>
  <c r="AHT13" i="1"/>
  <c r="AHS13" i="1"/>
  <c r="AHR13" i="1"/>
  <c r="AHQ13" i="1"/>
  <c r="AHP13" i="1"/>
  <c r="AHO13" i="1"/>
  <c r="AHN13" i="1"/>
  <c r="AHM13" i="1"/>
  <c r="AHL13" i="1"/>
  <c r="AHK13" i="1"/>
  <c r="AHJ13" i="1"/>
  <c r="AHI13" i="1"/>
  <c r="AHH13" i="1"/>
  <c r="AHG13" i="1"/>
  <c r="AHF13" i="1"/>
  <c r="AHE13" i="1"/>
  <c r="AHD13" i="1"/>
  <c r="AHC13" i="1"/>
  <c r="AHB13" i="1"/>
  <c r="AHA13" i="1"/>
  <c r="AGZ13" i="1"/>
  <c r="AGY13" i="1"/>
  <c r="AGX13" i="1"/>
  <c r="AGW13" i="1"/>
  <c r="AGV13" i="1"/>
  <c r="AGU13" i="1"/>
  <c r="AGT13" i="1"/>
  <c r="AGS13" i="1"/>
  <c r="AGR13" i="1"/>
  <c r="AGQ13" i="1"/>
  <c r="AGP13" i="1"/>
  <c r="AGO13" i="1"/>
  <c r="AGN13" i="1"/>
  <c r="AGM13" i="1"/>
  <c r="AGL13" i="1"/>
  <c r="AGK13" i="1"/>
  <c r="AGJ13" i="1"/>
  <c r="AGI13" i="1"/>
  <c r="AGH13" i="1"/>
  <c r="AGG13" i="1"/>
  <c r="AGF13" i="1"/>
  <c r="AGE13" i="1"/>
  <c r="AGD13" i="1"/>
  <c r="AGC13" i="1"/>
  <c r="AGB13" i="1"/>
  <c r="AGA13" i="1"/>
  <c r="AFZ13" i="1"/>
  <c r="AFY13" i="1"/>
  <c r="AFX13" i="1"/>
  <c r="AFW13" i="1"/>
  <c r="AFV13" i="1"/>
  <c r="AFU13" i="1"/>
  <c r="AFT13" i="1"/>
  <c r="AFS13" i="1"/>
  <c r="AFR13" i="1"/>
  <c r="AFQ13" i="1"/>
  <c r="AFP13" i="1"/>
  <c r="AFO13" i="1"/>
  <c r="AFN13" i="1"/>
  <c r="AFM13" i="1"/>
  <c r="AFL13" i="1"/>
  <c r="AFK13" i="1"/>
  <c r="AFJ13" i="1"/>
  <c r="AFI13" i="1"/>
  <c r="AFH13" i="1"/>
  <c r="AFG13" i="1"/>
  <c r="AFF13" i="1"/>
  <c r="AFE13" i="1"/>
  <c r="AFD13" i="1"/>
  <c r="AFC13" i="1"/>
  <c r="AFB13" i="1"/>
  <c r="AFA13" i="1"/>
  <c r="AEZ13" i="1"/>
  <c r="AEY13" i="1"/>
  <c r="AEX13" i="1"/>
  <c r="AEW13" i="1"/>
  <c r="AEV13" i="1"/>
  <c r="AEU13" i="1"/>
  <c r="AET13" i="1"/>
  <c r="AES13" i="1"/>
  <c r="AER13" i="1"/>
  <c r="AEQ13" i="1"/>
  <c r="AEP13" i="1"/>
  <c r="AEO13" i="1"/>
  <c r="AEN13" i="1"/>
  <c r="AEM13" i="1"/>
  <c r="AEL13" i="1"/>
  <c r="AEK13" i="1"/>
  <c r="AEJ13" i="1"/>
  <c r="AEI13" i="1"/>
  <c r="AEH13" i="1"/>
  <c r="AEG13" i="1"/>
  <c r="AEF13" i="1"/>
  <c r="AEE13" i="1"/>
  <c r="AED13" i="1"/>
  <c r="AEC13" i="1"/>
  <c r="AEB13" i="1"/>
  <c r="AEA13" i="1"/>
  <c r="ADZ13" i="1"/>
  <c r="ADY13" i="1"/>
  <c r="ADX13" i="1"/>
  <c r="ADW13" i="1"/>
  <c r="ADV13" i="1"/>
  <c r="ADU13" i="1"/>
  <c r="ADT13" i="1"/>
  <c r="ADS13" i="1"/>
  <c r="ADR13" i="1"/>
  <c r="ADQ13" i="1"/>
  <c r="ADP13" i="1"/>
  <c r="ADO13" i="1"/>
  <c r="ADN13" i="1"/>
  <c r="ADM13" i="1"/>
  <c r="ADL13" i="1"/>
  <c r="ADK13" i="1"/>
  <c r="ADJ13" i="1"/>
  <c r="ADI13" i="1"/>
  <c r="ADH13" i="1"/>
  <c r="ADG13" i="1"/>
  <c r="ADF13" i="1"/>
  <c r="ADE13" i="1"/>
  <c r="ADD13" i="1"/>
  <c r="ADC13" i="1"/>
  <c r="ADB13" i="1"/>
  <c r="ADA13" i="1"/>
  <c r="ACZ13" i="1"/>
  <c r="ACY13" i="1"/>
  <c r="ACX13" i="1"/>
  <c r="ACW13" i="1"/>
  <c r="ACV13" i="1"/>
  <c r="ACU13" i="1"/>
  <c r="ACT13" i="1"/>
  <c r="ACS13" i="1"/>
  <c r="ACR13" i="1"/>
  <c r="ACQ13" i="1"/>
  <c r="ACP13" i="1"/>
  <c r="ACO13" i="1"/>
  <c r="ACN13" i="1"/>
  <c r="ACM13" i="1"/>
  <c r="ACL13" i="1"/>
  <c r="ACK13" i="1"/>
  <c r="ACJ13" i="1"/>
  <c r="ACI13" i="1"/>
  <c r="ACH13" i="1"/>
  <c r="ACG13" i="1"/>
  <c r="ACF13" i="1"/>
  <c r="ACE13" i="1"/>
  <c r="ACD13" i="1"/>
  <c r="ACC13" i="1"/>
  <c r="ACB13" i="1"/>
  <c r="ACA13" i="1"/>
  <c r="ABZ13" i="1"/>
  <c r="ABY13" i="1"/>
  <c r="ABX13" i="1"/>
  <c r="ABW13" i="1"/>
  <c r="ABV13" i="1"/>
  <c r="ABU13" i="1"/>
  <c r="ABT13" i="1"/>
  <c r="ABS13" i="1"/>
  <c r="ABR13" i="1"/>
  <c r="ABQ13" i="1"/>
  <c r="ABP13" i="1"/>
  <c r="ABO13" i="1"/>
  <c r="ABN13" i="1"/>
  <c r="ABM13" i="1"/>
  <c r="ABL13" i="1"/>
  <c r="ABK13" i="1"/>
  <c r="ABJ13" i="1"/>
  <c r="ABI13" i="1"/>
  <c r="ABH13" i="1"/>
  <c r="ABG13" i="1"/>
  <c r="ABF13" i="1"/>
  <c r="ABE13" i="1"/>
  <c r="ABD13" i="1"/>
  <c r="ABC13" i="1"/>
  <c r="ABB13" i="1"/>
  <c r="ABA13" i="1"/>
  <c r="AAZ13" i="1"/>
  <c r="AAY13" i="1"/>
  <c r="AAX13" i="1"/>
  <c r="AAW13" i="1"/>
  <c r="AAV13" i="1"/>
  <c r="AAU13" i="1"/>
  <c r="AAT13" i="1"/>
  <c r="AAS13" i="1"/>
  <c r="AAR13" i="1"/>
  <c r="AAQ13" i="1"/>
  <c r="AAP13" i="1"/>
  <c r="AAO13" i="1"/>
  <c r="AAN13" i="1"/>
  <c r="AAM13" i="1"/>
  <c r="AAL13" i="1"/>
  <c r="AAK13" i="1"/>
  <c r="AAJ13" i="1"/>
  <c r="AAI13" i="1"/>
  <c r="AAH13" i="1"/>
  <c r="AAG13" i="1"/>
  <c r="AAF13" i="1"/>
  <c r="AAE13" i="1"/>
  <c r="AAD13" i="1"/>
  <c r="AAC13" i="1"/>
  <c r="AAB13" i="1"/>
  <c r="AAA13" i="1"/>
  <c r="ZZ13" i="1"/>
  <c r="ZY13" i="1"/>
  <c r="ZX13" i="1"/>
  <c r="ZW13" i="1"/>
  <c r="ZV13" i="1"/>
  <c r="ZU13" i="1"/>
  <c r="ZT13" i="1"/>
  <c r="ZS13" i="1"/>
  <c r="ZR13" i="1"/>
  <c r="ZQ13" i="1"/>
  <c r="ZP13" i="1"/>
  <c r="ZO13" i="1"/>
  <c r="ZN13" i="1"/>
  <c r="ZM13" i="1"/>
  <c r="ZL13" i="1"/>
  <c r="ZK13" i="1"/>
  <c r="ZJ13" i="1"/>
  <c r="ZI13" i="1"/>
  <c r="ZH13" i="1"/>
  <c r="ZG13" i="1"/>
  <c r="ZF13" i="1"/>
  <c r="ZE13" i="1"/>
  <c r="ZD13" i="1"/>
  <c r="ZC13" i="1"/>
  <c r="ZB13" i="1"/>
  <c r="ZA13" i="1"/>
  <c r="YZ13" i="1"/>
  <c r="YY13" i="1"/>
  <c r="YX13" i="1"/>
  <c r="YW13" i="1"/>
  <c r="YV13" i="1"/>
  <c r="YU13" i="1"/>
  <c r="YT13" i="1"/>
  <c r="YS13" i="1"/>
  <c r="YR13" i="1"/>
  <c r="YQ13" i="1"/>
  <c r="YP13" i="1"/>
  <c r="YO13" i="1"/>
  <c r="YN13" i="1"/>
  <c r="YM13" i="1"/>
  <c r="YL13" i="1"/>
  <c r="YK13" i="1"/>
  <c r="YJ13" i="1"/>
  <c r="YI13" i="1"/>
  <c r="YH13" i="1"/>
  <c r="YG13" i="1"/>
  <c r="YF13" i="1"/>
  <c r="YE13" i="1"/>
  <c r="YD13" i="1"/>
  <c r="YC13" i="1"/>
  <c r="YB13" i="1"/>
  <c r="YA13" i="1"/>
  <c r="XZ13" i="1"/>
  <c r="XY13" i="1"/>
  <c r="XX13" i="1"/>
  <c r="XW13" i="1"/>
  <c r="XV13" i="1"/>
  <c r="XU13" i="1"/>
  <c r="XT13" i="1"/>
  <c r="XS13" i="1"/>
  <c r="XR13" i="1"/>
  <c r="XQ13" i="1"/>
  <c r="XP13" i="1"/>
  <c r="XO13" i="1"/>
  <c r="XN13" i="1"/>
  <c r="XM13" i="1"/>
  <c r="XL13" i="1"/>
  <c r="XK13" i="1"/>
  <c r="XJ13" i="1"/>
  <c r="XI13" i="1"/>
  <c r="XH13" i="1"/>
  <c r="XG13" i="1"/>
  <c r="XF13" i="1"/>
  <c r="XE13" i="1"/>
  <c r="XD13" i="1"/>
  <c r="XC13" i="1"/>
  <c r="XB13" i="1"/>
  <c r="XA13" i="1"/>
  <c r="WZ13" i="1"/>
  <c r="WY13" i="1"/>
  <c r="WX13" i="1"/>
  <c r="WW13" i="1"/>
  <c r="WV13" i="1"/>
  <c r="WU13" i="1"/>
  <c r="WT13" i="1"/>
  <c r="WS13" i="1"/>
  <c r="WR13" i="1"/>
  <c r="WQ13" i="1"/>
  <c r="WP13" i="1"/>
  <c r="WO13" i="1"/>
  <c r="WN13" i="1"/>
  <c r="WM13" i="1"/>
  <c r="WL13" i="1"/>
  <c r="WK13" i="1"/>
  <c r="WJ13" i="1"/>
  <c r="WI13" i="1"/>
  <c r="WH13" i="1"/>
  <c r="WG13" i="1"/>
  <c r="WF13" i="1"/>
  <c r="WE13" i="1"/>
  <c r="WD13" i="1"/>
  <c r="WC13" i="1"/>
  <c r="WB13" i="1"/>
  <c r="WA13" i="1"/>
  <c r="VZ13" i="1"/>
  <c r="VY13" i="1"/>
  <c r="VX13" i="1"/>
  <c r="VW13" i="1"/>
  <c r="VV13" i="1"/>
  <c r="VU13" i="1"/>
  <c r="VT13" i="1"/>
  <c r="VS13" i="1"/>
  <c r="VR13" i="1"/>
  <c r="VQ13" i="1"/>
  <c r="VP13" i="1"/>
  <c r="VO13" i="1"/>
  <c r="VN13" i="1"/>
  <c r="VM13" i="1"/>
  <c r="VL13" i="1"/>
  <c r="VK13" i="1"/>
  <c r="VJ13" i="1"/>
  <c r="VI13" i="1"/>
  <c r="VH1" i="1"/>
  <c r="VG1" i="1"/>
  <c r="VF1" i="1"/>
  <c r="VE1" i="1"/>
  <c r="VD1" i="1"/>
  <c r="VC1" i="1"/>
  <c r="VB1" i="1"/>
  <c r="VA1" i="1"/>
  <c r="UZ1" i="1"/>
  <c r="UY1" i="1"/>
  <c r="UX1" i="1"/>
  <c r="UW1" i="1"/>
  <c r="UV1" i="1"/>
  <c r="UU1" i="1"/>
  <c r="UT1" i="1"/>
  <c r="US1" i="1"/>
  <c r="UR1" i="1"/>
  <c r="UQ1" i="1"/>
  <c r="UP1" i="1"/>
  <c r="UO1" i="1"/>
  <c r="UN1" i="1"/>
  <c r="UM1" i="1"/>
  <c r="UL1" i="1"/>
  <c r="UK1" i="1"/>
  <c r="UJ1" i="1"/>
  <c r="UI1" i="1"/>
  <c r="UH1" i="1"/>
  <c r="UG1" i="1"/>
  <c r="UF1" i="1"/>
  <c r="UE1" i="1"/>
  <c r="UD1" i="1"/>
  <c r="UC1" i="1"/>
  <c r="UB1" i="1"/>
  <c r="UA1" i="1"/>
  <c r="TZ1" i="1"/>
  <c r="TY1" i="1"/>
  <c r="TX1" i="1"/>
  <c r="TW1" i="1"/>
  <c r="TV1" i="1"/>
  <c r="TU1" i="1"/>
  <c r="TT1" i="1"/>
  <c r="TS1" i="1"/>
  <c r="TR1" i="1"/>
  <c r="TQ1" i="1"/>
  <c r="TP1" i="1"/>
  <c r="TO1" i="1"/>
  <c r="TN1" i="1"/>
  <c r="TM1" i="1"/>
  <c r="TL1" i="1"/>
  <c r="TK1" i="1"/>
  <c r="TJ1" i="1"/>
  <c r="TI1" i="1"/>
  <c r="TH1" i="1"/>
  <c r="TG1" i="1"/>
  <c r="TF1" i="1"/>
  <c r="TE1" i="1"/>
  <c r="TD1" i="1"/>
  <c r="TC1" i="1"/>
  <c r="TB1" i="1"/>
  <c r="TA1" i="1"/>
  <c r="SZ1" i="1"/>
  <c r="SY1" i="1"/>
  <c r="SX1" i="1"/>
  <c r="SW1" i="1"/>
  <c r="SV1" i="1"/>
  <c r="SU1" i="1"/>
  <c r="ST1" i="1"/>
  <c r="SS1" i="1"/>
  <c r="SR1" i="1"/>
  <c r="SQ1" i="1"/>
  <c r="SP1" i="1"/>
  <c r="SO1" i="1"/>
  <c r="SN1" i="1"/>
  <c r="SM1" i="1"/>
  <c r="SL1" i="1"/>
  <c r="SK1" i="1"/>
  <c r="SJ1" i="1"/>
  <c r="SI1" i="1"/>
  <c r="SH1" i="1"/>
  <c r="SG1" i="1"/>
  <c r="SF1" i="1"/>
  <c r="SE1" i="1"/>
  <c r="SD1" i="1"/>
  <c r="SC1" i="1"/>
  <c r="SB1" i="1"/>
  <c r="SA1" i="1"/>
  <c r="RZ1" i="1"/>
  <c r="RY1" i="1"/>
  <c r="RX1" i="1"/>
  <c r="RW1" i="1"/>
  <c r="RV1" i="1"/>
  <c r="RU1" i="1"/>
  <c r="RT1" i="1"/>
  <c r="RS1" i="1"/>
  <c r="RR1" i="1"/>
  <c r="RQ1" i="1"/>
  <c r="RP1" i="1"/>
  <c r="RO1" i="1"/>
  <c r="RN1" i="1"/>
  <c r="RM1" i="1"/>
  <c r="RL1" i="1"/>
  <c r="RK1" i="1"/>
  <c r="RJ1" i="1"/>
  <c r="RI1" i="1"/>
  <c r="RH1" i="1"/>
  <c r="RG1" i="1"/>
  <c r="RF1" i="1"/>
  <c r="RE1" i="1"/>
  <c r="RD1" i="1"/>
  <c r="RC1" i="1"/>
  <c r="RB1" i="1"/>
  <c r="RA1" i="1"/>
  <c r="QZ1" i="1"/>
  <c r="QY1" i="1"/>
  <c r="QX1" i="1"/>
  <c r="QW1" i="1"/>
  <c r="QV1" i="1"/>
  <c r="QU1" i="1"/>
  <c r="QT1" i="1"/>
  <c r="QS1" i="1"/>
  <c r="QR1" i="1"/>
  <c r="QQ1" i="1"/>
  <c r="QP1" i="1"/>
  <c r="QO1" i="1"/>
  <c r="QN1" i="1"/>
  <c r="QM1" i="1"/>
  <c r="QL1" i="1"/>
  <c r="QK1" i="1"/>
  <c r="QJ1" i="1"/>
  <c r="QI1" i="1"/>
  <c r="QH1" i="1"/>
  <c r="QG1" i="1"/>
  <c r="QF1" i="1"/>
  <c r="QE1" i="1"/>
  <c r="QD1" i="1"/>
  <c r="QC1" i="1"/>
  <c r="QB1" i="1"/>
  <c r="QA1" i="1"/>
  <c r="PZ1" i="1"/>
  <c r="PY1" i="1"/>
  <c r="PX1" i="1"/>
  <c r="PW1" i="1"/>
  <c r="PV1" i="1"/>
  <c r="PU1" i="1"/>
  <c r="PT1" i="1"/>
  <c r="PS1" i="1"/>
  <c r="PR1" i="1"/>
  <c r="PQ1" i="1"/>
  <c r="PP1" i="1"/>
  <c r="PO1" i="1"/>
  <c r="PN1" i="1"/>
  <c r="PM1" i="1"/>
  <c r="PL1" i="1"/>
  <c r="PK1" i="1"/>
  <c r="PJ1" i="1"/>
  <c r="PI1" i="1"/>
  <c r="PH1" i="1"/>
  <c r="PG1" i="1"/>
  <c r="PF1" i="1"/>
  <c r="PE1" i="1"/>
  <c r="PD1" i="1"/>
  <c r="PC1" i="1"/>
  <c r="PB1" i="1"/>
  <c r="PA1" i="1"/>
  <c r="OZ1" i="1"/>
  <c r="OY1" i="1"/>
  <c r="OX1" i="1"/>
  <c r="OW1" i="1"/>
  <c r="OV1" i="1"/>
  <c r="OU1" i="1"/>
  <c r="OT1" i="1"/>
  <c r="OS1" i="1"/>
  <c r="OR1" i="1"/>
  <c r="OQ1" i="1"/>
  <c r="OP1" i="1"/>
  <c r="OO1" i="1"/>
  <c r="ON1" i="1"/>
  <c r="OM1" i="1"/>
  <c r="OL1" i="1"/>
  <c r="OK1" i="1"/>
  <c r="OJ1" i="1"/>
  <c r="OI1" i="1"/>
  <c r="OH1" i="1"/>
  <c r="OG1" i="1"/>
  <c r="OF1" i="1"/>
  <c r="OE1" i="1"/>
  <c r="OD1" i="1"/>
  <c r="OC1" i="1"/>
  <c r="OB1" i="1"/>
  <c r="OA1" i="1"/>
  <c r="NZ1" i="1"/>
  <c r="NY1" i="1"/>
  <c r="NX1" i="1"/>
  <c r="NW1" i="1"/>
  <c r="NV1" i="1"/>
  <c r="NU1" i="1"/>
  <c r="NT1" i="1"/>
  <c r="NS1" i="1"/>
  <c r="NR1" i="1"/>
  <c r="NQ1" i="1"/>
  <c r="NP1" i="1"/>
  <c r="NO1" i="1"/>
  <c r="NN1" i="1"/>
  <c r="NM1" i="1"/>
  <c r="NL1" i="1"/>
  <c r="NK1" i="1"/>
  <c r="NJ1" i="1"/>
  <c r="NI1" i="1"/>
  <c r="NH1" i="1"/>
  <c r="NG1" i="1"/>
  <c r="NF1" i="1"/>
  <c r="NE1" i="1"/>
  <c r="ND1" i="1"/>
  <c r="NC1" i="1"/>
  <c r="NB1" i="1"/>
  <c r="NA1" i="1"/>
  <c r="MZ1" i="1"/>
  <c r="MY1" i="1"/>
  <c r="MX1" i="1"/>
  <c r="MW1" i="1"/>
  <c r="MV1" i="1"/>
  <c r="MU1" i="1"/>
  <c r="MT1" i="1"/>
  <c r="MS1" i="1"/>
  <c r="MR1" i="1"/>
  <c r="MQ1" i="1"/>
  <c r="MP1" i="1"/>
  <c r="MO1" i="1"/>
  <c r="MN1" i="1"/>
  <c r="MM1" i="1"/>
  <c r="ML1" i="1"/>
  <c r="MK1" i="1"/>
  <c r="MJ1" i="1"/>
  <c r="MI1" i="1"/>
  <c r="MH1" i="1"/>
  <c r="MG1" i="1"/>
  <c r="MF1" i="1"/>
  <c r="ME1" i="1"/>
  <c r="MD1" i="1"/>
  <c r="MC1" i="1"/>
  <c r="MB1" i="1"/>
  <c r="MA1" i="1"/>
  <c r="LZ1" i="1"/>
  <c r="LY1" i="1"/>
  <c r="LX1" i="1"/>
  <c r="LW1" i="1"/>
  <c r="LV1" i="1"/>
  <c r="LU1" i="1"/>
  <c r="LT1" i="1"/>
  <c r="LS1" i="1"/>
  <c r="LR1" i="1"/>
  <c r="LQ1" i="1"/>
  <c r="LP1" i="1"/>
  <c r="LO1" i="1"/>
  <c r="LN1" i="1"/>
  <c r="LM1" i="1"/>
  <c r="LL1" i="1"/>
  <c r="LK1" i="1"/>
  <c r="LJ1" i="1"/>
  <c r="LI1" i="1"/>
  <c r="LH1" i="1"/>
  <c r="LG1" i="1"/>
  <c r="LF1" i="1"/>
  <c r="LE1" i="1"/>
  <c r="LD1" i="1"/>
  <c r="LC1" i="1"/>
  <c r="LB1" i="1"/>
  <c r="LA1" i="1"/>
  <c r="KZ1" i="1"/>
  <c r="KY1" i="1"/>
  <c r="KX1" i="1"/>
  <c r="KW1" i="1"/>
  <c r="KV1" i="1"/>
  <c r="KU1" i="1"/>
  <c r="KT1" i="1"/>
  <c r="KS1" i="1"/>
  <c r="KR1" i="1"/>
  <c r="KQ1" i="1"/>
  <c r="KP1" i="1"/>
  <c r="KO1" i="1"/>
  <c r="KN1" i="1"/>
  <c r="KM1" i="1"/>
  <c r="KL1" i="1"/>
  <c r="KK1" i="1"/>
  <c r="KJ1" i="1"/>
  <c r="KI1" i="1"/>
  <c r="KH1" i="1"/>
  <c r="KG1" i="1"/>
  <c r="KF1" i="1"/>
  <c r="KE1" i="1"/>
  <c r="KD1" i="1"/>
  <c r="KC1" i="1"/>
  <c r="KB1" i="1"/>
  <c r="KA1" i="1"/>
  <c r="JZ1" i="1"/>
  <c r="JY1" i="1"/>
  <c r="JX1" i="1"/>
  <c r="JW1" i="1"/>
  <c r="JV1" i="1"/>
  <c r="JU1" i="1"/>
  <c r="JT1" i="1"/>
  <c r="JS1" i="1"/>
  <c r="JR1" i="1"/>
  <c r="JQ1" i="1"/>
  <c r="JP1" i="1"/>
  <c r="JO1" i="1"/>
  <c r="JN1" i="1"/>
  <c r="JM1" i="1"/>
  <c r="JL1" i="1"/>
  <c r="JK1" i="1"/>
  <c r="JJ1" i="1"/>
  <c r="JI1" i="1"/>
  <c r="JH1" i="1"/>
  <c r="JG1" i="1"/>
  <c r="JF1" i="1"/>
  <c r="JE1" i="1"/>
  <c r="JD1" i="1"/>
  <c r="JC1" i="1"/>
  <c r="JB1" i="1"/>
  <c r="JA1" i="1"/>
  <c r="IZ1" i="1"/>
  <c r="IY1" i="1"/>
  <c r="IX1" i="1"/>
  <c r="IW1" i="1"/>
  <c r="IV1" i="1"/>
  <c r="IU1" i="1"/>
  <c r="IT1" i="1"/>
  <c r="IS1" i="1"/>
  <c r="IR1" i="1"/>
  <c r="IQ1" i="1"/>
  <c r="IP1" i="1"/>
  <c r="IO1" i="1"/>
  <c r="IN1" i="1"/>
  <c r="IM1" i="1"/>
  <c r="IL1" i="1"/>
  <c r="IK1" i="1"/>
  <c r="IJ1" i="1"/>
  <c r="II1" i="1"/>
  <c r="IH1" i="1"/>
  <c r="IG1" i="1"/>
  <c r="IF1" i="1"/>
  <c r="IE1" i="1"/>
  <c r="ID1" i="1"/>
  <c r="IC1" i="1"/>
  <c r="IB1" i="1"/>
  <c r="IA1" i="1"/>
  <c r="HZ1" i="1"/>
  <c r="HY1" i="1"/>
  <c r="HX1" i="1"/>
  <c r="HW1" i="1"/>
  <c r="HV1" i="1"/>
  <c r="HU1" i="1"/>
  <c r="HT1" i="1"/>
  <c r="HS1" i="1"/>
  <c r="HR1" i="1"/>
  <c r="HQ1" i="1"/>
  <c r="HP1" i="1"/>
  <c r="HO1" i="1"/>
  <c r="HN1" i="1"/>
  <c r="HM1" i="1"/>
  <c r="HL1" i="1"/>
  <c r="HK1" i="1"/>
  <c r="HJ1" i="1"/>
  <c r="HI1" i="1"/>
  <c r="HH1" i="1"/>
  <c r="HG1" i="1"/>
  <c r="HF1" i="1"/>
  <c r="HE1" i="1"/>
  <c r="HD1" i="1"/>
  <c r="HC1" i="1"/>
  <c r="HB1" i="1"/>
  <c r="HA1" i="1"/>
  <c r="GZ1" i="1"/>
  <c r="GY1" i="1"/>
  <c r="GX1" i="1"/>
  <c r="GW1" i="1"/>
  <c r="GV1" i="1"/>
  <c r="GU1" i="1"/>
  <c r="GT1" i="1"/>
  <c r="GS1" i="1"/>
  <c r="GR1" i="1"/>
  <c r="GQ1" i="1"/>
  <c r="GP1" i="1"/>
  <c r="GO1" i="1"/>
  <c r="GN1" i="1"/>
  <c r="GM1" i="1"/>
  <c r="GL1" i="1"/>
  <c r="GK1" i="1"/>
  <c r="GJ1" i="1"/>
  <c r="GI1" i="1"/>
  <c r="GH1" i="1"/>
  <c r="GG1" i="1"/>
  <c r="GF1" i="1"/>
  <c r="GE1" i="1"/>
  <c r="GD1" i="1"/>
  <c r="GC1" i="1"/>
  <c r="GB1" i="1"/>
  <c r="GA1" i="1"/>
  <c r="FZ1" i="1"/>
  <c r="FY1" i="1"/>
  <c r="FX1" i="1"/>
  <c r="FW1" i="1"/>
  <c r="FV1" i="1"/>
  <c r="FU1" i="1"/>
  <c r="FT1" i="1"/>
  <c r="FS1" i="1"/>
  <c r="FR1" i="1"/>
  <c r="FQ1" i="1"/>
  <c r="FP1" i="1"/>
  <c r="FO1" i="1"/>
  <c r="FN1" i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ARU13" i="2" l="1"/>
  <c r="ARU17" i="2"/>
  <c r="ARU21" i="2"/>
</calcChain>
</file>

<file path=xl/sharedStrings.xml><?xml version="1.0" encoding="utf-8"?>
<sst xmlns="http://schemas.openxmlformats.org/spreadsheetml/2006/main" count="5514" uniqueCount="624">
  <si>
    <t>Pkey</t>
  </si>
  <si>
    <t>MA(TS-MA)</t>
  </si>
  <si>
    <t>Tag</t>
  </si>
  <si>
    <t>DISTRICT</t>
  </si>
  <si>
    <t>Adilabad</t>
  </si>
  <si>
    <t>Agra</t>
  </si>
  <si>
    <t>Ahmadnagar</t>
  </si>
  <si>
    <t>Aizawl</t>
  </si>
  <si>
    <t>Ajmer</t>
  </si>
  <si>
    <t>Akola</t>
  </si>
  <si>
    <t>Alappuzha</t>
  </si>
  <si>
    <t>Aligarh</t>
  </si>
  <si>
    <t>Alirajpur</t>
  </si>
  <si>
    <t>Allahabad</t>
  </si>
  <si>
    <t>Alwar</t>
  </si>
  <si>
    <t>Ambala</t>
  </si>
  <si>
    <t>Ambedkar Nagar</t>
  </si>
  <si>
    <t>Amravati</t>
  </si>
  <si>
    <t>Amreli</t>
  </si>
  <si>
    <t>Amritsar</t>
  </si>
  <si>
    <t>Anand</t>
  </si>
  <si>
    <t>Anantapur</t>
  </si>
  <si>
    <t>Anjaw</t>
  </si>
  <si>
    <t>Anugul</t>
  </si>
  <si>
    <t>Anuppur</t>
  </si>
  <si>
    <t>Araria</t>
  </si>
  <si>
    <t>Ariyalur</t>
  </si>
  <si>
    <t>Arwal</t>
  </si>
  <si>
    <t>Ashoknagar</t>
  </si>
  <si>
    <t>Auraiya</t>
  </si>
  <si>
    <t>Aurangabad</t>
  </si>
  <si>
    <t>Azamgarh</t>
  </si>
  <si>
    <t>Badgam</t>
  </si>
  <si>
    <t>Bagalkot</t>
  </si>
  <si>
    <t>Baghpat</t>
  </si>
  <si>
    <t>Bahraich</t>
  </si>
  <si>
    <t>Baksa</t>
  </si>
  <si>
    <t>Balaghat</t>
  </si>
  <si>
    <t>Balangir</t>
  </si>
  <si>
    <t>Baleshwar</t>
  </si>
  <si>
    <t>Ballia</t>
  </si>
  <si>
    <t>Balrampur</t>
  </si>
  <si>
    <t>Banas Kantha</t>
  </si>
  <si>
    <t>Banda</t>
  </si>
  <si>
    <t>Bandipore</t>
  </si>
  <si>
    <t>Bangalore Rural</t>
  </si>
  <si>
    <t>Banka</t>
  </si>
  <si>
    <t>Bankura</t>
  </si>
  <si>
    <t>Banswara</t>
  </si>
  <si>
    <t>Bara Banki</t>
  </si>
  <si>
    <t>Baran</t>
  </si>
  <si>
    <t>Barddhaman</t>
  </si>
  <si>
    <t>Bareilly</t>
  </si>
  <si>
    <t>Bargarh</t>
  </si>
  <si>
    <t>Barmer</t>
  </si>
  <si>
    <t>Barnala</t>
  </si>
  <si>
    <t>Barpeta</t>
  </si>
  <si>
    <t>Barwani</t>
  </si>
  <si>
    <t>Bastar</t>
  </si>
  <si>
    <t>Basti</t>
  </si>
  <si>
    <t>Bathinda</t>
  </si>
  <si>
    <t>Bauda</t>
  </si>
  <si>
    <t>Begusarai</t>
  </si>
  <si>
    <t>Belgaum</t>
  </si>
  <si>
    <t>Bellary</t>
  </si>
  <si>
    <t>Betul</t>
  </si>
  <si>
    <t>Bhadrak</t>
  </si>
  <si>
    <t>Bhagalpur</t>
  </si>
  <si>
    <t>Bhandara</t>
  </si>
  <si>
    <t>Bharatpur</t>
  </si>
  <si>
    <t>Bharuch</t>
  </si>
  <si>
    <t>Bhavnagar</t>
  </si>
  <si>
    <t>Bhilwara</t>
  </si>
  <si>
    <t>Bhind</t>
  </si>
  <si>
    <t>Bhiwani</t>
  </si>
  <si>
    <t>Bhojpur</t>
  </si>
  <si>
    <t>Bhopal</t>
  </si>
  <si>
    <t>Bid</t>
  </si>
  <si>
    <t>Bidar</t>
  </si>
  <si>
    <t>Bijapur</t>
  </si>
  <si>
    <t>Bijnor</t>
  </si>
  <si>
    <t>Bikaner</t>
  </si>
  <si>
    <t>Bilaspur</t>
  </si>
  <si>
    <t>Birbhum</t>
  </si>
  <si>
    <t>Bishnupur</t>
  </si>
  <si>
    <t>Bokaro</t>
  </si>
  <si>
    <t>Bongaigaon</t>
  </si>
  <si>
    <t>Budaun</t>
  </si>
  <si>
    <t>Bulandshahr</t>
  </si>
  <si>
    <t>Buldana</t>
  </si>
  <si>
    <t>Bundi</t>
  </si>
  <si>
    <t>Burhanpur</t>
  </si>
  <si>
    <t>Buxar</t>
  </si>
  <si>
    <t>Cachar</t>
  </si>
  <si>
    <t>Champhai</t>
  </si>
  <si>
    <t>Chamrajnagar</t>
  </si>
  <si>
    <t>Chandauli</t>
  </si>
  <si>
    <t>Chandel</t>
  </si>
  <si>
    <t>Chandrapur</t>
  </si>
  <si>
    <t>Changlang</t>
  </si>
  <si>
    <t>Chatra</t>
  </si>
  <si>
    <t>Chhatarpur</t>
  </si>
  <si>
    <t>Chhindwara</t>
  </si>
  <si>
    <t>Chikkaballapura</t>
  </si>
  <si>
    <t>Chikmagalur</t>
  </si>
  <si>
    <t>Chirang</t>
  </si>
  <si>
    <t>Chitradurga</t>
  </si>
  <si>
    <t>Chitrakoot</t>
  </si>
  <si>
    <t>Chittaurgarh</t>
  </si>
  <si>
    <t>Chittoor</t>
  </si>
  <si>
    <t>Churachandpur</t>
  </si>
  <si>
    <t>Churu</t>
  </si>
  <si>
    <t>Coimbatore</t>
  </si>
  <si>
    <t>Cuddalore</t>
  </si>
  <si>
    <t>Cuttack</t>
  </si>
  <si>
    <t>Dadra &amp; Nagar Haveli</t>
  </si>
  <si>
    <t>Dakshin Bastar Dantewada</t>
  </si>
  <si>
    <t>Dakshin Dinajpur</t>
  </si>
  <si>
    <t>Dakshina Kannada</t>
  </si>
  <si>
    <t>Damoh</t>
  </si>
  <si>
    <t>Darbhanga</t>
  </si>
  <si>
    <t>Darrang</t>
  </si>
  <si>
    <t>Datia</t>
  </si>
  <si>
    <t>Dausa</t>
  </si>
  <si>
    <t>Davanagere</t>
  </si>
  <si>
    <t>Debagarh</t>
  </si>
  <si>
    <t>Deoghar</t>
  </si>
  <si>
    <t>Deoria</t>
  </si>
  <si>
    <t>Dewas</t>
  </si>
  <si>
    <t>Dhamtari</t>
  </si>
  <si>
    <t>Dhanbad</t>
  </si>
  <si>
    <t>Dhar</t>
  </si>
  <si>
    <t>Dharmapuri</t>
  </si>
  <si>
    <t>Dharwad</t>
  </si>
  <si>
    <t>Dhaulpur</t>
  </si>
  <si>
    <t>Dhemaji</t>
  </si>
  <si>
    <t>Dhenkanal</t>
  </si>
  <si>
    <t>Dhubri</t>
  </si>
  <si>
    <t>Dhule</t>
  </si>
  <si>
    <t>Dibang Valley</t>
  </si>
  <si>
    <t>Dibrugarh</t>
  </si>
  <si>
    <t>Dima Hasao</t>
  </si>
  <si>
    <t>Dimapur</t>
  </si>
  <si>
    <t>Dindigul</t>
  </si>
  <si>
    <t>Dindori</t>
  </si>
  <si>
    <t>Diu</t>
  </si>
  <si>
    <t>Dohad</t>
  </si>
  <si>
    <t>Dumka</t>
  </si>
  <si>
    <t>Dungarpur</t>
  </si>
  <si>
    <t>Durg</t>
  </si>
  <si>
    <t>East</t>
  </si>
  <si>
    <t>East Garo Hills</t>
  </si>
  <si>
    <t>East Godavari</t>
  </si>
  <si>
    <t>East Kameng</t>
  </si>
  <si>
    <t>East Khasi Hills</t>
  </si>
  <si>
    <t>East Nimar</t>
  </si>
  <si>
    <t>East Siang</t>
  </si>
  <si>
    <t>Ernakulam</t>
  </si>
  <si>
    <t>Erode</t>
  </si>
  <si>
    <t>Etah</t>
  </si>
  <si>
    <t>Etawah</t>
  </si>
  <si>
    <t>Faizabad</t>
  </si>
  <si>
    <t>Faridkot</t>
  </si>
  <si>
    <t>Farrukhabad</t>
  </si>
  <si>
    <t>Fatehabad</t>
  </si>
  <si>
    <t>Fatehgarh Sahib</t>
  </si>
  <si>
    <t>Fatehpur</t>
  </si>
  <si>
    <t>Firozabad</t>
  </si>
  <si>
    <t>Firozpur</t>
  </si>
  <si>
    <t>Gadag</t>
  </si>
  <si>
    <t>Gajapati</t>
  </si>
  <si>
    <t>Ganderbal</t>
  </si>
  <si>
    <t>Gandhinagar</t>
  </si>
  <si>
    <t>Ganganagar</t>
  </si>
  <si>
    <t>Ganjam</t>
  </si>
  <si>
    <t>Garhchiroli</t>
  </si>
  <si>
    <t>Garhwa</t>
  </si>
  <si>
    <t>Gaya</t>
  </si>
  <si>
    <t>Ghaziabad</t>
  </si>
  <si>
    <t>Ghazipur</t>
  </si>
  <si>
    <t>Giridih</t>
  </si>
  <si>
    <t>Goalpara</t>
  </si>
  <si>
    <t>Godda</t>
  </si>
  <si>
    <t>Golaghat</t>
  </si>
  <si>
    <t>Gonda</t>
  </si>
  <si>
    <t>Gondiya</t>
  </si>
  <si>
    <t>Gopalganj</t>
  </si>
  <si>
    <t>Gorakhpur</t>
  </si>
  <si>
    <t>Gulbarga</t>
  </si>
  <si>
    <t>Gumla</t>
  </si>
  <si>
    <t>Guna</t>
  </si>
  <si>
    <t>Guntur</t>
  </si>
  <si>
    <t>Gurdaspur</t>
  </si>
  <si>
    <t>Gwalior</t>
  </si>
  <si>
    <t>Hailakandi</t>
  </si>
  <si>
    <t>Hamirpur</t>
  </si>
  <si>
    <t>Hanumangarh</t>
  </si>
  <si>
    <t>Haora</t>
  </si>
  <si>
    <t>Harda</t>
  </si>
  <si>
    <t>Hardoi</t>
  </si>
  <si>
    <t>Hardwar</t>
  </si>
  <si>
    <t>Hassan</t>
  </si>
  <si>
    <t>Haveri</t>
  </si>
  <si>
    <t>Hazaribagh</t>
  </si>
  <si>
    <t>Hingoli</t>
  </si>
  <si>
    <t>Hisar</t>
  </si>
  <si>
    <t>Hoshangabad</t>
  </si>
  <si>
    <t>Hoshiarpur</t>
  </si>
  <si>
    <t>Hugli</t>
  </si>
  <si>
    <t>Idukki</t>
  </si>
  <si>
    <t>Imphal East</t>
  </si>
  <si>
    <t>Imphal West</t>
  </si>
  <si>
    <t>Indore</t>
  </si>
  <si>
    <t>Jabalpur</t>
  </si>
  <si>
    <t>Jagatsinghapur</t>
  </si>
  <si>
    <t>Jaintia Hills</t>
  </si>
  <si>
    <t>Jaipur</t>
  </si>
  <si>
    <t>Jaisalmer</t>
  </si>
  <si>
    <t>Jajapur</t>
  </si>
  <si>
    <t>Jalandhar</t>
  </si>
  <si>
    <t>Jalaun</t>
  </si>
  <si>
    <t>Jalgaon</t>
  </si>
  <si>
    <t>Jalna</t>
  </si>
  <si>
    <t>Jalor</t>
  </si>
  <si>
    <t>Jalpaiguri</t>
  </si>
  <si>
    <t>Jammu</t>
  </si>
  <si>
    <t>Jamnagar</t>
  </si>
  <si>
    <t>Jamtara</t>
  </si>
  <si>
    <t>Jamui</t>
  </si>
  <si>
    <t>Janjgir-champa</t>
  </si>
  <si>
    <t>Jashpur</t>
  </si>
  <si>
    <t>Jaunpur</t>
  </si>
  <si>
    <t>Jehanabad</t>
  </si>
  <si>
    <t>Jhabua</t>
  </si>
  <si>
    <t>Jhajjar</t>
  </si>
  <si>
    <t>Jhalawar</t>
  </si>
  <si>
    <t>Jhansi</t>
  </si>
  <si>
    <t>Jharsuguda</t>
  </si>
  <si>
    <t>Jhunjhunun</t>
  </si>
  <si>
    <t>Jind</t>
  </si>
  <si>
    <t>Jodhpur</t>
  </si>
  <si>
    <t>Jorhat</t>
  </si>
  <si>
    <t>Junagadh</t>
  </si>
  <si>
    <t>Jyotiba Phule Nagar</t>
  </si>
  <si>
    <t>Kabeerdham</t>
  </si>
  <si>
    <t>Kachchh</t>
  </si>
  <si>
    <t>Kaimur (bhabua)</t>
  </si>
  <si>
    <t>Kaithal</t>
  </si>
  <si>
    <t>Kalahandi</t>
  </si>
  <si>
    <t>Kamrup</t>
  </si>
  <si>
    <t>Kamrup Metropolitan</t>
  </si>
  <si>
    <t>Kancheepuram</t>
  </si>
  <si>
    <t>Kandhamal</t>
  </si>
  <si>
    <t>Kannauj</t>
  </si>
  <si>
    <t>Kanniyakumari</t>
  </si>
  <si>
    <t>Kannur</t>
  </si>
  <si>
    <t>Kanpur Dehat</t>
  </si>
  <si>
    <t>Kanpur Nagar</t>
  </si>
  <si>
    <t>Kansiram Nagar</t>
  </si>
  <si>
    <t>Kapurthala</t>
  </si>
  <si>
    <t>Karaikal</t>
  </si>
  <si>
    <t>Karauli</t>
  </si>
  <si>
    <t>Karbi Anglong</t>
  </si>
  <si>
    <t>Karimganj</t>
  </si>
  <si>
    <t>Karimnagar</t>
  </si>
  <si>
    <t>Karnal</t>
  </si>
  <si>
    <t>Karur</t>
  </si>
  <si>
    <t>Kasaragod</t>
  </si>
  <si>
    <t>Kathua</t>
  </si>
  <si>
    <t>Katihar</t>
  </si>
  <si>
    <t>Katni</t>
  </si>
  <si>
    <t>Kaushambi</t>
  </si>
  <si>
    <t>Kendrapara</t>
  </si>
  <si>
    <t>Kendujhar</t>
  </si>
  <si>
    <t>Khagaria</t>
  </si>
  <si>
    <t>Khammam</t>
  </si>
  <si>
    <t>Kheda</t>
  </si>
  <si>
    <t>Kheri</t>
  </si>
  <si>
    <t>Khordha</t>
  </si>
  <si>
    <t>Khunti</t>
  </si>
  <si>
    <t>Kiphire</t>
  </si>
  <si>
    <t>Kishanganj</t>
  </si>
  <si>
    <t>Kishtwar</t>
  </si>
  <si>
    <t>Koch Bihar</t>
  </si>
  <si>
    <t>Kodagu</t>
  </si>
  <si>
    <t>Kodarma</t>
  </si>
  <si>
    <t>Kohima</t>
  </si>
  <si>
    <t>Kokrajhar</t>
  </si>
  <si>
    <t>Kolar</t>
  </si>
  <si>
    <t>Kolasib</t>
  </si>
  <si>
    <t>Kolhapur</t>
  </si>
  <si>
    <t>Kollam</t>
  </si>
  <si>
    <t>Koppal</t>
  </si>
  <si>
    <t>Koraput</t>
  </si>
  <si>
    <t>Korba</t>
  </si>
  <si>
    <t>Koriya</t>
  </si>
  <si>
    <t>Kota</t>
  </si>
  <si>
    <t>Kottayam</t>
  </si>
  <si>
    <t>Kozhikode</t>
  </si>
  <si>
    <t>Krishna</t>
  </si>
  <si>
    <t>Krishnagiri</t>
  </si>
  <si>
    <t>Kulgam</t>
  </si>
  <si>
    <t>Kurnool</t>
  </si>
  <si>
    <t>Kurukshetra</t>
  </si>
  <si>
    <t>Kurung Kumey</t>
  </si>
  <si>
    <t>Kushinagar</t>
  </si>
  <si>
    <t>Lakhimpur</t>
  </si>
  <si>
    <t>Lakhisarai</t>
  </si>
  <si>
    <t>Lakshadweep</t>
  </si>
  <si>
    <t>Lalitpur</t>
  </si>
  <si>
    <t>Latehar</t>
  </si>
  <si>
    <t>Latur</t>
  </si>
  <si>
    <t>Lawangtlai</t>
  </si>
  <si>
    <t>Lohardaga</t>
  </si>
  <si>
    <t>Lohit</t>
  </si>
  <si>
    <t>Longleng</t>
  </si>
  <si>
    <t>Lower Dibang Valley</t>
  </si>
  <si>
    <t>Lower Subansiri</t>
  </si>
  <si>
    <t>Ludhiana</t>
  </si>
  <si>
    <t>Lunglei</t>
  </si>
  <si>
    <t>Madhepura</t>
  </si>
  <si>
    <t>Madhubani</t>
  </si>
  <si>
    <t>Madurai</t>
  </si>
  <si>
    <t>Mahamaya Nagar</t>
  </si>
  <si>
    <t>Maharajganj</t>
  </si>
  <si>
    <t>Mahasamund</t>
  </si>
  <si>
    <t>Mahbubnagar</t>
  </si>
  <si>
    <t>Mahe</t>
  </si>
  <si>
    <t>Mahendragarh</t>
  </si>
  <si>
    <t>Mahesana</t>
  </si>
  <si>
    <t>Mahoba</t>
  </si>
  <si>
    <t>Mainpuri</t>
  </si>
  <si>
    <t>Malappuram</t>
  </si>
  <si>
    <t>Maldah</t>
  </si>
  <si>
    <t>Malkangiri</t>
  </si>
  <si>
    <t>Mamit</t>
  </si>
  <si>
    <t>Mandla</t>
  </si>
  <si>
    <t>Mandsaur</t>
  </si>
  <si>
    <t>Mandya</t>
  </si>
  <si>
    <t>Mansa</t>
  </si>
  <si>
    <t>Marigaon</t>
  </si>
  <si>
    <t>Mathura</t>
  </si>
  <si>
    <t>Mau</t>
  </si>
  <si>
    <t>Mayurbhanj</t>
  </si>
  <si>
    <t>Medak</t>
  </si>
  <si>
    <t>Meerut</t>
  </si>
  <si>
    <t>Mewat</t>
  </si>
  <si>
    <t>Mirzapur</t>
  </si>
  <si>
    <t>Moga</t>
  </si>
  <si>
    <t>Mokokchung</t>
  </si>
  <si>
    <t>Mon</t>
  </si>
  <si>
    <t>Moradabad</t>
  </si>
  <si>
    <t>Morena</t>
  </si>
  <si>
    <t>Muktsar</t>
  </si>
  <si>
    <t>Munger</t>
  </si>
  <si>
    <t>Murshidabad</t>
  </si>
  <si>
    <t>Muzaffarnagar</t>
  </si>
  <si>
    <t>Muzaffarpur</t>
  </si>
  <si>
    <t>Mysore</t>
  </si>
  <si>
    <t>Nabarangapur</t>
  </si>
  <si>
    <t>Nadia</t>
  </si>
  <si>
    <t>Nagaon</t>
  </si>
  <si>
    <t>Nagappattinam</t>
  </si>
  <si>
    <t>Nagaur</t>
  </si>
  <si>
    <t>Nagpur</t>
  </si>
  <si>
    <t>Nalanda</t>
  </si>
  <si>
    <t>Nalbari</t>
  </si>
  <si>
    <t>Nalgonda</t>
  </si>
  <si>
    <t>Namakkal</t>
  </si>
  <si>
    <t>Nanded</t>
  </si>
  <si>
    <t>Nandurbar</t>
  </si>
  <si>
    <t>Narayanpur</t>
  </si>
  <si>
    <t>Narmada</t>
  </si>
  <si>
    <t>Narsimhapur</t>
  </si>
  <si>
    <t>Nashik</t>
  </si>
  <si>
    <t>Navsari</t>
  </si>
  <si>
    <t>Nawada</t>
  </si>
  <si>
    <t>Nayagarh</t>
  </si>
  <si>
    <t>Neemuch</t>
  </si>
  <si>
    <t>Nicobar</t>
  </si>
  <si>
    <t>Nizamabad</t>
  </si>
  <si>
    <t>North</t>
  </si>
  <si>
    <t>North &amp; Middle Andaman</t>
  </si>
  <si>
    <t>North 24 Parganas</t>
  </si>
  <si>
    <t>North Goa</t>
  </si>
  <si>
    <t>Nuapada</t>
  </si>
  <si>
    <t>Osmanabad</t>
  </si>
  <si>
    <t>Pakur</t>
  </si>
  <si>
    <t>Palakkad</t>
  </si>
  <si>
    <t>Palamu</t>
  </si>
  <si>
    <t>Pali</t>
  </si>
  <si>
    <t>Palwal</t>
  </si>
  <si>
    <t>Panch Mahals</t>
  </si>
  <si>
    <t>Panchkula</t>
  </si>
  <si>
    <t>Panipat</t>
  </si>
  <si>
    <t>Panna</t>
  </si>
  <si>
    <t>Parbhani</t>
  </si>
  <si>
    <t>Pashchim Champaran</t>
  </si>
  <si>
    <t>Pashchim Medinipur</t>
  </si>
  <si>
    <t>Pashchimi Singhbhum</t>
  </si>
  <si>
    <t>Patan</t>
  </si>
  <si>
    <t>Pathanamthitta</t>
  </si>
  <si>
    <t>Patiala</t>
  </si>
  <si>
    <t>Patna</t>
  </si>
  <si>
    <t>Perambalur</t>
  </si>
  <si>
    <t>Peren</t>
  </si>
  <si>
    <t>Phek</t>
  </si>
  <si>
    <t>Pilibhit</t>
  </si>
  <si>
    <t>Porbandar</t>
  </si>
  <si>
    <t>Prakasam</t>
  </si>
  <si>
    <t>Pratapgarh</t>
  </si>
  <si>
    <t>Puducherry</t>
  </si>
  <si>
    <t>Pudukkottai</t>
  </si>
  <si>
    <t>Punch</t>
  </si>
  <si>
    <t>Purba Champaran</t>
  </si>
  <si>
    <t>Purba Medinipur</t>
  </si>
  <si>
    <t>Purbi Singhbhum</t>
  </si>
  <si>
    <t>Puri</t>
  </si>
  <si>
    <t>Purnia</t>
  </si>
  <si>
    <t>Puruliya</t>
  </si>
  <si>
    <t>Rae Bareli</t>
  </si>
  <si>
    <t>Raichur</t>
  </si>
  <si>
    <t>Raigarh</t>
  </si>
  <si>
    <t>Raipur</t>
  </si>
  <si>
    <t>Raisen</t>
  </si>
  <si>
    <t>Rajgarh</t>
  </si>
  <si>
    <t>Rajkot</t>
  </si>
  <si>
    <t>Rajnandgaon</t>
  </si>
  <si>
    <t>Rajouri</t>
  </si>
  <si>
    <t>Rajsamand</t>
  </si>
  <si>
    <t>Ramanagara</t>
  </si>
  <si>
    <t>Ramanathapuram</t>
  </si>
  <si>
    <t>Ramban</t>
  </si>
  <si>
    <t>Ramgarh</t>
  </si>
  <si>
    <t>Rampur</t>
  </si>
  <si>
    <t>Ranchi</t>
  </si>
  <si>
    <t>Rangareddy</t>
  </si>
  <si>
    <t>Ratlam</t>
  </si>
  <si>
    <t>Ratnagiri</t>
  </si>
  <si>
    <t>Rayagada</t>
  </si>
  <si>
    <t>Reasi</t>
  </si>
  <si>
    <t>Rewa</t>
  </si>
  <si>
    <t>Rewari</t>
  </si>
  <si>
    <t>Ri Bhoi</t>
  </si>
  <si>
    <t>Rohtak</t>
  </si>
  <si>
    <t>Rohtas</t>
  </si>
  <si>
    <t>Rupnagar</t>
  </si>
  <si>
    <t>Sabar Kantha</t>
  </si>
  <si>
    <t>Sagar</t>
  </si>
  <si>
    <t>Saharanpur</t>
  </si>
  <si>
    <t>Saharsa</t>
  </si>
  <si>
    <t>Sahibganj</t>
  </si>
  <si>
    <t>Sahibzada Ajit Singh Nagar</t>
  </si>
  <si>
    <t>Saiha</t>
  </si>
  <si>
    <t>Salem</t>
  </si>
  <si>
    <t>Samastipur</t>
  </si>
  <si>
    <t>Samba</t>
  </si>
  <si>
    <t>Sambalpur</t>
  </si>
  <si>
    <t>Sangli</t>
  </si>
  <si>
    <t>Sangrur</t>
  </si>
  <si>
    <t>Sant Kabir Nagar</t>
  </si>
  <si>
    <t>Sant Ravi Das Nagar(bhadohi)</t>
  </si>
  <si>
    <t>Saraikela-kharsawan</t>
  </si>
  <si>
    <t>Saran (chhapra)</t>
  </si>
  <si>
    <t>Satara</t>
  </si>
  <si>
    <t>Satna</t>
  </si>
  <si>
    <t>Sawai Madhopur</t>
  </si>
  <si>
    <t>Sehore</t>
  </si>
  <si>
    <t>Senapati</t>
  </si>
  <si>
    <t>Seoni</t>
  </si>
  <si>
    <t>Serchhip</t>
  </si>
  <si>
    <t>Shahdol</t>
  </si>
  <si>
    <t>Shahid Bhagat Singh Nagar</t>
  </si>
  <si>
    <t>Shahjahanpur</t>
  </si>
  <si>
    <t>Shajapur</t>
  </si>
  <si>
    <t>Sheikhpura</t>
  </si>
  <si>
    <t>Sheohar</t>
  </si>
  <si>
    <t>Sheopur</t>
  </si>
  <si>
    <t>Shimoga</t>
  </si>
  <si>
    <t>Shivpuri</t>
  </si>
  <si>
    <t>Shrawasti</t>
  </si>
  <si>
    <t>Shupiyan</t>
  </si>
  <si>
    <t>Siddharth Nagar</t>
  </si>
  <si>
    <t>Sidhi</t>
  </si>
  <si>
    <t>Sikar</t>
  </si>
  <si>
    <t>Simdega</t>
  </si>
  <si>
    <t>Sindhudurg</t>
  </si>
  <si>
    <t>Singrauli</t>
  </si>
  <si>
    <t>Sirohi</t>
  </si>
  <si>
    <t>Sirsa</t>
  </si>
  <si>
    <t>Sitamarhi</t>
  </si>
  <si>
    <t>Sitapur</t>
  </si>
  <si>
    <t>Sivaganga</t>
  </si>
  <si>
    <t>Sivasagar</t>
  </si>
  <si>
    <t>Siwan</t>
  </si>
  <si>
    <t>Solapur</t>
  </si>
  <si>
    <t>Sonbhadra</t>
  </si>
  <si>
    <t>Sonipat</t>
  </si>
  <si>
    <t>Sonitpur</t>
  </si>
  <si>
    <t>South</t>
  </si>
  <si>
    <t>South 24 Parganas</t>
  </si>
  <si>
    <t>South Andaman</t>
  </si>
  <si>
    <t>South Garo Hills</t>
  </si>
  <si>
    <t>South Goa</t>
  </si>
  <si>
    <t>Sri Potti Sriramulu Nellore</t>
  </si>
  <si>
    <t>Srikakulam</t>
  </si>
  <si>
    <t>Subarnapur</t>
  </si>
  <si>
    <t>Sultanpur</t>
  </si>
  <si>
    <t>Sundargarh</t>
  </si>
  <si>
    <t>Supaul</t>
  </si>
  <si>
    <t>Surat</t>
  </si>
  <si>
    <t>Surendranagar</t>
  </si>
  <si>
    <t>Surguja</t>
  </si>
  <si>
    <t>Tamenglong</t>
  </si>
  <si>
    <t>Tapi</t>
  </si>
  <si>
    <t>Tarn Taran</t>
  </si>
  <si>
    <t>Thane</t>
  </si>
  <si>
    <t>Thanjavur</t>
  </si>
  <si>
    <t>The Dangs</t>
  </si>
  <si>
    <t>The Nilgiris</t>
  </si>
  <si>
    <t>Theni</t>
  </si>
  <si>
    <t>Thiruvallur</t>
  </si>
  <si>
    <t>Thiruvananthapuram</t>
  </si>
  <si>
    <t>Thiruvarur</t>
  </si>
  <si>
    <t>Thoothukkudi</t>
  </si>
  <si>
    <t>Thoubal</t>
  </si>
  <si>
    <t>Thrissur</t>
  </si>
  <si>
    <t>Tikamgarh</t>
  </si>
  <si>
    <t>Tirap</t>
  </si>
  <si>
    <t>Tiruchirappalli</t>
  </si>
  <si>
    <t>Tirunelveli</t>
  </si>
  <si>
    <t>Tiruppur</t>
  </si>
  <si>
    <t>Tiruvannamalai</t>
  </si>
  <si>
    <t>Tonk</t>
  </si>
  <si>
    <t>Tuensang</t>
  </si>
  <si>
    <t>Tumkur</t>
  </si>
  <si>
    <t>Udaipur</t>
  </si>
  <si>
    <t>Udalguri</t>
  </si>
  <si>
    <t>Udham Singh Nagar</t>
  </si>
  <si>
    <t>Udupi</t>
  </si>
  <si>
    <t>Ujjain</t>
  </si>
  <si>
    <t>Ukhrul</t>
  </si>
  <si>
    <t>Umaria</t>
  </si>
  <si>
    <t>Una</t>
  </si>
  <si>
    <t>Unnao</t>
  </si>
  <si>
    <t>Upper Siang</t>
  </si>
  <si>
    <t>Upper Subansiri</t>
  </si>
  <si>
    <t>Uttar Bastar Kanker</t>
  </si>
  <si>
    <t>Uttar Dinajpur</t>
  </si>
  <si>
    <t>Uttarkashi</t>
  </si>
  <si>
    <t>Vadodara</t>
  </si>
  <si>
    <t>Vaishali</t>
  </si>
  <si>
    <t>Valsad</t>
  </si>
  <si>
    <t>Varanasi</t>
  </si>
  <si>
    <t>Vellore</t>
  </si>
  <si>
    <t>Vidisha</t>
  </si>
  <si>
    <t>Viluppuram</t>
  </si>
  <si>
    <t>Virudunagar</t>
  </si>
  <si>
    <t>Visakhapatnam</t>
  </si>
  <si>
    <t>Vizianagaram</t>
  </si>
  <si>
    <t>Warangal</t>
  </si>
  <si>
    <t>Wardha</t>
  </si>
  <si>
    <t>Washim</t>
  </si>
  <si>
    <t>Wayanad</t>
  </si>
  <si>
    <t>West</t>
  </si>
  <si>
    <t>West Garo Hills</t>
  </si>
  <si>
    <t>West Godavari</t>
  </si>
  <si>
    <t>West Kameng</t>
  </si>
  <si>
    <t>West Khasi Hills</t>
  </si>
  <si>
    <t>West Nimar</t>
  </si>
  <si>
    <t>West Siang</t>
  </si>
  <si>
    <t>Wokha</t>
  </si>
  <si>
    <t>Y.s.r.</t>
  </si>
  <si>
    <t>Yadgir</t>
  </si>
  <si>
    <t>Yamunanagar</t>
  </si>
  <si>
    <t>Yavatmal</t>
  </si>
  <si>
    <t>Zunheboto</t>
  </si>
  <si>
    <t>DT_CEN_CD</t>
  </si>
  <si>
    <t>ST_CEN_CD</t>
  </si>
  <si>
    <t>ST_NM</t>
  </si>
  <si>
    <t>Andhra Pradesh</t>
  </si>
  <si>
    <t>Uttar Pradesh</t>
  </si>
  <si>
    <t>Maharashtra</t>
  </si>
  <si>
    <t>Mizoram</t>
  </si>
  <si>
    <t>Rajasthan</t>
  </si>
  <si>
    <t>Kerala</t>
  </si>
  <si>
    <t>Madhya Pradesh</t>
  </si>
  <si>
    <t>Haryana</t>
  </si>
  <si>
    <t>Gujarat</t>
  </si>
  <si>
    <t>Punjab</t>
  </si>
  <si>
    <t>Arunanchal Pradesh</t>
  </si>
  <si>
    <t>Odisha</t>
  </si>
  <si>
    <t>Bihar</t>
  </si>
  <si>
    <t>Tamil Nadu</t>
  </si>
  <si>
    <t>Jammu &amp; Kashmir</t>
  </si>
  <si>
    <t>Karnataka</t>
  </si>
  <si>
    <t>Assam</t>
  </si>
  <si>
    <t>West Bengal</t>
  </si>
  <si>
    <t>Chhattisgarh</t>
  </si>
  <si>
    <t>Himachal Pradesh</t>
  </si>
  <si>
    <t>Manipur</t>
  </si>
  <si>
    <t>Jharkhand</t>
  </si>
  <si>
    <t>Dadara &amp; Nagar Havelli</t>
  </si>
  <si>
    <t>Nagaland</t>
  </si>
  <si>
    <t>Daman &amp; Diu</t>
  </si>
  <si>
    <t>Sikkim</t>
  </si>
  <si>
    <t>Meghalaya</t>
  </si>
  <si>
    <t>Uttarakhand</t>
  </si>
  <si>
    <t>Andaman &amp; Nicobar Island</t>
  </si>
  <si>
    <t>Goa</t>
  </si>
  <si>
    <t>Label</t>
  </si>
  <si>
    <t>Large City</t>
  </si>
  <si>
    <t>Submetro</t>
  </si>
  <si>
    <t>censuscode</t>
  </si>
  <si>
    <t>STDEV_M</t>
  </si>
  <si>
    <t>SD</t>
  </si>
  <si>
    <t>Mean</t>
  </si>
  <si>
    <t>Deviation</t>
  </si>
  <si>
    <t>pos_outlier</t>
  </si>
  <si>
    <t>Outlier+ve</t>
  </si>
  <si>
    <t>Outlier-ve</t>
  </si>
  <si>
    <t>Growth</t>
  </si>
  <si>
    <t>Nov-14 and March 16</t>
  </si>
  <si>
    <t>Mar15,Apr15,Dec14,Feb15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</si>
</sst>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[$-409]mmm\-yy;@"/>
  </numFmts>
  <fonts count="3" x14ac:knownFonts="1">
    <font>
      <sz val="11"/>
      <color theme="1"/>
      <name val="Calibri"/>
      <family val="2"/>
      <scheme val="minor"/>
    </font>
    <font>
      <sz val="8"/>
      <color rgb="FF006600"/>
      <name val="Courier New"/>
      <family val="3"/>
    </font>
    <font>
      <sz val="11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5">
    <xf numFmtId="0" fontId="0" fillId="0" borderId="0" xfId="0"/>
    <xf numFmtId="164" fontId="1" fillId="0" borderId="0" xfId="0" applyNumberFormat="1" applyFont="1"/>
    <xf numFmtId="165" fontId="0" fillId="0" borderId="0" xfId="0" applyNumberFormat="1"/>
    <xf numFmtId="11" fontId="0" fillId="0" borderId="0" xfId="0" applyNumberFormat="1"/>
    <xf numFmtId="0" fontId="2" fillId="2" borderId="0" xfId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SD!$A$13:$A$60</c:f>
              <c:numCache>
                <c:formatCode>[$-409]mmm\-yy;@</c:formatCode>
                <c:ptCount val="48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  <c:pt idx="12">
                  <c:v>41518</c:v>
                </c:pt>
                <c:pt idx="13">
                  <c:v>41548</c:v>
                </c:pt>
                <c:pt idx="14">
                  <c:v>41579</c:v>
                </c:pt>
                <c:pt idx="15">
                  <c:v>41609</c:v>
                </c:pt>
                <c:pt idx="16">
                  <c:v>41640</c:v>
                </c:pt>
                <c:pt idx="17">
                  <c:v>41671</c:v>
                </c:pt>
                <c:pt idx="18">
                  <c:v>41699</c:v>
                </c:pt>
                <c:pt idx="19">
                  <c:v>41730</c:v>
                </c:pt>
                <c:pt idx="20">
                  <c:v>41760</c:v>
                </c:pt>
                <c:pt idx="21">
                  <c:v>41791</c:v>
                </c:pt>
                <c:pt idx="22">
                  <c:v>41821</c:v>
                </c:pt>
                <c:pt idx="23">
                  <c:v>41852</c:v>
                </c:pt>
                <c:pt idx="24">
                  <c:v>41883</c:v>
                </c:pt>
                <c:pt idx="25">
                  <c:v>41913</c:v>
                </c:pt>
                <c:pt idx="26">
                  <c:v>41944</c:v>
                </c:pt>
                <c:pt idx="27">
                  <c:v>41974</c:v>
                </c:pt>
                <c:pt idx="28">
                  <c:v>42005</c:v>
                </c:pt>
                <c:pt idx="29">
                  <c:v>42036</c:v>
                </c:pt>
                <c:pt idx="30">
                  <c:v>42064</c:v>
                </c:pt>
                <c:pt idx="31">
                  <c:v>42095</c:v>
                </c:pt>
                <c:pt idx="32">
                  <c:v>42125</c:v>
                </c:pt>
                <c:pt idx="33">
                  <c:v>42156</c:v>
                </c:pt>
                <c:pt idx="34">
                  <c:v>42186</c:v>
                </c:pt>
                <c:pt idx="35">
                  <c:v>42217</c:v>
                </c:pt>
                <c:pt idx="36">
                  <c:v>42248</c:v>
                </c:pt>
                <c:pt idx="37">
                  <c:v>42278</c:v>
                </c:pt>
                <c:pt idx="38">
                  <c:v>42309</c:v>
                </c:pt>
                <c:pt idx="39">
                  <c:v>42339</c:v>
                </c:pt>
                <c:pt idx="40">
                  <c:v>42370</c:v>
                </c:pt>
                <c:pt idx="41">
                  <c:v>42401</c:v>
                </c:pt>
                <c:pt idx="42">
                  <c:v>42430</c:v>
                </c:pt>
                <c:pt idx="43">
                  <c:v>42461</c:v>
                </c:pt>
                <c:pt idx="44">
                  <c:v>42491</c:v>
                </c:pt>
                <c:pt idx="45">
                  <c:v>42522</c:v>
                </c:pt>
                <c:pt idx="46">
                  <c:v>42552</c:v>
                </c:pt>
                <c:pt idx="47">
                  <c:v>42583</c:v>
                </c:pt>
              </c:numCache>
            </c:numRef>
          </c:cat>
          <c:val>
            <c:numRef>
              <c:f>SD!$ART$13:$ART$60</c:f>
              <c:numCache>
                <c:formatCode>General</c:formatCode>
                <c:ptCount val="48"/>
                <c:pt idx="0">
                  <c:v>-0.17000793999023223</c:v>
                </c:pt>
                <c:pt idx="1">
                  <c:v>0.13371177548657498</c:v>
                </c:pt>
                <c:pt idx="2">
                  <c:v>0.13243027961785619</c:v>
                </c:pt>
                <c:pt idx="3">
                  <c:v>-2.0966368975376903E-2</c:v>
                </c:pt>
                <c:pt idx="4">
                  <c:v>2.1890052395122983E-2</c:v>
                </c:pt>
                <c:pt idx="5">
                  <c:v>0.10610772858129797</c:v>
                </c:pt>
                <c:pt idx="6">
                  <c:v>0.17028836079151108</c:v>
                </c:pt>
                <c:pt idx="7">
                  <c:v>0.20443989002939345</c:v>
                </c:pt>
                <c:pt idx="8">
                  <c:v>7.6962041013081406E-2</c:v>
                </c:pt>
                <c:pt idx="9">
                  <c:v>-0.3626035891683323</c:v>
                </c:pt>
                <c:pt idx="10">
                  <c:v>-0.23437447982300436</c:v>
                </c:pt>
                <c:pt idx="11">
                  <c:v>-6.1685162232339719E-2</c:v>
                </c:pt>
                <c:pt idx="12">
                  <c:v>-2.462263167151435E-2</c:v>
                </c:pt>
                <c:pt idx="13">
                  <c:v>8.7351731189943771E-2</c:v>
                </c:pt>
                <c:pt idx="14">
                  <c:v>0.14005798486590162</c:v>
                </c:pt>
                <c:pt idx="15">
                  <c:v>-3.6296570960588526E-2</c:v>
                </c:pt>
                <c:pt idx="16">
                  <c:v>-6.2055532579128547E-2</c:v>
                </c:pt>
                <c:pt idx="17">
                  <c:v>-9.4515156772839726E-4</c:v>
                </c:pt>
                <c:pt idx="18">
                  <c:v>9.8475639981079832E-2</c:v>
                </c:pt>
                <c:pt idx="19">
                  <c:v>0.15752575915407863</c:v>
                </c:pt>
                <c:pt idx="20">
                  <c:v>3.2685212901400085E-2</c:v>
                </c:pt>
                <c:pt idx="21">
                  <c:v>-1.6076628027662354E-2</c:v>
                </c:pt>
                <c:pt idx="22">
                  <c:v>-0.16580689721994668</c:v>
                </c:pt>
                <c:pt idx="23">
                  <c:v>1.48916190424081E-3</c:v>
                </c:pt>
                <c:pt idx="24">
                  <c:v>5.6593553279429581E-2</c:v>
                </c:pt>
                <c:pt idx="25">
                  <c:v>-6.8706036309390539E-4</c:v>
                </c:pt>
                <c:pt idx="26">
                  <c:v>-0.20851534980558389</c:v>
                </c:pt>
                <c:pt idx="27">
                  <c:v>-1.3694224447852121E-2</c:v>
                </c:pt>
                <c:pt idx="28">
                  <c:v>1.2116233466384352E-2</c:v>
                </c:pt>
                <c:pt idx="29">
                  <c:v>0.21303238172913366</c:v>
                </c:pt>
                <c:pt idx="30">
                  <c:v>0.15273526594341652</c:v>
                </c:pt>
                <c:pt idx="31">
                  <c:v>0.11721196578116916</c:v>
                </c:pt>
                <c:pt idx="32">
                  <c:v>2.1215986600943537E-2</c:v>
                </c:pt>
                <c:pt idx="33">
                  <c:v>-0.20982674557302727</c:v>
                </c:pt>
                <c:pt idx="34">
                  <c:v>-0.36194769427596402</c:v>
                </c:pt>
                <c:pt idx="35">
                  <c:v>-8.8946284969974587E-3</c:v>
                </c:pt>
                <c:pt idx="36">
                  <c:v>9.7010694386165136E-2</c:v>
                </c:pt>
                <c:pt idx="37">
                  <c:v>9.1372383379450361E-2</c:v>
                </c:pt>
                <c:pt idx="38">
                  <c:v>0.10609272011783477</c:v>
                </c:pt>
                <c:pt idx="39">
                  <c:v>6.5189525238661949E-2</c:v>
                </c:pt>
                <c:pt idx="40">
                  <c:v>-6.370099589422884E-2</c:v>
                </c:pt>
                <c:pt idx="41">
                  <c:v>-5.4440052083695567E-2</c:v>
                </c:pt>
                <c:pt idx="42">
                  <c:v>8.6107588273166003E-3</c:v>
                </c:pt>
                <c:pt idx="43">
                  <c:v>3.7155179246990189E-2</c:v>
                </c:pt>
                <c:pt idx="44">
                  <c:v>9.5850381731499568E-2</c:v>
                </c:pt>
                <c:pt idx="45">
                  <c:v>2.7583445562922915E-2</c:v>
                </c:pt>
                <c:pt idx="46">
                  <c:v>-0.31303952421999692</c:v>
                </c:pt>
                <c:pt idx="47">
                  <c:v>-2.9014633384793209E-2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03-4C7E-90A7-5AB6D5728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183471"/>
        <c:axId val="850183887"/>
      </c:lineChart>
      <c:lineChart>
        <c:grouping val="standard"/>
        <c:varyColors val="0"/>
        <c:ser>
          <c:idx val="1"/>
          <c:order val="1"/>
          <c:tx>
            <c:v>SD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SD!$ARU$13:$ARU$60</c:f>
              <c:numCache>
                <c:formatCode>General</c:formatCode>
                <c:ptCount val="48"/>
                <c:pt idx="0">
                  <c:v>-1.5629960267882095</c:v>
                </c:pt>
                <c:pt idx="1">
                  <c:v>0.92889642511549719</c:v>
                </c:pt>
                <c:pt idx="2">
                  <c:v>0.61283753050447876</c:v>
                </c:pt>
                <c:pt idx="3">
                  <c:v>-0.49641912646714964</c:v>
                </c:pt>
                <c:pt idx="4">
                  <c:v>1.0831700868495393</c:v>
                </c:pt>
                <c:pt idx="5">
                  <c:v>0.37583441138943935</c:v>
                </c:pt>
                <c:pt idx="6">
                  <c:v>0.79230403596756327</c:v>
                </c:pt>
                <c:pt idx="7">
                  <c:v>0.89417339576880361</c:v>
                </c:pt>
                <c:pt idx="8">
                  <c:v>0.50912030058509961</c:v>
                </c:pt>
                <c:pt idx="9">
                  <c:v>-1.3195340859626234</c:v>
                </c:pt>
                <c:pt idx="10">
                  <c:v>0.24302709427294683</c:v>
                </c:pt>
                <c:pt idx="11">
                  <c:v>-1.4036425527989915</c:v>
                </c:pt>
                <c:pt idx="12">
                  <c:v>-0.14055642633347726</c:v>
                </c:pt>
                <c:pt idx="13">
                  <c:v>0.15679399724157148</c:v>
                </c:pt>
                <c:pt idx="14">
                  <c:v>0.6648266618794022</c:v>
                </c:pt>
                <c:pt idx="15">
                  <c:v>-0.88619716868390797</c:v>
                </c:pt>
                <c:pt idx="16">
                  <c:v>-0.94520796820460451</c:v>
                </c:pt>
                <c:pt idx="17">
                  <c:v>-0.62578759261112871</c:v>
                </c:pt>
                <c:pt idx="18">
                  <c:v>-0.11427234943561368</c:v>
                </c:pt>
                <c:pt idx="19">
                  <c:v>0.33749598740073244</c:v>
                </c:pt>
                <c:pt idx="20">
                  <c:v>-0.60223037869726603</c:v>
                </c:pt>
                <c:pt idx="21">
                  <c:v>0.73671704846856001</c:v>
                </c:pt>
                <c:pt idx="22">
                  <c:v>0.72719063049200394</c:v>
                </c:pt>
                <c:pt idx="23">
                  <c:v>0.98271164076279449</c:v>
                </c:pt>
                <c:pt idx="24">
                  <c:v>0.6540569978704377</c:v>
                </c:pt>
                <c:pt idx="25">
                  <c:v>-1.3094462908447433</c:v>
                </c:pt>
                <c:pt idx="26">
                  <c:v>-1.7109894323089163</c:v>
                </c:pt>
                <c:pt idx="27">
                  <c:v>-0.3115212197474429</c:v>
                </c:pt>
                <c:pt idx="28">
                  <c:v>0.84700519699610488</c:v>
                </c:pt>
                <c:pt idx="29">
                  <c:v>1.3762566813359514</c:v>
                </c:pt>
                <c:pt idx="30">
                  <c:v>0.57071068731792962</c:v>
                </c:pt>
                <c:pt idx="31">
                  <c:v>-0.14086261367750977</c:v>
                </c:pt>
                <c:pt idx="32">
                  <c:v>-0.89010855298077485</c:v>
                </c:pt>
                <c:pt idx="33">
                  <c:v>-0.41297386645307804</c:v>
                </c:pt>
                <c:pt idx="34">
                  <c:v>-0.65778195121938599</c:v>
                </c:pt>
                <c:pt idx="35">
                  <c:v>0.5904731466003651</c:v>
                </c:pt>
                <c:pt idx="36">
                  <c:v>1.0494954552512492</c:v>
                </c:pt>
                <c:pt idx="37">
                  <c:v>0.22375586848767454</c:v>
                </c:pt>
                <c:pt idx="38">
                  <c:v>0.43332523992503513</c:v>
                </c:pt>
                <c:pt idx="39">
                  <c:v>1.6941375148985005</c:v>
                </c:pt>
                <c:pt idx="40">
                  <c:v>-0.9849673156410399</c:v>
                </c:pt>
                <c:pt idx="41">
                  <c:v>-1.1263035001142616</c:v>
                </c:pt>
                <c:pt idx="42">
                  <c:v>-1.2487423738498789</c:v>
                </c:pt>
                <c:pt idx="43">
                  <c:v>-1.0908067694920256</c:v>
                </c:pt>
                <c:pt idx="44">
                  <c:v>0.98321863109294128</c:v>
                </c:pt>
                <c:pt idx="45">
                  <c:v>0.99579090394714143</c:v>
                </c:pt>
                <c:pt idx="46">
                  <c:v>-0.31243577354556396</c:v>
                </c:pt>
                <c:pt idx="47">
                  <c:v>-0.16954223456416809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03-4C7E-90A7-5AB6D5728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3833023"/>
        <c:axId val="943808895"/>
      </c:lineChart>
      <c:dateAx>
        <c:axId val="850183471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83887"/>
        <c:crosses val="autoZero"/>
        <c:auto val="1"/>
        <c:lblOffset val="100"/>
        <c:baseTimeUnit val="months"/>
      </c:dateAx>
      <c:valAx>
        <c:axId val="8501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83471"/>
        <c:crosses val="autoZero"/>
        <c:crossBetween val="between"/>
      </c:valAx>
      <c:valAx>
        <c:axId val="94380889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833023"/>
        <c:crosses val="max"/>
        <c:crossBetween val="between"/>
      </c:valAx>
      <c:catAx>
        <c:axId val="943833023"/>
        <c:scaling>
          <c:orientation val="minMax"/>
        </c:scaling>
        <c:delete val="1"/>
        <c:axPos val="b"/>
        <c:majorTickMark val="out"/>
        <c:minorTickMark val="none"/>
        <c:tickLblPos val="nextTo"/>
        <c:crossAx val="9438088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SD!$A$13:$A$60</c:f>
              <c:numCache>
                <c:formatCode>[$-409]mmm\-yy;@</c:formatCode>
                <c:ptCount val="48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  <c:pt idx="12">
                  <c:v>41518</c:v>
                </c:pt>
                <c:pt idx="13">
                  <c:v>41548</c:v>
                </c:pt>
                <c:pt idx="14">
                  <c:v>41579</c:v>
                </c:pt>
                <c:pt idx="15">
                  <c:v>41609</c:v>
                </c:pt>
                <c:pt idx="16">
                  <c:v>41640</c:v>
                </c:pt>
                <c:pt idx="17">
                  <c:v>41671</c:v>
                </c:pt>
                <c:pt idx="18">
                  <c:v>41699</c:v>
                </c:pt>
                <c:pt idx="19">
                  <c:v>41730</c:v>
                </c:pt>
                <c:pt idx="20">
                  <c:v>41760</c:v>
                </c:pt>
                <c:pt idx="21">
                  <c:v>41791</c:v>
                </c:pt>
                <c:pt idx="22">
                  <c:v>41821</c:v>
                </c:pt>
                <c:pt idx="23">
                  <c:v>41852</c:v>
                </c:pt>
                <c:pt idx="24">
                  <c:v>41883</c:v>
                </c:pt>
                <c:pt idx="25">
                  <c:v>41913</c:v>
                </c:pt>
                <c:pt idx="26">
                  <c:v>41944</c:v>
                </c:pt>
                <c:pt idx="27">
                  <c:v>41974</c:v>
                </c:pt>
                <c:pt idx="28">
                  <c:v>42005</c:v>
                </c:pt>
                <c:pt idx="29">
                  <c:v>42036</c:v>
                </c:pt>
                <c:pt idx="30">
                  <c:v>42064</c:v>
                </c:pt>
                <c:pt idx="31">
                  <c:v>42095</c:v>
                </c:pt>
                <c:pt idx="32">
                  <c:v>42125</c:v>
                </c:pt>
                <c:pt idx="33">
                  <c:v>42156</c:v>
                </c:pt>
                <c:pt idx="34">
                  <c:v>42186</c:v>
                </c:pt>
                <c:pt idx="35">
                  <c:v>42217</c:v>
                </c:pt>
                <c:pt idx="36">
                  <c:v>42248</c:v>
                </c:pt>
                <c:pt idx="37">
                  <c:v>42278</c:v>
                </c:pt>
                <c:pt idx="38">
                  <c:v>42309</c:v>
                </c:pt>
                <c:pt idx="39">
                  <c:v>42339</c:v>
                </c:pt>
                <c:pt idx="40">
                  <c:v>42370</c:v>
                </c:pt>
                <c:pt idx="41">
                  <c:v>42401</c:v>
                </c:pt>
                <c:pt idx="42">
                  <c:v>42430</c:v>
                </c:pt>
                <c:pt idx="43">
                  <c:v>42461</c:v>
                </c:pt>
                <c:pt idx="44">
                  <c:v>42491</c:v>
                </c:pt>
                <c:pt idx="45">
                  <c:v>42522</c:v>
                </c:pt>
                <c:pt idx="46">
                  <c:v>42552</c:v>
                </c:pt>
                <c:pt idx="47">
                  <c:v>42583</c:v>
                </c:pt>
              </c:numCache>
            </c:numRef>
          </c:cat>
          <c:val>
            <c:numRef>
              <c:f>SD!$B$13:$B$60</c:f>
              <c:numCache>
                <c:formatCode>General</c:formatCode>
                <c:ptCount val="48"/>
                <c:pt idx="0">
                  <c:v>-0.62927078656779678</c:v>
                </c:pt>
                <c:pt idx="1">
                  <c:v>-0.31661834156436386</c:v>
                </c:pt>
                <c:pt idx="2">
                  <c:v>-0.31896588723580033</c:v>
                </c:pt>
                <c:pt idx="3">
                  <c:v>-0.46183749994871381</c:v>
                </c:pt>
                <c:pt idx="4">
                  <c:v>-0.39975233693088991</c:v>
                </c:pt>
                <c:pt idx="5">
                  <c:v>-0.29605178189613246</c:v>
                </c:pt>
                <c:pt idx="6">
                  <c:v>-0.21098159139362557</c:v>
                </c:pt>
                <c:pt idx="7">
                  <c:v>-0.17236678585060183</c:v>
                </c:pt>
                <c:pt idx="8">
                  <c:v>-0.29071481693005763</c:v>
                </c:pt>
                <c:pt idx="9">
                  <c:v>-0.72119781564099983</c:v>
                </c:pt>
                <c:pt idx="10">
                  <c:v>-0.59038372809066486</c:v>
                </c:pt>
                <c:pt idx="11">
                  <c:v>-0.41777275367951833</c:v>
                </c:pt>
                <c:pt idx="12">
                  <c:v>-0.37859608706027154</c:v>
                </c:pt>
                <c:pt idx="13">
                  <c:v>-0.26305902590266811</c:v>
                </c:pt>
                <c:pt idx="14">
                  <c:v>-0.20940807199352476</c:v>
                </c:pt>
                <c:pt idx="15">
                  <c:v>-0.35284592230305578</c:v>
                </c:pt>
                <c:pt idx="16">
                  <c:v>-0.36873259847080547</c:v>
                </c:pt>
                <c:pt idx="17">
                  <c:v>-0.29699190005034937</c:v>
                </c:pt>
                <c:pt idx="18">
                  <c:v>-0.18561195869256875</c:v>
                </c:pt>
                <c:pt idx="19">
                  <c:v>-0.12961440629685866</c:v>
                </c:pt>
                <c:pt idx="20">
                  <c:v>-0.2793784141318314</c:v>
                </c:pt>
                <c:pt idx="21">
                  <c:v>-0.32619734943749018</c:v>
                </c:pt>
                <c:pt idx="22">
                  <c:v>-0.47191630268118112</c:v>
                </c:pt>
                <c:pt idx="23">
                  <c:v>-0.29020894477084663</c:v>
                </c:pt>
                <c:pt idx="24">
                  <c:v>-0.23508628935260287</c:v>
                </c:pt>
                <c:pt idx="25">
                  <c:v>-0.29968982723013288</c:v>
                </c:pt>
                <c:pt idx="26">
                  <c:v>-0.50848961098105505</c:v>
                </c:pt>
                <c:pt idx="27">
                  <c:v>-0.3295310548222119</c:v>
                </c:pt>
                <c:pt idx="28">
                  <c:v>-0.32059680708768468</c:v>
                </c:pt>
                <c:pt idx="29">
                  <c:v>-0.12405631461658531</c:v>
                </c:pt>
                <c:pt idx="30">
                  <c:v>-0.18539279017590859</c:v>
                </c:pt>
                <c:pt idx="31">
                  <c:v>-0.21748949711693683</c:v>
                </c:pt>
                <c:pt idx="32">
                  <c:v>-0.29103634583301768</c:v>
                </c:pt>
                <c:pt idx="33">
                  <c:v>-0.51654817982415346</c:v>
                </c:pt>
                <c:pt idx="34">
                  <c:v>-0.67443082483769234</c:v>
                </c:pt>
                <c:pt idx="35">
                  <c:v>-0.3427168142706451</c:v>
                </c:pt>
                <c:pt idx="36">
                  <c:v>-0.24755860663587717</c:v>
                </c:pt>
                <c:pt idx="37">
                  <c:v>-0.25857070857550368</c:v>
                </c:pt>
                <c:pt idx="38">
                  <c:v>-0.23910004541131785</c:v>
                </c:pt>
                <c:pt idx="39">
                  <c:v>-0.26316027662819141</c:v>
                </c:pt>
                <c:pt idx="40">
                  <c:v>-0.38973716281491033</c:v>
                </c:pt>
                <c:pt idx="41">
                  <c:v>-0.38012497715961724</c:v>
                </c:pt>
                <c:pt idx="42">
                  <c:v>-0.31435817315664455</c:v>
                </c:pt>
                <c:pt idx="43">
                  <c:v>-0.28197498831187823</c:v>
                </c:pt>
                <c:pt idx="44">
                  <c:v>-0.23403242872340019</c:v>
                </c:pt>
                <c:pt idx="45">
                  <c:v>-0.31443261587656218</c:v>
                </c:pt>
                <c:pt idx="46">
                  <c:v>-0.6466672054836301</c:v>
                </c:pt>
                <c:pt idx="47">
                  <c:v>-0.33850191213352787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2-4457-9942-47FB91546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506351"/>
        <c:axId val="907485551"/>
      </c:lineChart>
      <c:dateAx>
        <c:axId val="907506351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485551"/>
        <c:crosses val="autoZero"/>
        <c:auto val="1"/>
        <c:lblOffset val="100"/>
        <c:baseTimeUnit val="months"/>
      </c:dateAx>
      <c:valAx>
        <c:axId val="90748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506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SD!$A$13:$A$60</c:f>
              <c:numCache>
                <c:formatCode>[$-409]mmm\-yy;@</c:formatCode>
                <c:ptCount val="48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  <c:pt idx="12">
                  <c:v>41518</c:v>
                </c:pt>
                <c:pt idx="13">
                  <c:v>41548</c:v>
                </c:pt>
                <c:pt idx="14">
                  <c:v>41579</c:v>
                </c:pt>
                <c:pt idx="15">
                  <c:v>41609</c:v>
                </c:pt>
                <c:pt idx="16">
                  <c:v>41640</c:v>
                </c:pt>
                <c:pt idx="17">
                  <c:v>41671</c:v>
                </c:pt>
                <c:pt idx="18">
                  <c:v>41699</c:v>
                </c:pt>
                <c:pt idx="19">
                  <c:v>41730</c:v>
                </c:pt>
                <c:pt idx="20">
                  <c:v>41760</c:v>
                </c:pt>
                <c:pt idx="21">
                  <c:v>41791</c:v>
                </c:pt>
                <c:pt idx="22">
                  <c:v>41821</c:v>
                </c:pt>
                <c:pt idx="23">
                  <c:v>41852</c:v>
                </c:pt>
                <c:pt idx="24">
                  <c:v>41883</c:v>
                </c:pt>
                <c:pt idx="25">
                  <c:v>41913</c:v>
                </c:pt>
                <c:pt idx="26">
                  <c:v>41944</c:v>
                </c:pt>
                <c:pt idx="27">
                  <c:v>41974</c:v>
                </c:pt>
                <c:pt idx="28">
                  <c:v>42005</c:v>
                </c:pt>
                <c:pt idx="29">
                  <c:v>42036</c:v>
                </c:pt>
                <c:pt idx="30">
                  <c:v>42064</c:v>
                </c:pt>
                <c:pt idx="31">
                  <c:v>42095</c:v>
                </c:pt>
                <c:pt idx="32">
                  <c:v>42125</c:v>
                </c:pt>
                <c:pt idx="33">
                  <c:v>42156</c:v>
                </c:pt>
                <c:pt idx="34">
                  <c:v>42186</c:v>
                </c:pt>
                <c:pt idx="35">
                  <c:v>42217</c:v>
                </c:pt>
                <c:pt idx="36">
                  <c:v>42248</c:v>
                </c:pt>
                <c:pt idx="37">
                  <c:v>42278</c:v>
                </c:pt>
                <c:pt idx="38">
                  <c:v>42309</c:v>
                </c:pt>
                <c:pt idx="39">
                  <c:v>42339</c:v>
                </c:pt>
                <c:pt idx="40">
                  <c:v>42370</c:v>
                </c:pt>
                <c:pt idx="41">
                  <c:v>42401</c:v>
                </c:pt>
                <c:pt idx="42">
                  <c:v>42430</c:v>
                </c:pt>
                <c:pt idx="43">
                  <c:v>42461</c:v>
                </c:pt>
                <c:pt idx="44">
                  <c:v>42491</c:v>
                </c:pt>
                <c:pt idx="45">
                  <c:v>42522</c:v>
                </c:pt>
                <c:pt idx="46">
                  <c:v>42552</c:v>
                </c:pt>
                <c:pt idx="47">
                  <c:v>42583</c:v>
                </c:pt>
              </c:numCache>
            </c:numRef>
          </c:cat>
          <c:val>
            <c:numRef>
              <c:f>SD!$ART$13:$ART$60</c:f>
              <c:numCache>
                <c:formatCode>General</c:formatCode>
                <c:ptCount val="48"/>
                <c:pt idx="0">
                  <c:v>-0.17000793999023223</c:v>
                </c:pt>
                <c:pt idx="1">
                  <c:v>0.13371177548657498</c:v>
                </c:pt>
                <c:pt idx="2">
                  <c:v>0.13243027961785619</c:v>
                </c:pt>
                <c:pt idx="3">
                  <c:v>-2.0966368975376903E-2</c:v>
                </c:pt>
                <c:pt idx="4">
                  <c:v>2.1890052395122983E-2</c:v>
                </c:pt>
                <c:pt idx="5">
                  <c:v>0.10610772858129797</c:v>
                </c:pt>
                <c:pt idx="6">
                  <c:v>0.17028836079151108</c:v>
                </c:pt>
                <c:pt idx="7">
                  <c:v>0.20443989002939345</c:v>
                </c:pt>
                <c:pt idx="8">
                  <c:v>7.6962041013081406E-2</c:v>
                </c:pt>
                <c:pt idx="9">
                  <c:v>-0.3626035891683323</c:v>
                </c:pt>
                <c:pt idx="10">
                  <c:v>-0.23437447982300436</c:v>
                </c:pt>
                <c:pt idx="11">
                  <c:v>-6.1685162232339719E-2</c:v>
                </c:pt>
                <c:pt idx="12">
                  <c:v>-2.462263167151435E-2</c:v>
                </c:pt>
                <c:pt idx="13">
                  <c:v>8.7351731189943771E-2</c:v>
                </c:pt>
                <c:pt idx="14">
                  <c:v>0.14005798486590162</c:v>
                </c:pt>
                <c:pt idx="15">
                  <c:v>-3.6296570960588526E-2</c:v>
                </c:pt>
                <c:pt idx="16">
                  <c:v>-6.2055532579128547E-2</c:v>
                </c:pt>
                <c:pt idx="17">
                  <c:v>-9.4515156772839726E-4</c:v>
                </c:pt>
                <c:pt idx="18">
                  <c:v>9.8475639981079832E-2</c:v>
                </c:pt>
                <c:pt idx="19">
                  <c:v>0.15752575915407863</c:v>
                </c:pt>
                <c:pt idx="20">
                  <c:v>3.2685212901400085E-2</c:v>
                </c:pt>
                <c:pt idx="21">
                  <c:v>-1.6076628027662354E-2</c:v>
                </c:pt>
                <c:pt idx="22">
                  <c:v>-0.16580689721994668</c:v>
                </c:pt>
                <c:pt idx="23">
                  <c:v>1.48916190424081E-3</c:v>
                </c:pt>
                <c:pt idx="24">
                  <c:v>5.6593553279429581E-2</c:v>
                </c:pt>
                <c:pt idx="25">
                  <c:v>-6.8706036309390539E-4</c:v>
                </c:pt>
                <c:pt idx="26">
                  <c:v>-0.20851534980558389</c:v>
                </c:pt>
                <c:pt idx="27">
                  <c:v>-1.3694224447852121E-2</c:v>
                </c:pt>
                <c:pt idx="28">
                  <c:v>1.2116233466384352E-2</c:v>
                </c:pt>
                <c:pt idx="29">
                  <c:v>0.21303238172913366</c:v>
                </c:pt>
                <c:pt idx="30">
                  <c:v>0.15273526594341652</c:v>
                </c:pt>
                <c:pt idx="31">
                  <c:v>0.11721196578116916</c:v>
                </c:pt>
                <c:pt idx="32">
                  <c:v>2.1215986600943537E-2</c:v>
                </c:pt>
                <c:pt idx="33">
                  <c:v>-0.20982674557302727</c:v>
                </c:pt>
                <c:pt idx="34">
                  <c:v>-0.36194769427596402</c:v>
                </c:pt>
                <c:pt idx="35">
                  <c:v>-8.8946284969974587E-3</c:v>
                </c:pt>
                <c:pt idx="36">
                  <c:v>9.7010694386165136E-2</c:v>
                </c:pt>
                <c:pt idx="37">
                  <c:v>9.1372383379450361E-2</c:v>
                </c:pt>
                <c:pt idx="38">
                  <c:v>0.10609272011783477</c:v>
                </c:pt>
                <c:pt idx="39">
                  <c:v>6.5189525238661949E-2</c:v>
                </c:pt>
                <c:pt idx="40">
                  <c:v>-6.370099589422884E-2</c:v>
                </c:pt>
                <c:pt idx="41">
                  <c:v>-5.4440052083695567E-2</c:v>
                </c:pt>
                <c:pt idx="42">
                  <c:v>8.6107588273166003E-3</c:v>
                </c:pt>
                <c:pt idx="43">
                  <c:v>3.7155179246990189E-2</c:v>
                </c:pt>
                <c:pt idx="44">
                  <c:v>9.5850381731499568E-2</c:v>
                </c:pt>
                <c:pt idx="45">
                  <c:v>2.7583445562922915E-2</c:v>
                </c:pt>
                <c:pt idx="46">
                  <c:v>-0.31303952421999692</c:v>
                </c:pt>
                <c:pt idx="47">
                  <c:v>-2.9014633384793209E-2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8-433B-9746-5288635A1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183471"/>
        <c:axId val="850183887"/>
      </c:lineChart>
      <c:lineChart>
        <c:grouping val="standard"/>
        <c:varyColors val="0"/>
        <c:ser>
          <c:idx val="1"/>
          <c:order val="1"/>
          <c:tx>
            <c:v>SD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SD!$ARU$13:$ARU$60</c:f>
              <c:numCache>
                <c:formatCode>General</c:formatCode>
                <c:ptCount val="48"/>
                <c:pt idx="0">
                  <c:v>-1.5629960267882095</c:v>
                </c:pt>
                <c:pt idx="1">
                  <c:v>0.92889642511549719</c:v>
                </c:pt>
                <c:pt idx="2">
                  <c:v>0.61283753050447876</c:v>
                </c:pt>
                <c:pt idx="3">
                  <c:v>-0.49641912646714964</c:v>
                </c:pt>
                <c:pt idx="4">
                  <c:v>1.0831700868495393</c:v>
                </c:pt>
                <c:pt idx="5">
                  <c:v>0.37583441138943935</c:v>
                </c:pt>
                <c:pt idx="6">
                  <c:v>0.79230403596756327</c:v>
                </c:pt>
                <c:pt idx="7">
                  <c:v>0.89417339576880361</c:v>
                </c:pt>
                <c:pt idx="8">
                  <c:v>0.50912030058509961</c:v>
                </c:pt>
                <c:pt idx="9">
                  <c:v>-1.3195340859626234</c:v>
                </c:pt>
                <c:pt idx="10">
                  <c:v>0.24302709427294683</c:v>
                </c:pt>
                <c:pt idx="11">
                  <c:v>-1.4036425527989915</c:v>
                </c:pt>
                <c:pt idx="12">
                  <c:v>-0.14055642633347726</c:v>
                </c:pt>
                <c:pt idx="13">
                  <c:v>0.15679399724157148</c:v>
                </c:pt>
                <c:pt idx="14">
                  <c:v>0.6648266618794022</c:v>
                </c:pt>
                <c:pt idx="15">
                  <c:v>-0.88619716868390797</c:v>
                </c:pt>
                <c:pt idx="16">
                  <c:v>-0.94520796820460451</c:v>
                </c:pt>
                <c:pt idx="17">
                  <c:v>-0.62578759261112871</c:v>
                </c:pt>
                <c:pt idx="18">
                  <c:v>-0.11427234943561368</c:v>
                </c:pt>
                <c:pt idx="19">
                  <c:v>0.33749598740073244</c:v>
                </c:pt>
                <c:pt idx="20">
                  <c:v>-0.60223037869726603</c:v>
                </c:pt>
                <c:pt idx="21">
                  <c:v>0.73671704846856001</c:v>
                </c:pt>
                <c:pt idx="22">
                  <c:v>0.72719063049200394</c:v>
                </c:pt>
                <c:pt idx="23">
                  <c:v>0.98271164076279449</c:v>
                </c:pt>
                <c:pt idx="24">
                  <c:v>0.6540569978704377</c:v>
                </c:pt>
                <c:pt idx="25">
                  <c:v>-1.3094462908447433</c:v>
                </c:pt>
                <c:pt idx="26">
                  <c:v>-1.7109894323089163</c:v>
                </c:pt>
                <c:pt idx="27">
                  <c:v>-0.3115212197474429</c:v>
                </c:pt>
                <c:pt idx="28">
                  <c:v>0.84700519699610488</c:v>
                </c:pt>
                <c:pt idx="29">
                  <c:v>1.3762566813359514</c:v>
                </c:pt>
                <c:pt idx="30">
                  <c:v>0.57071068731792962</c:v>
                </c:pt>
                <c:pt idx="31">
                  <c:v>-0.14086261367750977</c:v>
                </c:pt>
                <c:pt idx="32">
                  <c:v>-0.89010855298077485</c:v>
                </c:pt>
                <c:pt idx="33">
                  <c:v>-0.41297386645307804</c:v>
                </c:pt>
                <c:pt idx="34">
                  <c:v>-0.65778195121938599</c:v>
                </c:pt>
                <c:pt idx="35">
                  <c:v>0.5904731466003651</c:v>
                </c:pt>
                <c:pt idx="36">
                  <c:v>1.0494954552512492</c:v>
                </c:pt>
                <c:pt idx="37">
                  <c:v>0.22375586848767454</c:v>
                </c:pt>
                <c:pt idx="38">
                  <c:v>0.43332523992503513</c:v>
                </c:pt>
                <c:pt idx="39">
                  <c:v>1.6941375148985005</c:v>
                </c:pt>
                <c:pt idx="40">
                  <c:v>-0.9849673156410399</c:v>
                </c:pt>
                <c:pt idx="41">
                  <c:v>-1.1263035001142616</c:v>
                </c:pt>
                <c:pt idx="42">
                  <c:v>-1.2487423738498789</c:v>
                </c:pt>
                <c:pt idx="43">
                  <c:v>-1.0908067694920256</c:v>
                </c:pt>
                <c:pt idx="44">
                  <c:v>0.98321863109294128</c:v>
                </c:pt>
                <c:pt idx="45">
                  <c:v>0.99579090394714143</c:v>
                </c:pt>
                <c:pt idx="46">
                  <c:v>-0.31243577354556396</c:v>
                </c:pt>
                <c:pt idx="47">
                  <c:v>-0.16954223456416809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8-433B-9746-5288635A1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3833023"/>
        <c:axId val="943808895"/>
      </c:lineChart>
      <c:dateAx>
        <c:axId val="850183471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83887"/>
        <c:crosses val="autoZero"/>
        <c:auto val="1"/>
        <c:lblOffset val="100"/>
        <c:baseTimeUnit val="months"/>
      </c:dateAx>
      <c:valAx>
        <c:axId val="8501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83471"/>
        <c:crosses val="autoZero"/>
        <c:crossBetween val="between"/>
      </c:valAx>
      <c:valAx>
        <c:axId val="94380889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833023"/>
        <c:crosses val="max"/>
        <c:crossBetween val="between"/>
      </c:valAx>
      <c:catAx>
        <c:axId val="943833023"/>
        <c:scaling>
          <c:orientation val="minMax"/>
        </c:scaling>
        <c:delete val="1"/>
        <c:axPos val="b"/>
        <c:majorTickMark val="out"/>
        <c:minorTickMark val="none"/>
        <c:tickLblPos val="nextTo"/>
        <c:crossAx val="9438088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Binary!$A$13:$A$60</c:f>
              <c:numCache>
                <c:formatCode>[$-409]mmm\-yy;@</c:formatCode>
                <c:ptCount val="48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  <c:pt idx="12">
                  <c:v>41518</c:v>
                </c:pt>
                <c:pt idx="13">
                  <c:v>41548</c:v>
                </c:pt>
                <c:pt idx="14">
                  <c:v>41579</c:v>
                </c:pt>
                <c:pt idx="15">
                  <c:v>41609</c:v>
                </c:pt>
                <c:pt idx="16">
                  <c:v>41640</c:v>
                </c:pt>
                <c:pt idx="17">
                  <c:v>41671</c:v>
                </c:pt>
                <c:pt idx="18">
                  <c:v>41699</c:v>
                </c:pt>
                <c:pt idx="19">
                  <c:v>41730</c:v>
                </c:pt>
                <c:pt idx="20">
                  <c:v>41760</c:v>
                </c:pt>
                <c:pt idx="21">
                  <c:v>41791</c:v>
                </c:pt>
                <c:pt idx="22">
                  <c:v>41821</c:v>
                </c:pt>
                <c:pt idx="23">
                  <c:v>41852</c:v>
                </c:pt>
                <c:pt idx="24">
                  <c:v>41883</c:v>
                </c:pt>
                <c:pt idx="25">
                  <c:v>41913</c:v>
                </c:pt>
                <c:pt idx="26">
                  <c:v>41944</c:v>
                </c:pt>
                <c:pt idx="27">
                  <c:v>41974</c:v>
                </c:pt>
                <c:pt idx="28">
                  <c:v>42005</c:v>
                </c:pt>
                <c:pt idx="29">
                  <c:v>42036</c:v>
                </c:pt>
                <c:pt idx="30">
                  <c:v>42064</c:v>
                </c:pt>
                <c:pt idx="31">
                  <c:v>42095</c:v>
                </c:pt>
                <c:pt idx="32">
                  <c:v>42125</c:v>
                </c:pt>
                <c:pt idx="33">
                  <c:v>42156</c:v>
                </c:pt>
                <c:pt idx="34">
                  <c:v>42186</c:v>
                </c:pt>
                <c:pt idx="35">
                  <c:v>42217</c:v>
                </c:pt>
                <c:pt idx="36">
                  <c:v>42248</c:v>
                </c:pt>
                <c:pt idx="37">
                  <c:v>42278</c:v>
                </c:pt>
                <c:pt idx="38">
                  <c:v>42309</c:v>
                </c:pt>
                <c:pt idx="39">
                  <c:v>42339</c:v>
                </c:pt>
                <c:pt idx="40">
                  <c:v>42370</c:v>
                </c:pt>
                <c:pt idx="41">
                  <c:v>42401</c:v>
                </c:pt>
                <c:pt idx="42">
                  <c:v>42430</c:v>
                </c:pt>
                <c:pt idx="43">
                  <c:v>42461</c:v>
                </c:pt>
                <c:pt idx="44">
                  <c:v>42491</c:v>
                </c:pt>
                <c:pt idx="45">
                  <c:v>42522</c:v>
                </c:pt>
                <c:pt idx="46">
                  <c:v>42552</c:v>
                </c:pt>
                <c:pt idx="47">
                  <c:v>42583</c:v>
                </c:pt>
              </c:numCache>
            </c:numRef>
          </c:cat>
          <c:val>
            <c:numRef>
              <c:f>Binary!$ART$13:$ART$60</c:f>
              <c:numCache>
                <c:formatCode>General</c:formatCode>
                <c:ptCount val="48"/>
                <c:pt idx="0">
                  <c:v>-0.17000793999023223</c:v>
                </c:pt>
                <c:pt idx="1">
                  <c:v>0.13371177548657498</c:v>
                </c:pt>
                <c:pt idx="2">
                  <c:v>0.13243027961785619</c:v>
                </c:pt>
                <c:pt idx="3">
                  <c:v>-2.0966368975376903E-2</c:v>
                </c:pt>
                <c:pt idx="4">
                  <c:v>2.1890052395122983E-2</c:v>
                </c:pt>
                <c:pt idx="5">
                  <c:v>0.10610772858129797</c:v>
                </c:pt>
                <c:pt idx="6">
                  <c:v>0.17028836079151108</c:v>
                </c:pt>
                <c:pt idx="7">
                  <c:v>0.20443989002939345</c:v>
                </c:pt>
                <c:pt idx="8">
                  <c:v>7.6962041013081406E-2</c:v>
                </c:pt>
                <c:pt idx="9">
                  <c:v>-0.3626035891683323</c:v>
                </c:pt>
                <c:pt idx="10">
                  <c:v>-0.23437447982300436</c:v>
                </c:pt>
                <c:pt idx="11">
                  <c:v>-6.1685162232339719E-2</c:v>
                </c:pt>
                <c:pt idx="12">
                  <c:v>-2.462263167151435E-2</c:v>
                </c:pt>
                <c:pt idx="13">
                  <c:v>8.7351731189943771E-2</c:v>
                </c:pt>
                <c:pt idx="14">
                  <c:v>0.14005798486590162</c:v>
                </c:pt>
                <c:pt idx="15">
                  <c:v>-3.6296570960588526E-2</c:v>
                </c:pt>
                <c:pt idx="16">
                  <c:v>-6.2055532579128547E-2</c:v>
                </c:pt>
                <c:pt idx="17">
                  <c:v>-9.4515156772839726E-4</c:v>
                </c:pt>
                <c:pt idx="18">
                  <c:v>9.8475639981079832E-2</c:v>
                </c:pt>
                <c:pt idx="19">
                  <c:v>0.15752575915407863</c:v>
                </c:pt>
                <c:pt idx="20">
                  <c:v>3.2685212901400085E-2</c:v>
                </c:pt>
                <c:pt idx="21">
                  <c:v>-1.6076628027662354E-2</c:v>
                </c:pt>
                <c:pt idx="22">
                  <c:v>-0.16580689721994668</c:v>
                </c:pt>
                <c:pt idx="23">
                  <c:v>1.48916190424081E-3</c:v>
                </c:pt>
                <c:pt idx="24">
                  <c:v>5.6593553279429581E-2</c:v>
                </c:pt>
                <c:pt idx="25">
                  <c:v>-6.8706036309390539E-4</c:v>
                </c:pt>
                <c:pt idx="26">
                  <c:v>-0.20851534980558389</c:v>
                </c:pt>
                <c:pt idx="27">
                  <c:v>-1.3694224447852121E-2</c:v>
                </c:pt>
                <c:pt idx="28">
                  <c:v>1.2116233466384352E-2</c:v>
                </c:pt>
                <c:pt idx="29">
                  <c:v>0.21303238172913366</c:v>
                </c:pt>
                <c:pt idx="30">
                  <c:v>0.15273526594341652</c:v>
                </c:pt>
                <c:pt idx="31">
                  <c:v>0.11721196578116916</c:v>
                </c:pt>
                <c:pt idx="32">
                  <c:v>2.1215986600943537E-2</c:v>
                </c:pt>
                <c:pt idx="33">
                  <c:v>-0.20982674557302727</c:v>
                </c:pt>
                <c:pt idx="34">
                  <c:v>-0.36194769427596402</c:v>
                </c:pt>
                <c:pt idx="35">
                  <c:v>-8.8946284969974587E-3</c:v>
                </c:pt>
                <c:pt idx="36">
                  <c:v>9.7010694386165136E-2</c:v>
                </c:pt>
                <c:pt idx="37">
                  <c:v>9.1372383379450361E-2</c:v>
                </c:pt>
                <c:pt idx="38">
                  <c:v>0.10609272011783477</c:v>
                </c:pt>
                <c:pt idx="39">
                  <c:v>6.5189525238661949E-2</c:v>
                </c:pt>
                <c:pt idx="40">
                  <c:v>-6.370099589422884E-2</c:v>
                </c:pt>
                <c:pt idx="41">
                  <c:v>-5.4440052083695567E-2</c:v>
                </c:pt>
                <c:pt idx="42">
                  <c:v>8.6107588273166003E-3</c:v>
                </c:pt>
                <c:pt idx="43">
                  <c:v>3.7155179246990189E-2</c:v>
                </c:pt>
                <c:pt idx="44">
                  <c:v>9.5850381731499568E-2</c:v>
                </c:pt>
                <c:pt idx="45">
                  <c:v>2.7583445562922915E-2</c:v>
                </c:pt>
                <c:pt idx="46">
                  <c:v>-0.31303952421999692</c:v>
                </c:pt>
                <c:pt idx="47">
                  <c:v>-2.9014633384793209E-2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F-4CC2-B2E3-85D4FD26C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392048"/>
        <c:axId val="619388304"/>
      </c:lineChart>
      <c:lineChart>
        <c:grouping val="standard"/>
        <c:varyColors val="0"/>
        <c:ser>
          <c:idx val="1"/>
          <c:order val="1"/>
          <c:tx>
            <c:v>Binary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Binary!$ARW$13:$ARW$60</c:f>
              <c:numCache>
                <c:formatCode>General</c:formatCode>
                <c:ptCount val="48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4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FF-4CC2-B2E3-85D4FD26C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02240"/>
        <c:axId val="652293232"/>
      </c:lineChart>
      <c:dateAx>
        <c:axId val="61939204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88304"/>
        <c:crosses val="autoZero"/>
        <c:auto val="1"/>
        <c:lblOffset val="100"/>
        <c:baseTimeUnit val="months"/>
      </c:dateAx>
      <c:valAx>
        <c:axId val="61938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92048"/>
        <c:crosses val="autoZero"/>
        <c:crossBetween val="between"/>
      </c:valAx>
      <c:valAx>
        <c:axId val="6522932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02240"/>
        <c:crosses val="max"/>
        <c:crossBetween val="between"/>
        <c:majorUnit val="1"/>
      </c:valAx>
      <c:catAx>
        <c:axId val="715602240"/>
        <c:scaling>
          <c:orientation val="minMax"/>
        </c:scaling>
        <c:delete val="1"/>
        <c:axPos val="b"/>
        <c:majorTickMark val="out"/>
        <c:minorTickMark val="none"/>
        <c:tickLblPos val="nextTo"/>
        <c:crossAx val="6522932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Deviations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Binary!$ARX$14:$ARX$60</c:f>
              <c:numCache>
                <c:formatCode>[$-409]mmm\-yy;@</c:formatCode>
                <c:ptCount val="47"/>
                <c:pt idx="0">
                  <c:v>41183</c:v>
                </c:pt>
                <c:pt idx="1">
                  <c:v>41214</c:v>
                </c:pt>
                <c:pt idx="2">
                  <c:v>41244</c:v>
                </c:pt>
                <c:pt idx="3">
                  <c:v>41275</c:v>
                </c:pt>
                <c:pt idx="4">
                  <c:v>41306</c:v>
                </c:pt>
                <c:pt idx="5">
                  <c:v>41334</c:v>
                </c:pt>
                <c:pt idx="6">
                  <c:v>41365</c:v>
                </c:pt>
                <c:pt idx="7">
                  <c:v>41395</c:v>
                </c:pt>
                <c:pt idx="8">
                  <c:v>41426</c:v>
                </c:pt>
                <c:pt idx="9">
                  <c:v>41456</c:v>
                </c:pt>
                <c:pt idx="10">
                  <c:v>41487</c:v>
                </c:pt>
                <c:pt idx="11">
                  <c:v>41518</c:v>
                </c:pt>
                <c:pt idx="12">
                  <c:v>41548</c:v>
                </c:pt>
                <c:pt idx="13">
                  <c:v>41579</c:v>
                </c:pt>
                <c:pt idx="14">
                  <c:v>41609</c:v>
                </c:pt>
                <c:pt idx="15">
                  <c:v>41640</c:v>
                </c:pt>
                <c:pt idx="16">
                  <c:v>41671</c:v>
                </c:pt>
                <c:pt idx="17">
                  <c:v>41699</c:v>
                </c:pt>
                <c:pt idx="18">
                  <c:v>41730</c:v>
                </c:pt>
                <c:pt idx="19">
                  <c:v>41760</c:v>
                </c:pt>
                <c:pt idx="20">
                  <c:v>41791</c:v>
                </c:pt>
                <c:pt idx="21">
                  <c:v>41821</c:v>
                </c:pt>
                <c:pt idx="22">
                  <c:v>41852</c:v>
                </c:pt>
                <c:pt idx="23">
                  <c:v>41883</c:v>
                </c:pt>
                <c:pt idx="24">
                  <c:v>41913</c:v>
                </c:pt>
                <c:pt idx="25">
                  <c:v>41944</c:v>
                </c:pt>
                <c:pt idx="26">
                  <c:v>41974</c:v>
                </c:pt>
                <c:pt idx="27">
                  <c:v>42005</c:v>
                </c:pt>
                <c:pt idx="28">
                  <c:v>42036</c:v>
                </c:pt>
                <c:pt idx="29">
                  <c:v>42064</c:v>
                </c:pt>
                <c:pt idx="30">
                  <c:v>42095</c:v>
                </c:pt>
                <c:pt idx="31">
                  <c:v>42125</c:v>
                </c:pt>
                <c:pt idx="32">
                  <c:v>42156</c:v>
                </c:pt>
                <c:pt idx="33">
                  <c:v>42186</c:v>
                </c:pt>
                <c:pt idx="34">
                  <c:v>42217</c:v>
                </c:pt>
                <c:pt idx="35">
                  <c:v>42248</c:v>
                </c:pt>
                <c:pt idx="36">
                  <c:v>42278</c:v>
                </c:pt>
                <c:pt idx="37">
                  <c:v>42309</c:v>
                </c:pt>
                <c:pt idx="38">
                  <c:v>42339</c:v>
                </c:pt>
                <c:pt idx="39">
                  <c:v>42370</c:v>
                </c:pt>
                <c:pt idx="40">
                  <c:v>42401</c:v>
                </c:pt>
                <c:pt idx="41">
                  <c:v>42430</c:v>
                </c:pt>
                <c:pt idx="42">
                  <c:v>42461</c:v>
                </c:pt>
                <c:pt idx="43">
                  <c:v>42491</c:v>
                </c:pt>
                <c:pt idx="44">
                  <c:v>42522</c:v>
                </c:pt>
                <c:pt idx="45">
                  <c:v>42552</c:v>
                </c:pt>
                <c:pt idx="46">
                  <c:v>42583</c:v>
                </c:pt>
              </c:numCache>
            </c:numRef>
          </c:cat>
          <c:val>
            <c:numRef>
              <c:f>Binary!$ARV$14:$ARV$60</c:f>
              <c:numCache>
                <c:formatCode>General</c:formatCode>
                <c:ptCount val="4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6-40E4-8334-7D948E18B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802784"/>
        <c:axId val="720804864"/>
      </c:lineChart>
      <c:lineChart>
        <c:grouping val="standard"/>
        <c:varyColors val="0"/>
        <c:ser>
          <c:idx val="1"/>
          <c:order val="1"/>
          <c:tx>
            <c:v>count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Binary!$ARW$14:$ARW$60</c:f>
              <c:numCache>
                <c:formatCode>General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4</c:v>
                </c:pt>
                <c:pt idx="17">
                  <c:v>3</c:v>
                </c:pt>
                <c:pt idx="18">
                  <c:v>3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4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F6-40E4-8334-7D948E18B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391648"/>
        <c:axId val="716393728"/>
      </c:lineChart>
      <c:dateAx>
        <c:axId val="72080278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804864"/>
        <c:crosses val="autoZero"/>
        <c:auto val="1"/>
        <c:lblOffset val="100"/>
        <c:baseTimeUnit val="months"/>
      </c:dateAx>
      <c:valAx>
        <c:axId val="72080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802784"/>
        <c:crosses val="autoZero"/>
        <c:crossBetween val="midCat"/>
      </c:valAx>
      <c:valAx>
        <c:axId val="716393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391648"/>
        <c:crosses val="max"/>
        <c:crossBetween val="between"/>
        <c:majorUnit val="1"/>
      </c:valAx>
      <c:catAx>
        <c:axId val="716391648"/>
        <c:scaling>
          <c:orientation val="minMax"/>
        </c:scaling>
        <c:delete val="1"/>
        <c:axPos val="b"/>
        <c:majorTickMark val="out"/>
        <c:minorTickMark val="none"/>
        <c:tickLblPos val="nextTo"/>
        <c:crossAx val="716393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SD!$A$13:$A$60</c:f>
              <c:numCache>
                <c:formatCode>[$-409]mmm\-yy;@</c:formatCode>
                <c:ptCount val="48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  <c:pt idx="12">
                  <c:v>41518</c:v>
                </c:pt>
                <c:pt idx="13">
                  <c:v>41548</c:v>
                </c:pt>
                <c:pt idx="14">
                  <c:v>41579</c:v>
                </c:pt>
                <c:pt idx="15">
                  <c:v>41609</c:v>
                </c:pt>
                <c:pt idx="16">
                  <c:v>41640</c:v>
                </c:pt>
                <c:pt idx="17">
                  <c:v>41671</c:v>
                </c:pt>
                <c:pt idx="18">
                  <c:v>41699</c:v>
                </c:pt>
                <c:pt idx="19">
                  <c:v>41730</c:v>
                </c:pt>
                <c:pt idx="20">
                  <c:v>41760</c:v>
                </c:pt>
                <c:pt idx="21">
                  <c:v>41791</c:v>
                </c:pt>
                <c:pt idx="22">
                  <c:v>41821</c:v>
                </c:pt>
                <c:pt idx="23">
                  <c:v>41852</c:v>
                </c:pt>
                <c:pt idx="24">
                  <c:v>41883</c:v>
                </c:pt>
                <c:pt idx="25">
                  <c:v>41913</c:v>
                </c:pt>
                <c:pt idx="26">
                  <c:v>41944</c:v>
                </c:pt>
                <c:pt idx="27">
                  <c:v>41974</c:v>
                </c:pt>
                <c:pt idx="28">
                  <c:v>42005</c:v>
                </c:pt>
                <c:pt idx="29">
                  <c:v>42036</c:v>
                </c:pt>
                <c:pt idx="30">
                  <c:v>42064</c:v>
                </c:pt>
                <c:pt idx="31">
                  <c:v>42095</c:v>
                </c:pt>
                <c:pt idx="32">
                  <c:v>42125</c:v>
                </c:pt>
                <c:pt idx="33">
                  <c:v>42156</c:v>
                </c:pt>
                <c:pt idx="34">
                  <c:v>42186</c:v>
                </c:pt>
                <c:pt idx="35">
                  <c:v>42217</c:v>
                </c:pt>
                <c:pt idx="36">
                  <c:v>42248</c:v>
                </c:pt>
                <c:pt idx="37">
                  <c:v>42278</c:v>
                </c:pt>
                <c:pt idx="38">
                  <c:v>42309</c:v>
                </c:pt>
                <c:pt idx="39">
                  <c:v>42339</c:v>
                </c:pt>
                <c:pt idx="40">
                  <c:v>42370</c:v>
                </c:pt>
                <c:pt idx="41">
                  <c:v>42401</c:v>
                </c:pt>
                <c:pt idx="42">
                  <c:v>42430</c:v>
                </c:pt>
                <c:pt idx="43">
                  <c:v>42461</c:v>
                </c:pt>
                <c:pt idx="44">
                  <c:v>42491</c:v>
                </c:pt>
                <c:pt idx="45">
                  <c:v>42522</c:v>
                </c:pt>
                <c:pt idx="46">
                  <c:v>42552</c:v>
                </c:pt>
                <c:pt idx="47">
                  <c:v>42583</c:v>
                </c:pt>
              </c:numCache>
            </c:numRef>
          </c:cat>
          <c:val>
            <c:numRef>
              <c:f>SD!$ART$13:$ART$60</c:f>
              <c:numCache>
                <c:formatCode>General</c:formatCode>
                <c:ptCount val="48"/>
                <c:pt idx="0">
                  <c:v>-0.17000793999023223</c:v>
                </c:pt>
                <c:pt idx="1">
                  <c:v>0.13371177548657498</c:v>
                </c:pt>
                <c:pt idx="2">
                  <c:v>0.13243027961785619</c:v>
                </c:pt>
                <c:pt idx="3">
                  <c:v>-2.0966368975376903E-2</c:v>
                </c:pt>
                <c:pt idx="4">
                  <c:v>2.1890052395122983E-2</c:v>
                </c:pt>
                <c:pt idx="5">
                  <c:v>0.10610772858129797</c:v>
                </c:pt>
                <c:pt idx="6">
                  <c:v>0.17028836079151108</c:v>
                </c:pt>
                <c:pt idx="7">
                  <c:v>0.20443989002939345</c:v>
                </c:pt>
                <c:pt idx="8">
                  <c:v>7.6962041013081406E-2</c:v>
                </c:pt>
                <c:pt idx="9">
                  <c:v>-0.3626035891683323</c:v>
                </c:pt>
                <c:pt idx="10">
                  <c:v>-0.23437447982300436</c:v>
                </c:pt>
                <c:pt idx="11">
                  <c:v>-6.1685162232339719E-2</c:v>
                </c:pt>
                <c:pt idx="12">
                  <c:v>-2.462263167151435E-2</c:v>
                </c:pt>
                <c:pt idx="13">
                  <c:v>8.7351731189943771E-2</c:v>
                </c:pt>
                <c:pt idx="14">
                  <c:v>0.14005798486590162</c:v>
                </c:pt>
                <c:pt idx="15">
                  <c:v>-3.6296570960588526E-2</c:v>
                </c:pt>
                <c:pt idx="16">
                  <c:v>-6.2055532579128547E-2</c:v>
                </c:pt>
                <c:pt idx="17">
                  <c:v>-9.4515156772839726E-4</c:v>
                </c:pt>
                <c:pt idx="18">
                  <c:v>9.8475639981079832E-2</c:v>
                </c:pt>
                <c:pt idx="19">
                  <c:v>0.15752575915407863</c:v>
                </c:pt>
                <c:pt idx="20">
                  <c:v>3.2685212901400085E-2</c:v>
                </c:pt>
                <c:pt idx="21">
                  <c:v>-1.6076628027662354E-2</c:v>
                </c:pt>
                <c:pt idx="22">
                  <c:v>-0.16580689721994668</c:v>
                </c:pt>
                <c:pt idx="23">
                  <c:v>1.48916190424081E-3</c:v>
                </c:pt>
                <c:pt idx="24">
                  <c:v>5.6593553279429581E-2</c:v>
                </c:pt>
                <c:pt idx="25">
                  <c:v>-6.8706036309390539E-4</c:v>
                </c:pt>
                <c:pt idx="26">
                  <c:v>-0.20851534980558389</c:v>
                </c:pt>
                <c:pt idx="27">
                  <c:v>-1.3694224447852121E-2</c:v>
                </c:pt>
                <c:pt idx="28">
                  <c:v>1.2116233466384352E-2</c:v>
                </c:pt>
                <c:pt idx="29">
                  <c:v>0.21303238172913366</c:v>
                </c:pt>
                <c:pt idx="30">
                  <c:v>0.15273526594341652</c:v>
                </c:pt>
                <c:pt idx="31">
                  <c:v>0.11721196578116916</c:v>
                </c:pt>
                <c:pt idx="32">
                  <c:v>2.1215986600943537E-2</c:v>
                </c:pt>
                <c:pt idx="33">
                  <c:v>-0.20982674557302727</c:v>
                </c:pt>
                <c:pt idx="34">
                  <c:v>-0.36194769427596402</c:v>
                </c:pt>
                <c:pt idx="35">
                  <c:v>-8.8946284969974587E-3</c:v>
                </c:pt>
                <c:pt idx="36">
                  <c:v>9.7010694386165136E-2</c:v>
                </c:pt>
                <c:pt idx="37">
                  <c:v>9.1372383379450361E-2</c:v>
                </c:pt>
                <c:pt idx="38">
                  <c:v>0.10609272011783477</c:v>
                </c:pt>
                <c:pt idx="39">
                  <c:v>6.5189525238661949E-2</c:v>
                </c:pt>
                <c:pt idx="40">
                  <c:v>-6.370099589422884E-2</c:v>
                </c:pt>
                <c:pt idx="41">
                  <c:v>-5.4440052083695567E-2</c:v>
                </c:pt>
                <c:pt idx="42">
                  <c:v>8.6107588273166003E-3</c:v>
                </c:pt>
                <c:pt idx="43">
                  <c:v>3.7155179246990189E-2</c:v>
                </c:pt>
                <c:pt idx="44">
                  <c:v>9.5850381731499568E-2</c:v>
                </c:pt>
                <c:pt idx="45">
                  <c:v>2.7583445562922915E-2</c:v>
                </c:pt>
                <c:pt idx="46">
                  <c:v>-0.31303952421999692</c:v>
                </c:pt>
                <c:pt idx="47">
                  <c:v>-2.9014633384793209E-2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6-4108-8FC5-BC86C43FF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183471"/>
        <c:axId val="850183887"/>
      </c:lineChart>
      <c:lineChart>
        <c:grouping val="standard"/>
        <c:varyColors val="0"/>
        <c:ser>
          <c:idx val="1"/>
          <c:order val="1"/>
          <c:tx>
            <c:v>SD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SD!$ARU$13:$ARU$60</c:f>
              <c:numCache>
                <c:formatCode>General</c:formatCode>
                <c:ptCount val="48"/>
                <c:pt idx="0">
                  <c:v>-1.5629960267882095</c:v>
                </c:pt>
                <c:pt idx="1">
                  <c:v>0.92889642511549719</c:v>
                </c:pt>
                <c:pt idx="2">
                  <c:v>0.61283753050447876</c:v>
                </c:pt>
                <c:pt idx="3">
                  <c:v>-0.49641912646714964</c:v>
                </c:pt>
                <c:pt idx="4">
                  <c:v>1.0831700868495393</c:v>
                </c:pt>
                <c:pt idx="5">
                  <c:v>0.37583441138943935</c:v>
                </c:pt>
                <c:pt idx="6">
                  <c:v>0.79230403596756327</c:v>
                </c:pt>
                <c:pt idx="7">
                  <c:v>0.89417339576880361</c:v>
                </c:pt>
                <c:pt idx="8">
                  <c:v>0.50912030058509961</c:v>
                </c:pt>
                <c:pt idx="9">
                  <c:v>-1.3195340859626234</c:v>
                </c:pt>
                <c:pt idx="10">
                  <c:v>0.24302709427294683</c:v>
                </c:pt>
                <c:pt idx="11">
                  <c:v>-1.4036425527989915</c:v>
                </c:pt>
                <c:pt idx="12">
                  <c:v>-0.14055642633347726</c:v>
                </c:pt>
                <c:pt idx="13">
                  <c:v>0.15679399724157148</c:v>
                </c:pt>
                <c:pt idx="14">
                  <c:v>0.6648266618794022</c:v>
                </c:pt>
                <c:pt idx="15">
                  <c:v>-0.88619716868390797</c:v>
                </c:pt>
                <c:pt idx="16">
                  <c:v>-0.94520796820460451</c:v>
                </c:pt>
                <c:pt idx="17">
                  <c:v>-0.62578759261112871</c:v>
                </c:pt>
                <c:pt idx="18">
                  <c:v>-0.11427234943561368</c:v>
                </c:pt>
                <c:pt idx="19">
                  <c:v>0.33749598740073244</c:v>
                </c:pt>
                <c:pt idx="20">
                  <c:v>-0.60223037869726603</c:v>
                </c:pt>
                <c:pt idx="21">
                  <c:v>0.73671704846856001</c:v>
                </c:pt>
                <c:pt idx="22">
                  <c:v>0.72719063049200394</c:v>
                </c:pt>
                <c:pt idx="23">
                  <c:v>0.98271164076279449</c:v>
                </c:pt>
                <c:pt idx="24">
                  <c:v>0.6540569978704377</c:v>
                </c:pt>
                <c:pt idx="25">
                  <c:v>-1.3094462908447433</c:v>
                </c:pt>
                <c:pt idx="26">
                  <c:v>-1.7109894323089163</c:v>
                </c:pt>
                <c:pt idx="27">
                  <c:v>-0.3115212197474429</c:v>
                </c:pt>
                <c:pt idx="28">
                  <c:v>0.84700519699610488</c:v>
                </c:pt>
                <c:pt idx="29">
                  <c:v>1.3762566813359514</c:v>
                </c:pt>
                <c:pt idx="30">
                  <c:v>0.57071068731792962</c:v>
                </c:pt>
                <c:pt idx="31">
                  <c:v>-0.14086261367750977</c:v>
                </c:pt>
                <c:pt idx="32">
                  <c:v>-0.89010855298077485</c:v>
                </c:pt>
                <c:pt idx="33">
                  <c:v>-0.41297386645307804</c:v>
                </c:pt>
                <c:pt idx="34">
                  <c:v>-0.65778195121938599</c:v>
                </c:pt>
                <c:pt idx="35">
                  <c:v>0.5904731466003651</c:v>
                </c:pt>
                <c:pt idx="36">
                  <c:v>1.0494954552512492</c:v>
                </c:pt>
                <c:pt idx="37">
                  <c:v>0.22375586848767454</c:v>
                </c:pt>
                <c:pt idx="38">
                  <c:v>0.43332523992503513</c:v>
                </c:pt>
                <c:pt idx="39">
                  <c:v>1.6941375148985005</c:v>
                </c:pt>
                <c:pt idx="40">
                  <c:v>-0.9849673156410399</c:v>
                </c:pt>
                <c:pt idx="41">
                  <c:v>-1.1263035001142616</c:v>
                </c:pt>
                <c:pt idx="42">
                  <c:v>-1.2487423738498789</c:v>
                </c:pt>
                <c:pt idx="43">
                  <c:v>-1.0908067694920256</c:v>
                </c:pt>
                <c:pt idx="44">
                  <c:v>0.98321863109294128</c:v>
                </c:pt>
                <c:pt idx="45">
                  <c:v>0.99579090394714143</c:v>
                </c:pt>
                <c:pt idx="46">
                  <c:v>-0.31243577354556396</c:v>
                </c:pt>
                <c:pt idx="47">
                  <c:v>-0.16954223456416809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6-4108-8FC5-BC86C43FF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3833023"/>
        <c:axId val="943808895"/>
      </c:lineChart>
      <c:dateAx>
        <c:axId val="850183471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83887"/>
        <c:crosses val="autoZero"/>
        <c:auto val="1"/>
        <c:lblOffset val="100"/>
        <c:baseTimeUnit val="months"/>
      </c:dateAx>
      <c:valAx>
        <c:axId val="8501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83471"/>
        <c:crosses val="autoZero"/>
        <c:crossBetween val="between"/>
      </c:valAx>
      <c:valAx>
        <c:axId val="94380889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833023"/>
        <c:crosses val="max"/>
        <c:crossBetween val="between"/>
      </c:valAx>
      <c:catAx>
        <c:axId val="943833023"/>
        <c:scaling>
          <c:orientation val="minMax"/>
        </c:scaling>
        <c:delete val="1"/>
        <c:axPos val="b"/>
        <c:majorTickMark val="out"/>
        <c:minorTickMark val="none"/>
        <c:tickLblPos val="nextTo"/>
        <c:crossAx val="9438088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Deviations on Growth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Growth!$ARY$14:$ARY$60</c:f>
              <c:numCache>
                <c:formatCode>[$-409]mmm\-yy;@</c:formatCode>
                <c:ptCount val="47"/>
                <c:pt idx="0">
                  <c:v>41183</c:v>
                </c:pt>
                <c:pt idx="1">
                  <c:v>41214</c:v>
                </c:pt>
                <c:pt idx="2">
                  <c:v>41244</c:v>
                </c:pt>
                <c:pt idx="3">
                  <c:v>41275</c:v>
                </c:pt>
                <c:pt idx="4">
                  <c:v>41306</c:v>
                </c:pt>
                <c:pt idx="5">
                  <c:v>41334</c:v>
                </c:pt>
                <c:pt idx="6">
                  <c:v>41365</c:v>
                </c:pt>
                <c:pt idx="7">
                  <c:v>41395</c:v>
                </c:pt>
                <c:pt idx="8">
                  <c:v>41426</c:v>
                </c:pt>
                <c:pt idx="9">
                  <c:v>41456</c:v>
                </c:pt>
                <c:pt idx="10">
                  <c:v>41487</c:v>
                </c:pt>
                <c:pt idx="11">
                  <c:v>41518</c:v>
                </c:pt>
                <c:pt idx="12">
                  <c:v>41548</c:v>
                </c:pt>
                <c:pt idx="13">
                  <c:v>41579</c:v>
                </c:pt>
                <c:pt idx="14">
                  <c:v>41609</c:v>
                </c:pt>
                <c:pt idx="15">
                  <c:v>41640</c:v>
                </c:pt>
                <c:pt idx="16">
                  <c:v>41671</c:v>
                </c:pt>
                <c:pt idx="17">
                  <c:v>41699</c:v>
                </c:pt>
                <c:pt idx="18">
                  <c:v>41730</c:v>
                </c:pt>
                <c:pt idx="19">
                  <c:v>41760</c:v>
                </c:pt>
                <c:pt idx="20">
                  <c:v>41791</c:v>
                </c:pt>
                <c:pt idx="21">
                  <c:v>41821</c:v>
                </c:pt>
                <c:pt idx="22">
                  <c:v>41852</c:v>
                </c:pt>
                <c:pt idx="23">
                  <c:v>41883</c:v>
                </c:pt>
                <c:pt idx="24">
                  <c:v>41913</c:v>
                </c:pt>
                <c:pt idx="25">
                  <c:v>41944</c:v>
                </c:pt>
                <c:pt idx="26">
                  <c:v>41974</c:v>
                </c:pt>
                <c:pt idx="27">
                  <c:v>42005</c:v>
                </c:pt>
                <c:pt idx="28">
                  <c:v>42036</c:v>
                </c:pt>
                <c:pt idx="29">
                  <c:v>42064</c:v>
                </c:pt>
                <c:pt idx="30">
                  <c:v>42095</c:v>
                </c:pt>
                <c:pt idx="31">
                  <c:v>42125</c:v>
                </c:pt>
                <c:pt idx="32">
                  <c:v>42156</c:v>
                </c:pt>
                <c:pt idx="33">
                  <c:v>42186</c:v>
                </c:pt>
                <c:pt idx="34">
                  <c:v>42217</c:v>
                </c:pt>
                <c:pt idx="35">
                  <c:v>42248</c:v>
                </c:pt>
                <c:pt idx="36">
                  <c:v>42278</c:v>
                </c:pt>
                <c:pt idx="37">
                  <c:v>42309</c:v>
                </c:pt>
                <c:pt idx="38">
                  <c:v>42339</c:v>
                </c:pt>
                <c:pt idx="39">
                  <c:v>42370</c:v>
                </c:pt>
                <c:pt idx="40">
                  <c:v>42401</c:v>
                </c:pt>
                <c:pt idx="41">
                  <c:v>42430</c:v>
                </c:pt>
                <c:pt idx="42">
                  <c:v>42461</c:v>
                </c:pt>
                <c:pt idx="43">
                  <c:v>42491</c:v>
                </c:pt>
                <c:pt idx="44">
                  <c:v>42522</c:v>
                </c:pt>
                <c:pt idx="45">
                  <c:v>42552</c:v>
                </c:pt>
                <c:pt idx="46">
                  <c:v>42583</c:v>
                </c:pt>
              </c:numCache>
            </c:numRef>
          </c:cat>
          <c:val>
            <c:numRef>
              <c:f>Growth!$ARQ$14:$ARQ$60</c:f>
              <c:numCache>
                <c:formatCode>General</c:formatCode>
                <c:ptCount val="47"/>
                <c:pt idx="0">
                  <c:v>0.30371971547680721</c:v>
                </c:pt>
                <c:pt idx="1">
                  <c:v>-1.281495868718785E-3</c:v>
                </c:pt>
                <c:pt idx="2">
                  <c:v>-0.1533966485932331</c:v>
                </c:pt>
                <c:pt idx="3">
                  <c:v>4.2856421370499886E-2</c:v>
                </c:pt>
                <c:pt idx="4">
                  <c:v>8.4217676186174983E-2</c:v>
                </c:pt>
                <c:pt idx="5">
                  <c:v>6.4180632210213112E-2</c:v>
                </c:pt>
                <c:pt idx="6">
                  <c:v>3.4151529237882366E-2</c:v>
                </c:pt>
                <c:pt idx="7">
                  <c:v>-0.12747784901631204</c:v>
                </c:pt>
                <c:pt idx="8">
                  <c:v>-0.4395656301814137</c:v>
                </c:pt>
                <c:pt idx="9">
                  <c:v>0.12822910934532794</c:v>
                </c:pt>
                <c:pt idx="10">
                  <c:v>0.17268931759066464</c:v>
                </c:pt>
                <c:pt idx="11">
                  <c:v>3.7062530560825369E-2</c:v>
                </c:pt>
                <c:pt idx="12">
                  <c:v>0.11197436286145812</c:v>
                </c:pt>
                <c:pt idx="13">
                  <c:v>5.2706253675957854E-2</c:v>
                </c:pt>
                <c:pt idx="14">
                  <c:v>-0.17635455582649015</c:v>
                </c:pt>
                <c:pt idx="15">
                  <c:v>-2.5758961618540022E-2</c:v>
                </c:pt>
                <c:pt idx="16">
                  <c:v>6.111038101140015E-2</c:v>
                </c:pt>
                <c:pt idx="17">
                  <c:v>9.9420791548808229E-2</c:v>
                </c:pt>
                <c:pt idx="18">
                  <c:v>5.9050119172998794E-2</c:v>
                </c:pt>
                <c:pt idx="19">
                  <c:v>-0.12484054625267854</c:v>
                </c:pt>
                <c:pt idx="20">
                  <c:v>-4.8761840929062439E-2</c:v>
                </c:pt>
                <c:pt idx="21">
                  <c:v>-0.14973026919228433</c:v>
                </c:pt>
                <c:pt idx="22">
                  <c:v>0.16729605912418749</c:v>
                </c:pt>
                <c:pt idx="23">
                  <c:v>5.5104391375188772E-2</c:v>
                </c:pt>
                <c:pt idx="24">
                  <c:v>-5.7280613642523487E-2</c:v>
                </c:pt>
                <c:pt idx="25">
                  <c:v>-0.20782828944248999</c:v>
                </c:pt>
                <c:pt idx="26">
                  <c:v>0.19482112535773177</c:v>
                </c:pt>
                <c:pt idx="27">
                  <c:v>2.5810457914236473E-2</c:v>
                </c:pt>
                <c:pt idx="28">
                  <c:v>0.20091614826274931</c:v>
                </c:pt>
                <c:pt idx="29">
                  <c:v>-6.0297115785717142E-2</c:v>
                </c:pt>
                <c:pt idx="30">
                  <c:v>-3.5523300162247362E-2</c:v>
                </c:pt>
                <c:pt idx="31">
                  <c:v>-9.5995979180225621E-2</c:v>
                </c:pt>
                <c:pt idx="32">
                  <c:v>-0.23104273217397081</c:v>
                </c:pt>
                <c:pt idx="33">
                  <c:v>-0.15212094870293674</c:v>
                </c:pt>
                <c:pt idx="34">
                  <c:v>0.35305306577896656</c:v>
                </c:pt>
                <c:pt idx="35">
                  <c:v>0.10590532288316259</c:v>
                </c:pt>
                <c:pt idx="36">
                  <c:v>-5.6383110067147746E-3</c:v>
                </c:pt>
                <c:pt idx="37">
                  <c:v>1.472033673838441E-2</c:v>
                </c:pt>
                <c:pt idx="38">
                  <c:v>-4.0903194879172822E-2</c:v>
                </c:pt>
                <c:pt idx="39">
                  <c:v>-0.12889052113289079</c:v>
                </c:pt>
                <c:pt idx="40">
                  <c:v>9.2609438105332731E-3</c:v>
                </c:pt>
                <c:pt idx="41">
                  <c:v>6.3050810911012167E-2</c:v>
                </c:pt>
                <c:pt idx="42">
                  <c:v>2.8544420419673588E-2</c:v>
                </c:pt>
                <c:pt idx="43">
                  <c:v>5.8695202484509379E-2</c:v>
                </c:pt>
                <c:pt idx="44">
                  <c:v>-6.8266936168576653E-2</c:v>
                </c:pt>
                <c:pt idx="45">
                  <c:v>-0.34062296978291984</c:v>
                </c:pt>
                <c:pt idx="46">
                  <c:v>0.28402489083520371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8-4A09-8213-51BC11EF3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516320"/>
        <c:axId val="709515488"/>
      </c:lineChart>
      <c:lineChart>
        <c:grouping val="standard"/>
        <c:varyColors val="0"/>
        <c:ser>
          <c:idx val="1"/>
          <c:order val="1"/>
          <c:tx>
            <c:strRef>
              <c:f>Growth!$ARV$12</c:f>
              <c:strCache>
                <c:ptCount val="1"/>
                <c:pt idx="0">
                  <c:v>Deviation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Growth!$ARV$14:$ARV$60</c:f>
              <c:numCache>
                <c:formatCode>General</c:formatCode>
                <c:ptCount val="47"/>
                <c:pt idx="0">
                  <c:v>1.3454245040304922</c:v>
                </c:pt>
                <c:pt idx="1">
                  <c:v>0.29142245932943478</c:v>
                </c:pt>
                <c:pt idx="2">
                  <c:v>-0.64438520102504027</c:v>
                </c:pt>
                <c:pt idx="3">
                  <c:v>0.8323811318858072</c:v>
                </c:pt>
                <c:pt idx="4">
                  <c:v>-5.7511991473089628E-2</c:v>
                </c:pt>
                <c:pt idx="5">
                  <c:v>0.32278150767904629</c:v>
                </c:pt>
                <c:pt idx="6">
                  <c:v>0.31258159450332856</c:v>
                </c:pt>
                <c:pt idx="7">
                  <c:v>-0.6219034475208659</c:v>
                </c:pt>
                <c:pt idx="8">
                  <c:v>-1.3388681747034867</c:v>
                </c:pt>
                <c:pt idx="9">
                  <c:v>1.3295231633458735</c:v>
                </c:pt>
                <c:pt idx="10">
                  <c:v>-0.79264080651511215</c:v>
                </c:pt>
                <c:pt idx="11">
                  <c:v>-0.81132042599724297</c:v>
                </c:pt>
                <c:pt idx="12">
                  <c:v>0.14845066673729987</c:v>
                </c:pt>
                <c:pt idx="13">
                  <c:v>0.75227670736624075</c:v>
                </c:pt>
                <c:pt idx="14">
                  <c:v>-0.779563941901524</c:v>
                </c:pt>
                <c:pt idx="15">
                  <c:v>-5.5145068462450507E-2</c:v>
                </c:pt>
                <c:pt idx="16">
                  <c:v>-0.34277867837482823</c:v>
                </c:pt>
                <c:pt idx="17">
                  <c:v>0.82627593194693294</c:v>
                </c:pt>
                <c:pt idx="18">
                  <c:v>0.93047152901527908</c:v>
                </c:pt>
                <c:pt idx="19">
                  <c:v>-0.59212213885131582</c:v>
                </c:pt>
                <c:pt idx="20">
                  <c:v>0.81741071962117906</c:v>
                </c:pt>
                <c:pt idx="21">
                  <c:v>-0.10960175160209623</c:v>
                </c:pt>
                <c:pt idx="22">
                  <c:v>-0.85236593697614804</c:v>
                </c:pt>
                <c:pt idx="23">
                  <c:v>-0.30590101048797347</c:v>
                </c:pt>
                <c:pt idx="24">
                  <c:v>-0.90812659025287812</c:v>
                </c:pt>
                <c:pt idx="25">
                  <c:v>-1.4717176611544265</c:v>
                </c:pt>
                <c:pt idx="26">
                  <c:v>1.4059602313894175</c:v>
                </c:pt>
                <c:pt idx="27">
                  <c:v>0.61189501756900355</c:v>
                </c:pt>
                <c:pt idx="28">
                  <c:v>1.3831666446020132</c:v>
                </c:pt>
                <c:pt idx="29">
                  <c:v>-1.4556966047264617</c:v>
                </c:pt>
                <c:pt idx="30">
                  <c:v>-1.4164872357945175</c:v>
                </c:pt>
                <c:pt idx="31">
                  <c:v>-0.26639959866000745</c:v>
                </c:pt>
                <c:pt idx="32">
                  <c:v>-0.18833295390365723</c:v>
                </c:pt>
                <c:pt idx="33">
                  <c:v>-0.12197941076055474</c:v>
                </c:pt>
                <c:pt idx="34">
                  <c:v>1.2047135680146381</c:v>
                </c:pt>
                <c:pt idx="35">
                  <c:v>1.1172214364852169</c:v>
                </c:pt>
                <c:pt idx="36">
                  <c:v>-0.58574858051491441</c:v>
                </c:pt>
                <c:pt idx="37">
                  <c:v>0.42801849445875112</c:v>
                </c:pt>
                <c:pt idx="38">
                  <c:v>1.7988911537147007E-2</c:v>
                </c:pt>
                <c:pt idx="39">
                  <c:v>-1.3891310809923603</c:v>
                </c:pt>
                <c:pt idx="40">
                  <c:v>-0.98287597475409505</c:v>
                </c:pt>
                <c:pt idx="41">
                  <c:v>0.30663916510048256</c:v>
                </c:pt>
                <c:pt idx="42">
                  <c:v>0.17343411227590977</c:v>
                </c:pt>
                <c:pt idx="43">
                  <c:v>1.480425185032189</c:v>
                </c:pt>
                <c:pt idx="44">
                  <c:v>0.70979040898596435</c:v>
                </c:pt>
                <c:pt idx="45">
                  <c:v>-1.0979420009832224</c:v>
                </c:pt>
                <c:pt idx="46">
                  <c:v>0.44029317547662211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78-4A09-8213-51BC11EF3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562112"/>
        <c:axId val="709517568"/>
      </c:lineChart>
      <c:dateAx>
        <c:axId val="709516320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15488"/>
        <c:crosses val="autoZero"/>
        <c:auto val="1"/>
        <c:lblOffset val="100"/>
        <c:baseTimeUnit val="months"/>
      </c:dateAx>
      <c:valAx>
        <c:axId val="70951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16320"/>
        <c:crosses val="autoZero"/>
        <c:crossBetween val="midCat"/>
      </c:valAx>
      <c:valAx>
        <c:axId val="709517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62112"/>
        <c:crosses val="max"/>
        <c:crossBetween val="between"/>
      </c:valAx>
      <c:catAx>
        <c:axId val="197562112"/>
        <c:scaling>
          <c:orientation val="minMax"/>
        </c:scaling>
        <c:delete val="1"/>
        <c:axPos val="b"/>
        <c:majorTickMark val="out"/>
        <c:minorTickMark val="none"/>
        <c:tickLblPos val="nextTo"/>
        <c:crossAx val="7095175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1143</xdr:col>
      <xdr:colOff>525780</xdr:colOff>
      <xdr:row>38</xdr:row>
      <xdr:rowOff>133350</xdr:rowOff>
    </xdr:from>
    <xdr:to>
      <xdr:col>1160</xdr:col>
      <xdr:colOff>224118</xdr:colOff>
      <xdr:row>53</xdr:row>
      <xdr:rowOff>133350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1143</xdr:col>
      <xdr:colOff>609599</xdr:colOff>
      <xdr:row>55</xdr:row>
      <xdr:rowOff>0</xdr:rowOff>
    </xdr:from>
    <xdr:to>
      <xdr:col>1160</xdr:col>
      <xdr:colOff>206188</xdr:colOff>
      <xdr:row>70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1143</xdr:col>
      <xdr:colOff>525780</xdr:colOff>
      <xdr:row>38</xdr:row>
      <xdr:rowOff>133350</xdr:rowOff>
    </xdr:from>
    <xdr:to>
      <xdr:col>1160</xdr:col>
      <xdr:colOff>224118</xdr:colOff>
      <xdr:row>53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1143</xdr:col>
      <xdr:colOff>609599</xdr:colOff>
      <xdr:row>61</xdr:row>
      <xdr:rowOff>0</xdr:rowOff>
    </xdr:from>
    <xdr:to>
      <xdr:col>1162</xdr:col>
      <xdr:colOff>413656</xdr:colOff>
      <xdr:row>76</xdr:row>
      <xdr:rowOff>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1144</xdr:col>
      <xdr:colOff>10886</xdr:colOff>
      <xdr:row>38</xdr:row>
      <xdr:rowOff>130628</xdr:rowOff>
    </xdr:from>
    <xdr:to>
      <xdr:col>1160</xdr:col>
      <xdr:colOff>217715</xdr:colOff>
      <xdr:row>53</xdr:row>
      <xdr:rowOff>97970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1141</xdr:col>
      <xdr:colOff>543710</xdr:colOff>
      <xdr:row>39</xdr:row>
      <xdr:rowOff>70597</xdr:rowOff>
    </xdr:from>
    <xdr:to>
      <xdr:col>1159</xdr:col>
      <xdr:colOff>242048</xdr:colOff>
      <xdr:row>54</xdr:row>
      <xdr:rowOff>70598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1161</xdr:col>
      <xdr:colOff>67234</xdr:colOff>
      <xdr:row>39</xdr:row>
      <xdr:rowOff>76200</xdr:rowOff>
    </xdr:from>
    <xdr:to>
      <xdr:col>1177</xdr:col>
      <xdr:colOff>457200</xdr:colOff>
      <xdr:row>54</xdr:row>
      <xdr:rowOff>129989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D68"/>
  <sheetViews>
    <sheetView topLeftCell="AQZ31" zoomScale="85" zoomScaleNormal="85" workbookViewId="0">
      <selection activeCell="ARR64" sqref="ARR64"/>
    </sheetView>
  </sheetViews>
  <sheetFormatPr defaultRowHeight="14.4" x14ac:dyDescent="0.3"/>
  <cols>
    <col min="1159" max="1159" width="12.6640625" bestFit="1" customWidth="1"/>
  </cols>
  <sheetData>
    <row r="1" spans="1:1173" x14ac:dyDescent="0.3">
      <c r="A1" s="1" t="s">
        <v>0</v>
      </c>
      <c r="B1" s="1">
        <f t="shared" ref="B1:BM1" si="0">B3*100+B4</f>
        <v>128</v>
      </c>
      <c r="C1" s="1">
        <f t="shared" si="0"/>
        <v>1509</v>
      </c>
      <c r="D1" s="1">
        <f t="shared" si="0"/>
        <v>2627</v>
      </c>
      <c r="E1" s="1">
        <f t="shared" si="0"/>
        <v>315</v>
      </c>
      <c r="F1" s="1">
        <f t="shared" si="0"/>
        <v>2108</v>
      </c>
      <c r="G1" s="1">
        <f t="shared" si="0"/>
        <v>527</v>
      </c>
      <c r="H1" s="1">
        <f t="shared" si="0"/>
        <v>1132</v>
      </c>
      <c r="I1" s="1">
        <f t="shared" si="0"/>
        <v>1209</v>
      </c>
      <c r="J1" s="1">
        <f t="shared" si="0"/>
        <v>4823</v>
      </c>
      <c r="K1" s="1">
        <f t="shared" si="0"/>
        <v>4409</v>
      </c>
      <c r="L1" s="1">
        <f t="shared" si="0"/>
        <v>608</v>
      </c>
      <c r="M1" s="1">
        <f t="shared" si="0"/>
        <v>206</v>
      </c>
      <c r="N1" s="1">
        <f t="shared" si="0"/>
        <v>4709</v>
      </c>
      <c r="O1" s="1">
        <f t="shared" si="0"/>
        <v>727</v>
      </c>
      <c r="P1" s="1">
        <f t="shared" si="0"/>
        <v>1324</v>
      </c>
      <c r="Q1" s="1">
        <f t="shared" si="0"/>
        <v>1503</v>
      </c>
      <c r="R1" s="1">
        <f t="shared" si="0"/>
        <v>1524</v>
      </c>
      <c r="S1" s="1">
        <f t="shared" si="0"/>
        <v>2228</v>
      </c>
      <c r="T1" s="1">
        <f t="shared" si="0"/>
        <v>1612</v>
      </c>
      <c r="U1" s="1">
        <f t="shared" si="0"/>
        <v>1521</v>
      </c>
      <c r="V1" s="1">
        <f t="shared" si="0"/>
        <v>4423</v>
      </c>
      <c r="W1" s="1">
        <f t="shared" si="0"/>
        <v>710</v>
      </c>
      <c r="X1" s="1">
        <f t="shared" si="0"/>
        <v>1533</v>
      </c>
      <c r="Y1" s="1">
        <f t="shared" si="0"/>
        <v>3810</v>
      </c>
      <c r="Z1" s="1">
        <f t="shared" si="0"/>
        <v>4223</v>
      </c>
      <c r="AA1" s="1">
        <f t="shared" si="0"/>
        <v>3109</v>
      </c>
      <c r="AB1" s="1">
        <f t="shared" si="0"/>
        <v>1927</v>
      </c>
      <c r="AC1" s="1">
        <f t="shared" si="0"/>
        <v>3310</v>
      </c>
      <c r="AD1" s="1">
        <f t="shared" si="0"/>
        <v>6009</v>
      </c>
      <c r="AE1" s="1">
        <f t="shared" si="0"/>
        <v>201</v>
      </c>
      <c r="AF1" s="1">
        <f t="shared" si="0"/>
        <v>229</v>
      </c>
      <c r="AG1" s="1">
        <f t="shared" si="0"/>
        <v>809</v>
      </c>
      <c r="AH1" s="1">
        <f t="shared" si="0"/>
        <v>4909</v>
      </c>
      <c r="AI1" s="1">
        <f t="shared" si="0"/>
        <v>2518</v>
      </c>
      <c r="AJ1" s="1">
        <f t="shared" si="0"/>
        <v>4023</v>
      </c>
      <c r="AK1" s="1">
        <f t="shared" si="0"/>
        <v>2421</v>
      </c>
      <c r="AL1" s="1">
        <f t="shared" si="0"/>
        <v>821</v>
      </c>
      <c r="AM1" s="1">
        <f t="shared" si="0"/>
        <v>6209</v>
      </c>
      <c r="AN1" s="1">
        <f t="shared" si="0"/>
        <v>5109</v>
      </c>
      <c r="AO1" s="1">
        <f t="shared" si="0"/>
        <v>224</v>
      </c>
      <c r="AP1" s="1">
        <f t="shared" si="0"/>
        <v>3909</v>
      </c>
      <c r="AQ1" s="1">
        <f t="shared" si="0"/>
        <v>901</v>
      </c>
      <c r="AR1" s="1">
        <f t="shared" si="0"/>
        <v>2929</v>
      </c>
      <c r="AS1" s="1">
        <f t="shared" si="0"/>
        <v>2310</v>
      </c>
      <c r="AT1" s="1">
        <f t="shared" si="0"/>
        <v>1319</v>
      </c>
      <c r="AU1" s="1">
        <f t="shared" si="0"/>
        <v>2708</v>
      </c>
      <c r="AV1" s="1">
        <f t="shared" si="0"/>
        <v>4509</v>
      </c>
      <c r="AW1" s="1">
        <f t="shared" si="0"/>
        <v>3008</v>
      </c>
      <c r="AX1" s="1">
        <f t="shared" si="0"/>
        <v>919</v>
      </c>
      <c r="AY1" s="1">
        <f t="shared" si="0"/>
        <v>1909</v>
      </c>
      <c r="AZ1" s="1">
        <f t="shared" si="0"/>
        <v>121</v>
      </c>
      <c r="BA1" s="1">
        <f t="shared" si="0"/>
        <v>1708</v>
      </c>
      <c r="BB1" s="1">
        <f t="shared" si="0"/>
        <v>2003</v>
      </c>
      <c r="BC1" s="1">
        <f t="shared" si="0"/>
        <v>418</v>
      </c>
      <c r="BD1" s="1">
        <f t="shared" si="0"/>
        <v>2423</v>
      </c>
      <c r="BE1" s="1">
        <f t="shared" si="0"/>
        <v>1522</v>
      </c>
      <c r="BF1" s="1">
        <f t="shared" si="0"/>
        <v>5409</v>
      </c>
      <c r="BG1" s="1">
        <f t="shared" si="0"/>
        <v>1203</v>
      </c>
      <c r="BH1" s="1">
        <f t="shared" si="0"/>
        <v>2221</v>
      </c>
      <c r="BI1" s="1">
        <f t="shared" si="0"/>
        <v>2010</v>
      </c>
      <c r="BJ1" s="1">
        <f t="shared" si="0"/>
        <v>129</v>
      </c>
      <c r="BK1" s="1">
        <f t="shared" si="0"/>
        <v>1129</v>
      </c>
      <c r="BL1" s="1">
        <f t="shared" si="0"/>
        <v>3023</v>
      </c>
      <c r="BM1" s="1">
        <f t="shared" si="0"/>
        <v>921</v>
      </c>
      <c r="BN1" s="1">
        <f t="shared" ref="BN1:DY1" si="1">BN3*100+BN4</f>
        <v>2210</v>
      </c>
      <c r="BO1" s="1">
        <f t="shared" si="1"/>
        <v>1027</v>
      </c>
      <c r="BP1" s="1">
        <f t="shared" si="1"/>
        <v>708</v>
      </c>
      <c r="BQ1" s="1">
        <f t="shared" si="1"/>
        <v>2124</v>
      </c>
      <c r="BR1" s="1">
        <f t="shared" si="1"/>
        <v>1424</v>
      </c>
      <c r="BS1" s="1">
        <f t="shared" si="1"/>
        <v>2408</v>
      </c>
      <c r="BT1" s="1">
        <f t="shared" si="1"/>
        <v>323</v>
      </c>
      <c r="BU1" s="1">
        <f t="shared" si="1"/>
        <v>1306</v>
      </c>
      <c r="BV1" s="1">
        <f t="shared" si="1"/>
        <v>2910</v>
      </c>
      <c r="BW1" s="1">
        <f t="shared" si="1"/>
        <v>2723</v>
      </c>
      <c r="BX1" s="1">
        <f t="shared" si="1"/>
        <v>2727</v>
      </c>
      <c r="BY1" s="1">
        <f t="shared" si="1"/>
        <v>429</v>
      </c>
      <c r="BZ1" s="1">
        <f t="shared" si="1"/>
        <v>1822</v>
      </c>
      <c r="CA1" s="1">
        <f t="shared" si="1"/>
        <v>329</v>
      </c>
      <c r="CB1" s="1">
        <f t="shared" si="1"/>
        <v>309</v>
      </c>
      <c r="CC1" s="1">
        <f t="shared" si="1"/>
        <v>308</v>
      </c>
      <c r="CD1" s="1">
        <f t="shared" si="1"/>
        <v>722</v>
      </c>
      <c r="CE1" s="1">
        <f t="shared" si="1"/>
        <v>802</v>
      </c>
      <c r="CF1" s="1">
        <f t="shared" si="1"/>
        <v>819</v>
      </c>
      <c r="CG1" s="1">
        <f t="shared" si="1"/>
        <v>414</v>
      </c>
      <c r="CH1" s="1">
        <f t="shared" si="1"/>
        <v>1020</v>
      </c>
      <c r="CI1" s="1">
        <f t="shared" si="1"/>
        <v>2018</v>
      </c>
      <c r="CJ1" s="1">
        <f t="shared" si="1"/>
        <v>1809</v>
      </c>
      <c r="CK1" s="1">
        <f t="shared" si="1"/>
        <v>1109</v>
      </c>
      <c r="CL1" s="1">
        <f t="shared" si="1"/>
        <v>427</v>
      </c>
      <c r="CM1" s="1">
        <f t="shared" si="1"/>
        <v>2308</v>
      </c>
      <c r="CN1" s="1">
        <f t="shared" si="1"/>
        <v>5023</v>
      </c>
      <c r="CO1" s="1">
        <f t="shared" si="1"/>
        <v>3010</v>
      </c>
      <c r="CP1" s="1">
        <f t="shared" si="1"/>
        <v>1718</v>
      </c>
      <c r="CQ1" s="1">
        <f t="shared" si="1"/>
        <v>415</v>
      </c>
      <c r="CR1" s="1">
        <f t="shared" si="1"/>
        <v>2429</v>
      </c>
      <c r="CS1" s="1">
        <f t="shared" si="1"/>
        <v>6509</v>
      </c>
      <c r="CT1" s="1">
        <f t="shared" si="1"/>
        <v>914</v>
      </c>
      <c r="CU1" s="1">
        <f t="shared" si="1"/>
        <v>1327</v>
      </c>
      <c r="CV1" s="1">
        <f t="shared" si="1"/>
        <v>912</v>
      </c>
      <c r="CW1" s="1">
        <f t="shared" si="1"/>
        <v>220</v>
      </c>
      <c r="CX1" s="1">
        <f t="shared" si="1"/>
        <v>823</v>
      </c>
      <c r="CY1" s="1">
        <f t="shared" si="1"/>
        <v>3823</v>
      </c>
      <c r="CZ1" s="1">
        <f t="shared" si="1"/>
        <v>2829</v>
      </c>
      <c r="DA1" s="1">
        <f t="shared" si="1"/>
        <v>1629</v>
      </c>
      <c r="DB1" s="1">
        <f t="shared" si="1"/>
        <v>2118</v>
      </c>
      <c r="DC1" s="1">
        <f t="shared" si="1"/>
        <v>1229</v>
      </c>
      <c r="DD1" s="1">
        <f t="shared" si="1"/>
        <v>4009</v>
      </c>
      <c r="DE1" s="1">
        <f t="shared" si="1"/>
        <v>2808</v>
      </c>
      <c r="DF1" s="1">
        <f t="shared" si="1"/>
        <v>2328</v>
      </c>
      <c r="DG1" s="1">
        <f t="shared" si="1"/>
        <v>314</v>
      </c>
      <c r="DH1" s="1">
        <f t="shared" si="1"/>
        <v>408</v>
      </c>
      <c r="DI1" s="1">
        <f t="shared" si="1"/>
        <v>3133</v>
      </c>
      <c r="DJ1" s="1">
        <f t="shared" si="1"/>
        <v>1633</v>
      </c>
      <c r="DK1" s="1">
        <f t="shared" si="1"/>
        <v>1221</v>
      </c>
      <c r="DL1" s="1">
        <f t="shared" si="1"/>
        <v>126</v>
      </c>
      <c r="DM1" s="1">
        <f t="shared" si="1"/>
        <v>1722</v>
      </c>
      <c r="DN1" s="1">
        <f t="shared" si="1"/>
        <v>519</v>
      </c>
      <c r="DO1" s="1">
        <f t="shared" si="1"/>
        <v>2129</v>
      </c>
      <c r="DP1" s="1">
        <f t="shared" si="1"/>
        <v>1123</v>
      </c>
      <c r="DQ1" s="1">
        <f t="shared" si="1"/>
        <v>1310</v>
      </c>
      <c r="DR1" s="1">
        <f t="shared" si="1"/>
        <v>2618</v>
      </c>
      <c r="DS1" s="1">
        <f t="shared" si="1"/>
        <v>523</v>
      </c>
      <c r="DT1" s="1">
        <f t="shared" si="1"/>
        <v>1108</v>
      </c>
      <c r="DU1" s="1">
        <f t="shared" si="1"/>
        <v>1329</v>
      </c>
      <c r="DV1" s="1">
        <f t="shared" si="1"/>
        <v>421</v>
      </c>
      <c r="DW1" s="1">
        <f t="shared" si="1"/>
        <v>520</v>
      </c>
      <c r="DX1" s="1">
        <f t="shared" si="1"/>
        <v>5909</v>
      </c>
      <c r="DY1" s="1">
        <f t="shared" si="1"/>
        <v>2023</v>
      </c>
      <c r="DZ1" s="1">
        <f t="shared" ref="DZ1:GK1" si="2">DZ3*100+DZ4</f>
        <v>1322</v>
      </c>
      <c r="EA1" s="1">
        <f t="shared" si="2"/>
        <v>920</v>
      </c>
      <c r="EB1" s="1">
        <f t="shared" si="2"/>
        <v>2123</v>
      </c>
      <c r="EC1" s="1">
        <f t="shared" si="2"/>
        <v>2933</v>
      </c>
      <c r="ED1" s="1">
        <f t="shared" si="2"/>
        <v>829</v>
      </c>
      <c r="EE1" s="1">
        <f t="shared" si="2"/>
        <v>808</v>
      </c>
      <c r="EF1" s="1">
        <f t="shared" si="2"/>
        <v>918</v>
      </c>
      <c r="EG1" s="1">
        <f t="shared" si="2"/>
        <v>1421</v>
      </c>
      <c r="EH1" s="1">
        <f t="shared" si="2"/>
        <v>218</v>
      </c>
      <c r="EI1" s="1">
        <f t="shared" si="2"/>
        <v>227</v>
      </c>
      <c r="EJ1" s="1">
        <f t="shared" si="2"/>
        <v>1312</v>
      </c>
      <c r="EK1" s="1">
        <f t="shared" si="2"/>
        <v>1118</v>
      </c>
      <c r="EL1" s="1">
        <f t="shared" si="2"/>
        <v>1618</v>
      </c>
      <c r="EM1" s="1">
        <f t="shared" si="2"/>
        <v>513</v>
      </c>
      <c r="EN1" s="1">
        <f t="shared" si="2"/>
        <v>1133</v>
      </c>
      <c r="EO1" s="1">
        <f t="shared" si="2"/>
        <v>3623</v>
      </c>
      <c r="EP1" s="1">
        <f t="shared" si="2"/>
        <v>125</v>
      </c>
      <c r="EQ1" s="1">
        <f t="shared" si="2"/>
        <v>1824</v>
      </c>
      <c r="ER1" s="1">
        <f t="shared" si="2"/>
        <v>1720</v>
      </c>
      <c r="ES1" s="1">
        <f t="shared" si="2"/>
        <v>2608</v>
      </c>
      <c r="ET1" s="1">
        <f t="shared" si="2"/>
        <v>1022</v>
      </c>
      <c r="EU1" s="1">
        <f t="shared" si="2"/>
        <v>411</v>
      </c>
      <c r="EV1" s="1">
        <f t="shared" si="2"/>
        <v>217</v>
      </c>
      <c r="EW1" s="1">
        <f t="shared" si="2"/>
        <v>1428</v>
      </c>
      <c r="EX1" s="1">
        <f t="shared" si="2"/>
        <v>312</v>
      </c>
      <c r="EY1" s="1">
        <f t="shared" si="2"/>
        <v>617</v>
      </c>
      <c r="EZ1" s="1">
        <f t="shared" si="2"/>
        <v>4923</v>
      </c>
      <c r="FA1" s="1">
        <f t="shared" si="2"/>
        <v>712</v>
      </c>
      <c r="FB1" s="1">
        <f t="shared" si="2"/>
        <v>832</v>
      </c>
      <c r="FC1" s="1">
        <f t="shared" si="2"/>
        <v>933</v>
      </c>
      <c r="FD1" s="1">
        <f t="shared" si="2"/>
        <v>7009</v>
      </c>
      <c r="FE1" s="1">
        <f t="shared" si="2"/>
        <v>3009</v>
      </c>
      <c r="FF1" s="1">
        <f t="shared" si="2"/>
        <v>4609</v>
      </c>
      <c r="FG1" s="1">
        <f t="shared" si="2"/>
        <v>1103</v>
      </c>
      <c r="FH1" s="1">
        <f t="shared" si="2"/>
        <v>2809</v>
      </c>
      <c r="FI1" s="1">
        <f t="shared" si="2"/>
        <v>1006</v>
      </c>
      <c r="FJ1" s="1">
        <f t="shared" si="2"/>
        <v>603</v>
      </c>
      <c r="FK1" s="1">
        <f t="shared" si="2"/>
        <v>4109</v>
      </c>
      <c r="FL1" s="1">
        <f t="shared" si="2"/>
        <v>1609</v>
      </c>
      <c r="FM1" s="1">
        <f t="shared" si="2"/>
        <v>903</v>
      </c>
      <c r="FN1" s="1">
        <f t="shared" si="2"/>
        <v>729</v>
      </c>
      <c r="FO1" s="1">
        <f t="shared" si="2"/>
        <v>2021</v>
      </c>
      <c r="FP1" s="1">
        <f t="shared" si="2"/>
        <v>1101</v>
      </c>
      <c r="FQ1" s="1">
        <f t="shared" si="2"/>
        <v>624</v>
      </c>
      <c r="FR1" s="1">
        <f t="shared" si="2"/>
        <v>108</v>
      </c>
      <c r="FS1" s="1">
        <f t="shared" si="2"/>
        <v>1921</v>
      </c>
      <c r="FT1" s="1">
        <f t="shared" si="2"/>
        <v>1227</v>
      </c>
      <c r="FU1" s="1">
        <f t="shared" si="2"/>
        <v>120</v>
      </c>
      <c r="FV1" s="1">
        <f t="shared" si="2"/>
        <v>3410</v>
      </c>
      <c r="FW1" s="1">
        <f t="shared" si="2"/>
        <v>909</v>
      </c>
      <c r="FX1" s="1">
        <f t="shared" si="2"/>
        <v>6409</v>
      </c>
      <c r="FY1" s="1">
        <f t="shared" si="2"/>
        <v>420</v>
      </c>
      <c r="FZ1" s="1">
        <f t="shared" si="2"/>
        <v>318</v>
      </c>
      <c r="GA1" s="1">
        <f t="shared" si="2"/>
        <v>620</v>
      </c>
      <c r="GB1" s="1">
        <f t="shared" si="2"/>
        <v>1418</v>
      </c>
      <c r="GC1" s="1">
        <f t="shared" si="2"/>
        <v>5209</v>
      </c>
      <c r="GD1" s="1">
        <f t="shared" si="2"/>
        <v>1127</v>
      </c>
      <c r="GE1" s="1">
        <f t="shared" si="2"/>
        <v>1510</v>
      </c>
      <c r="GF1" s="1">
        <f t="shared" si="2"/>
        <v>5709</v>
      </c>
      <c r="GG1" s="1">
        <f t="shared" si="2"/>
        <v>2529</v>
      </c>
      <c r="GH1" s="1">
        <f t="shared" si="2"/>
        <v>2120</v>
      </c>
      <c r="GI1" s="1">
        <f t="shared" si="2"/>
        <v>4123</v>
      </c>
      <c r="GJ1" s="1">
        <f t="shared" si="2"/>
        <v>1728</v>
      </c>
      <c r="GK1" s="1">
        <f t="shared" si="2"/>
        <v>103</v>
      </c>
      <c r="GL1" s="1">
        <f t="shared" ref="GL1:IW1" si="3">GL3*100+GL4</f>
        <v>423</v>
      </c>
      <c r="GM1" s="1">
        <f t="shared" si="3"/>
        <v>1918</v>
      </c>
      <c r="GN1" s="1">
        <f t="shared" si="3"/>
        <v>3709</v>
      </c>
      <c r="GO1" s="1">
        <f t="shared" si="3"/>
        <v>602</v>
      </c>
      <c r="GP1" s="1">
        <f t="shared" si="3"/>
        <v>208</v>
      </c>
      <c r="GQ1" s="1">
        <f t="shared" si="3"/>
        <v>1519</v>
      </c>
      <c r="GR1" s="1">
        <f t="shared" si="3"/>
        <v>3123</v>
      </c>
      <c r="GS1" s="1">
        <f t="shared" si="3"/>
        <v>2409</v>
      </c>
      <c r="GT1" s="1">
        <f t="shared" si="3"/>
        <v>1305</v>
      </c>
      <c r="GU1" s="1">
        <f t="shared" si="3"/>
        <v>2029</v>
      </c>
      <c r="GV1" s="1">
        <f t="shared" si="3"/>
        <v>1029</v>
      </c>
      <c r="GW1" s="1">
        <f t="shared" si="3"/>
        <v>1520</v>
      </c>
      <c r="GX1" s="1">
        <f t="shared" si="3"/>
        <v>1627</v>
      </c>
      <c r="GY1" s="1">
        <f t="shared" si="3"/>
        <v>1206</v>
      </c>
      <c r="GZ1" s="1">
        <f t="shared" si="3"/>
        <v>3223</v>
      </c>
      <c r="HA1" s="1">
        <f t="shared" si="3"/>
        <v>403</v>
      </c>
      <c r="HB1" s="1">
        <f t="shared" si="3"/>
        <v>1219</v>
      </c>
      <c r="HC1" s="1">
        <f t="shared" si="3"/>
        <v>932</v>
      </c>
      <c r="HD1" s="1">
        <f t="shared" si="3"/>
        <v>714</v>
      </c>
      <c r="HE1" s="1">
        <f t="shared" si="3"/>
        <v>614</v>
      </c>
      <c r="HF1" s="1">
        <f t="shared" si="3"/>
        <v>2223</v>
      </c>
      <c r="HG1" s="1">
        <f t="shared" si="3"/>
        <v>3423</v>
      </c>
      <c r="HH1" s="1">
        <f t="shared" si="3"/>
        <v>1121</v>
      </c>
      <c r="HI1" s="1">
        <f t="shared" si="3"/>
        <v>717</v>
      </c>
      <c r="HJ1" s="1">
        <f t="shared" si="3"/>
        <v>1208</v>
      </c>
      <c r="HK1" s="1">
        <f t="shared" si="3"/>
        <v>1608</v>
      </c>
      <c r="HL1" s="1">
        <f t="shared" si="3"/>
        <v>1321</v>
      </c>
      <c r="HM1" s="1">
        <f t="shared" si="3"/>
        <v>303</v>
      </c>
      <c r="HN1" s="1">
        <f t="shared" si="3"/>
        <v>3409</v>
      </c>
      <c r="HO1" s="1">
        <f t="shared" si="3"/>
        <v>327</v>
      </c>
      <c r="HP1" s="1">
        <f t="shared" si="3"/>
        <v>1827</v>
      </c>
      <c r="HQ1" s="1">
        <f t="shared" si="3"/>
        <v>1808</v>
      </c>
      <c r="HR1" s="1">
        <f t="shared" si="3"/>
        <v>219</v>
      </c>
      <c r="HS1" s="1">
        <f t="shared" si="3"/>
        <v>2101</v>
      </c>
      <c r="HT1" s="1">
        <f t="shared" si="3"/>
        <v>1024</v>
      </c>
      <c r="HU1" s="1">
        <f t="shared" si="3"/>
        <v>1820</v>
      </c>
      <c r="HV1" s="1">
        <f t="shared" si="3"/>
        <v>3610</v>
      </c>
      <c r="HW1" s="1">
        <f t="shared" si="3"/>
        <v>622</v>
      </c>
      <c r="HX1" s="1">
        <f t="shared" si="3"/>
        <v>322</v>
      </c>
      <c r="HY1" s="1">
        <f t="shared" si="3"/>
        <v>6309</v>
      </c>
      <c r="HZ1" s="1">
        <f t="shared" si="3"/>
        <v>3710</v>
      </c>
      <c r="IA1" s="1">
        <f t="shared" si="3"/>
        <v>4723</v>
      </c>
      <c r="IB1" s="1">
        <f t="shared" si="3"/>
        <v>1506</v>
      </c>
      <c r="IC1" s="1">
        <f t="shared" si="3"/>
        <v>3108</v>
      </c>
      <c r="ID1" s="1">
        <f t="shared" si="3"/>
        <v>3509</v>
      </c>
      <c r="IE1" s="1">
        <f t="shared" si="3"/>
        <v>221</v>
      </c>
      <c r="IF1" s="1">
        <f t="shared" si="3"/>
        <v>508</v>
      </c>
      <c r="IG1" s="1">
        <f t="shared" si="3"/>
        <v>906</v>
      </c>
      <c r="IH1" s="1">
        <f t="shared" si="3"/>
        <v>1508</v>
      </c>
      <c r="II1" s="1">
        <f t="shared" si="3"/>
        <v>1318</v>
      </c>
      <c r="IJ1" s="1">
        <f t="shared" si="3"/>
        <v>1224</v>
      </c>
      <c r="IK1" s="1">
        <f t="shared" si="3"/>
        <v>609</v>
      </c>
      <c r="IL1" s="1">
        <f t="shared" si="3"/>
        <v>822</v>
      </c>
      <c r="IM1" s="1">
        <f t="shared" si="3"/>
        <v>124</v>
      </c>
      <c r="IN1" s="1">
        <f t="shared" si="3"/>
        <v>3110</v>
      </c>
      <c r="IO1" s="1">
        <f t="shared" si="3"/>
        <v>506</v>
      </c>
      <c r="IP1" s="1">
        <f t="shared" si="3"/>
        <v>2621</v>
      </c>
      <c r="IQ1" s="1">
        <f t="shared" si="3"/>
        <v>2218</v>
      </c>
      <c r="IR1" s="1">
        <f t="shared" si="3"/>
        <v>2318</v>
      </c>
      <c r="IS1" s="1">
        <f t="shared" si="3"/>
        <v>333</v>
      </c>
      <c r="IT1" s="1">
        <f t="shared" si="3"/>
        <v>2121</v>
      </c>
      <c r="IU1" s="1">
        <f t="shared" si="3"/>
        <v>2909</v>
      </c>
      <c r="IV1" s="1">
        <f t="shared" si="3"/>
        <v>2833</v>
      </c>
      <c r="IW1" s="1">
        <f t="shared" si="3"/>
        <v>232</v>
      </c>
      <c r="IX1" s="1">
        <f t="shared" ref="IX1:LI1" si="4">IX3*100+IX4</f>
        <v>3209</v>
      </c>
      <c r="IY1" s="1">
        <f t="shared" si="4"/>
        <v>3309</v>
      </c>
      <c r="IZ1" s="1">
        <f t="shared" si="4"/>
        <v>7109</v>
      </c>
      <c r="JA1" s="1">
        <f t="shared" si="4"/>
        <v>203</v>
      </c>
      <c r="JB1" s="1">
        <f t="shared" si="4"/>
        <v>434</v>
      </c>
      <c r="JC1" s="1">
        <f t="shared" si="4"/>
        <v>908</v>
      </c>
      <c r="JD1" s="1">
        <f t="shared" si="4"/>
        <v>1518</v>
      </c>
      <c r="JE1" s="1">
        <f t="shared" si="4"/>
        <v>1818</v>
      </c>
      <c r="JF1" s="1">
        <f t="shared" si="4"/>
        <v>328</v>
      </c>
      <c r="JG1" s="1">
        <f t="shared" si="4"/>
        <v>606</v>
      </c>
      <c r="JH1" s="1">
        <f t="shared" si="4"/>
        <v>1233</v>
      </c>
      <c r="JI1" s="1">
        <f t="shared" si="4"/>
        <v>132</v>
      </c>
      <c r="JJ1" s="1">
        <f t="shared" si="4"/>
        <v>701</v>
      </c>
      <c r="JK1" s="1">
        <f t="shared" si="4"/>
        <v>1010</v>
      </c>
      <c r="JL1" s="1">
        <f t="shared" si="4"/>
        <v>3323</v>
      </c>
      <c r="JM1" s="1">
        <f t="shared" si="4"/>
        <v>4309</v>
      </c>
      <c r="JN1" s="1">
        <f t="shared" si="4"/>
        <v>1021</v>
      </c>
      <c r="JO1" s="1">
        <f t="shared" si="4"/>
        <v>621</v>
      </c>
      <c r="JP1" s="1">
        <f t="shared" si="4"/>
        <v>2110</v>
      </c>
      <c r="JQ1" s="1">
        <f t="shared" si="4"/>
        <v>1028</v>
      </c>
      <c r="JR1" s="1">
        <f t="shared" si="4"/>
        <v>1624</v>
      </c>
      <c r="JS1" s="1">
        <f t="shared" si="4"/>
        <v>2209</v>
      </c>
      <c r="JT1" s="1">
        <f t="shared" si="4"/>
        <v>1721</v>
      </c>
      <c r="JU1" s="1">
        <f t="shared" si="4"/>
        <v>2020</v>
      </c>
      <c r="JV1" s="1">
        <f t="shared" si="4"/>
        <v>913</v>
      </c>
      <c r="JW1" s="1">
        <f t="shared" si="4"/>
        <v>810</v>
      </c>
      <c r="JX1" s="1">
        <f t="shared" si="4"/>
        <v>1801</v>
      </c>
      <c r="JY1" s="1">
        <f t="shared" si="4"/>
        <v>319</v>
      </c>
      <c r="JZ1" s="1">
        <f t="shared" si="4"/>
        <v>2229</v>
      </c>
      <c r="KA1" s="1">
        <f t="shared" si="4"/>
        <v>320</v>
      </c>
      <c r="KB1" s="1">
        <f t="shared" si="4"/>
        <v>1013</v>
      </c>
      <c r="KC1" s="1">
        <f t="shared" si="4"/>
        <v>118</v>
      </c>
      <c r="KD1" s="1">
        <f t="shared" si="4"/>
        <v>2729</v>
      </c>
      <c r="KE1" s="1">
        <f t="shared" si="4"/>
        <v>215</v>
      </c>
      <c r="KF1" s="1">
        <f t="shared" si="4"/>
        <v>3427</v>
      </c>
      <c r="KG1" s="1">
        <f t="shared" si="4"/>
        <v>1332</v>
      </c>
      <c r="KH1" s="1">
        <f t="shared" si="4"/>
        <v>629</v>
      </c>
      <c r="KI1" s="1">
        <f t="shared" si="4"/>
        <v>2921</v>
      </c>
      <c r="KJ1" s="1">
        <f t="shared" si="4"/>
        <v>522</v>
      </c>
      <c r="KK1" s="1">
        <f t="shared" si="4"/>
        <v>122</v>
      </c>
      <c r="KL1" s="1">
        <f t="shared" si="4"/>
        <v>2908</v>
      </c>
      <c r="KM1" s="1">
        <f t="shared" si="4"/>
        <v>1032</v>
      </c>
      <c r="KN1" s="1">
        <f t="shared" si="4"/>
        <v>432</v>
      </c>
      <c r="KO1" s="1">
        <f t="shared" si="4"/>
        <v>1628</v>
      </c>
      <c r="KP1" s="1">
        <f t="shared" si="4"/>
        <v>3033</v>
      </c>
      <c r="KQ1" s="1">
        <f t="shared" si="4"/>
        <v>1501</v>
      </c>
      <c r="KR1" s="1">
        <f t="shared" si="4"/>
        <v>2128</v>
      </c>
      <c r="KS1" s="1">
        <f t="shared" si="4"/>
        <v>406</v>
      </c>
      <c r="KT1" s="1">
        <f t="shared" si="4"/>
        <v>1212</v>
      </c>
      <c r="KU1" s="1">
        <f t="shared" si="4"/>
        <v>5809</v>
      </c>
      <c r="KV1" s="1">
        <f t="shared" si="4"/>
        <v>818</v>
      </c>
      <c r="KW1" s="1">
        <f t="shared" si="4"/>
        <v>2510</v>
      </c>
      <c r="KX1" s="1">
        <f t="shared" si="4"/>
        <v>131</v>
      </c>
      <c r="KY1" s="1">
        <f t="shared" si="4"/>
        <v>3609</v>
      </c>
      <c r="KZ1" s="1">
        <f t="shared" si="4"/>
        <v>1420</v>
      </c>
      <c r="LA1" s="1">
        <f t="shared" si="4"/>
        <v>2827</v>
      </c>
      <c r="LB1" s="1">
        <f t="shared" si="4"/>
        <v>715</v>
      </c>
      <c r="LC1" s="1">
        <f t="shared" si="4"/>
        <v>1120</v>
      </c>
      <c r="LD1" s="1">
        <f t="shared" si="4"/>
        <v>1512</v>
      </c>
      <c r="LE1" s="1">
        <f t="shared" si="4"/>
        <v>813</v>
      </c>
      <c r="LF1" s="1">
        <f t="shared" si="4"/>
        <v>1412</v>
      </c>
      <c r="LG1" s="1">
        <f t="shared" si="4"/>
        <v>1112</v>
      </c>
      <c r="LH1" s="1">
        <f t="shared" si="4"/>
        <v>703</v>
      </c>
      <c r="LI1" s="1">
        <f t="shared" si="4"/>
        <v>615</v>
      </c>
      <c r="LJ1" s="1">
        <f t="shared" ref="LJ1:NU1" si="5">LJ3*100+LJ4</f>
        <v>1110</v>
      </c>
      <c r="LK1" s="1">
        <f t="shared" si="5"/>
        <v>510</v>
      </c>
      <c r="LL1" s="1">
        <f t="shared" si="5"/>
        <v>2233</v>
      </c>
      <c r="LM1" s="1">
        <f t="shared" si="5"/>
        <v>1309</v>
      </c>
      <c r="LN1" s="1">
        <f t="shared" si="5"/>
        <v>5609</v>
      </c>
      <c r="LO1" s="1">
        <f t="shared" si="5"/>
        <v>1222</v>
      </c>
      <c r="LP1" s="1">
        <f t="shared" si="5"/>
        <v>728</v>
      </c>
      <c r="LQ1" s="1">
        <f t="shared" si="5"/>
        <v>334</v>
      </c>
      <c r="LR1" s="1">
        <f t="shared" si="5"/>
        <v>1606</v>
      </c>
      <c r="LS1" s="1">
        <f t="shared" si="5"/>
        <v>424</v>
      </c>
      <c r="LT1" s="1">
        <f t="shared" si="5"/>
        <v>3809</v>
      </c>
      <c r="LU1" s="1">
        <f t="shared" si="5"/>
        <v>1709</v>
      </c>
      <c r="LV1" s="1">
        <f t="shared" si="5"/>
        <v>532</v>
      </c>
      <c r="LW1" s="1">
        <f t="shared" si="5"/>
        <v>619</v>
      </c>
      <c r="LX1" s="1">
        <f t="shared" si="5"/>
        <v>3021</v>
      </c>
      <c r="LY1" s="1">
        <f t="shared" si="5"/>
        <v>115</v>
      </c>
      <c r="LZ1" s="1">
        <f t="shared" si="5"/>
        <v>3723</v>
      </c>
      <c r="MA1" s="1">
        <f t="shared" si="5"/>
        <v>1623</v>
      </c>
      <c r="MB1" s="1">
        <f t="shared" si="5"/>
        <v>1929</v>
      </c>
      <c r="MC1" s="1">
        <f t="shared" si="5"/>
        <v>1303</v>
      </c>
      <c r="MD1" s="1">
        <f t="shared" si="5"/>
        <v>518</v>
      </c>
      <c r="ME1" s="1">
        <f t="shared" si="5"/>
        <v>1409</v>
      </c>
      <c r="MF1" s="1">
        <f t="shared" si="5"/>
        <v>6109</v>
      </c>
      <c r="MG1" s="1">
        <f t="shared" si="5"/>
        <v>721</v>
      </c>
      <c r="MH1" s="1">
        <f t="shared" si="5"/>
        <v>428</v>
      </c>
      <c r="MI1" s="1">
        <f t="shared" si="5"/>
        <v>709</v>
      </c>
      <c r="MJ1" s="1">
        <f t="shared" si="5"/>
        <v>1906</v>
      </c>
      <c r="MK1" s="1">
        <f t="shared" si="5"/>
        <v>6809</v>
      </c>
      <c r="ML1" s="1">
        <f t="shared" si="5"/>
        <v>803</v>
      </c>
      <c r="MM1" s="1">
        <f t="shared" si="5"/>
        <v>213</v>
      </c>
      <c r="MN1" s="1">
        <f t="shared" si="5"/>
        <v>113</v>
      </c>
      <c r="MO1" s="1">
        <f t="shared" si="5"/>
        <v>409</v>
      </c>
      <c r="MP1" s="1">
        <f t="shared" si="5"/>
        <v>223</v>
      </c>
      <c r="MQ1" s="1">
        <f t="shared" si="5"/>
        <v>1003</v>
      </c>
      <c r="MR1" s="1">
        <f t="shared" si="5"/>
        <v>2410</v>
      </c>
      <c r="MS1" s="1">
        <f t="shared" si="5"/>
        <v>719</v>
      </c>
      <c r="MT1" s="1">
        <f t="shared" si="5"/>
        <v>209</v>
      </c>
      <c r="MU1" s="1">
        <f t="shared" si="5"/>
        <v>1410</v>
      </c>
      <c r="MV1" s="1">
        <f t="shared" si="5"/>
        <v>2329</v>
      </c>
      <c r="MW1" s="1">
        <f t="shared" si="5"/>
        <v>2821</v>
      </c>
      <c r="MX1" s="1">
        <f t="shared" si="5"/>
        <v>1019</v>
      </c>
      <c r="MY1" s="1">
        <f t="shared" si="5"/>
        <v>618</v>
      </c>
      <c r="MZ1" s="1">
        <f t="shared" si="5"/>
        <v>1733</v>
      </c>
      <c r="NA1" s="1">
        <f t="shared" si="5"/>
        <v>1408</v>
      </c>
      <c r="NB1" s="1">
        <f t="shared" si="5"/>
        <v>927</v>
      </c>
      <c r="NC1" s="1">
        <f t="shared" si="5"/>
        <v>2710</v>
      </c>
      <c r="ND1" s="1">
        <f t="shared" si="5"/>
        <v>2418</v>
      </c>
      <c r="NE1" s="1">
        <f t="shared" si="5"/>
        <v>828</v>
      </c>
      <c r="NF1" s="1">
        <f t="shared" si="5"/>
        <v>833</v>
      </c>
      <c r="NG1" s="1">
        <f t="shared" si="5"/>
        <v>1527</v>
      </c>
      <c r="NH1" s="1">
        <f t="shared" si="5"/>
        <v>127</v>
      </c>
      <c r="NI1" s="1">
        <f t="shared" si="5"/>
        <v>1622</v>
      </c>
      <c r="NJ1" s="1">
        <f t="shared" si="5"/>
        <v>2024</v>
      </c>
      <c r="NK1" s="1">
        <f t="shared" si="5"/>
        <v>3523</v>
      </c>
      <c r="NL1" s="1">
        <f t="shared" si="5"/>
        <v>2027</v>
      </c>
      <c r="NM1" s="1">
        <f t="shared" si="5"/>
        <v>2324</v>
      </c>
      <c r="NN1" s="1">
        <f t="shared" si="5"/>
        <v>3510</v>
      </c>
      <c r="NO1" s="1">
        <f t="shared" si="5"/>
        <v>1621</v>
      </c>
      <c r="NP1" s="1">
        <f t="shared" si="5"/>
        <v>1523</v>
      </c>
      <c r="NQ1" s="1">
        <f t="shared" si="5"/>
        <v>135</v>
      </c>
      <c r="NR1" s="1">
        <f t="shared" si="5"/>
        <v>228</v>
      </c>
      <c r="NS1" s="1">
        <f t="shared" si="5"/>
        <v>111</v>
      </c>
      <c r="NT1" s="1">
        <f t="shared" si="5"/>
        <v>235</v>
      </c>
      <c r="NU1" s="1">
        <f t="shared" si="5"/>
        <v>1119</v>
      </c>
      <c r="NV1" s="1">
        <f t="shared" ref="NV1:QG1" si="6">NV3*100+NV4</f>
        <v>130</v>
      </c>
      <c r="NW1" s="1">
        <f t="shared" si="6"/>
        <v>2521</v>
      </c>
      <c r="NX1" s="1">
        <f t="shared" si="6"/>
        <v>2927</v>
      </c>
      <c r="NY1" s="1">
        <f t="shared" si="6"/>
        <v>820</v>
      </c>
      <c r="NZ1" s="1">
        <f t="shared" si="6"/>
        <v>632</v>
      </c>
      <c r="OA1" s="1">
        <f t="shared" si="6"/>
        <v>1320</v>
      </c>
      <c r="OB1" s="1">
        <f t="shared" si="6"/>
        <v>2008</v>
      </c>
      <c r="OC1" s="1">
        <f t="shared" si="6"/>
        <v>2106</v>
      </c>
      <c r="OD1" s="1">
        <f t="shared" si="6"/>
        <v>1724</v>
      </c>
      <c r="OE1" s="1">
        <f t="shared" si="6"/>
        <v>106</v>
      </c>
      <c r="OF1" s="1">
        <f t="shared" si="6"/>
        <v>706</v>
      </c>
      <c r="OG1" s="1">
        <f t="shared" si="6"/>
        <v>923</v>
      </c>
      <c r="OH1" s="1">
        <f t="shared" si="6"/>
        <v>1727</v>
      </c>
      <c r="OI1" s="1">
        <f t="shared" si="6"/>
        <v>110</v>
      </c>
      <c r="OJ1" s="1">
        <f t="shared" si="6"/>
        <v>1819</v>
      </c>
      <c r="OK1" s="1">
        <f t="shared" si="6"/>
        <v>2320</v>
      </c>
      <c r="OL1" s="1">
        <f t="shared" si="6"/>
        <v>324</v>
      </c>
      <c r="OM1" s="1">
        <f t="shared" si="6"/>
        <v>1232</v>
      </c>
      <c r="ON1" s="1">
        <f t="shared" si="6"/>
        <v>1403</v>
      </c>
      <c r="OO1" s="1">
        <f t="shared" si="6"/>
        <v>2810</v>
      </c>
      <c r="OP1" s="1">
        <f t="shared" si="6"/>
        <v>1433</v>
      </c>
      <c r="OQ1" s="1">
        <f t="shared" si="6"/>
        <v>1113</v>
      </c>
      <c r="OR1" s="1">
        <f t="shared" si="6"/>
        <v>613</v>
      </c>
      <c r="OS1" s="1">
        <f t="shared" si="6"/>
        <v>2009</v>
      </c>
      <c r="OT1" s="1">
        <f t="shared" si="6"/>
        <v>1124</v>
      </c>
      <c r="OU1" s="1">
        <f t="shared" si="6"/>
        <v>1828</v>
      </c>
      <c r="OV1" s="1">
        <f t="shared" si="6"/>
        <v>3308</v>
      </c>
      <c r="OW1" s="1">
        <f t="shared" si="6"/>
        <v>4209</v>
      </c>
      <c r="OX1" s="1">
        <f t="shared" si="6"/>
        <v>234</v>
      </c>
      <c r="OY1" s="1">
        <f t="shared" si="6"/>
        <v>2033</v>
      </c>
      <c r="OZ1" s="1">
        <f t="shared" si="6"/>
        <v>501</v>
      </c>
      <c r="PA1" s="1">
        <f t="shared" si="6"/>
        <v>210</v>
      </c>
      <c r="PB1" s="1">
        <f t="shared" si="6"/>
        <v>1919</v>
      </c>
      <c r="PC1" s="1">
        <f t="shared" si="6"/>
        <v>1220</v>
      </c>
      <c r="PD1" s="1">
        <f t="shared" si="6"/>
        <v>1821</v>
      </c>
      <c r="PE1" s="1">
        <f t="shared" si="6"/>
        <v>910</v>
      </c>
      <c r="PF1" s="1">
        <f t="shared" si="6"/>
        <v>1419</v>
      </c>
      <c r="PG1" s="1">
        <f t="shared" si="6"/>
        <v>2709</v>
      </c>
      <c r="PH1" s="1">
        <f t="shared" si="6"/>
        <v>529</v>
      </c>
      <c r="PI1" s="1">
        <f t="shared" si="6"/>
        <v>422</v>
      </c>
      <c r="PJ1" s="1">
        <f t="shared" si="6"/>
        <v>2427</v>
      </c>
      <c r="PK1" s="1">
        <f t="shared" si="6"/>
        <v>1122</v>
      </c>
      <c r="PL1" s="1">
        <f t="shared" si="6"/>
        <v>2923</v>
      </c>
      <c r="PM1" s="1">
        <f t="shared" si="6"/>
        <v>2523</v>
      </c>
      <c r="PN1" s="1">
        <f t="shared" si="6"/>
        <v>924</v>
      </c>
      <c r="PO1" s="1">
        <f t="shared" si="6"/>
        <v>922</v>
      </c>
      <c r="PP1" s="1">
        <f t="shared" si="6"/>
        <v>601</v>
      </c>
      <c r="PQ1" s="1">
        <f t="shared" si="6"/>
        <v>2508</v>
      </c>
      <c r="PR1" s="1">
        <f t="shared" si="6"/>
        <v>3029</v>
      </c>
      <c r="PS1" s="1">
        <f t="shared" si="6"/>
        <v>2533</v>
      </c>
      <c r="PT1" s="1">
        <f t="shared" si="6"/>
        <v>1701</v>
      </c>
      <c r="PU1" s="1">
        <f t="shared" si="6"/>
        <v>1620</v>
      </c>
      <c r="PV1" s="1">
        <f t="shared" si="6"/>
        <v>509</v>
      </c>
      <c r="PW1" s="1">
        <f t="shared" si="6"/>
        <v>1920</v>
      </c>
      <c r="PX1" s="1">
        <f t="shared" si="6"/>
        <v>628</v>
      </c>
      <c r="PY1" s="1">
        <f t="shared" si="6"/>
        <v>1723</v>
      </c>
      <c r="PZ1" s="1">
        <f t="shared" si="6"/>
        <v>3227</v>
      </c>
      <c r="QA1" s="1">
        <f t="shared" si="6"/>
        <v>2721</v>
      </c>
      <c r="QB1" s="1">
        <f t="shared" si="6"/>
        <v>2001</v>
      </c>
      <c r="QC1" s="1">
        <f t="shared" si="6"/>
        <v>1323</v>
      </c>
      <c r="QD1" s="1">
        <f t="shared" si="6"/>
        <v>1706</v>
      </c>
      <c r="QE1" s="1">
        <f t="shared" si="6"/>
        <v>517</v>
      </c>
      <c r="QF1" s="1">
        <f t="shared" si="6"/>
        <v>1406</v>
      </c>
      <c r="QG1" s="1">
        <f t="shared" si="6"/>
        <v>3210</v>
      </c>
      <c r="QH1" s="1">
        <f t="shared" ref="QH1:SS1" si="7">QH3*100+QH4</f>
        <v>1703</v>
      </c>
      <c r="QI1" s="1">
        <f t="shared" si="7"/>
        <v>524</v>
      </c>
      <c r="QJ1" s="1">
        <f t="shared" si="7"/>
        <v>1023</v>
      </c>
      <c r="QK1" s="1">
        <f t="shared" si="7"/>
        <v>109</v>
      </c>
      <c r="QL1" s="1">
        <f t="shared" si="7"/>
        <v>1210</v>
      </c>
      <c r="QM1" s="1">
        <f t="shared" si="7"/>
        <v>720</v>
      </c>
      <c r="QN1" s="1">
        <f t="shared" si="7"/>
        <v>1803</v>
      </c>
      <c r="QO1" s="1">
        <f t="shared" si="7"/>
        <v>815</v>
      </c>
      <c r="QP1" s="1">
        <f t="shared" si="7"/>
        <v>733</v>
      </c>
      <c r="QQ1" s="1">
        <f t="shared" si="7"/>
        <v>1910</v>
      </c>
      <c r="QR1" s="1">
        <f t="shared" si="7"/>
        <v>2201</v>
      </c>
      <c r="QS1" s="1">
        <f t="shared" si="7"/>
        <v>321</v>
      </c>
      <c r="QT1" s="1">
        <f t="shared" si="7"/>
        <v>3527</v>
      </c>
      <c r="QU1" s="1">
        <f t="shared" si="7"/>
        <v>1903</v>
      </c>
      <c r="QV1" s="1">
        <f t="shared" si="7"/>
        <v>5509</v>
      </c>
      <c r="QW1" s="1">
        <f t="shared" si="7"/>
        <v>6709</v>
      </c>
      <c r="QX1" s="1">
        <f t="shared" si="7"/>
        <v>2420</v>
      </c>
      <c r="QY1" s="1">
        <f t="shared" si="7"/>
        <v>1710</v>
      </c>
      <c r="QZ1" s="1">
        <f t="shared" si="7"/>
        <v>3127</v>
      </c>
      <c r="RA1" s="1">
        <f t="shared" si="7"/>
        <v>1223</v>
      </c>
      <c r="RB1" s="1">
        <f t="shared" si="7"/>
        <v>1008</v>
      </c>
      <c r="RC1" s="1">
        <f t="shared" si="7"/>
        <v>2823</v>
      </c>
      <c r="RD1" s="1">
        <f t="shared" si="7"/>
        <v>114</v>
      </c>
      <c r="RE1" s="1">
        <f t="shared" si="7"/>
        <v>3923</v>
      </c>
      <c r="RF1" s="1">
        <f t="shared" si="7"/>
        <v>515</v>
      </c>
      <c r="RG1" s="1">
        <f t="shared" si="7"/>
        <v>4323</v>
      </c>
      <c r="RH1" s="1">
        <f t="shared" si="7"/>
        <v>503</v>
      </c>
      <c r="RI1" s="1">
        <f t="shared" si="7"/>
        <v>2109</v>
      </c>
      <c r="RJ1" s="1">
        <f t="shared" si="7"/>
        <v>1923</v>
      </c>
      <c r="RK1" s="1">
        <f t="shared" si="7"/>
        <v>2610</v>
      </c>
      <c r="RL1" s="1">
        <f t="shared" si="7"/>
        <v>310</v>
      </c>
      <c r="RM1" s="1">
        <f t="shared" si="7"/>
        <v>123</v>
      </c>
      <c r="RN1" s="1">
        <f t="shared" si="7"/>
        <v>1429</v>
      </c>
      <c r="RO1" s="1">
        <f t="shared" si="7"/>
        <v>623</v>
      </c>
      <c r="RP1" s="1">
        <f t="shared" si="7"/>
        <v>5009</v>
      </c>
      <c r="RQ1" s="1">
        <f t="shared" si="7"/>
        <v>1301</v>
      </c>
      <c r="RR1" s="1">
        <f t="shared" si="7"/>
        <v>5309</v>
      </c>
      <c r="RS1" s="1">
        <f t="shared" si="7"/>
        <v>4523</v>
      </c>
      <c r="RT1" s="1">
        <f t="shared" si="7"/>
        <v>1308</v>
      </c>
      <c r="RU1" s="1">
        <f t="shared" si="7"/>
        <v>2220</v>
      </c>
      <c r="RV1" s="1">
        <f t="shared" si="7"/>
        <v>3327</v>
      </c>
      <c r="RW1" s="1">
        <f t="shared" si="7"/>
        <v>4623</v>
      </c>
      <c r="RX1" s="1">
        <f t="shared" si="7"/>
        <v>1908</v>
      </c>
      <c r="RY1" s="1">
        <f t="shared" si="7"/>
        <v>1106</v>
      </c>
      <c r="RZ1" s="1">
        <f t="shared" si="7"/>
        <v>410</v>
      </c>
      <c r="SA1" s="1">
        <f t="shared" si="7"/>
        <v>2309</v>
      </c>
      <c r="SB1" s="1">
        <f t="shared" si="7"/>
        <v>2133</v>
      </c>
      <c r="SC1" s="1">
        <f t="shared" si="7"/>
        <v>1218</v>
      </c>
      <c r="SD1" s="1">
        <f t="shared" si="7"/>
        <v>1610</v>
      </c>
      <c r="SE1" s="1">
        <f t="shared" si="7"/>
        <v>3027</v>
      </c>
      <c r="SF1" s="1">
        <f t="shared" si="7"/>
        <v>6909</v>
      </c>
      <c r="SG1" s="1">
        <f t="shared" si="7"/>
        <v>806</v>
      </c>
      <c r="SH1" s="1">
        <f t="shared" si="7"/>
        <v>718</v>
      </c>
      <c r="SI1" s="1">
        <f t="shared" si="7"/>
        <v>311</v>
      </c>
      <c r="SJ1" s="1">
        <f t="shared" si="7"/>
        <v>1719</v>
      </c>
      <c r="SK1" s="1">
        <f t="shared" si="7"/>
        <v>335</v>
      </c>
      <c r="SL1" s="1">
        <f t="shared" si="7"/>
        <v>317</v>
      </c>
      <c r="SM1" s="1">
        <f t="shared" si="7"/>
        <v>230</v>
      </c>
      <c r="SN1" s="1">
        <f t="shared" si="7"/>
        <v>1928</v>
      </c>
      <c r="SO1" s="1">
        <f t="shared" si="7"/>
        <v>1128</v>
      </c>
      <c r="SP1" s="1">
        <f t="shared" si="7"/>
        <v>2321</v>
      </c>
      <c r="SQ1" s="1">
        <f t="shared" si="7"/>
        <v>4809</v>
      </c>
      <c r="SR1" s="1">
        <f t="shared" si="7"/>
        <v>521</v>
      </c>
      <c r="SS1" s="1">
        <f t="shared" si="7"/>
        <v>610</v>
      </c>
      <c r="ST1" s="1">
        <f t="shared" ref="ST1:VH1" si="8">ST3*100+ST4</f>
        <v>2524</v>
      </c>
      <c r="SU1" s="1">
        <f t="shared" si="8"/>
        <v>824</v>
      </c>
      <c r="SV1" s="1">
        <f t="shared" si="8"/>
        <v>222</v>
      </c>
      <c r="SW1" s="1">
        <f t="shared" si="8"/>
        <v>214</v>
      </c>
      <c r="SX1" s="1">
        <f t="shared" si="8"/>
        <v>2624</v>
      </c>
      <c r="SY1" s="1">
        <f t="shared" si="8"/>
        <v>1603</v>
      </c>
      <c r="SZ1" s="1">
        <f t="shared" si="8"/>
        <v>2127</v>
      </c>
      <c r="TA1" s="1">
        <f t="shared" si="8"/>
        <v>1933</v>
      </c>
      <c r="TB1" s="1">
        <f t="shared" si="8"/>
        <v>2224</v>
      </c>
      <c r="TC1" s="1">
        <f t="shared" si="8"/>
        <v>1033</v>
      </c>
      <c r="TD1" s="1">
        <f t="shared" si="8"/>
        <v>2333</v>
      </c>
      <c r="TE1" s="1">
        <f t="shared" si="8"/>
        <v>133</v>
      </c>
      <c r="TF1" s="1">
        <f t="shared" si="8"/>
        <v>1432</v>
      </c>
      <c r="TG1" s="1">
        <f t="shared" si="8"/>
        <v>1833</v>
      </c>
      <c r="TH1" s="1">
        <f t="shared" si="8"/>
        <v>2633</v>
      </c>
      <c r="TI1" s="1">
        <f t="shared" si="8"/>
        <v>514</v>
      </c>
      <c r="TJ1" s="1">
        <f t="shared" si="8"/>
        <v>732</v>
      </c>
      <c r="TK1" s="1">
        <f t="shared" si="8"/>
        <v>723</v>
      </c>
      <c r="TL1" s="1">
        <f t="shared" si="8"/>
        <v>1012</v>
      </c>
      <c r="TM1" s="1">
        <f t="shared" si="8"/>
        <v>1333</v>
      </c>
      <c r="TN1" s="1">
        <f t="shared" si="8"/>
        <v>2733</v>
      </c>
      <c r="TO1" s="1">
        <f t="shared" si="8"/>
        <v>3233</v>
      </c>
      <c r="TP1" s="1">
        <f t="shared" si="8"/>
        <v>533</v>
      </c>
      <c r="TQ1" s="1">
        <f t="shared" si="8"/>
        <v>2208</v>
      </c>
      <c r="TR1" s="1">
        <f t="shared" si="8"/>
        <v>713</v>
      </c>
      <c r="TS1" s="1">
        <f t="shared" si="8"/>
        <v>1729</v>
      </c>
      <c r="TT1" s="1">
        <f t="shared" si="8"/>
        <v>3208</v>
      </c>
      <c r="TU1" s="1">
        <f t="shared" si="8"/>
        <v>2718</v>
      </c>
      <c r="TV1" s="1">
        <f t="shared" si="8"/>
        <v>1205</v>
      </c>
      <c r="TW1" s="1">
        <f t="shared" si="8"/>
        <v>1529</v>
      </c>
      <c r="TX1" s="1">
        <f t="shared" si="8"/>
        <v>1823</v>
      </c>
      <c r="TY1" s="1">
        <f t="shared" si="8"/>
        <v>814</v>
      </c>
      <c r="TZ1" s="1">
        <f t="shared" si="8"/>
        <v>1423</v>
      </c>
      <c r="UA1" s="1">
        <f t="shared" si="8"/>
        <v>702</v>
      </c>
      <c r="UB1" s="1">
        <f t="shared" si="8"/>
        <v>2509</v>
      </c>
      <c r="UC1" s="1">
        <f t="shared" si="8"/>
        <v>812</v>
      </c>
      <c r="UD1" s="1">
        <f t="shared" si="8"/>
        <v>512</v>
      </c>
      <c r="UE1" s="1">
        <f t="shared" si="8"/>
        <v>1422</v>
      </c>
      <c r="UF1" s="1">
        <f t="shared" si="8"/>
        <v>419</v>
      </c>
      <c r="UG1" s="1">
        <f t="shared" si="8"/>
        <v>105</v>
      </c>
      <c r="UH1" s="1">
        <f t="shared" si="8"/>
        <v>1924</v>
      </c>
      <c r="UI1" s="1">
        <f t="shared" si="8"/>
        <v>1810</v>
      </c>
      <c r="UJ1" s="1">
        <f t="shared" si="8"/>
        <v>2424</v>
      </c>
      <c r="UK1" s="1">
        <f t="shared" si="8"/>
        <v>6609</v>
      </c>
      <c r="UL1" s="1">
        <f t="shared" si="8"/>
        <v>433</v>
      </c>
      <c r="UM1" s="1">
        <f t="shared" si="8"/>
        <v>2623</v>
      </c>
      <c r="UN1" s="1">
        <f t="shared" si="8"/>
        <v>633</v>
      </c>
      <c r="UO1" s="1">
        <f t="shared" si="8"/>
        <v>2433</v>
      </c>
      <c r="UP1" s="1">
        <f t="shared" si="8"/>
        <v>1328</v>
      </c>
      <c r="UQ1" s="1">
        <f t="shared" si="8"/>
        <v>1228</v>
      </c>
      <c r="UR1" s="1">
        <f t="shared" si="8"/>
        <v>928</v>
      </c>
      <c r="US1" s="1">
        <f t="shared" si="8"/>
        <v>827</v>
      </c>
      <c r="UT1" s="1">
        <f t="shared" si="8"/>
        <v>627</v>
      </c>
      <c r="UU1" s="1">
        <f t="shared" si="8"/>
        <v>332</v>
      </c>
      <c r="UV1" s="1">
        <f t="shared" si="8"/>
        <v>211</v>
      </c>
      <c r="UW1" s="1">
        <f t="shared" si="8"/>
        <v>117</v>
      </c>
      <c r="UX1" s="1">
        <f t="shared" si="8"/>
        <v>1528</v>
      </c>
      <c r="UY1" s="1">
        <f t="shared" si="8"/>
        <v>212</v>
      </c>
      <c r="UZ1" s="1">
        <f t="shared" si="8"/>
        <v>417</v>
      </c>
      <c r="VA1" s="1">
        <f t="shared" si="8"/>
        <v>2323</v>
      </c>
      <c r="VB1" s="1">
        <f t="shared" si="8"/>
        <v>612</v>
      </c>
      <c r="VC1" s="1">
        <f t="shared" si="8"/>
        <v>413</v>
      </c>
      <c r="VD1" s="1">
        <f t="shared" si="8"/>
        <v>2028</v>
      </c>
      <c r="VE1" s="1">
        <f t="shared" si="8"/>
        <v>2629</v>
      </c>
      <c r="VF1" s="1">
        <f t="shared" si="8"/>
        <v>306</v>
      </c>
      <c r="VG1" s="1">
        <f t="shared" si="8"/>
        <v>1427</v>
      </c>
      <c r="VH1" s="1">
        <f t="shared" si="8"/>
        <v>313</v>
      </c>
      <c r="VI1" t="s">
        <v>1</v>
      </c>
      <c r="VJ1" t="s">
        <v>1</v>
      </c>
      <c r="VK1" t="s">
        <v>1</v>
      </c>
      <c r="VL1" t="s">
        <v>1</v>
      </c>
      <c r="VM1" t="s">
        <v>1</v>
      </c>
      <c r="VN1" t="s">
        <v>1</v>
      </c>
      <c r="VO1" t="s">
        <v>1</v>
      </c>
      <c r="VP1" t="s">
        <v>1</v>
      </c>
      <c r="VQ1" t="s">
        <v>1</v>
      </c>
      <c r="VR1" t="s">
        <v>1</v>
      </c>
      <c r="VS1" t="s">
        <v>1</v>
      </c>
      <c r="VT1" t="s">
        <v>1</v>
      </c>
      <c r="VU1" t="s">
        <v>1</v>
      </c>
      <c r="VV1" t="s">
        <v>1</v>
      </c>
      <c r="VW1" t="s">
        <v>1</v>
      </c>
      <c r="VX1" t="s">
        <v>1</v>
      </c>
      <c r="VY1" t="s">
        <v>1</v>
      </c>
      <c r="VZ1" t="s">
        <v>1</v>
      </c>
      <c r="WA1" t="s">
        <v>1</v>
      </c>
      <c r="WB1" t="s">
        <v>1</v>
      </c>
      <c r="WC1" t="s">
        <v>1</v>
      </c>
      <c r="WD1" t="s">
        <v>1</v>
      </c>
      <c r="WE1" t="s">
        <v>1</v>
      </c>
      <c r="WF1" t="s">
        <v>1</v>
      </c>
      <c r="WG1" t="s">
        <v>1</v>
      </c>
      <c r="WH1" t="s">
        <v>1</v>
      </c>
      <c r="WI1" t="s">
        <v>1</v>
      </c>
      <c r="WJ1" t="s">
        <v>1</v>
      </c>
      <c r="WK1" t="s">
        <v>1</v>
      </c>
      <c r="WL1" t="s">
        <v>1</v>
      </c>
      <c r="WM1" t="s">
        <v>1</v>
      </c>
      <c r="WN1" t="s">
        <v>1</v>
      </c>
      <c r="WO1" t="s">
        <v>1</v>
      </c>
      <c r="WP1" t="s">
        <v>1</v>
      </c>
      <c r="WQ1" t="s">
        <v>1</v>
      </c>
      <c r="WR1" t="s">
        <v>1</v>
      </c>
      <c r="WS1" t="s">
        <v>1</v>
      </c>
      <c r="WT1" t="s">
        <v>1</v>
      </c>
      <c r="WU1" t="s">
        <v>1</v>
      </c>
      <c r="WV1" t="s">
        <v>1</v>
      </c>
      <c r="WW1" t="s">
        <v>1</v>
      </c>
      <c r="WX1" t="s">
        <v>1</v>
      </c>
      <c r="WY1" t="s">
        <v>1</v>
      </c>
      <c r="WZ1" t="s">
        <v>1</v>
      </c>
      <c r="XA1" t="s">
        <v>1</v>
      </c>
      <c r="XB1" t="s">
        <v>1</v>
      </c>
      <c r="XC1" t="s">
        <v>1</v>
      </c>
      <c r="XD1" t="s">
        <v>1</v>
      </c>
      <c r="XE1" t="s">
        <v>1</v>
      </c>
      <c r="XF1" t="s">
        <v>1</v>
      </c>
      <c r="XG1" t="s">
        <v>1</v>
      </c>
      <c r="XH1" t="s">
        <v>1</v>
      </c>
      <c r="XI1" t="s">
        <v>1</v>
      </c>
      <c r="XJ1" t="s">
        <v>1</v>
      </c>
      <c r="XK1" t="s">
        <v>1</v>
      </c>
      <c r="XL1" t="s">
        <v>1</v>
      </c>
      <c r="XM1" t="s">
        <v>1</v>
      </c>
      <c r="XN1" t="s">
        <v>1</v>
      </c>
      <c r="XO1" t="s">
        <v>1</v>
      </c>
      <c r="XP1" t="s">
        <v>1</v>
      </c>
      <c r="XQ1" t="s">
        <v>1</v>
      </c>
      <c r="XR1" t="s">
        <v>1</v>
      </c>
      <c r="XS1" t="s">
        <v>1</v>
      </c>
      <c r="XT1" t="s">
        <v>1</v>
      </c>
      <c r="XU1" t="s">
        <v>1</v>
      </c>
      <c r="XV1" t="s">
        <v>1</v>
      </c>
      <c r="XW1" t="s">
        <v>1</v>
      </c>
      <c r="XX1" t="s">
        <v>1</v>
      </c>
      <c r="XY1" t="s">
        <v>1</v>
      </c>
      <c r="XZ1" t="s">
        <v>1</v>
      </c>
      <c r="YA1" t="s">
        <v>1</v>
      </c>
      <c r="YB1" t="s">
        <v>1</v>
      </c>
      <c r="YC1" t="s">
        <v>1</v>
      </c>
      <c r="YD1" t="s">
        <v>1</v>
      </c>
      <c r="YE1" t="s">
        <v>1</v>
      </c>
      <c r="YF1" t="s">
        <v>1</v>
      </c>
      <c r="YG1" t="s">
        <v>1</v>
      </c>
      <c r="YH1" t="s">
        <v>1</v>
      </c>
      <c r="YI1" t="s">
        <v>1</v>
      </c>
      <c r="YJ1" t="s">
        <v>1</v>
      </c>
      <c r="YK1" t="s">
        <v>1</v>
      </c>
      <c r="YL1" t="s">
        <v>1</v>
      </c>
      <c r="YM1" t="s">
        <v>1</v>
      </c>
      <c r="YN1" t="s">
        <v>1</v>
      </c>
      <c r="YO1" t="s">
        <v>1</v>
      </c>
      <c r="YP1" t="s">
        <v>1</v>
      </c>
      <c r="YQ1" t="s">
        <v>1</v>
      </c>
      <c r="YR1" t="s">
        <v>1</v>
      </c>
      <c r="YS1" t="s">
        <v>1</v>
      </c>
      <c r="YT1" t="s">
        <v>1</v>
      </c>
      <c r="YU1" t="s">
        <v>1</v>
      </c>
      <c r="YV1" t="s">
        <v>1</v>
      </c>
      <c r="YW1" t="s">
        <v>1</v>
      </c>
      <c r="YX1" t="s">
        <v>1</v>
      </c>
      <c r="YY1" t="s">
        <v>1</v>
      </c>
      <c r="YZ1" t="s">
        <v>1</v>
      </c>
      <c r="ZA1" t="s">
        <v>1</v>
      </c>
      <c r="ZB1" t="s">
        <v>1</v>
      </c>
      <c r="ZC1" t="s">
        <v>1</v>
      </c>
      <c r="ZD1" t="s">
        <v>1</v>
      </c>
      <c r="ZE1" t="s">
        <v>1</v>
      </c>
      <c r="ZF1" t="s">
        <v>1</v>
      </c>
      <c r="ZG1" t="s">
        <v>1</v>
      </c>
      <c r="ZH1" t="s">
        <v>1</v>
      </c>
      <c r="ZI1" t="s">
        <v>1</v>
      </c>
      <c r="ZJ1" t="s">
        <v>1</v>
      </c>
      <c r="ZK1" t="s">
        <v>1</v>
      </c>
      <c r="ZL1" t="s">
        <v>1</v>
      </c>
      <c r="ZM1" t="s">
        <v>1</v>
      </c>
      <c r="ZN1" t="s">
        <v>1</v>
      </c>
      <c r="ZO1" t="s">
        <v>1</v>
      </c>
      <c r="ZP1" t="s">
        <v>1</v>
      </c>
      <c r="ZQ1" t="s">
        <v>1</v>
      </c>
      <c r="ZR1" t="s">
        <v>1</v>
      </c>
      <c r="ZS1" t="s">
        <v>1</v>
      </c>
      <c r="ZT1" t="s">
        <v>1</v>
      </c>
      <c r="ZU1" t="s">
        <v>1</v>
      </c>
      <c r="ZV1" t="s">
        <v>1</v>
      </c>
      <c r="ZW1" t="s">
        <v>1</v>
      </c>
      <c r="ZX1" t="s">
        <v>1</v>
      </c>
      <c r="ZY1" t="s">
        <v>1</v>
      </c>
      <c r="ZZ1" t="s">
        <v>1</v>
      </c>
      <c r="AAA1" t="s">
        <v>1</v>
      </c>
      <c r="AAB1" t="s">
        <v>1</v>
      </c>
      <c r="AAC1" t="s">
        <v>1</v>
      </c>
      <c r="AAD1" t="s">
        <v>1</v>
      </c>
      <c r="AAE1" t="s">
        <v>1</v>
      </c>
      <c r="AAF1" t="s">
        <v>1</v>
      </c>
      <c r="AAG1" t="s">
        <v>1</v>
      </c>
      <c r="AAH1" t="s">
        <v>1</v>
      </c>
      <c r="AAI1" t="s">
        <v>1</v>
      </c>
      <c r="AAJ1" t="s">
        <v>1</v>
      </c>
      <c r="AAK1" t="s">
        <v>1</v>
      </c>
      <c r="AAL1" t="s">
        <v>1</v>
      </c>
      <c r="AAM1" t="s">
        <v>1</v>
      </c>
      <c r="AAN1" t="s">
        <v>1</v>
      </c>
      <c r="AAO1" t="s">
        <v>1</v>
      </c>
      <c r="AAP1" t="s">
        <v>1</v>
      </c>
      <c r="AAQ1" t="s">
        <v>1</v>
      </c>
      <c r="AAR1" t="s">
        <v>1</v>
      </c>
      <c r="AAS1" t="s">
        <v>1</v>
      </c>
      <c r="AAT1" t="s">
        <v>1</v>
      </c>
      <c r="AAU1" t="s">
        <v>1</v>
      </c>
      <c r="AAV1" t="s">
        <v>1</v>
      </c>
      <c r="AAW1" t="s">
        <v>1</v>
      </c>
      <c r="AAX1" t="s">
        <v>1</v>
      </c>
      <c r="AAY1" t="s">
        <v>1</v>
      </c>
      <c r="AAZ1" t="s">
        <v>1</v>
      </c>
      <c r="ABA1" t="s">
        <v>1</v>
      </c>
      <c r="ABB1" t="s">
        <v>1</v>
      </c>
      <c r="ABC1" t="s">
        <v>1</v>
      </c>
      <c r="ABD1" t="s">
        <v>1</v>
      </c>
      <c r="ABE1" t="s">
        <v>1</v>
      </c>
      <c r="ABF1" t="s">
        <v>1</v>
      </c>
      <c r="ABG1" t="s">
        <v>1</v>
      </c>
      <c r="ABH1" t="s">
        <v>1</v>
      </c>
      <c r="ABI1" t="s">
        <v>1</v>
      </c>
      <c r="ABJ1" t="s">
        <v>1</v>
      </c>
      <c r="ABK1" t="s">
        <v>1</v>
      </c>
      <c r="ABL1" t="s">
        <v>1</v>
      </c>
      <c r="ABM1" t="s">
        <v>1</v>
      </c>
      <c r="ABN1" t="s">
        <v>1</v>
      </c>
      <c r="ABO1" t="s">
        <v>1</v>
      </c>
      <c r="ABP1" t="s">
        <v>1</v>
      </c>
      <c r="ABQ1" t="s">
        <v>1</v>
      </c>
      <c r="ABR1" t="s">
        <v>1</v>
      </c>
      <c r="ABS1" t="s">
        <v>1</v>
      </c>
      <c r="ABT1" t="s">
        <v>1</v>
      </c>
      <c r="ABU1" t="s">
        <v>1</v>
      </c>
      <c r="ABV1" t="s">
        <v>1</v>
      </c>
      <c r="ABW1" t="s">
        <v>1</v>
      </c>
      <c r="ABX1" t="s">
        <v>1</v>
      </c>
      <c r="ABY1" t="s">
        <v>1</v>
      </c>
      <c r="ABZ1" t="s">
        <v>1</v>
      </c>
      <c r="ACA1" t="s">
        <v>1</v>
      </c>
      <c r="ACB1" t="s">
        <v>1</v>
      </c>
      <c r="ACC1" t="s">
        <v>1</v>
      </c>
      <c r="ACD1" t="s">
        <v>1</v>
      </c>
      <c r="ACE1" t="s">
        <v>1</v>
      </c>
      <c r="ACF1" t="s">
        <v>1</v>
      </c>
      <c r="ACG1" t="s">
        <v>1</v>
      </c>
      <c r="ACH1" t="s">
        <v>1</v>
      </c>
      <c r="ACI1" t="s">
        <v>1</v>
      </c>
      <c r="ACJ1" t="s">
        <v>1</v>
      </c>
      <c r="ACK1" t="s">
        <v>1</v>
      </c>
      <c r="ACL1" t="s">
        <v>1</v>
      </c>
      <c r="ACM1" t="s">
        <v>1</v>
      </c>
      <c r="ACN1" t="s">
        <v>1</v>
      </c>
      <c r="ACO1" t="s">
        <v>1</v>
      </c>
      <c r="ACP1" t="s">
        <v>1</v>
      </c>
      <c r="ACQ1" t="s">
        <v>1</v>
      </c>
      <c r="ACR1" t="s">
        <v>1</v>
      </c>
      <c r="ACS1" t="s">
        <v>1</v>
      </c>
      <c r="ACT1" t="s">
        <v>1</v>
      </c>
      <c r="ACU1" t="s">
        <v>1</v>
      </c>
      <c r="ACV1" t="s">
        <v>1</v>
      </c>
      <c r="ACW1" t="s">
        <v>1</v>
      </c>
      <c r="ACX1" t="s">
        <v>1</v>
      </c>
      <c r="ACY1" t="s">
        <v>1</v>
      </c>
      <c r="ACZ1" t="s">
        <v>1</v>
      </c>
      <c r="ADA1" t="s">
        <v>1</v>
      </c>
      <c r="ADB1" t="s">
        <v>1</v>
      </c>
      <c r="ADC1" t="s">
        <v>1</v>
      </c>
      <c r="ADD1" t="s">
        <v>1</v>
      </c>
      <c r="ADE1" t="s">
        <v>1</v>
      </c>
      <c r="ADF1" t="s">
        <v>1</v>
      </c>
      <c r="ADG1" t="s">
        <v>1</v>
      </c>
      <c r="ADH1" t="s">
        <v>1</v>
      </c>
      <c r="ADI1" t="s">
        <v>1</v>
      </c>
      <c r="ADJ1" t="s">
        <v>1</v>
      </c>
      <c r="ADK1" t="s">
        <v>1</v>
      </c>
      <c r="ADL1" t="s">
        <v>1</v>
      </c>
      <c r="ADM1" t="s">
        <v>1</v>
      </c>
      <c r="ADN1" t="s">
        <v>1</v>
      </c>
      <c r="ADO1" t="s">
        <v>1</v>
      </c>
      <c r="ADP1" t="s">
        <v>1</v>
      </c>
      <c r="ADQ1" t="s">
        <v>1</v>
      </c>
      <c r="ADR1" t="s">
        <v>1</v>
      </c>
      <c r="ADS1" t="s">
        <v>1</v>
      </c>
      <c r="ADT1" t="s">
        <v>1</v>
      </c>
      <c r="ADU1" t="s">
        <v>1</v>
      </c>
      <c r="ADV1" t="s">
        <v>1</v>
      </c>
      <c r="ADW1" t="s">
        <v>1</v>
      </c>
      <c r="ADX1" t="s">
        <v>1</v>
      </c>
      <c r="ADY1" t="s">
        <v>1</v>
      </c>
      <c r="ADZ1" t="s">
        <v>1</v>
      </c>
      <c r="AEA1" t="s">
        <v>1</v>
      </c>
      <c r="AEB1" t="s">
        <v>1</v>
      </c>
      <c r="AEC1" t="s">
        <v>1</v>
      </c>
      <c r="AED1" t="s">
        <v>1</v>
      </c>
      <c r="AEE1" t="s">
        <v>1</v>
      </c>
      <c r="AEF1" t="s">
        <v>1</v>
      </c>
      <c r="AEG1" t="s">
        <v>1</v>
      </c>
      <c r="AEH1" t="s">
        <v>1</v>
      </c>
      <c r="AEI1" t="s">
        <v>1</v>
      </c>
      <c r="AEJ1" t="s">
        <v>1</v>
      </c>
      <c r="AEK1" t="s">
        <v>1</v>
      </c>
      <c r="AEL1" t="s">
        <v>1</v>
      </c>
      <c r="AEM1" t="s">
        <v>1</v>
      </c>
      <c r="AEN1" t="s">
        <v>1</v>
      </c>
      <c r="AEO1" t="s">
        <v>1</v>
      </c>
      <c r="AEP1" t="s">
        <v>1</v>
      </c>
      <c r="AEQ1" t="s">
        <v>1</v>
      </c>
      <c r="AER1" t="s">
        <v>1</v>
      </c>
      <c r="AES1" t="s">
        <v>1</v>
      </c>
      <c r="AET1" t="s">
        <v>1</v>
      </c>
      <c r="AEU1" t="s">
        <v>1</v>
      </c>
      <c r="AEV1" t="s">
        <v>1</v>
      </c>
      <c r="AEW1" t="s">
        <v>1</v>
      </c>
      <c r="AEX1" t="s">
        <v>1</v>
      </c>
      <c r="AEY1" t="s">
        <v>1</v>
      </c>
      <c r="AEZ1" t="s">
        <v>1</v>
      </c>
      <c r="AFA1" t="s">
        <v>1</v>
      </c>
      <c r="AFB1" t="s">
        <v>1</v>
      </c>
      <c r="AFC1" t="s">
        <v>1</v>
      </c>
      <c r="AFD1" t="s">
        <v>1</v>
      </c>
      <c r="AFE1" t="s">
        <v>1</v>
      </c>
      <c r="AFF1" t="s">
        <v>1</v>
      </c>
      <c r="AFG1" t="s">
        <v>1</v>
      </c>
      <c r="AFH1" t="s">
        <v>1</v>
      </c>
      <c r="AFI1" t="s">
        <v>1</v>
      </c>
      <c r="AFJ1" t="s">
        <v>1</v>
      </c>
      <c r="AFK1" t="s">
        <v>1</v>
      </c>
      <c r="AFL1" t="s">
        <v>1</v>
      </c>
      <c r="AFM1" t="s">
        <v>1</v>
      </c>
      <c r="AFN1" t="s">
        <v>1</v>
      </c>
      <c r="AFO1" t="s">
        <v>1</v>
      </c>
      <c r="AFP1" t="s">
        <v>1</v>
      </c>
      <c r="AFQ1" t="s">
        <v>1</v>
      </c>
      <c r="AFR1" t="s">
        <v>1</v>
      </c>
      <c r="AFS1" t="s">
        <v>1</v>
      </c>
      <c r="AFT1" t="s">
        <v>1</v>
      </c>
      <c r="AFU1" t="s">
        <v>1</v>
      </c>
      <c r="AFV1" t="s">
        <v>1</v>
      </c>
      <c r="AFW1" t="s">
        <v>1</v>
      </c>
      <c r="AFX1" t="s">
        <v>1</v>
      </c>
      <c r="AFY1" t="s">
        <v>1</v>
      </c>
      <c r="AFZ1" t="s">
        <v>1</v>
      </c>
      <c r="AGA1" t="s">
        <v>1</v>
      </c>
      <c r="AGB1" t="s">
        <v>1</v>
      </c>
      <c r="AGC1" t="s">
        <v>1</v>
      </c>
      <c r="AGD1" t="s">
        <v>1</v>
      </c>
      <c r="AGE1" t="s">
        <v>1</v>
      </c>
      <c r="AGF1" t="s">
        <v>1</v>
      </c>
      <c r="AGG1" t="s">
        <v>1</v>
      </c>
      <c r="AGH1" t="s">
        <v>1</v>
      </c>
      <c r="AGI1" t="s">
        <v>1</v>
      </c>
      <c r="AGJ1" t="s">
        <v>1</v>
      </c>
      <c r="AGK1" t="s">
        <v>1</v>
      </c>
      <c r="AGL1" t="s">
        <v>1</v>
      </c>
      <c r="AGM1" t="s">
        <v>1</v>
      </c>
      <c r="AGN1" t="s">
        <v>1</v>
      </c>
      <c r="AGO1" t="s">
        <v>1</v>
      </c>
      <c r="AGP1" t="s">
        <v>1</v>
      </c>
      <c r="AGQ1" t="s">
        <v>1</v>
      </c>
      <c r="AGR1" t="s">
        <v>1</v>
      </c>
      <c r="AGS1" t="s">
        <v>1</v>
      </c>
      <c r="AGT1" t="s">
        <v>1</v>
      </c>
      <c r="AGU1" t="s">
        <v>1</v>
      </c>
      <c r="AGV1" t="s">
        <v>1</v>
      </c>
      <c r="AGW1" t="s">
        <v>1</v>
      </c>
      <c r="AGX1" t="s">
        <v>1</v>
      </c>
      <c r="AGY1" t="s">
        <v>1</v>
      </c>
      <c r="AGZ1" t="s">
        <v>1</v>
      </c>
      <c r="AHA1" t="s">
        <v>1</v>
      </c>
      <c r="AHB1" t="s">
        <v>1</v>
      </c>
      <c r="AHC1" t="s">
        <v>1</v>
      </c>
      <c r="AHD1" t="s">
        <v>1</v>
      </c>
      <c r="AHE1" t="s">
        <v>1</v>
      </c>
      <c r="AHF1" t="s">
        <v>1</v>
      </c>
      <c r="AHG1" t="s">
        <v>1</v>
      </c>
      <c r="AHH1" t="s">
        <v>1</v>
      </c>
      <c r="AHI1" t="s">
        <v>1</v>
      </c>
      <c r="AHJ1" t="s">
        <v>1</v>
      </c>
      <c r="AHK1" t="s">
        <v>1</v>
      </c>
      <c r="AHL1" t="s">
        <v>1</v>
      </c>
      <c r="AHM1" t="s">
        <v>1</v>
      </c>
      <c r="AHN1" t="s">
        <v>1</v>
      </c>
      <c r="AHO1" t="s">
        <v>1</v>
      </c>
      <c r="AHP1" t="s">
        <v>1</v>
      </c>
      <c r="AHQ1" t="s">
        <v>1</v>
      </c>
      <c r="AHR1" t="s">
        <v>1</v>
      </c>
      <c r="AHS1" t="s">
        <v>1</v>
      </c>
      <c r="AHT1" t="s">
        <v>1</v>
      </c>
      <c r="AHU1" t="s">
        <v>1</v>
      </c>
      <c r="AHV1" t="s">
        <v>1</v>
      </c>
      <c r="AHW1" t="s">
        <v>1</v>
      </c>
      <c r="AHX1" t="s">
        <v>1</v>
      </c>
      <c r="AHY1" t="s">
        <v>1</v>
      </c>
      <c r="AHZ1" t="s">
        <v>1</v>
      </c>
      <c r="AIA1" t="s">
        <v>1</v>
      </c>
      <c r="AIB1" t="s">
        <v>1</v>
      </c>
      <c r="AIC1" t="s">
        <v>1</v>
      </c>
      <c r="AID1" t="s">
        <v>1</v>
      </c>
      <c r="AIE1" t="s">
        <v>1</v>
      </c>
      <c r="AIF1" t="s">
        <v>1</v>
      </c>
      <c r="AIG1" t="s">
        <v>1</v>
      </c>
      <c r="AIH1" t="s">
        <v>1</v>
      </c>
      <c r="AII1" t="s">
        <v>1</v>
      </c>
      <c r="AIJ1" t="s">
        <v>1</v>
      </c>
      <c r="AIK1" t="s">
        <v>1</v>
      </c>
      <c r="AIL1" t="s">
        <v>1</v>
      </c>
      <c r="AIM1" t="s">
        <v>1</v>
      </c>
      <c r="AIN1" t="s">
        <v>1</v>
      </c>
      <c r="AIO1" t="s">
        <v>1</v>
      </c>
      <c r="AIP1" t="s">
        <v>1</v>
      </c>
      <c r="AIQ1" t="s">
        <v>1</v>
      </c>
      <c r="AIR1" t="s">
        <v>1</v>
      </c>
      <c r="AIS1" t="s">
        <v>1</v>
      </c>
      <c r="AIT1" t="s">
        <v>1</v>
      </c>
      <c r="AIU1" t="s">
        <v>1</v>
      </c>
      <c r="AIV1" t="s">
        <v>1</v>
      </c>
      <c r="AIW1" t="s">
        <v>1</v>
      </c>
      <c r="AIX1" t="s">
        <v>1</v>
      </c>
      <c r="AIY1" t="s">
        <v>1</v>
      </c>
      <c r="AIZ1" t="s">
        <v>1</v>
      </c>
      <c r="AJA1" t="s">
        <v>1</v>
      </c>
      <c r="AJB1" t="s">
        <v>1</v>
      </c>
      <c r="AJC1" t="s">
        <v>1</v>
      </c>
      <c r="AJD1" t="s">
        <v>1</v>
      </c>
      <c r="AJE1" t="s">
        <v>1</v>
      </c>
      <c r="AJF1" t="s">
        <v>1</v>
      </c>
      <c r="AJG1" t="s">
        <v>1</v>
      </c>
      <c r="AJH1" t="s">
        <v>1</v>
      </c>
      <c r="AJI1" t="s">
        <v>1</v>
      </c>
      <c r="AJJ1" t="s">
        <v>1</v>
      </c>
      <c r="AJK1" t="s">
        <v>1</v>
      </c>
      <c r="AJL1" t="s">
        <v>1</v>
      </c>
      <c r="AJM1" t="s">
        <v>1</v>
      </c>
      <c r="AJN1" t="s">
        <v>1</v>
      </c>
      <c r="AJO1" t="s">
        <v>1</v>
      </c>
      <c r="AJP1" t="s">
        <v>1</v>
      </c>
      <c r="AJQ1" t="s">
        <v>1</v>
      </c>
      <c r="AJR1" t="s">
        <v>1</v>
      </c>
      <c r="AJS1" t="s">
        <v>1</v>
      </c>
      <c r="AJT1" t="s">
        <v>1</v>
      </c>
      <c r="AJU1" t="s">
        <v>1</v>
      </c>
      <c r="AJV1" t="s">
        <v>1</v>
      </c>
      <c r="AJW1" t="s">
        <v>1</v>
      </c>
      <c r="AJX1" t="s">
        <v>1</v>
      </c>
      <c r="AJY1" t="s">
        <v>1</v>
      </c>
      <c r="AJZ1" t="s">
        <v>1</v>
      </c>
      <c r="AKA1" t="s">
        <v>1</v>
      </c>
      <c r="AKB1" t="s">
        <v>1</v>
      </c>
      <c r="AKC1" t="s">
        <v>1</v>
      </c>
      <c r="AKD1" t="s">
        <v>1</v>
      </c>
      <c r="AKE1" t="s">
        <v>1</v>
      </c>
      <c r="AKF1" t="s">
        <v>1</v>
      </c>
      <c r="AKG1" t="s">
        <v>1</v>
      </c>
      <c r="AKH1" t="s">
        <v>1</v>
      </c>
      <c r="AKI1" t="s">
        <v>1</v>
      </c>
      <c r="AKJ1" t="s">
        <v>1</v>
      </c>
      <c r="AKK1" t="s">
        <v>1</v>
      </c>
      <c r="AKL1" t="s">
        <v>1</v>
      </c>
      <c r="AKM1" t="s">
        <v>1</v>
      </c>
      <c r="AKN1" t="s">
        <v>1</v>
      </c>
      <c r="AKO1" t="s">
        <v>1</v>
      </c>
      <c r="AKP1" t="s">
        <v>1</v>
      </c>
      <c r="AKQ1" t="s">
        <v>1</v>
      </c>
      <c r="AKR1" t="s">
        <v>1</v>
      </c>
      <c r="AKS1" t="s">
        <v>1</v>
      </c>
      <c r="AKT1" t="s">
        <v>1</v>
      </c>
      <c r="AKU1" t="s">
        <v>1</v>
      </c>
      <c r="AKV1" t="s">
        <v>1</v>
      </c>
      <c r="AKW1" t="s">
        <v>1</v>
      </c>
      <c r="AKX1" t="s">
        <v>1</v>
      </c>
      <c r="AKY1" t="s">
        <v>1</v>
      </c>
      <c r="AKZ1" t="s">
        <v>1</v>
      </c>
      <c r="ALA1" t="s">
        <v>1</v>
      </c>
      <c r="ALB1" t="s">
        <v>1</v>
      </c>
      <c r="ALC1" t="s">
        <v>1</v>
      </c>
      <c r="ALD1" t="s">
        <v>1</v>
      </c>
      <c r="ALE1" t="s">
        <v>1</v>
      </c>
      <c r="ALF1" t="s">
        <v>1</v>
      </c>
      <c r="ALG1" t="s">
        <v>1</v>
      </c>
      <c r="ALH1" t="s">
        <v>1</v>
      </c>
      <c r="ALI1" t="s">
        <v>1</v>
      </c>
      <c r="ALJ1" t="s">
        <v>1</v>
      </c>
      <c r="ALK1" t="s">
        <v>1</v>
      </c>
      <c r="ALL1" t="s">
        <v>1</v>
      </c>
      <c r="ALM1" t="s">
        <v>1</v>
      </c>
      <c r="ALN1" t="s">
        <v>1</v>
      </c>
      <c r="ALO1" t="s">
        <v>1</v>
      </c>
      <c r="ALP1" t="s">
        <v>1</v>
      </c>
      <c r="ALQ1" t="s">
        <v>1</v>
      </c>
      <c r="ALR1" t="s">
        <v>1</v>
      </c>
      <c r="ALS1" t="s">
        <v>1</v>
      </c>
      <c r="ALT1" t="s">
        <v>1</v>
      </c>
      <c r="ALU1" t="s">
        <v>1</v>
      </c>
      <c r="ALV1" t="s">
        <v>1</v>
      </c>
      <c r="ALW1" t="s">
        <v>1</v>
      </c>
      <c r="ALX1" t="s">
        <v>1</v>
      </c>
      <c r="ALY1" t="s">
        <v>1</v>
      </c>
      <c r="ALZ1" t="s">
        <v>1</v>
      </c>
      <c r="AMA1" t="s">
        <v>1</v>
      </c>
      <c r="AMB1" t="s">
        <v>1</v>
      </c>
      <c r="AMC1" t="s">
        <v>1</v>
      </c>
      <c r="AMD1" t="s">
        <v>1</v>
      </c>
      <c r="AME1" t="s">
        <v>1</v>
      </c>
      <c r="AMF1" t="s">
        <v>1</v>
      </c>
      <c r="AMG1" t="s">
        <v>1</v>
      </c>
      <c r="AMH1" t="s">
        <v>1</v>
      </c>
      <c r="AMI1" t="s">
        <v>1</v>
      </c>
      <c r="AMJ1" t="s">
        <v>1</v>
      </c>
      <c r="AMK1" t="s">
        <v>1</v>
      </c>
      <c r="AML1" t="s">
        <v>1</v>
      </c>
      <c r="AMM1" t="s">
        <v>1</v>
      </c>
      <c r="AMN1" t="s">
        <v>1</v>
      </c>
      <c r="AMO1" t="s">
        <v>1</v>
      </c>
      <c r="AMP1" t="s">
        <v>1</v>
      </c>
      <c r="AMQ1" t="s">
        <v>1</v>
      </c>
      <c r="AMR1" t="s">
        <v>1</v>
      </c>
      <c r="AMS1" t="s">
        <v>1</v>
      </c>
      <c r="AMT1" t="s">
        <v>1</v>
      </c>
      <c r="AMU1" t="s">
        <v>1</v>
      </c>
      <c r="AMV1" t="s">
        <v>1</v>
      </c>
      <c r="AMW1" t="s">
        <v>1</v>
      </c>
      <c r="AMX1" t="s">
        <v>1</v>
      </c>
      <c r="AMY1" t="s">
        <v>1</v>
      </c>
      <c r="AMZ1" t="s">
        <v>1</v>
      </c>
      <c r="ANA1" t="s">
        <v>1</v>
      </c>
      <c r="ANB1" t="s">
        <v>1</v>
      </c>
      <c r="ANC1" t="s">
        <v>1</v>
      </c>
      <c r="AND1" t="s">
        <v>1</v>
      </c>
      <c r="ANE1" t="s">
        <v>1</v>
      </c>
      <c r="ANF1" t="s">
        <v>1</v>
      </c>
      <c r="ANG1" t="s">
        <v>1</v>
      </c>
      <c r="ANH1" t="s">
        <v>1</v>
      </c>
      <c r="ANI1" t="s">
        <v>1</v>
      </c>
      <c r="ANJ1" t="s">
        <v>1</v>
      </c>
      <c r="ANK1" t="s">
        <v>1</v>
      </c>
      <c r="ANL1" t="s">
        <v>1</v>
      </c>
      <c r="ANM1" t="s">
        <v>1</v>
      </c>
      <c r="ANN1" t="s">
        <v>1</v>
      </c>
      <c r="ANO1" t="s">
        <v>1</v>
      </c>
      <c r="ANP1" t="s">
        <v>1</v>
      </c>
      <c r="ANQ1" t="s">
        <v>1</v>
      </c>
      <c r="ANR1" t="s">
        <v>1</v>
      </c>
      <c r="ANS1" t="s">
        <v>1</v>
      </c>
      <c r="ANT1" t="s">
        <v>1</v>
      </c>
      <c r="ANU1" t="s">
        <v>1</v>
      </c>
      <c r="ANV1" t="s">
        <v>1</v>
      </c>
      <c r="ANW1" t="s">
        <v>1</v>
      </c>
      <c r="ANX1" t="s">
        <v>1</v>
      </c>
      <c r="ANY1" t="s">
        <v>1</v>
      </c>
      <c r="ANZ1" t="s">
        <v>1</v>
      </c>
      <c r="AOA1" t="s">
        <v>1</v>
      </c>
      <c r="AOB1" t="s">
        <v>1</v>
      </c>
      <c r="AOC1" t="s">
        <v>1</v>
      </c>
      <c r="AOD1" t="s">
        <v>1</v>
      </c>
      <c r="AOE1" t="s">
        <v>1</v>
      </c>
      <c r="AOF1" t="s">
        <v>1</v>
      </c>
      <c r="AOG1" t="s">
        <v>1</v>
      </c>
      <c r="AOH1" t="s">
        <v>1</v>
      </c>
      <c r="AOI1" t="s">
        <v>1</v>
      </c>
      <c r="AOJ1" t="s">
        <v>1</v>
      </c>
      <c r="AOK1" t="s">
        <v>1</v>
      </c>
      <c r="AOL1" t="s">
        <v>1</v>
      </c>
      <c r="AOM1" t="s">
        <v>1</v>
      </c>
      <c r="AON1" t="s">
        <v>1</v>
      </c>
      <c r="AOO1" t="s">
        <v>1</v>
      </c>
      <c r="AOP1" t="s">
        <v>1</v>
      </c>
      <c r="AOQ1" t="s">
        <v>1</v>
      </c>
      <c r="AOR1" t="s">
        <v>1</v>
      </c>
      <c r="AOS1" t="s">
        <v>1</v>
      </c>
      <c r="AOT1" t="s">
        <v>1</v>
      </c>
      <c r="AOU1" t="s">
        <v>1</v>
      </c>
      <c r="AOV1" t="s">
        <v>1</v>
      </c>
      <c r="AOW1" t="s">
        <v>1</v>
      </c>
      <c r="AOX1" t="s">
        <v>1</v>
      </c>
      <c r="AOY1" t="s">
        <v>1</v>
      </c>
      <c r="AOZ1" t="s">
        <v>1</v>
      </c>
      <c r="APA1" t="s">
        <v>1</v>
      </c>
      <c r="APB1" t="s">
        <v>1</v>
      </c>
      <c r="APC1" t="s">
        <v>1</v>
      </c>
      <c r="APD1" t="s">
        <v>1</v>
      </c>
      <c r="APE1" t="s">
        <v>1</v>
      </c>
      <c r="APF1" t="s">
        <v>1</v>
      </c>
      <c r="APG1" t="s">
        <v>1</v>
      </c>
      <c r="APH1" t="s">
        <v>1</v>
      </c>
      <c r="API1" t="s">
        <v>1</v>
      </c>
      <c r="APJ1" t="s">
        <v>1</v>
      </c>
      <c r="APK1" t="s">
        <v>1</v>
      </c>
      <c r="APL1" t="s">
        <v>1</v>
      </c>
      <c r="APM1" t="s">
        <v>1</v>
      </c>
      <c r="APN1" t="s">
        <v>1</v>
      </c>
      <c r="APO1" t="s">
        <v>1</v>
      </c>
      <c r="APP1" t="s">
        <v>1</v>
      </c>
      <c r="APQ1" t="s">
        <v>1</v>
      </c>
      <c r="APR1" t="s">
        <v>1</v>
      </c>
      <c r="APS1" t="s">
        <v>1</v>
      </c>
      <c r="APT1" t="s">
        <v>1</v>
      </c>
      <c r="APU1" t="s">
        <v>1</v>
      </c>
      <c r="APV1" t="s">
        <v>1</v>
      </c>
      <c r="APW1" t="s">
        <v>1</v>
      </c>
      <c r="APX1" t="s">
        <v>1</v>
      </c>
      <c r="APY1" t="s">
        <v>1</v>
      </c>
      <c r="APZ1" t="s">
        <v>1</v>
      </c>
      <c r="AQA1" t="s">
        <v>1</v>
      </c>
      <c r="AQB1" t="s">
        <v>1</v>
      </c>
      <c r="AQC1" t="s">
        <v>1</v>
      </c>
      <c r="AQD1" t="s">
        <v>1</v>
      </c>
      <c r="AQE1" t="s">
        <v>1</v>
      </c>
      <c r="AQF1" t="s">
        <v>1</v>
      </c>
      <c r="AQG1" t="s">
        <v>1</v>
      </c>
      <c r="AQH1" t="s">
        <v>1</v>
      </c>
      <c r="AQI1" t="s">
        <v>1</v>
      </c>
      <c r="AQJ1" t="s">
        <v>1</v>
      </c>
      <c r="AQK1" t="s">
        <v>1</v>
      </c>
      <c r="AQL1" t="s">
        <v>1</v>
      </c>
      <c r="AQM1" t="s">
        <v>1</v>
      </c>
      <c r="AQN1" t="s">
        <v>1</v>
      </c>
      <c r="AQO1" t="s">
        <v>1</v>
      </c>
      <c r="AQP1" t="s">
        <v>1</v>
      </c>
      <c r="AQQ1" t="s">
        <v>1</v>
      </c>
      <c r="AQR1" t="s">
        <v>1</v>
      </c>
      <c r="AQS1" t="s">
        <v>1</v>
      </c>
      <c r="AQT1" t="s">
        <v>1</v>
      </c>
      <c r="AQU1" t="s">
        <v>1</v>
      </c>
      <c r="AQV1" t="s">
        <v>1</v>
      </c>
      <c r="AQW1" t="s">
        <v>1</v>
      </c>
      <c r="AQX1" t="s">
        <v>1</v>
      </c>
      <c r="AQY1" t="s">
        <v>1</v>
      </c>
      <c r="AQZ1" t="s">
        <v>1</v>
      </c>
      <c r="ARA1" t="s">
        <v>1</v>
      </c>
      <c r="ARB1" t="s">
        <v>1</v>
      </c>
      <c r="ARC1" t="s">
        <v>1</v>
      </c>
      <c r="ARD1" t="s">
        <v>1</v>
      </c>
      <c r="ARE1" t="s">
        <v>1</v>
      </c>
      <c r="ARF1" t="s">
        <v>1</v>
      </c>
      <c r="ARG1" t="s">
        <v>1</v>
      </c>
      <c r="ARH1" t="s">
        <v>1</v>
      </c>
      <c r="ARI1" t="s">
        <v>1</v>
      </c>
      <c r="ARJ1" t="s">
        <v>1</v>
      </c>
      <c r="ARK1" t="s">
        <v>1</v>
      </c>
      <c r="ARL1" t="s">
        <v>1</v>
      </c>
      <c r="ARM1" t="s">
        <v>1</v>
      </c>
      <c r="ARN1" t="s">
        <v>1</v>
      </c>
      <c r="ARO1" t="s">
        <v>1</v>
      </c>
      <c r="ARP1" t="s">
        <v>2</v>
      </c>
      <c r="ARQ1" t="s">
        <v>614</v>
      </c>
      <c r="ARR1" t="s">
        <v>2</v>
      </c>
      <c r="ARS1" t="s">
        <v>2</v>
      </c>
      <c r="ART1" t="s">
        <v>2</v>
      </c>
      <c r="ARU1" t="s">
        <v>2</v>
      </c>
      <c r="ARV1" t="s">
        <v>2</v>
      </c>
      <c r="ARW1" t="s">
        <v>2</v>
      </c>
      <c r="ARX1" t="s">
        <v>2</v>
      </c>
      <c r="ARY1" t="s">
        <v>2</v>
      </c>
      <c r="ARZ1" t="s">
        <v>2</v>
      </c>
      <c r="ASA1" t="s">
        <v>2</v>
      </c>
      <c r="ASB1" t="s">
        <v>2</v>
      </c>
      <c r="ASC1" t="s">
        <v>2</v>
      </c>
    </row>
    <row r="2" spans="1:1173" x14ac:dyDescent="0.3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42</v>
      </c>
      <c r="AP2" t="s">
        <v>43</v>
      </c>
      <c r="AQ2" t="s">
        <v>44</v>
      </c>
      <c r="AR2" t="s">
        <v>45</v>
      </c>
      <c r="AS2" t="s">
        <v>46</v>
      </c>
      <c r="AT2" t="s">
        <v>47</v>
      </c>
      <c r="AU2" t="s">
        <v>48</v>
      </c>
      <c r="AV2" t="s">
        <v>49</v>
      </c>
      <c r="AW2" t="s">
        <v>50</v>
      </c>
      <c r="AX2" t="s">
        <v>51</v>
      </c>
      <c r="AY2" t="s">
        <v>52</v>
      </c>
      <c r="AZ2" t="s">
        <v>53</v>
      </c>
      <c r="BA2" t="s">
        <v>54</v>
      </c>
      <c r="BB2" t="s">
        <v>55</v>
      </c>
      <c r="BC2" t="s">
        <v>56</v>
      </c>
      <c r="BD2" t="s">
        <v>57</v>
      </c>
      <c r="BE2" t="s">
        <v>58</v>
      </c>
      <c r="BF2" t="s">
        <v>59</v>
      </c>
      <c r="BG2" t="s">
        <v>60</v>
      </c>
      <c r="BH2" t="s">
        <v>61</v>
      </c>
      <c r="BI2" t="s">
        <v>62</v>
      </c>
      <c r="BJ2" t="s">
        <v>63</v>
      </c>
      <c r="BK2" t="s">
        <v>64</v>
      </c>
      <c r="BL2" t="s">
        <v>65</v>
      </c>
      <c r="BM2" t="s">
        <v>66</v>
      </c>
      <c r="BN2" t="s">
        <v>67</v>
      </c>
      <c r="BO2" t="s">
        <v>68</v>
      </c>
      <c r="BP2" t="s">
        <v>69</v>
      </c>
      <c r="BQ2" t="s">
        <v>70</v>
      </c>
      <c r="BR2" t="s">
        <v>71</v>
      </c>
      <c r="BS2" t="s">
        <v>72</v>
      </c>
      <c r="BT2" t="s">
        <v>73</v>
      </c>
      <c r="BU2" t="s">
        <v>74</v>
      </c>
      <c r="BV2" t="s">
        <v>75</v>
      </c>
      <c r="BW2" t="s">
        <v>76</v>
      </c>
      <c r="BX2" t="s">
        <v>77</v>
      </c>
      <c r="BY2" t="s">
        <v>78</v>
      </c>
      <c r="BZ2" t="s">
        <v>79</v>
      </c>
      <c r="CA2" t="s">
        <v>79</v>
      </c>
      <c r="CB2" t="s">
        <v>80</v>
      </c>
      <c r="CC2" t="s">
        <v>81</v>
      </c>
      <c r="CD2" t="s">
        <v>82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195</v>
      </c>
      <c r="GP2" t="s">
        <v>196</v>
      </c>
      <c r="GQ2" t="s">
        <v>197</v>
      </c>
      <c r="GR2" t="s">
        <v>198</v>
      </c>
      <c r="GS2" t="s">
        <v>199</v>
      </c>
      <c r="GT2" t="s">
        <v>200</v>
      </c>
      <c r="GU2" t="s">
        <v>201</v>
      </c>
      <c r="GV2" t="s">
        <v>202</v>
      </c>
      <c r="GW2" t="s">
        <v>203</v>
      </c>
      <c r="GX2" t="s">
        <v>204</v>
      </c>
      <c r="GY2" t="s">
        <v>205</v>
      </c>
      <c r="GZ2" t="s">
        <v>206</v>
      </c>
      <c r="HA2" t="s">
        <v>207</v>
      </c>
      <c r="HB2" t="s">
        <v>208</v>
      </c>
      <c r="HC2" t="s">
        <v>209</v>
      </c>
      <c r="HD2" t="s">
        <v>210</v>
      </c>
      <c r="HE2" t="s">
        <v>211</v>
      </c>
      <c r="HF2" t="s">
        <v>212</v>
      </c>
      <c r="HG2" t="s">
        <v>213</v>
      </c>
      <c r="HH2" t="s">
        <v>214</v>
      </c>
      <c r="HI2" t="s">
        <v>215</v>
      </c>
      <c r="HJ2" t="s">
        <v>216</v>
      </c>
      <c r="HK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  <c r="IF2" t="s">
        <v>238</v>
      </c>
      <c r="IG2" t="s">
        <v>239</v>
      </c>
      <c r="IH2" t="s">
        <v>240</v>
      </c>
      <c r="II2" t="s">
        <v>241</v>
      </c>
      <c r="IJ2" t="s">
        <v>242</v>
      </c>
      <c r="IK2" t="s">
        <v>243</v>
      </c>
      <c r="IL2" t="s">
        <v>244</v>
      </c>
      <c r="IM2" t="s">
        <v>245</v>
      </c>
      <c r="IN2" t="s">
        <v>246</v>
      </c>
      <c r="IO2" t="s">
        <v>247</v>
      </c>
      <c r="IP2" t="s">
        <v>248</v>
      </c>
      <c r="IQ2" t="s">
        <v>249</v>
      </c>
      <c r="IR2" t="s">
        <v>250</v>
      </c>
      <c r="IS2" t="s">
        <v>251</v>
      </c>
      <c r="IT2" t="s">
        <v>252</v>
      </c>
      <c r="IU2" t="s">
        <v>253</v>
      </c>
      <c r="IV2" t="s">
        <v>254</v>
      </c>
      <c r="IW2" t="s">
        <v>255</v>
      </c>
      <c r="IX2" t="s">
        <v>256</v>
      </c>
      <c r="IY2" t="s">
        <v>257</v>
      </c>
      <c r="IZ2" t="s">
        <v>258</v>
      </c>
      <c r="JA2" t="s">
        <v>259</v>
      </c>
      <c r="JB2" t="s">
        <v>260</v>
      </c>
      <c r="JC2" t="s">
        <v>261</v>
      </c>
      <c r="JD2" t="s">
        <v>262</v>
      </c>
      <c r="JE2" t="s">
        <v>263</v>
      </c>
      <c r="JF2" t="s">
        <v>264</v>
      </c>
      <c r="JG2" t="s">
        <v>265</v>
      </c>
      <c r="JH2" t="s">
        <v>266</v>
      </c>
      <c r="JI2" t="s">
        <v>267</v>
      </c>
      <c r="JJ2" t="s">
        <v>268</v>
      </c>
      <c r="JK2" t="s">
        <v>269</v>
      </c>
      <c r="JL2" t="s">
        <v>270</v>
      </c>
      <c r="JM2" t="s">
        <v>271</v>
      </c>
      <c r="JN2" t="s">
        <v>272</v>
      </c>
      <c r="JO2" t="s">
        <v>273</v>
      </c>
      <c r="JP2" t="s">
        <v>274</v>
      </c>
      <c r="JQ2" t="s">
        <v>275</v>
      </c>
      <c r="JR2" t="s">
        <v>276</v>
      </c>
      <c r="JS2" t="s">
        <v>277</v>
      </c>
      <c r="JT2" t="s">
        <v>278</v>
      </c>
      <c r="JU2" t="s">
        <v>279</v>
      </c>
      <c r="JV2" t="s">
        <v>280</v>
      </c>
      <c r="JW2" t="s">
        <v>281</v>
      </c>
      <c r="JX2" t="s">
        <v>282</v>
      </c>
      <c r="JY2" t="s">
        <v>283</v>
      </c>
      <c r="JZ2" t="s">
        <v>284</v>
      </c>
      <c r="KA2" t="s">
        <v>285</v>
      </c>
      <c r="KB2" t="s">
        <v>286</v>
      </c>
      <c r="KC2" t="s">
        <v>287</v>
      </c>
      <c r="KD2" t="s">
        <v>288</v>
      </c>
      <c r="KE2" t="s">
        <v>289</v>
      </c>
      <c r="KF2" t="s">
        <v>290</v>
      </c>
      <c r="KG2" t="s">
        <v>291</v>
      </c>
      <c r="KH2" t="s">
        <v>292</v>
      </c>
      <c r="KI2" t="s">
        <v>293</v>
      </c>
      <c r="KJ2" t="s">
        <v>294</v>
      </c>
      <c r="KK2" t="s">
        <v>295</v>
      </c>
      <c r="KL2" t="s">
        <v>296</v>
      </c>
      <c r="KM2" t="s">
        <v>297</v>
      </c>
      <c r="KN2" t="s">
        <v>298</v>
      </c>
      <c r="KO2" t="s">
        <v>299</v>
      </c>
      <c r="KP2" t="s">
        <v>300</v>
      </c>
      <c r="KQ2" t="s">
        <v>301</v>
      </c>
      <c r="KR2" t="s">
        <v>302</v>
      </c>
      <c r="KS2" t="s">
        <v>303</v>
      </c>
      <c r="KT2" t="s">
        <v>304</v>
      </c>
      <c r="KU2" t="s">
        <v>305</v>
      </c>
      <c r="KV2" t="s">
        <v>306</v>
      </c>
      <c r="KW2" t="s">
        <v>307</v>
      </c>
      <c r="KX2" t="s">
        <v>308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316</v>
      </c>
      <c r="LG2" t="s">
        <v>317</v>
      </c>
      <c r="LH2" t="s">
        <v>318</v>
      </c>
      <c r="LI2" t="s">
        <v>319</v>
      </c>
      <c r="LJ2" t="s">
        <v>320</v>
      </c>
      <c r="LK2" t="s">
        <v>321</v>
      </c>
      <c r="LL2" t="s">
        <v>322</v>
      </c>
      <c r="LM2" t="s">
        <v>323</v>
      </c>
      <c r="LN2" t="s">
        <v>324</v>
      </c>
      <c r="LO2" t="s">
        <v>325</v>
      </c>
      <c r="LP2" t="s">
        <v>326</v>
      </c>
      <c r="LQ2" t="s">
        <v>327</v>
      </c>
      <c r="LR2" t="s">
        <v>328</v>
      </c>
      <c r="LS2" t="s">
        <v>329</v>
      </c>
      <c r="LT2" t="s">
        <v>330</v>
      </c>
      <c r="LU2" t="s">
        <v>331</v>
      </c>
      <c r="LV2" t="s">
        <v>332</v>
      </c>
      <c r="LW2" t="s">
        <v>333</v>
      </c>
      <c r="LX2" t="s">
        <v>334</v>
      </c>
      <c r="LY2" t="s">
        <v>335</v>
      </c>
      <c r="LZ2" t="s">
        <v>336</v>
      </c>
      <c r="MA2" t="s">
        <v>337</v>
      </c>
      <c r="MB2" t="s">
        <v>338</v>
      </c>
      <c r="MC2" t="s">
        <v>339</v>
      </c>
      <c r="MD2" t="s">
        <v>340</v>
      </c>
      <c r="ME2" t="s">
        <v>341</v>
      </c>
      <c r="MF2" t="s">
        <v>342</v>
      </c>
      <c r="MG2" t="s">
        <v>343</v>
      </c>
      <c r="MH2" t="s">
        <v>344</v>
      </c>
      <c r="MI2" t="s">
        <v>345</v>
      </c>
      <c r="MJ2" t="s">
        <v>346</v>
      </c>
      <c r="MK2" t="s">
        <v>347</v>
      </c>
      <c r="ML2" t="s">
        <v>348</v>
      </c>
      <c r="MM2" t="s">
        <v>349</v>
      </c>
      <c r="MN2" t="s">
        <v>350</v>
      </c>
      <c r="MO2" t="s">
        <v>351</v>
      </c>
      <c r="MP2" t="s">
        <v>352</v>
      </c>
      <c r="MQ2" t="s">
        <v>353</v>
      </c>
      <c r="MR2" t="s">
        <v>354</v>
      </c>
      <c r="MS2" t="s">
        <v>355</v>
      </c>
      <c r="MT2" t="s">
        <v>356</v>
      </c>
      <c r="MU2" t="s">
        <v>357</v>
      </c>
      <c r="MV2" t="s">
        <v>358</v>
      </c>
      <c r="MW2" t="s">
        <v>359</v>
      </c>
      <c r="MX2" t="s">
        <v>360</v>
      </c>
      <c r="MY2" t="s">
        <v>361</v>
      </c>
      <c r="MZ2" t="s">
        <v>362</v>
      </c>
      <c r="NA2" t="s">
        <v>363</v>
      </c>
      <c r="NB2" t="s">
        <v>364</v>
      </c>
      <c r="NC2" t="s">
        <v>365</v>
      </c>
      <c r="ND2" t="s">
        <v>366</v>
      </c>
      <c r="NE2" t="s">
        <v>367</v>
      </c>
      <c r="NF2" t="s">
        <v>368</v>
      </c>
      <c r="NG2" t="s">
        <v>369</v>
      </c>
      <c r="NH2" t="s">
        <v>370</v>
      </c>
      <c r="NI2" t="s">
        <v>371</v>
      </c>
      <c r="NJ2" t="s">
        <v>372</v>
      </c>
      <c r="NK2" t="s">
        <v>373</v>
      </c>
      <c r="NL2" t="s">
        <v>374</v>
      </c>
      <c r="NM2" t="s">
        <v>375</v>
      </c>
      <c r="NN2" t="s">
        <v>376</v>
      </c>
      <c r="NO2" t="s">
        <v>377</v>
      </c>
      <c r="NP2" t="s">
        <v>378</v>
      </c>
      <c r="NQ2" t="s">
        <v>379</v>
      </c>
      <c r="NR2" t="s">
        <v>380</v>
      </c>
      <c r="NS2" t="s">
        <v>381</v>
      </c>
      <c r="NT2" t="s">
        <v>382</v>
      </c>
      <c r="NU2" t="s">
        <v>383</v>
      </c>
      <c r="NV2" t="s">
        <v>384</v>
      </c>
      <c r="NW2" t="s">
        <v>385</v>
      </c>
      <c r="NX2" t="s">
        <v>386</v>
      </c>
      <c r="NY2" t="s">
        <v>387</v>
      </c>
      <c r="NZ2" t="s">
        <v>388</v>
      </c>
      <c r="OA2" t="s">
        <v>389</v>
      </c>
      <c r="OB2" t="s">
        <v>390</v>
      </c>
      <c r="OC2" t="s">
        <v>391</v>
      </c>
      <c r="OD2" t="s">
        <v>392</v>
      </c>
      <c r="OE2" t="s">
        <v>393</v>
      </c>
      <c r="OF2" t="s">
        <v>394</v>
      </c>
      <c r="OG2" t="s">
        <v>395</v>
      </c>
      <c r="OH2" t="s">
        <v>396</v>
      </c>
      <c r="OI2" t="s">
        <v>397</v>
      </c>
      <c r="OJ2" t="s">
        <v>398</v>
      </c>
      <c r="OK2" t="s">
        <v>399</v>
      </c>
      <c r="OL2" t="s">
        <v>400</v>
      </c>
      <c r="OM2" t="s">
        <v>401</v>
      </c>
      <c r="ON2" t="s">
        <v>402</v>
      </c>
      <c r="OO2" t="s">
        <v>403</v>
      </c>
      <c r="OP2" t="s">
        <v>404</v>
      </c>
      <c r="OQ2" t="s">
        <v>405</v>
      </c>
      <c r="OR2" t="s">
        <v>406</v>
      </c>
      <c r="OS2" t="s">
        <v>407</v>
      </c>
      <c r="OT2" t="s">
        <v>408</v>
      </c>
      <c r="OU2" t="s">
        <v>409</v>
      </c>
      <c r="OV2" t="s">
        <v>410</v>
      </c>
      <c r="OW2" t="s">
        <v>410</v>
      </c>
      <c r="OX2" t="s">
        <v>411</v>
      </c>
      <c r="OY2" t="s">
        <v>412</v>
      </c>
      <c r="OZ2" t="s">
        <v>413</v>
      </c>
      <c r="PA2" t="s">
        <v>414</v>
      </c>
      <c r="PB2" t="s">
        <v>415</v>
      </c>
      <c r="PC2" t="s">
        <v>416</v>
      </c>
      <c r="PD2" t="s">
        <v>417</v>
      </c>
      <c r="PE2" t="s">
        <v>418</v>
      </c>
      <c r="PF2" t="s">
        <v>419</v>
      </c>
      <c r="PG2" t="s">
        <v>420</v>
      </c>
      <c r="PH2" t="s">
        <v>421</v>
      </c>
      <c r="PI2" t="s">
        <v>422</v>
      </c>
      <c r="PJ2" t="s">
        <v>422</v>
      </c>
      <c r="PK2" t="s">
        <v>423</v>
      </c>
      <c r="PL2" t="s">
        <v>424</v>
      </c>
      <c r="PM2" t="s">
        <v>425</v>
      </c>
      <c r="PN2" t="s">
        <v>426</v>
      </c>
      <c r="PO2" t="s">
        <v>427</v>
      </c>
      <c r="PP2" t="s">
        <v>428</v>
      </c>
      <c r="PQ2" t="s">
        <v>429</v>
      </c>
      <c r="PR2" t="s">
        <v>430</v>
      </c>
      <c r="PS2" t="s">
        <v>431</v>
      </c>
      <c r="PT2" t="s">
        <v>432</v>
      </c>
      <c r="PU2" t="s">
        <v>433</v>
      </c>
      <c r="PV2" t="s">
        <v>434</v>
      </c>
      <c r="PW2" t="s">
        <v>435</v>
      </c>
      <c r="PX2" t="s">
        <v>436</v>
      </c>
      <c r="PY2" t="s">
        <v>437</v>
      </c>
      <c r="PZ2" t="s">
        <v>438</v>
      </c>
      <c r="QA2" t="s">
        <v>439</v>
      </c>
      <c r="QB2" t="s">
        <v>440</v>
      </c>
      <c r="QC2" t="s">
        <v>441</v>
      </c>
      <c r="QD2" t="s">
        <v>442</v>
      </c>
      <c r="QE2" t="s">
        <v>443</v>
      </c>
      <c r="QF2" t="s">
        <v>444</v>
      </c>
      <c r="QG2" t="s">
        <v>445</v>
      </c>
      <c r="QH2" t="s">
        <v>446</v>
      </c>
      <c r="QI2" t="s">
        <v>447</v>
      </c>
      <c r="QJ2" t="s">
        <v>448</v>
      </c>
      <c r="QK2" t="s">
        <v>449</v>
      </c>
      <c r="QL2" t="s">
        <v>450</v>
      </c>
      <c r="QM2" t="s">
        <v>451</v>
      </c>
      <c r="QN2" t="s">
        <v>452</v>
      </c>
      <c r="QO2" t="s">
        <v>453</v>
      </c>
      <c r="QP2" t="s">
        <v>454</v>
      </c>
      <c r="QQ2" t="s">
        <v>455</v>
      </c>
      <c r="QR2" t="s">
        <v>456</v>
      </c>
      <c r="QS2" t="s">
        <v>457</v>
      </c>
      <c r="QT2" t="s">
        <v>458</v>
      </c>
      <c r="QU2" t="s">
        <v>459</v>
      </c>
      <c r="QV2" t="s">
        <v>460</v>
      </c>
      <c r="QW2" t="s">
        <v>461</v>
      </c>
      <c r="QX2" t="s">
        <v>462</v>
      </c>
      <c r="QY2" t="s">
        <v>463</v>
      </c>
      <c r="QZ2" t="s">
        <v>464</v>
      </c>
      <c r="RA2" t="s">
        <v>465</v>
      </c>
      <c r="RB2" t="s">
        <v>466</v>
      </c>
      <c r="RC2" t="s">
        <v>467</v>
      </c>
      <c r="RD2" t="s">
        <v>468</v>
      </c>
      <c r="RE2" t="s">
        <v>469</v>
      </c>
      <c r="RF2" t="s">
        <v>470</v>
      </c>
      <c r="RG2" t="s">
        <v>471</v>
      </c>
      <c r="RH2" t="s">
        <v>472</v>
      </c>
      <c r="RI2" t="s">
        <v>473</v>
      </c>
      <c r="RJ2" t="s">
        <v>474</v>
      </c>
      <c r="RK2" t="s">
        <v>475</v>
      </c>
      <c r="RL2" t="s">
        <v>476</v>
      </c>
      <c r="RM2" t="s">
        <v>477</v>
      </c>
      <c r="RN2" t="s">
        <v>478</v>
      </c>
      <c r="RO2" t="s">
        <v>479</v>
      </c>
      <c r="RP2" t="s">
        <v>480</v>
      </c>
      <c r="RQ2" t="s">
        <v>481</v>
      </c>
      <c r="RR2" t="s">
        <v>482</v>
      </c>
      <c r="RS2" t="s">
        <v>483</v>
      </c>
      <c r="RT2" t="s">
        <v>484</v>
      </c>
      <c r="RU2" t="s">
        <v>485</v>
      </c>
      <c r="RV2" t="s">
        <v>486</v>
      </c>
      <c r="RW2" t="s">
        <v>487</v>
      </c>
      <c r="RX2" t="s">
        <v>488</v>
      </c>
      <c r="RY2" t="s">
        <v>489</v>
      </c>
      <c r="RZ2" t="s">
        <v>490</v>
      </c>
      <c r="SA2" t="s">
        <v>491</v>
      </c>
      <c r="SB2" t="s">
        <v>492</v>
      </c>
      <c r="SC2" t="s">
        <v>493</v>
      </c>
      <c r="SD2" t="s">
        <v>494</v>
      </c>
      <c r="SE2" t="s">
        <v>495</v>
      </c>
      <c r="SF2" t="s">
        <v>496</v>
      </c>
      <c r="SG2" t="s">
        <v>497</v>
      </c>
      <c r="SH2" t="s">
        <v>498</v>
      </c>
      <c r="SI2" t="s">
        <v>499</v>
      </c>
      <c r="SJ2" t="s">
        <v>500</v>
      </c>
      <c r="SK2" t="s">
        <v>501</v>
      </c>
      <c r="SL2" t="s">
        <v>502</v>
      </c>
      <c r="SM2" t="s">
        <v>503</v>
      </c>
      <c r="SN2" t="s">
        <v>504</v>
      </c>
      <c r="SO2" t="s">
        <v>505</v>
      </c>
      <c r="SP2" t="s">
        <v>506</v>
      </c>
      <c r="SQ2" t="s">
        <v>507</v>
      </c>
      <c r="SR2" t="s">
        <v>508</v>
      </c>
      <c r="SS2" t="s">
        <v>509</v>
      </c>
      <c r="ST2" t="s">
        <v>510</v>
      </c>
      <c r="SU2" t="s">
        <v>511</v>
      </c>
      <c r="SV2" t="s">
        <v>512</v>
      </c>
      <c r="SW2" t="s">
        <v>513</v>
      </c>
      <c r="SX2" t="s">
        <v>514</v>
      </c>
      <c r="SY2" t="s">
        <v>515</v>
      </c>
      <c r="SZ2" t="s">
        <v>516</v>
      </c>
      <c r="TA2" t="s">
        <v>517</v>
      </c>
      <c r="TB2" t="s">
        <v>518</v>
      </c>
      <c r="TC2" t="s">
        <v>519</v>
      </c>
      <c r="TD2" t="s">
        <v>520</v>
      </c>
      <c r="TE2" t="s">
        <v>521</v>
      </c>
      <c r="TF2" t="s">
        <v>522</v>
      </c>
      <c r="TG2" t="s">
        <v>523</v>
      </c>
      <c r="TH2" t="s">
        <v>524</v>
      </c>
      <c r="TI2" t="s">
        <v>525</v>
      </c>
      <c r="TJ2" t="s">
        <v>526</v>
      </c>
      <c r="TK2" t="s">
        <v>527</v>
      </c>
      <c r="TL2" t="s">
        <v>528</v>
      </c>
      <c r="TM2" t="s">
        <v>529</v>
      </c>
      <c r="TN2" t="s">
        <v>530</v>
      </c>
      <c r="TO2" t="s">
        <v>531</v>
      </c>
      <c r="TP2" t="s">
        <v>532</v>
      </c>
      <c r="TQ2" t="s">
        <v>533</v>
      </c>
      <c r="TR2" t="s">
        <v>534</v>
      </c>
      <c r="TS2" t="s">
        <v>535</v>
      </c>
      <c r="TT2" t="s">
        <v>536</v>
      </c>
      <c r="TU2" t="s">
        <v>537</v>
      </c>
      <c r="TV2" t="s">
        <v>538</v>
      </c>
      <c r="TW2" t="s">
        <v>539</v>
      </c>
      <c r="TX2" t="s">
        <v>540</v>
      </c>
      <c r="TY2" t="s">
        <v>541</v>
      </c>
      <c r="TZ2" t="s">
        <v>542</v>
      </c>
      <c r="UA2" t="s">
        <v>543</v>
      </c>
      <c r="UB2" t="s">
        <v>544</v>
      </c>
      <c r="UC2" t="s">
        <v>545</v>
      </c>
      <c r="UD2" t="s">
        <v>546</v>
      </c>
      <c r="UE2" t="s">
        <v>547</v>
      </c>
      <c r="UF2" t="s">
        <v>548</v>
      </c>
      <c r="UG2" t="s">
        <v>549</v>
      </c>
      <c r="UH2" t="s">
        <v>550</v>
      </c>
      <c r="UI2" t="s">
        <v>551</v>
      </c>
      <c r="UJ2" t="s">
        <v>552</v>
      </c>
      <c r="UK2" t="s">
        <v>553</v>
      </c>
      <c r="UL2" t="s">
        <v>554</v>
      </c>
      <c r="UM2" t="s">
        <v>555</v>
      </c>
      <c r="UN2" t="s">
        <v>556</v>
      </c>
      <c r="UO2" t="s">
        <v>557</v>
      </c>
      <c r="UP2" t="s">
        <v>558</v>
      </c>
      <c r="UQ2" t="s">
        <v>559</v>
      </c>
      <c r="UR2" t="s">
        <v>560</v>
      </c>
      <c r="US2" t="s">
        <v>561</v>
      </c>
      <c r="UT2" t="s">
        <v>562</v>
      </c>
      <c r="UU2" t="s">
        <v>563</v>
      </c>
      <c r="UV2" t="s">
        <v>564</v>
      </c>
      <c r="UW2" t="s">
        <v>565</v>
      </c>
      <c r="UX2" t="s">
        <v>566</v>
      </c>
      <c r="UY2" t="s">
        <v>567</v>
      </c>
      <c r="UZ2" t="s">
        <v>568</v>
      </c>
      <c r="VA2" t="s">
        <v>569</v>
      </c>
      <c r="VB2" t="s">
        <v>570</v>
      </c>
      <c r="VC2" t="s">
        <v>571</v>
      </c>
      <c r="VD2" t="s">
        <v>572</v>
      </c>
      <c r="VE2" t="s">
        <v>573</v>
      </c>
      <c r="VF2" t="s">
        <v>574</v>
      </c>
      <c r="VG2" t="s">
        <v>575</v>
      </c>
      <c r="VH2" t="s">
        <v>576</v>
      </c>
      <c r="ARR2">
        <v>1</v>
      </c>
      <c r="ARS2">
        <v>2</v>
      </c>
      <c r="ART2">
        <v>3</v>
      </c>
      <c r="ARU2">
        <v>4</v>
      </c>
      <c r="ARV2">
        <v>5</v>
      </c>
      <c r="ARW2">
        <v>6</v>
      </c>
      <c r="ARX2">
        <v>7</v>
      </c>
      <c r="ARY2">
        <v>8</v>
      </c>
      <c r="ARZ2">
        <v>9</v>
      </c>
      <c r="ASA2">
        <v>10</v>
      </c>
      <c r="ASB2">
        <v>11</v>
      </c>
      <c r="ASC2">
        <v>12</v>
      </c>
    </row>
    <row r="3" spans="1:1173" x14ac:dyDescent="0.3">
      <c r="A3" t="s">
        <v>577</v>
      </c>
      <c r="B3">
        <v>1</v>
      </c>
      <c r="C3">
        <v>15</v>
      </c>
      <c r="D3">
        <v>26</v>
      </c>
      <c r="E3">
        <v>3</v>
      </c>
      <c r="F3">
        <v>21</v>
      </c>
      <c r="G3">
        <v>5</v>
      </c>
      <c r="H3">
        <v>11</v>
      </c>
      <c r="I3">
        <v>12</v>
      </c>
      <c r="J3">
        <v>48</v>
      </c>
      <c r="K3">
        <v>44</v>
      </c>
      <c r="L3">
        <v>6</v>
      </c>
      <c r="M3">
        <v>2</v>
      </c>
      <c r="N3">
        <v>47</v>
      </c>
      <c r="O3">
        <v>7</v>
      </c>
      <c r="P3">
        <v>13</v>
      </c>
      <c r="Q3">
        <v>15</v>
      </c>
      <c r="R3">
        <v>15</v>
      </c>
      <c r="S3">
        <v>22</v>
      </c>
      <c r="T3">
        <v>16</v>
      </c>
      <c r="U3">
        <v>15</v>
      </c>
      <c r="V3">
        <v>44</v>
      </c>
      <c r="W3">
        <v>7</v>
      </c>
      <c r="X3">
        <v>15</v>
      </c>
      <c r="Y3">
        <v>38</v>
      </c>
      <c r="Z3">
        <v>42</v>
      </c>
      <c r="AA3">
        <v>31</v>
      </c>
      <c r="AB3">
        <v>19</v>
      </c>
      <c r="AC3">
        <v>33</v>
      </c>
      <c r="AD3">
        <v>60</v>
      </c>
      <c r="AE3">
        <v>2</v>
      </c>
      <c r="AF3">
        <v>2</v>
      </c>
      <c r="AG3">
        <v>8</v>
      </c>
      <c r="AH3">
        <v>49</v>
      </c>
      <c r="AI3">
        <v>25</v>
      </c>
      <c r="AJ3">
        <v>40</v>
      </c>
      <c r="AK3">
        <v>24</v>
      </c>
      <c r="AL3">
        <v>8</v>
      </c>
      <c r="AM3">
        <v>62</v>
      </c>
      <c r="AN3">
        <v>51</v>
      </c>
      <c r="AO3">
        <v>2</v>
      </c>
      <c r="AP3">
        <v>39</v>
      </c>
      <c r="AQ3">
        <v>9</v>
      </c>
      <c r="AR3">
        <v>29</v>
      </c>
      <c r="AS3">
        <v>23</v>
      </c>
      <c r="AT3">
        <v>13</v>
      </c>
      <c r="AU3">
        <v>27</v>
      </c>
      <c r="AV3">
        <v>45</v>
      </c>
      <c r="AW3">
        <v>30</v>
      </c>
      <c r="AX3">
        <v>9</v>
      </c>
      <c r="AY3">
        <v>19</v>
      </c>
      <c r="AZ3">
        <v>1</v>
      </c>
      <c r="BA3">
        <v>17</v>
      </c>
      <c r="BB3">
        <v>20</v>
      </c>
      <c r="BC3">
        <v>4</v>
      </c>
      <c r="BD3">
        <v>24</v>
      </c>
      <c r="BE3">
        <v>15</v>
      </c>
      <c r="BF3">
        <v>54</v>
      </c>
      <c r="BG3">
        <v>12</v>
      </c>
      <c r="BH3">
        <v>22</v>
      </c>
      <c r="BI3">
        <v>20</v>
      </c>
      <c r="BJ3">
        <v>1</v>
      </c>
      <c r="BK3">
        <v>11</v>
      </c>
      <c r="BL3">
        <v>30</v>
      </c>
      <c r="BM3">
        <v>9</v>
      </c>
      <c r="BN3">
        <v>22</v>
      </c>
      <c r="BO3">
        <v>10</v>
      </c>
      <c r="BP3">
        <v>7</v>
      </c>
      <c r="BQ3">
        <v>21</v>
      </c>
      <c r="BR3">
        <v>14</v>
      </c>
      <c r="BS3">
        <v>24</v>
      </c>
      <c r="BT3">
        <v>3</v>
      </c>
      <c r="BU3">
        <v>13</v>
      </c>
      <c r="BV3">
        <v>29</v>
      </c>
      <c r="BW3">
        <v>27</v>
      </c>
      <c r="BX3">
        <v>27</v>
      </c>
      <c r="BY3">
        <v>4</v>
      </c>
      <c r="BZ3">
        <v>18</v>
      </c>
      <c r="CA3">
        <v>3</v>
      </c>
      <c r="CB3">
        <v>3</v>
      </c>
      <c r="CC3">
        <v>3</v>
      </c>
      <c r="CD3">
        <v>7</v>
      </c>
      <c r="CE3">
        <v>8</v>
      </c>
      <c r="CF3">
        <v>8</v>
      </c>
      <c r="CG3">
        <v>4</v>
      </c>
      <c r="CH3">
        <v>10</v>
      </c>
      <c r="CI3">
        <v>20</v>
      </c>
      <c r="CJ3">
        <v>18</v>
      </c>
      <c r="CK3">
        <v>11</v>
      </c>
      <c r="CL3">
        <v>4</v>
      </c>
      <c r="CM3">
        <v>23</v>
      </c>
      <c r="CN3">
        <v>50</v>
      </c>
      <c r="CO3">
        <v>30</v>
      </c>
      <c r="CP3">
        <v>17</v>
      </c>
      <c r="CQ3">
        <v>4</v>
      </c>
      <c r="CR3">
        <v>24</v>
      </c>
      <c r="CS3">
        <v>65</v>
      </c>
      <c r="CT3">
        <v>9</v>
      </c>
      <c r="CU3">
        <v>13</v>
      </c>
      <c r="CV3">
        <v>9</v>
      </c>
      <c r="CW3">
        <v>2</v>
      </c>
      <c r="CX3">
        <v>8</v>
      </c>
      <c r="CY3">
        <v>38</v>
      </c>
      <c r="CZ3">
        <v>28</v>
      </c>
      <c r="DA3">
        <v>16</v>
      </c>
      <c r="DB3">
        <v>21</v>
      </c>
      <c r="DC3">
        <v>12</v>
      </c>
      <c r="DD3">
        <v>40</v>
      </c>
      <c r="DE3">
        <v>28</v>
      </c>
      <c r="DF3">
        <v>23</v>
      </c>
      <c r="DG3">
        <v>3</v>
      </c>
      <c r="DH3">
        <v>4</v>
      </c>
      <c r="DI3">
        <v>31</v>
      </c>
      <c r="DJ3">
        <v>16</v>
      </c>
      <c r="DK3">
        <v>12</v>
      </c>
      <c r="DL3">
        <v>1</v>
      </c>
      <c r="DM3">
        <v>17</v>
      </c>
      <c r="DN3">
        <v>5</v>
      </c>
      <c r="DO3">
        <v>21</v>
      </c>
      <c r="DP3">
        <v>11</v>
      </c>
      <c r="DQ3">
        <v>13</v>
      </c>
      <c r="DR3">
        <v>26</v>
      </c>
      <c r="DS3">
        <v>5</v>
      </c>
      <c r="DT3">
        <v>11</v>
      </c>
      <c r="DU3">
        <v>13</v>
      </c>
      <c r="DV3">
        <v>4</v>
      </c>
      <c r="DW3">
        <v>5</v>
      </c>
      <c r="DX3">
        <v>59</v>
      </c>
      <c r="DY3">
        <v>20</v>
      </c>
      <c r="DZ3">
        <v>13</v>
      </c>
      <c r="EA3">
        <v>9</v>
      </c>
      <c r="EB3">
        <v>21</v>
      </c>
      <c r="EC3">
        <v>29</v>
      </c>
      <c r="ED3">
        <v>8</v>
      </c>
      <c r="EE3">
        <v>8</v>
      </c>
      <c r="EF3">
        <v>9</v>
      </c>
      <c r="EG3">
        <v>14</v>
      </c>
      <c r="EH3">
        <v>2</v>
      </c>
      <c r="EI3">
        <v>2</v>
      </c>
      <c r="EJ3">
        <v>13</v>
      </c>
      <c r="EK3">
        <v>11</v>
      </c>
      <c r="EL3">
        <v>16</v>
      </c>
      <c r="EM3">
        <v>5</v>
      </c>
      <c r="EN3">
        <v>11</v>
      </c>
      <c r="EO3">
        <v>36</v>
      </c>
      <c r="EP3">
        <v>1</v>
      </c>
      <c r="EQ3">
        <v>18</v>
      </c>
      <c r="ER3">
        <v>17</v>
      </c>
      <c r="ES3">
        <v>26</v>
      </c>
      <c r="ET3">
        <v>10</v>
      </c>
      <c r="EU3">
        <v>4</v>
      </c>
      <c r="EV3">
        <v>2</v>
      </c>
      <c r="EW3">
        <v>14</v>
      </c>
      <c r="EX3">
        <v>3</v>
      </c>
      <c r="EY3">
        <v>6</v>
      </c>
      <c r="EZ3">
        <v>49</v>
      </c>
      <c r="FA3">
        <v>7</v>
      </c>
      <c r="FB3">
        <v>8</v>
      </c>
      <c r="FC3">
        <v>9</v>
      </c>
      <c r="FD3">
        <v>70</v>
      </c>
      <c r="FE3">
        <v>30</v>
      </c>
      <c r="FF3">
        <v>46</v>
      </c>
      <c r="FG3">
        <v>11</v>
      </c>
      <c r="FH3">
        <v>28</v>
      </c>
      <c r="FI3">
        <v>10</v>
      </c>
      <c r="FJ3">
        <v>6</v>
      </c>
      <c r="FK3">
        <v>41</v>
      </c>
      <c r="FL3">
        <v>16</v>
      </c>
      <c r="FM3">
        <v>9</v>
      </c>
      <c r="FN3">
        <v>7</v>
      </c>
      <c r="FO3">
        <v>20</v>
      </c>
      <c r="FP3">
        <v>11</v>
      </c>
      <c r="FQ3">
        <v>6</v>
      </c>
      <c r="FR3">
        <v>1</v>
      </c>
      <c r="FS3">
        <v>19</v>
      </c>
      <c r="FT3">
        <v>12</v>
      </c>
      <c r="FU3">
        <v>1</v>
      </c>
      <c r="FV3">
        <v>34</v>
      </c>
      <c r="FW3">
        <v>9</v>
      </c>
      <c r="FX3">
        <v>64</v>
      </c>
      <c r="FY3">
        <v>4</v>
      </c>
      <c r="FZ3">
        <v>3</v>
      </c>
      <c r="GA3">
        <v>6</v>
      </c>
      <c r="GB3">
        <v>14</v>
      </c>
      <c r="GC3">
        <v>52</v>
      </c>
      <c r="GD3">
        <v>11</v>
      </c>
      <c r="GE3">
        <v>15</v>
      </c>
      <c r="GF3">
        <v>57</v>
      </c>
      <c r="GG3">
        <v>25</v>
      </c>
      <c r="GH3">
        <v>21</v>
      </c>
      <c r="GI3">
        <v>41</v>
      </c>
      <c r="GJ3">
        <v>17</v>
      </c>
      <c r="GK3">
        <v>1</v>
      </c>
      <c r="GL3">
        <v>4</v>
      </c>
      <c r="GM3">
        <v>19</v>
      </c>
      <c r="GN3">
        <v>37</v>
      </c>
      <c r="GO3">
        <v>6</v>
      </c>
      <c r="GP3">
        <v>2</v>
      </c>
      <c r="GQ3">
        <v>15</v>
      </c>
      <c r="GR3">
        <v>31</v>
      </c>
      <c r="GS3">
        <v>24</v>
      </c>
      <c r="GT3">
        <v>13</v>
      </c>
      <c r="GU3">
        <v>20</v>
      </c>
      <c r="GV3">
        <v>10</v>
      </c>
      <c r="GW3">
        <v>15</v>
      </c>
      <c r="GX3">
        <v>16</v>
      </c>
      <c r="GY3">
        <v>12</v>
      </c>
      <c r="GZ3">
        <v>32</v>
      </c>
      <c r="HA3">
        <v>4</v>
      </c>
      <c r="HB3">
        <v>12</v>
      </c>
      <c r="HC3">
        <v>9</v>
      </c>
      <c r="HD3">
        <v>7</v>
      </c>
      <c r="HE3">
        <v>6</v>
      </c>
      <c r="HF3">
        <v>22</v>
      </c>
      <c r="HG3">
        <v>34</v>
      </c>
      <c r="HH3">
        <v>11</v>
      </c>
      <c r="HI3">
        <v>7</v>
      </c>
      <c r="HJ3">
        <v>12</v>
      </c>
      <c r="HK3">
        <v>16</v>
      </c>
      <c r="HL3">
        <v>13</v>
      </c>
      <c r="HM3">
        <v>3</v>
      </c>
      <c r="HN3">
        <v>34</v>
      </c>
      <c r="HO3">
        <v>3</v>
      </c>
      <c r="HP3">
        <v>18</v>
      </c>
      <c r="HQ3">
        <v>18</v>
      </c>
      <c r="HR3">
        <v>2</v>
      </c>
      <c r="HS3">
        <v>21</v>
      </c>
      <c r="HT3">
        <v>10</v>
      </c>
      <c r="HU3">
        <v>18</v>
      </c>
      <c r="HV3">
        <v>36</v>
      </c>
      <c r="HW3">
        <v>6</v>
      </c>
      <c r="HX3">
        <v>3</v>
      </c>
      <c r="HY3">
        <v>63</v>
      </c>
      <c r="HZ3">
        <v>37</v>
      </c>
      <c r="IA3">
        <v>47</v>
      </c>
      <c r="IB3">
        <v>15</v>
      </c>
      <c r="IC3">
        <v>31</v>
      </c>
      <c r="ID3">
        <v>35</v>
      </c>
      <c r="IE3">
        <v>2</v>
      </c>
      <c r="IF3">
        <v>5</v>
      </c>
      <c r="IG3">
        <v>9</v>
      </c>
      <c r="IH3">
        <v>15</v>
      </c>
      <c r="II3">
        <v>13</v>
      </c>
      <c r="IJ3">
        <v>12</v>
      </c>
      <c r="IK3">
        <v>6</v>
      </c>
      <c r="IL3">
        <v>8</v>
      </c>
      <c r="IM3">
        <v>1</v>
      </c>
      <c r="IN3">
        <v>31</v>
      </c>
      <c r="IO3">
        <v>5</v>
      </c>
      <c r="IP3">
        <v>26</v>
      </c>
      <c r="IQ3">
        <v>22</v>
      </c>
      <c r="IR3">
        <v>23</v>
      </c>
      <c r="IS3">
        <v>3</v>
      </c>
      <c r="IT3">
        <v>21</v>
      </c>
      <c r="IU3">
        <v>29</v>
      </c>
      <c r="IV3">
        <v>28</v>
      </c>
      <c r="IW3">
        <v>2</v>
      </c>
      <c r="IX3">
        <v>32</v>
      </c>
      <c r="IY3">
        <v>33</v>
      </c>
      <c r="IZ3">
        <v>71</v>
      </c>
      <c r="JA3">
        <v>2</v>
      </c>
      <c r="JB3">
        <v>4</v>
      </c>
      <c r="JC3">
        <v>9</v>
      </c>
      <c r="JD3">
        <v>15</v>
      </c>
      <c r="JE3">
        <v>18</v>
      </c>
      <c r="JF3">
        <v>3</v>
      </c>
      <c r="JG3">
        <v>6</v>
      </c>
      <c r="JH3">
        <v>12</v>
      </c>
      <c r="JI3">
        <v>1</v>
      </c>
      <c r="JJ3">
        <v>7</v>
      </c>
      <c r="JK3">
        <v>10</v>
      </c>
      <c r="JL3">
        <v>33</v>
      </c>
      <c r="JM3">
        <v>43</v>
      </c>
      <c r="JN3">
        <v>10</v>
      </c>
      <c r="JO3">
        <v>6</v>
      </c>
      <c r="JP3">
        <v>21</v>
      </c>
      <c r="JQ3">
        <v>10</v>
      </c>
      <c r="JR3">
        <v>16</v>
      </c>
      <c r="JS3">
        <v>22</v>
      </c>
      <c r="JT3">
        <v>17</v>
      </c>
      <c r="JU3">
        <v>20</v>
      </c>
      <c r="JV3">
        <v>9</v>
      </c>
      <c r="JW3">
        <v>8</v>
      </c>
      <c r="JX3">
        <v>18</v>
      </c>
      <c r="JY3">
        <v>3</v>
      </c>
      <c r="JZ3">
        <v>22</v>
      </c>
      <c r="KA3">
        <v>3</v>
      </c>
      <c r="KB3">
        <v>10</v>
      </c>
      <c r="KC3">
        <v>1</v>
      </c>
      <c r="KD3">
        <v>27</v>
      </c>
      <c r="KE3">
        <v>2</v>
      </c>
      <c r="KF3">
        <v>34</v>
      </c>
      <c r="KG3">
        <v>13</v>
      </c>
      <c r="KH3">
        <v>6</v>
      </c>
      <c r="KI3">
        <v>29</v>
      </c>
      <c r="KJ3">
        <v>5</v>
      </c>
      <c r="KK3">
        <v>1</v>
      </c>
      <c r="KL3">
        <v>29</v>
      </c>
      <c r="KM3">
        <v>10</v>
      </c>
      <c r="KN3">
        <v>4</v>
      </c>
      <c r="KO3">
        <v>16</v>
      </c>
      <c r="KP3">
        <v>30</v>
      </c>
      <c r="KQ3">
        <v>15</v>
      </c>
      <c r="KR3">
        <v>21</v>
      </c>
      <c r="KS3">
        <v>4</v>
      </c>
      <c r="KT3">
        <v>12</v>
      </c>
      <c r="KU3">
        <v>58</v>
      </c>
      <c r="KV3">
        <v>8</v>
      </c>
      <c r="KW3">
        <v>25</v>
      </c>
      <c r="KX3">
        <v>1</v>
      </c>
      <c r="KY3">
        <v>36</v>
      </c>
      <c r="KZ3">
        <v>14</v>
      </c>
      <c r="LA3">
        <v>28</v>
      </c>
      <c r="LB3">
        <v>7</v>
      </c>
      <c r="LC3">
        <v>11</v>
      </c>
      <c r="LD3">
        <v>15</v>
      </c>
      <c r="LE3">
        <v>8</v>
      </c>
      <c r="LF3">
        <v>14</v>
      </c>
      <c r="LG3">
        <v>11</v>
      </c>
      <c r="LH3">
        <v>7</v>
      </c>
      <c r="LI3">
        <v>6</v>
      </c>
      <c r="LJ3">
        <v>11</v>
      </c>
      <c r="LK3">
        <v>5</v>
      </c>
      <c r="LL3">
        <v>22</v>
      </c>
      <c r="LM3">
        <v>13</v>
      </c>
      <c r="LN3">
        <v>56</v>
      </c>
      <c r="LO3">
        <v>12</v>
      </c>
      <c r="LP3">
        <v>7</v>
      </c>
      <c r="LQ3">
        <v>3</v>
      </c>
      <c r="LR3">
        <v>16</v>
      </c>
      <c r="LS3">
        <v>4</v>
      </c>
      <c r="LT3">
        <v>38</v>
      </c>
      <c r="LU3">
        <v>17</v>
      </c>
      <c r="LV3">
        <v>5</v>
      </c>
      <c r="LW3">
        <v>6</v>
      </c>
      <c r="LX3">
        <v>30</v>
      </c>
      <c r="LY3">
        <v>1</v>
      </c>
      <c r="LZ3">
        <v>37</v>
      </c>
      <c r="MA3">
        <v>16</v>
      </c>
      <c r="MB3">
        <v>19</v>
      </c>
      <c r="MC3">
        <v>13</v>
      </c>
      <c r="MD3">
        <v>5</v>
      </c>
      <c r="ME3">
        <v>14</v>
      </c>
      <c r="MF3">
        <v>61</v>
      </c>
      <c r="MG3">
        <v>7</v>
      </c>
      <c r="MH3">
        <v>4</v>
      </c>
      <c r="MI3">
        <v>7</v>
      </c>
      <c r="MJ3">
        <v>19</v>
      </c>
      <c r="MK3">
        <v>68</v>
      </c>
      <c r="ML3">
        <v>8</v>
      </c>
      <c r="MM3">
        <v>2</v>
      </c>
      <c r="MN3">
        <v>1</v>
      </c>
      <c r="MO3">
        <v>4</v>
      </c>
      <c r="MP3">
        <v>2</v>
      </c>
      <c r="MQ3">
        <v>10</v>
      </c>
      <c r="MR3">
        <v>24</v>
      </c>
      <c r="MS3">
        <v>7</v>
      </c>
      <c r="MT3">
        <v>2</v>
      </c>
      <c r="MU3">
        <v>14</v>
      </c>
      <c r="MV3">
        <v>23</v>
      </c>
      <c r="MW3">
        <v>28</v>
      </c>
      <c r="MX3">
        <v>10</v>
      </c>
      <c r="MY3">
        <v>6</v>
      </c>
      <c r="MZ3">
        <v>17</v>
      </c>
      <c r="NA3">
        <v>14</v>
      </c>
      <c r="NB3">
        <v>9</v>
      </c>
      <c r="NC3">
        <v>27</v>
      </c>
      <c r="ND3">
        <v>24</v>
      </c>
      <c r="NE3">
        <v>8</v>
      </c>
      <c r="NF3">
        <v>8</v>
      </c>
      <c r="NG3">
        <v>15</v>
      </c>
      <c r="NH3">
        <v>1</v>
      </c>
      <c r="NI3">
        <v>16</v>
      </c>
      <c r="NJ3">
        <v>20</v>
      </c>
      <c r="NK3">
        <v>35</v>
      </c>
      <c r="NL3">
        <v>20</v>
      </c>
      <c r="NM3">
        <v>23</v>
      </c>
      <c r="NN3">
        <v>35</v>
      </c>
      <c r="NO3">
        <v>16</v>
      </c>
      <c r="NP3">
        <v>15</v>
      </c>
      <c r="NQ3">
        <v>1</v>
      </c>
      <c r="NR3">
        <v>2</v>
      </c>
      <c r="NS3">
        <v>1</v>
      </c>
      <c r="NT3">
        <v>2</v>
      </c>
      <c r="NU3">
        <v>11</v>
      </c>
      <c r="NV3">
        <v>1</v>
      </c>
      <c r="NW3">
        <v>25</v>
      </c>
      <c r="NX3">
        <v>29</v>
      </c>
      <c r="NY3">
        <v>8</v>
      </c>
      <c r="NZ3">
        <v>6</v>
      </c>
      <c r="OA3">
        <v>13</v>
      </c>
      <c r="OB3">
        <v>20</v>
      </c>
      <c r="OC3">
        <v>21</v>
      </c>
      <c r="OD3">
        <v>17</v>
      </c>
      <c r="OE3">
        <v>1</v>
      </c>
      <c r="OF3">
        <v>7</v>
      </c>
      <c r="OG3">
        <v>9</v>
      </c>
      <c r="OH3">
        <v>17</v>
      </c>
      <c r="OI3">
        <v>1</v>
      </c>
      <c r="OJ3">
        <v>18</v>
      </c>
      <c r="OK3">
        <v>23</v>
      </c>
      <c r="OL3">
        <v>3</v>
      </c>
      <c r="OM3">
        <v>12</v>
      </c>
      <c r="ON3">
        <v>14</v>
      </c>
      <c r="OO3">
        <v>28</v>
      </c>
      <c r="OP3">
        <v>14</v>
      </c>
      <c r="OQ3">
        <v>11</v>
      </c>
      <c r="OR3">
        <v>6</v>
      </c>
      <c r="OS3">
        <v>20</v>
      </c>
      <c r="OT3">
        <v>11</v>
      </c>
      <c r="OU3">
        <v>18</v>
      </c>
      <c r="OV3">
        <v>33</v>
      </c>
      <c r="OW3">
        <v>42</v>
      </c>
      <c r="OX3">
        <v>2</v>
      </c>
      <c r="OY3">
        <v>20</v>
      </c>
      <c r="OZ3">
        <v>5</v>
      </c>
      <c r="PA3">
        <v>2</v>
      </c>
      <c r="PB3">
        <v>19</v>
      </c>
      <c r="PC3">
        <v>12</v>
      </c>
      <c r="PD3">
        <v>18</v>
      </c>
      <c r="PE3">
        <v>9</v>
      </c>
      <c r="PF3">
        <v>14</v>
      </c>
      <c r="PG3">
        <v>27</v>
      </c>
      <c r="PH3">
        <v>5</v>
      </c>
      <c r="PI3">
        <v>4</v>
      </c>
      <c r="PJ3">
        <v>24</v>
      </c>
      <c r="PK3">
        <v>11</v>
      </c>
      <c r="PL3">
        <v>29</v>
      </c>
      <c r="PM3">
        <v>25</v>
      </c>
      <c r="PN3">
        <v>9</v>
      </c>
      <c r="PO3">
        <v>9</v>
      </c>
      <c r="PP3">
        <v>6</v>
      </c>
      <c r="PQ3">
        <v>25</v>
      </c>
      <c r="PR3">
        <v>30</v>
      </c>
      <c r="PS3">
        <v>25</v>
      </c>
      <c r="PT3">
        <v>17</v>
      </c>
      <c r="PU3">
        <v>16</v>
      </c>
      <c r="PV3">
        <v>5</v>
      </c>
      <c r="PW3">
        <v>19</v>
      </c>
      <c r="PX3">
        <v>6</v>
      </c>
      <c r="PY3">
        <v>17</v>
      </c>
      <c r="PZ3">
        <v>32</v>
      </c>
      <c r="QA3">
        <v>27</v>
      </c>
      <c r="QB3">
        <v>20</v>
      </c>
      <c r="QC3">
        <v>13</v>
      </c>
      <c r="QD3">
        <v>17</v>
      </c>
      <c r="QE3">
        <v>5</v>
      </c>
      <c r="QF3">
        <v>14</v>
      </c>
      <c r="QG3">
        <v>32</v>
      </c>
      <c r="QH3">
        <v>17</v>
      </c>
      <c r="QI3">
        <v>5</v>
      </c>
      <c r="QJ3">
        <v>10</v>
      </c>
      <c r="QK3">
        <v>1</v>
      </c>
      <c r="QL3">
        <v>12</v>
      </c>
      <c r="QM3">
        <v>7</v>
      </c>
      <c r="QN3">
        <v>18</v>
      </c>
      <c r="QO3">
        <v>8</v>
      </c>
      <c r="QP3">
        <v>7</v>
      </c>
      <c r="QQ3">
        <v>19</v>
      </c>
      <c r="QR3">
        <v>22</v>
      </c>
      <c r="QS3">
        <v>3</v>
      </c>
      <c r="QT3">
        <v>35</v>
      </c>
      <c r="QU3">
        <v>19</v>
      </c>
      <c r="QV3">
        <v>55</v>
      </c>
      <c r="QW3">
        <v>67</v>
      </c>
      <c r="QX3">
        <v>24</v>
      </c>
      <c r="QY3">
        <v>17</v>
      </c>
      <c r="QZ3">
        <v>31</v>
      </c>
      <c r="RA3">
        <v>12</v>
      </c>
      <c r="RB3">
        <v>10</v>
      </c>
      <c r="RC3">
        <v>28</v>
      </c>
      <c r="RD3">
        <v>1</v>
      </c>
      <c r="RE3">
        <v>39</v>
      </c>
      <c r="RF3">
        <v>5</v>
      </c>
      <c r="RG3">
        <v>43</v>
      </c>
      <c r="RH3">
        <v>5</v>
      </c>
      <c r="RI3">
        <v>21</v>
      </c>
      <c r="RJ3">
        <v>19</v>
      </c>
      <c r="RK3">
        <v>26</v>
      </c>
      <c r="RL3">
        <v>3</v>
      </c>
      <c r="RM3">
        <v>1</v>
      </c>
      <c r="RN3">
        <v>14</v>
      </c>
      <c r="RO3">
        <v>6</v>
      </c>
      <c r="RP3">
        <v>50</v>
      </c>
      <c r="RQ3">
        <v>13</v>
      </c>
      <c r="RR3">
        <v>53</v>
      </c>
      <c r="RS3">
        <v>45</v>
      </c>
      <c r="RT3">
        <v>13</v>
      </c>
      <c r="RU3">
        <v>22</v>
      </c>
      <c r="RV3">
        <v>33</v>
      </c>
      <c r="RW3">
        <v>46</v>
      </c>
      <c r="RX3">
        <v>19</v>
      </c>
      <c r="RY3">
        <v>11</v>
      </c>
      <c r="RZ3">
        <v>4</v>
      </c>
      <c r="SA3">
        <v>23</v>
      </c>
      <c r="SB3">
        <v>21</v>
      </c>
      <c r="SC3">
        <v>12</v>
      </c>
      <c r="SD3">
        <v>16</v>
      </c>
      <c r="SE3">
        <v>30</v>
      </c>
      <c r="SF3">
        <v>69</v>
      </c>
      <c r="SG3">
        <v>8</v>
      </c>
      <c r="SH3">
        <v>7</v>
      </c>
      <c r="SI3">
        <v>3</v>
      </c>
      <c r="SJ3">
        <v>17</v>
      </c>
      <c r="SK3">
        <v>3</v>
      </c>
      <c r="SL3">
        <v>3</v>
      </c>
      <c r="SM3">
        <v>2</v>
      </c>
      <c r="SN3">
        <v>19</v>
      </c>
      <c r="SO3">
        <v>11</v>
      </c>
      <c r="SP3">
        <v>23</v>
      </c>
      <c r="SQ3">
        <v>48</v>
      </c>
      <c r="SR3">
        <v>5</v>
      </c>
      <c r="SS3">
        <v>6</v>
      </c>
      <c r="ST3">
        <v>25</v>
      </c>
      <c r="SU3">
        <v>8</v>
      </c>
      <c r="SV3">
        <v>2</v>
      </c>
      <c r="SW3">
        <v>2</v>
      </c>
      <c r="SX3">
        <v>26</v>
      </c>
      <c r="SY3">
        <v>16</v>
      </c>
      <c r="SZ3">
        <v>21</v>
      </c>
      <c r="TA3">
        <v>19</v>
      </c>
      <c r="TB3">
        <v>22</v>
      </c>
      <c r="TC3">
        <v>10</v>
      </c>
      <c r="TD3">
        <v>23</v>
      </c>
      <c r="TE3">
        <v>1</v>
      </c>
      <c r="TF3">
        <v>14</v>
      </c>
      <c r="TG3">
        <v>18</v>
      </c>
      <c r="TH3">
        <v>26</v>
      </c>
      <c r="TI3">
        <v>5</v>
      </c>
      <c r="TJ3">
        <v>7</v>
      </c>
      <c r="TK3">
        <v>7</v>
      </c>
      <c r="TL3">
        <v>10</v>
      </c>
      <c r="TM3">
        <v>13</v>
      </c>
      <c r="TN3">
        <v>27</v>
      </c>
      <c r="TO3">
        <v>32</v>
      </c>
      <c r="TP3">
        <v>5</v>
      </c>
      <c r="TQ3">
        <v>22</v>
      </c>
      <c r="TR3">
        <v>7</v>
      </c>
      <c r="TS3">
        <v>17</v>
      </c>
      <c r="TT3">
        <v>32</v>
      </c>
      <c r="TU3">
        <v>27</v>
      </c>
      <c r="TV3">
        <v>12</v>
      </c>
      <c r="TW3">
        <v>15</v>
      </c>
      <c r="TX3">
        <v>18</v>
      </c>
      <c r="TY3">
        <v>8</v>
      </c>
      <c r="TZ3">
        <v>14</v>
      </c>
      <c r="UA3">
        <v>7</v>
      </c>
      <c r="UB3">
        <v>25</v>
      </c>
      <c r="UC3">
        <v>8</v>
      </c>
      <c r="UD3">
        <v>5</v>
      </c>
      <c r="UE3">
        <v>14</v>
      </c>
      <c r="UF3">
        <v>4</v>
      </c>
      <c r="UG3">
        <v>1</v>
      </c>
      <c r="UH3">
        <v>19</v>
      </c>
      <c r="UI3">
        <v>18</v>
      </c>
      <c r="UJ3">
        <v>24</v>
      </c>
      <c r="UK3">
        <v>66</v>
      </c>
      <c r="UL3">
        <v>4</v>
      </c>
      <c r="UM3">
        <v>26</v>
      </c>
      <c r="UN3">
        <v>6</v>
      </c>
      <c r="UO3">
        <v>24</v>
      </c>
      <c r="UP3">
        <v>13</v>
      </c>
      <c r="UQ3">
        <v>12</v>
      </c>
      <c r="UR3">
        <v>9</v>
      </c>
      <c r="US3">
        <v>8</v>
      </c>
      <c r="UT3">
        <v>6</v>
      </c>
      <c r="UU3">
        <v>3</v>
      </c>
      <c r="UV3">
        <v>2</v>
      </c>
      <c r="UW3">
        <v>1</v>
      </c>
      <c r="UX3">
        <v>15</v>
      </c>
      <c r="UY3">
        <v>2</v>
      </c>
      <c r="UZ3">
        <v>4</v>
      </c>
      <c r="VA3">
        <v>23</v>
      </c>
      <c r="VB3">
        <v>6</v>
      </c>
      <c r="VC3">
        <v>4</v>
      </c>
      <c r="VD3">
        <v>20</v>
      </c>
      <c r="VE3">
        <v>26</v>
      </c>
      <c r="VF3">
        <v>3</v>
      </c>
      <c r="VG3">
        <v>14</v>
      </c>
      <c r="VH3">
        <v>3</v>
      </c>
    </row>
    <row r="4" spans="1:1173" x14ac:dyDescent="0.3">
      <c r="A4" t="s">
        <v>578</v>
      </c>
      <c r="B4">
        <v>28</v>
      </c>
      <c r="C4">
        <v>9</v>
      </c>
      <c r="D4">
        <v>27</v>
      </c>
      <c r="E4">
        <v>15</v>
      </c>
      <c r="F4">
        <v>8</v>
      </c>
      <c r="G4">
        <v>27</v>
      </c>
      <c r="H4">
        <v>32</v>
      </c>
      <c r="I4">
        <v>9</v>
      </c>
      <c r="J4">
        <v>23</v>
      </c>
      <c r="K4">
        <v>9</v>
      </c>
      <c r="L4">
        <v>8</v>
      </c>
      <c r="M4">
        <v>6</v>
      </c>
      <c r="N4">
        <v>9</v>
      </c>
      <c r="O4">
        <v>27</v>
      </c>
      <c r="P4">
        <v>24</v>
      </c>
      <c r="Q4">
        <v>3</v>
      </c>
      <c r="R4">
        <v>24</v>
      </c>
      <c r="S4">
        <v>28</v>
      </c>
      <c r="T4">
        <v>12</v>
      </c>
      <c r="U4">
        <v>21</v>
      </c>
      <c r="V4">
        <v>23</v>
      </c>
      <c r="W4">
        <v>10</v>
      </c>
      <c r="X4">
        <v>33</v>
      </c>
      <c r="Y4">
        <v>10</v>
      </c>
      <c r="Z4">
        <v>23</v>
      </c>
      <c r="AA4">
        <v>9</v>
      </c>
      <c r="AB4">
        <v>27</v>
      </c>
      <c r="AC4">
        <v>10</v>
      </c>
      <c r="AD4">
        <v>9</v>
      </c>
      <c r="AE4">
        <v>1</v>
      </c>
      <c r="AF4">
        <v>29</v>
      </c>
      <c r="AG4">
        <v>9</v>
      </c>
      <c r="AH4">
        <v>9</v>
      </c>
      <c r="AI4">
        <v>18</v>
      </c>
      <c r="AJ4">
        <v>23</v>
      </c>
      <c r="AK4">
        <v>21</v>
      </c>
      <c r="AL4">
        <v>21</v>
      </c>
      <c r="AM4">
        <v>9</v>
      </c>
      <c r="AN4">
        <v>9</v>
      </c>
      <c r="AO4">
        <v>24</v>
      </c>
      <c r="AP4">
        <v>9</v>
      </c>
      <c r="AQ4">
        <v>1</v>
      </c>
      <c r="AR4">
        <v>29</v>
      </c>
      <c r="AS4">
        <v>10</v>
      </c>
      <c r="AT4">
        <v>19</v>
      </c>
      <c r="AU4">
        <v>8</v>
      </c>
      <c r="AV4">
        <v>9</v>
      </c>
      <c r="AW4">
        <v>8</v>
      </c>
      <c r="AX4">
        <v>19</v>
      </c>
      <c r="AY4">
        <v>9</v>
      </c>
      <c r="AZ4">
        <v>21</v>
      </c>
      <c r="BA4">
        <v>8</v>
      </c>
      <c r="BB4">
        <v>3</v>
      </c>
      <c r="BC4">
        <v>18</v>
      </c>
      <c r="BD4">
        <v>23</v>
      </c>
      <c r="BE4">
        <v>22</v>
      </c>
      <c r="BF4">
        <v>9</v>
      </c>
      <c r="BG4">
        <v>3</v>
      </c>
      <c r="BH4">
        <v>21</v>
      </c>
      <c r="BI4">
        <v>10</v>
      </c>
      <c r="BJ4">
        <v>29</v>
      </c>
      <c r="BK4">
        <v>29</v>
      </c>
      <c r="BL4">
        <v>23</v>
      </c>
      <c r="BM4">
        <v>21</v>
      </c>
      <c r="BN4">
        <v>10</v>
      </c>
      <c r="BO4">
        <v>27</v>
      </c>
      <c r="BP4">
        <v>8</v>
      </c>
      <c r="BQ4">
        <v>24</v>
      </c>
      <c r="BR4">
        <v>24</v>
      </c>
      <c r="BS4">
        <v>8</v>
      </c>
      <c r="BT4">
        <v>23</v>
      </c>
      <c r="BU4">
        <v>6</v>
      </c>
      <c r="BV4">
        <v>10</v>
      </c>
      <c r="BW4">
        <v>23</v>
      </c>
      <c r="BX4">
        <v>27</v>
      </c>
      <c r="BY4">
        <v>29</v>
      </c>
      <c r="BZ4">
        <v>22</v>
      </c>
      <c r="CA4">
        <v>29</v>
      </c>
      <c r="CB4">
        <v>9</v>
      </c>
      <c r="CC4">
        <v>8</v>
      </c>
      <c r="CD4">
        <v>22</v>
      </c>
      <c r="CE4">
        <v>2</v>
      </c>
      <c r="CF4">
        <v>19</v>
      </c>
      <c r="CG4">
        <v>14</v>
      </c>
      <c r="CH4">
        <v>20</v>
      </c>
      <c r="CI4">
        <v>18</v>
      </c>
      <c r="CJ4">
        <v>9</v>
      </c>
      <c r="CK4">
        <v>9</v>
      </c>
      <c r="CL4">
        <v>27</v>
      </c>
      <c r="CM4">
        <v>8</v>
      </c>
      <c r="CN4">
        <v>23</v>
      </c>
      <c r="CO4">
        <v>10</v>
      </c>
      <c r="CP4">
        <v>18</v>
      </c>
      <c r="CQ4">
        <v>15</v>
      </c>
      <c r="CR4">
        <v>29</v>
      </c>
      <c r="CS4">
        <v>9</v>
      </c>
      <c r="CT4">
        <v>14</v>
      </c>
      <c r="CU4">
        <v>27</v>
      </c>
      <c r="CV4">
        <v>12</v>
      </c>
      <c r="CW4">
        <v>20</v>
      </c>
      <c r="CX4">
        <v>23</v>
      </c>
      <c r="CY4">
        <v>23</v>
      </c>
      <c r="CZ4">
        <v>29</v>
      </c>
      <c r="DA4">
        <v>29</v>
      </c>
      <c r="DB4">
        <v>18</v>
      </c>
      <c r="DC4">
        <v>29</v>
      </c>
      <c r="DD4">
        <v>9</v>
      </c>
      <c r="DE4">
        <v>8</v>
      </c>
      <c r="DF4">
        <v>28</v>
      </c>
      <c r="DG4">
        <v>14</v>
      </c>
      <c r="DH4">
        <v>8</v>
      </c>
      <c r="DI4">
        <v>33</v>
      </c>
      <c r="DJ4">
        <v>33</v>
      </c>
      <c r="DK4">
        <v>21</v>
      </c>
      <c r="DL4">
        <v>26</v>
      </c>
      <c r="DM4">
        <v>22</v>
      </c>
      <c r="DN4">
        <v>19</v>
      </c>
      <c r="DO4">
        <v>29</v>
      </c>
      <c r="DP4">
        <v>23</v>
      </c>
      <c r="DQ4">
        <v>10</v>
      </c>
      <c r="DR4">
        <v>18</v>
      </c>
      <c r="DS4">
        <v>23</v>
      </c>
      <c r="DT4">
        <v>8</v>
      </c>
      <c r="DU4">
        <v>29</v>
      </c>
      <c r="DV4">
        <v>21</v>
      </c>
      <c r="DW4">
        <v>20</v>
      </c>
      <c r="DX4">
        <v>9</v>
      </c>
      <c r="DY4">
        <v>23</v>
      </c>
      <c r="DZ4">
        <v>22</v>
      </c>
      <c r="EA4">
        <v>20</v>
      </c>
      <c r="EB4">
        <v>23</v>
      </c>
      <c r="EC4">
        <v>33</v>
      </c>
      <c r="ED4">
        <v>29</v>
      </c>
      <c r="EE4">
        <v>8</v>
      </c>
      <c r="EF4">
        <v>18</v>
      </c>
      <c r="EG4">
        <v>21</v>
      </c>
      <c r="EH4">
        <v>18</v>
      </c>
      <c r="EI4">
        <v>27</v>
      </c>
      <c r="EJ4">
        <v>12</v>
      </c>
      <c r="EK4">
        <v>18</v>
      </c>
      <c r="EL4">
        <v>18</v>
      </c>
      <c r="EM4">
        <v>13</v>
      </c>
      <c r="EN4">
        <v>33</v>
      </c>
      <c r="EO4">
        <v>23</v>
      </c>
      <c r="EP4">
        <v>25</v>
      </c>
      <c r="EQ4">
        <v>24</v>
      </c>
      <c r="ER4">
        <v>20</v>
      </c>
      <c r="ES4">
        <v>8</v>
      </c>
      <c r="ET4">
        <v>22</v>
      </c>
      <c r="EU4">
        <v>11</v>
      </c>
      <c r="EV4">
        <v>17</v>
      </c>
      <c r="EW4">
        <v>28</v>
      </c>
      <c r="EX4">
        <v>12</v>
      </c>
      <c r="EY4">
        <v>17</v>
      </c>
      <c r="EZ4">
        <v>23</v>
      </c>
      <c r="FA4">
        <v>12</v>
      </c>
      <c r="FB4">
        <v>32</v>
      </c>
      <c r="FC4">
        <v>33</v>
      </c>
      <c r="FD4">
        <v>9</v>
      </c>
      <c r="FE4">
        <v>9</v>
      </c>
      <c r="FF4">
        <v>9</v>
      </c>
      <c r="FG4">
        <v>3</v>
      </c>
      <c r="FH4">
        <v>9</v>
      </c>
      <c r="FI4">
        <v>6</v>
      </c>
      <c r="FJ4">
        <v>3</v>
      </c>
      <c r="FK4">
        <v>9</v>
      </c>
      <c r="FL4">
        <v>9</v>
      </c>
      <c r="FM4">
        <v>3</v>
      </c>
      <c r="FN4">
        <v>29</v>
      </c>
      <c r="FO4">
        <v>21</v>
      </c>
      <c r="FP4">
        <v>1</v>
      </c>
      <c r="FQ4">
        <v>24</v>
      </c>
      <c r="FR4">
        <v>8</v>
      </c>
      <c r="FS4">
        <v>21</v>
      </c>
      <c r="FT4">
        <v>27</v>
      </c>
      <c r="FU4">
        <v>20</v>
      </c>
      <c r="FV4">
        <v>10</v>
      </c>
      <c r="FW4">
        <v>9</v>
      </c>
      <c r="FX4">
        <v>9</v>
      </c>
      <c r="FY4">
        <v>20</v>
      </c>
      <c r="FZ4">
        <v>18</v>
      </c>
      <c r="GA4">
        <v>20</v>
      </c>
      <c r="GB4">
        <v>18</v>
      </c>
      <c r="GC4">
        <v>9</v>
      </c>
      <c r="GD4">
        <v>27</v>
      </c>
      <c r="GE4">
        <v>10</v>
      </c>
      <c r="GF4">
        <v>9</v>
      </c>
      <c r="GG4">
        <v>29</v>
      </c>
      <c r="GH4">
        <v>20</v>
      </c>
      <c r="GI4">
        <v>23</v>
      </c>
      <c r="GJ4">
        <v>28</v>
      </c>
      <c r="GK4">
        <v>3</v>
      </c>
      <c r="GL4">
        <v>23</v>
      </c>
      <c r="GM4">
        <v>18</v>
      </c>
      <c r="GN4">
        <v>9</v>
      </c>
      <c r="GO4">
        <v>2</v>
      </c>
      <c r="GP4">
        <v>8</v>
      </c>
      <c r="GQ4">
        <v>19</v>
      </c>
      <c r="GR4">
        <v>23</v>
      </c>
      <c r="GS4">
        <v>9</v>
      </c>
      <c r="GT4">
        <v>5</v>
      </c>
      <c r="GU4">
        <v>29</v>
      </c>
      <c r="GV4">
        <v>29</v>
      </c>
      <c r="GW4">
        <v>20</v>
      </c>
      <c r="GX4">
        <v>27</v>
      </c>
      <c r="GY4">
        <v>6</v>
      </c>
      <c r="GZ4">
        <v>23</v>
      </c>
      <c r="HA4">
        <v>3</v>
      </c>
      <c r="HB4">
        <v>19</v>
      </c>
      <c r="HC4">
        <v>32</v>
      </c>
      <c r="HD4">
        <v>14</v>
      </c>
      <c r="HE4">
        <v>14</v>
      </c>
      <c r="HF4">
        <v>23</v>
      </c>
      <c r="HG4">
        <v>23</v>
      </c>
      <c r="HH4">
        <v>21</v>
      </c>
      <c r="HI4">
        <v>17</v>
      </c>
      <c r="HJ4">
        <v>8</v>
      </c>
      <c r="HK4">
        <v>8</v>
      </c>
      <c r="HL4">
        <v>21</v>
      </c>
      <c r="HM4">
        <v>3</v>
      </c>
      <c r="HN4">
        <v>9</v>
      </c>
      <c r="HO4">
        <v>27</v>
      </c>
      <c r="HP4">
        <v>27</v>
      </c>
      <c r="HQ4">
        <v>8</v>
      </c>
      <c r="HR4">
        <v>19</v>
      </c>
      <c r="HS4">
        <v>1</v>
      </c>
      <c r="HT4">
        <v>24</v>
      </c>
      <c r="HU4">
        <v>20</v>
      </c>
      <c r="HV4">
        <v>10</v>
      </c>
      <c r="HW4">
        <v>22</v>
      </c>
      <c r="HX4">
        <v>22</v>
      </c>
      <c r="HY4">
        <v>9</v>
      </c>
      <c r="HZ4">
        <v>10</v>
      </c>
      <c r="IA4">
        <v>23</v>
      </c>
      <c r="IB4">
        <v>6</v>
      </c>
      <c r="IC4">
        <v>8</v>
      </c>
      <c r="ID4">
        <v>9</v>
      </c>
      <c r="IE4">
        <v>21</v>
      </c>
      <c r="IF4">
        <v>8</v>
      </c>
      <c r="IG4">
        <v>6</v>
      </c>
      <c r="IH4">
        <v>8</v>
      </c>
      <c r="II4">
        <v>18</v>
      </c>
      <c r="IJ4">
        <v>24</v>
      </c>
      <c r="IK4">
        <v>9</v>
      </c>
      <c r="IL4">
        <v>22</v>
      </c>
      <c r="IM4">
        <v>24</v>
      </c>
      <c r="IN4">
        <v>10</v>
      </c>
      <c r="IO4">
        <v>6</v>
      </c>
      <c r="IP4">
        <v>21</v>
      </c>
      <c r="IQ4">
        <v>18</v>
      </c>
      <c r="IR4">
        <v>18</v>
      </c>
      <c r="IS4">
        <v>33</v>
      </c>
      <c r="IT4">
        <v>21</v>
      </c>
      <c r="IU4">
        <v>9</v>
      </c>
      <c r="IV4">
        <v>33</v>
      </c>
      <c r="IW4">
        <v>32</v>
      </c>
      <c r="IX4">
        <v>9</v>
      </c>
      <c r="IY4">
        <v>9</v>
      </c>
      <c r="IZ4">
        <v>9</v>
      </c>
      <c r="JA4">
        <v>3</v>
      </c>
      <c r="JB4">
        <v>34</v>
      </c>
      <c r="JC4">
        <v>8</v>
      </c>
      <c r="JD4">
        <v>18</v>
      </c>
      <c r="JE4">
        <v>18</v>
      </c>
      <c r="JF4">
        <v>28</v>
      </c>
      <c r="JG4">
        <v>6</v>
      </c>
      <c r="JH4">
        <v>33</v>
      </c>
      <c r="JI4">
        <v>32</v>
      </c>
      <c r="JJ4">
        <v>1</v>
      </c>
      <c r="JK4">
        <v>10</v>
      </c>
      <c r="JL4">
        <v>23</v>
      </c>
      <c r="JM4">
        <v>9</v>
      </c>
      <c r="JN4">
        <v>21</v>
      </c>
      <c r="JO4">
        <v>21</v>
      </c>
      <c r="JP4">
        <v>10</v>
      </c>
      <c r="JQ4">
        <v>28</v>
      </c>
      <c r="JR4">
        <v>24</v>
      </c>
      <c r="JS4">
        <v>9</v>
      </c>
      <c r="JT4">
        <v>21</v>
      </c>
      <c r="JU4">
        <v>20</v>
      </c>
      <c r="JV4">
        <v>13</v>
      </c>
      <c r="JW4">
        <v>10</v>
      </c>
      <c r="JX4">
        <v>1</v>
      </c>
      <c r="JY4">
        <v>19</v>
      </c>
      <c r="JZ4">
        <v>29</v>
      </c>
      <c r="KA4">
        <v>20</v>
      </c>
      <c r="KB4">
        <v>13</v>
      </c>
      <c r="KC4">
        <v>18</v>
      </c>
      <c r="KD4">
        <v>29</v>
      </c>
      <c r="KE4">
        <v>15</v>
      </c>
      <c r="KF4">
        <v>27</v>
      </c>
      <c r="KG4">
        <v>32</v>
      </c>
      <c r="KH4">
        <v>29</v>
      </c>
      <c r="KI4">
        <v>21</v>
      </c>
      <c r="KJ4">
        <v>22</v>
      </c>
      <c r="KK4">
        <v>22</v>
      </c>
      <c r="KL4">
        <v>8</v>
      </c>
      <c r="KM4">
        <v>32</v>
      </c>
      <c r="KN4">
        <v>32</v>
      </c>
      <c r="KO4">
        <v>28</v>
      </c>
      <c r="KP4">
        <v>33</v>
      </c>
      <c r="KQ4">
        <v>1</v>
      </c>
      <c r="KR4">
        <v>28</v>
      </c>
      <c r="KS4">
        <v>6</v>
      </c>
      <c r="KT4">
        <v>12</v>
      </c>
      <c r="KU4">
        <v>9</v>
      </c>
      <c r="KV4">
        <v>18</v>
      </c>
      <c r="KW4">
        <v>10</v>
      </c>
      <c r="KX4">
        <v>31</v>
      </c>
      <c r="KY4">
        <v>9</v>
      </c>
      <c r="KZ4">
        <v>20</v>
      </c>
      <c r="LA4">
        <v>27</v>
      </c>
      <c r="LB4">
        <v>15</v>
      </c>
      <c r="LC4">
        <v>20</v>
      </c>
      <c r="LD4">
        <v>12</v>
      </c>
      <c r="LE4">
        <v>13</v>
      </c>
      <c r="LF4">
        <v>12</v>
      </c>
      <c r="LG4">
        <v>12</v>
      </c>
      <c r="LH4">
        <v>3</v>
      </c>
      <c r="LI4">
        <v>15</v>
      </c>
      <c r="LJ4">
        <v>10</v>
      </c>
      <c r="LK4">
        <v>10</v>
      </c>
      <c r="LL4">
        <v>33</v>
      </c>
      <c r="LM4">
        <v>9</v>
      </c>
      <c r="LN4">
        <v>9</v>
      </c>
      <c r="LO4">
        <v>22</v>
      </c>
      <c r="LP4">
        <v>28</v>
      </c>
      <c r="LQ4">
        <v>34</v>
      </c>
      <c r="LR4">
        <v>6</v>
      </c>
      <c r="LS4">
        <v>24</v>
      </c>
      <c r="LT4">
        <v>9</v>
      </c>
      <c r="LU4">
        <v>9</v>
      </c>
      <c r="LV4">
        <v>32</v>
      </c>
      <c r="LW4">
        <v>19</v>
      </c>
      <c r="LX4">
        <v>21</v>
      </c>
      <c r="LY4">
        <v>15</v>
      </c>
      <c r="LZ4">
        <v>23</v>
      </c>
      <c r="MA4">
        <v>23</v>
      </c>
      <c r="MB4">
        <v>29</v>
      </c>
      <c r="MC4">
        <v>3</v>
      </c>
      <c r="MD4">
        <v>18</v>
      </c>
      <c r="ME4">
        <v>9</v>
      </c>
      <c r="MF4">
        <v>9</v>
      </c>
      <c r="MG4">
        <v>21</v>
      </c>
      <c r="MH4">
        <v>28</v>
      </c>
      <c r="MI4">
        <v>9</v>
      </c>
      <c r="MJ4">
        <v>6</v>
      </c>
      <c r="MK4">
        <v>9</v>
      </c>
      <c r="ML4">
        <v>3</v>
      </c>
      <c r="MM4">
        <v>13</v>
      </c>
      <c r="MN4">
        <v>13</v>
      </c>
      <c r="MO4">
        <v>9</v>
      </c>
      <c r="MP4">
        <v>23</v>
      </c>
      <c r="MQ4">
        <v>3</v>
      </c>
      <c r="MR4">
        <v>10</v>
      </c>
      <c r="MS4">
        <v>19</v>
      </c>
      <c r="MT4">
        <v>9</v>
      </c>
      <c r="MU4">
        <v>10</v>
      </c>
      <c r="MV4">
        <v>29</v>
      </c>
      <c r="MW4">
        <v>21</v>
      </c>
      <c r="MX4">
        <v>19</v>
      </c>
      <c r="MY4">
        <v>18</v>
      </c>
      <c r="MZ4">
        <v>33</v>
      </c>
      <c r="NA4">
        <v>8</v>
      </c>
      <c r="NB4">
        <v>27</v>
      </c>
      <c r="NC4">
        <v>10</v>
      </c>
      <c r="ND4">
        <v>18</v>
      </c>
      <c r="NE4">
        <v>28</v>
      </c>
      <c r="NF4">
        <v>33</v>
      </c>
      <c r="NG4">
        <v>27</v>
      </c>
      <c r="NH4">
        <v>27</v>
      </c>
      <c r="NI4">
        <v>22</v>
      </c>
      <c r="NJ4">
        <v>24</v>
      </c>
      <c r="NK4">
        <v>23</v>
      </c>
      <c r="NL4">
        <v>27</v>
      </c>
      <c r="NM4">
        <v>24</v>
      </c>
      <c r="NN4">
        <v>10</v>
      </c>
      <c r="NO4">
        <v>21</v>
      </c>
      <c r="NP4">
        <v>23</v>
      </c>
      <c r="NQ4">
        <v>35</v>
      </c>
      <c r="NR4">
        <v>28</v>
      </c>
      <c r="NS4">
        <v>11</v>
      </c>
      <c r="NT4">
        <v>35</v>
      </c>
      <c r="NU4">
        <v>19</v>
      </c>
      <c r="NV4">
        <v>30</v>
      </c>
      <c r="NW4">
        <v>21</v>
      </c>
      <c r="NX4">
        <v>27</v>
      </c>
      <c r="NY4">
        <v>20</v>
      </c>
      <c r="NZ4">
        <v>32</v>
      </c>
      <c r="OA4">
        <v>20</v>
      </c>
      <c r="OB4">
        <v>8</v>
      </c>
      <c r="OC4">
        <v>6</v>
      </c>
      <c r="OD4">
        <v>24</v>
      </c>
      <c r="OE4">
        <v>6</v>
      </c>
      <c r="OF4">
        <v>6</v>
      </c>
      <c r="OG4">
        <v>23</v>
      </c>
      <c r="OH4">
        <v>27</v>
      </c>
      <c r="OI4">
        <v>10</v>
      </c>
      <c r="OJ4">
        <v>19</v>
      </c>
      <c r="OK4">
        <v>20</v>
      </c>
      <c r="OL4">
        <v>24</v>
      </c>
      <c r="OM4">
        <v>32</v>
      </c>
      <c r="ON4">
        <v>3</v>
      </c>
      <c r="OO4">
        <v>10</v>
      </c>
      <c r="OP4">
        <v>33</v>
      </c>
      <c r="OQ4">
        <v>13</v>
      </c>
      <c r="OR4">
        <v>13</v>
      </c>
      <c r="OS4">
        <v>9</v>
      </c>
      <c r="OT4">
        <v>24</v>
      </c>
      <c r="OU4">
        <v>28</v>
      </c>
      <c r="OV4">
        <v>8</v>
      </c>
      <c r="OW4">
        <v>9</v>
      </c>
      <c r="OX4">
        <v>34</v>
      </c>
      <c r="OY4">
        <v>33</v>
      </c>
      <c r="OZ4">
        <v>1</v>
      </c>
      <c r="PA4">
        <v>10</v>
      </c>
      <c r="PB4">
        <v>19</v>
      </c>
      <c r="PC4">
        <v>20</v>
      </c>
      <c r="PD4">
        <v>21</v>
      </c>
      <c r="PE4">
        <v>10</v>
      </c>
      <c r="PF4">
        <v>19</v>
      </c>
      <c r="PG4">
        <v>9</v>
      </c>
      <c r="PH4">
        <v>29</v>
      </c>
      <c r="PI4">
        <v>22</v>
      </c>
      <c r="PJ4">
        <v>27</v>
      </c>
      <c r="PK4">
        <v>22</v>
      </c>
      <c r="PL4">
        <v>23</v>
      </c>
      <c r="PM4">
        <v>23</v>
      </c>
      <c r="PN4">
        <v>24</v>
      </c>
      <c r="PO4">
        <v>22</v>
      </c>
      <c r="PP4">
        <v>1</v>
      </c>
      <c r="PQ4">
        <v>8</v>
      </c>
      <c r="PR4">
        <v>29</v>
      </c>
      <c r="PS4">
        <v>33</v>
      </c>
      <c r="PT4">
        <v>1</v>
      </c>
      <c r="PU4">
        <v>20</v>
      </c>
      <c r="PV4">
        <v>9</v>
      </c>
      <c r="PW4">
        <v>20</v>
      </c>
      <c r="PX4">
        <v>28</v>
      </c>
      <c r="PY4">
        <v>23</v>
      </c>
      <c r="PZ4">
        <v>27</v>
      </c>
      <c r="QA4">
        <v>21</v>
      </c>
      <c r="QB4">
        <v>1</v>
      </c>
      <c r="QC4">
        <v>23</v>
      </c>
      <c r="QD4">
        <v>6</v>
      </c>
      <c r="QE4">
        <v>17</v>
      </c>
      <c r="QF4">
        <v>6</v>
      </c>
      <c r="QG4">
        <v>10</v>
      </c>
      <c r="QH4">
        <v>3</v>
      </c>
      <c r="QI4">
        <v>24</v>
      </c>
      <c r="QJ4">
        <v>23</v>
      </c>
      <c r="QK4">
        <v>9</v>
      </c>
      <c r="QL4">
        <v>10</v>
      </c>
      <c r="QM4">
        <v>20</v>
      </c>
      <c r="QN4">
        <v>3</v>
      </c>
      <c r="QO4">
        <v>15</v>
      </c>
      <c r="QP4">
        <v>33</v>
      </c>
      <c r="QQ4">
        <v>10</v>
      </c>
      <c r="QR4">
        <v>1</v>
      </c>
      <c r="QS4">
        <v>21</v>
      </c>
      <c r="QT4">
        <v>27</v>
      </c>
      <c r="QU4">
        <v>3</v>
      </c>
      <c r="QV4">
        <v>9</v>
      </c>
      <c r="QW4">
        <v>9</v>
      </c>
      <c r="QX4">
        <v>20</v>
      </c>
      <c r="QY4">
        <v>10</v>
      </c>
      <c r="QZ4">
        <v>27</v>
      </c>
      <c r="RA4">
        <v>23</v>
      </c>
      <c r="RB4">
        <v>8</v>
      </c>
      <c r="RC4">
        <v>23</v>
      </c>
      <c r="RD4">
        <v>14</v>
      </c>
      <c r="RE4">
        <v>23</v>
      </c>
      <c r="RF4">
        <v>15</v>
      </c>
      <c r="RG4">
        <v>23</v>
      </c>
      <c r="RH4">
        <v>3</v>
      </c>
      <c r="RI4">
        <v>9</v>
      </c>
      <c r="RJ4">
        <v>23</v>
      </c>
      <c r="RK4">
        <v>10</v>
      </c>
      <c r="RL4">
        <v>10</v>
      </c>
      <c r="RM4">
        <v>23</v>
      </c>
      <c r="RN4">
        <v>29</v>
      </c>
      <c r="RO4">
        <v>23</v>
      </c>
      <c r="RP4">
        <v>9</v>
      </c>
      <c r="RQ4">
        <v>1</v>
      </c>
      <c r="RR4">
        <v>9</v>
      </c>
      <c r="RS4">
        <v>23</v>
      </c>
      <c r="RT4">
        <v>8</v>
      </c>
      <c r="RU4">
        <v>20</v>
      </c>
      <c r="RV4">
        <v>27</v>
      </c>
      <c r="RW4">
        <v>23</v>
      </c>
      <c r="RX4">
        <v>8</v>
      </c>
      <c r="RY4">
        <v>6</v>
      </c>
      <c r="RZ4">
        <v>10</v>
      </c>
      <c r="SA4">
        <v>9</v>
      </c>
      <c r="SB4">
        <v>33</v>
      </c>
      <c r="SC4">
        <v>18</v>
      </c>
      <c r="SD4">
        <v>10</v>
      </c>
      <c r="SE4">
        <v>27</v>
      </c>
      <c r="SF4">
        <v>9</v>
      </c>
      <c r="SG4">
        <v>6</v>
      </c>
      <c r="SH4">
        <v>18</v>
      </c>
      <c r="SI4">
        <v>11</v>
      </c>
      <c r="SJ4">
        <v>19</v>
      </c>
      <c r="SK4">
        <v>35</v>
      </c>
      <c r="SL4">
        <v>17</v>
      </c>
      <c r="SM4">
        <v>30</v>
      </c>
      <c r="SN4">
        <v>28</v>
      </c>
      <c r="SO4">
        <v>28</v>
      </c>
      <c r="SP4">
        <v>21</v>
      </c>
      <c r="SQ4">
        <v>9</v>
      </c>
      <c r="SR4">
        <v>21</v>
      </c>
      <c r="SS4">
        <v>10</v>
      </c>
      <c r="ST4">
        <v>24</v>
      </c>
      <c r="SU4">
        <v>24</v>
      </c>
      <c r="SV4">
        <v>22</v>
      </c>
      <c r="SW4">
        <v>14</v>
      </c>
      <c r="SX4">
        <v>24</v>
      </c>
      <c r="SY4">
        <v>3</v>
      </c>
      <c r="SZ4">
        <v>27</v>
      </c>
      <c r="TA4">
        <v>33</v>
      </c>
      <c r="TB4">
        <v>24</v>
      </c>
      <c r="TC4">
        <v>33</v>
      </c>
      <c r="TD4">
        <v>33</v>
      </c>
      <c r="TE4">
        <v>33</v>
      </c>
      <c r="TF4">
        <v>32</v>
      </c>
      <c r="TG4">
        <v>33</v>
      </c>
      <c r="TH4">
        <v>33</v>
      </c>
      <c r="TI4">
        <v>14</v>
      </c>
      <c r="TJ4">
        <v>32</v>
      </c>
      <c r="TK4">
        <v>23</v>
      </c>
      <c r="TL4">
        <v>12</v>
      </c>
      <c r="TM4">
        <v>33</v>
      </c>
      <c r="TN4">
        <v>33</v>
      </c>
      <c r="TO4">
        <v>33</v>
      </c>
      <c r="TP4">
        <v>33</v>
      </c>
      <c r="TQ4">
        <v>8</v>
      </c>
      <c r="TR4">
        <v>13</v>
      </c>
      <c r="TS4">
        <v>29</v>
      </c>
      <c r="TT4">
        <v>8</v>
      </c>
      <c r="TU4">
        <v>18</v>
      </c>
      <c r="TV4">
        <v>5</v>
      </c>
      <c r="TW4">
        <v>29</v>
      </c>
      <c r="TX4">
        <v>23</v>
      </c>
      <c r="TY4">
        <v>14</v>
      </c>
      <c r="TZ4">
        <v>23</v>
      </c>
      <c r="UA4">
        <v>2</v>
      </c>
      <c r="UB4">
        <v>9</v>
      </c>
      <c r="UC4">
        <v>12</v>
      </c>
      <c r="UD4">
        <v>12</v>
      </c>
      <c r="UE4">
        <v>22</v>
      </c>
      <c r="UF4">
        <v>19</v>
      </c>
      <c r="UG4">
        <v>5</v>
      </c>
      <c r="UH4">
        <v>24</v>
      </c>
      <c r="UI4">
        <v>10</v>
      </c>
      <c r="UJ4">
        <v>24</v>
      </c>
      <c r="UK4">
        <v>9</v>
      </c>
      <c r="UL4">
        <v>33</v>
      </c>
      <c r="UM4">
        <v>23</v>
      </c>
      <c r="UN4">
        <v>33</v>
      </c>
      <c r="UO4">
        <v>33</v>
      </c>
      <c r="UP4">
        <v>28</v>
      </c>
      <c r="UQ4">
        <v>28</v>
      </c>
      <c r="UR4">
        <v>28</v>
      </c>
      <c r="US4">
        <v>27</v>
      </c>
      <c r="UT4">
        <v>27</v>
      </c>
      <c r="UU4">
        <v>32</v>
      </c>
      <c r="UV4">
        <v>11</v>
      </c>
      <c r="UW4">
        <v>17</v>
      </c>
      <c r="UX4">
        <v>28</v>
      </c>
      <c r="UY4">
        <v>12</v>
      </c>
      <c r="UZ4">
        <v>17</v>
      </c>
      <c r="VA4">
        <v>23</v>
      </c>
      <c r="VB4">
        <v>12</v>
      </c>
      <c r="VC4">
        <v>13</v>
      </c>
      <c r="VD4">
        <v>28</v>
      </c>
      <c r="VE4">
        <v>29</v>
      </c>
      <c r="VF4">
        <v>6</v>
      </c>
      <c r="VG4">
        <v>27</v>
      </c>
      <c r="VH4">
        <v>13</v>
      </c>
    </row>
    <row r="5" spans="1:1173" x14ac:dyDescent="0.3">
      <c r="A5" t="s">
        <v>579</v>
      </c>
      <c r="B5" t="s">
        <v>580</v>
      </c>
      <c r="C5" t="s">
        <v>581</v>
      </c>
      <c r="D5" t="s">
        <v>582</v>
      </c>
      <c r="E5" t="s">
        <v>583</v>
      </c>
      <c r="F5" t="s">
        <v>584</v>
      </c>
      <c r="G5" t="s">
        <v>582</v>
      </c>
      <c r="H5" t="s">
        <v>585</v>
      </c>
      <c r="I5" t="s">
        <v>581</v>
      </c>
      <c r="J5" t="s">
        <v>586</v>
      </c>
      <c r="K5" t="s">
        <v>581</v>
      </c>
      <c r="L5" t="s">
        <v>584</v>
      </c>
      <c r="M5" t="s">
        <v>587</v>
      </c>
      <c r="N5" t="s">
        <v>581</v>
      </c>
      <c r="O5" t="s">
        <v>582</v>
      </c>
      <c r="P5" t="s">
        <v>588</v>
      </c>
      <c r="Q5" t="s">
        <v>589</v>
      </c>
      <c r="R5" t="s">
        <v>588</v>
      </c>
      <c r="S5" t="s">
        <v>580</v>
      </c>
      <c r="T5" t="s">
        <v>590</v>
      </c>
      <c r="U5" t="s">
        <v>591</v>
      </c>
      <c r="V5" t="s">
        <v>586</v>
      </c>
      <c r="W5" t="s">
        <v>592</v>
      </c>
      <c r="X5" t="s">
        <v>593</v>
      </c>
      <c r="Y5" t="s">
        <v>592</v>
      </c>
      <c r="Z5" t="s">
        <v>586</v>
      </c>
      <c r="AA5" t="s">
        <v>581</v>
      </c>
      <c r="AB5" t="s">
        <v>582</v>
      </c>
      <c r="AC5" t="s">
        <v>592</v>
      </c>
      <c r="AD5" t="s">
        <v>581</v>
      </c>
      <c r="AE5" t="s">
        <v>594</v>
      </c>
      <c r="AF5" t="s">
        <v>595</v>
      </c>
      <c r="AG5" t="s">
        <v>581</v>
      </c>
      <c r="AH5" t="s">
        <v>581</v>
      </c>
      <c r="AI5" t="s">
        <v>596</v>
      </c>
      <c r="AJ5" t="s">
        <v>586</v>
      </c>
      <c r="AK5" t="s">
        <v>591</v>
      </c>
      <c r="AL5" t="s">
        <v>591</v>
      </c>
      <c r="AM5" t="s">
        <v>581</v>
      </c>
      <c r="AN5" t="s">
        <v>581</v>
      </c>
      <c r="AO5" t="s">
        <v>588</v>
      </c>
      <c r="AP5" t="s">
        <v>581</v>
      </c>
      <c r="AQ5" t="s">
        <v>594</v>
      </c>
      <c r="AR5" t="s">
        <v>595</v>
      </c>
      <c r="AS5" t="s">
        <v>592</v>
      </c>
      <c r="AT5" t="s">
        <v>597</v>
      </c>
      <c r="AU5" t="s">
        <v>584</v>
      </c>
      <c r="AV5" t="s">
        <v>581</v>
      </c>
      <c r="AW5" t="s">
        <v>584</v>
      </c>
      <c r="AX5" t="s">
        <v>597</v>
      </c>
      <c r="AY5" t="s">
        <v>581</v>
      </c>
      <c r="AZ5" t="s">
        <v>591</v>
      </c>
      <c r="BA5" t="s">
        <v>584</v>
      </c>
      <c r="BB5" t="s">
        <v>589</v>
      </c>
      <c r="BC5" t="s">
        <v>596</v>
      </c>
      <c r="BD5" t="s">
        <v>586</v>
      </c>
      <c r="BE5" t="s">
        <v>598</v>
      </c>
      <c r="BF5" t="s">
        <v>581</v>
      </c>
      <c r="BG5" t="s">
        <v>589</v>
      </c>
      <c r="BH5" t="s">
        <v>591</v>
      </c>
      <c r="BI5" t="s">
        <v>592</v>
      </c>
      <c r="BJ5" t="s">
        <v>595</v>
      </c>
      <c r="BK5" t="s">
        <v>595</v>
      </c>
      <c r="BL5" t="s">
        <v>586</v>
      </c>
      <c r="BM5" t="s">
        <v>591</v>
      </c>
      <c r="BN5" t="s">
        <v>592</v>
      </c>
      <c r="BO5" t="s">
        <v>582</v>
      </c>
      <c r="BP5" t="s">
        <v>584</v>
      </c>
      <c r="BQ5" t="s">
        <v>588</v>
      </c>
      <c r="BR5" t="s">
        <v>588</v>
      </c>
      <c r="BS5" t="s">
        <v>584</v>
      </c>
      <c r="BT5" t="s">
        <v>586</v>
      </c>
      <c r="BU5" t="s">
        <v>587</v>
      </c>
      <c r="BV5" t="s">
        <v>592</v>
      </c>
      <c r="BW5" t="s">
        <v>586</v>
      </c>
      <c r="BX5" t="s">
        <v>582</v>
      </c>
      <c r="BY5" t="s">
        <v>595</v>
      </c>
      <c r="BZ5" t="s">
        <v>598</v>
      </c>
      <c r="CA5" t="s">
        <v>595</v>
      </c>
      <c r="CB5" t="s">
        <v>581</v>
      </c>
      <c r="CC5" t="s">
        <v>584</v>
      </c>
      <c r="CD5" t="s">
        <v>598</v>
      </c>
      <c r="CE5" t="s">
        <v>599</v>
      </c>
      <c r="CF5" t="s">
        <v>597</v>
      </c>
      <c r="CG5" t="s">
        <v>600</v>
      </c>
      <c r="CH5" t="s">
        <v>601</v>
      </c>
      <c r="CI5" t="s">
        <v>596</v>
      </c>
      <c r="CJ5" t="s">
        <v>581</v>
      </c>
      <c r="CK5" t="s">
        <v>581</v>
      </c>
      <c r="CL5" t="s">
        <v>582</v>
      </c>
      <c r="CM5" t="s">
        <v>584</v>
      </c>
      <c r="CN5" t="s">
        <v>586</v>
      </c>
      <c r="CO5" t="s">
        <v>592</v>
      </c>
      <c r="CP5" t="s">
        <v>596</v>
      </c>
      <c r="CQ5" t="s">
        <v>583</v>
      </c>
      <c r="CR5" t="s">
        <v>595</v>
      </c>
      <c r="CS5" t="s">
        <v>581</v>
      </c>
      <c r="CT5" t="s">
        <v>600</v>
      </c>
      <c r="CU5" t="s">
        <v>582</v>
      </c>
      <c r="CV5" t="s">
        <v>590</v>
      </c>
      <c r="CW5" t="s">
        <v>601</v>
      </c>
      <c r="CX5" t="s">
        <v>586</v>
      </c>
      <c r="CY5" t="s">
        <v>586</v>
      </c>
      <c r="CZ5" t="s">
        <v>595</v>
      </c>
      <c r="DA5" t="s">
        <v>595</v>
      </c>
      <c r="DB5" t="s">
        <v>596</v>
      </c>
      <c r="DC5" t="s">
        <v>595</v>
      </c>
      <c r="DD5" t="s">
        <v>581</v>
      </c>
      <c r="DE5" t="s">
        <v>584</v>
      </c>
      <c r="DF5" t="s">
        <v>580</v>
      </c>
      <c r="DG5" t="s">
        <v>600</v>
      </c>
      <c r="DH5" t="s">
        <v>584</v>
      </c>
      <c r="DI5" t="s">
        <v>593</v>
      </c>
      <c r="DJ5" t="s">
        <v>593</v>
      </c>
      <c r="DK5" t="s">
        <v>591</v>
      </c>
      <c r="DL5" t="s">
        <v>602</v>
      </c>
      <c r="DM5" t="s">
        <v>598</v>
      </c>
      <c r="DN5" t="s">
        <v>597</v>
      </c>
      <c r="DO5" t="s">
        <v>595</v>
      </c>
      <c r="DP5" t="s">
        <v>586</v>
      </c>
      <c r="DQ5" t="s">
        <v>592</v>
      </c>
      <c r="DR5" t="s">
        <v>596</v>
      </c>
      <c r="DS5" t="s">
        <v>586</v>
      </c>
      <c r="DT5" t="s">
        <v>584</v>
      </c>
      <c r="DU5" t="s">
        <v>595</v>
      </c>
      <c r="DV5" t="s">
        <v>591</v>
      </c>
      <c r="DW5" t="s">
        <v>601</v>
      </c>
      <c r="DX5" t="s">
        <v>581</v>
      </c>
      <c r="DY5" t="s">
        <v>586</v>
      </c>
      <c r="DZ5" t="s">
        <v>598</v>
      </c>
      <c r="EA5" t="s">
        <v>601</v>
      </c>
      <c r="EB5" t="s">
        <v>586</v>
      </c>
      <c r="EC5" t="s">
        <v>593</v>
      </c>
      <c r="ED5" t="s">
        <v>595</v>
      </c>
      <c r="EE5" t="s">
        <v>584</v>
      </c>
      <c r="EF5" t="s">
        <v>596</v>
      </c>
      <c r="EG5" t="s">
        <v>591</v>
      </c>
      <c r="EH5" t="s">
        <v>596</v>
      </c>
      <c r="EI5" t="s">
        <v>582</v>
      </c>
      <c r="EJ5" t="s">
        <v>590</v>
      </c>
      <c r="EK5" t="s">
        <v>596</v>
      </c>
      <c r="EL5" t="s">
        <v>596</v>
      </c>
      <c r="EM5" t="s">
        <v>603</v>
      </c>
      <c r="EN5" t="s">
        <v>593</v>
      </c>
      <c r="EO5" t="s">
        <v>586</v>
      </c>
      <c r="EP5" t="s">
        <v>604</v>
      </c>
      <c r="EQ5" t="s">
        <v>588</v>
      </c>
      <c r="ER5" t="s">
        <v>601</v>
      </c>
      <c r="ES5" t="s">
        <v>584</v>
      </c>
      <c r="ET5" t="s">
        <v>598</v>
      </c>
      <c r="EU5" t="s">
        <v>605</v>
      </c>
      <c r="EV5" t="s">
        <v>606</v>
      </c>
      <c r="EW5" t="s">
        <v>580</v>
      </c>
      <c r="EX5" t="s">
        <v>590</v>
      </c>
      <c r="EY5" t="s">
        <v>606</v>
      </c>
      <c r="EZ5" t="s">
        <v>586</v>
      </c>
      <c r="FA5" t="s">
        <v>590</v>
      </c>
      <c r="FB5" t="s">
        <v>585</v>
      </c>
      <c r="FC5" t="s">
        <v>593</v>
      </c>
      <c r="FD5" t="s">
        <v>581</v>
      </c>
      <c r="FE5" t="s">
        <v>581</v>
      </c>
      <c r="FF5" t="s">
        <v>581</v>
      </c>
      <c r="FG5" t="s">
        <v>589</v>
      </c>
      <c r="FH5" t="s">
        <v>581</v>
      </c>
      <c r="FI5" t="s">
        <v>587</v>
      </c>
      <c r="FJ5" t="s">
        <v>589</v>
      </c>
      <c r="FK5" t="s">
        <v>581</v>
      </c>
      <c r="FL5" t="s">
        <v>581</v>
      </c>
      <c r="FM5" t="s">
        <v>589</v>
      </c>
      <c r="FN5" t="s">
        <v>595</v>
      </c>
      <c r="FO5" t="s">
        <v>591</v>
      </c>
      <c r="FP5" t="s">
        <v>594</v>
      </c>
      <c r="FQ5" t="s">
        <v>588</v>
      </c>
      <c r="FR5" t="s">
        <v>584</v>
      </c>
      <c r="FS5" t="s">
        <v>591</v>
      </c>
      <c r="FT5" t="s">
        <v>582</v>
      </c>
      <c r="FU5" t="s">
        <v>601</v>
      </c>
      <c r="FV5" t="s">
        <v>592</v>
      </c>
      <c r="FW5" t="s">
        <v>581</v>
      </c>
      <c r="FX5" t="s">
        <v>581</v>
      </c>
      <c r="FY5" t="s">
        <v>601</v>
      </c>
      <c r="FZ5" t="s">
        <v>596</v>
      </c>
      <c r="GA5" t="s">
        <v>601</v>
      </c>
      <c r="GB5" t="s">
        <v>596</v>
      </c>
      <c r="GC5" t="s">
        <v>581</v>
      </c>
      <c r="GD5" t="s">
        <v>582</v>
      </c>
      <c r="GE5" t="s">
        <v>592</v>
      </c>
      <c r="GF5" t="s">
        <v>581</v>
      </c>
      <c r="GG5" t="s">
        <v>595</v>
      </c>
      <c r="GH5" t="s">
        <v>601</v>
      </c>
      <c r="GI5" t="s">
        <v>586</v>
      </c>
      <c r="GJ5" t="s">
        <v>580</v>
      </c>
      <c r="GK5" t="s">
        <v>589</v>
      </c>
      <c r="GL5" t="s">
        <v>586</v>
      </c>
      <c r="GM5" t="s">
        <v>596</v>
      </c>
      <c r="GN5" t="s">
        <v>581</v>
      </c>
      <c r="GO5" t="s">
        <v>599</v>
      </c>
      <c r="GP5" t="s">
        <v>584</v>
      </c>
      <c r="GQ5" t="s">
        <v>597</v>
      </c>
      <c r="GR5" t="s">
        <v>586</v>
      </c>
      <c r="GS5" t="s">
        <v>581</v>
      </c>
      <c r="GT5" t="s">
        <v>607</v>
      </c>
      <c r="GU5" t="s">
        <v>595</v>
      </c>
      <c r="GV5" t="s">
        <v>595</v>
      </c>
      <c r="GW5" t="s">
        <v>601</v>
      </c>
      <c r="GX5" t="s">
        <v>582</v>
      </c>
      <c r="GY5" t="s">
        <v>587</v>
      </c>
      <c r="GZ5" t="s">
        <v>586</v>
      </c>
      <c r="HA5" t="s">
        <v>589</v>
      </c>
      <c r="HB5" t="s">
        <v>597</v>
      </c>
      <c r="HC5" t="s">
        <v>585</v>
      </c>
      <c r="HD5" t="s">
        <v>600</v>
      </c>
      <c r="HE5" t="s">
        <v>600</v>
      </c>
      <c r="HF5" t="s">
        <v>586</v>
      </c>
      <c r="HG5" t="s">
        <v>586</v>
      </c>
      <c r="HH5" t="s">
        <v>591</v>
      </c>
      <c r="HI5" t="s">
        <v>606</v>
      </c>
      <c r="HJ5" t="s">
        <v>584</v>
      </c>
      <c r="HK5" t="s">
        <v>584</v>
      </c>
      <c r="HL5" t="s">
        <v>591</v>
      </c>
      <c r="HM5" t="s">
        <v>589</v>
      </c>
      <c r="HN5" t="s">
        <v>581</v>
      </c>
      <c r="HO5" t="s">
        <v>582</v>
      </c>
      <c r="HP5" t="s">
        <v>582</v>
      </c>
      <c r="HQ5" t="s">
        <v>584</v>
      </c>
      <c r="HR5" t="s">
        <v>597</v>
      </c>
      <c r="HS5" t="s">
        <v>594</v>
      </c>
      <c r="HT5" t="s">
        <v>588</v>
      </c>
      <c r="HU5" t="s">
        <v>601</v>
      </c>
      <c r="HV5" t="s">
        <v>592</v>
      </c>
      <c r="HW5" t="s">
        <v>598</v>
      </c>
      <c r="HX5" t="s">
        <v>598</v>
      </c>
      <c r="HY5" t="s">
        <v>581</v>
      </c>
      <c r="HZ5" t="s">
        <v>592</v>
      </c>
      <c r="IA5" t="s">
        <v>586</v>
      </c>
      <c r="IB5" t="s">
        <v>587</v>
      </c>
      <c r="IC5" t="s">
        <v>584</v>
      </c>
      <c r="ID5" t="s">
        <v>581</v>
      </c>
      <c r="IE5" t="s">
        <v>591</v>
      </c>
      <c r="IF5" t="s">
        <v>584</v>
      </c>
      <c r="IG5" t="s">
        <v>587</v>
      </c>
      <c r="IH5" t="s">
        <v>584</v>
      </c>
      <c r="II5" t="s">
        <v>596</v>
      </c>
      <c r="IJ5" t="s">
        <v>588</v>
      </c>
      <c r="IK5" t="s">
        <v>581</v>
      </c>
      <c r="IL5" t="s">
        <v>598</v>
      </c>
      <c r="IM5" t="s">
        <v>588</v>
      </c>
      <c r="IN5" t="s">
        <v>592</v>
      </c>
      <c r="IO5" t="s">
        <v>587</v>
      </c>
      <c r="IP5" t="s">
        <v>591</v>
      </c>
      <c r="IQ5" t="s">
        <v>596</v>
      </c>
      <c r="IR5" t="s">
        <v>596</v>
      </c>
      <c r="IS5" t="s">
        <v>593</v>
      </c>
      <c r="IT5" t="s">
        <v>591</v>
      </c>
      <c r="IU5" t="s">
        <v>581</v>
      </c>
      <c r="IV5" t="s">
        <v>593</v>
      </c>
      <c r="IW5" t="s">
        <v>585</v>
      </c>
      <c r="IX5" t="s">
        <v>581</v>
      </c>
      <c r="IY5" t="s">
        <v>581</v>
      </c>
      <c r="IZ5" t="s">
        <v>581</v>
      </c>
      <c r="JA5" t="s">
        <v>589</v>
      </c>
      <c r="JB5" t="s">
        <v>411</v>
      </c>
      <c r="JC5" t="s">
        <v>584</v>
      </c>
      <c r="JD5" t="s">
        <v>596</v>
      </c>
      <c r="JE5" t="s">
        <v>596</v>
      </c>
      <c r="JF5" t="s">
        <v>580</v>
      </c>
      <c r="JG5" t="s">
        <v>587</v>
      </c>
      <c r="JH5" t="s">
        <v>593</v>
      </c>
      <c r="JI5" t="s">
        <v>585</v>
      </c>
      <c r="JJ5" t="s">
        <v>594</v>
      </c>
      <c r="JK5" t="s">
        <v>592</v>
      </c>
      <c r="JL5" t="s">
        <v>586</v>
      </c>
      <c r="JM5" t="s">
        <v>581</v>
      </c>
      <c r="JN5" t="s">
        <v>591</v>
      </c>
      <c r="JO5" t="s">
        <v>591</v>
      </c>
      <c r="JP5" t="s">
        <v>592</v>
      </c>
      <c r="JQ5" t="s">
        <v>580</v>
      </c>
      <c r="JR5" t="s">
        <v>588</v>
      </c>
      <c r="JS5" t="s">
        <v>581</v>
      </c>
      <c r="JT5" t="s">
        <v>591</v>
      </c>
      <c r="JU5" t="s">
        <v>601</v>
      </c>
      <c r="JV5" t="s">
        <v>603</v>
      </c>
      <c r="JW5" t="s">
        <v>592</v>
      </c>
      <c r="JX5" t="s">
        <v>594</v>
      </c>
      <c r="JY5" t="s">
        <v>597</v>
      </c>
      <c r="JZ5" t="s">
        <v>595</v>
      </c>
      <c r="KA5" t="s">
        <v>601</v>
      </c>
      <c r="KB5" t="s">
        <v>603</v>
      </c>
      <c r="KC5" t="s">
        <v>596</v>
      </c>
      <c r="KD5" t="s">
        <v>595</v>
      </c>
      <c r="KE5" t="s">
        <v>583</v>
      </c>
      <c r="KF5" t="s">
        <v>582</v>
      </c>
      <c r="KG5" t="s">
        <v>585</v>
      </c>
      <c r="KH5" t="s">
        <v>595</v>
      </c>
      <c r="KI5" t="s">
        <v>591</v>
      </c>
      <c r="KJ5" t="s">
        <v>598</v>
      </c>
      <c r="KK5" t="s">
        <v>598</v>
      </c>
      <c r="KL5" t="s">
        <v>584</v>
      </c>
      <c r="KM5" t="s">
        <v>585</v>
      </c>
      <c r="KN5" t="s">
        <v>585</v>
      </c>
      <c r="KO5" t="s">
        <v>580</v>
      </c>
      <c r="KP5" t="s">
        <v>593</v>
      </c>
      <c r="KQ5" t="s">
        <v>594</v>
      </c>
      <c r="KR5" t="s">
        <v>580</v>
      </c>
      <c r="KS5" t="s">
        <v>587</v>
      </c>
      <c r="KT5" t="s">
        <v>590</v>
      </c>
      <c r="KU5" t="s">
        <v>581</v>
      </c>
      <c r="KV5" t="s">
        <v>596</v>
      </c>
      <c r="KW5" t="s">
        <v>592</v>
      </c>
      <c r="KX5" t="s">
        <v>308</v>
      </c>
      <c r="KY5" t="s">
        <v>581</v>
      </c>
      <c r="KZ5" t="s">
        <v>601</v>
      </c>
      <c r="LA5" t="s">
        <v>582</v>
      </c>
      <c r="LB5" t="s">
        <v>583</v>
      </c>
      <c r="LC5" t="s">
        <v>601</v>
      </c>
      <c r="LD5" t="s">
        <v>590</v>
      </c>
      <c r="LE5" t="s">
        <v>603</v>
      </c>
      <c r="LF5" t="s">
        <v>590</v>
      </c>
      <c r="LG5" t="s">
        <v>590</v>
      </c>
      <c r="LH5" t="s">
        <v>589</v>
      </c>
      <c r="LI5" t="s">
        <v>583</v>
      </c>
      <c r="LJ5" t="s">
        <v>592</v>
      </c>
      <c r="LK5" t="s">
        <v>592</v>
      </c>
      <c r="LL5" t="s">
        <v>593</v>
      </c>
      <c r="LM5" t="s">
        <v>581</v>
      </c>
      <c r="LN5" t="s">
        <v>581</v>
      </c>
      <c r="LO5" t="s">
        <v>598</v>
      </c>
      <c r="LP5" t="s">
        <v>580</v>
      </c>
      <c r="LQ5" t="s">
        <v>411</v>
      </c>
      <c r="LR5" t="s">
        <v>587</v>
      </c>
      <c r="LS5" t="s">
        <v>588</v>
      </c>
      <c r="LT5" t="s">
        <v>581</v>
      </c>
      <c r="LU5" t="s">
        <v>581</v>
      </c>
      <c r="LV5" t="s">
        <v>585</v>
      </c>
      <c r="LW5" t="s">
        <v>597</v>
      </c>
      <c r="LX5" t="s">
        <v>591</v>
      </c>
      <c r="LY5" t="s">
        <v>583</v>
      </c>
      <c r="LZ5" t="s">
        <v>586</v>
      </c>
      <c r="MA5" t="s">
        <v>586</v>
      </c>
      <c r="MB5" t="s">
        <v>595</v>
      </c>
      <c r="MC5" t="s">
        <v>589</v>
      </c>
      <c r="MD5" t="s">
        <v>596</v>
      </c>
      <c r="ME5" t="s">
        <v>581</v>
      </c>
      <c r="MF5" t="s">
        <v>581</v>
      </c>
      <c r="MG5" t="s">
        <v>591</v>
      </c>
      <c r="MH5" t="s">
        <v>580</v>
      </c>
      <c r="MI5" t="s">
        <v>581</v>
      </c>
      <c r="MJ5" t="s">
        <v>587</v>
      </c>
      <c r="MK5" t="s">
        <v>581</v>
      </c>
      <c r="ML5" t="s">
        <v>589</v>
      </c>
      <c r="MM5" t="s">
        <v>603</v>
      </c>
      <c r="MN5" t="s">
        <v>603</v>
      </c>
      <c r="MO5" t="s">
        <v>581</v>
      </c>
      <c r="MP5" t="s">
        <v>586</v>
      </c>
      <c r="MQ5" t="s">
        <v>589</v>
      </c>
      <c r="MR5" t="s">
        <v>592</v>
      </c>
      <c r="MS5" t="s">
        <v>597</v>
      </c>
      <c r="MT5" t="s">
        <v>581</v>
      </c>
      <c r="MU5" t="s">
        <v>592</v>
      </c>
      <c r="MV5" t="s">
        <v>595</v>
      </c>
      <c r="MW5" t="s">
        <v>591</v>
      </c>
      <c r="MX5" t="s">
        <v>597</v>
      </c>
      <c r="MY5" t="s">
        <v>596</v>
      </c>
      <c r="MZ5" t="s">
        <v>593</v>
      </c>
      <c r="NA5" t="s">
        <v>584</v>
      </c>
      <c r="NB5" t="s">
        <v>582</v>
      </c>
      <c r="NC5" t="s">
        <v>592</v>
      </c>
      <c r="ND5" t="s">
        <v>596</v>
      </c>
      <c r="NE5" t="s">
        <v>580</v>
      </c>
      <c r="NF5" t="s">
        <v>593</v>
      </c>
      <c r="NG5" t="s">
        <v>582</v>
      </c>
      <c r="NH5" t="s">
        <v>582</v>
      </c>
      <c r="NI5" t="s">
        <v>598</v>
      </c>
      <c r="NJ5" t="s">
        <v>588</v>
      </c>
      <c r="NK5" t="s">
        <v>586</v>
      </c>
      <c r="NL5" t="s">
        <v>582</v>
      </c>
      <c r="NM5" t="s">
        <v>588</v>
      </c>
      <c r="NN5" t="s">
        <v>592</v>
      </c>
      <c r="NO5" t="s">
        <v>591</v>
      </c>
      <c r="NP5" t="s">
        <v>586</v>
      </c>
      <c r="NQ5" t="s">
        <v>608</v>
      </c>
      <c r="NR5" t="s">
        <v>580</v>
      </c>
      <c r="NS5" t="s">
        <v>605</v>
      </c>
      <c r="NT5" t="s">
        <v>608</v>
      </c>
      <c r="NU5" t="s">
        <v>597</v>
      </c>
      <c r="NV5" t="s">
        <v>609</v>
      </c>
      <c r="NW5" t="s">
        <v>591</v>
      </c>
      <c r="NX5" t="s">
        <v>582</v>
      </c>
      <c r="NY5" t="s">
        <v>601</v>
      </c>
      <c r="NZ5" t="s">
        <v>585</v>
      </c>
      <c r="OA5" t="s">
        <v>601</v>
      </c>
      <c r="OB5" t="s">
        <v>584</v>
      </c>
      <c r="OC5" t="s">
        <v>587</v>
      </c>
      <c r="OD5" t="s">
        <v>588</v>
      </c>
      <c r="OE5" t="s">
        <v>587</v>
      </c>
      <c r="OF5" t="s">
        <v>587</v>
      </c>
      <c r="OG5" t="s">
        <v>586</v>
      </c>
      <c r="OH5" t="s">
        <v>582</v>
      </c>
      <c r="OI5" t="s">
        <v>592</v>
      </c>
      <c r="OJ5" t="s">
        <v>597</v>
      </c>
      <c r="OK5" t="s">
        <v>601</v>
      </c>
      <c r="OL5" t="s">
        <v>588</v>
      </c>
      <c r="OM5" t="s">
        <v>585</v>
      </c>
      <c r="ON5" t="s">
        <v>589</v>
      </c>
      <c r="OO5" t="s">
        <v>592</v>
      </c>
      <c r="OP5" t="s">
        <v>593</v>
      </c>
      <c r="OQ5" t="s">
        <v>603</v>
      </c>
      <c r="OR5" t="s">
        <v>603</v>
      </c>
      <c r="OS5" t="s">
        <v>581</v>
      </c>
      <c r="OT5" t="s">
        <v>588</v>
      </c>
      <c r="OU5" t="s">
        <v>580</v>
      </c>
      <c r="OV5" t="s">
        <v>584</v>
      </c>
      <c r="OW5" t="s">
        <v>581</v>
      </c>
      <c r="OX5" t="s">
        <v>411</v>
      </c>
      <c r="OY5" t="s">
        <v>593</v>
      </c>
      <c r="OZ5" t="s">
        <v>594</v>
      </c>
      <c r="PA5" t="s">
        <v>592</v>
      </c>
      <c r="PB5" t="s">
        <v>597</v>
      </c>
      <c r="PC5" t="s">
        <v>601</v>
      </c>
      <c r="PD5" t="s">
        <v>591</v>
      </c>
      <c r="PE5" t="s">
        <v>592</v>
      </c>
      <c r="PF5" t="s">
        <v>597</v>
      </c>
      <c r="PG5" t="s">
        <v>581</v>
      </c>
      <c r="PH5" t="s">
        <v>595</v>
      </c>
      <c r="PI5" t="s">
        <v>598</v>
      </c>
      <c r="PJ5" t="s">
        <v>582</v>
      </c>
      <c r="PK5" t="s">
        <v>598</v>
      </c>
      <c r="PL5" t="s">
        <v>586</v>
      </c>
      <c r="PM5" t="s">
        <v>586</v>
      </c>
      <c r="PN5" t="s">
        <v>588</v>
      </c>
      <c r="PO5" t="s">
        <v>598</v>
      </c>
      <c r="PP5" t="s">
        <v>594</v>
      </c>
      <c r="PQ5" t="s">
        <v>584</v>
      </c>
      <c r="PR5" t="s">
        <v>595</v>
      </c>
      <c r="PS5" t="s">
        <v>593</v>
      </c>
      <c r="PT5" t="s">
        <v>594</v>
      </c>
      <c r="PU5" t="s">
        <v>601</v>
      </c>
      <c r="PV5" t="s">
        <v>581</v>
      </c>
      <c r="PW5" t="s">
        <v>601</v>
      </c>
      <c r="PX5" t="s">
        <v>580</v>
      </c>
      <c r="PY5" t="s">
        <v>586</v>
      </c>
      <c r="PZ5" t="s">
        <v>582</v>
      </c>
      <c r="QA5" t="s">
        <v>591</v>
      </c>
      <c r="QB5" t="s">
        <v>594</v>
      </c>
      <c r="QC5" t="s">
        <v>586</v>
      </c>
      <c r="QD5" t="s">
        <v>587</v>
      </c>
      <c r="QE5" t="s">
        <v>606</v>
      </c>
      <c r="QF5" t="s">
        <v>587</v>
      </c>
      <c r="QG5" t="s">
        <v>592</v>
      </c>
      <c r="QH5" t="s">
        <v>589</v>
      </c>
      <c r="QI5" t="s">
        <v>588</v>
      </c>
      <c r="QJ5" t="s">
        <v>586</v>
      </c>
      <c r="QK5" t="s">
        <v>581</v>
      </c>
      <c r="QL5" t="s">
        <v>592</v>
      </c>
      <c r="QM5" t="s">
        <v>601</v>
      </c>
      <c r="QN5" t="s">
        <v>589</v>
      </c>
      <c r="QO5" t="s">
        <v>583</v>
      </c>
      <c r="QP5" t="s">
        <v>593</v>
      </c>
      <c r="QQ5" t="s">
        <v>592</v>
      </c>
      <c r="QR5" t="s">
        <v>594</v>
      </c>
      <c r="QS5" t="s">
        <v>591</v>
      </c>
      <c r="QT5" t="s">
        <v>582</v>
      </c>
      <c r="QU5" t="s">
        <v>589</v>
      </c>
      <c r="QV5" t="s">
        <v>581</v>
      </c>
      <c r="QW5" t="s">
        <v>581</v>
      </c>
      <c r="QX5" t="s">
        <v>601</v>
      </c>
      <c r="QY5" t="s">
        <v>592</v>
      </c>
      <c r="QZ5" t="s">
        <v>582</v>
      </c>
      <c r="RA5" t="s">
        <v>586</v>
      </c>
      <c r="RB5" t="s">
        <v>584</v>
      </c>
      <c r="RC5" t="s">
        <v>586</v>
      </c>
      <c r="RD5" t="s">
        <v>600</v>
      </c>
      <c r="RE5" t="s">
        <v>586</v>
      </c>
      <c r="RF5" t="s">
        <v>583</v>
      </c>
      <c r="RG5" t="s">
        <v>586</v>
      </c>
      <c r="RH5" t="s">
        <v>589</v>
      </c>
      <c r="RI5" t="s">
        <v>581</v>
      </c>
      <c r="RJ5" t="s">
        <v>586</v>
      </c>
      <c r="RK5" t="s">
        <v>592</v>
      </c>
      <c r="RL5" t="s">
        <v>592</v>
      </c>
      <c r="RM5" t="s">
        <v>586</v>
      </c>
      <c r="RN5" t="s">
        <v>595</v>
      </c>
      <c r="RO5" t="s">
        <v>586</v>
      </c>
      <c r="RP5" t="s">
        <v>581</v>
      </c>
      <c r="RQ5" t="s">
        <v>594</v>
      </c>
      <c r="RR5" t="s">
        <v>581</v>
      </c>
      <c r="RS5" t="s">
        <v>586</v>
      </c>
      <c r="RT5" t="s">
        <v>584</v>
      </c>
      <c r="RU5" t="s">
        <v>601</v>
      </c>
      <c r="RV5" t="s">
        <v>582</v>
      </c>
      <c r="RW5" t="s">
        <v>586</v>
      </c>
      <c r="RX5" t="s">
        <v>584</v>
      </c>
      <c r="RY5" t="s">
        <v>587</v>
      </c>
      <c r="RZ5" t="s">
        <v>592</v>
      </c>
      <c r="SA5" t="s">
        <v>581</v>
      </c>
      <c r="SB5" t="s">
        <v>593</v>
      </c>
      <c r="SC5" t="s">
        <v>596</v>
      </c>
      <c r="SD5" t="s">
        <v>592</v>
      </c>
      <c r="SE5" t="s">
        <v>582</v>
      </c>
      <c r="SF5" t="s">
        <v>581</v>
      </c>
      <c r="SG5" t="s">
        <v>587</v>
      </c>
      <c r="SH5" t="s">
        <v>596</v>
      </c>
      <c r="SI5" t="s">
        <v>605</v>
      </c>
      <c r="SJ5" t="s">
        <v>597</v>
      </c>
      <c r="SK5" t="s">
        <v>608</v>
      </c>
      <c r="SL5" t="s">
        <v>606</v>
      </c>
      <c r="SM5" t="s">
        <v>609</v>
      </c>
      <c r="SN5" t="s">
        <v>580</v>
      </c>
      <c r="SO5" t="s">
        <v>580</v>
      </c>
      <c r="SP5" t="s">
        <v>591</v>
      </c>
      <c r="SQ5" t="s">
        <v>581</v>
      </c>
      <c r="SR5" t="s">
        <v>591</v>
      </c>
      <c r="SS5" t="s">
        <v>592</v>
      </c>
      <c r="ST5" t="s">
        <v>588</v>
      </c>
      <c r="SU5" t="s">
        <v>588</v>
      </c>
      <c r="SV5" t="s">
        <v>598</v>
      </c>
      <c r="SW5" t="s">
        <v>600</v>
      </c>
      <c r="SX5" t="s">
        <v>588</v>
      </c>
      <c r="SY5" t="s">
        <v>589</v>
      </c>
      <c r="SZ5" t="s">
        <v>582</v>
      </c>
      <c r="TA5" t="s">
        <v>593</v>
      </c>
      <c r="TB5" t="s">
        <v>588</v>
      </c>
      <c r="TC5" t="s">
        <v>593</v>
      </c>
      <c r="TD5" t="s">
        <v>593</v>
      </c>
      <c r="TE5" t="s">
        <v>593</v>
      </c>
      <c r="TF5" t="s">
        <v>585</v>
      </c>
      <c r="TG5" t="s">
        <v>593</v>
      </c>
      <c r="TH5" t="s">
        <v>593</v>
      </c>
      <c r="TI5" t="s">
        <v>600</v>
      </c>
      <c r="TJ5" t="s">
        <v>585</v>
      </c>
      <c r="TK5" t="s">
        <v>586</v>
      </c>
      <c r="TL5" t="s">
        <v>590</v>
      </c>
      <c r="TM5" t="s">
        <v>593</v>
      </c>
      <c r="TN5" t="s">
        <v>593</v>
      </c>
      <c r="TO5" t="s">
        <v>593</v>
      </c>
      <c r="TP5" t="s">
        <v>593</v>
      </c>
      <c r="TQ5" t="s">
        <v>584</v>
      </c>
      <c r="TR5" t="s">
        <v>603</v>
      </c>
      <c r="TS5" t="s">
        <v>595</v>
      </c>
      <c r="TT5" t="s">
        <v>584</v>
      </c>
      <c r="TU5" t="s">
        <v>596</v>
      </c>
      <c r="TV5" t="s">
        <v>607</v>
      </c>
      <c r="TW5" t="s">
        <v>595</v>
      </c>
      <c r="TX5" t="s">
        <v>586</v>
      </c>
      <c r="TY5" t="s">
        <v>600</v>
      </c>
      <c r="TZ5" t="s">
        <v>586</v>
      </c>
      <c r="UA5" t="s">
        <v>599</v>
      </c>
      <c r="UB5" t="s">
        <v>581</v>
      </c>
      <c r="UC5" t="s">
        <v>590</v>
      </c>
      <c r="UD5" t="s">
        <v>590</v>
      </c>
      <c r="UE5" t="s">
        <v>598</v>
      </c>
      <c r="UF5" t="s">
        <v>597</v>
      </c>
      <c r="UG5" t="s">
        <v>607</v>
      </c>
      <c r="UH5" t="s">
        <v>588</v>
      </c>
      <c r="UI5" t="s">
        <v>592</v>
      </c>
      <c r="UJ5" t="s">
        <v>588</v>
      </c>
      <c r="UK5" t="s">
        <v>581</v>
      </c>
      <c r="UL5" t="s">
        <v>593</v>
      </c>
      <c r="UM5" t="s">
        <v>586</v>
      </c>
      <c r="UN5" t="s">
        <v>593</v>
      </c>
      <c r="UO5" t="s">
        <v>593</v>
      </c>
      <c r="UP5" t="s">
        <v>580</v>
      </c>
      <c r="UQ5" t="s">
        <v>580</v>
      </c>
      <c r="UR5" t="s">
        <v>580</v>
      </c>
      <c r="US5" t="s">
        <v>582</v>
      </c>
      <c r="UT5" t="s">
        <v>582</v>
      </c>
      <c r="UU5" t="s">
        <v>585</v>
      </c>
      <c r="UV5" t="s">
        <v>605</v>
      </c>
      <c r="UW5" t="s">
        <v>606</v>
      </c>
      <c r="UX5" t="s">
        <v>580</v>
      </c>
      <c r="UY5" t="s">
        <v>590</v>
      </c>
      <c r="UZ5" t="s">
        <v>606</v>
      </c>
      <c r="VA5" t="s">
        <v>586</v>
      </c>
      <c r="VB5" t="s">
        <v>590</v>
      </c>
      <c r="VC5" t="s">
        <v>603</v>
      </c>
      <c r="VD5" t="s">
        <v>580</v>
      </c>
      <c r="VE5" t="s">
        <v>595</v>
      </c>
      <c r="VF5" t="s">
        <v>587</v>
      </c>
      <c r="VG5" t="s">
        <v>582</v>
      </c>
      <c r="VH5" t="s">
        <v>603</v>
      </c>
    </row>
    <row r="6" spans="1:1173" x14ac:dyDescent="0.3">
      <c r="A6" t="s">
        <v>610</v>
      </c>
      <c r="C6" t="s">
        <v>611</v>
      </c>
      <c r="F6" t="s">
        <v>611</v>
      </c>
      <c r="K6" t="s">
        <v>611</v>
      </c>
      <c r="M6" t="s">
        <v>611</v>
      </c>
      <c r="Q6" t="s">
        <v>611</v>
      </c>
      <c r="S6" t="s">
        <v>611</v>
      </c>
      <c r="AX6" t="s">
        <v>611</v>
      </c>
      <c r="AY6" t="s">
        <v>611</v>
      </c>
      <c r="BG6" t="s">
        <v>611</v>
      </c>
      <c r="BJ6" t="s">
        <v>611</v>
      </c>
      <c r="BR6" t="s">
        <v>611</v>
      </c>
      <c r="CC6" t="s">
        <v>611</v>
      </c>
      <c r="CH6" t="s">
        <v>611</v>
      </c>
      <c r="DI6" t="s">
        <v>611</v>
      </c>
      <c r="DK6" t="s">
        <v>611</v>
      </c>
      <c r="DO6" t="s">
        <v>611</v>
      </c>
      <c r="EA6" t="s">
        <v>611</v>
      </c>
      <c r="ET6" t="s">
        <v>611</v>
      </c>
      <c r="FB6" t="s">
        <v>611</v>
      </c>
      <c r="FW6" t="s">
        <v>612</v>
      </c>
      <c r="GG6" t="s">
        <v>611</v>
      </c>
      <c r="GJ6" t="s">
        <v>611</v>
      </c>
      <c r="GL6" t="s">
        <v>611</v>
      </c>
      <c r="GQ6" t="s">
        <v>611</v>
      </c>
      <c r="GY6" t="s">
        <v>611</v>
      </c>
      <c r="HB6" t="s">
        <v>612</v>
      </c>
      <c r="HF6" t="s">
        <v>611</v>
      </c>
      <c r="HG6" t="s">
        <v>611</v>
      </c>
      <c r="HM6" t="s">
        <v>611</v>
      </c>
      <c r="HR6" t="s">
        <v>611</v>
      </c>
      <c r="HT6" t="s">
        <v>611</v>
      </c>
      <c r="IH6" t="s">
        <v>611</v>
      </c>
      <c r="IS6" t="s">
        <v>611</v>
      </c>
      <c r="IV6" t="s">
        <v>611</v>
      </c>
      <c r="IW6" t="s">
        <v>611</v>
      </c>
      <c r="IY6" t="s">
        <v>611</v>
      </c>
      <c r="KF6" t="s">
        <v>611</v>
      </c>
      <c r="KL6" t="s">
        <v>611</v>
      </c>
      <c r="KN6" t="s">
        <v>611</v>
      </c>
      <c r="KO6" t="s">
        <v>611</v>
      </c>
      <c r="LH6" t="s">
        <v>612</v>
      </c>
      <c r="LL6" t="s">
        <v>611</v>
      </c>
      <c r="MI6" t="s">
        <v>611</v>
      </c>
      <c r="MO6" t="s">
        <v>611</v>
      </c>
      <c r="MS6" t="s">
        <v>611</v>
      </c>
      <c r="MV6" t="s">
        <v>611</v>
      </c>
      <c r="NB6" t="s">
        <v>612</v>
      </c>
      <c r="NG6" t="s">
        <v>611</v>
      </c>
      <c r="NL6" t="s">
        <v>611</v>
      </c>
      <c r="NU6" t="s">
        <v>612</v>
      </c>
      <c r="OF6" t="s">
        <v>611</v>
      </c>
      <c r="OJ6" t="s">
        <v>611</v>
      </c>
      <c r="OK6" t="s">
        <v>611</v>
      </c>
      <c r="ON6" t="s">
        <v>611</v>
      </c>
      <c r="PB6" t="s">
        <v>611</v>
      </c>
      <c r="PN6" t="s">
        <v>611</v>
      </c>
      <c r="PX6" t="s">
        <v>611</v>
      </c>
      <c r="QH6" t="s">
        <v>611</v>
      </c>
      <c r="QP6" t="s">
        <v>611</v>
      </c>
      <c r="SE6" t="s">
        <v>611</v>
      </c>
      <c r="SJ6" t="s">
        <v>612</v>
      </c>
      <c r="SR6" t="s">
        <v>611</v>
      </c>
      <c r="ST6" t="s">
        <v>612</v>
      </c>
      <c r="SZ6" t="s">
        <v>612</v>
      </c>
      <c r="TA6" t="s">
        <v>611</v>
      </c>
      <c r="TE6" t="s">
        <v>611</v>
      </c>
      <c r="TJ6" t="s">
        <v>611</v>
      </c>
      <c r="TM6" t="s">
        <v>611</v>
      </c>
      <c r="TT6" t="s">
        <v>611</v>
      </c>
      <c r="UH6" t="s">
        <v>611</v>
      </c>
      <c r="UK6" t="s">
        <v>611</v>
      </c>
      <c r="UL6" t="s">
        <v>611</v>
      </c>
      <c r="UP6" t="s">
        <v>612</v>
      </c>
    </row>
    <row r="7" spans="1:1173" x14ac:dyDescent="0.3">
      <c r="A7" t="s">
        <v>613</v>
      </c>
      <c r="B7">
        <v>532</v>
      </c>
      <c r="C7">
        <v>146</v>
      </c>
      <c r="D7">
        <v>522</v>
      </c>
      <c r="E7">
        <v>283</v>
      </c>
      <c r="F7">
        <v>119</v>
      </c>
      <c r="G7">
        <v>501</v>
      </c>
      <c r="H7">
        <v>598</v>
      </c>
      <c r="I7">
        <v>143</v>
      </c>
      <c r="J7">
        <v>465</v>
      </c>
      <c r="K7">
        <v>175</v>
      </c>
      <c r="L7">
        <v>104</v>
      </c>
      <c r="M7">
        <v>70</v>
      </c>
      <c r="N7">
        <v>178</v>
      </c>
      <c r="O7">
        <v>503</v>
      </c>
      <c r="P7">
        <v>480</v>
      </c>
      <c r="Q7">
        <v>49</v>
      </c>
      <c r="R7">
        <v>482</v>
      </c>
      <c r="S7">
        <v>553</v>
      </c>
      <c r="T7">
        <v>260</v>
      </c>
      <c r="U7">
        <v>384</v>
      </c>
      <c r="V7">
        <v>461</v>
      </c>
      <c r="W7">
        <v>209</v>
      </c>
      <c r="X7">
        <v>616</v>
      </c>
      <c r="Y7">
        <v>240</v>
      </c>
      <c r="Z7">
        <v>459</v>
      </c>
      <c r="AA7">
        <v>162</v>
      </c>
      <c r="AB7">
        <v>515</v>
      </c>
      <c r="AC7">
        <v>235</v>
      </c>
      <c r="AD7">
        <v>191</v>
      </c>
      <c r="AE7">
        <v>2</v>
      </c>
      <c r="AF7">
        <v>556</v>
      </c>
      <c r="AG7">
        <v>139</v>
      </c>
      <c r="AH7">
        <v>180</v>
      </c>
      <c r="AI7">
        <v>324</v>
      </c>
      <c r="AJ7">
        <v>457</v>
      </c>
      <c r="AK7">
        <v>393</v>
      </c>
      <c r="AL7">
        <v>377</v>
      </c>
      <c r="AM7">
        <v>193</v>
      </c>
      <c r="AN7">
        <v>182</v>
      </c>
      <c r="AO7">
        <v>469</v>
      </c>
      <c r="AP7">
        <v>170</v>
      </c>
      <c r="AQ7">
        <v>9</v>
      </c>
      <c r="AR7">
        <v>583</v>
      </c>
      <c r="AS7">
        <v>225</v>
      </c>
      <c r="AT7">
        <v>339</v>
      </c>
      <c r="AU7">
        <v>125</v>
      </c>
      <c r="AV7">
        <v>176</v>
      </c>
      <c r="AW7">
        <v>128</v>
      </c>
      <c r="AX7">
        <v>335</v>
      </c>
      <c r="AY7">
        <v>150</v>
      </c>
      <c r="AZ7">
        <v>370</v>
      </c>
      <c r="BA7">
        <v>115</v>
      </c>
      <c r="BB7">
        <v>54</v>
      </c>
      <c r="BC7">
        <v>303</v>
      </c>
      <c r="BD7">
        <v>441</v>
      </c>
      <c r="BE7">
        <v>414</v>
      </c>
      <c r="BF7">
        <v>185</v>
      </c>
      <c r="BG7">
        <v>46</v>
      </c>
      <c r="BH7">
        <v>391</v>
      </c>
      <c r="BI7">
        <v>222</v>
      </c>
      <c r="BJ7">
        <v>555</v>
      </c>
      <c r="BK7">
        <v>565</v>
      </c>
      <c r="BL7">
        <v>447</v>
      </c>
      <c r="BM7">
        <v>378</v>
      </c>
      <c r="BN7">
        <v>224</v>
      </c>
      <c r="BO7">
        <v>506</v>
      </c>
      <c r="BP7">
        <v>105</v>
      </c>
      <c r="BQ7">
        <v>488</v>
      </c>
      <c r="BR7">
        <v>481</v>
      </c>
      <c r="BS7">
        <v>122</v>
      </c>
      <c r="BT7">
        <v>420</v>
      </c>
      <c r="BU7">
        <v>81</v>
      </c>
      <c r="BV7">
        <v>231</v>
      </c>
      <c r="BW7">
        <v>444</v>
      </c>
      <c r="BX7">
        <v>523</v>
      </c>
      <c r="BY7">
        <v>558</v>
      </c>
      <c r="BZ7">
        <v>417</v>
      </c>
      <c r="CA7">
        <v>557</v>
      </c>
      <c r="CB7">
        <v>134</v>
      </c>
      <c r="CC7">
        <v>101</v>
      </c>
      <c r="CD7">
        <v>406</v>
      </c>
      <c r="CE7">
        <v>30</v>
      </c>
      <c r="CF7">
        <v>334</v>
      </c>
      <c r="CG7">
        <v>275</v>
      </c>
      <c r="CH7">
        <v>355</v>
      </c>
      <c r="CI7">
        <v>319</v>
      </c>
      <c r="CJ7">
        <v>149</v>
      </c>
      <c r="CK7">
        <v>142</v>
      </c>
      <c r="CL7">
        <v>500</v>
      </c>
      <c r="CM7">
        <v>121</v>
      </c>
      <c r="CN7">
        <v>467</v>
      </c>
      <c r="CO7">
        <v>232</v>
      </c>
      <c r="CP7">
        <v>316</v>
      </c>
      <c r="CQ7">
        <v>284</v>
      </c>
      <c r="CR7">
        <v>578</v>
      </c>
      <c r="CS7">
        <v>196</v>
      </c>
      <c r="CT7">
        <v>280</v>
      </c>
      <c r="CU7">
        <v>509</v>
      </c>
      <c r="CV7">
        <v>253</v>
      </c>
      <c r="CW7">
        <v>347</v>
      </c>
      <c r="CX7">
        <v>425</v>
      </c>
      <c r="CY7">
        <v>455</v>
      </c>
      <c r="CZ7">
        <v>582</v>
      </c>
      <c r="DA7">
        <v>570</v>
      </c>
      <c r="DB7">
        <v>320</v>
      </c>
      <c r="DC7">
        <v>566</v>
      </c>
      <c r="DD7">
        <v>171</v>
      </c>
      <c r="DE7">
        <v>126</v>
      </c>
      <c r="DF7">
        <v>554</v>
      </c>
      <c r="DG7">
        <v>274</v>
      </c>
      <c r="DH7">
        <v>102</v>
      </c>
      <c r="DI7">
        <v>632</v>
      </c>
      <c r="DJ7">
        <v>617</v>
      </c>
      <c r="DK7">
        <v>381</v>
      </c>
      <c r="DL7">
        <v>496</v>
      </c>
      <c r="DM7">
        <v>416</v>
      </c>
      <c r="DN7">
        <v>331</v>
      </c>
      <c r="DO7">
        <v>575</v>
      </c>
      <c r="DP7">
        <v>428</v>
      </c>
      <c r="DQ7">
        <v>215</v>
      </c>
      <c r="DR7">
        <v>325</v>
      </c>
      <c r="DS7">
        <v>422</v>
      </c>
      <c r="DT7">
        <v>109</v>
      </c>
      <c r="DU7">
        <v>567</v>
      </c>
      <c r="DV7">
        <v>373</v>
      </c>
      <c r="DW7">
        <v>350</v>
      </c>
      <c r="DX7">
        <v>190</v>
      </c>
      <c r="DY7">
        <v>437</v>
      </c>
      <c r="DZ7">
        <v>412</v>
      </c>
      <c r="EA7">
        <v>354</v>
      </c>
      <c r="EB7">
        <v>438</v>
      </c>
      <c r="EC7">
        <v>630</v>
      </c>
      <c r="ED7">
        <v>562</v>
      </c>
      <c r="EE7">
        <v>106</v>
      </c>
      <c r="EF7">
        <v>308</v>
      </c>
      <c r="EG7">
        <v>383</v>
      </c>
      <c r="EH7">
        <v>301</v>
      </c>
      <c r="EI7">
        <v>498</v>
      </c>
      <c r="EJ7">
        <v>257</v>
      </c>
      <c r="EK7">
        <v>310</v>
      </c>
      <c r="EL7">
        <v>315</v>
      </c>
      <c r="EM7">
        <v>265</v>
      </c>
      <c r="EN7">
        <v>612</v>
      </c>
      <c r="EO7">
        <v>453</v>
      </c>
      <c r="EP7">
        <v>494</v>
      </c>
      <c r="EQ7">
        <v>485</v>
      </c>
      <c r="ER7">
        <v>362</v>
      </c>
      <c r="ES7">
        <v>124</v>
      </c>
      <c r="ET7">
        <v>409</v>
      </c>
      <c r="EU7">
        <v>244</v>
      </c>
      <c r="EV7">
        <v>294</v>
      </c>
      <c r="EW7">
        <v>545</v>
      </c>
      <c r="EX7">
        <v>247</v>
      </c>
      <c r="EY7">
        <v>298</v>
      </c>
      <c r="EZ7">
        <v>466</v>
      </c>
      <c r="FA7">
        <v>251</v>
      </c>
      <c r="FB7">
        <v>595</v>
      </c>
      <c r="FC7">
        <v>610</v>
      </c>
      <c r="FD7">
        <v>201</v>
      </c>
      <c r="FE7">
        <v>161</v>
      </c>
      <c r="FF7">
        <v>177</v>
      </c>
      <c r="FG7">
        <v>45</v>
      </c>
      <c r="FH7">
        <v>159</v>
      </c>
      <c r="FI7">
        <v>78</v>
      </c>
      <c r="FJ7">
        <v>40</v>
      </c>
      <c r="FK7">
        <v>172</v>
      </c>
      <c r="FL7">
        <v>147</v>
      </c>
      <c r="FM7">
        <v>43</v>
      </c>
      <c r="FN7">
        <v>561</v>
      </c>
      <c r="FO7">
        <v>389</v>
      </c>
      <c r="FP7">
        <v>11</v>
      </c>
      <c r="FQ7">
        <v>473</v>
      </c>
      <c r="FR7">
        <v>99</v>
      </c>
      <c r="FS7">
        <v>388</v>
      </c>
      <c r="FT7">
        <v>508</v>
      </c>
      <c r="FU7">
        <v>346</v>
      </c>
      <c r="FV7">
        <v>236</v>
      </c>
      <c r="FW7">
        <v>140</v>
      </c>
      <c r="FX7">
        <v>195</v>
      </c>
      <c r="FY7">
        <v>349</v>
      </c>
      <c r="FZ7">
        <v>302</v>
      </c>
      <c r="GA7">
        <v>351</v>
      </c>
      <c r="GB7">
        <v>313</v>
      </c>
      <c r="GC7">
        <v>183</v>
      </c>
      <c r="GD7">
        <v>507</v>
      </c>
      <c r="GE7">
        <v>217</v>
      </c>
      <c r="GF7">
        <v>188</v>
      </c>
      <c r="GG7">
        <v>579</v>
      </c>
      <c r="GH7">
        <v>366</v>
      </c>
      <c r="GI7">
        <v>458</v>
      </c>
      <c r="GJ7">
        <v>548</v>
      </c>
      <c r="GK7">
        <v>35</v>
      </c>
      <c r="GL7">
        <v>421</v>
      </c>
      <c r="GM7">
        <v>318</v>
      </c>
      <c r="GN7">
        <v>168</v>
      </c>
      <c r="GO7">
        <v>28</v>
      </c>
      <c r="GP7">
        <v>100</v>
      </c>
      <c r="GQ7">
        <v>341</v>
      </c>
      <c r="GR7">
        <v>448</v>
      </c>
      <c r="GS7">
        <v>155</v>
      </c>
      <c r="GT7">
        <v>68</v>
      </c>
      <c r="GU7">
        <v>574</v>
      </c>
      <c r="GV7">
        <v>564</v>
      </c>
      <c r="GW7">
        <v>360</v>
      </c>
      <c r="GX7">
        <v>512</v>
      </c>
      <c r="GY7">
        <v>80</v>
      </c>
      <c r="GZ7">
        <v>449</v>
      </c>
      <c r="HA7">
        <v>38</v>
      </c>
      <c r="HB7">
        <v>338</v>
      </c>
      <c r="HC7">
        <v>596</v>
      </c>
      <c r="HD7">
        <v>278</v>
      </c>
      <c r="HE7">
        <v>277</v>
      </c>
      <c r="HF7">
        <v>439</v>
      </c>
      <c r="HG7">
        <v>451</v>
      </c>
      <c r="HH7">
        <v>380</v>
      </c>
      <c r="HI7">
        <v>299</v>
      </c>
      <c r="HJ7">
        <v>110</v>
      </c>
      <c r="HK7">
        <v>114</v>
      </c>
      <c r="HL7">
        <v>382</v>
      </c>
      <c r="HM7">
        <v>37</v>
      </c>
      <c r="HN7">
        <v>165</v>
      </c>
      <c r="HO7">
        <v>499</v>
      </c>
      <c r="HP7">
        <v>514</v>
      </c>
      <c r="HQ7">
        <v>116</v>
      </c>
      <c r="HR7">
        <v>328</v>
      </c>
      <c r="HS7">
        <v>21</v>
      </c>
      <c r="HT7">
        <v>477</v>
      </c>
      <c r="HU7">
        <v>363</v>
      </c>
      <c r="HV7">
        <v>238</v>
      </c>
      <c r="HW7">
        <v>405</v>
      </c>
      <c r="HX7">
        <v>402</v>
      </c>
      <c r="HY7">
        <v>194</v>
      </c>
      <c r="HZ7">
        <v>239</v>
      </c>
      <c r="IA7">
        <v>464</v>
      </c>
      <c r="IB7">
        <v>83</v>
      </c>
      <c r="IC7">
        <v>129</v>
      </c>
      <c r="ID7">
        <v>166</v>
      </c>
      <c r="IE7">
        <v>371</v>
      </c>
      <c r="IF7">
        <v>103</v>
      </c>
      <c r="IG7">
        <v>77</v>
      </c>
      <c r="IH7">
        <v>113</v>
      </c>
      <c r="II7">
        <v>312</v>
      </c>
      <c r="IJ7">
        <v>479</v>
      </c>
      <c r="IK7">
        <v>137</v>
      </c>
      <c r="IL7">
        <v>407</v>
      </c>
      <c r="IM7">
        <v>468</v>
      </c>
      <c r="IN7">
        <v>233</v>
      </c>
      <c r="IO7">
        <v>73</v>
      </c>
      <c r="IP7">
        <v>395</v>
      </c>
      <c r="IQ7">
        <v>321</v>
      </c>
      <c r="IR7">
        <v>322</v>
      </c>
      <c r="IS7">
        <v>604</v>
      </c>
      <c r="IT7">
        <v>390</v>
      </c>
      <c r="IU7">
        <v>160</v>
      </c>
      <c r="IV7">
        <v>629</v>
      </c>
      <c r="IW7">
        <v>589</v>
      </c>
      <c r="IX7">
        <v>163</v>
      </c>
      <c r="IY7">
        <v>164</v>
      </c>
      <c r="IZ7">
        <v>202</v>
      </c>
      <c r="JA7">
        <v>36</v>
      </c>
      <c r="JB7">
        <v>637</v>
      </c>
      <c r="JC7">
        <v>107</v>
      </c>
      <c r="JD7">
        <v>314</v>
      </c>
      <c r="JE7">
        <v>317</v>
      </c>
      <c r="JF7">
        <v>534</v>
      </c>
      <c r="JG7">
        <v>74</v>
      </c>
      <c r="JH7">
        <v>613</v>
      </c>
      <c r="JI7">
        <v>588</v>
      </c>
      <c r="JJ7">
        <v>7</v>
      </c>
      <c r="JK7">
        <v>212</v>
      </c>
      <c r="JL7">
        <v>450</v>
      </c>
      <c r="JM7">
        <v>174</v>
      </c>
      <c r="JN7">
        <v>379</v>
      </c>
      <c r="JO7">
        <v>375</v>
      </c>
      <c r="JP7">
        <v>223</v>
      </c>
      <c r="JQ7">
        <v>541</v>
      </c>
      <c r="JR7">
        <v>483</v>
      </c>
      <c r="JS7">
        <v>153</v>
      </c>
      <c r="JT7">
        <v>386</v>
      </c>
      <c r="JU7">
        <v>365</v>
      </c>
      <c r="JV7">
        <v>269</v>
      </c>
      <c r="JW7">
        <v>210</v>
      </c>
      <c r="JX7">
        <v>18</v>
      </c>
      <c r="JY7">
        <v>329</v>
      </c>
      <c r="JZ7">
        <v>576</v>
      </c>
      <c r="KA7">
        <v>348</v>
      </c>
      <c r="KB7">
        <v>270</v>
      </c>
      <c r="KC7">
        <v>300</v>
      </c>
      <c r="KD7">
        <v>581</v>
      </c>
      <c r="KE7">
        <v>282</v>
      </c>
      <c r="KF7">
        <v>530</v>
      </c>
      <c r="KG7">
        <v>600</v>
      </c>
      <c r="KH7">
        <v>560</v>
      </c>
      <c r="KI7">
        <v>398</v>
      </c>
      <c r="KJ7">
        <v>404</v>
      </c>
      <c r="KK7">
        <v>400</v>
      </c>
      <c r="KL7">
        <v>127</v>
      </c>
      <c r="KM7">
        <v>597</v>
      </c>
      <c r="KN7">
        <v>591</v>
      </c>
      <c r="KO7">
        <v>547</v>
      </c>
      <c r="KP7">
        <v>631</v>
      </c>
      <c r="KQ7">
        <v>15</v>
      </c>
      <c r="KR7">
        <v>552</v>
      </c>
      <c r="KS7">
        <v>72</v>
      </c>
      <c r="KT7">
        <v>256</v>
      </c>
      <c r="KU7">
        <v>189</v>
      </c>
      <c r="KV7">
        <v>307</v>
      </c>
      <c r="KW7">
        <v>227</v>
      </c>
      <c r="KX7">
        <v>587</v>
      </c>
      <c r="KY7">
        <v>167</v>
      </c>
      <c r="KZ7">
        <v>359</v>
      </c>
      <c r="LA7">
        <v>524</v>
      </c>
      <c r="LB7">
        <v>287</v>
      </c>
      <c r="LC7">
        <v>356</v>
      </c>
      <c r="LD7">
        <v>259</v>
      </c>
      <c r="LE7">
        <v>268</v>
      </c>
      <c r="LF7">
        <v>258</v>
      </c>
      <c r="LG7">
        <v>255</v>
      </c>
      <c r="LH7">
        <v>41</v>
      </c>
      <c r="LI7">
        <v>286</v>
      </c>
      <c r="LJ7">
        <v>213</v>
      </c>
      <c r="LK7">
        <v>207</v>
      </c>
      <c r="LL7">
        <v>623</v>
      </c>
      <c r="LM7">
        <v>144</v>
      </c>
      <c r="LN7">
        <v>187</v>
      </c>
      <c r="LO7">
        <v>411</v>
      </c>
      <c r="LP7">
        <v>538</v>
      </c>
      <c r="LQ7">
        <v>636</v>
      </c>
      <c r="LR7">
        <v>84</v>
      </c>
      <c r="LS7">
        <v>471</v>
      </c>
      <c r="LT7">
        <v>169</v>
      </c>
      <c r="LU7">
        <v>148</v>
      </c>
      <c r="LV7">
        <v>592</v>
      </c>
      <c r="LW7">
        <v>332</v>
      </c>
      <c r="LX7">
        <v>399</v>
      </c>
      <c r="LY7">
        <v>281</v>
      </c>
      <c r="LZ7">
        <v>454</v>
      </c>
      <c r="MA7">
        <v>433</v>
      </c>
      <c r="MB7">
        <v>573</v>
      </c>
      <c r="MC7">
        <v>47</v>
      </c>
      <c r="MD7">
        <v>304</v>
      </c>
      <c r="ME7">
        <v>145</v>
      </c>
      <c r="MF7">
        <v>192</v>
      </c>
      <c r="MG7">
        <v>376</v>
      </c>
      <c r="MH7">
        <v>535</v>
      </c>
      <c r="MI7">
        <v>138</v>
      </c>
      <c r="MJ7">
        <v>87</v>
      </c>
      <c r="MK7">
        <v>199</v>
      </c>
      <c r="ML7">
        <v>42</v>
      </c>
      <c r="MM7">
        <v>262</v>
      </c>
      <c r="MN7">
        <v>261</v>
      </c>
      <c r="MO7">
        <v>135</v>
      </c>
      <c r="MP7">
        <v>419</v>
      </c>
      <c r="MQ7">
        <v>44</v>
      </c>
      <c r="MR7">
        <v>226</v>
      </c>
      <c r="MS7">
        <v>333</v>
      </c>
      <c r="MT7">
        <v>133</v>
      </c>
      <c r="MU7">
        <v>216</v>
      </c>
      <c r="MV7">
        <v>577</v>
      </c>
      <c r="MW7">
        <v>397</v>
      </c>
      <c r="MX7">
        <v>336</v>
      </c>
      <c r="MY7">
        <v>305</v>
      </c>
      <c r="MZ7">
        <v>618</v>
      </c>
      <c r="NA7">
        <v>112</v>
      </c>
      <c r="NB7">
        <v>505</v>
      </c>
      <c r="NC7">
        <v>229</v>
      </c>
      <c r="ND7">
        <v>323</v>
      </c>
      <c r="NE7">
        <v>539</v>
      </c>
      <c r="NF7">
        <v>609</v>
      </c>
      <c r="NG7">
        <v>511</v>
      </c>
      <c r="NH7">
        <v>497</v>
      </c>
      <c r="NI7">
        <v>415</v>
      </c>
      <c r="NJ7">
        <v>487</v>
      </c>
      <c r="NK7">
        <v>452</v>
      </c>
      <c r="NL7">
        <v>516</v>
      </c>
      <c r="NM7">
        <v>490</v>
      </c>
      <c r="NN7">
        <v>237</v>
      </c>
      <c r="NO7">
        <v>385</v>
      </c>
      <c r="NP7">
        <v>432</v>
      </c>
      <c r="NQ7">
        <v>638</v>
      </c>
      <c r="NR7">
        <v>533</v>
      </c>
      <c r="NS7">
        <v>241</v>
      </c>
      <c r="NT7">
        <v>639</v>
      </c>
      <c r="NU7">
        <v>337</v>
      </c>
      <c r="NV7">
        <v>585</v>
      </c>
      <c r="NW7">
        <v>394</v>
      </c>
      <c r="NX7">
        <v>525</v>
      </c>
      <c r="NY7">
        <v>353</v>
      </c>
      <c r="NZ7">
        <v>593</v>
      </c>
      <c r="OA7">
        <v>358</v>
      </c>
      <c r="OB7">
        <v>118</v>
      </c>
      <c r="OC7">
        <v>89</v>
      </c>
      <c r="OD7">
        <v>484</v>
      </c>
      <c r="OE7">
        <v>69</v>
      </c>
      <c r="OF7">
        <v>75</v>
      </c>
      <c r="OG7">
        <v>426</v>
      </c>
      <c r="OH7">
        <v>513</v>
      </c>
      <c r="OI7">
        <v>203</v>
      </c>
      <c r="OJ7">
        <v>344</v>
      </c>
      <c r="OK7">
        <v>368</v>
      </c>
      <c r="OL7">
        <v>470</v>
      </c>
      <c r="OM7">
        <v>599</v>
      </c>
      <c r="ON7">
        <v>48</v>
      </c>
      <c r="OO7">
        <v>230</v>
      </c>
      <c r="OP7">
        <v>615</v>
      </c>
      <c r="OQ7">
        <v>271</v>
      </c>
      <c r="OR7">
        <v>266</v>
      </c>
      <c r="OS7">
        <v>151</v>
      </c>
      <c r="OT7">
        <v>478</v>
      </c>
      <c r="OU7">
        <v>549</v>
      </c>
      <c r="OV7">
        <v>131</v>
      </c>
      <c r="OW7">
        <v>173</v>
      </c>
      <c r="OX7">
        <v>635</v>
      </c>
      <c r="OY7">
        <v>621</v>
      </c>
      <c r="OZ7">
        <v>5</v>
      </c>
      <c r="PA7">
        <v>204</v>
      </c>
      <c r="PB7">
        <v>345</v>
      </c>
      <c r="PC7">
        <v>357</v>
      </c>
      <c r="PD7">
        <v>387</v>
      </c>
      <c r="PE7">
        <v>211</v>
      </c>
      <c r="PF7">
        <v>340</v>
      </c>
      <c r="PG7">
        <v>158</v>
      </c>
      <c r="PH7">
        <v>559</v>
      </c>
      <c r="PI7">
        <v>403</v>
      </c>
      <c r="PJ7">
        <v>520</v>
      </c>
      <c r="PK7">
        <v>410</v>
      </c>
      <c r="PL7">
        <v>446</v>
      </c>
      <c r="PM7">
        <v>442</v>
      </c>
      <c r="PN7">
        <v>476</v>
      </c>
      <c r="PO7">
        <v>408</v>
      </c>
      <c r="PP7">
        <v>6</v>
      </c>
      <c r="PQ7">
        <v>123</v>
      </c>
      <c r="PR7">
        <v>584</v>
      </c>
      <c r="PS7">
        <v>626</v>
      </c>
      <c r="PT7">
        <v>17</v>
      </c>
      <c r="PU7">
        <v>361</v>
      </c>
      <c r="PV7">
        <v>136</v>
      </c>
      <c r="PW7">
        <v>364</v>
      </c>
      <c r="PX7">
        <v>537</v>
      </c>
      <c r="PY7">
        <v>434</v>
      </c>
      <c r="PZ7">
        <v>528</v>
      </c>
      <c r="QA7">
        <v>396</v>
      </c>
      <c r="QB7">
        <v>20</v>
      </c>
      <c r="QC7">
        <v>430</v>
      </c>
      <c r="QD7">
        <v>85</v>
      </c>
      <c r="QE7">
        <v>297</v>
      </c>
      <c r="QF7">
        <v>82</v>
      </c>
      <c r="QG7">
        <v>234</v>
      </c>
      <c r="QH7">
        <v>51</v>
      </c>
      <c r="QI7">
        <v>472</v>
      </c>
      <c r="QJ7">
        <v>427</v>
      </c>
      <c r="QK7">
        <v>132</v>
      </c>
      <c r="QL7">
        <v>214</v>
      </c>
      <c r="QM7">
        <v>352</v>
      </c>
      <c r="QN7">
        <v>52</v>
      </c>
      <c r="QO7">
        <v>288</v>
      </c>
      <c r="QP7">
        <v>608</v>
      </c>
      <c r="QQ7">
        <v>221</v>
      </c>
      <c r="QR7">
        <v>22</v>
      </c>
      <c r="QS7">
        <v>372</v>
      </c>
      <c r="QT7">
        <v>531</v>
      </c>
      <c r="QU7">
        <v>53</v>
      </c>
      <c r="QV7">
        <v>186</v>
      </c>
      <c r="QW7">
        <v>198</v>
      </c>
      <c r="QX7">
        <v>369</v>
      </c>
      <c r="QY7">
        <v>219</v>
      </c>
      <c r="QZ7">
        <v>527</v>
      </c>
      <c r="RA7">
        <v>429</v>
      </c>
      <c r="RB7">
        <v>108</v>
      </c>
      <c r="RC7">
        <v>445</v>
      </c>
      <c r="RD7">
        <v>272</v>
      </c>
      <c r="RE7">
        <v>456</v>
      </c>
      <c r="RF7">
        <v>285</v>
      </c>
      <c r="RG7">
        <v>460</v>
      </c>
      <c r="RH7">
        <v>39</v>
      </c>
      <c r="RI7">
        <v>152</v>
      </c>
      <c r="RJ7">
        <v>436</v>
      </c>
      <c r="RK7">
        <v>228</v>
      </c>
      <c r="RL7">
        <v>205</v>
      </c>
      <c r="RM7">
        <v>418</v>
      </c>
      <c r="RN7">
        <v>568</v>
      </c>
      <c r="RO7">
        <v>423</v>
      </c>
      <c r="RP7">
        <v>181</v>
      </c>
      <c r="RQ7">
        <v>13</v>
      </c>
      <c r="RR7">
        <v>184</v>
      </c>
      <c r="RS7">
        <v>462</v>
      </c>
      <c r="RT7">
        <v>111</v>
      </c>
      <c r="RU7">
        <v>367</v>
      </c>
      <c r="RV7">
        <v>529</v>
      </c>
      <c r="RW7">
        <v>463</v>
      </c>
      <c r="RX7">
        <v>117</v>
      </c>
      <c r="RY7">
        <v>79</v>
      </c>
      <c r="RZ7">
        <v>206</v>
      </c>
      <c r="SA7">
        <v>154</v>
      </c>
      <c r="SB7">
        <v>622</v>
      </c>
      <c r="SC7">
        <v>311</v>
      </c>
      <c r="SD7">
        <v>218</v>
      </c>
      <c r="SE7">
        <v>526</v>
      </c>
      <c r="SF7">
        <v>200</v>
      </c>
      <c r="SG7">
        <v>76</v>
      </c>
      <c r="SH7">
        <v>306</v>
      </c>
      <c r="SI7">
        <v>243</v>
      </c>
      <c r="SJ7">
        <v>343</v>
      </c>
      <c r="SK7">
        <v>640</v>
      </c>
      <c r="SL7">
        <v>295</v>
      </c>
      <c r="SM7">
        <v>586</v>
      </c>
      <c r="SN7">
        <v>550</v>
      </c>
      <c r="SO7">
        <v>542</v>
      </c>
      <c r="SP7">
        <v>392</v>
      </c>
      <c r="SQ7">
        <v>179</v>
      </c>
      <c r="SR7">
        <v>374</v>
      </c>
      <c r="SS7">
        <v>208</v>
      </c>
      <c r="ST7">
        <v>492</v>
      </c>
      <c r="SU7">
        <v>475</v>
      </c>
      <c r="SV7">
        <v>401</v>
      </c>
      <c r="SW7">
        <v>273</v>
      </c>
      <c r="SX7">
        <v>493</v>
      </c>
      <c r="SY7">
        <v>50</v>
      </c>
      <c r="SZ7">
        <v>517</v>
      </c>
      <c r="TA7">
        <v>620</v>
      </c>
      <c r="TB7">
        <v>489</v>
      </c>
      <c r="TC7">
        <v>611</v>
      </c>
      <c r="TD7">
        <v>624</v>
      </c>
      <c r="TE7">
        <v>602</v>
      </c>
      <c r="TF7">
        <v>601</v>
      </c>
      <c r="TG7">
        <v>619</v>
      </c>
      <c r="TH7">
        <v>627</v>
      </c>
      <c r="TI7">
        <v>276</v>
      </c>
      <c r="TJ7">
        <v>594</v>
      </c>
      <c r="TK7">
        <v>424</v>
      </c>
      <c r="TL7">
        <v>254</v>
      </c>
      <c r="TM7">
        <v>614</v>
      </c>
      <c r="TN7">
        <v>628</v>
      </c>
      <c r="TO7">
        <v>633</v>
      </c>
      <c r="TP7">
        <v>606</v>
      </c>
      <c r="TQ7">
        <v>120</v>
      </c>
      <c r="TR7">
        <v>267</v>
      </c>
      <c r="TS7">
        <v>571</v>
      </c>
      <c r="TT7">
        <v>130</v>
      </c>
      <c r="TU7">
        <v>326</v>
      </c>
      <c r="TV7">
        <v>67</v>
      </c>
      <c r="TW7">
        <v>569</v>
      </c>
      <c r="TX7">
        <v>435</v>
      </c>
      <c r="TY7">
        <v>279</v>
      </c>
      <c r="TZ7">
        <v>431</v>
      </c>
      <c r="UA7">
        <v>29</v>
      </c>
      <c r="UB7">
        <v>156</v>
      </c>
      <c r="UC7">
        <v>252</v>
      </c>
      <c r="UD7">
        <v>249</v>
      </c>
      <c r="UE7">
        <v>413</v>
      </c>
      <c r="UF7">
        <v>330</v>
      </c>
      <c r="UG7">
        <v>56</v>
      </c>
      <c r="UH7">
        <v>486</v>
      </c>
      <c r="UI7">
        <v>220</v>
      </c>
      <c r="UJ7">
        <v>491</v>
      </c>
      <c r="UK7">
        <v>197</v>
      </c>
      <c r="UL7">
        <v>605</v>
      </c>
      <c r="UM7">
        <v>443</v>
      </c>
      <c r="UN7">
        <v>607</v>
      </c>
      <c r="UO7">
        <v>625</v>
      </c>
      <c r="UP7">
        <v>544</v>
      </c>
      <c r="UQ7">
        <v>543</v>
      </c>
      <c r="UR7">
        <v>540</v>
      </c>
      <c r="US7">
        <v>504</v>
      </c>
      <c r="UT7">
        <v>502</v>
      </c>
      <c r="UU7">
        <v>590</v>
      </c>
      <c r="UV7">
        <v>242</v>
      </c>
      <c r="UW7">
        <v>293</v>
      </c>
      <c r="UX7">
        <v>546</v>
      </c>
      <c r="UY7">
        <v>246</v>
      </c>
      <c r="UZ7">
        <v>296</v>
      </c>
      <c r="VA7">
        <v>440</v>
      </c>
      <c r="VB7">
        <v>250</v>
      </c>
      <c r="VC7">
        <v>264</v>
      </c>
      <c r="VD7">
        <v>551</v>
      </c>
      <c r="VE7">
        <v>580</v>
      </c>
      <c r="VF7">
        <v>71</v>
      </c>
      <c r="VG7">
        <v>510</v>
      </c>
      <c r="VH7">
        <v>263</v>
      </c>
    </row>
    <row r="8" spans="1:1173" x14ac:dyDescent="0.3">
      <c r="A8" s="2">
        <v>41000</v>
      </c>
      <c r="B8">
        <v>-0.27955954017010953</v>
      </c>
      <c r="C8">
        <v>0.48529402829670787</v>
      </c>
      <c r="D8">
        <v>-0.12024989937210021</v>
      </c>
      <c r="E8">
        <v>-0.39134117177291045</v>
      </c>
      <c r="F8">
        <v>-5.0089890322635333E-2</v>
      </c>
      <c r="G8">
        <v>-0.17856452781270912</v>
      </c>
      <c r="H8">
        <v>-0.72855972295033467</v>
      </c>
      <c r="I8">
        <v>0.10126466743661686</v>
      </c>
      <c r="J8">
        <v>-0.26190407710264207</v>
      </c>
      <c r="K8">
        <v>0.26612592816459613</v>
      </c>
      <c r="L8">
        <v>0.20272883651107418</v>
      </c>
      <c r="M8">
        <v>0.25701167443541328</v>
      </c>
      <c r="N8">
        <v>-9.6691465336231117E-2</v>
      </c>
      <c r="O8">
        <v>-0.19681343027163345</v>
      </c>
      <c r="P8">
        <v>-0.12806063892876393</v>
      </c>
      <c r="Q8">
        <v>0.34251414999175062</v>
      </c>
      <c r="R8">
        <v>0.11899830135607437</v>
      </c>
      <c r="S8">
        <v>-0.22767030511977954</v>
      </c>
      <c r="T8">
        <v>-0.62843342905685851</v>
      </c>
      <c r="U8">
        <v>3.3738027525354278E-2</v>
      </c>
      <c r="V8">
        <v>-0.17773442592432134</v>
      </c>
      <c r="W8">
        <v>-0.2869707772482642</v>
      </c>
      <c r="X8">
        <v>-6.9061190910938805E-2</v>
      </c>
      <c r="Y8">
        <v>-0.28809522082234162</v>
      </c>
      <c r="Z8">
        <v>-0.23211367949091366</v>
      </c>
      <c r="AA8">
        <v>0.37083005532065844</v>
      </c>
      <c r="AB8">
        <v>-8.9971062352674588E-2</v>
      </c>
      <c r="AC8">
        <v>-0.21980038104521729</v>
      </c>
      <c r="AD8">
        <v>-8.7921496998270968E-2</v>
      </c>
      <c r="AE8">
        <v>-8.2673364180053013E-2</v>
      </c>
      <c r="AF8">
        <v>-0.23978738806201835</v>
      </c>
      <c r="AG8">
        <v>6.1982290993600961E-2</v>
      </c>
      <c r="AH8">
        <v>-0.24559366385232528</v>
      </c>
      <c r="AI8">
        <v>-0.414392975119456</v>
      </c>
      <c r="AJ8">
        <v>-0.32721079037637513</v>
      </c>
      <c r="AK8">
        <v>-0.29661948112295</v>
      </c>
      <c r="AL8">
        <v>-0.10873114591653331</v>
      </c>
      <c r="AM8">
        <v>-7.8816639472360003E-3</v>
      </c>
      <c r="AN8">
        <v>-0.20681238450115236</v>
      </c>
      <c r="AO8">
        <v>-0.21121757396985963</v>
      </c>
      <c r="AP8">
        <v>-0.16979678374671642</v>
      </c>
      <c r="AQ8">
        <v>-0.44020714032181174</v>
      </c>
      <c r="AR8">
        <v>0.37535433611257346</v>
      </c>
      <c r="AS8">
        <v>-0.34554211104202487</v>
      </c>
      <c r="AT8">
        <v>-0.10140770872406103</v>
      </c>
      <c r="AU8">
        <v>-9.8737742785728957E-2</v>
      </c>
      <c r="AV8">
        <v>-5.1273914187246111E-2</v>
      </c>
      <c r="AW8">
        <v>4.124413558909165E-3</v>
      </c>
      <c r="AX8">
        <v>0.23677120711513513</v>
      </c>
      <c r="AY8">
        <v>8.3565471525078511E-2</v>
      </c>
      <c r="AZ8">
        <v>-0.25665810292942631</v>
      </c>
      <c r="BA8">
        <v>-0.38078367601085883</v>
      </c>
      <c r="BB8">
        <v>2.1464339168399432E-2</v>
      </c>
      <c r="BC8">
        <v>-0.33942375695140808</v>
      </c>
      <c r="BD8">
        <v>-0.35667635775285766</v>
      </c>
      <c r="BE8">
        <v>-0.44332664225755147</v>
      </c>
      <c r="BF8">
        <v>-3.4530018919326284E-2</v>
      </c>
      <c r="BG8">
        <v>0.19132052178882603</v>
      </c>
      <c r="BH8">
        <v>-0.44688069381499407</v>
      </c>
      <c r="BI8">
        <v>2.6228436051772337E-2</v>
      </c>
      <c r="BJ8">
        <v>-0.20776776016698342</v>
      </c>
      <c r="BK8">
        <v>-0.15126567573488417</v>
      </c>
      <c r="BL8">
        <v>-0.39467059525548959</v>
      </c>
      <c r="BM8">
        <v>-0.23648386483392064</v>
      </c>
      <c r="BN8">
        <v>-4.4057660867890244E-2</v>
      </c>
      <c r="BO8">
        <v>-0.22717861252567081</v>
      </c>
      <c r="BP8">
        <v>6.9254748232326913E-2</v>
      </c>
      <c r="BQ8">
        <v>0.28673101021380981</v>
      </c>
      <c r="BR8">
        <v>-6.6692245492653027E-2</v>
      </c>
      <c r="BS8">
        <v>-0.12404379783079703</v>
      </c>
      <c r="BT8">
        <v>-0.16343670581979869</v>
      </c>
      <c r="BU8">
        <v>3.577550345310699E-2</v>
      </c>
      <c r="BV8">
        <v>-0.16814548513846417</v>
      </c>
      <c r="BW8">
        <v>0.42773793222773554</v>
      </c>
      <c r="BX8">
        <v>-0.16916955882386217</v>
      </c>
      <c r="BY8">
        <v>-0.26433506861060951</v>
      </c>
      <c r="BZ8">
        <v>-0.55452955511706592</v>
      </c>
      <c r="CA8">
        <v>-0.33901152882059238</v>
      </c>
      <c r="CB8">
        <v>-0.14802450968464637</v>
      </c>
      <c r="CC8">
        <v>-0.31362287184369647</v>
      </c>
      <c r="CD8">
        <v>2.9801657669603857E-2</v>
      </c>
      <c r="CE8">
        <v>-0.17660368216191921</v>
      </c>
      <c r="CF8">
        <v>-0.13466092594845275</v>
      </c>
      <c r="CG8">
        <v>-0.25344508182911341</v>
      </c>
      <c r="CH8">
        <v>0.31014014878044938</v>
      </c>
      <c r="CI8">
        <v>-0.28011970252111712</v>
      </c>
      <c r="CJ8">
        <v>-0.10482950629400119</v>
      </c>
      <c r="CK8">
        <v>9.3330401929729828E-2</v>
      </c>
      <c r="CL8">
        <v>-0.27920601276668611</v>
      </c>
      <c r="CM8">
        <v>-0.11437252259588571</v>
      </c>
      <c r="CN8">
        <v>-0.42640671493819005</v>
      </c>
      <c r="CO8">
        <v>-0.11156621432186549</v>
      </c>
      <c r="CP8">
        <v>-0.43571242318756531</v>
      </c>
      <c r="CQ8">
        <v>-0.45177227516663987</v>
      </c>
      <c r="CR8">
        <v>-0.15482005852879654</v>
      </c>
      <c r="CS8">
        <v>2.2408401428908778E-2</v>
      </c>
      <c r="CT8">
        <v>-0.34492846610387135</v>
      </c>
      <c r="CU8">
        <v>-0.2082351105095217</v>
      </c>
      <c r="CV8">
        <v>-0.71340335031431079</v>
      </c>
      <c r="CW8">
        <v>-0.42804452870063436</v>
      </c>
      <c r="CX8">
        <v>-0.22658820197346194</v>
      </c>
      <c r="CY8">
        <v>-0.29240839412699915</v>
      </c>
      <c r="CZ8">
        <v>7.0273060450282629E-3</v>
      </c>
      <c r="DA8">
        <v>-0.32573377253545915</v>
      </c>
      <c r="DB8">
        <v>-0.23605874614081152</v>
      </c>
      <c r="DC8">
        <v>-0.16465599045808582</v>
      </c>
      <c r="DD8">
        <v>-0.21219365452435393</v>
      </c>
      <c r="DE8">
        <v>2.8067449405451285E-2</v>
      </c>
      <c r="DF8">
        <v>-7.5717164629266823E-2</v>
      </c>
      <c r="DG8">
        <v>-0.49808681232110208</v>
      </c>
      <c r="DH8">
        <v>-0.28301044188495605</v>
      </c>
      <c r="DI8">
        <v>-5.4381721832055335E-2</v>
      </c>
      <c r="DJ8">
        <v>0.27529570445241913</v>
      </c>
      <c r="DK8">
        <v>4.8069238992642309E-2</v>
      </c>
      <c r="DL8">
        <v>0.55894704680894158</v>
      </c>
      <c r="DM8">
        <v>-0.50806759108515198</v>
      </c>
      <c r="DN8">
        <v>-0.2122413469069741</v>
      </c>
      <c r="DO8">
        <v>-0.247501692444029</v>
      </c>
      <c r="DP8">
        <v>-0.20181536011171131</v>
      </c>
      <c r="DQ8">
        <v>-0.1929035547398483</v>
      </c>
      <c r="DR8">
        <v>-0.31711824225812363</v>
      </c>
      <c r="DS8">
        <v>-0.11332444628251322</v>
      </c>
      <c r="DT8">
        <v>0.2446590935629121</v>
      </c>
      <c r="DU8">
        <v>-0.18017710867567935</v>
      </c>
      <c r="DV8">
        <v>-0.40562068862507006</v>
      </c>
      <c r="DW8">
        <v>-0.11057834455314625</v>
      </c>
      <c r="DX8">
        <v>0.22463202955338935</v>
      </c>
      <c r="DY8">
        <v>-0.23245103113014934</v>
      </c>
      <c r="DZ8">
        <v>-0.2796443563266785</v>
      </c>
      <c r="EA8">
        <v>0.42761858197654828</v>
      </c>
      <c r="EB8">
        <v>-0.12719443602436681</v>
      </c>
      <c r="EC8">
        <v>-0.15900076660560702</v>
      </c>
      <c r="ED8">
        <v>-5.6534806391610015E-2</v>
      </c>
      <c r="EE8">
        <v>-0.12130566876118995</v>
      </c>
      <c r="EF8">
        <v>-0.53933442262530673</v>
      </c>
      <c r="EG8">
        <v>-3.302344202389481E-2</v>
      </c>
      <c r="EH8">
        <v>-0.36334328918536152</v>
      </c>
      <c r="EI8">
        <v>-0.24871473739495914</v>
      </c>
      <c r="EJ8">
        <v>-0.5279640005370867</v>
      </c>
      <c r="EK8">
        <v>0.19630253446586798</v>
      </c>
      <c r="EL8">
        <v>-0.52771907677647045</v>
      </c>
      <c r="EM8">
        <v>0.11750132427450936</v>
      </c>
      <c r="EN8">
        <v>-0.57720506599063903</v>
      </c>
      <c r="EO8">
        <v>-0.44162549198148232</v>
      </c>
      <c r="EP8">
        <v>0.32932984297110035</v>
      </c>
      <c r="EQ8">
        <v>-8.6324418051566126E-3</v>
      </c>
      <c r="ER8">
        <v>-0.35892934703252544</v>
      </c>
      <c r="ES8">
        <v>-0.21395336715201543</v>
      </c>
      <c r="ET8">
        <v>0.12235304286200605</v>
      </c>
      <c r="EU8">
        <v>-0.17176989387292954</v>
      </c>
      <c r="EV8">
        <v>-0.34086804135637822</v>
      </c>
      <c r="EW8">
        <v>-9.120239839482408E-2</v>
      </c>
      <c r="EX8">
        <v>-0.4223940680946468</v>
      </c>
      <c r="EY8">
        <v>-0.19379171093895428</v>
      </c>
      <c r="EZ8">
        <v>-0.33765147976023824</v>
      </c>
      <c r="FA8">
        <v>-0.70292357627901592</v>
      </c>
      <c r="FB8">
        <v>-0.64951242964234612</v>
      </c>
      <c r="FC8">
        <v>-0.18585239343140184</v>
      </c>
      <c r="FD8">
        <v>-4.9665321374894246E-2</v>
      </c>
      <c r="FE8">
        <v>0.23338552000408971</v>
      </c>
      <c r="FF8">
        <v>2.4349175163702247E-2</v>
      </c>
      <c r="FG8">
        <v>2.2601084582659563E-2</v>
      </c>
      <c r="FH8">
        <v>-0.14023286248473851</v>
      </c>
      <c r="FI8">
        <v>8.3453028954113315E-2</v>
      </c>
      <c r="FJ8">
        <v>0.10831416178950624</v>
      </c>
      <c r="FK8">
        <v>-7.0738456886571766E-2</v>
      </c>
      <c r="FL8">
        <v>0.2520075715512749</v>
      </c>
      <c r="FM8">
        <v>3.3024878775468398E-2</v>
      </c>
      <c r="FN8">
        <v>-0.19234880287206568</v>
      </c>
      <c r="FO8">
        <v>-0.45671812061547845</v>
      </c>
      <c r="FP8">
        <v>-0.48868793279207989</v>
      </c>
      <c r="FQ8">
        <v>0.33780737818556661</v>
      </c>
      <c r="FR8">
        <v>-0.3118357785443121</v>
      </c>
      <c r="FS8">
        <v>-0.22411266960615456</v>
      </c>
      <c r="FT8">
        <v>-0.48602433746783857</v>
      </c>
      <c r="FU8">
        <v>-0.4163981655964839</v>
      </c>
      <c r="FV8">
        <v>-0.19500652347394662</v>
      </c>
      <c r="FW8">
        <v>0.53562194736523239</v>
      </c>
      <c r="FX8">
        <v>-7.6932337273177441E-3</v>
      </c>
      <c r="FY8">
        <v>-0.22009046497074919</v>
      </c>
      <c r="FZ8">
        <v>-0.18391746199895864</v>
      </c>
      <c r="GA8">
        <v>-0.20847466341210788</v>
      </c>
      <c r="GB8">
        <v>-8.1841424709214378E-2</v>
      </c>
      <c r="GC8">
        <v>-8.9168383112084082E-2</v>
      </c>
      <c r="GD8">
        <v>-0.19061427097398106</v>
      </c>
      <c r="GE8">
        <v>-8.1288735239205281E-2</v>
      </c>
      <c r="GF8">
        <v>0.28705356813254451</v>
      </c>
      <c r="GG8">
        <v>-0.23018206866211138</v>
      </c>
      <c r="GH8">
        <v>-0.42810394147234249</v>
      </c>
      <c r="GI8">
        <v>-0.14005093298215623</v>
      </c>
      <c r="GJ8">
        <v>-2.9703682031225462E-2</v>
      </c>
      <c r="GK8">
        <v>6.5491519347866817E-2</v>
      </c>
      <c r="GL8">
        <v>5.8133887480221587E-2</v>
      </c>
      <c r="GM8">
        <v>-0.43264857487923636</v>
      </c>
      <c r="GN8">
        <v>-0.18324829560006833</v>
      </c>
      <c r="GO8">
        <v>-0.33230305243804653</v>
      </c>
      <c r="GP8">
        <v>-0.39656516311555995</v>
      </c>
      <c r="GQ8">
        <v>0.44376719319689273</v>
      </c>
      <c r="GR8">
        <v>-3.8310592471597356E-2</v>
      </c>
      <c r="GS8">
        <v>-0.19878181039457762</v>
      </c>
      <c r="GT8">
        <v>0.35641549169192949</v>
      </c>
      <c r="GU8">
        <v>-6.1559049877561112E-2</v>
      </c>
      <c r="GV8">
        <v>-0.17519201331018464</v>
      </c>
      <c r="GW8">
        <v>-7.0917178096557273E-2</v>
      </c>
      <c r="GX8">
        <v>-0.23021847187487521</v>
      </c>
      <c r="GY8">
        <v>6.0541567437021493E-2</v>
      </c>
      <c r="GZ8">
        <v>4.2486671429807103E-2</v>
      </c>
      <c r="HA8">
        <v>-0.18205479090633889</v>
      </c>
      <c r="HB8">
        <v>0.11496230341062395</v>
      </c>
      <c r="HC8">
        <v>-0.53859210225306242</v>
      </c>
      <c r="HD8">
        <v>-0.17580939136700974</v>
      </c>
      <c r="HE8">
        <v>-0.40351733020460961</v>
      </c>
      <c r="HF8">
        <v>0.36796666412988471</v>
      </c>
      <c r="HG8">
        <v>0.1783253108810719</v>
      </c>
      <c r="HH8">
        <v>0.16718433016345571</v>
      </c>
      <c r="HI8">
        <v>-0.34475627883502757</v>
      </c>
      <c r="HJ8">
        <v>0.29690629538332014</v>
      </c>
      <c r="HK8">
        <v>-0.49910452097162999</v>
      </c>
      <c r="HL8">
        <v>0.21267185642960112</v>
      </c>
      <c r="HM8">
        <v>0.2674124411156652</v>
      </c>
      <c r="HN8">
        <v>-0.15088759469227056</v>
      </c>
      <c r="HO8">
        <v>-0.19166639503671601</v>
      </c>
      <c r="HP8">
        <v>-0.20829528890657267</v>
      </c>
      <c r="HQ8">
        <v>-0.32221756298812532</v>
      </c>
      <c r="HR8">
        <v>-0.19491163605764139</v>
      </c>
      <c r="HS8">
        <v>0.52575224863997927</v>
      </c>
      <c r="HT8">
        <v>8.7237066193437532E-2</v>
      </c>
      <c r="HU8">
        <v>-0.22044385383208168</v>
      </c>
      <c r="HV8">
        <v>-0.4100620276508668</v>
      </c>
      <c r="HW8">
        <v>0.17113799088758314</v>
      </c>
      <c r="HX8">
        <v>-0.36344061944278538</v>
      </c>
      <c r="HY8">
        <v>-0.11176036298880387</v>
      </c>
      <c r="HZ8">
        <v>-0.12177694787264269</v>
      </c>
      <c r="IA8">
        <v>-0.28346390516059583</v>
      </c>
      <c r="IB8">
        <v>0.26303809867194122</v>
      </c>
      <c r="IC8">
        <v>-2.8093201313096318E-2</v>
      </c>
      <c r="ID8">
        <v>-8.7921743655048797E-3</v>
      </c>
      <c r="IE8">
        <v>0.1720844460587089</v>
      </c>
      <c r="IF8">
        <v>6.8793402474934193E-2</v>
      </c>
      <c r="IG8">
        <v>0.11927364416706616</v>
      </c>
      <c r="IH8">
        <v>-0.16360372333396644</v>
      </c>
      <c r="II8">
        <v>-0.26053743359596226</v>
      </c>
      <c r="IJ8">
        <v>-7.8599152220549959E-2</v>
      </c>
      <c r="IK8">
        <v>-4.530040750815173E-2</v>
      </c>
      <c r="IL8">
        <v>-0.11846876875404498</v>
      </c>
      <c r="IM8">
        <v>-0.29650783763379324</v>
      </c>
      <c r="IN8">
        <v>-0.13192539760330532</v>
      </c>
      <c r="IO8">
        <v>0.20229631891702018</v>
      </c>
      <c r="IP8">
        <v>-0.37841217302002389</v>
      </c>
      <c r="IQ8">
        <v>-0.1890476864671857</v>
      </c>
      <c r="IR8">
        <v>0.17084952879624526</v>
      </c>
      <c r="IS8">
        <v>0.48472001357551492</v>
      </c>
      <c r="IT8">
        <v>-0.47345029975414449</v>
      </c>
      <c r="IU8">
        <v>2.8250625852617287E-2</v>
      </c>
      <c r="IV8">
        <v>-0.71730997982990774</v>
      </c>
      <c r="IW8">
        <v>-0.4971241811337071</v>
      </c>
      <c r="IX8">
        <v>-0.12372763692773871</v>
      </c>
      <c r="IY8">
        <v>0.36161932739344171</v>
      </c>
      <c r="IZ8">
        <v>-0.13362176343519958</v>
      </c>
      <c r="JA8">
        <v>7.0330322553709371E-2</v>
      </c>
      <c r="JB8">
        <v>0.58627782058957645</v>
      </c>
      <c r="JC8">
        <v>-6.730247742708792E-3</v>
      </c>
      <c r="JD8">
        <v>-0.3881078936171059</v>
      </c>
      <c r="JE8">
        <v>-0.40113224601070535</v>
      </c>
      <c r="JF8">
        <v>-0.10249024948927135</v>
      </c>
      <c r="JG8">
        <v>0.30222473178309478</v>
      </c>
      <c r="JH8">
        <v>-0.38205136183302585</v>
      </c>
      <c r="JI8">
        <v>-0.41746992702025687</v>
      </c>
      <c r="JJ8">
        <v>1.3577181174144245E-2</v>
      </c>
      <c r="JK8">
        <v>-0.30051371198085808</v>
      </c>
      <c r="JL8">
        <v>-9.1300661966429886E-2</v>
      </c>
      <c r="JM8">
        <v>0.11856836574422783</v>
      </c>
      <c r="JN8">
        <v>-0.2727176897570055</v>
      </c>
      <c r="JO8">
        <v>-0.14603948849960435</v>
      </c>
      <c r="JP8">
        <v>-0.34521858762347246</v>
      </c>
      <c r="JQ8">
        <v>-0.28570434796380889</v>
      </c>
      <c r="JR8">
        <v>2.5657968504225612E-2</v>
      </c>
      <c r="JS8">
        <v>-0.11833866994253048</v>
      </c>
      <c r="JT8">
        <v>0.13132473132884737</v>
      </c>
      <c r="JU8">
        <v>-0.40283393586410104</v>
      </c>
      <c r="JV8">
        <v>-0.42283873899651181</v>
      </c>
      <c r="JW8">
        <v>-0.27249837618451683</v>
      </c>
      <c r="JX8">
        <v>-0.48070919583815103</v>
      </c>
      <c r="JY8">
        <v>-0.2484739681717881</v>
      </c>
      <c r="JZ8">
        <v>-0.44787527536770289</v>
      </c>
      <c r="KA8">
        <v>-0.17872229135230364</v>
      </c>
      <c r="KB8">
        <v>-0.26441543225620151</v>
      </c>
      <c r="KC8">
        <v>-0.31451939475016349</v>
      </c>
      <c r="KD8">
        <v>0.17871147974601151</v>
      </c>
      <c r="KE8">
        <v>-0.3906064242409788</v>
      </c>
      <c r="KF8">
        <v>-0.2110995186367618</v>
      </c>
      <c r="KG8">
        <v>-0.56308763820756635</v>
      </c>
      <c r="KH8">
        <v>-0.1765192205967076</v>
      </c>
      <c r="KI8">
        <v>-0.36983606804923952</v>
      </c>
      <c r="KJ8">
        <v>-4.2510520521877481E-4</v>
      </c>
      <c r="KK8">
        <v>-0.28701078757955345</v>
      </c>
      <c r="KL8">
        <v>0.17463443446283072</v>
      </c>
      <c r="KM8">
        <v>-0.7884681795556584</v>
      </c>
      <c r="KN8">
        <v>-0.61398680266146943</v>
      </c>
      <c r="KO8">
        <v>-2.0034003452090953E-2</v>
      </c>
      <c r="KP8">
        <v>-8.6436324026045175E-2</v>
      </c>
      <c r="KQ8">
        <v>-0.47370499576049041</v>
      </c>
      <c r="KR8">
        <v>-0.24691385979113667</v>
      </c>
      <c r="KS8">
        <v>0.21552423373871124</v>
      </c>
      <c r="KT8">
        <v>-0.46660479772547148</v>
      </c>
      <c r="KU8">
        <v>-0.10070872055924295</v>
      </c>
      <c r="KV8">
        <v>-0.4020561233869695</v>
      </c>
      <c r="KW8">
        <v>-0.28894869184745459</v>
      </c>
      <c r="KX8">
        <v>-0.55613045851502452</v>
      </c>
      <c r="KY8">
        <v>-0.22954038943907756</v>
      </c>
      <c r="KZ8">
        <v>-0.32809471026671366</v>
      </c>
      <c r="LA8">
        <v>-0.30614389229162514</v>
      </c>
      <c r="LB8">
        <v>-0.51369922807158308</v>
      </c>
      <c r="LC8">
        <v>-0.22281589133043161</v>
      </c>
      <c r="LD8">
        <v>-0.79758635041025305</v>
      </c>
      <c r="LE8">
        <v>-0.50768092750081073</v>
      </c>
      <c r="LF8">
        <v>-0.68945386302989053</v>
      </c>
      <c r="LG8">
        <v>-0.50386449623919649</v>
      </c>
      <c r="LH8">
        <v>0.31820533710660703</v>
      </c>
      <c r="LI8">
        <v>-0.47396170506519086</v>
      </c>
      <c r="LJ8">
        <v>-0.25572475601728034</v>
      </c>
      <c r="LK8">
        <v>-0.21058802427647669</v>
      </c>
      <c r="LL8">
        <v>-0.71402800504281394</v>
      </c>
      <c r="LM8">
        <v>0.2038035424996513</v>
      </c>
      <c r="LN8">
        <v>0.3004512548299601</v>
      </c>
      <c r="LO8">
        <v>-0.22442190431516382</v>
      </c>
      <c r="LP8">
        <v>-8.4940756684213276E-2</v>
      </c>
      <c r="LQ8">
        <v>-0.48691029717256923</v>
      </c>
      <c r="LR8">
        <v>0.16229556165101747</v>
      </c>
      <c r="LS8">
        <v>5.0989731108253673E-2</v>
      </c>
      <c r="LT8">
        <v>-0.18114375199475594</v>
      </c>
      <c r="LU8">
        <v>6.3284595491592432E-2</v>
      </c>
      <c r="LV8">
        <v>-0.50598828870422574</v>
      </c>
      <c r="LW8">
        <v>-0.19450854825900546</v>
      </c>
      <c r="LX8">
        <v>-0.53264174848910306</v>
      </c>
      <c r="LY8">
        <v>-0.44112213680727858</v>
      </c>
      <c r="LZ8">
        <v>-0.34389244973128341</v>
      </c>
      <c r="MA8">
        <v>-0.21187731352399791</v>
      </c>
      <c r="MB8">
        <v>3.8135883756251078E-2</v>
      </c>
      <c r="MC8">
        <v>2.3833472155519321E-2</v>
      </c>
      <c r="MD8">
        <v>-0.25608863981788188</v>
      </c>
      <c r="ME8">
        <v>0.2933587366604769</v>
      </c>
      <c r="MF8">
        <v>0.20432461688423662</v>
      </c>
      <c r="MG8">
        <v>-0.29794230853790588</v>
      </c>
      <c r="MH8">
        <v>2.3797182561438559E-2</v>
      </c>
      <c r="MI8">
        <v>0.30392607959335372</v>
      </c>
      <c r="MJ8">
        <v>0.10358878947138828</v>
      </c>
      <c r="MK8">
        <v>-0.12429151406784472</v>
      </c>
      <c r="ML8">
        <v>5.4438433840152026E-2</v>
      </c>
      <c r="MM8">
        <v>-0.36705338286308647</v>
      </c>
      <c r="MN8">
        <v>-0.5075445424532522</v>
      </c>
      <c r="MO8">
        <v>8.3787083415657382E-2</v>
      </c>
      <c r="MP8">
        <v>-0.15187842197593077</v>
      </c>
      <c r="MQ8">
        <v>4.2210355129292762E-2</v>
      </c>
      <c r="MR8">
        <v>-0.27102074958571454</v>
      </c>
      <c r="MS8">
        <v>-0.11399466870813826</v>
      </c>
      <c r="MT8">
        <v>0.10473365400734788</v>
      </c>
      <c r="MU8">
        <v>-0.10961643274806757</v>
      </c>
      <c r="MV8">
        <v>0.13227541000215581</v>
      </c>
      <c r="MW8">
        <v>-0.48795335895818404</v>
      </c>
      <c r="MX8">
        <v>-8.9753127450056508E-2</v>
      </c>
      <c r="MY8">
        <v>-0.24743261678298417</v>
      </c>
      <c r="MZ8">
        <v>2.7189679667078127E-2</v>
      </c>
      <c r="NA8">
        <v>-0.18775976795722357</v>
      </c>
      <c r="NB8">
        <v>7.221415675922005E-2</v>
      </c>
      <c r="NC8">
        <v>-9.1193777775978951E-2</v>
      </c>
      <c r="ND8">
        <v>-0.30966274492046864</v>
      </c>
      <c r="NE8">
        <v>-7.5475995915802771E-2</v>
      </c>
      <c r="NF8">
        <v>1.3910071904732898E-2</v>
      </c>
      <c r="NG8">
        <v>-0.27222123664595416</v>
      </c>
      <c r="NH8">
        <v>-0.24060901677059005</v>
      </c>
      <c r="NI8">
        <v>-0.38667280804421583</v>
      </c>
      <c r="NJ8">
        <v>-0.27668057577362443</v>
      </c>
      <c r="NK8">
        <v>-0.19954995815627191</v>
      </c>
      <c r="NL8">
        <v>-1.8527984873878578E-2</v>
      </c>
      <c r="NM8">
        <v>-7.8691095182450904E-2</v>
      </c>
      <c r="NN8">
        <v>-0.33437394412221294</v>
      </c>
      <c r="NO8">
        <v>-0.3456623637876246</v>
      </c>
      <c r="NP8">
        <v>-0.19693281132862719</v>
      </c>
      <c r="NQ8">
        <v>-0.65999720178965704</v>
      </c>
      <c r="NR8">
        <v>-7.033662457192584E-2</v>
      </c>
      <c r="NS8">
        <v>-0.4348595784831451</v>
      </c>
      <c r="NT8">
        <v>-0.53214837011195737</v>
      </c>
      <c r="NU8">
        <v>0.20085477018222023</v>
      </c>
      <c r="NV8">
        <v>0.20698882242135638</v>
      </c>
      <c r="NW8">
        <v>-0.43416526936555255</v>
      </c>
      <c r="NX8">
        <v>-0.3125988917824441</v>
      </c>
      <c r="NY8">
        <v>-0.26548203259703468</v>
      </c>
      <c r="NZ8">
        <v>-0.47951711837389671</v>
      </c>
      <c r="OA8">
        <v>-0.31941659604972283</v>
      </c>
      <c r="OB8">
        <v>-0.2181482391795542</v>
      </c>
      <c r="OC8">
        <v>0.22184716435174529</v>
      </c>
      <c r="OD8">
        <v>-4.5009824847918191E-2</v>
      </c>
      <c r="OE8">
        <v>0.33431743850143297</v>
      </c>
      <c r="OF8">
        <v>0.7205309444324729</v>
      </c>
      <c r="OG8">
        <v>-0.32813549572874023</v>
      </c>
      <c r="OH8">
        <v>-0.19767466928494346</v>
      </c>
      <c r="OI8">
        <v>-0.19365173558585738</v>
      </c>
      <c r="OJ8">
        <v>-9.1922854472356111E-2</v>
      </c>
      <c r="OK8">
        <v>-0.25483494703448667</v>
      </c>
      <c r="OL8">
        <v>-0.22145292658967086</v>
      </c>
      <c r="OM8">
        <v>-0.56959694691870277</v>
      </c>
      <c r="ON8">
        <v>0.20429486551418616</v>
      </c>
      <c r="OO8">
        <v>0.28659876477983875</v>
      </c>
      <c r="OP8">
        <v>-6.1283336414598613E-2</v>
      </c>
      <c r="OQ8">
        <v>-0.42535043037352482</v>
      </c>
      <c r="OR8">
        <v>-0.30072146695915469</v>
      </c>
      <c r="OS8">
        <v>5.7901415209151499E-2</v>
      </c>
      <c r="OT8">
        <v>-0.15403046888888858</v>
      </c>
      <c r="OU8">
        <v>-0.23375793558489955</v>
      </c>
      <c r="OV8">
        <v>-0.18577677806458642</v>
      </c>
      <c r="OW8">
        <v>-0.10674408003507492</v>
      </c>
      <c r="OX8">
        <v>0.78343182119144217</v>
      </c>
      <c r="OY8">
        <v>-0.63428787217768712</v>
      </c>
      <c r="OZ8">
        <v>-0.19222562190409054</v>
      </c>
      <c r="PA8">
        <v>-0.23582401860364618</v>
      </c>
      <c r="PB8">
        <v>0.15094972326220632</v>
      </c>
      <c r="PC8">
        <v>0.15870843751476033</v>
      </c>
      <c r="PD8">
        <v>-0.21965918977903851</v>
      </c>
      <c r="PE8">
        <v>-0.2093758124920802</v>
      </c>
      <c r="PF8">
        <v>-0.11475848248092223</v>
      </c>
      <c r="PG8">
        <v>-1.8710686366671583E-2</v>
      </c>
      <c r="PH8">
        <v>-0.2097231714037259</v>
      </c>
      <c r="PI8">
        <v>7.4598012369995054E-2</v>
      </c>
      <c r="PJ8">
        <v>0.1687907024124527</v>
      </c>
      <c r="PK8">
        <v>4.9931049038301678E-3</v>
      </c>
      <c r="PL8">
        <v>0.10237673527006662</v>
      </c>
      <c r="PM8">
        <v>-0.1361844820921144</v>
      </c>
      <c r="PN8">
        <v>-2.0288462741753326E-2</v>
      </c>
      <c r="PO8">
        <v>-0.1487991709712882</v>
      </c>
      <c r="PP8">
        <v>-0.15234363927981756</v>
      </c>
      <c r="PQ8">
        <v>1.0841171765657026E-2</v>
      </c>
      <c r="PR8">
        <v>0.11896812568035227</v>
      </c>
      <c r="PS8">
        <v>-0.41059506513008887</v>
      </c>
      <c r="PT8">
        <v>-0.30567301936880342</v>
      </c>
      <c r="PU8">
        <v>0.34962577068168543</v>
      </c>
      <c r="PV8">
        <v>2.4976576791153442E-2</v>
      </c>
      <c r="PW8">
        <v>8.72763395608466E-2</v>
      </c>
      <c r="PX8">
        <v>0.49988908990118108</v>
      </c>
      <c r="PY8">
        <v>-0.23195472746951135</v>
      </c>
      <c r="PZ8">
        <v>-0.34356525240798474</v>
      </c>
      <c r="QA8">
        <v>-0.43165137308914048</v>
      </c>
      <c r="QB8">
        <v>-0.26177313701042781</v>
      </c>
      <c r="QC8">
        <v>-6.0959538332906703E-2</v>
      </c>
      <c r="QD8">
        <v>0.30679930034972291</v>
      </c>
      <c r="QE8">
        <v>-0.26285933097808462</v>
      </c>
      <c r="QF8">
        <v>0.24719297802373424</v>
      </c>
      <c r="QG8">
        <v>0.25569066394469242</v>
      </c>
      <c r="QH8">
        <v>4.7611568620161561E-2</v>
      </c>
      <c r="QI8">
        <v>-0.16105239349583292</v>
      </c>
      <c r="QJ8">
        <v>-0.10320691615721975</v>
      </c>
      <c r="QK8">
        <v>6.8375022235199007E-2</v>
      </c>
      <c r="QL8">
        <v>-0.27366533342369032</v>
      </c>
      <c r="QM8">
        <v>-0.28239034658289752</v>
      </c>
      <c r="QN8">
        <v>0.49290155800956592</v>
      </c>
      <c r="QO8">
        <v>-0.49659662568609247</v>
      </c>
      <c r="QP8">
        <v>0.20928051854882448</v>
      </c>
      <c r="QQ8">
        <v>-0.21459343335711131</v>
      </c>
      <c r="QR8">
        <v>0.18842254165111971</v>
      </c>
      <c r="QS8">
        <v>-0.13671798451903278</v>
      </c>
      <c r="QT8">
        <v>-0.24408573274872095</v>
      </c>
      <c r="QU8">
        <v>3.153328436252039E-2</v>
      </c>
      <c r="QV8">
        <v>1.6963890893824551E-2</v>
      </c>
      <c r="QW8">
        <v>0.19937727072426228</v>
      </c>
      <c r="QX8">
        <v>8.6341987568605241E-2</v>
      </c>
      <c r="QY8">
        <v>-0.13057378044219634</v>
      </c>
      <c r="QZ8">
        <v>-0.24811729059070936</v>
      </c>
      <c r="RA8">
        <v>-6.6707369301494818E-2</v>
      </c>
      <c r="RB8">
        <v>-6.3088376272031566E-2</v>
      </c>
      <c r="RC8">
        <v>-7.0287661374270755E-2</v>
      </c>
      <c r="RD8">
        <v>-0.43609617217927527</v>
      </c>
      <c r="RE8">
        <v>-0.19013683773789564</v>
      </c>
      <c r="RF8">
        <v>-0.40553669853963015</v>
      </c>
      <c r="RG8">
        <v>-0.33044039712922346</v>
      </c>
      <c r="RH8">
        <v>-0.1125981687950228</v>
      </c>
      <c r="RI8">
        <v>0.14013539366905231</v>
      </c>
      <c r="RJ8">
        <v>-0.1649503829036521</v>
      </c>
      <c r="RK8">
        <v>-0.288257172750782</v>
      </c>
      <c r="RL8">
        <v>-0.31112936253331447</v>
      </c>
      <c r="RM8">
        <v>-0.37536311705614345</v>
      </c>
      <c r="RN8">
        <v>-0.30062178138638745</v>
      </c>
      <c r="RO8">
        <v>-0.32122848285541972</v>
      </c>
      <c r="RP8">
        <v>-0.24526982203385961</v>
      </c>
      <c r="RQ8">
        <v>-0.36135479343651294</v>
      </c>
      <c r="RR8">
        <v>0.37603964303821363</v>
      </c>
      <c r="RS8">
        <v>-0.30370070945226163</v>
      </c>
      <c r="RT8">
        <v>1.3542386347718876E-2</v>
      </c>
      <c r="RU8">
        <v>-0.46900262347109167</v>
      </c>
      <c r="RV8">
        <v>-0.44875800813260719</v>
      </c>
      <c r="RW8">
        <v>2.6752992170191274E-2</v>
      </c>
      <c r="RX8">
        <v>-0.1789070414403687</v>
      </c>
      <c r="RY8">
        <v>-3.7186226363679228E-2</v>
      </c>
      <c r="RZ8">
        <v>-0.30296714057406499</v>
      </c>
      <c r="SA8">
        <v>-0.18848662073331821</v>
      </c>
      <c r="SB8">
        <v>-0.66872544406776746</v>
      </c>
      <c r="SC8">
        <v>-4.6014862391312765E-3</v>
      </c>
      <c r="SD8">
        <v>-0.25158178425758387</v>
      </c>
      <c r="SE8">
        <v>-0.12093200344495146</v>
      </c>
      <c r="SF8">
        <v>-9.6123739081174026E-2</v>
      </c>
      <c r="SG8">
        <v>0.3005842342564678</v>
      </c>
      <c r="SH8">
        <v>-0.2999179469039841</v>
      </c>
      <c r="SI8">
        <v>-0.10646397609041706</v>
      </c>
      <c r="SJ8">
        <v>0.23860601581256036</v>
      </c>
      <c r="SK8">
        <v>-0.32336871016143465</v>
      </c>
      <c r="SL8">
        <v>-0.4030306229284133</v>
      </c>
      <c r="SM8">
        <v>1.9346606172312725E-2</v>
      </c>
      <c r="SN8">
        <v>-8.3077718213019305E-2</v>
      </c>
      <c r="SO8">
        <v>-0.19561224404554248</v>
      </c>
      <c r="SP8">
        <v>-0.28724720270393034</v>
      </c>
      <c r="SQ8">
        <v>-3.3715095867812577E-3</v>
      </c>
      <c r="SR8">
        <v>-0.14291617456035433</v>
      </c>
      <c r="SS8">
        <v>-0.26481016757708697</v>
      </c>
      <c r="ST8">
        <v>0.43771529968840822</v>
      </c>
      <c r="SU8">
        <v>-0.18236957376919974</v>
      </c>
      <c r="SV8">
        <v>-0.33168856187994294</v>
      </c>
      <c r="SW8">
        <v>-0.50901322205645094</v>
      </c>
      <c r="SX8">
        <v>-0.22925139808743408</v>
      </c>
      <c r="SY8">
        <v>0.17399483060648793</v>
      </c>
      <c r="SZ8">
        <v>0.32838725205161984</v>
      </c>
      <c r="TA8">
        <v>-0.35019340517205333</v>
      </c>
      <c r="TB8">
        <v>-0.43478884669732093</v>
      </c>
      <c r="TC8">
        <v>-0.17935572552446336</v>
      </c>
      <c r="TD8">
        <v>-0.59216190224237097</v>
      </c>
      <c r="TE8">
        <v>0.49114086984705885</v>
      </c>
      <c r="TF8">
        <v>-0.30708467547969054</v>
      </c>
      <c r="TG8">
        <v>-0.40683995205568613</v>
      </c>
      <c r="TH8">
        <v>-0.79365404976793186</v>
      </c>
      <c r="TI8">
        <v>-0.27486183983188245</v>
      </c>
      <c r="TJ8">
        <v>-0.63194488931399728</v>
      </c>
      <c r="TK8">
        <v>-0.24129220964924517</v>
      </c>
      <c r="TL8">
        <v>-0.4333684468740015</v>
      </c>
      <c r="TM8">
        <v>-0.28950430319610704</v>
      </c>
      <c r="TN8">
        <v>-0.66401867577413842</v>
      </c>
      <c r="TO8">
        <v>-0.51412022824821491</v>
      </c>
      <c r="TP8">
        <v>-2.3290401207016594E-2</v>
      </c>
      <c r="TQ8">
        <v>-0.2372011458608001</v>
      </c>
      <c r="TR8">
        <v>-0.46542501968530775</v>
      </c>
      <c r="TS8">
        <v>-6.4352678652948456E-2</v>
      </c>
      <c r="TT8">
        <v>-0.11219498044644735</v>
      </c>
      <c r="TU8">
        <v>-0.29831167592499153</v>
      </c>
      <c r="TV8">
        <v>0.28539827478213026</v>
      </c>
      <c r="TW8">
        <v>-0.36055062058894605</v>
      </c>
      <c r="TX8">
        <v>-0.10596872288795264</v>
      </c>
      <c r="TY8">
        <v>-0.49191385009274041</v>
      </c>
      <c r="TZ8">
        <v>-0.32122843826835817</v>
      </c>
      <c r="UA8">
        <v>-0.18850689383963568</v>
      </c>
      <c r="UB8">
        <v>-0.12449939209297786</v>
      </c>
      <c r="UC8">
        <v>-0.58303972008225413</v>
      </c>
      <c r="UD8">
        <v>-0.56882828149513642</v>
      </c>
      <c r="UE8">
        <v>-0.43579821505527699</v>
      </c>
      <c r="UF8">
        <v>-9.0662738583198621E-2</v>
      </c>
      <c r="UG8">
        <v>-0.48448547569623268</v>
      </c>
      <c r="UH8">
        <v>0.18814197897289089</v>
      </c>
      <c r="UI8">
        <v>-0.12746782593377151</v>
      </c>
      <c r="UJ8">
        <v>4.8397934484497349E-2</v>
      </c>
      <c r="UK8">
        <v>0.51905097894587127</v>
      </c>
      <c r="UL8">
        <v>6.4905205377980668E-2</v>
      </c>
      <c r="UM8">
        <v>0.10553772055153791</v>
      </c>
      <c r="UN8">
        <v>2.4771750529136629E-2</v>
      </c>
      <c r="UO8">
        <v>-0.79080065798928312</v>
      </c>
      <c r="UP8">
        <v>-9.6049263665599991E-3</v>
      </c>
      <c r="UQ8">
        <v>-0.22466571346356878</v>
      </c>
      <c r="UR8">
        <v>-0.21086828282652789</v>
      </c>
      <c r="US8">
        <v>-0.24068652251005343</v>
      </c>
      <c r="UT8">
        <v>-0.30187941201819768</v>
      </c>
      <c r="UU8">
        <v>-0.45221663341482538</v>
      </c>
      <c r="UV8">
        <v>-0.30822958335249173</v>
      </c>
      <c r="UW8">
        <v>-0.32896285337450026</v>
      </c>
      <c r="UX8">
        <v>-0.16241966383087014</v>
      </c>
      <c r="UY8">
        <v>-0.4780689570209542</v>
      </c>
      <c r="UZ8">
        <v>-0.41974507600010802</v>
      </c>
      <c r="VA8">
        <v>-0.28520501219749228</v>
      </c>
      <c r="VB8">
        <v>-0.61426866402509195</v>
      </c>
      <c r="VC8">
        <v>-0.39862687254331131</v>
      </c>
      <c r="VD8">
        <v>-0.25624107424924736</v>
      </c>
      <c r="VE8">
        <v>-0.23962890886916627</v>
      </c>
      <c r="VF8">
        <v>9.6763327339742619E-2</v>
      </c>
      <c r="VG8">
        <v>-0.27809224307035202</v>
      </c>
      <c r="VH8">
        <v>-0.38100224973170915</v>
      </c>
    </row>
    <row r="9" spans="1:1173" x14ac:dyDescent="0.3">
      <c r="A9" s="2">
        <v>41030</v>
      </c>
      <c r="B9">
        <v>-0.27792221929744565</v>
      </c>
      <c r="C9">
        <v>0.27796491208259211</v>
      </c>
      <c r="D9">
        <v>-0.14667859748617704</v>
      </c>
      <c r="E9">
        <v>-0.4768250908877697</v>
      </c>
      <c r="F9">
        <v>-0.11508728424834423</v>
      </c>
      <c r="G9">
        <v>-0.20462944751792153</v>
      </c>
      <c r="H9">
        <v>-0.27689042448913337</v>
      </c>
      <c r="I9">
        <v>-9.6944753613132886E-2</v>
      </c>
      <c r="J9">
        <v>-0.3232002270370754</v>
      </c>
      <c r="K9">
        <v>5.72203221486954E-2</v>
      </c>
      <c r="L9">
        <v>8.036453774488278E-2</v>
      </c>
      <c r="M9">
        <v>0.13908941728689084</v>
      </c>
      <c r="N9">
        <v>-0.26937549390939464</v>
      </c>
      <c r="O9">
        <v>-0.27558550851831437</v>
      </c>
      <c r="P9">
        <v>-0.21041887892213149</v>
      </c>
      <c r="Q9">
        <v>0.3274890803996795</v>
      </c>
      <c r="R9">
        <v>2.9870660495807718E-2</v>
      </c>
      <c r="S9">
        <v>-0.40364429404636581</v>
      </c>
      <c r="T9">
        <v>-0.53304016337228766</v>
      </c>
      <c r="U9">
        <v>-2.2725094447932633E-2</v>
      </c>
      <c r="V9">
        <v>-0.23966520918392703</v>
      </c>
      <c r="W9">
        <v>-0.41037886958375536</v>
      </c>
      <c r="X9">
        <v>-9.532801074677405E-2</v>
      </c>
      <c r="Y9">
        <v>-0.42637707181786855</v>
      </c>
      <c r="Z9">
        <v>-0.36068683877380842</v>
      </c>
      <c r="AA9">
        <v>0.12530904143920302</v>
      </c>
      <c r="AB9">
        <v>-0.10805885342007412</v>
      </c>
      <c r="AC9">
        <v>-0.30931380105558026</v>
      </c>
      <c r="AD9">
        <v>-0.14533302303642681</v>
      </c>
      <c r="AE9">
        <v>-6.2618755212010199E-2</v>
      </c>
      <c r="AF9">
        <v>-0.18848608114002555</v>
      </c>
      <c r="AG9">
        <v>-7.1654553410905389E-2</v>
      </c>
      <c r="AH9">
        <v>-0.35919507849101867</v>
      </c>
      <c r="AI9">
        <v>-0.62922391158830793</v>
      </c>
      <c r="AJ9">
        <v>-0.46678562462837953</v>
      </c>
      <c r="AK9">
        <v>-0.37170376748111095</v>
      </c>
      <c r="AL9">
        <v>-0.17346573000239943</v>
      </c>
      <c r="AM9">
        <v>-9.7729405631339278E-2</v>
      </c>
      <c r="AN9">
        <v>-0.362074936413673</v>
      </c>
      <c r="AO9">
        <v>-0.30804758817368766</v>
      </c>
      <c r="AP9">
        <v>-0.30560488457834167</v>
      </c>
      <c r="AQ9">
        <v>-0.45927190071591001</v>
      </c>
      <c r="AR9">
        <v>0.28311489744055118</v>
      </c>
      <c r="AS9">
        <v>-0.49461295482233963</v>
      </c>
      <c r="AT9">
        <v>-0.13789795982125994</v>
      </c>
      <c r="AU9">
        <v>-0.19729777367208731</v>
      </c>
      <c r="AV9">
        <v>-0.18508722176103354</v>
      </c>
      <c r="AW9">
        <v>-0.13012131442466687</v>
      </c>
      <c r="AX9">
        <v>0.19771362188496988</v>
      </c>
      <c r="AY9">
        <v>-7.9800435098364458E-2</v>
      </c>
      <c r="AZ9">
        <v>-0.28042793778894898</v>
      </c>
      <c r="BA9">
        <v>-0.3841184271549194</v>
      </c>
      <c r="BB9">
        <v>-8.0916386886632163E-2</v>
      </c>
      <c r="BC9">
        <v>-0.59817323778644127</v>
      </c>
      <c r="BD9">
        <v>-0.37263454082787129</v>
      </c>
      <c r="BE9">
        <v>-0.47387636198567734</v>
      </c>
      <c r="BF9">
        <v>-0.11810053071002047</v>
      </c>
      <c r="BG9">
        <v>0.33814425115264085</v>
      </c>
      <c r="BH9">
        <v>-0.5279339415648423</v>
      </c>
      <c r="BI9">
        <v>-7.8318221683674805E-2</v>
      </c>
      <c r="BJ9">
        <v>-0.21532528445413049</v>
      </c>
      <c r="BK9">
        <v>-3.9835322884356775E-2</v>
      </c>
      <c r="BL9">
        <v>-0.48155099068469526</v>
      </c>
      <c r="BM9">
        <v>-0.29478313445505161</v>
      </c>
      <c r="BN9">
        <v>-0.13253939785499325</v>
      </c>
      <c r="BO9">
        <v>-0.35627223870758434</v>
      </c>
      <c r="BP9">
        <v>-4.2275563081398175E-2</v>
      </c>
      <c r="BQ9">
        <v>0.28691154768135446</v>
      </c>
      <c r="BR9">
        <v>-0.1594092028658122</v>
      </c>
      <c r="BS9">
        <v>-0.24025642699787381</v>
      </c>
      <c r="BT9">
        <v>-0.25099910209643739</v>
      </c>
      <c r="BU9">
        <v>-0.19137007965271616</v>
      </c>
      <c r="BV9">
        <v>-0.32710491449668144</v>
      </c>
      <c r="BW9">
        <v>0.24666597053318284</v>
      </c>
      <c r="BX9">
        <v>-0.17959010684958537</v>
      </c>
      <c r="BY9">
        <v>-8.427841216361294E-2</v>
      </c>
      <c r="BZ9">
        <v>-0.58723806104039389</v>
      </c>
      <c r="CA9">
        <v>-0.28612977149947411</v>
      </c>
      <c r="CB9">
        <v>-0.24483598924071673</v>
      </c>
      <c r="CC9">
        <v>-0.41959168258530932</v>
      </c>
      <c r="CD9">
        <v>-3.4229004947596169E-2</v>
      </c>
      <c r="CE9">
        <v>-7.2121851996650235E-2</v>
      </c>
      <c r="CF9">
        <v>-0.10474629361542249</v>
      </c>
      <c r="CG9">
        <v>-0.34957559742795025</v>
      </c>
      <c r="CH9">
        <v>0.17819853309476744</v>
      </c>
      <c r="CI9">
        <v>-0.43608642320979885</v>
      </c>
      <c r="CJ9">
        <v>-0.2389923350112379</v>
      </c>
      <c r="CK9">
        <v>-7.8207354314524483E-2</v>
      </c>
      <c r="CL9">
        <v>-0.31729193200762995</v>
      </c>
      <c r="CM9">
        <v>-0.19435891930692187</v>
      </c>
      <c r="CN9">
        <v>-0.46958333302975547</v>
      </c>
      <c r="CO9">
        <v>-0.27826548281404212</v>
      </c>
      <c r="CP9">
        <v>-0.50867736080227322</v>
      </c>
      <c r="CQ9">
        <v>-0.57894771575953607</v>
      </c>
      <c r="CR9">
        <v>-0.30301725650694261</v>
      </c>
      <c r="CS9">
        <v>-5.5638213762051567E-2</v>
      </c>
      <c r="CT9">
        <v>-0.55023637459168384</v>
      </c>
      <c r="CU9">
        <v>-0.26363551238317845</v>
      </c>
      <c r="CV9">
        <v>-0.4106656814263277</v>
      </c>
      <c r="CW9">
        <v>-0.51110789163756487</v>
      </c>
      <c r="CX9">
        <v>-0.27847464181004394</v>
      </c>
      <c r="CY9">
        <v>-0.46916462703232253</v>
      </c>
      <c r="CZ9">
        <v>-0.19227233470517127</v>
      </c>
      <c r="DA9">
        <v>-0.43095156560709019</v>
      </c>
      <c r="DB9">
        <v>-0.37875176221404189</v>
      </c>
      <c r="DC9">
        <v>-0.24966160260816997</v>
      </c>
      <c r="DD9">
        <v>-0.28325144626107968</v>
      </c>
      <c r="DE9">
        <v>-9.4454202276748694E-2</v>
      </c>
      <c r="DF9">
        <v>-0.16137808769054124</v>
      </c>
      <c r="DG9">
        <v>-0.56343405524700962</v>
      </c>
      <c r="DH9">
        <v>-0.40300878125415446</v>
      </c>
      <c r="DI9">
        <v>0.1197053385362665</v>
      </c>
      <c r="DJ9">
        <v>0.18301760397643987</v>
      </c>
      <c r="DK9">
        <v>-7.505764115986148E-2</v>
      </c>
      <c r="DL9">
        <v>0.50997739427681565</v>
      </c>
      <c r="DM9">
        <v>-0.47902157502427944</v>
      </c>
      <c r="DN9">
        <v>-0.26038250788292194</v>
      </c>
      <c r="DO9">
        <v>-0.13497235295173318</v>
      </c>
      <c r="DP9">
        <v>-0.33667299633740844</v>
      </c>
      <c r="DQ9">
        <v>-0.42553000383200656</v>
      </c>
      <c r="DR9">
        <v>-0.41030847864021458</v>
      </c>
      <c r="DS9">
        <v>-9.6494739455141088E-2</v>
      </c>
      <c r="DT9">
        <v>8.1867925379045997E-2</v>
      </c>
      <c r="DU9">
        <v>-0.27419131586139917</v>
      </c>
      <c r="DV9">
        <v>-0.50022848692243094</v>
      </c>
      <c r="DW9">
        <v>-0.22442637866914916</v>
      </c>
      <c r="DX9">
        <v>-0.1350243999756057</v>
      </c>
      <c r="DY9">
        <v>-0.23219298088615017</v>
      </c>
      <c r="DZ9">
        <v>-0.40362444335823339</v>
      </c>
      <c r="EA9">
        <v>0.36898218922844694</v>
      </c>
      <c r="EB9">
        <v>-0.24044254660344688</v>
      </c>
      <c r="EC9">
        <v>-0.28522367145449945</v>
      </c>
      <c r="ED9">
        <v>-0.17456457583608642</v>
      </c>
      <c r="EE9">
        <v>-0.19671214194997694</v>
      </c>
      <c r="EF9">
        <v>-0.50095451830879723</v>
      </c>
      <c r="EG9">
        <v>-9.2724771029382078E-2</v>
      </c>
      <c r="EH9">
        <v>-0.46513132334923257</v>
      </c>
      <c r="EI9">
        <v>-0.28589515654956266</v>
      </c>
      <c r="EJ9">
        <v>-0.47989506190006337</v>
      </c>
      <c r="EK9">
        <v>0.13710152893053179</v>
      </c>
      <c r="EL9">
        <v>-0.54501025152307137</v>
      </c>
      <c r="EM9">
        <v>-0.13173326404617683</v>
      </c>
      <c r="EN9">
        <v>-0.22301947585914858</v>
      </c>
      <c r="EO9">
        <v>-0.56650525196272117</v>
      </c>
      <c r="EP9">
        <v>0.31232114971574387</v>
      </c>
      <c r="EQ9">
        <v>-5.2028326942839813E-2</v>
      </c>
      <c r="ER9">
        <v>-0.41005127396276758</v>
      </c>
      <c r="ES9">
        <v>-0.31013515502730316</v>
      </c>
      <c r="ET9">
        <v>-2.4623352231120228E-2</v>
      </c>
      <c r="EU9">
        <v>-0.26142852696552987</v>
      </c>
      <c r="EV9">
        <v>-0.37918607926376224</v>
      </c>
      <c r="EW9">
        <v>-0.18488320296959335</v>
      </c>
      <c r="EX9">
        <v>-0.57610620631591281</v>
      </c>
      <c r="EY9">
        <v>-0.19248623461653172</v>
      </c>
      <c r="EZ9">
        <v>-0.38671850563846855</v>
      </c>
      <c r="FA9">
        <v>-0.53075257487315464</v>
      </c>
      <c r="FB9">
        <v>3.6899039092463122E-2</v>
      </c>
      <c r="FC9">
        <v>-0.22910480470326458</v>
      </c>
      <c r="FD9">
        <v>-0.23018587375632146</v>
      </c>
      <c r="FE9">
        <v>0.11443268275996205</v>
      </c>
      <c r="FF9">
        <v>-0.18408959730998314</v>
      </c>
      <c r="FG9">
        <v>-9.8859356742532697E-3</v>
      </c>
      <c r="FH9">
        <v>-0.25258406750095486</v>
      </c>
      <c r="FI9">
        <v>-0.13960205713920057</v>
      </c>
      <c r="FJ9">
        <v>9.9791896003898387E-2</v>
      </c>
      <c r="FK9">
        <v>-0.20852634755418337</v>
      </c>
      <c r="FL9">
        <v>7.4856351132194576E-2</v>
      </c>
      <c r="FM9">
        <v>-2.6969845002057104E-2</v>
      </c>
      <c r="FN9">
        <v>-0.34653615071522686</v>
      </c>
      <c r="FO9">
        <v>-0.52319773733524955</v>
      </c>
      <c r="FP9">
        <v>-0.47786541274720074</v>
      </c>
      <c r="FQ9">
        <v>0.28296957820750213</v>
      </c>
      <c r="FR9">
        <v>-0.35225037117569041</v>
      </c>
      <c r="FS9">
        <v>-0.34630975202741776</v>
      </c>
      <c r="FT9">
        <v>-0.51865011975569431</v>
      </c>
      <c r="FU9">
        <v>-0.52226223157852558</v>
      </c>
      <c r="FV9">
        <v>-0.28775719139764577</v>
      </c>
      <c r="FW9">
        <v>0.37771434454188468</v>
      </c>
      <c r="FX9">
        <v>-6.0717975385698439E-2</v>
      </c>
      <c r="FY9">
        <v>-0.32869304674494293</v>
      </c>
      <c r="FZ9">
        <v>-0.32033226462679443</v>
      </c>
      <c r="GA9">
        <v>-0.31848123580784626</v>
      </c>
      <c r="GB9">
        <v>-0.24086338582354816</v>
      </c>
      <c r="GC9">
        <v>-0.19798579866319682</v>
      </c>
      <c r="GD9">
        <v>-0.34856733781484517</v>
      </c>
      <c r="GE9">
        <v>-0.35581793470723005</v>
      </c>
      <c r="GF9">
        <v>2.4031619986257234E-3</v>
      </c>
      <c r="GG9">
        <v>-9.4521474996531143E-2</v>
      </c>
      <c r="GH9">
        <v>-0.53598863638295069</v>
      </c>
      <c r="GI9">
        <v>-0.25521424085032912</v>
      </c>
      <c r="GJ9">
        <v>-0.11182585642039035</v>
      </c>
      <c r="GK9">
        <v>0.10638701736425678</v>
      </c>
      <c r="GL9">
        <v>-2.4767143927035256E-2</v>
      </c>
      <c r="GM9">
        <v>-0.54161033015568893</v>
      </c>
      <c r="GN9">
        <v>-0.23170500703495564</v>
      </c>
      <c r="GO9">
        <v>4.4062329543486843E-2</v>
      </c>
      <c r="GP9">
        <v>-0.40878862846719694</v>
      </c>
      <c r="GQ9">
        <v>0.40781364572877005</v>
      </c>
      <c r="GR9">
        <v>-0.30988220905106229</v>
      </c>
      <c r="GS9">
        <v>-0.22054049542547902</v>
      </c>
      <c r="GT9">
        <v>0.20775257767374045</v>
      </c>
      <c r="GU9">
        <v>-0.17704063661135397</v>
      </c>
      <c r="GV9">
        <v>-0.27616558149116988</v>
      </c>
      <c r="GW9">
        <v>-0.12578464425968816</v>
      </c>
      <c r="GX9">
        <v>-0.29183887204276082</v>
      </c>
      <c r="GY9">
        <v>-0.12456003368701811</v>
      </c>
      <c r="GZ9">
        <v>-0.32549649878222719</v>
      </c>
      <c r="HA9">
        <v>-7.0596395954360958E-2</v>
      </c>
      <c r="HB9">
        <v>9.8877965028633497E-2</v>
      </c>
      <c r="HC9">
        <v>-0.5511519609384059</v>
      </c>
      <c r="HD9">
        <v>-0.12493362933522353</v>
      </c>
      <c r="HE9">
        <v>-0.41966085278573706</v>
      </c>
      <c r="HF9">
        <v>0.23508635738342268</v>
      </c>
      <c r="HG9">
        <v>1.858469674228698E-2</v>
      </c>
      <c r="HH9">
        <v>4.318429636834107E-2</v>
      </c>
      <c r="HI9">
        <v>-0.36694134203649109</v>
      </c>
      <c r="HJ9">
        <v>0.17271146412427291</v>
      </c>
      <c r="HK9">
        <v>-0.5133161512944161</v>
      </c>
      <c r="HL9">
        <v>0.16582441067187659</v>
      </c>
      <c r="HM9">
        <v>0.20245332333964269</v>
      </c>
      <c r="HN9">
        <v>-0.20949314193870888</v>
      </c>
      <c r="HO9">
        <v>-0.23135225633816395</v>
      </c>
      <c r="HP9">
        <v>-0.23461281094839675</v>
      </c>
      <c r="HQ9">
        <v>-0.41838359458684932</v>
      </c>
      <c r="HR9">
        <v>-0.314684228361857</v>
      </c>
      <c r="HS9">
        <v>0.38824544707704922</v>
      </c>
      <c r="HT9">
        <v>6.1514662815213984E-2</v>
      </c>
      <c r="HU9">
        <v>-0.32818108194674489</v>
      </c>
      <c r="HV9">
        <v>-0.55032549518232421</v>
      </c>
      <c r="HW9">
        <v>9.8806248540529704E-2</v>
      </c>
      <c r="HX9">
        <v>-0.41863483639961346</v>
      </c>
      <c r="HY9">
        <v>-0.24221544465513187</v>
      </c>
      <c r="HZ9">
        <v>-0.22405096198662192</v>
      </c>
      <c r="IA9">
        <v>-0.32132538408466205</v>
      </c>
      <c r="IB9">
        <v>0.17598932541748902</v>
      </c>
      <c r="IC9">
        <v>-0.10866926663320836</v>
      </c>
      <c r="ID9">
        <v>-0.12090433850778001</v>
      </c>
      <c r="IE9">
        <v>0.11644543461479406</v>
      </c>
      <c r="IF9">
        <v>-0.12307775552325123</v>
      </c>
      <c r="IG9">
        <v>-5.2847600375220016E-2</v>
      </c>
      <c r="IH9">
        <v>-0.21117203421661151</v>
      </c>
      <c r="II9">
        <v>-0.35096269304528943</v>
      </c>
      <c r="IJ9">
        <v>-0.1310168558699373</v>
      </c>
      <c r="IK9">
        <v>-0.14772833163282661</v>
      </c>
      <c r="IL9">
        <v>-0.29104990695084931</v>
      </c>
      <c r="IM9">
        <v>-0.34798960979003268</v>
      </c>
      <c r="IN9">
        <v>-0.33256755563348367</v>
      </c>
      <c r="IO9">
        <v>4.1073471582026198E-2</v>
      </c>
      <c r="IP9">
        <v>-0.45610211205426959</v>
      </c>
      <c r="IQ9">
        <v>-0.27806255388452961</v>
      </c>
      <c r="IR9">
        <v>9.0601365108877951E-2</v>
      </c>
      <c r="IS9">
        <v>0.35030349009497014</v>
      </c>
      <c r="IT9">
        <v>-0.59307029249969112</v>
      </c>
      <c r="IU9">
        <v>-0.11194197607555638</v>
      </c>
      <c r="IV9">
        <v>-4.545471753689339E-3</v>
      </c>
      <c r="IW9">
        <v>-0.50661295045400789</v>
      </c>
      <c r="IX9">
        <v>-0.16995635157106465</v>
      </c>
      <c r="IY9">
        <v>0.20963901070140825</v>
      </c>
      <c r="IZ9">
        <v>-0.24551918797826611</v>
      </c>
      <c r="JA9">
        <v>8.210410298136768E-2</v>
      </c>
      <c r="JB9">
        <v>0.49808897413657488</v>
      </c>
      <c r="JC9">
        <v>-0.1116067330003282</v>
      </c>
      <c r="JD9">
        <v>-0.49110831649870906</v>
      </c>
      <c r="JE9">
        <v>-0.53405324283050237</v>
      </c>
      <c r="JF9">
        <v>-6.1449493541776652E-2</v>
      </c>
      <c r="JG9">
        <v>0.16153662551080158</v>
      </c>
      <c r="JH9">
        <v>-0.25294337110865817</v>
      </c>
      <c r="JI9">
        <v>-0.46864399674662266</v>
      </c>
      <c r="JJ9">
        <v>-4.4655115000164912E-2</v>
      </c>
      <c r="JK9">
        <v>-0.3681013347788466</v>
      </c>
      <c r="JL9">
        <v>-0.19424439105717103</v>
      </c>
      <c r="JM9">
        <v>-7.208771132825903E-2</v>
      </c>
      <c r="JN9">
        <v>-0.32482842581047222</v>
      </c>
      <c r="JO9">
        <v>-0.19981352890799653</v>
      </c>
      <c r="JP9">
        <v>-0.51645155736675408</v>
      </c>
      <c r="JQ9">
        <v>-0.35474225133537707</v>
      </c>
      <c r="JR9">
        <v>-6.5849259342410121E-2</v>
      </c>
      <c r="JS9">
        <v>-0.35046813313457564</v>
      </c>
      <c r="JT9">
        <v>-3.4133969770260092E-2</v>
      </c>
      <c r="JU9">
        <v>-0.50685672229840961</v>
      </c>
      <c r="JV9">
        <v>-0.55753700098416237</v>
      </c>
      <c r="JW9">
        <v>-0.32559142140491926</v>
      </c>
      <c r="JX9">
        <v>-0.47991202825582047</v>
      </c>
      <c r="JY9">
        <v>-0.35460070366797564</v>
      </c>
      <c r="JZ9">
        <v>-0.55225439827485423</v>
      </c>
      <c r="KA9">
        <v>-0.24671959047311032</v>
      </c>
      <c r="KB9">
        <v>-0.39957769340223631</v>
      </c>
      <c r="KC9">
        <v>-0.5066103833127491</v>
      </c>
      <c r="KD9">
        <v>2.569401002886126E-2</v>
      </c>
      <c r="KE9">
        <v>-0.53497479152074212</v>
      </c>
      <c r="KF9">
        <v>-0.22350607621706256</v>
      </c>
      <c r="KG9">
        <v>-0.29147887609428375</v>
      </c>
      <c r="KH9">
        <v>-9.9048182483723934E-2</v>
      </c>
      <c r="KI9">
        <v>-0.42956002112841557</v>
      </c>
      <c r="KJ9">
        <v>-4.481418679187426E-2</v>
      </c>
      <c r="KK9">
        <v>-0.38740141786525706</v>
      </c>
      <c r="KL9">
        <v>6.8333577294726111E-2</v>
      </c>
      <c r="KM9">
        <v>-0.40553813822020662</v>
      </c>
      <c r="KN9">
        <v>-0.42367581801328841</v>
      </c>
      <c r="KO9">
        <v>-6.3863831048462633E-2</v>
      </c>
      <c r="KP9">
        <v>-0.17821182756478246</v>
      </c>
      <c r="KQ9">
        <v>-0.42186433173764654</v>
      </c>
      <c r="KR9">
        <v>-0.3761609195727969</v>
      </c>
      <c r="KS9">
        <v>6.3975732566762436E-2</v>
      </c>
      <c r="KT9">
        <v>-0.54773008641913223</v>
      </c>
      <c r="KU9">
        <v>-0.29177384513265131</v>
      </c>
      <c r="KV9">
        <v>-0.46704428876941489</v>
      </c>
      <c r="KW9">
        <v>-0.38493443578043984</v>
      </c>
      <c r="KX9">
        <v>-0.63566621557659519</v>
      </c>
      <c r="KY9">
        <v>-0.34241547254907506</v>
      </c>
      <c r="KZ9">
        <v>-0.43187432520735131</v>
      </c>
      <c r="LA9">
        <v>-0.27402167841787906</v>
      </c>
      <c r="LB9">
        <v>-0.54860445651310696</v>
      </c>
      <c r="LC9">
        <v>-0.32535299627096387</v>
      </c>
      <c r="LD9">
        <v>-0.54227424733613783</v>
      </c>
      <c r="LE9">
        <v>-0.51008955142210965</v>
      </c>
      <c r="LF9">
        <v>-0.51259885543183825</v>
      </c>
      <c r="LG9">
        <v>-0.48971357384838665</v>
      </c>
      <c r="LH9">
        <v>0.23106895585418821</v>
      </c>
      <c r="LI9">
        <v>-0.53784131636235233</v>
      </c>
      <c r="LJ9">
        <v>-0.47145473661116538</v>
      </c>
      <c r="LK9">
        <v>-0.42851337888261226</v>
      </c>
      <c r="LL9">
        <v>-6.8144890904198965E-2</v>
      </c>
      <c r="LM9">
        <v>5.4134589588882356E-2</v>
      </c>
      <c r="LN9">
        <v>-0.32621573595092013</v>
      </c>
      <c r="LO9">
        <v>-0.24400968001325202</v>
      </c>
      <c r="LP9">
        <v>-0.11749021350900361</v>
      </c>
      <c r="LQ9">
        <v>-0.24436130319570604</v>
      </c>
      <c r="LR9">
        <v>-9.7879984664348066E-2</v>
      </c>
      <c r="LS9">
        <v>-1.8020251471976126E-2</v>
      </c>
      <c r="LT9">
        <v>-0.29814934843547403</v>
      </c>
      <c r="LU9">
        <v>-6.2049166257739513E-2</v>
      </c>
      <c r="LV9">
        <v>-0.49384432413030405</v>
      </c>
      <c r="LW9">
        <v>-0.21835076912125814</v>
      </c>
      <c r="LX9">
        <v>-0.57096022905203048</v>
      </c>
      <c r="LY9">
        <v>-0.55519058040300395</v>
      </c>
      <c r="LZ9">
        <v>-0.50774275388000867</v>
      </c>
      <c r="MA9">
        <v>-0.25567317217949875</v>
      </c>
      <c r="MB9">
        <v>-7.5465986015254671E-2</v>
      </c>
      <c r="MC9">
        <v>-7.9427163685542507E-2</v>
      </c>
      <c r="MD9">
        <v>-0.34612254250079216</v>
      </c>
      <c r="ME9">
        <v>0.18380996878525305</v>
      </c>
      <c r="MF9">
        <v>0.15781143340610676</v>
      </c>
      <c r="MG9">
        <v>-0.37492431949799226</v>
      </c>
      <c r="MH9">
        <v>9.6049200411968946E-2</v>
      </c>
      <c r="MI9">
        <v>6.6036992126264252E-2</v>
      </c>
      <c r="MJ9">
        <v>1.5907207391510155E-3</v>
      </c>
      <c r="MK9">
        <v>-0.25326291503382992</v>
      </c>
      <c r="ML9">
        <v>5.7852376670126195E-2</v>
      </c>
      <c r="MM9">
        <v>-0.43216453353494411</v>
      </c>
      <c r="MN9">
        <v>-0.50553311857309002</v>
      </c>
      <c r="MO9">
        <v>-4.137682123512644E-2</v>
      </c>
      <c r="MP9">
        <v>-0.22723655075013696</v>
      </c>
      <c r="MQ9">
        <v>-7.1642513312070707E-2</v>
      </c>
      <c r="MR9">
        <v>-0.34375983182410907</v>
      </c>
      <c r="MS9">
        <v>-0.11534589192577448</v>
      </c>
      <c r="MT9">
        <v>-0.1181632463701164</v>
      </c>
      <c r="MU9">
        <v>-0.27157642556374867</v>
      </c>
      <c r="MV9">
        <v>3.6848221353879863E-2</v>
      </c>
      <c r="MW9">
        <v>-0.52577998177022123</v>
      </c>
      <c r="MX9">
        <v>-9.4872982346868681E-2</v>
      </c>
      <c r="MY9">
        <v>-0.40388089124463594</v>
      </c>
      <c r="MZ9">
        <v>-4.8163705560550461E-2</v>
      </c>
      <c r="NA9">
        <v>-0.29865586724835452</v>
      </c>
      <c r="NB9">
        <v>7.3299739837036132E-4</v>
      </c>
      <c r="NC9">
        <v>-0.2426187427853618</v>
      </c>
      <c r="ND9">
        <v>-0.54915636618439578</v>
      </c>
      <c r="NE9">
        <v>-0.11613970748155876</v>
      </c>
      <c r="NF9">
        <v>-0.12311377098668011</v>
      </c>
      <c r="NG9">
        <v>-0.26352404663227236</v>
      </c>
      <c r="NH9">
        <v>-0.31494724227945464</v>
      </c>
      <c r="NI9">
        <v>-0.62255449644365446</v>
      </c>
      <c r="NJ9">
        <v>-0.35601815321175168</v>
      </c>
      <c r="NK9">
        <v>-0.34534799750595885</v>
      </c>
      <c r="NL9">
        <v>-5.6719216488148566E-2</v>
      </c>
      <c r="NM9">
        <v>-0.14583216114978781</v>
      </c>
      <c r="NN9">
        <v>-0.46846889283840315</v>
      </c>
      <c r="NO9">
        <v>-0.47313989458390959</v>
      </c>
      <c r="NP9">
        <v>-0.25917643940983209</v>
      </c>
      <c r="NQ9">
        <v>-0.64529871940890349</v>
      </c>
      <c r="NR9">
        <v>-2.9467703339634332E-2</v>
      </c>
      <c r="NS9">
        <v>-0.5077587648045222</v>
      </c>
      <c r="NT9">
        <v>-0.74700679216650401</v>
      </c>
      <c r="NU9">
        <v>0.15106953340284379</v>
      </c>
      <c r="NV9">
        <v>0.18482065308712703</v>
      </c>
      <c r="NW9">
        <v>-0.55729899622609469</v>
      </c>
      <c r="NX9">
        <v>-0.29690069302789113</v>
      </c>
      <c r="NY9">
        <v>-0.33955340373280907</v>
      </c>
      <c r="NZ9">
        <v>-0.40855171299810328</v>
      </c>
      <c r="OA9">
        <v>-0.42958645945567303</v>
      </c>
      <c r="OB9">
        <v>-0.34135348134415244</v>
      </c>
      <c r="OC9">
        <v>5.0083716761554715E-2</v>
      </c>
      <c r="OD9">
        <v>-0.12662701682463939</v>
      </c>
      <c r="OE9">
        <v>0.25597284195570957</v>
      </c>
      <c r="OF9">
        <v>0.51091639405064004</v>
      </c>
      <c r="OG9">
        <v>-0.41310781175736455</v>
      </c>
      <c r="OH9">
        <v>-0.23961971455801759</v>
      </c>
      <c r="OI9">
        <v>-0.46062749723378626</v>
      </c>
      <c r="OJ9">
        <v>-0.14603971159467558</v>
      </c>
      <c r="OK9">
        <v>-0.35101837702709399</v>
      </c>
      <c r="OL9">
        <v>-0.30994738226834506</v>
      </c>
      <c r="OM9">
        <v>-0.45071625592848502</v>
      </c>
      <c r="ON9">
        <v>9.6987579761133452E-2</v>
      </c>
      <c r="OO9">
        <v>0.14676336111580346</v>
      </c>
      <c r="OP9">
        <v>-0.16594949648168636</v>
      </c>
      <c r="OQ9">
        <v>-0.52348283165022969</v>
      </c>
      <c r="OR9">
        <v>-0.5224605300350067</v>
      </c>
      <c r="OS9">
        <v>-0.39306088500878433</v>
      </c>
      <c r="OT9">
        <v>-0.21325714602976684</v>
      </c>
      <c r="OU9">
        <v>-0.30504645151216986</v>
      </c>
      <c r="OV9">
        <v>-0.32043083347264739</v>
      </c>
      <c r="OW9">
        <v>-0.19393514898986225</v>
      </c>
      <c r="OX9">
        <v>0.68263605243451364</v>
      </c>
      <c r="OY9">
        <v>-0.26863352799590334</v>
      </c>
      <c r="OZ9">
        <v>-0.25770901256120987</v>
      </c>
      <c r="PA9">
        <v>-0.46631396407488923</v>
      </c>
      <c r="PB9">
        <v>0.11573066882654699</v>
      </c>
      <c r="PC9">
        <v>8.5622385536657936E-2</v>
      </c>
      <c r="PD9">
        <v>-0.31978386325309688</v>
      </c>
      <c r="PE9">
        <v>-0.32713148689142957</v>
      </c>
      <c r="PF9">
        <v>-0.20462163989522428</v>
      </c>
      <c r="PG9">
        <v>-0.23554906484998406</v>
      </c>
      <c r="PH9">
        <v>-0.17229770297116617</v>
      </c>
      <c r="PI9">
        <v>3.8118779459015276E-2</v>
      </c>
      <c r="PJ9">
        <v>0.26366886877148643</v>
      </c>
      <c r="PK9">
        <v>-0.10388273207644977</v>
      </c>
      <c r="PL9">
        <v>-0.29752830231582417</v>
      </c>
      <c r="PM9">
        <v>-0.26580265704450379</v>
      </c>
      <c r="PN9">
        <v>-7.7641783996226191E-2</v>
      </c>
      <c r="PO9">
        <v>-0.36332883093475371</v>
      </c>
      <c r="PP9">
        <v>-0.186332137875663</v>
      </c>
      <c r="PQ9">
        <v>-0.10861535166498523</v>
      </c>
      <c r="PR9">
        <v>-4.8228729848306166E-2</v>
      </c>
      <c r="PS9">
        <v>-0.38550131283768291</v>
      </c>
      <c r="PT9">
        <v>-0.26980031654420861</v>
      </c>
      <c r="PU9">
        <v>0.30220034034385868</v>
      </c>
      <c r="PV9">
        <v>-9.5017790555753517E-2</v>
      </c>
      <c r="PW9">
        <v>-1.7475549658127042E-3</v>
      </c>
      <c r="PX9">
        <v>0.4993722172916239</v>
      </c>
      <c r="PY9">
        <v>-0.19921079771538688</v>
      </c>
      <c r="PZ9">
        <v>-0.40286598774273136</v>
      </c>
      <c r="QA9">
        <v>-0.50968524309872021</v>
      </c>
      <c r="QB9">
        <v>-0.27129830971200258</v>
      </c>
      <c r="QC9">
        <v>-0.13735354040241568</v>
      </c>
      <c r="QD9">
        <v>0.15390703592865143</v>
      </c>
      <c r="QE9">
        <v>-0.33940276933765534</v>
      </c>
      <c r="QF9">
        <v>0.13456560595654671</v>
      </c>
      <c r="QG9">
        <v>-0.34059648723750574</v>
      </c>
      <c r="QH9">
        <v>4.7063860801391598E-2</v>
      </c>
      <c r="QI9">
        <v>-0.24697743911753992</v>
      </c>
      <c r="QJ9">
        <v>-0.21505266345894725</v>
      </c>
      <c r="QK9">
        <v>-0.11284918154249288</v>
      </c>
      <c r="QL9">
        <v>-0.44429101092082957</v>
      </c>
      <c r="QM9">
        <v>-0.37202993686836283</v>
      </c>
      <c r="QN9">
        <v>0.4147402897994541</v>
      </c>
      <c r="QO9">
        <v>-0.56810692836241727</v>
      </c>
      <c r="QP9">
        <v>5.844112276110601E-2</v>
      </c>
      <c r="QQ9">
        <v>-0.37052562550689749</v>
      </c>
      <c r="QR9">
        <v>0.10873209721750261</v>
      </c>
      <c r="QS9">
        <v>-0.19622310461920728</v>
      </c>
      <c r="QT9">
        <v>-0.22727229598905288</v>
      </c>
      <c r="QU9">
        <v>-7.0210989837372423E-2</v>
      </c>
      <c r="QV9">
        <v>-0.24750405517721547</v>
      </c>
      <c r="QW9">
        <v>4.4721038148222293E-2</v>
      </c>
      <c r="QX9">
        <v>1.9519897801758522E-2</v>
      </c>
      <c r="QY9">
        <v>-0.24219499465525948</v>
      </c>
      <c r="QZ9">
        <v>-0.25446583822518382</v>
      </c>
      <c r="RA9">
        <v>-0.11015822260677956</v>
      </c>
      <c r="RB9">
        <v>-0.18654273093089915</v>
      </c>
      <c r="RC9">
        <v>-0.2869174089669127</v>
      </c>
      <c r="RD9">
        <v>-0.51556191468728396</v>
      </c>
      <c r="RE9">
        <v>-0.45295331327817617</v>
      </c>
      <c r="RF9">
        <v>-0.54908697813177143</v>
      </c>
      <c r="RG9">
        <v>-0.40342577305392974</v>
      </c>
      <c r="RH9">
        <v>-1.0492936215261157E-2</v>
      </c>
      <c r="RI9">
        <v>-0.18796814023426958</v>
      </c>
      <c r="RJ9">
        <v>-0.26873722060436894</v>
      </c>
      <c r="RK9">
        <v>-0.42779318995380411</v>
      </c>
      <c r="RL9">
        <v>-0.49231812372028561</v>
      </c>
      <c r="RM9">
        <v>-0.4566017320596924</v>
      </c>
      <c r="RN9">
        <v>-0.36641108884739626</v>
      </c>
      <c r="RO9">
        <v>-0.38876849295056981</v>
      </c>
      <c r="RP9">
        <v>-0.39465167205076851</v>
      </c>
      <c r="RQ9">
        <v>-0.34767930041253825</v>
      </c>
      <c r="RR9">
        <v>-0.23451955410745562</v>
      </c>
      <c r="RS9">
        <v>-0.33255159274941221</v>
      </c>
      <c r="RT9">
        <v>-0.13134775906655557</v>
      </c>
      <c r="RU9">
        <v>-0.5955842980073125</v>
      </c>
      <c r="RV9">
        <v>-0.52411092749266774</v>
      </c>
      <c r="RW9">
        <v>1.9268242825457308E-2</v>
      </c>
      <c r="RX9">
        <v>-0.28826312561689005</v>
      </c>
      <c r="RY9">
        <v>7.4614823453652029E-2</v>
      </c>
      <c r="RZ9">
        <v>-0.490794266859643</v>
      </c>
      <c r="SA9">
        <v>-0.35856393456564689</v>
      </c>
      <c r="SB9">
        <v>-0.35678436294863441</v>
      </c>
      <c r="SC9">
        <v>-1.7703528980228633E-3</v>
      </c>
      <c r="SD9">
        <v>-0.41002966579431849</v>
      </c>
      <c r="SE9">
        <v>-8.4461253931842811E-2</v>
      </c>
      <c r="SF9">
        <v>-0.163322810959768</v>
      </c>
      <c r="SG9">
        <v>0.1897513599093007</v>
      </c>
      <c r="SH9">
        <v>-0.42229615537977888</v>
      </c>
      <c r="SI9">
        <v>-0.20887896375295997</v>
      </c>
      <c r="SJ9">
        <v>0.19152244136964694</v>
      </c>
      <c r="SK9">
        <v>-0.64916539603196133</v>
      </c>
      <c r="SL9">
        <v>-0.44696109843614679</v>
      </c>
      <c r="SM9">
        <v>-2.0848769103407566E-3</v>
      </c>
      <c r="SN9">
        <v>-0.17253190323621329</v>
      </c>
      <c r="SO9">
        <v>-0.28656583736550784</v>
      </c>
      <c r="SP9">
        <v>-0.33201512035909342</v>
      </c>
      <c r="SQ9">
        <v>-0.18031988777040134</v>
      </c>
      <c r="SR9">
        <v>-0.22753029230517488</v>
      </c>
      <c r="SS9">
        <v>-0.38693425902501066</v>
      </c>
      <c r="ST9">
        <v>0.38205021708127668</v>
      </c>
      <c r="SU9">
        <v>-0.25686678283399611</v>
      </c>
      <c r="SV9">
        <v>-0.38024854295560373</v>
      </c>
      <c r="SW9">
        <v>-0.52432725460918239</v>
      </c>
      <c r="SX9">
        <v>-0.26381294988131293</v>
      </c>
      <c r="SY9">
        <v>0.22085058054317561</v>
      </c>
      <c r="SZ9">
        <v>0.26520010151553958</v>
      </c>
      <c r="TA9">
        <v>-1.824265305045094E-2</v>
      </c>
      <c r="TB9">
        <v>-0.48218298784438779</v>
      </c>
      <c r="TC9">
        <v>-0.25333733780557771</v>
      </c>
      <c r="TD9">
        <v>-0.32034570690985137</v>
      </c>
      <c r="TE9">
        <v>0.29755075682359405</v>
      </c>
      <c r="TF9">
        <v>-3.4922208207342098E-2</v>
      </c>
      <c r="TG9">
        <v>-0.12352262012347653</v>
      </c>
      <c r="TH9">
        <v>-0.14738573924082551</v>
      </c>
      <c r="TI9">
        <v>-0.35422340152320153</v>
      </c>
      <c r="TJ9">
        <v>-0.33851569045671104</v>
      </c>
      <c r="TK9">
        <v>-0.28017783580119338</v>
      </c>
      <c r="TL9">
        <v>-0.52404002344816858</v>
      </c>
      <c r="TM9">
        <v>-1.7712127919451891E-2</v>
      </c>
      <c r="TN9">
        <v>-9.4693727242673539E-2</v>
      </c>
      <c r="TO9">
        <v>-3.8109925651258494E-2</v>
      </c>
      <c r="TP9">
        <v>-0.13625864362499729</v>
      </c>
      <c r="TQ9">
        <v>-0.32937434249738662</v>
      </c>
      <c r="TR9">
        <v>-0.53705723694665841</v>
      </c>
      <c r="TS9">
        <v>-0.21762219998025067</v>
      </c>
      <c r="TT9">
        <v>-0.2332834678687811</v>
      </c>
      <c r="TU9">
        <v>-0.53144350672184737</v>
      </c>
      <c r="TV9">
        <v>0.11229055838459857</v>
      </c>
      <c r="TW9">
        <v>-0.37306895662098416</v>
      </c>
      <c r="TX9">
        <v>-0.10519631178750984</v>
      </c>
      <c r="TY9">
        <v>-0.56588559775223457</v>
      </c>
      <c r="TZ9">
        <v>-0.45422364004691268</v>
      </c>
      <c r="UA9">
        <v>7.2364895774408397E-2</v>
      </c>
      <c r="UB9">
        <v>-0.23259861240058</v>
      </c>
      <c r="UC9">
        <v>-0.51811156418929261</v>
      </c>
      <c r="UD9">
        <v>-0.55553532406514028</v>
      </c>
      <c r="UE9">
        <v>-0.46656236655083916</v>
      </c>
      <c r="UF9">
        <v>-0.10210544314724963</v>
      </c>
      <c r="UG9">
        <v>-0.38249788241226357</v>
      </c>
      <c r="UH9">
        <v>0.15144115634412381</v>
      </c>
      <c r="UI9">
        <v>-0.31030226533109784</v>
      </c>
      <c r="UJ9">
        <v>-5.3949504672590556E-4</v>
      </c>
      <c r="UK9">
        <v>0.3006624544125443</v>
      </c>
      <c r="UL9">
        <v>1.8599315401461699E-2</v>
      </c>
      <c r="UM9">
        <v>-0.29659737762376648</v>
      </c>
      <c r="UN9">
        <v>-8.02479709471738E-2</v>
      </c>
      <c r="UO9">
        <v>-0.20078143617975619</v>
      </c>
      <c r="UP9">
        <v>-0.17855199408533562</v>
      </c>
      <c r="UQ9">
        <v>-0.34963203641491969</v>
      </c>
      <c r="UR9">
        <v>-0.22030564912618089</v>
      </c>
      <c r="US9">
        <v>-0.31645823354204133</v>
      </c>
      <c r="UT9">
        <v>-0.33654900338072702</v>
      </c>
      <c r="UU9">
        <v>-0.55927833440755181</v>
      </c>
      <c r="UV9">
        <v>-0.43609043467560493</v>
      </c>
      <c r="UW9">
        <v>-0.36651412956085477</v>
      </c>
      <c r="UX9">
        <v>-0.2056756902181493</v>
      </c>
      <c r="UY9">
        <v>-0.5929037899308951</v>
      </c>
      <c r="UZ9">
        <v>-0.41969168247047611</v>
      </c>
      <c r="VA9">
        <v>-0.3464142421931099</v>
      </c>
      <c r="VB9">
        <v>-0.55204474985237306</v>
      </c>
      <c r="VC9">
        <v>-0.51545595078461837</v>
      </c>
      <c r="VD9">
        <v>-0.50429696445068806</v>
      </c>
      <c r="VE9">
        <v>-0.14790838922355026</v>
      </c>
      <c r="VF9">
        <v>-3.3933665186023274E-3</v>
      </c>
      <c r="VG9">
        <v>-0.31516718910908442</v>
      </c>
      <c r="VH9">
        <v>-0.51898294487199537</v>
      </c>
    </row>
    <row r="10" spans="1:1173" x14ac:dyDescent="0.3">
      <c r="A10" s="2">
        <v>41061</v>
      </c>
      <c r="B10" s="3">
        <v>-0.84749824620483494</v>
      </c>
      <c r="C10">
        <v>0.24918433349002903</v>
      </c>
      <c r="D10">
        <v>-0.30295617897536198</v>
      </c>
      <c r="E10">
        <v>-0.68699991887897494</v>
      </c>
      <c r="F10">
        <v>-0.13422221698376971</v>
      </c>
      <c r="G10">
        <v>-0.80542334341148691</v>
      </c>
      <c r="H10">
        <v>-0.2668045459292791</v>
      </c>
      <c r="I10">
        <v>-0.10914362782521968</v>
      </c>
      <c r="J10">
        <v>-0.61044346016245221</v>
      </c>
      <c r="K10">
        <v>-7.1969381100508587E-2</v>
      </c>
      <c r="L10">
        <v>5.1552587141374517E-4</v>
      </c>
      <c r="M10">
        <v>5.5878443454662564E-2</v>
      </c>
      <c r="N10">
        <v>-0.43955324286745573</v>
      </c>
      <c r="O10">
        <v>-0.74455589321143523</v>
      </c>
      <c r="P10">
        <v>-0.38313806561610242</v>
      </c>
      <c r="Q10">
        <v>0.14667408713467833</v>
      </c>
      <c r="R10">
        <v>-0.17724126991167172</v>
      </c>
      <c r="S10">
        <v>-0.4811828284204494</v>
      </c>
      <c r="T10">
        <v>-0.70003908855853358</v>
      </c>
      <c r="U10">
        <v>-0.71501569848931046</v>
      </c>
      <c r="V10">
        <v>-0.84623381898582972</v>
      </c>
      <c r="W10">
        <v>-0.68998934231418296</v>
      </c>
      <c r="X10">
        <v>-0.26697707288741329</v>
      </c>
      <c r="Y10">
        <v>-0.76113771118868023</v>
      </c>
      <c r="Z10">
        <v>-0.52644635515782845</v>
      </c>
      <c r="AA10">
        <v>-0.22901471867869022</v>
      </c>
      <c r="AB10">
        <v>-0.2229251487561178</v>
      </c>
      <c r="AC10">
        <v>-0.69763241546393817</v>
      </c>
      <c r="AD10">
        <v>-0.226381154103697</v>
      </c>
      <c r="AE10">
        <v>3.19965075121443E-2</v>
      </c>
      <c r="AF10">
        <v>-0.52308091877357843</v>
      </c>
      <c r="AG10">
        <v>-0.21268170757753754</v>
      </c>
      <c r="AH10">
        <v>-0.42883668413089016</v>
      </c>
      <c r="AI10">
        <v>-0.58008622818304301</v>
      </c>
      <c r="AJ10">
        <v>-0.70612628435228053</v>
      </c>
      <c r="AK10" s="3">
        <v>-0.84670417616589833</v>
      </c>
      <c r="AL10">
        <v>-0.26707273402937659</v>
      </c>
      <c r="AM10">
        <v>-0.3441950102485743</v>
      </c>
      <c r="AN10">
        <v>-0.50445233241278309</v>
      </c>
      <c r="AO10">
        <v>-0.47416982143131736</v>
      </c>
      <c r="AP10">
        <v>-0.70295299807917067</v>
      </c>
      <c r="AQ10">
        <v>-0.84521133008193361</v>
      </c>
      <c r="AR10">
        <v>0.22484699892422116</v>
      </c>
      <c r="AS10">
        <v>-0.71336346562029118</v>
      </c>
      <c r="AT10">
        <v>-0.43357821929601204</v>
      </c>
      <c r="AU10">
        <v>-0.33532925103755645</v>
      </c>
      <c r="AV10">
        <v>-0.3164475587723628</v>
      </c>
      <c r="AW10">
        <v>-0.24726293762553123</v>
      </c>
      <c r="AX10">
        <v>-0.14243805282866878</v>
      </c>
      <c r="AY10">
        <v>-0.11221846614705658</v>
      </c>
      <c r="AZ10">
        <v>-0.84214450474756253</v>
      </c>
      <c r="BA10">
        <v>-0.53619993758800943</v>
      </c>
      <c r="BB10">
        <v>-0.16410443981094552</v>
      </c>
      <c r="BC10">
        <v>-0.74920308145408943</v>
      </c>
      <c r="BD10">
        <v>-0.58917323289147294</v>
      </c>
      <c r="BE10">
        <v>-0.83218042682969262</v>
      </c>
      <c r="BF10">
        <v>-0.25789072870849</v>
      </c>
      <c r="BG10">
        <v>5.7959984930640578E-2</v>
      </c>
      <c r="BH10" s="3">
        <v>-0.84828458334753243</v>
      </c>
      <c r="BI10">
        <v>-0.17233772808511857</v>
      </c>
      <c r="BJ10">
        <v>-0.38324194947954737</v>
      </c>
      <c r="BK10">
        <v>-0.20800031064434987</v>
      </c>
      <c r="BL10">
        <v>-0.79212423144406441</v>
      </c>
      <c r="BM10">
        <v>-0.77503493220551256</v>
      </c>
      <c r="BN10">
        <v>-0.27093516058447142</v>
      </c>
      <c r="BO10" s="3">
        <v>-0.84807332574235772</v>
      </c>
      <c r="BP10">
        <v>-9.1865060052771924E-2</v>
      </c>
      <c r="BQ10">
        <v>0.25385113702374551</v>
      </c>
      <c r="BR10">
        <v>-0.32850747033473587</v>
      </c>
      <c r="BS10">
        <v>-0.29023269453030553</v>
      </c>
      <c r="BT10">
        <v>-0.45041706461031261</v>
      </c>
      <c r="BU10">
        <v>-0.27541397955577235</v>
      </c>
      <c r="BV10">
        <v>-0.81806494555530462</v>
      </c>
      <c r="BW10">
        <v>-0.53323194676896901</v>
      </c>
      <c r="BX10">
        <v>-0.58007137016672661</v>
      </c>
      <c r="BY10">
        <v>-0.69109539076766213</v>
      </c>
      <c r="BZ10">
        <v>-0.85772960884438532</v>
      </c>
      <c r="CA10">
        <v>-0.60595232384516107</v>
      </c>
      <c r="CB10">
        <v>-0.34009530651056119</v>
      </c>
      <c r="CC10">
        <v>-0.49490930692318369</v>
      </c>
      <c r="CD10">
        <v>-0.84185194246454353</v>
      </c>
      <c r="CE10">
        <v>-0.26632404423810024</v>
      </c>
      <c r="CF10">
        <v>-0.3589144385321118</v>
      </c>
      <c r="CG10">
        <v>-0.47432702242273023</v>
      </c>
      <c r="CH10">
        <v>-0.83141599913833164</v>
      </c>
      <c r="CI10">
        <v>-0.58612315036912011</v>
      </c>
      <c r="CJ10">
        <v>-0.20516081801480254</v>
      </c>
      <c r="CK10">
        <v>-0.14789022693423734</v>
      </c>
      <c r="CL10">
        <v>-0.68599540197139031</v>
      </c>
      <c r="CM10">
        <v>-0.31433630530762519</v>
      </c>
      <c r="CN10">
        <v>-0.75188981751055928</v>
      </c>
      <c r="CO10">
        <v>-0.74343629235627617</v>
      </c>
      <c r="CP10">
        <v>-0.70049931491611439</v>
      </c>
      <c r="CQ10">
        <v>-0.79418276311895108</v>
      </c>
      <c r="CR10">
        <v>-0.36137894319011515</v>
      </c>
      <c r="CS10">
        <v>-0.2616668827096314</v>
      </c>
      <c r="CT10">
        <v>-0.63130126076969961</v>
      </c>
      <c r="CU10">
        <v>-0.84420075669103589</v>
      </c>
      <c r="CV10">
        <v>-0.74074138106035881</v>
      </c>
      <c r="CW10">
        <v>-0.74077158386613184</v>
      </c>
      <c r="CX10">
        <v>-0.4639369330292033</v>
      </c>
      <c r="CY10">
        <v>-0.74922856146054828</v>
      </c>
      <c r="CZ10">
        <v>-0.2214534841500371</v>
      </c>
      <c r="DA10">
        <v>-0.49023042010718965</v>
      </c>
      <c r="DB10">
        <v>-0.55102537827215847</v>
      </c>
      <c r="DC10">
        <v>-0.30414159114526601</v>
      </c>
      <c r="DD10">
        <v>-0.75244463760024105</v>
      </c>
      <c r="DE10">
        <v>-0.16868432946084103</v>
      </c>
      <c r="DF10">
        <v>-0.36348105922020268</v>
      </c>
      <c r="DG10">
        <v>-0.82955479287310496</v>
      </c>
      <c r="DH10">
        <v>-0.45051682566157186</v>
      </c>
      <c r="DI10">
        <v>0.17313869831946715</v>
      </c>
      <c r="DJ10">
        <v>-7.2539912057903416E-2</v>
      </c>
      <c r="DK10">
        <v>-0.75816710651064123</v>
      </c>
      <c r="DL10">
        <v>0.23994178653356699</v>
      </c>
      <c r="DM10" s="3">
        <v>-0.85154297238407772</v>
      </c>
      <c r="DN10">
        <v>-0.56214974158445508</v>
      </c>
      <c r="DO10">
        <v>-0.52324057641227117</v>
      </c>
      <c r="DP10">
        <v>-0.6484051071605571</v>
      </c>
      <c r="DQ10">
        <v>-0.62701944096019369</v>
      </c>
      <c r="DR10">
        <v>-0.68697106602958913</v>
      </c>
      <c r="DS10">
        <v>-0.27756593098364896</v>
      </c>
      <c r="DT10">
        <v>1.6222221807856756E-2</v>
      </c>
      <c r="DU10">
        <v>-0.31706973509747233</v>
      </c>
      <c r="DV10">
        <v>-0.79084550296286538</v>
      </c>
      <c r="DW10">
        <v>-0.32390952103647513</v>
      </c>
      <c r="DX10">
        <v>-0.13555759748327212</v>
      </c>
      <c r="DY10">
        <v>-0.71877960125153673</v>
      </c>
      <c r="DZ10">
        <v>-0.84217665711339096</v>
      </c>
      <c r="EA10">
        <v>-0.56514082242592556</v>
      </c>
      <c r="EB10">
        <v>-0.43124027388257491</v>
      </c>
      <c r="EC10">
        <v>-0.34259109161327539</v>
      </c>
      <c r="ED10">
        <v>-0.21187167704189966</v>
      </c>
      <c r="EE10">
        <v>-0.31049267546327386</v>
      </c>
      <c r="EF10">
        <v>-0.71534591123847435</v>
      </c>
      <c r="EG10">
        <v>-0.79042805907967384</v>
      </c>
      <c r="EH10">
        <v>-0.62269367970701517</v>
      </c>
      <c r="EI10">
        <v>-0.39688331805564397</v>
      </c>
      <c r="EJ10">
        <v>-0.5910025362754856</v>
      </c>
      <c r="EK10">
        <v>0.11390439969016163</v>
      </c>
      <c r="EL10">
        <v>-0.8661151701767188</v>
      </c>
      <c r="EM10">
        <v>-0.35962570685507633</v>
      </c>
      <c r="EN10">
        <v>-0.29609206660079046</v>
      </c>
      <c r="EO10" s="3">
        <v>-0.8473607070662843</v>
      </c>
      <c r="EP10">
        <v>0.17988827088998649</v>
      </c>
      <c r="EQ10">
        <v>-0.39542720723753655</v>
      </c>
      <c r="ER10">
        <v>-0.66938045635088628</v>
      </c>
      <c r="ES10">
        <v>-0.37332831329170196</v>
      </c>
      <c r="ET10">
        <v>-0.83550821600183478</v>
      </c>
      <c r="EU10">
        <v>-0.41353556066389413</v>
      </c>
      <c r="EV10">
        <v>-0.75744913807325132</v>
      </c>
      <c r="EW10">
        <v>-0.76632697897533364</v>
      </c>
      <c r="EX10">
        <v>-0.62840776570186974</v>
      </c>
      <c r="EY10">
        <v>-0.40933149644811506</v>
      </c>
      <c r="EZ10">
        <v>-0.66266104595750652</v>
      </c>
      <c r="FA10">
        <v>-0.79831589094298194</v>
      </c>
      <c r="FB10">
        <v>1.728233370447288E-2</v>
      </c>
      <c r="FC10">
        <v>-0.17839032367636218</v>
      </c>
      <c r="FD10">
        <v>-0.23396008635928472</v>
      </c>
      <c r="FE10">
        <v>-0.41544772850403089</v>
      </c>
      <c r="FF10">
        <v>-0.32554253944385941</v>
      </c>
      <c r="FG10">
        <v>-0.14652731129689608</v>
      </c>
      <c r="FH10">
        <v>-0.30699517247536373</v>
      </c>
      <c r="FI10">
        <v>-0.19987404403390369</v>
      </c>
      <c r="FJ10">
        <v>-1.5821412980872338E-2</v>
      </c>
      <c r="FK10">
        <v>-0.38806111882479538</v>
      </c>
      <c r="FL10">
        <v>-1.0495171886459632E-3</v>
      </c>
      <c r="FM10">
        <v>-0.19277249362879406</v>
      </c>
      <c r="FN10">
        <v>-0.4068913231037814</v>
      </c>
      <c r="FO10" s="3">
        <v>-0.849407502717487</v>
      </c>
      <c r="FP10" s="3">
        <v>-0.84940596753131203</v>
      </c>
      <c r="FQ10">
        <v>0.15171761181051299</v>
      </c>
      <c r="FR10">
        <v>-0.44844778772307425</v>
      </c>
      <c r="FS10" s="3">
        <v>-0.84928746753627449</v>
      </c>
      <c r="FT10">
        <v>-0.86253460701311224</v>
      </c>
      <c r="FU10">
        <v>-0.83184165193939641</v>
      </c>
      <c r="FV10">
        <v>-0.49566598561348518</v>
      </c>
      <c r="FW10">
        <v>0.32486132411666307</v>
      </c>
      <c r="FX10">
        <v>-0.31476427453377553</v>
      </c>
      <c r="FY10">
        <v>-0.60238642721851454</v>
      </c>
      <c r="FZ10">
        <v>-0.70233564599858422</v>
      </c>
      <c r="GA10">
        <v>-0.50967562353632134</v>
      </c>
      <c r="GB10">
        <v>-0.50162146031815613</v>
      </c>
      <c r="GC10">
        <v>-0.24346644071164261</v>
      </c>
      <c r="GD10">
        <v>-0.82846086563196297</v>
      </c>
      <c r="GE10">
        <v>-0.31682499169047523</v>
      </c>
      <c r="GF10">
        <v>-7.7769627678013792E-2</v>
      </c>
      <c r="GG10">
        <v>-0.48825997985269193</v>
      </c>
      <c r="GH10">
        <v>-0.73111082350740619</v>
      </c>
      <c r="GI10">
        <v>-0.42255511684126978</v>
      </c>
      <c r="GJ10">
        <v>-0.63307924004361482</v>
      </c>
      <c r="GK10">
        <v>-0.10718621515372519</v>
      </c>
      <c r="GL10">
        <v>-0.14768779721511369</v>
      </c>
      <c r="GM10">
        <v>-0.72980544973143524</v>
      </c>
      <c r="GN10">
        <v>-0.35306102943433065</v>
      </c>
      <c r="GO10">
        <v>-0.33597883222988345</v>
      </c>
      <c r="GP10">
        <v>-0.51180323105087011</v>
      </c>
      <c r="GQ10">
        <v>-0.73984667887477551</v>
      </c>
      <c r="GR10">
        <v>-0.84387321305320295</v>
      </c>
      <c r="GS10">
        <v>-0.40707357353712875</v>
      </c>
      <c r="GT10">
        <v>0.10931588737982341</v>
      </c>
      <c r="GU10">
        <v>-0.26258221965459666</v>
      </c>
      <c r="GV10">
        <v>-0.34401957582884307</v>
      </c>
      <c r="GW10">
        <v>-0.61054332274044032</v>
      </c>
      <c r="GX10">
        <v>-0.81911311289712763</v>
      </c>
      <c r="GY10">
        <v>-0.21359191900878399</v>
      </c>
      <c r="GZ10">
        <v>-0.78611057429103481</v>
      </c>
      <c r="HA10">
        <v>-0.28605831821391514</v>
      </c>
      <c r="HB10">
        <v>-0.82086607930945099</v>
      </c>
      <c r="HC10">
        <v>-0.61404490108152732</v>
      </c>
      <c r="HD10">
        <v>-0.13337751964885769</v>
      </c>
      <c r="HE10">
        <v>-0.62002221630889931</v>
      </c>
      <c r="HF10">
        <v>-0.39276726161184239</v>
      </c>
      <c r="HG10">
        <v>-0.76338544651385876</v>
      </c>
      <c r="HH10">
        <v>-0.35446454094510726</v>
      </c>
      <c r="HI10">
        <v>-0.68052267454004256</v>
      </c>
      <c r="HJ10">
        <v>0.1751087759465606</v>
      </c>
      <c r="HK10">
        <v>-0.64967073548270315</v>
      </c>
      <c r="HL10">
        <v>-0.80550645479978944</v>
      </c>
      <c r="HM10">
        <v>0.11096833516947291</v>
      </c>
      <c r="HN10">
        <v>-0.51434250182941932</v>
      </c>
      <c r="HO10">
        <v>-0.58881862066061974</v>
      </c>
      <c r="HP10">
        <v>-0.65428615302683468</v>
      </c>
      <c r="HQ10">
        <v>-0.55483132442793681</v>
      </c>
      <c r="HR10">
        <v>-0.6500696717962966</v>
      </c>
      <c r="HS10">
        <v>0.26835052102995677</v>
      </c>
      <c r="HT10">
        <v>-5.0497516379159245E-2</v>
      </c>
      <c r="HU10">
        <v>-0.47576690200055682</v>
      </c>
      <c r="HV10">
        <v>-0.67627548560207273</v>
      </c>
      <c r="HW10">
        <v>-0.75574394361001362</v>
      </c>
      <c r="HX10">
        <v>-0.75781880037648552</v>
      </c>
      <c r="HY10">
        <v>-0.38599837659143738</v>
      </c>
      <c r="HZ10">
        <v>-0.65672283512204976</v>
      </c>
      <c r="IA10">
        <v>-0.521767583681783</v>
      </c>
      <c r="IB10">
        <v>6.5417206658877083E-2</v>
      </c>
      <c r="IC10">
        <v>-0.25320966835455899</v>
      </c>
      <c r="ID10">
        <v>-0.21381703387175566</v>
      </c>
      <c r="IE10">
        <v>-0.84221287666942324</v>
      </c>
      <c r="IF10">
        <v>-0.12103593883827315</v>
      </c>
      <c r="IG10">
        <v>-0.15706815575934449</v>
      </c>
      <c r="IH10">
        <v>-0.27770382995610671</v>
      </c>
      <c r="II10">
        <v>-0.60062767097895486</v>
      </c>
      <c r="IJ10">
        <v>-0.32918841733979937</v>
      </c>
      <c r="IK10">
        <v>-0.22208839210069398</v>
      </c>
      <c r="IL10">
        <v>-0.84136426582202439</v>
      </c>
      <c r="IM10">
        <v>-0.47627052691786742</v>
      </c>
      <c r="IN10">
        <v>-0.6261635350808914</v>
      </c>
      <c r="IO10">
        <v>-5.1941285167389509E-2</v>
      </c>
      <c r="IP10">
        <v>-0.80904641731052973</v>
      </c>
      <c r="IQ10">
        <v>-0.57802867397152646</v>
      </c>
      <c r="IR10">
        <v>-0.26647055363446048</v>
      </c>
      <c r="IS10">
        <v>0.22069803830133855</v>
      </c>
      <c r="IT10">
        <v>-0.84184881039034976</v>
      </c>
      <c r="IU10">
        <v>-0.16582497235831364</v>
      </c>
      <c r="IV10">
        <v>-3.5221721749399775E-3</v>
      </c>
      <c r="IW10">
        <v>-0.69557933333706867</v>
      </c>
      <c r="IX10">
        <v>-0.34839341338479274</v>
      </c>
      <c r="IY10">
        <v>0.16212065261858183</v>
      </c>
      <c r="IZ10">
        <v>-0.28752931593107989</v>
      </c>
      <c r="JA10">
        <v>-6.2273951784513018E-2</v>
      </c>
      <c r="JB10">
        <v>0.41133028121419596</v>
      </c>
      <c r="JC10">
        <v>-0.17734999631982701</v>
      </c>
      <c r="JD10">
        <v>-0.73952114149564752</v>
      </c>
      <c r="JE10">
        <v>-0.70899970128570755</v>
      </c>
      <c r="JF10">
        <v>-0.71460150078778029</v>
      </c>
      <c r="JG10">
        <v>7.8512269713198302E-2</v>
      </c>
      <c r="JH10">
        <v>-0.30210795271344998</v>
      </c>
      <c r="JI10">
        <v>-0.76196617778822617</v>
      </c>
      <c r="JJ10">
        <v>-0.14318716842523022</v>
      </c>
      <c r="JK10">
        <v>-0.65792638740291898</v>
      </c>
      <c r="JL10">
        <v>-0.4409062563460498</v>
      </c>
      <c r="JM10">
        <v>-0.11124751776077656</v>
      </c>
      <c r="JN10">
        <v>-0.73601008418144731</v>
      </c>
      <c r="JO10">
        <v>-0.48176459798923921</v>
      </c>
      <c r="JP10">
        <v>-0.59342429062140134</v>
      </c>
      <c r="JQ10">
        <v>-0.84443141000277611</v>
      </c>
      <c r="JR10">
        <v>-0.23431114263475494</v>
      </c>
      <c r="JS10">
        <v>-0.44126676296058903</v>
      </c>
      <c r="JT10" s="3">
        <v>-0.8473637630184101</v>
      </c>
      <c r="JU10">
        <v>-0.82823488854709648</v>
      </c>
      <c r="JV10">
        <v>-0.62422721904226997</v>
      </c>
      <c r="JW10">
        <v>-0.80984877607189043</v>
      </c>
      <c r="JX10">
        <v>-0.62804135477085532</v>
      </c>
      <c r="JY10">
        <v>-0.74950718627360946</v>
      </c>
      <c r="JZ10">
        <v>-0.67715228105995351</v>
      </c>
      <c r="KA10">
        <v>-0.43954643906626223</v>
      </c>
      <c r="KB10">
        <v>-0.52171095568874337</v>
      </c>
      <c r="KC10">
        <v>-0.67938249413144602</v>
      </c>
      <c r="KD10">
        <v>-0.18166372381367638</v>
      </c>
      <c r="KE10" s="3">
        <v>-0.85214506445274352</v>
      </c>
      <c r="KF10">
        <v>-0.36038745413630208</v>
      </c>
      <c r="KG10">
        <v>-0.4223830046766392</v>
      </c>
      <c r="KH10">
        <v>-0.28100158139894521</v>
      </c>
      <c r="KI10">
        <v>-0.72498694806644293</v>
      </c>
      <c r="KJ10">
        <v>-0.6118998966059529</v>
      </c>
      <c r="KK10">
        <v>-0.69782751378112728</v>
      </c>
      <c r="KL10">
        <v>-6.3388159768532626E-2</v>
      </c>
      <c r="KM10">
        <v>-0.40049233911796178</v>
      </c>
      <c r="KN10">
        <v>-0.55740015962368228</v>
      </c>
      <c r="KO10">
        <v>-0.81340633886696623</v>
      </c>
      <c r="KP10">
        <v>-0.2747450886635579</v>
      </c>
      <c r="KQ10">
        <v>-0.42573918203486483</v>
      </c>
      <c r="KR10">
        <v>-0.74159951061707208</v>
      </c>
      <c r="KS10">
        <v>-9.5397654294776521E-2</v>
      </c>
      <c r="KT10">
        <v>-0.60357174586448059</v>
      </c>
      <c r="KU10">
        <v>-0.29673510089210819</v>
      </c>
      <c r="KV10">
        <v>-0.82017058178098767</v>
      </c>
      <c r="KW10">
        <v>-0.53439247415593605</v>
      </c>
      <c r="KX10">
        <v>-0.98110877396131979</v>
      </c>
      <c r="KY10">
        <v>-0.44417106955993096</v>
      </c>
      <c r="KZ10">
        <v>-0.50712032345099178</v>
      </c>
      <c r="LA10">
        <v>-0.73078381530385783</v>
      </c>
      <c r="LB10">
        <v>-0.56848233628031286</v>
      </c>
      <c r="LC10">
        <v>-0.28999977050811909</v>
      </c>
      <c r="LD10">
        <v>-0.7325686528492602</v>
      </c>
      <c r="LE10">
        <v>-0.57445439246274621</v>
      </c>
      <c r="LF10">
        <v>-0.62459417196275058</v>
      </c>
      <c r="LG10">
        <v>-0.67162102863350337</v>
      </c>
      <c r="LH10">
        <v>0.14101806962280344</v>
      </c>
      <c r="LI10">
        <v>-0.55907485405663671</v>
      </c>
      <c r="LJ10">
        <v>-0.52720628191912289</v>
      </c>
      <c r="LK10">
        <v>-0.79134625938798409</v>
      </c>
      <c r="LL10">
        <v>-0.38508068927008465</v>
      </c>
      <c r="LM10">
        <v>2.8335887932118001E-2</v>
      </c>
      <c r="LN10">
        <v>-0.41909557229690331</v>
      </c>
      <c r="LO10" s="3">
        <v>-0.84696056314230328</v>
      </c>
      <c r="LP10">
        <v>-0.48610788650345355</v>
      </c>
      <c r="LQ10">
        <v>5.4639752123592171E-2</v>
      </c>
      <c r="LR10">
        <v>-0.17581384631327612</v>
      </c>
      <c r="LS10">
        <v>-0.16565511752728534</v>
      </c>
      <c r="LT10">
        <v>-0.30408395212500122</v>
      </c>
      <c r="LU10">
        <v>-0.29400459933287776</v>
      </c>
      <c r="LV10">
        <v>-0.61232310201356255</v>
      </c>
      <c r="LW10">
        <v>-0.64145043868642537</v>
      </c>
      <c r="LX10" s="3">
        <v>-0.84982466030390436</v>
      </c>
      <c r="LY10">
        <v>-0.85894595974819199</v>
      </c>
      <c r="LZ10">
        <v>-0.79438205653623917</v>
      </c>
      <c r="MA10">
        <v>-0.39215114093952408</v>
      </c>
      <c r="MB10">
        <v>-0.18675832260140265</v>
      </c>
      <c r="MC10">
        <v>-0.20310311273854872</v>
      </c>
      <c r="MD10">
        <v>-0.5702277509829109</v>
      </c>
      <c r="ME10">
        <v>0.11923988575943928</v>
      </c>
      <c r="MF10">
        <v>3.9423691000359487E-2</v>
      </c>
      <c r="MG10">
        <v>-0.51901840112840947</v>
      </c>
      <c r="MH10">
        <v>-0.75776759965973606</v>
      </c>
      <c r="MI10">
        <v>1.7570234996651841E-2</v>
      </c>
      <c r="MJ10">
        <v>-0.1152747443130589</v>
      </c>
      <c r="MK10">
        <v>-0.43754928926393932</v>
      </c>
      <c r="ML10">
        <v>-0.10761710143946666</v>
      </c>
      <c r="MM10">
        <v>-0.45994462772833072</v>
      </c>
      <c r="MN10">
        <v>-0.64055260321563612</v>
      </c>
      <c r="MO10">
        <v>-6.334306297471963E-2</v>
      </c>
      <c r="MP10">
        <v>-0.35339691955060776</v>
      </c>
      <c r="MQ10">
        <v>-0.1988308297852999</v>
      </c>
      <c r="MR10">
        <v>-0.46210028972983486</v>
      </c>
      <c r="MS10">
        <v>-0.35142163576089919</v>
      </c>
      <c r="MT10">
        <v>-0.18628665584221835</v>
      </c>
      <c r="MU10">
        <v>-0.4722997272163087</v>
      </c>
      <c r="MV10">
        <v>4.0466815532438694E-2</v>
      </c>
      <c r="MW10">
        <v>-0.72559539604878187</v>
      </c>
      <c r="MX10">
        <v>-0.54729130340784549</v>
      </c>
      <c r="MY10">
        <v>-0.67056599941790929</v>
      </c>
      <c r="MZ10">
        <v>-0.26823449761673962</v>
      </c>
      <c r="NA10">
        <v>-0.35173852746384759</v>
      </c>
      <c r="NB10">
        <v>-0.8113773503489039</v>
      </c>
      <c r="NC10">
        <v>-0.33360546460259893</v>
      </c>
      <c r="ND10">
        <v>-0.69136543700621322</v>
      </c>
      <c r="NE10">
        <v>-0.72816891884554702</v>
      </c>
      <c r="NF10">
        <v>-0.12924381351833406</v>
      </c>
      <c r="NG10">
        <v>-0.83365271196921986</v>
      </c>
      <c r="NH10">
        <v>-0.53341678444692608</v>
      </c>
      <c r="NI10">
        <v>-0.97551402854109381</v>
      </c>
      <c r="NJ10">
        <v>-0.57181372081945447</v>
      </c>
      <c r="NK10">
        <v>-0.83646936627046831</v>
      </c>
      <c r="NL10">
        <v>-0.16164545814019518</v>
      </c>
      <c r="NM10">
        <v>-0.35407015927857427</v>
      </c>
      <c r="NN10">
        <v>-0.60300993165565264</v>
      </c>
      <c r="NO10" s="3">
        <v>-0.84643574252876574</v>
      </c>
      <c r="NP10">
        <v>-0.45715951734495291</v>
      </c>
      <c r="NQ10">
        <v>-0.61883842247404475</v>
      </c>
      <c r="NR10">
        <v>-0.80550106821366296</v>
      </c>
      <c r="NS10">
        <v>-0.61570054891521098</v>
      </c>
      <c r="NT10">
        <v>-0.60611735314114423</v>
      </c>
      <c r="NU10">
        <v>-0.62741167068415726</v>
      </c>
      <c r="NV10">
        <v>-0.20398687894117698</v>
      </c>
      <c r="NW10">
        <v>-0.84172640562246592</v>
      </c>
      <c r="NX10">
        <v>-0.61367223907350332</v>
      </c>
      <c r="NY10">
        <v>-0.58914852126245476</v>
      </c>
      <c r="NZ10">
        <v>-0.37589484454224509</v>
      </c>
      <c r="OA10">
        <v>-0.8368799028570918</v>
      </c>
      <c r="OB10">
        <v>-0.42354263263496139</v>
      </c>
      <c r="OC10">
        <v>-5.6111861307248011E-2</v>
      </c>
      <c r="OD10">
        <v>-0.40708959394718336</v>
      </c>
      <c r="OE10">
        <v>0.16927195135193668</v>
      </c>
      <c r="OF10">
        <v>0.4029936256518008</v>
      </c>
      <c r="OG10">
        <v>-0.64427844876378504</v>
      </c>
      <c r="OH10">
        <v>-0.80429178086422681</v>
      </c>
      <c r="OI10">
        <v>-0.70841858822630721</v>
      </c>
      <c r="OJ10">
        <v>-0.61984546094403137</v>
      </c>
      <c r="OK10">
        <v>-0.62819143275261957</v>
      </c>
      <c r="OL10">
        <v>-0.46778925842295721</v>
      </c>
      <c r="OM10">
        <v>-0.51281191550329264</v>
      </c>
      <c r="ON10">
        <v>-5.4258238131601251E-4</v>
      </c>
      <c r="OO10">
        <v>-0.23843315919451508</v>
      </c>
      <c r="OP10">
        <v>-0.32444637772326429</v>
      </c>
      <c r="OQ10">
        <v>-0.76766522146048188</v>
      </c>
      <c r="OR10">
        <v>-0.57531987867095102</v>
      </c>
      <c r="OS10">
        <v>-0.51249529818002715</v>
      </c>
      <c r="OT10">
        <v>-0.38233643769640668</v>
      </c>
      <c r="OU10">
        <v>-0.75807976617362594</v>
      </c>
      <c r="OV10">
        <v>-0.44638857845071839</v>
      </c>
      <c r="OW10">
        <v>-0.309651564287106</v>
      </c>
      <c r="OX10">
        <v>0.52371424967795521</v>
      </c>
      <c r="OY10">
        <v>-0.39199100320929386</v>
      </c>
      <c r="OZ10">
        <v>-0.29245990026213509</v>
      </c>
      <c r="PA10">
        <v>-0.61465895756118616</v>
      </c>
      <c r="PB10">
        <v>-0.4743027403517574</v>
      </c>
      <c r="PC10">
        <v>-0.16975482405499037</v>
      </c>
      <c r="PD10">
        <v>-0.77782628086201422</v>
      </c>
      <c r="PE10">
        <v>-0.53915508578816596</v>
      </c>
      <c r="PF10">
        <v>-0.82017269446119556</v>
      </c>
      <c r="PG10">
        <v>-0.24337034917545355</v>
      </c>
      <c r="PH10">
        <v>-0.54618842716260618</v>
      </c>
      <c r="PI10">
        <v>-0.83364886565951068</v>
      </c>
      <c r="PJ10">
        <v>-5.7658788278291614E-2</v>
      </c>
      <c r="PK10" s="3">
        <v>-0.84642659430593725</v>
      </c>
      <c r="PL10">
        <v>-0.78776206031896501</v>
      </c>
      <c r="PM10">
        <v>-0.47608906684702379</v>
      </c>
      <c r="PN10">
        <v>-0.2198144301483036</v>
      </c>
      <c r="PO10">
        <v>-0.84370882775221689</v>
      </c>
      <c r="PP10">
        <v>-0.29669717987744931</v>
      </c>
      <c r="PQ10">
        <v>-0.16241328063980048</v>
      </c>
      <c r="PR10">
        <v>-3.333860384680664E-2</v>
      </c>
      <c r="PS10">
        <v>-0.67006848609925485</v>
      </c>
      <c r="PT10">
        <v>-0.1051338120920422</v>
      </c>
      <c r="PU10">
        <v>-0.83083800065131175</v>
      </c>
      <c r="PV10">
        <v>-0.1060029695352757</v>
      </c>
      <c r="PW10">
        <v>-0.59896344363005072</v>
      </c>
      <c r="PX10">
        <v>-0.1442758481831018</v>
      </c>
      <c r="PY10">
        <v>-0.33561142834555963</v>
      </c>
      <c r="PZ10">
        <v>-0.54057427792082602</v>
      </c>
      <c r="QA10">
        <v>-0.7836832639993303</v>
      </c>
      <c r="QB10">
        <v>-0.18187638421862456</v>
      </c>
      <c r="QC10">
        <v>-0.40855652387357022</v>
      </c>
      <c r="QD10">
        <v>7.0282834215249362E-2</v>
      </c>
      <c r="QE10">
        <v>-0.52827549692231024</v>
      </c>
      <c r="QF10">
        <v>2.2367893879924046E-3</v>
      </c>
      <c r="QG10">
        <v>-0.75969640722260501</v>
      </c>
      <c r="QH10">
        <v>-9.6696932557727766E-2</v>
      </c>
      <c r="QI10">
        <v>-0.43403994486879438</v>
      </c>
      <c r="QJ10">
        <v>-0.44865198292830172</v>
      </c>
      <c r="QK10">
        <v>-0.24366257379629944</v>
      </c>
      <c r="QL10">
        <v>-0.43250486183129266</v>
      </c>
      <c r="QM10">
        <v>-0.72409445344311607</v>
      </c>
      <c r="QN10">
        <v>0.35284569358465762</v>
      </c>
      <c r="QO10">
        <v>-0.65903348541324636</v>
      </c>
      <c r="QP10">
        <v>2.035207036838772E-2</v>
      </c>
      <c r="QQ10">
        <v>-0.48713624759144114</v>
      </c>
      <c r="QR10">
        <v>-1.3454324242179475E-2</v>
      </c>
      <c r="QS10">
        <v>-0.84594578802678499</v>
      </c>
      <c r="QT10">
        <v>-0.35360215296798408</v>
      </c>
      <c r="QU10">
        <v>-0.15634942788430783</v>
      </c>
      <c r="QV10">
        <v>-0.26822612059356743</v>
      </c>
      <c r="QW10">
        <v>-7.9751008530444256E-2</v>
      </c>
      <c r="QX10">
        <v>-0.40900556169924757</v>
      </c>
      <c r="QY10">
        <v>-0.51831167333425332</v>
      </c>
      <c r="QZ10">
        <v>-0.37905696789558013</v>
      </c>
      <c r="RA10">
        <v>-0.2892967564048709</v>
      </c>
      <c r="RB10">
        <v>-0.25878601303993559</v>
      </c>
      <c r="RC10">
        <v>-0.68567380853225302</v>
      </c>
      <c r="RD10">
        <v>-0.68267444986978065</v>
      </c>
      <c r="RE10">
        <v>-0.77640794340610753</v>
      </c>
      <c r="RF10">
        <v>-0.70842299342613146</v>
      </c>
      <c r="RG10">
        <v>-0.77684505043795682</v>
      </c>
      <c r="RH10">
        <v>-0.23732749543542711</v>
      </c>
      <c r="RI10">
        <v>-0.27466213363790859</v>
      </c>
      <c r="RJ10">
        <v>-0.45984806778696002</v>
      </c>
      <c r="RK10">
        <v>-0.53546302554836522</v>
      </c>
      <c r="RL10">
        <v>-0.78708882463697705</v>
      </c>
      <c r="RM10">
        <v>-0.64702933147428421</v>
      </c>
      <c r="RN10">
        <v>-0.50648463428055968</v>
      </c>
      <c r="RO10">
        <v>-0.55741558014298798</v>
      </c>
      <c r="RP10">
        <v>-0.48498281364917284</v>
      </c>
      <c r="RQ10">
        <v>-0.2417114101335664</v>
      </c>
      <c r="RR10">
        <v>-0.42535483539385222</v>
      </c>
      <c r="RS10">
        <v>-0.54921553032720516</v>
      </c>
      <c r="RT10">
        <v>-0.12646129062290584</v>
      </c>
      <c r="RU10">
        <v>-0.83459316593648158</v>
      </c>
      <c r="RV10">
        <v>-0.75825111910605569</v>
      </c>
      <c r="RW10">
        <v>-0.19083902814868908</v>
      </c>
      <c r="RX10">
        <v>-0.3799867500391953</v>
      </c>
      <c r="RY10">
        <v>-0.19622509640443378</v>
      </c>
      <c r="RZ10">
        <v>-0.7207748513275184</v>
      </c>
      <c r="SA10">
        <v>-0.39792522553948112</v>
      </c>
      <c r="SB10">
        <v>-0.5304625931431679</v>
      </c>
      <c r="SC10">
        <v>-0.29033818026904423</v>
      </c>
      <c r="SD10">
        <v>-0.53087882624264293</v>
      </c>
      <c r="SE10">
        <v>-0.29129269934524338</v>
      </c>
      <c r="SF10">
        <v>-0.35640045219098532</v>
      </c>
      <c r="SG10">
        <v>9.870212601985856E-2</v>
      </c>
      <c r="SH10">
        <v>-0.6263174917067752</v>
      </c>
      <c r="SI10">
        <v>-0.42571805110761096</v>
      </c>
      <c r="SJ10">
        <v>-0.58592780528627253</v>
      </c>
      <c r="SK10">
        <v>-0.45448595872866498</v>
      </c>
      <c r="SL10">
        <v>-0.71827697074057839</v>
      </c>
      <c r="SM10">
        <v>-0.55858865423695536</v>
      </c>
      <c r="SN10">
        <v>-0.60714469175717822</v>
      </c>
      <c r="SO10">
        <v>-0.8453271899282474</v>
      </c>
      <c r="SP10">
        <v>-0.84541164999267671</v>
      </c>
      <c r="SQ10">
        <v>-0.27772931761177722</v>
      </c>
      <c r="SR10">
        <v>-0.70512503059407483</v>
      </c>
      <c r="SS10">
        <v>-0.52653964752854188</v>
      </c>
      <c r="ST10">
        <v>-4.9341002468023781E-2</v>
      </c>
      <c r="SU10">
        <v>-0.42829702829553329</v>
      </c>
      <c r="SV10">
        <v>-0.64940749014902066</v>
      </c>
      <c r="SW10">
        <v>-0.78072876075078013</v>
      </c>
      <c r="SX10">
        <v>-0.45595188774214901</v>
      </c>
      <c r="SY10">
        <v>-9.4585121582642818E-4</v>
      </c>
      <c r="SZ10">
        <v>9.2871950656687088E-2</v>
      </c>
      <c r="TA10">
        <v>-0.15431208941121663</v>
      </c>
      <c r="TB10">
        <v>-0.60949382568159682</v>
      </c>
      <c r="TC10">
        <v>-0.25353554842078424</v>
      </c>
      <c r="TD10">
        <v>-0.37053013907298527</v>
      </c>
      <c r="TE10">
        <v>0.18614412686079679</v>
      </c>
      <c r="TF10">
        <v>-0.14746682440453615</v>
      </c>
      <c r="TG10">
        <v>-0.27217704473469473</v>
      </c>
      <c r="TH10">
        <v>-0.5944462082978208</v>
      </c>
      <c r="TI10">
        <v>-0.39921279564475048</v>
      </c>
      <c r="TJ10">
        <v>-0.31720872027269703</v>
      </c>
      <c r="TK10">
        <v>-0.45043072930430211</v>
      </c>
      <c r="TL10">
        <v>-0.75886781574256601</v>
      </c>
      <c r="TM10">
        <v>-0.17860174262065689</v>
      </c>
      <c r="TN10">
        <v>-0.23270632036857433</v>
      </c>
      <c r="TO10">
        <v>-0.14230697410240398</v>
      </c>
      <c r="TP10">
        <v>-0.3986280415587119</v>
      </c>
      <c r="TQ10">
        <v>-0.40151636121244494</v>
      </c>
      <c r="TR10">
        <v>-0.60393968427335343</v>
      </c>
      <c r="TS10">
        <v>-0.25206148401691586</v>
      </c>
      <c r="TT10">
        <v>-0.31915402465276471</v>
      </c>
      <c r="TU10">
        <v>-0.62308431953735721</v>
      </c>
      <c r="TV10">
        <v>9.086124849154921E-2</v>
      </c>
      <c r="TW10">
        <v>-0.59764130348550482</v>
      </c>
      <c r="TX10">
        <v>-0.4226664661446447</v>
      </c>
      <c r="TY10">
        <v>-0.70589706206480884</v>
      </c>
      <c r="TZ10">
        <v>-0.83330956808705881</v>
      </c>
      <c r="UA10">
        <v>-0.25272577104742067</v>
      </c>
      <c r="UB10">
        <v>-0.37242929691519111</v>
      </c>
      <c r="UC10">
        <v>-0.65564357772328963</v>
      </c>
      <c r="UD10">
        <v>-0.65379968732537641</v>
      </c>
      <c r="UE10" s="3">
        <v>-0.84744322532234007</v>
      </c>
      <c r="UF10">
        <v>-0.57658526095360829</v>
      </c>
      <c r="UG10">
        <v>-0.48925408928344488</v>
      </c>
      <c r="UH10">
        <v>-5.6434879881992424E-2</v>
      </c>
      <c r="UI10">
        <v>-0.43814457966529941</v>
      </c>
      <c r="UJ10">
        <v>-0.1802492230691784</v>
      </c>
      <c r="UK10">
        <v>-5.6182302627997239E-3</v>
      </c>
      <c r="UL10">
        <v>-0.33406334459822623</v>
      </c>
      <c r="UM10">
        <v>-0.5217058722364718</v>
      </c>
      <c r="UN10">
        <v>-0.29931422079870934</v>
      </c>
      <c r="UO10">
        <v>-0.59440343157323661</v>
      </c>
      <c r="UP10">
        <v>-0.81596200949990516</v>
      </c>
      <c r="UQ10">
        <v>-0.84254049071162007</v>
      </c>
      <c r="UR10">
        <v>-0.702601918260647</v>
      </c>
      <c r="US10">
        <v>-0.84508007926876749</v>
      </c>
      <c r="UT10">
        <v>-0.76057199123068076</v>
      </c>
      <c r="UU10">
        <v>-0.66253896559342351</v>
      </c>
      <c r="UV10">
        <v>-0.56309299959347003</v>
      </c>
      <c r="UW10">
        <v>-0.6180436133178655</v>
      </c>
      <c r="UX10">
        <v>-0.79677739277659632</v>
      </c>
      <c r="UY10">
        <v>-0.63932893531412927</v>
      </c>
      <c r="UZ10">
        <v>-0.67174947868331392</v>
      </c>
      <c r="VA10">
        <v>-0.70315717575988401</v>
      </c>
      <c r="VB10">
        <v>-0.72389576964598068</v>
      </c>
      <c r="VC10">
        <v>-0.5778139741589976</v>
      </c>
      <c r="VD10">
        <v>-0.63051740994840488</v>
      </c>
      <c r="VE10">
        <v>-0.55750257259870151</v>
      </c>
      <c r="VF10">
        <v>-0.12176876713269355</v>
      </c>
      <c r="VG10" s="3">
        <v>-0.84855722689000312</v>
      </c>
      <c r="VH10">
        <v>-0.55056973225642036</v>
      </c>
    </row>
    <row r="11" spans="1:1173" x14ac:dyDescent="0.3">
      <c r="A11" s="2">
        <v>41091</v>
      </c>
      <c r="B11">
        <v>-0.82112862785855367</v>
      </c>
      <c r="C11">
        <v>-0.63983157937312352</v>
      </c>
      <c r="D11">
        <v>-0.62230719671384382</v>
      </c>
      <c r="E11">
        <v>-0.56143002495144612</v>
      </c>
      <c r="F11">
        <v>-0.13833347021478914</v>
      </c>
      <c r="G11">
        <v>-0.8346601811471972</v>
      </c>
      <c r="H11">
        <v>-0.42833089689239684</v>
      </c>
      <c r="I11">
        <v>-0.43621507648066044</v>
      </c>
      <c r="J11">
        <v>-0.46208128164684936</v>
      </c>
      <c r="K11">
        <v>-0.84944987599788069</v>
      </c>
      <c r="L11">
        <v>-8.093743628388135E-2</v>
      </c>
      <c r="M11">
        <v>2.6953582321554832E-2</v>
      </c>
      <c r="N11" s="3">
        <v>-0.84788664731675689</v>
      </c>
      <c r="O11">
        <v>-0.73834202923609549</v>
      </c>
      <c r="P11">
        <v>-0.3980251756557785</v>
      </c>
      <c r="Q11">
        <v>0.11222375960638453</v>
      </c>
      <c r="R11">
        <v>-0.32920799675850043</v>
      </c>
      <c r="S11">
        <v>-0.6465718892182799</v>
      </c>
      <c r="T11">
        <v>-0.72516907259900698</v>
      </c>
      <c r="U11">
        <v>-0.31849238747643716</v>
      </c>
      <c r="V11">
        <v>-0.78821971764263421</v>
      </c>
      <c r="W11" s="3">
        <v>-0.84902019379671867</v>
      </c>
      <c r="X11">
        <v>-0.56645712704032969</v>
      </c>
      <c r="Y11">
        <v>-0.74724313100802819</v>
      </c>
      <c r="Z11">
        <v>-0.75314205137412837</v>
      </c>
      <c r="AA11">
        <v>-0.60838334376271141</v>
      </c>
      <c r="AB11">
        <v>-0.5925866351813639</v>
      </c>
      <c r="AC11">
        <v>-0.76336189766977725</v>
      </c>
      <c r="AD11">
        <v>-0.83304122730635788</v>
      </c>
      <c r="AE11">
        <v>-5.2575405255417713E-2</v>
      </c>
      <c r="AF11">
        <v>-0.34555988381423153</v>
      </c>
      <c r="AG11">
        <v>-0.18873277466661184</v>
      </c>
      <c r="AH11">
        <v>-0.62658067130348305</v>
      </c>
      <c r="AI11">
        <v>-0.83217450722498332</v>
      </c>
      <c r="AJ11">
        <v>-0.67030933197099951</v>
      </c>
      <c r="AK11">
        <v>-0.59167407324617471</v>
      </c>
      <c r="AL11">
        <v>-0.50797136115832486</v>
      </c>
      <c r="AM11">
        <v>-0.82995592947054131</v>
      </c>
      <c r="AN11">
        <v>-0.62317716502484877</v>
      </c>
      <c r="AO11">
        <v>-0.32896179740472414</v>
      </c>
      <c r="AP11">
        <v>-0.84074182517190932</v>
      </c>
      <c r="AQ11">
        <v>-0.44214955240427639</v>
      </c>
      <c r="AR11">
        <v>0.1742489731813448</v>
      </c>
      <c r="AS11">
        <v>-0.75032640776151804</v>
      </c>
      <c r="AT11">
        <v>-0.52889288718302341</v>
      </c>
      <c r="AU11">
        <v>-0.42600027709468641</v>
      </c>
      <c r="AV11">
        <v>-0.74026134458792492</v>
      </c>
      <c r="AW11">
        <v>-0.73532830626085433</v>
      </c>
      <c r="AX11">
        <v>-0.15728493521934317</v>
      </c>
      <c r="AY11">
        <v>-0.40284035395659634</v>
      </c>
      <c r="AZ11">
        <v>-0.62266117260234533</v>
      </c>
      <c r="BA11">
        <v>-0.39113586716666365</v>
      </c>
      <c r="BB11">
        <v>-8.140359217427523E-2</v>
      </c>
      <c r="BC11">
        <v>-0.78585782336346055</v>
      </c>
      <c r="BD11">
        <v>-0.67122538459004455</v>
      </c>
      <c r="BE11">
        <v>-0.54070052606225349</v>
      </c>
      <c r="BF11">
        <v>-0.82407383027902481</v>
      </c>
      <c r="BG11">
        <v>0.21758685560075816</v>
      </c>
      <c r="BH11">
        <v>-0.53359349677231782</v>
      </c>
      <c r="BI11">
        <v>-0.75140788065195985</v>
      </c>
      <c r="BJ11">
        <v>-0.41349021368504302</v>
      </c>
      <c r="BK11">
        <v>-0.38197128162606897</v>
      </c>
      <c r="BL11">
        <v>-0.68448104757948192</v>
      </c>
      <c r="BM11">
        <v>-0.59587027564318518</v>
      </c>
      <c r="BN11">
        <v>-0.78799555994581283</v>
      </c>
      <c r="BO11">
        <v>-0.70853286046915775</v>
      </c>
      <c r="BP11">
        <v>-0.56553987001749062</v>
      </c>
      <c r="BQ11">
        <v>-0.59612219087492346</v>
      </c>
      <c r="BR11">
        <v>-0.25840023563199804</v>
      </c>
      <c r="BS11">
        <v>-0.28082912576676755</v>
      </c>
      <c r="BT11">
        <v>-0.71432739098798614</v>
      </c>
      <c r="BU11">
        <v>-0.2402837889278335</v>
      </c>
      <c r="BV11">
        <v>-0.80411439185023226</v>
      </c>
      <c r="BW11">
        <v>-0.79534361233512563</v>
      </c>
      <c r="BX11">
        <v>-0.81701323768829437</v>
      </c>
      <c r="BY11">
        <v>-0.78000468619223362</v>
      </c>
      <c r="BZ11">
        <v>-0.76480652328560761</v>
      </c>
      <c r="CA11">
        <v>-0.54743544305545122</v>
      </c>
      <c r="CB11">
        <v>-0.33826075901791092</v>
      </c>
      <c r="CC11">
        <v>-0.3862993626270142</v>
      </c>
      <c r="CD11">
        <v>-0.61949928170029245</v>
      </c>
      <c r="CE11">
        <v>-0.23916914835992148</v>
      </c>
      <c r="CF11">
        <v>-0.6339532393059869</v>
      </c>
      <c r="CG11">
        <v>-0.58444303852857182</v>
      </c>
      <c r="CH11">
        <v>-0.13577048344935908</v>
      </c>
      <c r="CI11">
        <v>-0.80404766837560604</v>
      </c>
      <c r="CJ11">
        <v>-0.34110531870466354</v>
      </c>
      <c r="CK11">
        <v>-0.26352630296288188</v>
      </c>
      <c r="CL11">
        <v>-0.79065664075995556</v>
      </c>
      <c r="CM11">
        <v>-0.68336295594081709</v>
      </c>
      <c r="CN11">
        <v>-0.84444085323030804</v>
      </c>
      <c r="CO11">
        <v>-0.79317339564882239</v>
      </c>
      <c r="CP11">
        <v>-0.57766140306556568</v>
      </c>
      <c r="CQ11">
        <v>-0.60431161041932158</v>
      </c>
      <c r="CR11">
        <v>-0.58248799650706651</v>
      </c>
      <c r="CS11">
        <v>-0.82867569907920791</v>
      </c>
      <c r="CT11">
        <v>-0.53850008359691615</v>
      </c>
      <c r="CU11">
        <v>-0.78211252316863089</v>
      </c>
      <c r="CV11">
        <v>-0.75634670911753732</v>
      </c>
      <c r="CW11">
        <v>-0.74953660700843516</v>
      </c>
      <c r="CX11">
        <v>-0.83861428490164991</v>
      </c>
      <c r="CY11">
        <v>-0.63026166295516228</v>
      </c>
      <c r="CZ11">
        <v>-0.27789683808391785</v>
      </c>
      <c r="DA11">
        <v>-0.45729570831761374</v>
      </c>
      <c r="DB11">
        <v>-0.79064682515367934</v>
      </c>
      <c r="DC11">
        <v>-0.41552154309567046</v>
      </c>
      <c r="DD11" s="3">
        <v>-0.84907541484165305</v>
      </c>
      <c r="DE11">
        <v>-0.2348533687529426</v>
      </c>
      <c r="DF11">
        <v>-0.66680709703587082</v>
      </c>
      <c r="DG11">
        <v>-0.57516438306260376</v>
      </c>
      <c r="DH11">
        <v>-0.37751366753386739</v>
      </c>
      <c r="DI11">
        <v>-0.30783841813454632</v>
      </c>
      <c r="DJ11">
        <v>-0.58933307287593895</v>
      </c>
      <c r="DK11">
        <v>-0.52823122620969776</v>
      </c>
      <c r="DL11">
        <v>1.872907402908042E-3</v>
      </c>
      <c r="DM11">
        <v>-0.71791362299943284</v>
      </c>
      <c r="DN11">
        <v>-0.80523366838512833</v>
      </c>
      <c r="DO11">
        <v>-0.3286248926142657</v>
      </c>
      <c r="DP11">
        <v>-0.71413605909846123</v>
      </c>
      <c r="DQ11">
        <v>-0.84599108138345736</v>
      </c>
      <c r="DR11">
        <v>-0.83314524901928633</v>
      </c>
      <c r="DS11" s="3">
        <v>-0.849393993265388</v>
      </c>
      <c r="DT11">
        <v>-0.32944844348692637</v>
      </c>
      <c r="DU11">
        <v>-0.63396984498436837</v>
      </c>
      <c r="DV11">
        <v>-0.43097076194674272</v>
      </c>
      <c r="DW11">
        <v>-0.58830549409580546</v>
      </c>
      <c r="DX11">
        <v>-0.84416774731056132</v>
      </c>
      <c r="DY11">
        <v>-0.40165204483813649</v>
      </c>
      <c r="DZ11">
        <v>-0.56037954166937864</v>
      </c>
      <c r="EA11">
        <v>-0.45220552297550637</v>
      </c>
      <c r="EB11">
        <v>-0.49974982809378682</v>
      </c>
      <c r="EC11">
        <v>-0.82451110801694583</v>
      </c>
      <c r="ED11">
        <v>-0.27257959287097017</v>
      </c>
      <c r="EE11">
        <v>-0.78124012175843038</v>
      </c>
      <c r="EF11">
        <v>-0.80567511010382686</v>
      </c>
      <c r="EG11">
        <v>-0.32496795073114826</v>
      </c>
      <c r="EH11">
        <v>-0.79806253717825149</v>
      </c>
      <c r="EI11">
        <v>-0.61492891559724461</v>
      </c>
      <c r="EJ11">
        <v>-0.73129290320519136</v>
      </c>
      <c r="EK11">
        <v>-0.52842082539840596</v>
      </c>
      <c r="EL11">
        <v>-0.65306415155262754</v>
      </c>
      <c r="EM11">
        <v>-0.49598367858023079</v>
      </c>
      <c r="EN11">
        <v>-0.37769799829817502</v>
      </c>
      <c r="EO11">
        <v>-0.76966050395939389</v>
      </c>
      <c r="EP11">
        <v>6.7001440043058066E-2</v>
      </c>
      <c r="EQ11">
        <v>-0.30758560579765504</v>
      </c>
      <c r="ER11">
        <v>-0.80100568515345039</v>
      </c>
      <c r="ES11">
        <v>-0.32133664634178261</v>
      </c>
      <c r="ET11">
        <v>-0.45997069386429468</v>
      </c>
      <c r="EU11">
        <v>-0.58406093523319969</v>
      </c>
      <c r="EV11">
        <v>-0.82046266257951306</v>
      </c>
      <c r="EW11">
        <v>-0.66885830195056206</v>
      </c>
      <c r="EX11">
        <v>-0.71538039928155139</v>
      </c>
      <c r="EY11">
        <v>-0.43621152275127156</v>
      </c>
      <c r="EZ11">
        <v>-0.77922399429878497</v>
      </c>
      <c r="FA11">
        <v>-0.81597881930216409</v>
      </c>
      <c r="FB11">
        <v>-0.17268372703225773</v>
      </c>
      <c r="FC11">
        <v>-0.35402895243028781</v>
      </c>
      <c r="FD11">
        <v>-0.57862135436528439</v>
      </c>
      <c r="FE11">
        <v>-0.43695380647088689</v>
      </c>
      <c r="FF11">
        <v>-0.74455859201727015</v>
      </c>
      <c r="FG11">
        <v>-6.5027584669572883E-2</v>
      </c>
      <c r="FH11">
        <v>-0.72844259631079578</v>
      </c>
      <c r="FI11">
        <v>-0.13152166075686086</v>
      </c>
      <c r="FJ11">
        <v>-5.3682376336895314E-2</v>
      </c>
      <c r="FK11" s="3">
        <v>-0.84948396185419217</v>
      </c>
      <c r="FL11">
        <v>-0.51585357343767602</v>
      </c>
      <c r="FM11">
        <v>-0.19021840949110486</v>
      </c>
      <c r="FN11">
        <v>-0.45221489627501638</v>
      </c>
      <c r="FO11">
        <v>-0.66794135221455053</v>
      </c>
      <c r="FP11">
        <v>-0.47044752261550604</v>
      </c>
      <c r="FQ11">
        <v>0.11896540523921474</v>
      </c>
      <c r="FR11">
        <v>-0.38475455513837165</v>
      </c>
      <c r="FS11">
        <v>-0.78406090352824742</v>
      </c>
      <c r="FT11">
        <v>-0.76925162088197085</v>
      </c>
      <c r="FU11">
        <v>-0.81762574567939339</v>
      </c>
      <c r="FV11">
        <v>-0.67796115695026815</v>
      </c>
      <c r="FW11">
        <v>0.22175073001713727</v>
      </c>
      <c r="FX11">
        <v>-0.7507115731570303</v>
      </c>
      <c r="FY11">
        <v>-0.54725616178529735</v>
      </c>
      <c r="FZ11">
        <v>-0.80773809582964462</v>
      </c>
      <c r="GA11">
        <v>-0.79199021500488564</v>
      </c>
      <c r="GB11">
        <v>-0.83722222630236309</v>
      </c>
      <c r="GC11">
        <v>-0.79615548539102432</v>
      </c>
      <c r="GD11">
        <v>-0.57789029624161126</v>
      </c>
      <c r="GE11">
        <v>-0.84290157136222721</v>
      </c>
      <c r="GF11">
        <v>-0.82167474730384238</v>
      </c>
      <c r="GG11">
        <v>-0.70190577049743463</v>
      </c>
      <c r="GH11">
        <v>-0.59144211011039793</v>
      </c>
      <c r="GI11">
        <v>-0.80155995783723544</v>
      </c>
      <c r="GJ11">
        <v>-0.68743621090372575</v>
      </c>
      <c r="GK11">
        <v>-0.14951019535390553</v>
      </c>
      <c r="GL11">
        <v>-0.77231187246155564</v>
      </c>
      <c r="GM11">
        <v>-0.58310223358369684</v>
      </c>
      <c r="GN11">
        <v>-0.82951201157850429</v>
      </c>
      <c r="GO11">
        <v>-0.36614986028482477</v>
      </c>
      <c r="GP11">
        <v>-0.40952343811167258</v>
      </c>
      <c r="GQ11">
        <v>-0.35696999303036875</v>
      </c>
      <c r="GR11">
        <v>-0.59870418679313409</v>
      </c>
      <c r="GS11">
        <v>-0.68990675120470757</v>
      </c>
      <c r="GT11">
        <v>0.11654507754690623</v>
      </c>
      <c r="GU11">
        <v>-0.32324090918983117</v>
      </c>
      <c r="GV11">
        <v>-0.62493320752031523</v>
      </c>
      <c r="GW11">
        <v>-0.43238894113568987</v>
      </c>
      <c r="GX11" s="3">
        <v>-0.84968914766487591</v>
      </c>
      <c r="GY11">
        <v>-0.18992107999481109</v>
      </c>
      <c r="GZ11">
        <v>-0.6796046395175156</v>
      </c>
      <c r="HA11">
        <v>-0.25528730941221051</v>
      </c>
      <c r="HB11">
        <v>-0.58428835626742892</v>
      </c>
      <c r="HC11">
        <v>-0.44077380949393569</v>
      </c>
      <c r="HD11">
        <v>-0.3013218875096132</v>
      </c>
      <c r="HE11">
        <v>-0.50083949557544394</v>
      </c>
      <c r="HF11">
        <v>-7.4180851853752486E-3</v>
      </c>
      <c r="HG11">
        <v>-0.69510340505514467</v>
      </c>
      <c r="HH11">
        <v>-0.53334340019504689</v>
      </c>
      <c r="HI11">
        <v>-0.60464977818694776</v>
      </c>
      <c r="HJ11">
        <v>-3.7720412008734612E-2</v>
      </c>
      <c r="HK11">
        <v>-0.49698307176909251</v>
      </c>
      <c r="HL11">
        <v>-8.7584809893359705E-2</v>
      </c>
      <c r="HM11">
        <v>6.9161125212061636E-2</v>
      </c>
      <c r="HN11">
        <v>-0.8379020025105347</v>
      </c>
      <c r="HO11">
        <v>-0.788068651639943</v>
      </c>
      <c r="HP11">
        <v>-0.70791277571538858</v>
      </c>
      <c r="HQ11">
        <v>-0.40050530951661278</v>
      </c>
      <c r="HR11">
        <v>-0.79331019544715042</v>
      </c>
      <c r="HS11">
        <v>0.15234486688414575</v>
      </c>
      <c r="HT11">
        <v>-9.5432642023548606E-2</v>
      </c>
      <c r="HU11">
        <v>-0.7073335503404683</v>
      </c>
      <c r="HV11">
        <v>-0.70685628758922003</v>
      </c>
      <c r="HW11">
        <v>-0.57374887271393016</v>
      </c>
      <c r="HX11">
        <v>-0.62194388698179748</v>
      </c>
      <c r="HY11">
        <v>-0.84155986661110804</v>
      </c>
      <c r="HZ11">
        <v>-0.69587402755912853</v>
      </c>
      <c r="IA11">
        <v>-0.5237311096050532</v>
      </c>
      <c r="IB11">
        <v>8.7787780673832846E-2</v>
      </c>
      <c r="IC11">
        <v>-0.40063852425489865</v>
      </c>
      <c r="ID11" s="3">
        <v>-0.84843160579264487</v>
      </c>
      <c r="IE11">
        <v>-0.44439058157709738</v>
      </c>
      <c r="IF11">
        <v>-0.16691573587500308</v>
      </c>
      <c r="IG11">
        <v>-0.12353128590380623</v>
      </c>
      <c r="IH11">
        <v>-0.24013255638889713</v>
      </c>
      <c r="II11" s="3">
        <v>-0.84891897344691969</v>
      </c>
      <c r="IJ11">
        <v>-0.36111525494382402</v>
      </c>
      <c r="IK11">
        <v>-0.31735204905889025</v>
      </c>
      <c r="IL11">
        <v>-0.72726811573909689</v>
      </c>
      <c r="IM11">
        <v>-0.37414460263952554</v>
      </c>
      <c r="IN11">
        <v>-0.84638592059094353</v>
      </c>
      <c r="IO11">
        <v>-2.1487661369645063E-2</v>
      </c>
      <c r="IP11">
        <v>-0.63635881619591783</v>
      </c>
      <c r="IQ11" s="3">
        <v>-0.84691171585694425</v>
      </c>
      <c r="IR11">
        <v>-0.78662730033314143</v>
      </c>
      <c r="IS11">
        <v>-0.47635285625067403</v>
      </c>
      <c r="IT11">
        <v>-0.51188935080967479</v>
      </c>
      <c r="IU11">
        <v>-0.56858294313552682</v>
      </c>
      <c r="IV11">
        <v>-1.1356107618078903E-2</v>
      </c>
      <c r="IW11">
        <v>-0.68720324015806222</v>
      </c>
      <c r="IX11">
        <v>-0.8052238338962463</v>
      </c>
      <c r="IY11">
        <v>-0.74158596226579021</v>
      </c>
      <c r="IZ11">
        <v>-0.44943165652707251</v>
      </c>
      <c r="JA11">
        <v>-9.5475534401910631E-2</v>
      </c>
      <c r="JB11">
        <v>-0.65001602571517481</v>
      </c>
      <c r="JC11">
        <v>-0.67681814361483961</v>
      </c>
      <c r="JD11">
        <v>-0.80207719425190849</v>
      </c>
      <c r="JE11">
        <v>-0.6368039970046675</v>
      </c>
      <c r="JF11">
        <v>-0.78842772301405106</v>
      </c>
      <c r="JG11">
        <v>7.6986964851496822E-2</v>
      </c>
      <c r="JH11">
        <v>-0.40691096788507347</v>
      </c>
      <c r="JI11">
        <v>-0.7186416451675095</v>
      </c>
      <c r="JJ11">
        <v>-0.14862193462924045</v>
      </c>
      <c r="JK11">
        <v>-0.82665046464061298</v>
      </c>
      <c r="JL11">
        <v>-0.7686398227422373</v>
      </c>
      <c r="JM11" s="3">
        <v>-0.84905087128816958</v>
      </c>
      <c r="JN11">
        <v>-0.64262762175925536</v>
      </c>
      <c r="JO11">
        <v>-0.31461166654940331</v>
      </c>
      <c r="JP11">
        <v>-0.81136288641255416</v>
      </c>
      <c r="JQ11">
        <v>-0.75284885293318538</v>
      </c>
      <c r="JR11">
        <v>-0.16906797222254427</v>
      </c>
      <c r="JS11">
        <v>-0.51112829496306733</v>
      </c>
      <c r="JT11">
        <v>-0.70429577478899164</v>
      </c>
      <c r="JU11">
        <v>-0.65524501790051304</v>
      </c>
      <c r="JV11">
        <v>-0.63235952480153845</v>
      </c>
      <c r="JW11">
        <v>-0.83343567822420372</v>
      </c>
      <c r="JX11">
        <v>-0.49425413213491071</v>
      </c>
      <c r="JY11">
        <v>-0.73760686515792873</v>
      </c>
      <c r="JZ11">
        <v>-0.59481455840442499</v>
      </c>
      <c r="KA11">
        <v>-0.40754563612528111</v>
      </c>
      <c r="KB11">
        <v>-0.51183840796360369</v>
      </c>
      <c r="KC11">
        <v>-0.78348031165209864</v>
      </c>
      <c r="KD11">
        <v>-0.19400218356747126</v>
      </c>
      <c r="KE11">
        <v>-0.5282061886163546</v>
      </c>
      <c r="KF11">
        <v>-0.38152624696807508</v>
      </c>
      <c r="KG11">
        <v>-0.21855207538020127</v>
      </c>
      <c r="KH11">
        <v>-0.44328589269939883</v>
      </c>
      <c r="KI11">
        <v>-0.46522238078066169</v>
      </c>
      <c r="KJ11">
        <v>-0.82865960242251036</v>
      </c>
      <c r="KK11">
        <v>-0.80522470473596464</v>
      </c>
      <c r="KL11">
        <v>-0.49826324786475618</v>
      </c>
      <c r="KM11">
        <v>-0.26995075280819825</v>
      </c>
      <c r="KN11">
        <v>-0.66470084941426633</v>
      </c>
      <c r="KO11">
        <v>-0.71334384337194889</v>
      </c>
      <c r="KP11">
        <v>-0.43809858624868631</v>
      </c>
      <c r="KQ11">
        <v>-0.38683578212590997</v>
      </c>
      <c r="KR11">
        <v>-0.79808825221453006</v>
      </c>
      <c r="KS11">
        <v>-3.140254822391278E-2</v>
      </c>
      <c r="KT11">
        <v>-0.67253995727882931</v>
      </c>
      <c r="KU11">
        <v>-0.80890422101506065</v>
      </c>
      <c r="KV11">
        <v>-0.81988152569004402</v>
      </c>
      <c r="KW11">
        <v>-0.77255636806610883</v>
      </c>
      <c r="KX11">
        <v>-0.75562113257986263</v>
      </c>
      <c r="KY11">
        <v>-0.80786037292288548</v>
      </c>
      <c r="KZ11">
        <v>-0.64097332927433137</v>
      </c>
      <c r="LA11">
        <v>-0.84090910453063183</v>
      </c>
      <c r="LB11">
        <v>-0.62588596336786451</v>
      </c>
      <c r="LC11">
        <v>-0.4684629820746824</v>
      </c>
      <c r="LD11">
        <v>-0.82843169049798315</v>
      </c>
      <c r="LE11">
        <v>-0.84013622237098717</v>
      </c>
      <c r="LF11">
        <v>-0.8085514532514303</v>
      </c>
      <c r="LG11">
        <v>-0.69825793505102707</v>
      </c>
      <c r="LH11">
        <v>0.10995263757745559</v>
      </c>
      <c r="LI11">
        <v>-0.60461949039412954</v>
      </c>
      <c r="LJ11">
        <v>-0.83014394365480126</v>
      </c>
      <c r="LK11">
        <v>-0.84187914237080785</v>
      </c>
      <c r="LL11">
        <v>-0.44300132370502637</v>
      </c>
      <c r="LM11">
        <v>-0.31157159097674031</v>
      </c>
      <c r="LN11">
        <v>-0.81391231403382169</v>
      </c>
      <c r="LO11">
        <v>-0.49598057887668739</v>
      </c>
      <c r="LP11">
        <v>-0.52288279002844751</v>
      </c>
      <c r="LQ11">
        <v>-0.52063985635713028</v>
      </c>
      <c r="LR11">
        <v>-6.232164826562233E-2</v>
      </c>
      <c r="LS11">
        <v>-0.11112540210605817</v>
      </c>
      <c r="LT11" s="3">
        <v>-0.84919048124164087</v>
      </c>
      <c r="LU11">
        <v>-0.65208663605752148</v>
      </c>
      <c r="LV11">
        <v>-0.68124132770884882</v>
      </c>
      <c r="LW11">
        <v>-0.64752115482514783</v>
      </c>
      <c r="LX11">
        <v>-0.64845313050821507</v>
      </c>
      <c r="LY11">
        <v>-0.60310797218587409</v>
      </c>
      <c r="LZ11">
        <v>-0.77436853701635633</v>
      </c>
      <c r="MA11">
        <v>-0.40121632166879334</v>
      </c>
      <c r="MB11">
        <v>-0.17734398047521049</v>
      </c>
      <c r="MC11">
        <v>-0.16903178783575065</v>
      </c>
      <c r="MD11">
        <v>-0.83286696634220259</v>
      </c>
      <c r="ME11">
        <v>-0.13428951393653224</v>
      </c>
      <c r="MF11">
        <v>-0.79127408848299663</v>
      </c>
      <c r="MG11">
        <v>-0.51678144075928534</v>
      </c>
      <c r="MH11">
        <v>-0.76508055523097207</v>
      </c>
      <c r="MI11">
        <v>-2.1636884869674893E-2</v>
      </c>
      <c r="MJ11">
        <v>-0.19251615675491732</v>
      </c>
      <c r="MK11">
        <v>-0.8275912517522912</v>
      </c>
      <c r="ML11">
        <v>-0.12707194694089669</v>
      </c>
      <c r="MM11" s="3">
        <v>-0.84887603860652205</v>
      </c>
      <c r="MN11">
        <v>-0.7966993642803224</v>
      </c>
      <c r="MO11">
        <v>-0.11952462735252291</v>
      </c>
      <c r="MP11">
        <v>-0.77113261012288647</v>
      </c>
      <c r="MQ11">
        <v>-0.10754385959662194</v>
      </c>
      <c r="MR11">
        <v>-0.5717829603291732</v>
      </c>
      <c r="MS11">
        <v>-0.51126703227708159</v>
      </c>
      <c r="MT11">
        <v>-0.1882072969325139</v>
      </c>
      <c r="MU11" s="3">
        <v>-0.84684150750824794</v>
      </c>
      <c r="MV11">
        <v>-0.10857664128993172</v>
      </c>
      <c r="MW11">
        <v>-0.57352274831546024</v>
      </c>
      <c r="MX11">
        <v>-0.48490943703807421</v>
      </c>
      <c r="MY11" s="3">
        <v>-0.84801211085919659</v>
      </c>
      <c r="MZ11">
        <v>-0.55934648572793666</v>
      </c>
      <c r="NA11">
        <v>-0.28043964828689705</v>
      </c>
      <c r="NB11">
        <v>-0.72941455303086677</v>
      </c>
      <c r="NC11">
        <v>-0.51702602739647485</v>
      </c>
      <c r="ND11">
        <v>-0.78999862288618028</v>
      </c>
      <c r="NE11">
        <v>-0.62695169411962359</v>
      </c>
      <c r="NF11">
        <v>-0.46565525395353796</v>
      </c>
      <c r="NG11">
        <v>-0.84511313678713329</v>
      </c>
      <c r="NH11">
        <v>-0.54076502834687512</v>
      </c>
      <c r="NI11">
        <v>-0.54495984129990882</v>
      </c>
      <c r="NJ11">
        <v>-0.48847171096329489</v>
      </c>
      <c r="NK11">
        <v>-0.67637884241519519</v>
      </c>
      <c r="NL11">
        <v>-0.287653866029424</v>
      </c>
      <c r="NM11">
        <v>-0.38899825709293928</v>
      </c>
      <c r="NN11">
        <v>-0.63179510126683014</v>
      </c>
      <c r="NO11">
        <v>-0.6373576046417887</v>
      </c>
      <c r="NP11">
        <v>-0.39908257890795656</v>
      </c>
      <c r="NQ11">
        <v>-0.84548772221747026</v>
      </c>
      <c r="NR11">
        <v>-0.80976736308940933</v>
      </c>
      <c r="NS11">
        <v>-0.57498724908681276</v>
      </c>
      <c r="NT11">
        <v>-0.8826969688543489</v>
      </c>
      <c r="NU11">
        <v>-0.37002862523717839</v>
      </c>
      <c r="NV11">
        <v>-0.2603875314411867</v>
      </c>
      <c r="NW11">
        <v>-0.63519935427334495</v>
      </c>
      <c r="NX11">
        <v>-0.82586754929050332</v>
      </c>
      <c r="NY11">
        <v>-0.75498346378664083</v>
      </c>
      <c r="NZ11">
        <v>-0.48589189612781852</v>
      </c>
      <c r="OA11">
        <v>-0.68937955118079619</v>
      </c>
      <c r="OB11">
        <v>-0.32910162458262077</v>
      </c>
      <c r="OC11">
        <v>-0.12249503409676979</v>
      </c>
      <c r="OD11">
        <v>-0.30217210803649946</v>
      </c>
      <c r="OE11">
        <v>6.7156912255346868E-2</v>
      </c>
      <c r="OF11">
        <v>0.40103696843302394</v>
      </c>
      <c r="OG11">
        <v>-0.82590639250601539</v>
      </c>
      <c r="OH11" s="3">
        <v>-0.84742488657709047</v>
      </c>
      <c r="OI11">
        <v>-0.80754916397628018</v>
      </c>
      <c r="OJ11">
        <v>-0.58431586965378179</v>
      </c>
      <c r="OK11">
        <v>-0.60471862733873649</v>
      </c>
      <c r="OL11">
        <v>-0.345026163238221</v>
      </c>
      <c r="OM11">
        <v>-0.35049081678226757</v>
      </c>
      <c r="ON11">
        <v>-3.6291465070774867E-2</v>
      </c>
      <c r="OO11">
        <v>-0.65980365637678651</v>
      </c>
      <c r="OP11">
        <v>-0.52951273066499738</v>
      </c>
      <c r="OQ11">
        <v>-0.6652918408871652</v>
      </c>
      <c r="OR11">
        <v>-0.58359926110271909</v>
      </c>
      <c r="OS11">
        <v>-0.55164236840422221</v>
      </c>
      <c r="OT11">
        <v>-0.39497198090168834</v>
      </c>
      <c r="OU11">
        <v>-0.73714529419327413</v>
      </c>
      <c r="OV11">
        <v>-0.39152204954845293</v>
      </c>
      <c r="OW11" s="3">
        <v>-0.84853577681312187</v>
      </c>
      <c r="OX11">
        <v>-5.973865682573893E-2</v>
      </c>
      <c r="OY11">
        <v>-0.60591002166144425</v>
      </c>
      <c r="OZ11">
        <v>-0.28208304325470979</v>
      </c>
      <c r="PA11">
        <v>-0.836988336263921</v>
      </c>
      <c r="PB11">
        <v>-0.37891544300892371</v>
      </c>
      <c r="PC11">
        <v>-0.77594250281838228</v>
      </c>
      <c r="PD11">
        <v>-0.71925735717734274</v>
      </c>
      <c r="PE11">
        <v>-0.77814549601988103</v>
      </c>
      <c r="PF11">
        <v>-0.54054932671000144</v>
      </c>
      <c r="PG11" s="3">
        <v>-0.84870127627844372</v>
      </c>
      <c r="PH11">
        <v>-0.6452914424868853</v>
      </c>
      <c r="PI11">
        <v>-0.60008200554000113</v>
      </c>
      <c r="PJ11">
        <v>-0.28762783808573766</v>
      </c>
      <c r="PK11">
        <v>-0.33439907504141408</v>
      </c>
      <c r="PL11">
        <v>-0.75294119121521497</v>
      </c>
      <c r="PM11">
        <v>-0.64639479605642614</v>
      </c>
      <c r="PN11">
        <v>-0.21805606188639803</v>
      </c>
      <c r="PO11">
        <v>-0.58244651766574407</v>
      </c>
      <c r="PP11">
        <v>-0.28353560193658922</v>
      </c>
      <c r="PQ11">
        <v>-0.14786348182772482</v>
      </c>
      <c r="PR11">
        <v>-0.1366442822830502</v>
      </c>
      <c r="PS11">
        <v>-0.74362135971416632</v>
      </c>
      <c r="PT11">
        <v>-0.20811708598356102</v>
      </c>
      <c r="PU11">
        <v>-3.1817371827633271E-2</v>
      </c>
      <c r="PV11">
        <v>-0.16810863369747323</v>
      </c>
      <c r="PW11">
        <v>-0.30356402208090705</v>
      </c>
      <c r="PX11">
        <v>-0.50203382382127082</v>
      </c>
      <c r="PY11">
        <v>-0.42964510480264773</v>
      </c>
      <c r="PZ11">
        <v>-0.68802353851703568</v>
      </c>
      <c r="QA11">
        <v>-0.64246949218238392</v>
      </c>
      <c r="QB11">
        <v>-0.3253657359213657</v>
      </c>
      <c r="QC11">
        <v>-0.8429247716219459</v>
      </c>
      <c r="QD11">
        <v>0.1273376001212404</v>
      </c>
      <c r="QE11">
        <v>-0.76773414334118228</v>
      </c>
      <c r="QF11">
        <v>4.0723154475040914E-2</v>
      </c>
      <c r="QG11">
        <v>-0.80922541846860419</v>
      </c>
      <c r="QH11">
        <v>-6.2711781097604252E-2</v>
      </c>
      <c r="QI11">
        <v>-0.2838624024515608</v>
      </c>
      <c r="QJ11">
        <v>-0.68585941616730839</v>
      </c>
      <c r="QK11">
        <v>-0.24623616287243377</v>
      </c>
      <c r="QL11">
        <v>-0.80995378875911006</v>
      </c>
      <c r="QM11">
        <v>-0.67448032620443477</v>
      </c>
      <c r="QN11">
        <v>0.24721670914459593</v>
      </c>
      <c r="QO11">
        <v>-0.6261501999456861</v>
      </c>
      <c r="QP11">
        <v>-0.7620545192451661</v>
      </c>
      <c r="QQ11">
        <v>-0.83049908920047444</v>
      </c>
      <c r="QR11">
        <v>-4.3037760884871122E-2</v>
      </c>
      <c r="QS11">
        <v>-0.50603261750435247</v>
      </c>
      <c r="QT11">
        <v>-0.44128438963433431</v>
      </c>
      <c r="QU11">
        <v>-9.9408939657878267E-2</v>
      </c>
      <c r="QV11">
        <v>-0.84944987599788069</v>
      </c>
      <c r="QW11">
        <v>-0.84944987599788069</v>
      </c>
      <c r="QX11">
        <v>-0.80861951800323895</v>
      </c>
      <c r="QY11">
        <v>-0.75355740593196985</v>
      </c>
      <c r="QZ11">
        <v>-0.64329550370414579</v>
      </c>
      <c r="RA11">
        <v>-0.84120997453910706</v>
      </c>
      <c r="RB11">
        <v>-0.71475642340632517</v>
      </c>
      <c r="RC11">
        <v>-0.52324805691443677</v>
      </c>
      <c r="RD11">
        <v>-0.55444502889775615</v>
      </c>
      <c r="RE11">
        <v>-0.64116690440853219</v>
      </c>
      <c r="RF11">
        <v>-0.54495730830022659</v>
      </c>
      <c r="RG11">
        <v>-0.83498327650276227</v>
      </c>
      <c r="RH11">
        <v>-0.2501231951182214</v>
      </c>
      <c r="RI11">
        <v>-0.65973713482766505</v>
      </c>
      <c r="RJ11">
        <v>-0.2768251453739034</v>
      </c>
      <c r="RK11">
        <v>-0.77336767727262989</v>
      </c>
      <c r="RL11">
        <v>-0.84944987599788069</v>
      </c>
      <c r="RM11">
        <v>-0.79663352555394473</v>
      </c>
      <c r="RN11">
        <v>-0.52480099240648659</v>
      </c>
      <c r="RO11">
        <v>-0.79858452644247446</v>
      </c>
      <c r="RP11">
        <v>-0.6660990754118038</v>
      </c>
      <c r="RQ11">
        <v>-0.27820205615248511</v>
      </c>
      <c r="RR11">
        <v>-0.81715307451676999</v>
      </c>
      <c r="RS11">
        <v>-0.72326423554266794</v>
      </c>
      <c r="RT11">
        <v>-0.15478029640085939</v>
      </c>
      <c r="RU11">
        <v>-0.7166138184858748</v>
      </c>
      <c r="RV11">
        <v>-0.6173707977743661</v>
      </c>
      <c r="RW11">
        <v>-0.80356187147669411</v>
      </c>
      <c r="RX11">
        <v>-0.30996349578283761</v>
      </c>
      <c r="RY11">
        <v>-0.11325819153923604</v>
      </c>
      <c r="RZ11">
        <v>-0.84944987599788069</v>
      </c>
      <c r="SA11">
        <v>-0.65866310669314687</v>
      </c>
      <c r="SB11">
        <v>-0.51733935574091339</v>
      </c>
      <c r="SC11">
        <v>-0.71897457063652348</v>
      </c>
      <c r="SD11">
        <v>-0.83389957179590302</v>
      </c>
      <c r="SE11">
        <v>-0.82647419068788275</v>
      </c>
      <c r="SF11">
        <v>-0.83018594713680183</v>
      </c>
      <c r="SG11">
        <v>7.2672381197735239E-2</v>
      </c>
      <c r="SH11">
        <v>-0.77467737684917437</v>
      </c>
      <c r="SI11">
        <v>-0.84316076477605284</v>
      </c>
      <c r="SJ11">
        <v>-0.38847899822165194</v>
      </c>
      <c r="SK11">
        <v>-0.6270047584841012</v>
      </c>
      <c r="SL11">
        <v>-0.75856477679018708</v>
      </c>
      <c r="SM11">
        <v>-0.74084662779265875</v>
      </c>
      <c r="SN11">
        <v>-0.78749268872026701</v>
      </c>
      <c r="SO11">
        <v>-0.72585380292118007</v>
      </c>
      <c r="SP11">
        <v>-0.70180976534945572</v>
      </c>
      <c r="SQ11">
        <v>-0.83049385680228627</v>
      </c>
      <c r="SR11">
        <v>-0.42578593161436407</v>
      </c>
      <c r="SS11">
        <v>-0.83169683453738774</v>
      </c>
      <c r="ST11">
        <v>0.10689973800170227</v>
      </c>
      <c r="SU11">
        <v>-0.32877262758190395</v>
      </c>
      <c r="SV11">
        <v>-0.75373069068827969</v>
      </c>
      <c r="SW11">
        <v>-0.56472219095553722</v>
      </c>
      <c r="SX11">
        <v>-0.4658958815981189</v>
      </c>
      <c r="SY11">
        <v>-1.8258496422843219E-3</v>
      </c>
      <c r="SZ11">
        <v>-0.17638024200650573</v>
      </c>
      <c r="TA11">
        <v>-0.54966495915702918</v>
      </c>
      <c r="TB11">
        <v>-0.47631138402608075</v>
      </c>
      <c r="TC11">
        <v>-0.33207939011685245</v>
      </c>
      <c r="TD11">
        <v>-0.18775932027487294</v>
      </c>
      <c r="TE11">
        <v>-0.63639450449248958</v>
      </c>
      <c r="TF11">
        <v>-0.13214917047222241</v>
      </c>
      <c r="TG11">
        <v>-0.75876211755282807</v>
      </c>
      <c r="TH11">
        <v>-0.14185583627468468</v>
      </c>
      <c r="TI11">
        <v>-0.39797808276670082</v>
      </c>
      <c r="TJ11">
        <v>-0.59530486423564077</v>
      </c>
      <c r="TK11">
        <v>-0.78700286628694716</v>
      </c>
      <c r="TL11">
        <v>-0.76135266725971673</v>
      </c>
      <c r="TM11">
        <v>-0.50048180006015341</v>
      </c>
      <c r="TN11">
        <v>2.8108622227624596E-2</v>
      </c>
      <c r="TO11">
        <v>-0.14468804737508242</v>
      </c>
      <c r="TP11">
        <v>-0.79790767897740311</v>
      </c>
      <c r="TQ11">
        <v>-0.58289690432755725</v>
      </c>
      <c r="TR11">
        <v>-0.74409583162681558</v>
      </c>
      <c r="TS11">
        <v>-0.369511521221979</v>
      </c>
      <c r="TT11">
        <v>-0.2766676563730181</v>
      </c>
      <c r="TU11">
        <v>-0.77759612530746769</v>
      </c>
      <c r="TV11">
        <v>1.5906056790286203E-2</v>
      </c>
      <c r="TW11">
        <v>-0.56629418404030463</v>
      </c>
      <c r="TX11">
        <v>-0.20531768731057323</v>
      </c>
      <c r="TY11">
        <v>-0.61096151414337074</v>
      </c>
      <c r="TZ11">
        <v>-0.80277052066653176</v>
      </c>
      <c r="UA11">
        <v>-0.22784584588729734</v>
      </c>
      <c r="UB11">
        <v>-0.71609666860575205</v>
      </c>
      <c r="UC11">
        <v>-0.78675116382728016</v>
      </c>
      <c r="UD11">
        <v>-0.75994664459783656</v>
      </c>
      <c r="UE11">
        <v>-0.53878971738674197</v>
      </c>
      <c r="UF11">
        <v>-0.80130614525211852</v>
      </c>
      <c r="UG11">
        <v>-0.39710346904365962</v>
      </c>
      <c r="UH11">
        <v>-0.37586353379799403</v>
      </c>
      <c r="UI11">
        <v>-0.79020294113627854</v>
      </c>
      <c r="UJ11">
        <v>-0.39970490595197405</v>
      </c>
      <c r="UK11">
        <v>-0.74323644871065941</v>
      </c>
      <c r="UL11">
        <v>-0.65088021711227129</v>
      </c>
      <c r="UM11">
        <v>-0.84163007067542883</v>
      </c>
      <c r="UN11">
        <v>-0.7302394361029908</v>
      </c>
      <c r="UO11">
        <v>-3.3958423830058787E-2</v>
      </c>
      <c r="UP11">
        <v>-0.56224852738117592</v>
      </c>
      <c r="UQ11">
        <v>-0.74296881904308743</v>
      </c>
      <c r="UR11">
        <v>-0.76996574162499631</v>
      </c>
      <c r="US11">
        <v>-0.69582221220295948</v>
      </c>
      <c r="UT11" s="3">
        <v>-0.8490140585584578</v>
      </c>
      <c r="UU11">
        <v>-0.59117030032412554</v>
      </c>
      <c r="UV11">
        <v>-0.818737998745799</v>
      </c>
      <c r="UW11">
        <v>-0.65144494829553901</v>
      </c>
      <c r="UX11">
        <v>-0.80373583431748152</v>
      </c>
      <c r="UY11">
        <v>-0.6595318389996212</v>
      </c>
      <c r="UZ11">
        <v>-0.60722566306158832</v>
      </c>
      <c r="VA11">
        <v>-0.7971273171922334</v>
      </c>
      <c r="VB11">
        <v>-0.78705712453444798</v>
      </c>
      <c r="VC11">
        <v>-0.77753559941359673</v>
      </c>
      <c r="VD11">
        <v>-0.79524906871572798</v>
      </c>
      <c r="VE11">
        <v>-0.62062990501333304</v>
      </c>
      <c r="VF11">
        <v>-0.13518335078596033</v>
      </c>
      <c r="VG11">
        <v>-0.83800558908031697</v>
      </c>
      <c r="VH11">
        <v>-0.66694939226856931</v>
      </c>
    </row>
    <row r="12" spans="1:1173" x14ac:dyDescent="0.3">
      <c r="A12" s="2">
        <v>41122</v>
      </c>
      <c r="B12">
        <v>-0.65156729986250783</v>
      </c>
      <c r="C12">
        <v>-2.4062538875755719E-2</v>
      </c>
      <c r="D12">
        <v>-0.17284153048314715</v>
      </c>
      <c r="E12">
        <v>-0.43361295489327012</v>
      </c>
      <c r="F12">
        <v>-0.35626868469439549</v>
      </c>
      <c r="G12">
        <v>-0.43133293464456973</v>
      </c>
      <c r="H12">
        <v>-9.1626483652930912E-2</v>
      </c>
      <c r="I12">
        <v>-0.21199890193167872</v>
      </c>
      <c r="J12">
        <v>-0.55224798874770953</v>
      </c>
      <c r="K12">
        <v>-0.45213299285326514</v>
      </c>
      <c r="L12">
        <v>-0.10161629547430888</v>
      </c>
      <c r="M12">
        <v>-2.248460470140971E-2</v>
      </c>
      <c r="N12">
        <v>-0.58636424714310731</v>
      </c>
      <c r="O12">
        <v>-0.45564819597978629</v>
      </c>
      <c r="P12">
        <v>-0.37034416457654429</v>
      </c>
      <c r="Q12">
        <v>0.23706504325588426</v>
      </c>
      <c r="R12">
        <v>-0.61535344194378117</v>
      </c>
      <c r="S12">
        <v>-0.39821551691671703</v>
      </c>
      <c r="T12">
        <v>-0.60822147394476045</v>
      </c>
      <c r="U12">
        <v>-0.33961584466907724</v>
      </c>
      <c r="V12">
        <v>-0.41838225166963244</v>
      </c>
      <c r="W12">
        <v>-0.71121177210013409</v>
      </c>
      <c r="X12">
        <v>-0.14808196744673555</v>
      </c>
      <c r="Y12">
        <v>-0.74919494435402767</v>
      </c>
      <c r="Z12">
        <v>-0.42320024227690006</v>
      </c>
      <c r="AA12">
        <v>-0.58126812859529353</v>
      </c>
      <c r="AB12">
        <v>-0.17547471232203199</v>
      </c>
      <c r="AC12">
        <v>-0.72975736326770468</v>
      </c>
      <c r="AD12">
        <v>-0.49946853298889576</v>
      </c>
      <c r="AE12">
        <v>-2.761031305269588E-2</v>
      </c>
      <c r="AF12">
        <v>-0.25150237169374351</v>
      </c>
      <c r="AG12">
        <v>-0.26277764970530654</v>
      </c>
      <c r="AH12">
        <v>-0.73937190755710702</v>
      </c>
      <c r="AI12">
        <v>-0.60437299396099287</v>
      </c>
      <c r="AJ12">
        <v>-0.56036806194635391</v>
      </c>
      <c r="AK12">
        <v>-0.73809531627617198</v>
      </c>
      <c r="AL12">
        <v>-0.31842575479380869</v>
      </c>
      <c r="AM12">
        <v>-0.73190015319727919</v>
      </c>
      <c r="AN12">
        <v>-0.80158569653591683</v>
      </c>
      <c r="AO12">
        <v>-0.52114513772864446</v>
      </c>
      <c r="AP12">
        <v>-0.52684421996338726</v>
      </c>
      <c r="AQ12">
        <v>-0.41051524532513245</v>
      </c>
      <c r="AR12">
        <v>0.18493224816933859</v>
      </c>
      <c r="AS12">
        <v>-0.56472837438446766</v>
      </c>
      <c r="AT12">
        <v>-0.39787766474549724</v>
      </c>
      <c r="AU12">
        <v>-0.41509335716259066</v>
      </c>
      <c r="AV12">
        <v>-0.78524360489149192</v>
      </c>
      <c r="AW12">
        <v>-0.3992930958824642</v>
      </c>
      <c r="AX12">
        <v>-0.33382490671307041</v>
      </c>
      <c r="AY12">
        <v>-0.26162508838794901</v>
      </c>
      <c r="AZ12">
        <v>-0.75494903267697688</v>
      </c>
      <c r="BA12">
        <v>-0.57682694614460461</v>
      </c>
      <c r="BB12">
        <v>-0.26662523544011785</v>
      </c>
      <c r="BC12">
        <v>-0.43173970060035194</v>
      </c>
      <c r="BD12">
        <v>-0.47825829121994223</v>
      </c>
      <c r="BE12">
        <v>-0.65875393679834193</v>
      </c>
      <c r="BF12">
        <v>-0.60178578620120693</v>
      </c>
      <c r="BG12">
        <v>-3.3866536776140925E-2</v>
      </c>
      <c r="BH12">
        <v>-0.60210664748442677</v>
      </c>
      <c r="BI12">
        <v>-0.49614196023328333</v>
      </c>
      <c r="BJ12">
        <v>-0.23140913288040477</v>
      </c>
      <c r="BK12">
        <v>-7.4777894148331941E-2</v>
      </c>
      <c r="BL12">
        <v>-0.44866770934159483</v>
      </c>
      <c r="BM12">
        <v>-0.45289923821943723</v>
      </c>
      <c r="BN12">
        <v>-0.55847256896011721</v>
      </c>
      <c r="BO12">
        <v>-0.49463613411031238</v>
      </c>
      <c r="BP12">
        <v>-0.18565806870088078</v>
      </c>
      <c r="BQ12">
        <v>-0.47163527758011214</v>
      </c>
      <c r="BR12">
        <v>-0.44992422365616225</v>
      </c>
      <c r="BS12">
        <v>-0.55465379445521468</v>
      </c>
      <c r="BT12">
        <v>-0.49197968996073127</v>
      </c>
      <c r="BU12">
        <v>-0.30556116420345236</v>
      </c>
      <c r="BV12">
        <v>-0.81380408825554185</v>
      </c>
      <c r="BW12">
        <v>-1.6278349481983138E-2</v>
      </c>
      <c r="BX12">
        <v>-0.26994101572639922</v>
      </c>
      <c r="BY12">
        <v>-0.2590087453111018</v>
      </c>
      <c r="BZ12">
        <v>-0.64921131345231631</v>
      </c>
      <c r="CA12">
        <v>-0.36852317005575663</v>
      </c>
      <c r="CB12">
        <v>-0.48197117732454531</v>
      </c>
      <c r="CC12">
        <v>-0.49909264411323456</v>
      </c>
      <c r="CD12">
        <v>-0.58119785160694537</v>
      </c>
      <c r="CE12">
        <v>-0.24195073412923027</v>
      </c>
      <c r="CF12">
        <v>-0.5911537707124187</v>
      </c>
      <c r="CG12">
        <v>-0.2915348950162891</v>
      </c>
      <c r="CH12">
        <v>-8.6593463924900093E-3</v>
      </c>
      <c r="CI12">
        <v>-0.40099552300932673</v>
      </c>
      <c r="CJ12">
        <v>-0.52666151687806062</v>
      </c>
      <c r="CK12">
        <v>-0.33622956008443372</v>
      </c>
      <c r="CL12">
        <v>-0.41407786966785848</v>
      </c>
      <c r="CM12">
        <v>-0.60733908061095698</v>
      </c>
      <c r="CN12">
        <v>-0.53608849941977854</v>
      </c>
      <c r="CO12">
        <v>-0.74164545024355311</v>
      </c>
      <c r="CP12">
        <v>-0.44304634323595743</v>
      </c>
      <c r="CQ12">
        <v>-0.4721304256999681</v>
      </c>
      <c r="CR12">
        <v>-0.30448924251387666</v>
      </c>
      <c r="CS12">
        <v>-0.76112439381357111</v>
      </c>
      <c r="CT12">
        <v>-0.5285939114241931</v>
      </c>
      <c r="CU12">
        <v>-0.54585614014571182</v>
      </c>
      <c r="CV12">
        <v>-0.69457680375602282</v>
      </c>
      <c r="CW12">
        <v>-0.57639905114639189</v>
      </c>
      <c r="CX12">
        <v>-0.48246051833408171</v>
      </c>
      <c r="CY12">
        <v>-0.4552931987390863</v>
      </c>
      <c r="CZ12">
        <v>-0.40115239765822081</v>
      </c>
      <c r="DA12">
        <v>-0.36743512645485321</v>
      </c>
      <c r="DB12">
        <v>-0.29989504334474665</v>
      </c>
      <c r="DC12">
        <v>-0.25014825162631121</v>
      </c>
      <c r="DD12">
        <v>-0.56055953239067191</v>
      </c>
      <c r="DE12">
        <v>-0.62037263428530176</v>
      </c>
      <c r="DF12">
        <v>-0.56135707266508583</v>
      </c>
      <c r="DG12">
        <v>-0.46330092938626588</v>
      </c>
      <c r="DH12">
        <v>-0.40584598810046357</v>
      </c>
      <c r="DI12">
        <v>0.10140248987428137</v>
      </c>
      <c r="DJ12">
        <v>-0.29074083968901454</v>
      </c>
      <c r="DK12">
        <v>-0.58295278915945592</v>
      </c>
      <c r="DL12">
        <v>0.19837043938061272</v>
      </c>
      <c r="DM12">
        <v>-0.66489882260665034</v>
      </c>
      <c r="DN12">
        <v>-0.45172951621153296</v>
      </c>
      <c r="DO12">
        <v>-0.22685320495972283</v>
      </c>
      <c r="DP12">
        <v>-0.41922337775383178</v>
      </c>
      <c r="DQ12">
        <v>-0.78127591958850284</v>
      </c>
      <c r="DR12">
        <v>-0.45656041485702253</v>
      </c>
      <c r="DS12">
        <v>-0.30940671069925579</v>
      </c>
      <c r="DT12">
        <v>-0.20060641677742438</v>
      </c>
      <c r="DU12">
        <v>-0.23146577488204736</v>
      </c>
      <c r="DV12">
        <v>-0.64590116347878634</v>
      </c>
      <c r="DW12">
        <v>-0.41390383821598586</v>
      </c>
      <c r="DX12">
        <v>-0.47597582046361026</v>
      </c>
      <c r="DY12">
        <v>-0.43950742262714843</v>
      </c>
      <c r="DZ12">
        <v>-0.53636053089803437</v>
      </c>
      <c r="EA12">
        <v>0.13689748456147632</v>
      </c>
      <c r="EB12">
        <v>-0.39695642788756019</v>
      </c>
      <c r="EC12">
        <v>-0.32250434311338039</v>
      </c>
      <c r="ED12">
        <v>-0.12990233638041732</v>
      </c>
      <c r="EE12">
        <v>-0.35494797905566938</v>
      </c>
      <c r="EF12">
        <v>-0.67219929917135834</v>
      </c>
      <c r="EG12">
        <v>-0.32572353573630786</v>
      </c>
      <c r="EH12">
        <v>-0.47543540042543336</v>
      </c>
      <c r="EI12">
        <v>-0.61945684892448338</v>
      </c>
      <c r="EJ12">
        <v>-0.58433183251920551</v>
      </c>
      <c r="EK12">
        <v>-0.15051028103025552</v>
      </c>
      <c r="EL12">
        <v>-0.64452150157960097</v>
      </c>
      <c r="EM12">
        <v>-0.38127700898881633</v>
      </c>
      <c r="EN12">
        <v>-0.1789481020077423</v>
      </c>
      <c r="EO12">
        <v>-0.51481218218190239</v>
      </c>
      <c r="EP12">
        <v>0.14765007907891911</v>
      </c>
      <c r="EQ12">
        <v>-0.52037492514857075</v>
      </c>
      <c r="ER12">
        <v>-0.47382891503193825</v>
      </c>
      <c r="ES12">
        <v>-0.41412519613784177</v>
      </c>
      <c r="ET12">
        <v>-0.35499653442793555</v>
      </c>
      <c r="EU12">
        <v>-0.29123477118595115</v>
      </c>
      <c r="EV12">
        <v>-0.54179476506500168</v>
      </c>
      <c r="EW12">
        <v>-0.48374762974861452</v>
      </c>
      <c r="EX12">
        <v>-0.54070901630937329</v>
      </c>
      <c r="EY12">
        <v>-0.21830053592620907</v>
      </c>
      <c r="EZ12">
        <v>-0.54583329811183645</v>
      </c>
      <c r="FA12">
        <v>-0.64534487274829122</v>
      </c>
      <c r="FB12">
        <v>0.18084942458702757</v>
      </c>
      <c r="FC12">
        <v>-0.19999663657077837</v>
      </c>
      <c r="FD12">
        <v>-0.49025830446256125</v>
      </c>
      <c r="FE12">
        <v>-0.26691753626441228</v>
      </c>
      <c r="FF12">
        <v>-0.62026996430119008</v>
      </c>
      <c r="FG12">
        <v>-0.23026657734824446</v>
      </c>
      <c r="FH12">
        <v>-0.53343798737581816</v>
      </c>
      <c r="FI12">
        <v>-0.31262263669071572</v>
      </c>
      <c r="FJ12">
        <v>-0.39719072221738583</v>
      </c>
      <c r="FK12">
        <v>-0.64861834857140621</v>
      </c>
      <c r="FL12">
        <v>-0.47824992706783248</v>
      </c>
      <c r="FM12">
        <v>-0.41903705770340477</v>
      </c>
      <c r="FN12">
        <v>-0.25472915231619153</v>
      </c>
      <c r="FO12">
        <v>-0.62077792920647812</v>
      </c>
      <c r="FP12">
        <v>-0.47371341632624581</v>
      </c>
      <c r="FQ12">
        <v>8.5099794449165003E-3</v>
      </c>
      <c r="FR12">
        <v>-0.41018190933252197</v>
      </c>
      <c r="FS12">
        <v>-0.49049578815188377</v>
      </c>
      <c r="FT12">
        <v>-0.56660707644601838</v>
      </c>
      <c r="FU12">
        <v>-0.51294951509676923</v>
      </c>
      <c r="FV12">
        <v>-0.64861228627489942</v>
      </c>
      <c r="FW12">
        <v>0.140363645345675</v>
      </c>
      <c r="FX12">
        <v>-0.71315647782460478</v>
      </c>
      <c r="FY12">
        <v>-0.4604924808188553</v>
      </c>
      <c r="FZ12">
        <v>-0.37855251951990904</v>
      </c>
      <c r="GA12">
        <v>-0.45410518229328345</v>
      </c>
      <c r="GB12">
        <v>-0.54841722881209132</v>
      </c>
      <c r="GC12">
        <v>-0.79809343305379643</v>
      </c>
      <c r="GD12">
        <v>-0.46062013312480743</v>
      </c>
      <c r="GE12">
        <v>-0.61552571180630811</v>
      </c>
      <c r="GF12">
        <v>-0.40760579770736655</v>
      </c>
      <c r="GG12">
        <v>-0.30317575944413466</v>
      </c>
      <c r="GH12">
        <v>-0.48584963057200664</v>
      </c>
      <c r="GI12">
        <v>-0.40641566293185843</v>
      </c>
      <c r="GJ12">
        <v>-0.74138072147768863</v>
      </c>
      <c r="GK12">
        <v>-0.17646771749326046</v>
      </c>
      <c r="GL12">
        <v>-0.25977008830701875</v>
      </c>
      <c r="GM12">
        <v>-0.43939513520791046</v>
      </c>
      <c r="GN12">
        <v>-0.54668380696338414</v>
      </c>
      <c r="GO12">
        <v>-0.33884387050031978</v>
      </c>
      <c r="GP12">
        <v>-0.38159500967595306</v>
      </c>
      <c r="GQ12">
        <v>7.6003432429743681E-2</v>
      </c>
      <c r="GR12">
        <v>-0.38683900051185344</v>
      </c>
      <c r="GS12">
        <v>-0.55059057348726403</v>
      </c>
      <c r="GT12">
        <v>4.4767766670963605E-2</v>
      </c>
      <c r="GU12">
        <v>-0.22024461705256507</v>
      </c>
      <c r="GV12">
        <v>-0.23159934220688261</v>
      </c>
      <c r="GW12">
        <v>-0.32621225850598184</v>
      </c>
      <c r="GX12">
        <v>-0.66628195124549228</v>
      </c>
      <c r="GY12">
        <v>-0.46300958241254175</v>
      </c>
      <c r="GZ12">
        <v>-0.37020550623925774</v>
      </c>
      <c r="HA12">
        <v>-0.33241326205561256</v>
      </c>
      <c r="HB12">
        <v>-0.38127871421631421</v>
      </c>
      <c r="HC12">
        <v>-0.50633975566544354</v>
      </c>
      <c r="HD12">
        <v>-8.1676517936586118E-2</v>
      </c>
      <c r="HE12">
        <v>-0.43426264306870582</v>
      </c>
      <c r="HF12">
        <v>-4.0085991300847459E-2</v>
      </c>
      <c r="HG12">
        <v>-0.25415843658496012</v>
      </c>
      <c r="HH12">
        <v>-0.5643208836161987</v>
      </c>
      <c r="HI12">
        <v>-0.40003764259406177</v>
      </c>
      <c r="HJ12">
        <v>-8.0239221815997311E-2</v>
      </c>
      <c r="HK12">
        <v>-0.4461341525901944</v>
      </c>
      <c r="HL12">
        <v>-3.6076282874533676E-2</v>
      </c>
      <c r="HM12">
        <v>-0.21829747968963045</v>
      </c>
      <c r="HN12">
        <v>-0.48920509171959065</v>
      </c>
      <c r="HO12">
        <v>-0.43287871614979823</v>
      </c>
      <c r="HP12">
        <v>-0.26754476290634027</v>
      </c>
      <c r="HQ12">
        <v>-0.58870787390531376</v>
      </c>
      <c r="HR12">
        <v>-0.3217247154403679</v>
      </c>
      <c r="HS12">
        <v>0.11017425036776407</v>
      </c>
      <c r="HT12">
        <v>-5.0894420534182735E-2</v>
      </c>
      <c r="HU12">
        <v>-0.40898915639016198</v>
      </c>
      <c r="HV12">
        <v>-0.59101252130412651</v>
      </c>
      <c r="HW12">
        <v>-0.50221821336453998</v>
      </c>
      <c r="HX12">
        <v>-0.46654592140486478</v>
      </c>
      <c r="HY12">
        <v>-0.69013681946509264</v>
      </c>
      <c r="HZ12">
        <v>-0.74275932108077247</v>
      </c>
      <c r="IA12">
        <v>-0.55645841163163501</v>
      </c>
      <c r="IB12">
        <v>-0.14205357748911498</v>
      </c>
      <c r="IC12">
        <v>-0.48718412555988599</v>
      </c>
      <c r="ID12">
        <v>-0.32731424669760434</v>
      </c>
      <c r="IE12">
        <v>-0.33859605674617538</v>
      </c>
      <c r="IF12">
        <v>-0.18862169163085987</v>
      </c>
      <c r="IG12">
        <v>-0.59557770719669711</v>
      </c>
      <c r="IH12">
        <v>-0.3881478742962271</v>
      </c>
      <c r="II12">
        <v>-0.59488664332712027</v>
      </c>
      <c r="IJ12">
        <v>-0.26765236148292737</v>
      </c>
      <c r="IK12">
        <v>-0.40708934001996178</v>
      </c>
      <c r="IL12">
        <v>-0.71589062983362151</v>
      </c>
      <c r="IM12">
        <v>-0.36944416629565086</v>
      </c>
      <c r="IN12">
        <v>-0.69559790410276823</v>
      </c>
      <c r="IO12">
        <v>-0.2794655926278386</v>
      </c>
      <c r="IP12">
        <v>-0.62303308294455717</v>
      </c>
      <c r="IQ12">
        <v>-0.34351018441742609</v>
      </c>
      <c r="IR12">
        <v>-0.25239874663890616</v>
      </c>
      <c r="IS12">
        <v>-0.65646193483615667</v>
      </c>
      <c r="IT12">
        <v>-0.55927707661564463</v>
      </c>
      <c r="IU12">
        <v>-0.61850081713130922</v>
      </c>
      <c r="IV12">
        <v>-1.5919293080636117E-2</v>
      </c>
      <c r="IW12">
        <v>-0.38981645019992905</v>
      </c>
      <c r="IX12">
        <v>-0.75052926269441889</v>
      </c>
      <c r="IY12">
        <v>-0.48672562563456162</v>
      </c>
      <c r="IZ12">
        <v>-0.53066505405350073</v>
      </c>
      <c r="JA12">
        <v>-0.3380619179723422</v>
      </c>
      <c r="JB12">
        <v>-6.664202360125053E-2</v>
      </c>
      <c r="JC12">
        <v>-0.27524733366608267</v>
      </c>
      <c r="JD12">
        <v>-0.5913926158569075</v>
      </c>
      <c r="JE12">
        <v>-0.45341584364038551</v>
      </c>
      <c r="JF12">
        <v>-0.68675030875355425</v>
      </c>
      <c r="JG12">
        <v>-9.9089225408721088E-2</v>
      </c>
      <c r="JH12">
        <v>-0.12308195768274265</v>
      </c>
      <c r="JI12">
        <v>-0.44156029537067903</v>
      </c>
      <c r="JJ12">
        <v>-0.28959455701702236</v>
      </c>
      <c r="JK12">
        <v>-0.69913545427234469</v>
      </c>
      <c r="JL12">
        <v>-0.43448882862615285</v>
      </c>
      <c r="JM12">
        <v>-0.52061494873433167</v>
      </c>
      <c r="JN12">
        <v>-0.70999877937170164</v>
      </c>
      <c r="JO12">
        <v>-0.42822527802583382</v>
      </c>
      <c r="JP12">
        <v>-0.76292549800873466</v>
      </c>
      <c r="JQ12">
        <v>-0.62463764401040012</v>
      </c>
      <c r="JR12">
        <v>-0.52869962221164413</v>
      </c>
      <c r="JS12">
        <v>-0.60180401717519583</v>
      </c>
      <c r="JT12">
        <v>-0.54351373557300386</v>
      </c>
      <c r="JU12">
        <v>-0.51309420409348006</v>
      </c>
      <c r="JV12">
        <v>-0.43742253628854605</v>
      </c>
      <c r="JW12">
        <v>-0.59837855258257644</v>
      </c>
      <c r="JX12">
        <v>-0.43361716988652343</v>
      </c>
      <c r="JY12">
        <v>-0.40004125925083095</v>
      </c>
      <c r="JZ12">
        <v>-0.38834896503250382</v>
      </c>
      <c r="KA12">
        <v>-0.47994097054119333</v>
      </c>
      <c r="KB12">
        <v>-0.40023407993131144</v>
      </c>
      <c r="KC12">
        <v>-0.34951529949086163</v>
      </c>
      <c r="KD12">
        <v>-9.1932925198120616E-2</v>
      </c>
      <c r="KE12">
        <v>-0.44912955684513634</v>
      </c>
      <c r="KF12">
        <v>-0.2547510240907469</v>
      </c>
      <c r="KG12">
        <v>-0.19164233393888835</v>
      </c>
      <c r="KH12">
        <v>-0.19714629733972355</v>
      </c>
      <c r="KI12">
        <v>-0.47829989230479741</v>
      </c>
      <c r="KJ12">
        <v>-0.40997355432929061</v>
      </c>
      <c r="KK12">
        <v>-0.54558125928477486</v>
      </c>
      <c r="KL12">
        <v>-0.38681703002525525</v>
      </c>
      <c r="KM12">
        <v>-0.2947285586804006</v>
      </c>
      <c r="KN12">
        <v>-0.3191265286686979</v>
      </c>
      <c r="KO12">
        <v>-0.73767331429705574</v>
      </c>
      <c r="KP12">
        <v>-0.25737353621618059</v>
      </c>
      <c r="KQ12">
        <v>-0.35991779452909123</v>
      </c>
      <c r="KR12">
        <v>-0.56091467177791943</v>
      </c>
      <c r="KS12">
        <v>-0.10471498463936826</v>
      </c>
      <c r="KT12">
        <v>-0.52199107642307496</v>
      </c>
      <c r="KU12">
        <v>-0.62428438170291711</v>
      </c>
      <c r="KV12">
        <v>-0.60242531537328536</v>
      </c>
      <c r="KW12">
        <v>-0.60848094067280201</v>
      </c>
      <c r="KX12">
        <v>-0.49919093605967113</v>
      </c>
      <c r="KY12">
        <v>-0.43038623058908593</v>
      </c>
      <c r="KZ12">
        <v>-0.46721248725817455</v>
      </c>
      <c r="LA12">
        <v>-0.38549949915797505</v>
      </c>
      <c r="LB12">
        <v>-0.56045299603744958</v>
      </c>
      <c r="LC12">
        <v>-0.36361444270496124</v>
      </c>
      <c r="LD12">
        <v>-0.73329599325268158</v>
      </c>
      <c r="LE12">
        <v>-0.55950271570151155</v>
      </c>
      <c r="LF12">
        <v>-0.62975975041622645</v>
      </c>
      <c r="LG12">
        <v>-0.54656173477513015</v>
      </c>
      <c r="LH12">
        <v>-0.17655889650259737</v>
      </c>
      <c r="LI12">
        <v>-0.50306266747202688</v>
      </c>
      <c r="LJ12">
        <v>-0.79724924567506317</v>
      </c>
      <c r="LK12">
        <v>-0.79745588213605112</v>
      </c>
      <c r="LL12">
        <v>-5.221166315864112E-2</v>
      </c>
      <c r="LM12">
        <v>-0.27811525201993526</v>
      </c>
      <c r="LN12">
        <v>-0.80339212634429535</v>
      </c>
      <c r="LO12">
        <v>-0.51672041374133015</v>
      </c>
      <c r="LP12">
        <v>-0.39592172292626437</v>
      </c>
      <c r="LQ12">
        <v>0.23113088174386745</v>
      </c>
      <c r="LR12">
        <v>-0.17510129173238742</v>
      </c>
      <c r="LS12">
        <v>-0.31578501015685212</v>
      </c>
      <c r="LT12">
        <v>-0.52310295700548182</v>
      </c>
      <c r="LU12">
        <v>-0.71106761354117343</v>
      </c>
      <c r="LV12">
        <v>-0.36467401517904247</v>
      </c>
      <c r="LW12">
        <v>-0.55140478405187954</v>
      </c>
      <c r="LX12">
        <v>-0.64155527640918553</v>
      </c>
      <c r="LY12">
        <v>-0.51242801623503909</v>
      </c>
      <c r="LZ12">
        <v>-0.54372601972295154</v>
      </c>
      <c r="MA12">
        <v>-0.49182821037828983</v>
      </c>
      <c r="MB12">
        <v>-0.1228120728380466</v>
      </c>
      <c r="MC12">
        <v>-0.29144460923699567</v>
      </c>
      <c r="MD12">
        <v>-0.5363069966801014</v>
      </c>
      <c r="ME12">
        <v>-3.8668354651912137E-2</v>
      </c>
      <c r="MF12">
        <v>-0.54321069659976073</v>
      </c>
      <c r="MG12">
        <v>-0.44123605085364703</v>
      </c>
      <c r="MH12">
        <v>-0.33401451655721659</v>
      </c>
      <c r="MI12">
        <v>-7.7828801049390176E-2</v>
      </c>
      <c r="MJ12">
        <v>-2.6223774344243892E-2</v>
      </c>
      <c r="MK12">
        <v>-0.72737155659551478</v>
      </c>
      <c r="ML12">
        <v>-0.29067776482028101</v>
      </c>
      <c r="MM12">
        <v>-0.47519877211810491</v>
      </c>
      <c r="MN12">
        <v>-0.53019624980132696</v>
      </c>
      <c r="MO12">
        <v>-0.40652268942391939</v>
      </c>
      <c r="MP12">
        <v>-0.39822772524821165</v>
      </c>
      <c r="MQ12">
        <v>-0.30196937532418605</v>
      </c>
      <c r="MR12">
        <v>-0.55889745608945618</v>
      </c>
      <c r="MS12">
        <v>-0.65207712179790511</v>
      </c>
      <c r="MT12">
        <v>-0.39501763919959387</v>
      </c>
      <c r="MU12">
        <v>-0.61993302230136516</v>
      </c>
      <c r="MV12">
        <v>-0.10417654600602042</v>
      </c>
      <c r="MW12">
        <v>-0.59725235277590183</v>
      </c>
      <c r="MX12">
        <v>-0.58180683660144994</v>
      </c>
      <c r="MY12">
        <v>-0.56512913478342741</v>
      </c>
      <c r="MZ12">
        <v>2.0677207286665774E-2</v>
      </c>
      <c r="NA12">
        <v>-0.44358710354390812</v>
      </c>
      <c r="NB12">
        <v>-0.36563177663442958</v>
      </c>
      <c r="NC12">
        <v>-0.52273646476411906</v>
      </c>
      <c r="ND12">
        <v>-0.42187378038641277</v>
      </c>
      <c r="NE12">
        <v>-0.61532264380056123</v>
      </c>
      <c r="NF12">
        <v>-0.10152370700299529</v>
      </c>
      <c r="NG12">
        <v>-0.46355513649865115</v>
      </c>
      <c r="NH12">
        <v>-0.57190955488773476</v>
      </c>
      <c r="NI12">
        <v>-0.60043860921108161</v>
      </c>
      <c r="NJ12">
        <v>-0.61145414617006821</v>
      </c>
      <c r="NK12">
        <v>-0.41260079410411499</v>
      </c>
      <c r="NL12">
        <v>-0.16356716347952086</v>
      </c>
      <c r="NM12">
        <v>-0.32177858140709492</v>
      </c>
      <c r="NN12">
        <v>-0.53470887617555019</v>
      </c>
      <c r="NO12">
        <v>-0.59518328446098712</v>
      </c>
      <c r="NP12">
        <v>-0.56286024838854809</v>
      </c>
      <c r="NQ12">
        <v>-0.81909229573970443</v>
      </c>
      <c r="NR12">
        <v>-0.34805606900762692</v>
      </c>
      <c r="NS12">
        <v>-0.49509326619622457</v>
      </c>
      <c r="NT12">
        <v>-0.80682198670921557</v>
      </c>
      <c r="NU12">
        <v>-0.12962961629089356</v>
      </c>
      <c r="NV12">
        <v>9.2355279900111581E-2</v>
      </c>
      <c r="NW12">
        <v>-0.57034917754940284</v>
      </c>
      <c r="NX12">
        <v>-0.40712808836993092</v>
      </c>
      <c r="NY12">
        <v>-0.67016429998483595</v>
      </c>
      <c r="NZ12">
        <v>-0.26501883154336775</v>
      </c>
      <c r="OA12">
        <v>-0.64902898715587132</v>
      </c>
      <c r="OB12">
        <v>-0.58213554510028298</v>
      </c>
      <c r="OC12">
        <v>-6.3367311806374865E-2</v>
      </c>
      <c r="OD12">
        <v>-0.61289630421088648</v>
      </c>
      <c r="OE12">
        <v>8.3797087018656888E-2</v>
      </c>
      <c r="OF12">
        <v>3.0680389631888221E-2</v>
      </c>
      <c r="OG12">
        <v>-0.50140673671012204</v>
      </c>
      <c r="OH12">
        <v>-0.5259465058918501</v>
      </c>
      <c r="OI12">
        <v>-0.65930865160946994</v>
      </c>
      <c r="OJ12">
        <v>-0.39907130990432049</v>
      </c>
      <c r="OK12">
        <v>-0.54673756214394031</v>
      </c>
      <c r="OL12">
        <v>-0.50025387383800168</v>
      </c>
      <c r="OM12">
        <v>-0.39453142697679322</v>
      </c>
      <c r="ON12">
        <v>-0.21015108031980761</v>
      </c>
      <c r="OO12">
        <v>-0.4489540923699149</v>
      </c>
      <c r="OP12">
        <v>-0.20770144933615814</v>
      </c>
      <c r="OQ12">
        <v>-0.48909199360619782</v>
      </c>
      <c r="OR12">
        <v>-0.44156008889307585</v>
      </c>
      <c r="OS12">
        <v>-0.66171032942666952</v>
      </c>
      <c r="OT12">
        <v>-0.42601294917575022</v>
      </c>
      <c r="OU12">
        <v>-0.68580613595871553</v>
      </c>
      <c r="OV12">
        <v>-0.46020242724546967</v>
      </c>
      <c r="OW12">
        <v>-0.68865219067157002</v>
      </c>
      <c r="OX12">
        <v>-6.6958843404621412E-3</v>
      </c>
      <c r="OY12">
        <v>-0.23301440850313734</v>
      </c>
      <c r="OZ12">
        <v>-0.30041774215060174</v>
      </c>
      <c r="PA12">
        <v>-0.71457442596054721</v>
      </c>
      <c r="PB12">
        <v>-0.1579144145411378</v>
      </c>
      <c r="PC12">
        <v>-0.15289666385708564</v>
      </c>
      <c r="PD12">
        <v>-0.57854021865985528</v>
      </c>
      <c r="PE12">
        <v>-0.68491678929529953</v>
      </c>
      <c r="PF12">
        <v>-0.34788503698736467</v>
      </c>
      <c r="PG12">
        <v>-0.744912328938236</v>
      </c>
      <c r="PH12">
        <v>-0.34494016807263256</v>
      </c>
      <c r="PI12">
        <v>-0.52983360729692763</v>
      </c>
      <c r="PJ12">
        <v>-5.7091072222882906E-2</v>
      </c>
      <c r="PK12">
        <v>-0.43842281278141254</v>
      </c>
      <c r="PL12">
        <v>-0.39391447189451495</v>
      </c>
      <c r="PM12">
        <v>-0.41032185949288991</v>
      </c>
      <c r="PN12">
        <v>-0.19452821403869369</v>
      </c>
      <c r="PO12">
        <v>-0.41873153067434282</v>
      </c>
      <c r="PP12">
        <v>-0.31223469619757316</v>
      </c>
      <c r="PQ12">
        <v>-0.32577823654745219</v>
      </c>
      <c r="PR12">
        <v>-4.4337584151133598E-3</v>
      </c>
      <c r="PS12">
        <v>-0.31224543904815832</v>
      </c>
      <c r="PT12">
        <v>-0.25141563218147456</v>
      </c>
      <c r="PU12">
        <v>7.3911215626597845E-2</v>
      </c>
      <c r="PV12">
        <v>-0.26363367865260701</v>
      </c>
      <c r="PW12">
        <v>-0.13752657074255908</v>
      </c>
      <c r="PX12">
        <v>-4.529791053869478E-2</v>
      </c>
      <c r="PY12">
        <v>-0.40763489294879396</v>
      </c>
      <c r="PZ12">
        <v>-0.43537144644733783</v>
      </c>
      <c r="QA12">
        <v>-0.53172104237514761</v>
      </c>
      <c r="QB12">
        <v>-0.36717010231959707</v>
      </c>
      <c r="QC12">
        <v>-0.50962049280845489</v>
      </c>
      <c r="QD12">
        <v>2.6539491681374035E-2</v>
      </c>
      <c r="QE12">
        <v>-0.38366441028926646</v>
      </c>
      <c r="QF12">
        <v>-0.27562543631159803</v>
      </c>
      <c r="QG12">
        <v>-0.75699000267977956</v>
      </c>
      <c r="QH12">
        <v>-0.34745412717129304</v>
      </c>
      <c r="QI12">
        <v>-0.50732504132933076</v>
      </c>
      <c r="QJ12">
        <v>-0.33749457996659787</v>
      </c>
      <c r="QK12">
        <v>-0.27296540299228755</v>
      </c>
      <c r="QL12">
        <v>-0.78521898090098274</v>
      </c>
      <c r="QM12">
        <v>-0.65576951247169601</v>
      </c>
      <c r="QN12">
        <v>4.0286264813216455E-2</v>
      </c>
      <c r="QO12">
        <v>-0.53591045889322619</v>
      </c>
      <c r="QP12">
        <v>-0.20542968080303714</v>
      </c>
      <c r="QQ12">
        <v>-0.71472999191765574</v>
      </c>
      <c r="QR12">
        <v>-0.17787871445891118</v>
      </c>
      <c r="QS12">
        <v>-0.67131038223707173</v>
      </c>
      <c r="QT12">
        <v>-0.25192161439271515</v>
      </c>
      <c r="QU12">
        <v>-0.53606778748687745</v>
      </c>
      <c r="QV12">
        <v>-0.67059915686892912</v>
      </c>
      <c r="QW12">
        <v>-0.39278899443407428</v>
      </c>
      <c r="QX12">
        <v>-0.19703621568988688</v>
      </c>
      <c r="QY12">
        <v>-0.56061933112380036</v>
      </c>
      <c r="QZ12">
        <v>-0.30712677454969406</v>
      </c>
      <c r="RA12">
        <v>-0.33594982657839007</v>
      </c>
      <c r="RB12">
        <v>-0.34300100039436704</v>
      </c>
      <c r="RC12">
        <v>-0.40913242807229044</v>
      </c>
      <c r="RD12">
        <v>-0.45888102379846946</v>
      </c>
      <c r="RE12">
        <v>-0.50962741658859234</v>
      </c>
      <c r="RF12">
        <v>-0.47591158162366259</v>
      </c>
      <c r="RG12">
        <v>-0.52428233303327221</v>
      </c>
      <c r="RH12">
        <v>-0.33404048420813193</v>
      </c>
      <c r="RI12">
        <v>-0.46479613522189733</v>
      </c>
      <c r="RJ12">
        <v>-0.42624229306795264</v>
      </c>
      <c r="RK12">
        <v>-0.47776062312325462</v>
      </c>
      <c r="RL12">
        <v>-0.72201137809570559</v>
      </c>
      <c r="RM12">
        <v>-0.45033079448516866</v>
      </c>
      <c r="RN12">
        <v>-0.35106036253154355</v>
      </c>
      <c r="RO12">
        <v>-0.42160108895575366</v>
      </c>
      <c r="RP12">
        <v>-0.83187770090897573</v>
      </c>
      <c r="RQ12">
        <v>-0.28536772036145913</v>
      </c>
      <c r="RR12">
        <v>-0.78626939259502648</v>
      </c>
      <c r="RS12">
        <v>-0.642537461165683</v>
      </c>
      <c r="RT12">
        <v>-0.20451044781327546</v>
      </c>
      <c r="RU12">
        <v>-0.5328241222016934</v>
      </c>
      <c r="RV12">
        <v>-0.49442526010171828</v>
      </c>
      <c r="RW12">
        <v>-0.33796377468447963</v>
      </c>
      <c r="RX12">
        <v>-0.47039463737910919</v>
      </c>
      <c r="RY12">
        <v>-0.19175438486093602</v>
      </c>
      <c r="RZ12">
        <v>-0.77111770588436435</v>
      </c>
      <c r="SA12">
        <v>-0.72508526479689872</v>
      </c>
      <c r="SB12">
        <v>-0.30068696904127823</v>
      </c>
      <c r="SC12">
        <v>-0.2313536279997723</v>
      </c>
      <c r="SD12">
        <v>-0.64206449203432459</v>
      </c>
      <c r="SE12">
        <v>-0.17240090445191225</v>
      </c>
      <c r="SF12">
        <v>-0.44958723695426422</v>
      </c>
      <c r="SG12">
        <v>-5.4868292113686871E-2</v>
      </c>
      <c r="SH12">
        <v>-0.6552600997511423</v>
      </c>
      <c r="SI12">
        <v>-0.24875261761287265</v>
      </c>
      <c r="SJ12">
        <v>-6.6250261466749463E-2</v>
      </c>
      <c r="SK12">
        <v>-0.71504394554048234</v>
      </c>
      <c r="SL12">
        <v>-0.48516744489226038</v>
      </c>
      <c r="SM12">
        <v>-0.12692561177434664</v>
      </c>
      <c r="SN12">
        <v>-0.52740962183879236</v>
      </c>
      <c r="SO12">
        <v>-0.75693598376171833</v>
      </c>
      <c r="SP12">
        <v>-0.75231736405545513</v>
      </c>
      <c r="SQ12">
        <v>-0.75173376467166808</v>
      </c>
      <c r="SR12">
        <v>-0.42506148394030091</v>
      </c>
      <c r="SS12">
        <v>-0.73618237510526174</v>
      </c>
      <c r="ST12">
        <v>7.8844025916174232E-2</v>
      </c>
      <c r="SU12">
        <v>-0.55575543239423431</v>
      </c>
      <c r="SV12">
        <v>-0.58912318040251965</v>
      </c>
      <c r="SW12">
        <v>-0.48136197359643124</v>
      </c>
      <c r="SX12">
        <v>-0.57024246813362367</v>
      </c>
      <c r="SY12">
        <v>5.1621025113332913E-2</v>
      </c>
      <c r="SZ12">
        <v>7.3062998324114475E-2</v>
      </c>
      <c r="TA12">
        <v>-0.11982124486333388</v>
      </c>
      <c r="TB12">
        <v>-0.41333908640170292</v>
      </c>
      <c r="TC12">
        <v>-0.21972010145620205</v>
      </c>
      <c r="TD12">
        <v>-0.30738146249650444</v>
      </c>
      <c r="TE12">
        <v>-0.45375446348695558</v>
      </c>
      <c r="TF12">
        <v>3.3991625014329271E-2</v>
      </c>
      <c r="TG12">
        <v>-0.26493078344870991</v>
      </c>
      <c r="TH12">
        <v>-0.12919034248118139</v>
      </c>
      <c r="TI12">
        <v>-0.2886851300502154</v>
      </c>
      <c r="TJ12">
        <v>-0.20859958331214953</v>
      </c>
      <c r="TK12">
        <v>-0.38251838433034152</v>
      </c>
      <c r="TL12">
        <v>-0.59058887593572362</v>
      </c>
      <c r="TM12">
        <v>-3.5928577976040703E-2</v>
      </c>
      <c r="TN12">
        <v>-6.2107249000437126E-2</v>
      </c>
      <c r="TO12">
        <v>-3.2324573309772633E-2</v>
      </c>
      <c r="TP12">
        <v>-0.39723065362508275</v>
      </c>
      <c r="TQ12">
        <v>-0.54505220001862842</v>
      </c>
      <c r="TR12">
        <v>-0.46806319483941505</v>
      </c>
      <c r="TS12">
        <v>-0.21490699764923754</v>
      </c>
      <c r="TT12">
        <v>-0.43218820792705837</v>
      </c>
      <c r="TU12">
        <v>-0.61910647320200685</v>
      </c>
      <c r="TV12">
        <v>-0.22443166785917237</v>
      </c>
      <c r="TW12">
        <v>-0.41535081884551167</v>
      </c>
      <c r="TX12">
        <v>-0.4384729873166669</v>
      </c>
      <c r="TY12">
        <v>-0.49263431193686447</v>
      </c>
      <c r="TZ12">
        <v>-0.4690012078929503</v>
      </c>
      <c r="UA12">
        <v>-0.25107582286713676</v>
      </c>
      <c r="UB12">
        <v>-0.66622887670209419</v>
      </c>
      <c r="UC12">
        <v>-0.57248948605772509</v>
      </c>
      <c r="UD12">
        <v>-0.56313314697953953</v>
      </c>
      <c r="UE12">
        <v>-0.55811128913085128</v>
      </c>
      <c r="UF12">
        <v>-0.52760265007329465</v>
      </c>
      <c r="UG12">
        <v>-0.46699087440413695</v>
      </c>
      <c r="UH12">
        <v>-0.53122127644494943</v>
      </c>
      <c r="UI12">
        <v>-0.633584109223022</v>
      </c>
      <c r="UJ12">
        <v>-0.12814032397346847</v>
      </c>
      <c r="UK12">
        <v>-0.66901414462870801</v>
      </c>
      <c r="UL12">
        <v>-0.36327182774825378</v>
      </c>
      <c r="UM12">
        <v>-0.40334557358982709</v>
      </c>
      <c r="UN12">
        <v>-0.49196228331144881</v>
      </c>
      <c r="UO12">
        <v>-0.15479739136232795</v>
      </c>
      <c r="UP12">
        <v>-0.67778968284623242</v>
      </c>
      <c r="UQ12">
        <v>-0.61665639218714341</v>
      </c>
      <c r="UR12">
        <v>-0.54170139567599052</v>
      </c>
      <c r="US12">
        <v>-0.48497428979531648</v>
      </c>
      <c r="UT12">
        <v>-0.49183531986980744</v>
      </c>
      <c r="UU12">
        <v>-0.41341441225749215</v>
      </c>
      <c r="UV12">
        <v>-0.42897751129453399</v>
      </c>
      <c r="UW12">
        <v>-0.51615774504581258</v>
      </c>
      <c r="UX12">
        <v>-0.59291329316710695</v>
      </c>
      <c r="UY12">
        <v>-0.50271917599078964</v>
      </c>
      <c r="UZ12">
        <v>-0.44429649296530715</v>
      </c>
      <c r="VA12">
        <v>-0.6230488514733552</v>
      </c>
      <c r="VB12">
        <v>-0.58698608232270733</v>
      </c>
      <c r="VC12">
        <v>-0.44390327568411042</v>
      </c>
      <c r="VD12">
        <v>-0.61908736575459911</v>
      </c>
      <c r="VE12">
        <v>-0.41043386796863207</v>
      </c>
      <c r="VF12">
        <v>-0.19819607688497243</v>
      </c>
      <c r="VG12">
        <v>-0.51913519538445785</v>
      </c>
      <c r="VH12">
        <v>-0.39763557290905566</v>
      </c>
      <c r="ARR12" t="s">
        <v>615</v>
      </c>
      <c r="ARS12" t="s">
        <v>616</v>
      </c>
      <c r="ART12" t="s">
        <v>4</v>
      </c>
      <c r="ARU12" t="s">
        <v>617</v>
      </c>
    </row>
    <row r="13" spans="1:1173" x14ac:dyDescent="0.3">
      <c r="A13" s="2">
        <v>41153</v>
      </c>
      <c r="B13">
        <v>-0.62927078656779678</v>
      </c>
      <c r="C13">
        <v>8.9646984378091862E-2</v>
      </c>
      <c r="D13">
        <v>-0.16775439234304151</v>
      </c>
      <c r="E13">
        <v>-0.3526012351561732</v>
      </c>
      <c r="F13">
        <v>-8.4779707466662343E-2</v>
      </c>
      <c r="G13">
        <v>-0.26408066849888157</v>
      </c>
      <c r="H13">
        <v>-0.10148984685449282</v>
      </c>
      <c r="I13">
        <v>1.5630852888777119E-2</v>
      </c>
      <c r="J13">
        <v>-0.43357852101500305</v>
      </c>
      <c r="K13">
        <v>0.10314832153290059</v>
      </c>
      <c r="L13">
        <v>0.13962069906138011</v>
      </c>
      <c r="M13">
        <v>0.22638513949909844</v>
      </c>
      <c r="N13">
        <v>-0.13400116725732597</v>
      </c>
      <c r="O13">
        <v>-0.28501549686089672</v>
      </c>
      <c r="P13">
        <v>-0.2707699576021706</v>
      </c>
      <c r="Q13">
        <v>0.33661050892677591</v>
      </c>
      <c r="R13">
        <v>-0.13282048119211357</v>
      </c>
      <c r="S13">
        <v>-0.22996340148873678</v>
      </c>
      <c r="T13">
        <v>-0.51033470926252</v>
      </c>
      <c r="U13">
        <v>-0.17689587108589272</v>
      </c>
      <c r="V13">
        <v>-5.9252701084151711E-2</v>
      </c>
      <c r="W13">
        <v>-0.32777877005884043</v>
      </c>
      <c r="X13">
        <v>-0.15139518930061113</v>
      </c>
      <c r="Y13">
        <v>-0.37455769690750329</v>
      </c>
      <c r="Z13">
        <v>-0.27036655324665082</v>
      </c>
      <c r="AA13">
        <v>2.6440527643907332E-2</v>
      </c>
      <c r="AB13">
        <v>-0.18401889115518616</v>
      </c>
      <c r="AC13">
        <v>-0.27399642456136836</v>
      </c>
      <c r="AD13">
        <v>-0.13268076857319799</v>
      </c>
      <c r="AE13">
        <v>2.1872966810914714E-2</v>
      </c>
      <c r="AF13">
        <v>-0.22141766144700631</v>
      </c>
      <c r="AG13">
        <v>-1.0766996918185414E-3</v>
      </c>
      <c r="AH13">
        <v>-0.2597509691883424</v>
      </c>
      <c r="AI13">
        <v>-0.58465609305220834</v>
      </c>
      <c r="AJ13">
        <v>-0.44167625045178022</v>
      </c>
      <c r="AK13">
        <v>-0.68000003343615267</v>
      </c>
      <c r="AL13">
        <v>-0.21932609127195532</v>
      </c>
      <c r="AM13">
        <v>-0.11084813756406856</v>
      </c>
      <c r="AN13">
        <v>-0.25773551689293206</v>
      </c>
      <c r="AO13">
        <v>-0.258814754481693</v>
      </c>
      <c r="AP13">
        <v>-0.2289511025285664</v>
      </c>
      <c r="AQ13">
        <v>-0.36284246667120978</v>
      </c>
      <c r="AR13">
        <v>0.31243709310019979</v>
      </c>
      <c r="AS13">
        <v>-0.43556277099819068</v>
      </c>
      <c r="AT13">
        <v>-0.14234538439312092</v>
      </c>
      <c r="AU13">
        <v>-0.29581899349636043</v>
      </c>
      <c r="AV13">
        <v>-9.0779628759190961E-2</v>
      </c>
      <c r="AW13">
        <v>-0.14532959102893195</v>
      </c>
      <c r="AX13">
        <v>0.15965298859606408</v>
      </c>
      <c r="AY13">
        <v>7.4500208374358818E-3</v>
      </c>
      <c r="AZ13">
        <v>-0.50890027173573726</v>
      </c>
      <c r="BA13">
        <v>-0.29952856360482422</v>
      </c>
      <c r="BB13">
        <v>8.7230510517085608E-2</v>
      </c>
      <c r="BC13">
        <v>-0.62042958357942757</v>
      </c>
      <c r="BD13">
        <v>-0.3886088642004818</v>
      </c>
      <c r="BE13">
        <v>-0.53112779634311813</v>
      </c>
      <c r="BF13">
        <v>-6.0456314261786839E-2</v>
      </c>
      <c r="BG13">
        <v>0.27959361622204509</v>
      </c>
      <c r="BH13">
        <v>-0.45740652707100005</v>
      </c>
      <c r="BI13">
        <v>-1.3207643951362834E-2</v>
      </c>
      <c r="BJ13">
        <v>-0.21168698408142392</v>
      </c>
      <c r="BK13">
        <v>5.3527372948085274E-2</v>
      </c>
      <c r="BL13">
        <v>-0.42883935147071472</v>
      </c>
      <c r="BM13">
        <v>-0.4428688577761522</v>
      </c>
      <c r="BN13">
        <v>-2.7895000482342096E-2</v>
      </c>
      <c r="BO13">
        <v>-0.56239533549405973</v>
      </c>
      <c r="BP13">
        <v>2.2798583641182701E-2</v>
      </c>
      <c r="BQ13">
        <v>0.1788864121923113</v>
      </c>
      <c r="BR13">
        <v>-0.22437109578041992</v>
      </c>
      <c r="BS13">
        <v>-0.19768669026940422</v>
      </c>
      <c r="BT13">
        <v>-0.19262192942219636</v>
      </c>
      <c r="BU13">
        <v>-4.3738660204284572E-3</v>
      </c>
      <c r="BV13">
        <v>-0.35322295572516921</v>
      </c>
      <c r="BW13">
        <v>0.33313813384376739</v>
      </c>
      <c r="BX13">
        <v>-0.25911070987834578</v>
      </c>
      <c r="BY13">
        <v>-0.20845620171847459</v>
      </c>
      <c r="BZ13">
        <v>-0.7250203611295658</v>
      </c>
      <c r="CA13">
        <v>-0.32942979998420613</v>
      </c>
      <c r="CB13">
        <v>-6.3760716803409265E-2</v>
      </c>
      <c r="CC13">
        <v>-0.29737204662158673</v>
      </c>
      <c r="CD13">
        <v>7.3877215273869187E-3</v>
      </c>
      <c r="CE13">
        <v>-8.8724547720345562E-2</v>
      </c>
      <c r="CF13">
        <v>-0.36393918593186309</v>
      </c>
      <c r="CG13">
        <v>-0.34960692830990459</v>
      </c>
      <c r="CH13">
        <v>0.32410233784827475</v>
      </c>
      <c r="CI13">
        <v>-0.44107900345174844</v>
      </c>
      <c r="CJ13">
        <v>-0.13721174023248278</v>
      </c>
      <c r="CK13">
        <v>4.2594883589508914E-2</v>
      </c>
      <c r="CL13">
        <v>-0.36240317206483957</v>
      </c>
      <c r="CM13">
        <v>-0.17067838993496287</v>
      </c>
      <c r="CN13">
        <v>-0.37633259228889682</v>
      </c>
      <c r="CO13">
        <v>-0.32909552027411632</v>
      </c>
      <c r="CP13">
        <v>-0.40313949725826703</v>
      </c>
      <c r="CQ13">
        <v>-0.39008983051696566</v>
      </c>
      <c r="CR13">
        <v>-0.36863124661632274</v>
      </c>
      <c r="CS13">
        <v>-0.12010466145481689</v>
      </c>
      <c r="CT13">
        <v>-0.57334275076771812</v>
      </c>
      <c r="CU13">
        <v>-0.69636957585987458</v>
      </c>
      <c r="CV13">
        <v>-0.63011053813725304</v>
      </c>
      <c r="CW13">
        <v>-0.37598231420908673</v>
      </c>
      <c r="CX13">
        <v>-0.24864047120177207</v>
      </c>
      <c r="CY13">
        <v>-0.36718305341655216</v>
      </c>
      <c r="CZ13">
        <v>-0.11270771121167313</v>
      </c>
      <c r="DA13">
        <v>-0.30071267188666362</v>
      </c>
      <c r="DB13">
        <v>-0.28789686847410118</v>
      </c>
      <c r="DC13">
        <v>-9.9217546325424927E-2</v>
      </c>
      <c r="DD13">
        <v>-0.217513164030159</v>
      </c>
      <c r="DE13">
        <v>-0.1020194763819552</v>
      </c>
      <c r="DF13">
        <v>-0.24782894010196882</v>
      </c>
      <c r="DG13">
        <v>-0.38447724346214934</v>
      </c>
      <c r="DH13">
        <v>-0.28418175870711143</v>
      </c>
      <c r="DI13">
        <v>0.10228424458627393</v>
      </c>
      <c r="DJ13">
        <v>3.9846525793575088E-2</v>
      </c>
      <c r="DK13">
        <v>-8.3331387739857266E-2</v>
      </c>
      <c r="DL13">
        <v>0.39288171293691376</v>
      </c>
      <c r="DM13">
        <v>-0.5996685818636508</v>
      </c>
      <c r="DN13">
        <v>-0.69211460875016417</v>
      </c>
      <c r="DO13">
        <v>-0.11651800129640395</v>
      </c>
      <c r="DP13">
        <v>-0.21663102470508849</v>
      </c>
      <c r="DQ13">
        <v>-0.33970758451462529</v>
      </c>
      <c r="DR13">
        <v>-0.60348131448013975</v>
      </c>
      <c r="DS13">
        <v>-0.13158930842666891</v>
      </c>
      <c r="DT13">
        <v>6.2541707657598825E-2</v>
      </c>
      <c r="DU13">
        <v>-0.12035775068272686</v>
      </c>
      <c r="DV13">
        <v>-0.40040367438595198</v>
      </c>
      <c r="DW13">
        <v>-3.6161924385471458E-2</v>
      </c>
      <c r="DX13">
        <v>-0.16981801232114777</v>
      </c>
      <c r="DY13">
        <v>-0.22090470168616205</v>
      </c>
      <c r="DZ13">
        <v>-0.51811665442655319</v>
      </c>
      <c r="EA13">
        <v>0.46696605323354462</v>
      </c>
      <c r="EB13">
        <v>-0.29041980149580143</v>
      </c>
      <c r="EC13">
        <v>-0.29280381535801697</v>
      </c>
      <c r="ED13">
        <v>-0.139184865346026</v>
      </c>
      <c r="EE13">
        <v>-0.17059792238919691</v>
      </c>
      <c r="EF13">
        <v>-0.66234738593165243</v>
      </c>
      <c r="EG13">
        <v>-0.28703738496405706</v>
      </c>
      <c r="EH13">
        <v>-0.45186576889791497</v>
      </c>
      <c r="EI13">
        <v>-0.30307642619471925</v>
      </c>
      <c r="EJ13">
        <v>-0.50819898320322043</v>
      </c>
      <c r="EK13">
        <v>-0.1620155515474935</v>
      </c>
      <c r="EL13">
        <v>-0.64452100926956402</v>
      </c>
      <c r="EM13">
        <v>-0.18692431638027757</v>
      </c>
      <c r="EN13">
        <v>-0.1568094888496662</v>
      </c>
      <c r="EO13">
        <v>-0.37108649449098402</v>
      </c>
      <c r="EP13">
        <v>0.23340928949501785</v>
      </c>
      <c r="EQ13">
        <v>-0.32974591860816038</v>
      </c>
      <c r="ER13">
        <v>-0.37611647327106201</v>
      </c>
      <c r="ES13">
        <v>-0.3579271277625885</v>
      </c>
      <c r="ET13">
        <v>-0.15407272172172726</v>
      </c>
      <c r="EU13">
        <v>-0.2161322922185307</v>
      </c>
      <c r="EV13">
        <v>-0.5657884213954999</v>
      </c>
      <c r="EW13">
        <v>-0.53656158802150722</v>
      </c>
      <c r="EX13">
        <v>-0.39366564228607065</v>
      </c>
      <c r="EY13">
        <v>-0.27807377895273827</v>
      </c>
      <c r="EZ13">
        <v>-0.38392709823851429</v>
      </c>
      <c r="FA13">
        <v>-0.53742063367485782</v>
      </c>
      <c r="FB13">
        <v>0.20615514431931262</v>
      </c>
      <c r="FC13">
        <v>-0.16658704285945966</v>
      </c>
      <c r="FD13">
        <v>-0.15909536068703459</v>
      </c>
      <c r="FE13">
        <v>7.5996594501770154E-2</v>
      </c>
      <c r="FF13">
        <v>-3.8960881365831285E-2</v>
      </c>
      <c r="FG13">
        <v>0.13079115362696597</v>
      </c>
      <c r="FH13">
        <v>-0.20884308575496471</v>
      </c>
      <c r="FI13">
        <v>6.1294645815906892E-2</v>
      </c>
      <c r="FJ13">
        <v>0.12320268905932974</v>
      </c>
      <c r="FK13">
        <v>-0.1606010341031904</v>
      </c>
      <c r="FL13">
        <v>1.7016938526139669E-2</v>
      </c>
      <c r="FM13">
        <v>7.7325274735381075E-2</v>
      </c>
      <c r="FN13">
        <v>-0.29980310772111796</v>
      </c>
      <c r="FO13">
        <v>-0.48741230109005829</v>
      </c>
      <c r="FP13">
        <v>-0.3956742564448712</v>
      </c>
      <c r="FQ13">
        <v>0.1081930790021596</v>
      </c>
      <c r="FR13">
        <v>-0.19300988035743211</v>
      </c>
      <c r="FS13">
        <v>-0.55452231626347082</v>
      </c>
      <c r="FT13">
        <v>-0.69320114685634093</v>
      </c>
      <c r="FU13">
        <v>-0.46740188432773228</v>
      </c>
      <c r="FV13">
        <v>-0.23094586862383751</v>
      </c>
      <c r="FW13">
        <v>0.44659766244237531</v>
      </c>
      <c r="FX13">
        <v>-7.596104350432302E-2</v>
      </c>
      <c r="FY13">
        <v>-0.23064524305141793</v>
      </c>
      <c r="FZ13">
        <v>-0.45194923382487212</v>
      </c>
      <c r="GA13">
        <v>-0.2232634042989381</v>
      </c>
      <c r="GB13">
        <v>-0.20434117477592267</v>
      </c>
      <c r="GC13">
        <v>-0.14207928228111741</v>
      </c>
      <c r="GD13">
        <v>-0.48870314400742204</v>
      </c>
      <c r="GE13">
        <v>-0.34061893891612016</v>
      </c>
      <c r="GF13">
        <v>6.2329262246442182E-2</v>
      </c>
      <c r="GG13">
        <v>-0.24864204715532309</v>
      </c>
      <c r="GH13">
        <v>-0.47773544507032539</v>
      </c>
      <c r="GI13">
        <v>-0.23866089045785399</v>
      </c>
      <c r="GJ13">
        <v>-0.82362811525711588</v>
      </c>
      <c r="GK13">
        <v>0.12575563198379464</v>
      </c>
      <c r="GL13">
        <v>-8.5590756986299171E-3</v>
      </c>
      <c r="GM13">
        <v>-0.51264848633930193</v>
      </c>
      <c r="GN13">
        <v>-0.22192511832926162</v>
      </c>
      <c r="GO13">
        <v>-0.1890028694450111</v>
      </c>
      <c r="GP13">
        <v>-0.20616880401883053</v>
      </c>
      <c r="GQ13">
        <v>-4.1746521770867753E-2</v>
      </c>
      <c r="GR13">
        <v>-0.36912617085055499</v>
      </c>
      <c r="GS13">
        <v>-0.2489347670890468</v>
      </c>
      <c r="GT13">
        <v>0.28439185699537484</v>
      </c>
      <c r="GU13">
        <v>-0.14520970445173204</v>
      </c>
      <c r="GV13">
        <v>-0.21185036263315971</v>
      </c>
      <c r="GW13">
        <v>-2.6387108980739489E-2</v>
      </c>
      <c r="GX13">
        <v>-0.4264360111128494</v>
      </c>
      <c r="GY13">
        <v>3.393754199230443E-3</v>
      </c>
      <c r="GZ13">
        <v>-0.25142502153273005</v>
      </c>
      <c r="HA13">
        <v>-5.442259243502115E-2</v>
      </c>
      <c r="HB13">
        <v>-0.22430276802322816</v>
      </c>
      <c r="HC13">
        <v>-0.45029625497755243</v>
      </c>
      <c r="HD13">
        <v>-0.29589784617426246</v>
      </c>
      <c r="HE13">
        <v>-0.39799383195080124</v>
      </c>
      <c r="HF13">
        <v>0.19916927785766675</v>
      </c>
      <c r="HG13">
        <v>6.5235395227233262E-2</v>
      </c>
      <c r="HH13">
        <v>-0.31206937466574558</v>
      </c>
      <c r="HI13">
        <v>-0.62602214142934542</v>
      </c>
      <c r="HJ13">
        <v>0.18671782593567585</v>
      </c>
      <c r="HK13">
        <v>-0.39376206174826617</v>
      </c>
      <c r="HL13">
        <v>0.170986495038074</v>
      </c>
      <c r="HM13">
        <v>0.28532139176006865</v>
      </c>
      <c r="HN13">
        <v>-0.19192314413985287</v>
      </c>
      <c r="HO13">
        <v>-0.22919430502163871</v>
      </c>
      <c r="HP13">
        <v>-0.30576928483719185</v>
      </c>
      <c r="HQ13">
        <v>-0.31664416565256226</v>
      </c>
      <c r="HR13">
        <v>-0.37529453317801553</v>
      </c>
      <c r="HS13">
        <v>0.41742486526362799</v>
      </c>
      <c r="HT13">
        <v>-2.4067702603650262E-2</v>
      </c>
      <c r="HU13">
        <v>-0.18820872577112688</v>
      </c>
      <c r="HV13">
        <v>-0.51553946298351683</v>
      </c>
      <c r="HW13">
        <v>0.11915676576182804</v>
      </c>
      <c r="HX13">
        <v>-0.50793578553227003</v>
      </c>
      <c r="HY13">
        <v>-0.19122811010881494</v>
      </c>
      <c r="HZ13">
        <v>-0.25245384963979839</v>
      </c>
      <c r="IA13">
        <v>-0.36047290808758342</v>
      </c>
      <c r="IB13">
        <v>0.22573090051214029</v>
      </c>
      <c r="IC13">
        <v>-0.15850312086145171</v>
      </c>
      <c r="ID13">
        <v>-0.10823951830417071</v>
      </c>
      <c r="IE13">
        <v>5.3010109749808292E-2</v>
      </c>
      <c r="IF13">
        <v>-7.9025354633130949E-3</v>
      </c>
      <c r="IG13">
        <v>9.6982168342450104E-2</v>
      </c>
      <c r="IH13">
        <v>-0.17876475943242892</v>
      </c>
      <c r="II13">
        <v>-0.26830363093898479</v>
      </c>
      <c r="IJ13">
        <v>-0.24189702349214121</v>
      </c>
      <c r="IK13">
        <v>-1.4119728641452903E-2</v>
      </c>
      <c r="IL13">
        <v>-0.23955230787091999</v>
      </c>
      <c r="IM13">
        <v>-0.31716438217583648</v>
      </c>
      <c r="IN13">
        <v>-0.32203536606710415</v>
      </c>
      <c r="IO13">
        <v>0.15999378444949658</v>
      </c>
      <c r="IP13">
        <v>-0.52734893764004676</v>
      </c>
      <c r="IQ13">
        <v>-0.50523758956485643</v>
      </c>
      <c r="IR13">
        <v>-0.50119797896094187</v>
      </c>
      <c r="IS13">
        <v>-0.12807191420977046</v>
      </c>
      <c r="IT13">
        <v>-0.45030316559899558</v>
      </c>
      <c r="IU13">
        <v>-7.6903270523101655E-2</v>
      </c>
      <c r="IV13">
        <v>4.2374823208259214E-2</v>
      </c>
      <c r="IW13">
        <v>-0.39975470719845219</v>
      </c>
      <c r="IX13">
        <v>-0.17993374080623689</v>
      </c>
      <c r="IY13">
        <v>0.17610610182931233</v>
      </c>
      <c r="IZ13">
        <v>-0.13731416952842859</v>
      </c>
      <c r="JA13">
        <v>9.4512380116128947E-2</v>
      </c>
      <c r="JB13">
        <v>0.49755280423180803</v>
      </c>
      <c r="JC13">
        <v>-7.0948996275811277E-2</v>
      </c>
      <c r="JD13">
        <v>-0.48011919738921049</v>
      </c>
      <c r="JE13">
        <v>-0.46182793551774004</v>
      </c>
      <c r="JF13">
        <v>-0.52388055197393224</v>
      </c>
      <c r="JG13">
        <v>0.24025136764423644</v>
      </c>
      <c r="JH13">
        <v>-0.16383579360840445</v>
      </c>
      <c r="JI13">
        <v>-0.41659600971638994</v>
      </c>
      <c r="JJ13">
        <v>1.7831260036911701E-2</v>
      </c>
      <c r="JK13">
        <v>-0.674223315033606</v>
      </c>
      <c r="JL13">
        <v>-8.2083711960919528E-2</v>
      </c>
      <c r="JM13">
        <v>1.4114489883213873E-2</v>
      </c>
      <c r="JN13">
        <v>-0.61378370677023286</v>
      </c>
      <c r="JO13">
        <v>-0.12029006025803327</v>
      </c>
      <c r="JP13">
        <v>-0.46287859454469416</v>
      </c>
      <c r="JQ13">
        <v>-0.70813840725118871</v>
      </c>
      <c r="JR13">
        <v>-0.19683624075609776</v>
      </c>
      <c r="JS13">
        <v>-0.26097619695695218</v>
      </c>
      <c r="JT13">
        <v>-5.8549845472094846E-2</v>
      </c>
      <c r="JU13">
        <v>-0.41948597007866439</v>
      </c>
      <c r="JV13">
        <v>-0.38975183178644757</v>
      </c>
      <c r="JW13">
        <v>-0.66703185831976364</v>
      </c>
      <c r="JX13">
        <v>-0.35192844754748392</v>
      </c>
      <c r="JY13">
        <v>-0.49200277092420031</v>
      </c>
      <c r="JZ13">
        <v>-0.47385736680597612</v>
      </c>
      <c r="KA13">
        <v>-9.3897316162805097E-2</v>
      </c>
      <c r="KB13">
        <v>-0.35550189657020859</v>
      </c>
      <c r="KC13">
        <v>-0.37559957452397547</v>
      </c>
      <c r="KD13">
        <v>-6.5182357823605416E-3</v>
      </c>
      <c r="KE13">
        <v>-0.52598987943247344</v>
      </c>
      <c r="KF13">
        <v>-0.19374427334370939</v>
      </c>
      <c r="KG13">
        <v>-0.18411832202917669</v>
      </c>
      <c r="KH13">
        <v>-0.13208907585316509</v>
      </c>
      <c r="KI13">
        <v>-0.33350940706845023</v>
      </c>
      <c r="KJ13">
        <v>-2.8308499807597292E-2</v>
      </c>
      <c r="KK13">
        <v>-0.29384790166683972</v>
      </c>
      <c r="KL13">
        <v>7.2297565160267446E-2</v>
      </c>
      <c r="KM13">
        <v>-0.28476363665093318</v>
      </c>
      <c r="KN13">
        <v>-0.33130410024767071</v>
      </c>
      <c r="KO13">
        <v>-0.78632594902325581</v>
      </c>
      <c r="KP13">
        <v>-0.1853186488571946</v>
      </c>
      <c r="KQ13">
        <v>-0.29046290116274476</v>
      </c>
      <c r="KR13">
        <v>-0.35139095302359763</v>
      </c>
      <c r="KS13">
        <v>0.16212716647079525</v>
      </c>
      <c r="KT13">
        <v>-0.35586961585807908</v>
      </c>
      <c r="KU13">
        <v>-0.17930943776648478</v>
      </c>
      <c r="KV13">
        <v>-0.42044790860493669</v>
      </c>
      <c r="KW13">
        <v>-0.43125414078789842</v>
      </c>
      <c r="KX13">
        <v>-0.60840136377263598</v>
      </c>
      <c r="KY13">
        <v>-0.28485387958728559</v>
      </c>
      <c r="KZ13">
        <v>-0.39127174673804399</v>
      </c>
      <c r="LA13">
        <v>-0.29642176064736725</v>
      </c>
      <c r="LB13">
        <v>-0.38246364869263549</v>
      </c>
      <c r="LC13">
        <v>-0.26097791257188752</v>
      </c>
      <c r="LD13">
        <v>-0.63089659673151866</v>
      </c>
      <c r="LE13">
        <v>-0.39502367751003459</v>
      </c>
      <c r="LF13">
        <v>-0.56977965594899749</v>
      </c>
      <c r="LG13">
        <v>-0.42797407203222598</v>
      </c>
      <c r="LH13">
        <v>0.30868535189553226</v>
      </c>
      <c r="LI13">
        <v>-0.34399585449773884</v>
      </c>
      <c r="LJ13">
        <v>-0.39961466664528866</v>
      </c>
      <c r="LK13">
        <v>-0.36866652940799838</v>
      </c>
      <c r="LL13">
        <v>-3.1815622236180445E-2</v>
      </c>
      <c r="LM13">
        <v>-2.7237308678164828E-2</v>
      </c>
      <c r="LN13">
        <v>-0.23007694407602736</v>
      </c>
      <c r="LO13">
        <v>-0.56072638845120315</v>
      </c>
      <c r="LP13">
        <v>-0.39717726299529765</v>
      </c>
      <c r="LQ13">
        <v>0.25011909182139114</v>
      </c>
      <c r="LR13">
        <v>3.7327102458727703E-2</v>
      </c>
      <c r="LS13">
        <v>-0.12677678990333449</v>
      </c>
      <c r="LT13">
        <v>-0.17984850170801572</v>
      </c>
      <c r="LU13">
        <v>-4.1535778012739479E-2</v>
      </c>
      <c r="LV13">
        <v>-0.3891012576359682</v>
      </c>
      <c r="LW13">
        <v>-0.58732129665511879</v>
      </c>
      <c r="LX13">
        <v>-0.46782490133700266</v>
      </c>
      <c r="LY13">
        <v>-0.40852303020490416</v>
      </c>
      <c r="LZ13">
        <v>-0.38829798462452325</v>
      </c>
      <c r="MA13">
        <v>-0.25508904644828351</v>
      </c>
      <c r="MB13">
        <v>-3.0026011697825723E-2</v>
      </c>
      <c r="MC13">
        <v>9.0292847662911596E-2</v>
      </c>
      <c r="MD13">
        <v>-0.56284426986529512</v>
      </c>
      <c r="ME13">
        <v>0.180302215985857</v>
      </c>
      <c r="MF13">
        <v>0.14048278628842872</v>
      </c>
      <c r="MG13">
        <v>-0.26769340378341255</v>
      </c>
      <c r="MH13">
        <v>-0.25911071303302352</v>
      </c>
      <c r="MI13">
        <v>0.19879475022802801</v>
      </c>
      <c r="MJ13">
        <v>0.12195526699889708</v>
      </c>
      <c r="MK13">
        <v>-0.21934722665530948</v>
      </c>
      <c r="ML13">
        <v>9.8901836305933979E-2</v>
      </c>
      <c r="MM13">
        <v>-0.29540212168917401</v>
      </c>
      <c r="MN13">
        <v>-0.41235708988168962</v>
      </c>
      <c r="MO13">
        <v>7.2075823907098102E-2</v>
      </c>
      <c r="MP13">
        <v>-0.18996768008065495</v>
      </c>
      <c r="MQ13">
        <v>0.14304482177524527</v>
      </c>
      <c r="MR13">
        <v>-0.32081607913605542</v>
      </c>
      <c r="MS13">
        <v>-0.47855440995892951</v>
      </c>
      <c r="MT13">
        <v>6.4217204290755725E-2</v>
      </c>
      <c r="MU13">
        <v>-0.19965447385758636</v>
      </c>
      <c r="MV13">
        <v>5.6448350478561726E-2</v>
      </c>
      <c r="MW13">
        <v>-0.56144410998066085</v>
      </c>
      <c r="MX13">
        <v>-0.26975915629186487</v>
      </c>
      <c r="MY13">
        <v>-0.47559529076519919</v>
      </c>
      <c r="MZ13">
        <v>-6.0337564128889201E-2</v>
      </c>
      <c r="NA13">
        <v>-0.23481697320991221</v>
      </c>
      <c r="NB13">
        <v>-0.44084179440781984</v>
      </c>
      <c r="NC13">
        <v>-0.12564525028848306</v>
      </c>
      <c r="ND13">
        <v>-0.46974566227688447</v>
      </c>
      <c r="NE13">
        <v>-0.76093104598037542</v>
      </c>
      <c r="NF13">
        <v>-7.4997592453487888E-2</v>
      </c>
      <c r="NG13">
        <v>-0.37977844013147666</v>
      </c>
      <c r="NH13">
        <v>-0.34358533181493528</v>
      </c>
      <c r="NI13">
        <v>-0.69277890187992519</v>
      </c>
      <c r="NJ13">
        <v>-0.38187400203098315</v>
      </c>
      <c r="NK13">
        <v>-0.20985411690057137</v>
      </c>
      <c r="NL13">
        <v>-0.11812863155526121</v>
      </c>
      <c r="NM13">
        <v>-0.23917791732081678</v>
      </c>
      <c r="NN13">
        <v>-0.47322140526244411</v>
      </c>
      <c r="NO13">
        <v>-0.46945509036786093</v>
      </c>
      <c r="NP13">
        <v>-0.2291998175039423</v>
      </c>
      <c r="NQ13">
        <v>-0.74888291701996768</v>
      </c>
      <c r="NR13">
        <v>-0.33329033477923031</v>
      </c>
      <c r="NS13">
        <v>-0.4312695521060339</v>
      </c>
      <c r="NT13">
        <v>-0.79478674177028263</v>
      </c>
      <c r="NU13">
        <v>-6.9464401592961827E-2</v>
      </c>
      <c r="NV13">
        <v>0.17608884118680512</v>
      </c>
      <c r="NW13">
        <v>-0.73510542694354786</v>
      </c>
      <c r="NX13">
        <v>-0.32522076684494394</v>
      </c>
      <c r="NY13">
        <v>-0.31583062130019751</v>
      </c>
      <c r="NZ13">
        <v>-0.26361925293794625</v>
      </c>
      <c r="OA13">
        <v>-0.36078819819758579</v>
      </c>
      <c r="OB13">
        <v>-0.25999927598607214</v>
      </c>
      <c r="OC13">
        <v>0.17590777865659876</v>
      </c>
      <c r="OD13">
        <v>-0.27273931299418641</v>
      </c>
      <c r="OE13">
        <v>0.27767784047308658</v>
      </c>
      <c r="OF13">
        <v>0.56155629213661562</v>
      </c>
      <c r="OG13">
        <v>-0.31654719145943666</v>
      </c>
      <c r="OH13">
        <v>-0.26931454162483576</v>
      </c>
      <c r="OI13">
        <v>-0.35196354081303927</v>
      </c>
      <c r="OJ13">
        <v>-0.26716863478243463</v>
      </c>
      <c r="OK13">
        <v>-0.28127260807491716</v>
      </c>
      <c r="OL13">
        <v>-0.3041265713714319</v>
      </c>
      <c r="OM13">
        <v>-0.34277217188472459</v>
      </c>
      <c r="ON13">
        <v>0.15876078032324623</v>
      </c>
      <c r="OO13">
        <v>0.17916549945438484</v>
      </c>
      <c r="OP13">
        <v>-0.23702779198120216</v>
      </c>
      <c r="OQ13">
        <v>-0.45189470583482994</v>
      </c>
      <c r="OR13">
        <v>-0.41325187975692068</v>
      </c>
      <c r="OS13">
        <v>-0.26989842482610199</v>
      </c>
      <c r="OT13">
        <v>-0.25999411466720851</v>
      </c>
      <c r="OU13">
        <v>-0.5082778736735728</v>
      </c>
      <c r="OV13">
        <v>-0.33010727349922792</v>
      </c>
      <c r="OW13">
        <v>-0.10711040768990406</v>
      </c>
      <c r="OX13">
        <v>0.45927656527495686</v>
      </c>
      <c r="OY13">
        <v>-0.26034511421796741</v>
      </c>
      <c r="OZ13">
        <v>-0.13941304213716493</v>
      </c>
      <c r="PA13">
        <v>-0.47457546672680256</v>
      </c>
      <c r="PB13">
        <v>-0.11809702685358647</v>
      </c>
      <c r="PC13">
        <v>0.14985716933591925</v>
      </c>
      <c r="PD13">
        <v>-0.51972726532424429</v>
      </c>
      <c r="PE13">
        <v>-0.38816409795900253</v>
      </c>
      <c r="PF13">
        <v>-0.16837562216899404</v>
      </c>
      <c r="PG13">
        <v>-6.1611455569651433E-2</v>
      </c>
      <c r="PH13">
        <v>-0.17062432682287582</v>
      </c>
      <c r="PI13">
        <v>-9.4913057826987186E-3</v>
      </c>
      <c r="PJ13">
        <v>6.3897246351430848E-2</v>
      </c>
      <c r="PK13">
        <v>-0.27197333647673033</v>
      </c>
      <c r="PL13">
        <v>-0.2168832152979108</v>
      </c>
      <c r="PM13">
        <v>-0.23683189711337516</v>
      </c>
      <c r="PN13">
        <v>-0.15486244905071234</v>
      </c>
      <c r="PO13">
        <v>-0.39971089204765148</v>
      </c>
      <c r="PP13">
        <v>-0.14934142588355367</v>
      </c>
      <c r="PQ13">
        <v>-9.9184182557457451E-2</v>
      </c>
      <c r="PR13">
        <v>7.7387560389804988E-2</v>
      </c>
      <c r="PS13">
        <v>-0.3586974270525129</v>
      </c>
      <c r="PT13">
        <v>-0.16013756350626851</v>
      </c>
      <c r="PU13">
        <v>0.39005240838799088</v>
      </c>
      <c r="PV13">
        <v>0.11154840581603953</v>
      </c>
      <c r="PW13">
        <v>7.6632362732705808E-2</v>
      </c>
      <c r="PX13">
        <v>0.22129043609829604</v>
      </c>
      <c r="PY13">
        <v>-0.28029453147629146</v>
      </c>
      <c r="PZ13">
        <v>-0.36356952057065095</v>
      </c>
      <c r="QA13">
        <v>-0.40774388614807555</v>
      </c>
      <c r="QB13">
        <v>-0.22339166981816821</v>
      </c>
      <c r="QC13">
        <v>-0.1454203174204072</v>
      </c>
      <c r="QD13">
        <v>0.275161463213911</v>
      </c>
      <c r="QE13">
        <v>-0.43908642727592206</v>
      </c>
      <c r="QF13">
        <v>0.2315800548822832</v>
      </c>
      <c r="QG13">
        <v>-0.32782823605244682</v>
      </c>
      <c r="QH13">
        <v>6.1653066252433095E-2</v>
      </c>
      <c r="QI13">
        <v>-0.3093308322055382</v>
      </c>
      <c r="QJ13">
        <v>-0.15586254804022742</v>
      </c>
      <c r="QK13">
        <v>5.0382889899472906E-2</v>
      </c>
      <c r="QL13">
        <v>-0.35078020756494643</v>
      </c>
      <c r="QM13">
        <v>-0.40396542149096881</v>
      </c>
      <c r="QN13">
        <v>0.45817655574558896</v>
      </c>
      <c r="QO13">
        <v>-0.37298691840217857</v>
      </c>
      <c r="QP13">
        <v>3.9816632643542411E-2</v>
      </c>
      <c r="QQ13">
        <v>-0.28800260763747076</v>
      </c>
      <c r="QR13">
        <v>0.16079721805302791</v>
      </c>
      <c r="QS13">
        <v>-0.31618917098474802</v>
      </c>
      <c r="QT13">
        <v>-0.18417997232250732</v>
      </c>
      <c r="QU13">
        <v>4.2770281924092449E-2</v>
      </c>
      <c r="QV13">
        <v>-0.10514243008732999</v>
      </c>
      <c r="QW13">
        <v>5.1680627976187055E-2</v>
      </c>
      <c r="QX13">
        <v>5.4538871566589611E-2</v>
      </c>
      <c r="QY13">
        <v>-0.3393951598109739</v>
      </c>
      <c r="QZ13">
        <v>-0.22987818568321045</v>
      </c>
      <c r="RA13">
        <v>-8.7691741113351027E-2</v>
      </c>
      <c r="RB13">
        <v>-0.14371573032336205</v>
      </c>
      <c r="RC13">
        <v>-0.18723475701595407</v>
      </c>
      <c r="RD13">
        <v>-0.40289568415307342</v>
      </c>
      <c r="RE13">
        <v>-0.37184598562238552</v>
      </c>
      <c r="RF13">
        <v>-0.37156364553796323</v>
      </c>
      <c r="RG13">
        <v>-0.21598713584340681</v>
      </c>
      <c r="RH13">
        <v>-3.714412079945674E-2</v>
      </c>
      <c r="RI13">
        <v>-0.16479100972636326</v>
      </c>
      <c r="RJ13">
        <v>-0.20703022147380964</v>
      </c>
      <c r="RK13">
        <v>-0.50214508633801436</v>
      </c>
      <c r="RL13">
        <v>-0.55293666913855077</v>
      </c>
      <c r="RM13">
        <v>-0.30573440469905327</v>
      </c>
      <c r="RN13">
        <v>-0.25427828317275353</v>
      </c>
      <c r="RO13">
        <v>-0.26779754479080414</v>
      </c>
      <c r="RP13">
        <v>-0.26051166603693438</v>
      </c>
      <c r="RQ13">
        <v>-0.18971978819876686</v>
      </c>
      <c r="RR13">
        <v>-0.1875208708852325</v>
      </c>
      <c r="RS13">
        <v>-0.25253173905402415</v>
      </c>
      <c r="RT13">
        <v>-3.6774810464553449E-2</v>
      </c>
      <c r="RU13">
        <v>-0.53796568727157545</v>
      </c>
      <c r="RV13">
        <v>-0.41132746019125849</v>
      </c>
      <c r="RW13">
        <v>4.6052296930191312E-2</v>
      </c>
      <c r="RX13">
        <v>-0.24605478408480658</v>
      </c>
      <c r="RY13">
        <v>4.3704117539161771E-2</v>
      </c>
      <c r="RZ13">
        <v>-0.52891184908772637</v>
      </c>
      <c r="SA13">
        <v>-0.21163198487780455</v>
      </c>
      <c r="SB13">
        <v>-0.3163858534679535</v>
      </c>
      <c r="SC13">
        <v>-9.6718361517355744E-2</v>
      </c>
      <c r="SD13">
        <v>-0.48742158936955599</v>
      </c>
      <c r="SE13">
        <v>-0.10839358473758015</v>
      </c>
      <c r="SF13">
        <v>-8.7324615111090298E-2</v>
      </c>
      <c r="SG13">
        <v>0.28385787529982304</v>
      </c>
      <c r="SH13">
        <v>-0.36502596956047856</v>
      </c>
      <c r="SI13">
        <v>-0.18809708822378915</v>
      </c>
      <c r="SJ13">
        <v>-0.18061556667828643</v>
      </c>
      <c r="SK13">
        <v>-0.84473011092558548</v>
      </c>
      <c r="SL13">
        <v>-0.7590414598566918</v>
      </c>
      <c r="SM13">
        <v>-4.0672390239256763E-4</v>
      </c>
      <c r="SN13">
        <v>-0.22712113481631316</v>
      </c>
      <c r="SO13">
        <v>-0.6274585751587165</v>
      </c>
      <c r="SP13">
        <v>-0.34072845089635639</v>
      </c>
      <c r="SQ13">
        <v>-8.7376776917512194E-2</v>
      </c>
      <c r="SR13">
        <v>-0.19001008977818176</v>
      </c>
      <c r="SS13">
        <v>-0.32514621111282227</v>
      </c>
      <c r="ST13">
        <v>0.19440831613200449</v>
      </c>
      <c r="SU13">
        <v>-0.29332679016822766</v>
      </c>
      <c r="SV13">
        <v>-0.39783881247689762</v>
      </c>
      <c r="SW13">
        <v>-0.39300012634306286</v>
      </c>
      <c r="SX13">
        <v>-0.32317457046382836</v>
      </c>
      <c r="SY13">
        <v>0.22592228416724688</v>
      </c>
      <c r="SZ13">
        <v>0.16649479078082197</v>
      </c>
      <c r="TA13">
        <v>-5.9053748353112306E-2</v>
      </c>
      <c r="TB13">
        <v>-0.45915026055514546</v>
      </c>
      <c r="TC13">
        <v>-0.2425111347403392</v>
      </c>
      <c r="TD13">
        <v>-0.27858037302688449</v>
      </c>
      <c r="TE13">
        <v>-0.15021625174194794</v>
      </c>
      <c r="TF13">
        <v>7.8784122636805884E-2</v>
      </c>
      <c r="TG13">
        <v>-0.16855015158103581</v>
      </c>
      <c r="TH13">
        <v>-0.12189576216451163</v>
      </c>
      <c r="TI13">
        <v>-0.44586487429771943</v>
      </c>
      <c r="TJ13">
        <v>-0.17492861390328765</v>
      </c>
      <c r="TK13">
        <v>-0.23402599336531849</v>
      </c>
      <c r="TL13">
        <v>-0.45716150333793121</v>
      </c>
      <c r="TM13">
        <v>-8.5616115286911605E-3</v>
      </c>
      <c r="TN13">
        <v>-9.8305714837971792E-2</v>
      </c>
      <c r="TO13">
        <v>-3.1767124348036434E-2</v>
      </c>
      <c r="TP13">
        <v>-0.37445343480361454</v>
      </c>
      <c r="TQ13">
        <v>-0.25835765855443432</v>
      </c>
      <c r="TR13">
        <v>-0.36483259708307564</v>
      </c>
      <c r="TS13">
        <v>-8.6661305292573612E-2</v>
      </c>
      <c r="TT13">
        <v>-0.24152134169816897</v>
      </c>
      <c r="TU13">
        <v>-0.4388393582870001</v>
      </c>
      <c r="TV13">
        <v>0.21532617185181935</v>
      </c>
      <c r="TW13">
        <v>-0.29669512284265398</v>
      </c>
      <c r="TX13">
        <v>-0.1262896452853618</v>
      </c>
      <c r="TY13">
        <v>-0.50618517384313055</v>
      </c>
      <c r="TZ13">
        <v>-0.24840926218650985</v>
      </c>
      <c r="UA13">
        <v>-6.7082915595575637E-2</v>
      </c>
      <c r="UB13">
        <v>-0.21021549996358688</v>
      </c>
      <c r="UC13">
        <v>-0.44777233929232046</v>
      </c>
      <c r="UD13">
        <v>-0.40138473961171039</v>
      </c>
      <c r="UE13">
        <v>-0.56836823339178766</v>
      </c>
      <c r="UF13">
        <v>-0.64920504342642571</v>
      </c>
      <c r="UG13">
        <v>-0.30297477040791315</v>
      </c>
      <c r="UH13">
        <v>-1.5186372170328814E-2</v>
      </c>
      <c r="UI13">
        <v>-0.33086452501474772</v>
      </c>
      <c r="UJ13">
        <v>-0.10299673898811659</v>
      </c>
      <c r="UK13">
        <v>0.33953209989159605</v>
      </c>
      <c r="UL13">
        <v>-0.19335785561438565</v>
      </c>
      <c r="UM13">
        <v>-0.25282037952048181</v>
      </c>
      <c r="UN13">
        <v>-0.22816276873902341</v>
      </c>
      <c r="UO13">
        <v>-9.926617082318856E-2</v>
      </c>
      <c r="UP13">
        <v>-0.48202474419042651</v>
      </c>
      <c r="UQ13">
        <v>-0.43615856175601003</v>
      </c>
      <c r="UR13">
        <v>-0.76614972113908519</v>
      </c>
      <c r="US13">
        <v>-0.42153877952357338</v>
      </c>
      <c r="UT13">
        <v>-0.42971927450684005</v>
      </c>
      <c r="UU13">
        <v>-0.50979272565408063</v>
      </c>
      <c r="UV13">
        <v>-0.35624466750864042</v>
      </c>
      <c r="UW13">
        <v>-0.53740915377914555</v>
      </c>
      <c r="UX13">
        <v>-0.74899192943266302</v>
      </c>
      <c r="UY13">
        <v>-0.38421217869105978</v>
      </c>
      <c r="UZ13">
        <v>-0.53429304637560737</v>
      </c>
      <c r="VA13">
        <v>-0.35884483029022618</v>
      </c>
      <c r="VB13">
        <v>-0.45207164675380435</v>
      </c>
      <c r="VC13">
        <v>-0.37470910992753953</v>
      </c>
      <c r="VD13">
        <v>-0.27237820101323834</v>
      </c>
      <c r="VE13">
        <v>-0.23531194862182309</v>
      </c>
      <c r="VF13">
        <v>7.050317095957033E-2</v>
      </c>
      <c r="VG13">
        <v>-0.46442846326881126</v>
      </c>
      <c r="VH13">
        <v>-0.32682933781116025</v>
      </c>
      <c r="VI13">
        <f t="shared" ref="VI13:XT16" si="9">B13-AVERAGE(B8:B19)</f>
        <v>-0.17000793999023223</v>
      </c>
      <c r="VJ13">
        <f t="shared" si="9"/>
        <v>-0.15986532026940858</v>
      </c>
      <c r="VK13">
        <f t="shared" si="9"/>
        <v>2.5644251455131856E-2</v>
      </c>
      <c r="VL13">
        <f t="shared" si="9"/>
        <v>0.18608693184645891</v>
      </c>
      <c r="VM13">
        <f t="shared" si="9"/>
        <v>1.1255712692984754E-2</v>
      </c>
      <c r="VN13">
        <f t="shared" si="9"/>
        <v>5.1199710171661972E-2</v>
      </c>
      <c r="VO13">
        <f t="shared" si="9"/>
        <v>0.16177609010191557</v>
      </c>
      <c r="VP13">
        <f t="shared" si="9"/>
        <v>1.5839535396012232E-2</v>
      </c>
      <c r="VQ13">
        <f t="shared" si="9"/>
        <v>-3.8208477680851116E-3</v>
      </c>
      <c r="VR13">
        <f t="shared" si="9"/>
        <v>1.1761213287630162E-2</v>
      </c>
      <c r="VS13">
        <f t="shared" si="9"/>
        <v>3.2446534181307912E-2</v>
      </c>
      <c r="VT13">
        <f t="shared" si="9"/>
        <v>-2.8880976139231351E-2</v>
      </c>
      <c r="VU13">
        <f t="shared" si="9"/>
        <v>0.13792199377338027</v>
      </c>
      <c r="VV13">
        <f t="shared" si="9"/>
        <v>5.818799128921226E-2</v>
      </c>
      <c r="VW13">
        <f t="shared" si="9"/>
        <v>-2.6546903802698946E-2</v>
      </c>
      <c r="VX13">
        <f t="shared" si="9"/>
        <v>-2.3540275857074022E-2</v>
      </c>
      <c r="VY13">
        <f t="shared" si="9"/>
        <v>-6.2201693116931009E-2</v>
      </c>
      <c r="VZ13">
        <f t="shared" si="9"/>
        <v>0.14192680103982258</v>
      </c>
      <c r="WA13">
        <f t="shared" si="9"/>
        <v>0.18731656382533424</v>
      </c>
      <c r="WB13">
        <f t="shared" si="9"/>
        <v>-7.6355471187775192E-2</v>
      </c>
      <c r="WC13">
        <f t="shared" si="9"/>
        <v>0.25785485275550563</v>
      </c>
      <c r="WD13">
        <f t="shared" si="9"/>
        <v>0.14939259730977844</v>
      </c>
      <c r="WE13">
        <f t="shared" si="9"/>
        <v>6.9628638324179565E-2</v>
      </c>
      <c r="WF13">
        <f t="shared" si="9"/>
        <v>0.15481426021936862</v>
      </c>
      <c r="WG13">
        <f t="shared" si="9"/>
        <v>0.1338600762648719</v>
      </c>
      <c r="WH13">
        <f t="shared" si="9"/>
        <v>4.8907133068939242E-2</v>
      </c>
      <c r="WI13">
        <f t="shared" si="9"/>
        <v>1.9891609355297268E-3</v>
      </c>
      <c r="WJ13">
        <f t="shared" si="9"/>
        <v>0.14399690738199999</v>
      </c>
      <c r="WK13">
        <f t="shared" si="9"/>
        <v>9.224864695559834E-2</v>
      </c>
      <c r="WL13">
        <f t="shared" si="9"/>
        <v>7.5831327645958624E-2</v>
      </c>
      <c r="WM13">
        <f t="shared" si="9"/>
        <v>4.6638467792709526E-2</v>
      </c>
      <c r="WN13">
        <f t="shared" si="9"/>
        <v>3.0533323493029715E-2</v>
      </c>
      <c r="WO13">
        <f t="shared" si="9"/>
        <v>0.12148110046007571</v>
      </c>
      <c r="WP13">
        <f t="shared" si="9"/>
        <v>-6.6255416390942012E-2</v>
      </c>
      <c r="WQ13">
        <f t="shared" si="9"/>
        <v>8.8018441115970625E-2</v>
      </c>
      <c r="WR13">
        <f t="shared" si="9"/>
        <v>-0.22191060035059323</v>
      </c>
      <c r="WS13">
        <f t="shared" si="9"/>
        <v>-3.0402266026616498E-2</v>
      </c>
      <c r="WT13">
        <f t="shared" si="9"/>
        <v>0.11240720379766198</v>
      </c>
      <c r="WU13">
        <f t="shared" si="9"/>
        <v>0.13953081709896775</v>
      </c>
      <c r="WV13">
        <f t="shared" si="9"/>
        <v>5.5073195954397858E-2</v>
      </c>
      <c r="WW13">
        <f t="shared" si="9"/>
        <v>0.161873987408403</v>
      </c>
      <c r="WX13">
        <f t="shared" si="9"/>
        <v>9.3307357686793102E-2</v>
      </c>
      <c r="WY13">
        <f t="shared" si="9"/>
        <v>5.3876780702971694E-2</v>
      </c>
      <c r="WZ13">
        <f t="shared" si="9"/>
        <v>7.4183515258955446E-2</v>
      </c>
      <c r="XA13">
        <f t="shared" si="9"/>
        <v>6.3507438523691562E-2</v>
      </c>
      <c r="XB13">
        <f t="shared" si="9"/>
        <v>-4.4615894658976807E-2</v>
      </c>
      <c r="XC13">
        <f t="shared" si="9"/>
        <v>0.20067073514882242</v>
      </c>
      <c r="XD13">
        <f t="shared" si="9"/>
        <v>4.3094863598944405E-2</v>
      </c>
      <c r="XE13">
        <f t="shared" si="9"/>
        <v>-7.3452370026755309E-4</v>
      </c>
      <c r="XF13">
        <f t="shared" si="9"/>
        <v>1.4183424490103947E-2</v>
      </c>
      <c r="XG13">
        <f t="shared" si="9"/>
        <v>-9.664359119511412E-2</v>
      </c>
      <c r="XH13">
        <f t="shared" si="9"/>
        <v>0.13205863687028896</v>
      </c>
      <c r="XI13">
        <f t="shared" si="9"/>
        <v>7.8011122547409009E-2</v>
      </c>
      <c r="XJ13">
        <f t="shared" si="9"/>
        <v>-0.12530841240168361</v>
      </c>
      <c r="XK13">
        <f t="shared" si="9"/>
        <v>8.0117370291959866E-2</v>
      </c>
      <c r="XL13">
        <f t="shared" si="9"/>
        <v>2.9090571884655247E-2</v>
      </c>
      <c r="XM13">
        <f t="shared" si="9"/>
        <v>0.11562392118306113</v>
      </c>
      <c r="XN13">
        <f t="shared" si="9"/>
        <v>2.340637117777733E-2</v>
      </c>
      <c r="XO13">
        <f t="shared" si="9"/>
        <v>0.12009345647085534</v>
      </c>
      <c r="XP13">
        <f t="shared" si="9"/>
        <v>0.15082447453123068</v>
      </c>
      <c r="XQ13">
        <f t="shared" si="9"/>
        <v>4.3887099644934841E-2</v>
      </c>
      <c r="XR13">
        <f t="shared" si="9"/>
        <v>0.11127757287527362</v>
      </c>
      <c r="XS13">
        <f t="shared" si="9"/>
        <v>8.906505226765471E-2</v>
      </c>
      <c r="XT13">
        <f t="shared" si="9"/>
        <v>-0.12002821825762822</v>
      </c>
      <c r="XU13">
        <f t="shared" ref="XU13:AAF16" si="10">BN13-AVERAGE(BN8:BN19)</f>
        <v>0.14442054495090051</v>
      </c>
      <c r="XV13">
        <f t="shared" si="10"/>
        <v>-0.1356811820057785</v>
      </c>
      <c r="XW13">
        <f t="shared" si="10"/>
        <v>5.3295589974103608E-2</v>
      </c>
      <c r="XX13">
        <f t="shared" si="10"/>
        <v>4.4316572775450203E-3</v>
      </c>
      <c r="XY13">
        <f t="shared" si="10"/>
        <v>-4.2829404471951465E-2</v>
      </c>
      <c r="XZ13">
        <f t="shared" si="10"/>
        <v>3.4802354600648622E-2</v>
      </c>
      <c r="YA13">
        <f t="shared" si="10"/>
        <v>9.2455173202858454E-2</v>
      </c>
      <c r="YB13">
        <f t="shared" si="10"/>
        <v>5.0901229161860538E-2</v>
      </c>
      <c r="YC13">
        <f t="shared" si="10"/>
        <v>8.6386214204931588E-2</v>
      </c>
      <c r="YD13">
        <f t="shared" si="10"/>
        <v>0.17551293526169434</v>
      </c>
      <c r="YE13">
        <f t="shared" si="10"/>
        <v>5.6786312365473712E-2</v>
      </c>
      <c r="YF13">
        <f t="shared" si="10"/>
        <v>4.6011898849467853E-2</v>
      </c>
      <c r="YG13">
        <f t="shared" si="10"/>
        <v>5.0414084273497362E-2</v>
      </c>
      <c r="YH13">
        <f t="shared" si="10"/>
        <v>7.8634537270295679E-2</v>
      </c>
      <c r="YI13">
        <f t="shared" si="10"/>
        <v>0.10673397022822624</v>
      </c>
      <c r="YJ13">
        <f t="shared" si="10"/>
        <v>7.5309201941494541E-2</v>
      </c>
      <c r="YK13">
        <f t="shared" si="10"/>
        <v>0.1395047703225428</v>
      </c>
      <c r="YL13">
        <f t="shared" si="10"/>
        <v>5.6935710852365665E-2</v>
      </c>
      <c r="YM13">
        <f t="shared" si="10"/>
        <v>-0.16618446751682134</v>
      </c>
      <c r="YN13">
        <f t="shared" si="10"/>
        <v>-9.9485901575487312E-3</v>
      </c>
      <c r="YO13">
        <f t="shared" si="10"/>
        <v>0.17886188897369612</v>
      </c>
      <c r="YP13">
        <f t="shared" si="10"/>
        <v>-6.0373405465048269E-2</v>
      </c>
      <c r="YQ13">
        <f t="shared" si="10"/>
        <v>8.8998374260604557E-2</v>
      </c>
      <c r="YR13">
        <f t="shared" si="10"/>
        <v>4.3603873482001246E-2</v>
      </c>
      <c r="YS13">
        <f t="shared" si="10"/>
        <v>4.3391768960591937E-2</v>
      </c>
      <c r="YT13">
        <f t="shared" si="10"/>
        <v>9.2090975053664259E-2</v>
      </c>
      <c r="YU13">
        <f t="shared" si="10"/>
        <v>0.16371056656127303</v>
      </c>
      <c r="YV13">
        <f t="shared" si="10"/>
        <v>8.5499837071885465E-2</v>
      </c>
      <c r="YW13">
        <f t="shared" si="10"/>
        <v>5.5813109573385922E-2</v>
      </c>
      <c r="YX13">
        <f t="shared" si="10"/>
        <v>0.29569563509303709</v>
      </c>
      <c r="YY13">
        <f t="shared" si="10"/>
        <v>1.2290495263692136E-2</v>
      </c>
      <c r="YZ13">
        <f t="shared" si="10"/>
        <v>5.5934399276507327E-2</v>
      </c>
      <c r="ZA13">
        <f t="shared" si="10"/>
        <v>0.10317700549492492</v>
      </c>
      <c r="ZB13">
        <f t="shared" si="10"/>
        <v>-0.2960836696210481</v>
      </c>
      <c r="ZC13">
        <f t="shared" si="10"/>
        <v>-6.5225142624947496E-2</v>
      </c>
      <c r="ZD13">
        <f t="shared" si="10"/>
        <v>0.2041892233440416</v>
      </c>
      <c r="ZE13">
        <f t="shared" si="10"/>
        <v>0.12104039599489214</v>
      </c>
      <c r="ZF13">
        <f t="shared" si="10"/>
        <v>0.1062688875548729</v>
      </c>
      <c r="ZG13">
        <f t="shared" si="10"/>
        <v>9.9805203654713084E-2</v>
      </c>
      <c r="ZH13">
        <f t="shared" si="10"/>
        <v>0.12459430700703822</v>
      </c>
      <c r="ZI13">
        <f t="shared" si="10"/>
        <v>1.6004638508581581E-2</v>
      </c>
      <c r="ZJ13">
        <f t="shared" si="10"/>
        <v>0.19280795611588045</v>
      </c>
      <c r="ZK13">
        <f t="shared" si="10"/>
        <v>0.18154454110936971</v>
      </c>
      <c r="ZL13">
        <f t="shared" si="10"/>
        <v>1.7737936752520639E-2</v>
      </c>
      <c r="ZM13">
        <f t="shared" si="10"/>
        <v>1.757551210988717E-2</v>
      </c>
      <c r="ZN13">
        <f t="shared" si="10"/>
        <v>0.27794588362097689</v>
      </c>
      <c r="ZO13">
        <f t="shared" si="10"/>
        <v>2.710437559214679E-2</v>
      </c>
      <c r="ZP13">
        <f t="shared" si="10"/>
        <v>9.5266837087063669E-2</v>
      </c>
      <c r="ZQ13">
        <f t="shared" si="10"/>
        <v>4.7928459678619688E-2</v>
      </c>
      <c r="ZR13">
        <f t="shared" si="10"/>
        <v>2.4166096543700652E-2</v>
      </c>
      <c r="ZS13">
        <f t="shared" si="10"/>
        <v>-5.3441130306653539E-2</v>
      </c>
      <c r="ZT13">
        <f t="shared" si="10"/>
        <v>4.9960830984093763E-2</v>
      </c>
      <c r="ZU13">
        <f t="shared" si="10"/>
        <v>-0.37844831481704605</v>
      </c>
      <c r="ZV13">
        <f t="shared" si="10"/>
        <v>8.633512640321879E-2</v>
      </c>
      <c r="ZW13">
        <f t="shared" si="10"/>
        <v>0.16115734005596061</v>
      </c>
      <c r="ZX13">
        <f t="shared" si="10"/>
        <v>9.4887971596885834E-2</v>
      </c>
      <c r="ZY13">
        <f t="shared" si="10"/>
        <v>-0.14906790846490975</v>
      </c>
      <c r="ZZ13">
        <f t="shared" si="10"/>
        <v>3.6265315868928061E-2</v>
      </c>
      <c r="AAA13">
        <f t="shared" si="10"/>
        <v>-2.2190528647483151E-2</v>
      </c>
      <c r="AAB13">
        <f t="shared" si="10"/>
        <v>0.15935184130375774</v>
      </c>
      <c r="AAC13">
        <f t="shared" si="10"/>
        <v>0.12728945674897146</v>
      </c>
      <c r="AAD13">
        <f t="shared" si="10"/>
        <v>0.1283891616030316</v>
      </c>
      <c r="AAE13">
        <f t="shared" si="10"/>
        <v>-2.3529251767220483E-2</v>
      </c>
      <c r="AAF13">
        <f t="shared" si="10"/>
        <v>9.979442325684923E-2</v>
      </c>
      <c r="AAG13">
        <f t="shared" ref="AAG13:ACR16" si="11">DZ13-AVERAGE(DZ8:DZ19)</f>
        <v>-8.02285566319349E-2</v>
      </c>
      <c r="AAH13">
        <f t="shared" si="11"/>
        <v>0.16958730853538789</v>
      </c>
      <c r="AAI13">
        <f t="shared" si="11"/>
        <v>1.3909776136863783E-2</v>
      </c>
      <c r="AAJ13">
        <f t="shared" si="11"/>
        <v>5.3674710880698751E-2</v>
      </c>
      <c r="AAK13">
        <f t="shared" si="11"/>
        <v>-2.5682649190787166E-3</v>
      </c>
      <c r="AAL13">
        <f t="shared" si="11"/>
        <v>6.5945475986885799E-2</v>
      </c>
      <c r="AAM13">
        <f t="shared" si="11"/>
        <v>-4.5639061634511813E-2</v>
      </c>
      <c r="AAN13">
        <f t="shared" si="11"/>
        <v>-0.12182168355917355</v>
      </c>
      <c r="AAO13">
        <f t="shared" si="11"/>
        <v>2.5567854656802225E-2</v>
      </c>
      <c r="AAP13">
        <f t="shared" si="11"/>
        <v>6.17367874732484E-2</v>
      </c>
      <c r="AAQ13">
        <f t="shared" si="11"/>
        <v>0.13506118521491328</v>
      </c>
      <c r="AAR13">
        <f t="shared" si="11"/>
        <v>-0.28681077080781608</v>
      </c>
      <c r="AAS13">
        <f t="shared" si="11"/>
        <v>-7.2160019538269893E-4</v>
      </c>
      <c r="AAT13">
        <f t="shared" si="11"/>
        <v>-0.10493323486288214</v>
      </c>
      <c r="AAU13">
        <f t="shared" si="11"/>
        <v>0.12634196253492083</v>
      </c>
      <c r="AAV13">
        <f t="shared" si="11"/>
        <v>0.27900984673594459</v>
      </c>
      <c r="AAW13">
        <f t="shared" si="11"/>
        <v>-5.9690151165447042E-2</v>
      </c>
      <c r="AAX13">
        <f t="shared" si="11"/>
        <v>-0.11001622773704897</v>
      </c>
      <c r="AAY13">
        <f t="shared" si="11"/>
        <v>9.9772314313291588E-2</v>
      </c>
      <c r="AAZ13">
        <f t="shared" si="11"/>
        <v>-3.7221993551514398E-2</v>
      </c>
      <c r="ABA13">
        <f t="shared" si="11"/>
        <v>-6.5269667178826929E-2</v>
      </c>
      <c r="ABB13">
        <f t="shared" si="11"/>
        <v>3.5956055339692372E-2</v>
      </c>
      <c r="ABC13">
        <f t="shared" si="11"/>
        <v>-3.7726494964610779E-2</v>
      </c>
      <c r="ABD13">
        <f t="shared" si="11"/>
        <v>-0.22900660426663644</v>
      </c>
      <c r="ABE13">
        <f t="shared" si="11"/>
        <v>0.2646378923713601</v>
      </c>
      <c r="ABF13">
        <f t="shared" si="11"/>
        <v>-3.1341434355107334E-2</v>
      </c>
      <c r="ABG13">
        <f t="shared" si="11"/>
        <v>8.2294031007560497E-2</v>
      </c>
      <c r="ABH13">
        <f t="shared" si="11"/>
        <v>0.16689539954910304</v>
      </c>
      <c r="ABI13">
        <f t="shared" si="11"/>
        <v>0.21951301352339239</v>
      </c>
      <c r="ABJ13">
        <f t="shared" si="11"/>
        <v>7.616137288592989E-2</v>
      </c>
      <c r="ABK13">
        <f t="shared" si="11"/>
        <v>4.4310707862126181E-2</v>
      </c>
      <c r="ABL13">
        <f t="shared" si="11"/>
        <v>-9.3947927355069044E-3</v>
      </c>
      <c r="ABM13">
        <f t="shared" si="11"/>
        <v>0.11520009686202812</v>
      </c>
      <c r="ABN13">
        <f t="shared" si="11"/>
        <v>0.10671657941140245</v>
      </c>
      <c r="ABO13">
        <f t="shared" si="11"/>
        <v>7.4216903609858637E-2</v>
      </c>
      <c r="ABP13">
        <f t="shared" si="11"/>
        <v>5.8024795804856241E-2</v>
      </c>
      <c r="ABQ13">
        <f t="shared" si="11"/>
        <v>3.6774708517440594E-2</v>
      </c>
      <c r="ABR13">
        <f t="shared" si="11"/>
        <v>0.11485701883441027</v>
      </c>
      <c r="ABS13">
        <f t="shared" si="11"/>
        <v>-2.7588406706473105E-2</v>
      </c>
      <c r="ABT13">
        <f t="shared" si="11"/>
        <v>8.0111649030872159E-2</v>
      </c>
      <c r="ABU13">
        <f t="shared" si="11"/>
        <v>4.6675736988256722E-2</v>
      </c>
      <c r="ABV13">
        <f t="shared" si="11"/>
        <v>0.14161342425008261</v>
      </c>
      <c r="ABW13">
        <f t="shared" si="11"/>
        <v>9.8179595452819679E-2</v>
      </c>
      <c r="ABX13">
        <f t="shared" si="11"/>
        <v>-0.15453834959552984</v>
      </c>
      <c r="ABY13">
        <f t="shared" si="11"/>
        <v>9.901341668953112E-2</v>
      </c>
      <c r="ABZ13">
        <f t="shared" si="11"/>
        <v>-0.14282129043725111</v>
      </c>
      <c r="ACA13">
        <f t="shared" si="11"/>
        <v>-4.6072739011762232E-2</v>
      </c>
      <c r="ACB13">
        <f t="shared" si="11"/>
        <v>0.1582636297522389</v>
      </c>
      <c r="ACC13">
        <f t="shared" si="11"/>
        <v>8.9095817304945174E-2</v>
      </c>
      <c r="ACD13">
        <f t="shared" si="11"/>
        <v>-4.1926160538088286E-2</v>
      </c>
      <c r="ACE13">
        <f t="shared" si="11"/>
        <v>9.2712897641147748E-2</v>
      </c>
      <c r="ACF13">
        <f t="shared" si="11"/>
        <v>0.11238963337798424</v>
      </c>
      <c r="ACG13">
        <f t="shared" si="11"/>
        <v>-0.1290835378191082</v>
      </c>
      <c r="ACH13">
        <f t="shared" si="11"/>
        <v>0.12651203733424365</v>
      </c>
      <c r="ACI13">
        <f t="shared" si="11"/>
        <v>6.0445948998608612E-2</v>
      </c>
      <c r="ACJ13">
        <f t="shared" si="11"/>
        <v>0.10722524696263147</v>
      </c>
      <c r="ACK13">
        <f t="shared" si="11"/>
        <v>-7.9910781538587772E-2</v>
      </c>
      <c r="ACL13">
        <f t="shared" si="11"/>
        <v>5.7335076175738353E-2</v>
      </c>
      <c r="ACM13">
        <f t="shared" si="11"/>
        <v>6.4163128006945347E-2</v>
      </c>
      <c r="ACN13">
        <f t="shared" si="11"/>
        <v>-9.8334677736130194E-3</v>
      </c>
      <c r="ACO13">
        <f t="shared" si="11"/>
        <v>0.11326431825410088</v>
      </c>
      <c r="ACP13">
        <f t="shared" si="11"/>
        <v>5.7234427754240702E-2</v>
      </c>
      <c r="ACQ13">
        <f t="shared" si="11"/>
        <v>-0.51465074754385243</v>
      </c>
      <c r="ACR13">
        <f t="shared" si="11"/>
        <v>3.748395588559654E-2</v>
      </c>
      <c r="ACS13">
        <f t="shared" ref="ACS13:AFD16" si="12">GL13-AVERAGE(GL8:GL19)</f>
        <v>6.2474719190031697E-2</v>
      </c>
      <c r="ACT13">
        <f t="shared" si="12"/>
        <v>-1.6626954619616219E-2</v>
      </c>
      <c r="ACU13">
        <f t="shared" si="12"/>
        <v>0.11871437693155376</v>
      </c>
      <c r="ACV13">
        <f t="shared" si="12"/>
        <v>8.5385692469890528E-2</v>
      </c>
      <c r="ACW13">
        <f t="shared" si="12"/>
        <v>0.15310011172781207</v>
      </c>
      <c r="ACX13">
        <f t="shared" si="12"/>
        <v>-0.29674222069118539</v>
      </c>
      <c r="ACY13">
        <f t="shared" si="12"/>
        <v>4.5757163509353715E-2</v>
      </c>
      <c r="ACZ13">
        <f t="shared" si="12"/>
        <v>0.12726384180226633</v>
      </c>
      <c r="ADA13">
        <f t="shared" si="12"/>
        <v>-9.5271655726951177E-3</v>
      </c>
      <c r="ADB13">
        <f t="shared" si="12"/>
        <v>7.3110067263100265E-2</v>
      </c>
      <c r="ADC13">
        <f t="shared" si="12"/>
        <v>8.5941151742733923E-2</v>
      </c>
      <c r="ADD13">
        <f t="shared" si="12"/>
        <v>0.14187512129688376</v>
      </c>
      <c r="ADE13">
        <f t="shared" si="12"/>
        <v>2.0970796201752462E-2</v>
      </c>
      <c r="ADF13">
        <f t="shared" si="12"/>
        <v>3.4138487469425716E-2</v>
      </c>
      <c r="ADG13">
        <f t="shared" si="12"/>
        <v>9.9618302527997915E-2</v>
      </c>
      <c r="ADH13">
        <f t="shared" si="12"/>
        <v>7.4508216553353573E-2</v>
      </c>
      <c r="ADI13">
        <f t="shared" si="12"/>
        <v>-0.18535745624222708</v>
      </c>
      <c r="ADJ13">
        <f t="shared" si="12"/>
        <v>0.12525397179290865</v>
      </c>
      <c r="ADK13">
        <f t="shared" si="12"/>
        <v>-0.13178378472628854</v>
      </c>
      <c r="ADL13">
        <f t="shared" si="12"/>
        <v>6.9302440252653141E-2</v>
      </c>
      <c r="ADM13">
        <f t="shared" si="12"/>
        <v>2.1429453685841454E-2</v>
      </c>
      <c r="ADN13">
        <f t="shared" si="12"/>
        <v>0.130642784173573</v>
      </c>
      <c r="ADO13">
        <f t="shared" si="12"/>
        <v>-0.26277110656218267</v>
      </c>
      <c r="ADP13">
        <f t="shared" si="12"/>
        <v>-0.16769778152045983</v>
      </c>
      <c r="ADQ13">
        <f t="shared" si="12"/>
        <v>-3.3035679985927741E-2</v>
      </c>
      <c r="ADR13">
        <f t="shared" si="12"/>
        <v>0.15034566431150381</v>
      </c>
      <c r="ADS13">
        <f t="shared" si="12"/>
        <v>4.8569256309118999E-2</v>
      </c>
      <c r="ADT13">
        <f t="shared" si="12"/>
        <v>3.9416597845212703E-2</v>
      </c>
      <c r="ADU13">
        <f t="shared" si="12"/>
        <v>0.10370231116208348</v>
      </c>
      <c r="ADV13">
        <f t="shared" si="12"/>
        <v>9.7964031714687899E-2</v>
      </c>
      <c r="ADW13">
        <f t="shared" si="12"/>
        <v>2.9735719722949527E-2</v>
      </c>
      <c r="ADX13">
        <f t="shared" si="12"/>
        <v>0.11040850775718414</v>
      </c>
      <c r="ADY13">
        <f t="shared" si="12"/>
        <v>-7.0905004507263003E-2</v>
      </c>
      <c r="ADZ13">
        <f t="shared" si="12"/>
        <v>-4.3159874987428126E-2</v>
      </c>
      <c r="AEA13">
        <f t="shared" si="12"/>
        <v>-6.0185430958284492E-2</v>
      </c>
      <c r="AEB13">
        <f t="shared" si="12"/>
        <v>0.11433792386459371</v>
      </c>
      <c r="AEC13">
        <f t="shared" si="12"/>
        <v>6.1238039371071529E-2</v>
      </c>
      <c r="AED13">
        <f t="shared" si="12"/>
        <v>0.13378572651144974</v>
      </c>
      <c r="AEE13">
        <f t="shared" si="12"/>
        <v>2.9064338675274248E-2</v>
      </c>
      <c r="AEF13">
        <f t="shared" si="12"/>
        <v>9.2370363107963788E-2</v>
      </c>
      <c r="AEG13">
        <f t="shared" si="12"/>
        <v>9.1052517943312594E-2</v>
      </c>
      <c r="AEH13">
        <f t="shared" si="12"/>
        <v>4.1656506405617577E-2</v>
      </c>
      <c r="AEI13">
        <f t="shared" si="12"/>
        <v>3.2457390411886528E-2</v>
      </c>
      <c r="AEJ13">
        <f t="shared" si="12"/>
        <v>3.5262912288718806E-3</v>
      </c>
      <c r="AEK13">
        <f t="shared" si="12"/>
        <v>1.1405294726156603E-2</v>
      </c>
      <c r="AEL13">
        <f t="shared" si="12"/>
        <v>6.188073202887872E-2</v>
      </c>
      <c r="AEM13">
        <f t="shared" si="12"/>
        <v>6.6223155067634491E-3</v>
      </c>
      <c r="AEN13">
        <f t="shared" si="12"/>
        <v>7.4601650832779698E-2</v>
      </c>
      <c r="AEO13">
        <f t="shared" si="12"/>
        <v>7.3317986202678653E-3</v>
      </c>
      <c r="AEP13">
        <f t="shared" si="12"/>
        <v>0.12826513204630091</v>
      </c>
      <c r="AEQ13">
        <f t="shared" si="12"/>
        <v>-5.5961547264352263E-2</v>
      </c>
      <c r="AER13">
        <f t="shared" si="12"/>
        <v>8.0278412261164764E-2</v>
      </c>
      <c r="AES13">
        <f t="shared" si="12"/>
        <v>0.10431347276914385</v>
      </c>
      <c r="AET13">
        <f t="shared" si="12"/>
        <v>5.6158772381895039E-2</v>
      </c>
      <c r="AEU13">
        <f t="shared" si="12"/>
        <v>0.16239148484836691</v>
      </c>
      <c r="AEV13">
        <f t="shared" si="12"/>
        <v>4.3214807680292414E-2</v>
      </c>
      <c r="AEW13">
        <f t="shared" si="12"/>
        <v>-1.3014087256999152E-2</v>
      </c>
      <c r="AEX13">
        <f t="shared" si="12"/>
        <v>-0.18491806158532098</v>
      </c>
      <c r="AEY13">
        <f t="shared" si="12"/>
        <v>-0.47837400446265321</v>
      </c>
      <c r="AEZ13">
        <f t="shared" si="12"/>
        <v>-0.31914084389858821</v>
      </c>
      <c r="AFA13">
        <f t="shared" si="12"/>
        <v>0.2069153952469896</v>
      </c>
      <c r="AFB13">
        <f t="shared" si="12"/>
        <v>1.6513553603708125E-2</v>
      </c>
      <c r="AFC13">
        <f t="shared" si="12"/>
        <v>0.17091505748795138</v>
      </c>
      <c r="AFD13">
        <f t="shared" si="12"/>
        <v>0.13001194325936338</v>
      </c>
      <c r="AFE13">
        <f t="shared" ref="AFE13:AHP16" si="13">IX13-AVERAGE(IX8:IX19)</f>
        <v>0.10373479115632381</v>
      </c>
      <c r="AFF13">
        <f t="shared" si="13"/>
        <v>-1.9436232716768087E-2</v>
      </c>
      <c r="AFG13">
        <f t="shared" si="13"/>
        <v>0.11867904940706289</v>
      </c>
      <c r="AFH13">
        <f t="shared" si="13"/>
        <v>3.9917942643968779E-2</v>
      </c>
      <c r="AFI13">
        <f t="shared" si="13"/>
        <v>0.25016528880908984</v>
      </c>
      <c r="AFJ13">
        <f t="shared" si="13"/>
        <v>7.0809032192865162E-2</v>
      </c>
      <c r="AFK13">
        <f t="shared" si="13"/>
        <v>0.10136584327403309</v>
      </c>
      <c r="AFL13">
        <f t="shared" si="13"/>
        <v>1.7018184213172804E-2</v>
      </c>
      <c r="AFM13">
        <f t="shared" si="13"/>
        <v>-0.21751834522444963</v>
      </c>
      <c r="AFN13">
        <f t="shared" si="13"/>
        <v>-5.5542578903063355E-3</v>
      </c>
      <c r="AFO13">
        <f t="shared" si="13"/>
        <v>5.5889343856889762E-2</v>
      </c>
      <c r="AFP13">
        <f t="shared" si="13"/>
        <v>0.11521950489733629</v>
      </c>
      <c r="AFQ13">
        <f t="shared" si="13"/>
        <v>3.1319871583141562E-2</v>
      </c>
      <c r="AFR13">
        <f t="shared" si="13"/>
        <v>-0.17152134417886844</v>
      </c>
      <c r="AFS13">
        <f t="shared" si="13"/>
        <v>0.17158104858594997</v>
      </c>
      <c r="AFT13">
        <f t="shared" si="13"/>
        <v>8.3190725380008435E-2</v>
      </c>
      <c r="AFU13">
        <f t="shared" si="13"/>
        <v>-0.1902482566935047</v>
      </c>
      <c r="AFV13">
        <f t="shared" si="13"/>
        <v>0.10071128781847621</v>
      </c>
      <c r="AFW13">
        <f t="shared" si="13"/>
        <v>7.6666560138455297E-2</v>
      </c>
      <c r="AFX13">
        <f t="shared" si="13"/>
        <v>-0.21573836351090875</v>
      </c>
      <c r="AFY13">
        <f t="shared" si="13"/>
        <v>-8.2832391605147354E-2</v>
      </c>
      <c r="AFZ13">
        <f t="shared" si="13"/>
        <v>8.356993212044822E-2</v>
      </c>
      <c r="AGA13">
        <f t="shared" si="13"/>
        <v>3.4797323904442456E-3</v>
      </c>
      <c r="AGB13">
        <f t="shared" si="13"/>
        <v>0.14414386227944365</v>
      </c>
      <c r="AGC13">
        <f t="shared" si="13"/>
        <v>0.18251062807743401</v>
      </c>
      <c r="AGD13">
        <f t="shared" si="13"/>
        <v>-0.17642236749347701</v>
      </c>
      <c r="AGE13">
        <f t="shared" si="13"/>
        <v>0.12542303863004889</v>
      </c>
      <c r="AGF13">
        <f t="shared" si="13"/>
        <v>-0.14214578279367274</v>
      </c>
      <c r="AGG13">
        <f t="shared" si="13"/>
        <v>9.9625428314656483E-2</v>
      </c>
      <c r="AGH13">
        <f t="shared" si="13"/>
        <v>0.13729259603730609</v>
      </c>
      <c r="AGI13">
        <f t="shared" si="13"/>
        <v>7.1189465204800573E-2</v>
      </c>
      <c r="AGJ13">
        <f t="shared" si="13"/>
        <v>4.0678613573463029E-2</v>
      </c>
      <c r="AGK13">
        <f t="shared" si="13"/>
        <v>3.8393368838890864E-2</v>
      </c>
      <c r="AGL13">
        <f t="shared" si="13"/>
        <v>5.6720621733410748E-2</v>
      </c>
      <c r="AGM13">
        <f t="shared" si="13"/>
        <v>5.7845947377378942E-2</v>
      </c>
      <c r="AGN13">
        <f t="shared" si="13"/>
        <v>0.12216984236776632</v>
      </c>
      <c r="AGO13">
        <f t="shared" si="13"/>
        <v>6.6707751133031623E-2</v>
      </c>
      <c r="AGP13">
        <f t="shared" si="13"/>
        <v>0.14871602596529537</v>
      </c>
      <c r="AGQ13">
        <f t="shared" si="13"/>
        <v>0.11492655593032906</v>
      </c>
      <c r="AGR13">
        <f t="shared" si="13"/>
        <v>0.18046482157632482</v>
      </c>
      <c r="AGS13">
        <f t="shared" si="13"/>
        <v>3.49241327567422E-2</v>
      </c>
      <c r="AGT13">
        <f t="shared" si="13"/>
        <v>0.1212714479805736</v>
      </c>
      <c r="AGU13">
        <f t="shared" si="13"/>
        <v>0.15988354733665489</v>
      </c>
      <c r="AGV13">
        <f t="shared" si="13"/>
        <v>-0.47226970819230457</v>
      </c>
      <c r="AGW13">
        <f t="shared" si="13"/>
        <v>4.650705843374453E-2</v>
      </c>
      <c r="AGX13">
        <f t="shared" si="13"/>
        <v>0.11476653958936506</v>
      </c>
      <c r="AGY13">
        <f t="shared" si="13"/>
        <v>6.6992113699223199E-2</v>
      </c>
      <c r="AGZ13">
        <f t="shared" si="13"/>
        <v>-9.4185798872561677E-3</v>
      </c>
      <c r="AHA13">
        <f t="shared" si="13"/>
        <v>0.27831610179571031</v>
      </c>
      <c r="AHB13">
        <f t="shared" si="13"/>
        <v>0.12514513531562316</v>
      </c>
      <c r="AHC13">
        <f t="shared" si="13"/>
        <v>0.13466390121130817</v>
      </c>
      <c r="AHD13">
        <f t="shared" si="13"/>
        <v>4.061484368958812E-3</v>
      </c>
      <c r="AHE13">
        <f t="shared" si="13"/>
        <v>0.15740002986320467</v>
      </c>
      <c r="AHF13">
        <f t="shared" si="13"/>
        <v>0.10282468888025581</v>
      </c>
      <c r="AHG13">
        <f t="shared" si="13"/>
        <v>0.14721420523777795</v>
      </c>
      <c r="AHH13">
        <f t="shared" si="13"/>
        <v>0.10661184409496605</v>
      </c>
      <c r="AHI13">
        <f t="shared" si="13"/>
        <v>0.26809110138434167</v>
      </c>
      <c r="AHJ13">
        <f t="shared" si="13"/>
        <v>8.0261502103612714E-2</v>
      </c>
      <c r="AHK13">
        <f t="shared" si="13"/>
        <v>7.3147469062296189E-2</v>
      </c>
      <c r="AHL13">
        <f t="shared" si="13"/>
        <v>0.15642764664972547</v>
      </c>
      <c r="AHM13">
        <f t="shared" si="13"/>
        <v>0.14337849064112462</v>
      </c>
      <c r="AHN13">
        <f t="shared" si="13"/>
        <v>0.19932518182512887</v>
      </c>
      <c r="AHO13">
        <f t="shared" si="13"/>
        <v>1.9212418003972387E-2</v>
      </c>
      <c r="AHP13">
        <f t="shared" si="13"/>
        <v>0.29915873395489689</v>
      </c>
      <c r="AHQ13">
        <f t="shared" ref="AHQ13:AKB16" si="14">LJ13-AVERAGE(LJ8:LJ19)</f>
        <v>8.7224100377995162E-2</v>
      </c>
      <c r="AHR13">
        <f t="shared" si="14"/>
        <v>0.12203561230954102</v>
      </c>
      <c r="AHS13">
        <f t="shared" si="14"/>
        <v>0.15701873751202772</v>
      </c>
      <c r="AHT13">
        <f t="shared" si="14"/>
        <v>-8.8513424644516905E-2</v>
      </c>
      <c r="AHU13">
        <f t="shared" si="14"/>
        <v>0.10255347900368772</v>
      </c>
      <c r="AHV13">
        <f t="shared" si="14"/>
        <v>-0.21928765835550518</v>
      </c>
      <c r="AHW13">
        <f t="shared" si="14"/>
        <v>-0.16242552387192266</v>
      </c>
      <c r="AHX13">
        <f t="shared" si="14"/>
        <v>0.30599829696398212</v>
      </c>
      <c r="AHY13">
        <f t="shared" si="14"/>
        <v>1.3466858625790591E-2</v>
      </c>
      <c r="AHZ13">
        <f t="shared" si="14"/>
        <v>-7.8566097299131971E-2</v>
      </c>
      <c r="AIA13">
        <f t="shared" si="14"/>
        <v>0.14468557797798579</v>
      </c>
      <c r="AIB13">
        <f t="shared" si="14"/>
        <v>4.5666641970411988E-2</v>
      </c>
      <c r="AIC13">
        <f t="shared" si="14"/>
        <v>0.13297534928272442</v>
      </c>
      <c r="AID13">
        <f t="shared" si="14"/>
        <v>-0.30019171866948913</v>
      </c>
      <c r="AIE13">
        <f t="shared" si="14"/>
        <v>0.17566382370665462</v>
      </c>
      <c r="AIF13">
        <f t="shared" si="14"/>
        <v>0.25597893415107204</v>
      </c>
      <c r="AIG13">
        <f t="shared" si="14"/>
        <v>0.19241641718939817</v>
      </c>
      <c r="AIH13">
        <f t="shared" si="14"/>
        <v>3.773694456136073E-2</v>
      </c>
      <c r="AII13">
        <f t="shared" si="14"/>
        <v>8.7851469120162784E-2</v>
      </c>
      <c r="AIJ13">
        <f t="shared" si="14"/>
        <v>0.10771000814873909</v>
      </c>
      <c r="AIK13">
        <f t="shared" si="14"/>
        <v>-0.14757495291956263</v>
      </c>
      <c r="AIL13">
        <f t="shared" si="14"/>
        <v>3.9613800182495551E-3</v>
      </c>
      <c r="AIM13">
        <f t="shared" si="14"/>
        <v>0.1293553371116983</v>
      </c>
      <c r="AIN13">
        <f t="shared" si="14"/>
        <v>0.11724023137181655</v>
      </c>
      <c r="AIO13">
        <f t="shared" si="14"/>
        <v>-9.9344125384084631E-2</v>
      </c>
      <c r="AIP13">
        <f t="shared" si="14"/>
        <v>-2.4181911259597816E-2</v>
      </c>
      <c r="AIQ13">
        <f t="shared" si="14"/>
        <v>7.2523847589564872E-2</v>
      </c>
      <c r="AIR13">
        <f t="shared" si="14"/>
        <v>8.5481822733387169E-2</v>
      </c>
      <c r="AIS13">
        <f t="shared" si="14"/>
        <v>6.2153556194236396E-2</v>
      </c>
      <c r="AIT13">
        <f t="shared" si="14"/>
        <v>0.16385001220454609</v>
      </c>
      <c r="AIU13">
        <f t="shared" si="14"/>
        <v>0.18076803850118162</v>
      </c>
      <c r="AIV13">
        <f t="shared" si="14"/>
        <v>2.7182464551924988E-2</v>
      </c>
      <c r="AIW13">
        <f t="shared" si="14"/>
        <v>7.2435101296549842E-2</v>
      </c>
      <c r="AIX13">
        <f t="shared" si="14"/>
        <v>0.12769803966675966</v>
      </c>
      <c r="AIY13">
        <f t="shared" si="14"/>
        <v>4.9031877404717428E-2</v>
      </c>
      <c r="AIZ13">
        <f t="shared" si="14"/>
        <v>-0.29650389495627361</v>
      </c>
      <c r="AJA13">
        <f t="shared" si="14"/>
        <v>5.2495467039031476E-2</v>
      </c>
      <c r="AJB13">
        <f t="shared" si="14"/>
        <v>6.9850234722548005E-2</v>
      </c>
      <c r="AJC13">
        <f t="shared" si="14"/>
        <v>5.3045336020339139E-2</v>
      </c>
      <c r="AJD13">
        <f t="shared" si="14"/>
        <v>5.720281655481696E-2</v>
      </c>
      <c r="AJE13">
        <f t="shared" si="14"/>
        <v>-0.12164108120808506</v>
      </c>
      <c r="AJF13">
        <f t="shared" si="14"/>
        <v>-6.6754447512571646E-2</v>
      </c>
      <c r="AJG13">
        <f t="shared" si="14"/>
        <v>0.10628692644679814</v>
      </c>
      <c r="AJH13">
        <f t="shared" si="14"/>
        <v>6.5508797332275437E-3</v>
      </c>
      <c r="AJI13">
        <f t="shared" si="14"/>
        <v>-0.31021371452019852</v>
      </c>
      <c r="AJJ13">
        <f t="shared" si="14"/>
        <v>6.0154480445457376E-2</v>
      </c>
      <c r="AJK13">
        <f t="shared" si="14"/>
        <v>-2.6842317141113736E-2</v>
      </c>
      <c r="AJL13">
        <f t="shared" si="14"/>
        <v>-0.43702575762132007</v>
      </c>
      <c r="AJM13">
        <f t="shared" si="14"/>
        <v>4.2525589505787192E-2</v>
      </c>
      <c r="AJN13">
        <f t="shared" si="14"/>
        <v>2.3523764701735339E-2</v>
      </c>
      <c r="AJO13">
        <f t="shared" si="14"/>
        <v>3.1413470959083423E-2</v>
      </c>
      <c r="AJP13">
        <f t="shared" si="14"/>
        <v>5.490337395858802E-2</v>
      </c>
      <c r="AJQ13">
        <f t="shared" si="14"/>
        <v>4.4821281334473162E-2</v>
      </c>
      <c r="AJR13">
        <f t="shared" si="14"/>
        <v>0.1421422205802938</v>
      </c>
      <c r="AJS13">
        <f t="shared" si="14"/>
        <v>-1.7088713657307866E-2</v>
      </c>
      <c r="AJT13">
        <f t="shared" si="14"/>
        <v>-5.1585249181265336E-2</v>
      </c>
      <c r="AJU13">
        <f t="shared" si="14"/>
        <v>4.3531681423712609E-2</v>
      </c>
      <c r="AJV13">
        <f t="shared" si="14"/>
        <v>4.0133989075236465E-2</v>
      </c>
      <c r="AJW13">
        <f t="shared" si="14"/>
        <v>5.2039947502316386E-2</v>
      </c>
      <c r="AJX13">
        <f t="shared" si="14"/>
        <v>3.1739977468372427E-2</v>
      </c>
      <c r="AJY13">
        <f t="shared" si="14"/>
        <v>-6.6386796772591905E-2</v>
      </c>
      <c r="AJZ13">
        <f t="shared" si="14"/>
        <v>0.14223498001545942</v>
      </c>
      <c r="AKA13">
        <f t="shared" si="14"/>
        <v>6.3734181435820325E-2</v>
      </c>
      <c r="AKB13">
        <f t="shared" si="14"/>
        <v>-0.19002718940706995</v>
      </c>
      <c r="AKC13">
        <f t="shared" ref="AKC13:AMN16" si="15">NV13-AVERAGE(NV8:NV19)</f>
        <v>3.1282432349289457E-2</v>
      </c>
      <c r="AKD13">
        <f t="shared" si="15"/>
        <v>-0.18229971004296042</v>
      </c>
      <c r="AKE13">
        <f t="shared" si="15"/>
        <v>8.3680781468300436E-2</v>
      </c>
      <c r="AKF13">
        <f t="shared" si="15"/>
        <v>7.4061230688365121E-2</v>
      </c>
      <c r="AKG13">
        <f t="shared" si="15"/>
        <v>0.13450327377309113</v>
      </c>
      <c r="AKH13">
        <f t="shared" si="15"/>
        <v>0.14749736683928283</v>
      </c>
      <c r="AKI13">
        <f t="shared" si="15"/>
        <v>7.7777193851130133E-2</v>
      </c>
      <c r="AKJ13">
        <f t="shared" si="15"/>
        <v>4.2219447023283951E-2</v>
      </c>
      <c r="AKK13">
        <f t="shared" si="15"/>
        <v>-5.0939642459865125E-2</v>
      </c>
      <c r="AKL13">
        <f t="shared" si="15"/>
        <v>-2.0255583969114366E-2</v>
      </c>
      <c r="AKM13">
        <f t="shared" si="15"/>
        <v>1.095627435255031E-2</v>
      </c>
      <c r="AKN13">
        <f t="shared" si="15"/>
        <v>0.2016162169562381</v>
      </c>
      <c r="AKO13">
        <f t="shared" si="15"/>
        <v>9.1188655723449252E-2</v>
      </c>
      <c r="AKP13">
        <f t="shared" si="15"/>
        <v>0.14577725445986228</v>
      </c>
      <c r="AKQ13">
        <f t="shared" si="15"/>
        <v>-2.5608019357497708E-2</v>
      </c>
      <c r="AKR13">
        <f t="shared" si="15"/>
        <v>0.11537728838854217</v>
      </c>
      <c r="AKS13">
        <f t="shared" si="15"/>
        <v>3.8261748957797825E-2</v>
      </c>
      <c r="AKT13">
        <f t="shared" si="15"/>
        <v>0.10766248657438338</v>
      </c>
      <c r="AKU13">
        <f t="shared" si="15"/>
        <v>1.4301534421444023E-2</v>
      </c>
      <c r="AKV13">
        <f t="shared" si="15"/>
        <v>7.2346367908034365E-2</v>
      </c>
      <c r="AKW13">
        <f t="shared" si="15"/>
        <v>3.6726059689086876E-2</v>
      </c>
      <c r="AKX13">
        <f t="shared" si="15"/>
        <v>0.15895466715647755</v>
      </c>
      <c r="AKY13">
        <f t="shared" si="15"/>
        <v>0.15016383589960602</v>
      </c>
      <c r="AKZ13">
        <f t="shared" si="15"/>
        <v>7.6676846621989925E-2</v>
      </c>
      <c r="ALA13">
        <f t="shared" si="15"/>
        <v>-2.3287643476849196E-4</v>
      </c>
      <c r="ALB13">
        <f t="shared" si="15"/>
        <v>-6.6956395807015956E-2</v>
      </c>
      <c r="ALC13">
        <f t="shared" si="15"/>
        <v>-3.6101488870323717E-3</v>
      </c>
      <c r="ALD13">
        <f t="shared" si="15"/>
        <v>0.13872557345080733</v>
      </c>
      <c r="ALE13">
        <f t="shared" si="15"/>
        <v>-8.5479458239302031E-2</v>
      </c>
      <c r="ALF13">
        <f t="shared" si="15"/>
        <v>0.12907515411570442</v>
      </c>
      <c r="ALG13">
        <f t="shared" si="15"/>
        <v>6.9099913015376352E-2</v>
      </c>
      <c r="ALH13">
        <f t="shared" si="15"/>
        <v>3.1519292454822267E-2</v>
      </c>
      <c r="ALI13">
        <f t="shared" si="15"/>
        <v>-0.13282216660381344</v>
      </c>
      <c r="ALJ13">
        <f t="shared" si="15"/>
        <v>9.3843075743892723E-2</v>
      </c>
      <c r="ALK13">
        <f t="shared" si="15"/>
        <v>-0.14928302062256055</v>
      </c>
      <c r="ALL13">
        <f t="shared" si="15"/>
        <v>7.6156656163245406E-3</v>
      </c>
      <c r="ALM13">
        <f t="shared" si="15"/>
        <v>0.10813663883970176</v>
      </c>
      <c r="ALN13">
        <f t="shared" si="15"/>
        <v>0.1589466622118253</v>
      </c>
      <c r="ALO13">
        <f t="shared" si="15"/>
        <v>8.8641278844966309E-2</v>
      </c>
      <c r="ALP13">
        <f t="shared" si="15"/>
        <v>0.10731383315710266</v>
      </c>
      <c r="ALQ13">
        <f t="shared" si="15"/>
        <v>-7.1084475402571623E-3</v>
      </c>
      <c r="ALR13">
        <f t="shared" si="15"/>
        <v>-0.13775654111623339</v>
      </c>
      <c r="ALS13">
        <f t="shared" si="15"/>
        <v>0.14704530109515171</v>
      </c>
      <c r="ALT13">
        <f t="shared" si="15"/>
        <v>6.9977287314391179E-2</v>
      </c>
      <c r="ALU13">
        <f t="shared" si="15"/>
        <v>-5.6493847167485123E-2</v>
      </c>
      <c r="ALV13">
        <f t="shared" si="15"/>
        <v>-4.4990070652018321E-2</v>
      </c>
      <c r="ALW13">
        <f t="shared" si="15"/>
        <v>3.8828650568431489E-2</v>
      </c>
      <c r="ALX13">
        <f t="shared" si="15"/>
        <v>6.6381199757247072E-3</v>
      </c>
      <c r="ALY13">
        <f t="shared" si="15"/>
        <v>8.2496417264093277E-2</v>
      </c>
      <c r="ALZ13">
        <f t="shared" si="15"/>
        <v>0.12011907962352641</v>
      </c>
      <c r="AMA13">
        <f t="shared" si="15"/>
        <v>8.4996547984350079E-2</v>
      </c>
      <c r="AMB13">
        <f t="shared" si="15"/>
        <v>0.17338792736024394</v>
      </c>
      <c r="AMC13">
        <f t="shared" si="15"/>
        <v>6.4064868480327802E-2</v>
      </c>
      <c r="AMD13">
        <f t="shared" si="15"/>
        <v>8.3023878822205244E-2</v>
      </c>
      <c r="AME13">
        <f t="shared" si="15"/>
        <v>-0.10277694347283514</v>
      </c>
      <c r="AMF13">
        <f t="shared" si="15"/>
        <v>-2.4520637250297905E-2</v>
      </c>
      <c r="AMG13">
        <f t="shared" si="15"/>
        <v>0.11600022534760279</v>
      </c>
      <c r="AMH13">
        <f t="shared" si="15"/>
        <v>0.16253388665145352</v>
      </c>
      <c r="AMI13">
        <f t="shared" si="15"/>
        <v>2.9219735991275642E-2</v>
      </c>
      <c r="AMJ13">
        <f t="shared" si="15"/>
        <v>0.11846321201938351</v>
      </c>
      <c r="AMK13">
        <f t="shared" si="15"/>
        <v>4.4667091853131807E-2</v>
      </c>
      <c r="AML13">
        <f t="shared" si="15"/>
        <v>-4.4560437076410275E-2</v>
      </c>
      <c r="AMM13">
        <f t="shared" si="15"/>
        <v>4.4846853884844801E-2</v>
      </c>
      <c r="AMN13">
        <f t="shared" si="15"/>
        <v>7.9776698985746963E-2</v>
      </c>
      <c r="AMO13">
        <f t="shared" ref="AMO13:AOZ16" si="16">QH13-AVERAGE(QH8:QH19)</f>
        <v>3.4910245312893134E-2</v>
      </c>
      <c r="AMP13">
        <f t="shared" si="16"/>
        <v>-2.583854591654966E-2</v>
      </c>
      <c r="AMQ13">
        <f t="shared" si="16"/>
        <v>8.5094395267367312E-2</v>
      </c>
      <c r="AMR13">
        <f t="shared" si="16"/>
        <v>6.3099667755255995E-2</v>
      </c>
      <c r="AMS13">
        <f t="shared" si="16"/>
        <v>8.5562700504705491E-2</v>
      </c>
      <c r="AMT13">
        <f t="shared" si="16"/>
        <v>1.8295777741562769E-2</v>
      </c>
      <c r="AMU13">
        <f t="shared" si="16"/>
        <v>-1.0943870917730636E-3</v>
      </c>
      <c r="AMV13">
        <f t="shared" si="16"/>
        <v>0.29755203281863418</v>
      </c>
      <c r="AMW13">
        <f t="shared" si="16"/>
        <v>7.2453563267300597E-2</v>
      </c>
      <c r="AMX13">
        <f t="shared" si="16"/>
        <v>0.12951999641644002</v>
      </c>
      <c r="AMY13">
        <f t="shared" si="16"/>
        <v>5.9141283323166371E-3</v>
      </c>
      <c r="AMZ13">
        <f t="shared" si="16"/>
        <v>-8.2626119586907132E-3</v>
      </c>
      <c r="ANA13">
        <f t="shared" si="16"/>
        <v>7.939402988384664E-2</v>
      </c>
      <c r="ANB13">
        <f t="shared" si="16"/>
        <v>6.0290384117027036E-2</v>
      </c>
      <c r="ANC13">
        <f t="shared" si="16"/>
        <v>0.16441487654494485</v>
      </c>
      <c r="AND13">
        <f t="shared" si="16"/>
        <v>0.10066642218122734</v>
      </c>
      <c r="ANE13">
        <f t="shared" si="16"/>
        <v>0.11496052177386895</v>
      </c>
      <c r="ANF13">
        <f t="shared" si="16"/>
        <v>-1.8097420449448842E-2</v>
      </c>
      <c r="ANG13">
        <f t="shared" si="16"/>
        <v>8.7729920002940109E-2</v>
      </c>
      <c r="ANH13">
        <f t="shared" si="16"/>
        <v>0.13188884695873054</v>
      </c>
      <c r="ANI13">
        <f t="shared" si="16"/>
        <v>4.5662059496875518E-2</v>
      </c>
      <c r="ANJ13">
        <f t="shared" si="16"/>
        <v>0.13371326593946323</v>
      </c>
      <c r="ANK13">
        <f t="shared" si="16"/>
        <v>0.20033827550617511</v>
      </c>
      <c r="ANL13">
        <f t="shared" si="16"/>
        <v>0.11101964733390857</v>
      </c>
      <c r="ANM13">
        <f t="shared" si="16"/>
        <v>0.24788039608777318</v>
      </c>
      <c r="ANN13">
        <f t="shared" si="16"/>
        <v>0.27248406015598803</v>
      </c>
      <c r="ANO13">
        <f t="shared" si="16"/>
        <v>4.278308016555285E-2</v>
      </c>
      <c r="ANP13">
        <f t="shared" si="16"/>
        <v>4.7112764437918814E-2</v>
      </c>
      <c r="ANQ13">
        <f t="shared" si="16"/>
        <v>7.3178696277151317E-2</v>
      </c>
      <c r="ANR13">
        <f t="shared" si="16"/>
        <v>-8.2082971862104781E-2</v>
      </c>
      <c r="ANS13">
        <f t="shared" si="16"/>
        <v>1.4584588320339709E-2</v>
      </c>
      <c r="ANT13">
        <f t="shared" si="16"/>
        <v>0.19173911957182987</v>
      </c>
      <c r="ANU13">
        <f t="shared" si="16"/>
        <v>0.12475269676761425</v>
      </c>
      <c r="ANV13">
        <f t="shared" si="16"/>
        <v>0.1529567458170995</v>
      </c>
      <c r="ANW13">
        <f t="shared" si="16"/>
        <v>0.15929610862206411</v>
      </c>
      <c r="ANX13">
        <f t="shared" si="16"/>
        <v>0.13432521159111713</v>
      </c>
      <c r="ANY13">
        <f t="shared" si="16"/>
        <v>0.12409673051852982</v>
      </c>
      <c r="ANZ13">
        <f t="shared" si="16"/>
        <v>0.19546075986894301</v>
      </c>
      <c r="AOA13">
        <f t="shared" si="16"/>
        <v>6.143242808283142E-3</v>
      </c>
      <c r="AOB13">
        <f t="shared" si="16"/>
        <v>0.13006422757398417</v>
      </c>
      <c r="AOC13">
        <f t="shared" si="16"/>
        <v>0.192318438357646</v>
      </c>
      <c r="AOD13">
        <f t="shared" si="16"/>
        <v>0.1635043832509922</v>
      </c>
      <c r="AOE13">
        <f t="shared" si="16"/>
        <v>5.8038289674412602E-2</v>
      </c>
      <c r="AOF13">
        <f t="shared" si="16"/>
        <v>4.6825245291214984E-2</v>
      </c>
      <c r="AOG13">
        <f t="shared" si="16"/>
        <v>9.1162101797807038E-3</v>
      </c>
      <c r="AOH13">
        <f t="shared" si="16"/>
        <v>0.14911507843393346</v>
      </c>
      <c r="AOI13">
        <f t="shared" si="16"/>
        <v>0.10968541644561786</v>
      </c>
      <c r="AOJ13">
        <f t="shared" si="16"/>
        <v>1.2980836962539044E-2</v>
      </c>
      <c r="AOK13">
        <f t="shared" si="16"/>
        <v>4.5137363101980243E-3</v>
      </c>
      <c r="AOL13">
        <f t="shared" si="16"/>
        <v>5.6547385630628139E-2</v>
      </c>
      <c r="AOM13">
        <f t="shared" si="16"/>
        <v>0.15554664546309074</v>
      </c>
      <c r="AON13">
        <f t="shared" si="16"/>
        <v>3.1113288659014915E-2</v>
      </c>
      <c r="AOO13">
        <f t="shared" si="16"/>
        <v>7.9993547781799845E-2</v>
      </c>
      <c r="AOP13">
        <f t="shared" si="16"/>
        <v>4.9480633572879767E-2</v>
      </c>
      <c r="AOQ13">
        <f t="shared" si="16"/>
        <v>-0.29912848192921948</v>
      </c>
      <c r="AOR13">
        <f t="shared" si="16"/>
        <v>-0.25312145956197329</v>
      </c>
      <c r="AOS13">
        <f t="shared" si="16"/>
        <v>-0.16162238953089425</v>
      </c>
      <c r="AOT13">
        <f t="shared" si="16"/>
        <v>9.9799131196938201E-2</v>
      </c>
      <c r="AOU13">
        <f t="shared" si="16"/>
        <v>7.5704759581827735E-2</v>
      </c>
      <c r="AOV13">
        <f t="shared" si="16"/>
        <v>-0.21438732496649182</v>
      </c>
      <c r="AOW13">
        <f t="shared" si="16"/>
        <v>9.5534759705534322E-2</v>
      </c>
      <c r="AOX13">
        <f t="shared" si="16"/>
        <v>0.13273192074340648</v>
      </c>
      <c r="AOY13">
        <f t="shared" si="16"/>
        <v>7.938118148636239E-2</v>
      </c>
      <c r="AOZ13">
        <f t="shared" si="16"/>
        <v>7.0470638950512587E-2</v>
      </c>
      <c r="APA13">
        <f t="shared" ref="APA13:ARL16" si="17">ST13-AVERAGE(ST8:ST19)</f>
        <v>-0.12615379402603882</v>
      </c>
      <c r="APB13">
        <f t="shared" si="17"/>
        <v>3.460644137822988E-3</v>
      </c>
      <c r="APC13">
        <f t="shared" si="17"/>
        <v>9.949350315226263E-2</v>
      </c>
      <c r="APD13">
        <f t="shared" si="17"/>
        <v>0.21309679323328051</v>
      </c>
      <c r="APE13">
        <f t="shared" si="17"/>
        <v>-6.9831722110579864E-3</v>
      </c>
      <c r="APF13">
        <f t="shared" si="17"/>
        <v>1.0142836155344254E-2</v>
      </c>
      <c r="APG13">
        <f t="shared" si="17"/>
        <v>-5.3507486340730964E-2</v>
      </c>
      <c r="APH13">
        <f t="shared" si="17"/>
        <v>0.13187243728643303</v>
      </c>
      <c r="API13">
        <f t="shared" si="17"/>
        <v>0.10510626219322311</v>
      </c>
      <c r="APJ13">
        <f t="shared" si="17"/>
        <v>4.6638675304453148E-2</v>
      </c>
      <c r="APK13">
        <f t="shared" si="17"/>
        <v>9.8670183234040532E-2</v>
      </c>
      <c r="APL13">
        <f t="shared" si="17"/>
        <v>-0.34292120290014622</v>
      </c>
      <c r="APM13">
        <f t="shared" si="17"/>
        <v>0.15664957206959734</v>
      </c>
      <c r="APN13">
        <f t="shared" si="17"/>
        <v>0.13226466155810312</v>
      </c>
      <c r="APO13">
        <f t="shared" si="17"/>
        <v>0.17340092529793127</v>
      </c>
      <c r="APP13">
        <f t="shared" si="17"/>
        <v>-8.6669940676785684E-3</v>
      </c>
      <c r="APQ13">
        <f t="shared" si="17"/>
        <v>0.16058887434544986</v>
      </c>
      <c r="APR13">
        <f t="shared" si="17"/>
        <v>6.609015721618966E-2</v>
      </c>
      <c r="APS13">
        <f t="shared" si="17"/>
        <v>0.18629280507122264</v>
      </c>
      <c r="APT13">
        <f t="shared" si="17"/>
        <v>0.1202032674843581</v>
      </c>
      <c r="APU13">
        <f t="shared" si="17"/>
        <v>9.1076018521437069E-2</v>
      </c>
      <c r="APV13">
        <f t="shared" si="17"/>
        <v>0.12556432895413028</v>
      </c>
      <c r="APW13">
        <f t="shared" si="17"/>
        <v>-8.5769560120798616E-2</v>
      </c>
      <c r="APX13">
        <f t="shared" si="17"/>
        <v>8.304304532571094E-2</v>
      </c>
      <c r="APY13">
        <f t="shared" si="17"/>
        <v>0.24181884716578733</v>
      </c>
      <c r="APZ13">
        <f t="shared" si="17"/>
        <v>0.11302866289724119</v>
      </c>
      <c r="AQA13">
        <f t="shared" si="17"/>
        <v>-7.1814981515993803E-3</v>
      </c>
      <c r="AQB13">
        <f t="shared" si="17"/>
        <v>-5.6708483821433231E-3</v>
      </c>
      <c r="AQC13">
        <f t="shared" si="17"/>
        <v>-2.0142183587415124E-2</v>
      </c>
      <c r="AQD13">
        <f t="shared" si="17"/>
        <v>0.11765459821381002</v>
      </c>
      <c r="AQE13">
        <f t="shared" si="17"/>
        <v>4.4010474147590045E-2</v>
      </c>
      <c r="AQF13">
        <f t="shared" si="17"/>
        <v>0.18724809761139605</v>
      </c>
      <c r="AQG13">
        <f t="shared" si="17"/>
        <v>0.26261513373318079</v>
      </c>
      <c r="AQH13">
        <f t="shared" si="17"/>
        <v>6.5823094284956196E-2</v>
      </c>
      <c r="AQI13">
        <f t="shared" si="17"/>
        <v>8.3741465114269581E-2</v>
      </c>
      <c r="AQJ13">
        <f t="shared" si="17"/>
        <v>0.22237419826617982</v>
      </c>
      <c r="AQK13">
        <f t="shared" si="17"/>
        <v>0.25793341208595577</v>
      </c>
      <c r="AQL13">
        <f t="shared" si="17"/>
        <v>1.0198483782088097E-2</v>
      </c>
      <c r="AQM13">
        <f t="shared" si="17"/>
        <v>-0.39724720676835995</v>
      </c>
      <c r="AQN13">
        <f t="shared" si="17"/>
        <v>0.15025257298433042</v>
      </c>
      <c r="AQO13">
        <f t="shared" si="17"/>
        <v>-4.0437568235006424E-2</v>
      </c>
      <c r="AQP13">
        <f t="shared" si="17"/>
        <v>1.6742393572762027E-2</v>
      </c>
      <c r="AQQ13">
        <f t="shared" si="17"/>
        <v>-4.1358882511708238E-2</v>
      </c>
      <c r="AQR13">
        <f t="shared" si="17"/>
        <v>0.10344556631279359</v>
      </c>
      <c r="AQS13">
        <f t="shared" si="17"/>
        <v>-5.6042067265684253E-2</v>
      </c>
      <c r="AQT13">
        <f t="shared" si="17"/>
        <v>9.9757062864821222E-2</v>
      </c>
      <c r="AQU13">
        <f t="shared" si="17"/>
        <v>5.1788348390779948E-4</v>
      </c>
      <c r="AQV13">
        <f t="shared" si="17"/>
        <v>0.18729590397424678</v>
      </c>
      <c r="AQW13">
        <f t="shared" si="17"/>
        <v>-0.22937877085555242</v>
      </c>
      <c r="AQX13">
        <f t="shared" si="17"/>
        <v>-2.6208378446891389E-3</v>
      </c>
      <c r="AQY13">
        <f t="shared" si="17"/>
        <v>-0.37683675792888444</v>
      </c>
      <c r="AQZ13">
        <f t="shared" si="17"/>
        <v>-6.4454236215629845E-2</v>
      </c>
      <c r="ARA13">
        <f t="shared" si="17"/>
        <v>-1.0494253034799228E-2</v>
      </c>
      <c r="ARB13">
        <f t="shared" si="17"/>
        <v>6.8941332934304378E-2</v>
      </c>
      <c r="ARC13">
        <f t="shared" si="17"/>
        <v>0.10621778680473887</v>
      </c>
      <c r="ARD13">
        <f t="shared" si="17"/>
        <v>-5.6228447841002394E-2</v>
      </c>
      <c r="ARE13">
        <f t="shared" si="17"/>
        <v>-0.35011379103394846</v>
      </c>
      <c r="ARF13">
        <f t="shared" si="17"/>
        <v>0.25281043039991508</v>
      </c>
      <c r="ARG13">
        <f t="shared" si="17"/>
        <v>1.7368070760873433E-2</v>
      </c>
      <c r="ARH13">
        <f t="shared" si="17"/>
        <v>0.10003245563727098</v>
      </c>
      <c r="ARI13">
        <f t="shared" si="17"/>
        <v>0.23490722683389714</v>
      </c>
      <c r="ARJ13">
        <f t="shared" si="17"/>
        <v>0.15554886357717029</v>
      </c>
      <c r="ARK13">
        <f t="shared" si="17"/>
        <v>0.17622230977482739</v>
      </c>
      <c r="ARL13">
        <f t="shared" si="17"/>
        <v>5.5573273420459479E-2</v>
      </c>
      <c r="ARM13">
        <f t="shared" ref="ARM13:ARO28" si="18">VF13-AVERAGE(VF8:VF19)</f>
        <v>-1.5994008360137008E-2</v>
      </c>
      <c r="ARN13">
        <f t="shared" si="18"/>
        <v>-5.693612251347907E-2</v>
      </c>
      <c r="ARO13">
        <f t="shared" si="18"/>
        <v>0.18953305114115843</v>
      </c>
      <c r="ARP13">
        <v>1</v>
      </c>
      <c r="ARQ13">
        <f>_xlfn.STDEV.S(VI13,VI25,,VI37,VI49)</f>
        <v>0.1022084229602722</v>
      </c>
      <c r="ARR13">
        <f>VI13/ARQ13</f>
        <v>-1.6633456917372973</v>
      </c>
      <c r="ARS13">
        <f>AVERAGE(VI13,VI25,VI37,VI49)</f>
        <v>-1.0256580999037965E-2</v>
      </c>
      <c r="ART13">
        <v>-0.17000793999023223</v>
      </c>
      <c r="ARU13">
        <f>(ART13-ARS13)/ARQ13</f>
        <v>-1.5629960267882095</v>
      </c>
    </row>
    <row r="14" spans="1:1173" x14ac:dyDescent="0.3">
      <c r="A14" s="2">
        <v>41183</v>
      </c>
      <c r="B14">
        <v>-0.31661834156436386</v>
      </c>
      <c r="C14">
        <v>0.33989194642797488</v>
      </c>
      <c r="D14">
        <v>-0.16910748281402718</v>
      </c>
      <c r="E14">
        <v>-0.4520338941280081</v>
      </c>
      <c r="F14">
        <v>-8.6566664473601129E-3</v>
      </c>
      <c r="G14">
        <v>-0.18912056611662256</v>
      </c>
      <c r="H14">
        <v>-0.82992143996773138</v>
      </c>
      <c r="I14">
        <v>4.8393406930335676E-2</v>
      </c>
      <c r="J14">
        <v>-0.33540454626672994</v>
      </c>
      <c r="K14">
        <v>0.14238798676162598</v>
      </c>
      <c r="L14">
        <v>0.15020998517472828</v>
      </c>
      <c r="M14">
        <v>0.40266006302518315</v>
      </c>
      <c r="N14">
        <v>-0.17489256484102295</v>
      </c>
      <c r="O14">
        <v>-0.23020717980087929</v>
      </c>
      <c r="P14">
        <v>-0.17503287924341629</v>
      </c>
      <c r="Q14">
        <v>0.44135314325433861</v>
      </c>
      <c r="R14">
        <v>9.2091998735730901E-2</v>
      </c>
      <c r="S14">
        <v>-0.34387562222737561</v>
      </c>
      <c r="T14">
        <v>-0.50776364145905362</v>
      </c>
      <c r="U14">
        <v>2.0476922191865334E-2</v>
      </c>
      <c r="V14">
        <v>-0.1550481755641161</v>
      </c>
      <c r="W14">
        <v>-0.27860255080940316</v>
      </c>
      <c r="X14">
        <v>-0.79783460037307696</v>
      </c>
      <c r="Y14">
        <v>-0.34768795975731015</v>
      </c>
      <c r="Z14">
        <v>-0.27162652256179726</v>
      </c>
      <c r="AA14">
        <v>4.5004860147567903E-2</v>
      </c>
      <c r="AB14">
        <v>-0.16407260225277939</v>
      </c>
      <c r="AC14">
        <v>-0.29551786717861622</v>
      </c>
      <c r="AD14">
        <v>-0.12011786065635832</v>
      </c>
      <c r="AE14">
        <v>2.9849896008616168E-2</v>
      </c>
      <c r="AF14">
        <v>-0.22510019474343024</v>
      </c>
      <c r="AG14">
        <v>-7.0963129637833461E-3</v>
      </c>
      <c r="AH14">
        <v>-0.261735345715018</v>
      </c>
      <c r="AI14">
        <v>-0.2522874917602756</v>
      </c>
      <c r="AJ14">
        <v>-0.38437167990044074</v>
      </c>
      <c r="AK14">
        <v>-0.2887635465540887</v>
      </c>
      <c r="AL14">
        <v>-9.3362234924909124E-2</v>
      </c>
      <c r="AM14">
        <v>-0.13070335809679073</v>
      </c>
      <c r="AN14">
        <v>-0.27119484237495778</v>
      </c>
      <c r="AO14">
        <v>-0.19842866957023847</v>
      </c>
      <c r="AP14">
        <v>-0.29207622311397657</v>
      </c>
      <c r="AQ14">
        <v>-0.27836856038829433</v>
      </c>
      <c r="AR14">
        <v>0.22712857408389597</v>
      </c>
      <c r="AS14">
        <v>-0.3535777004872902</v>
      </c>
      <c r="AT14">
        <v>-7.7965657203670574E-2</v>
      </c>
      <c r="AU14">
        <v>-0.13741078581670935</v>
      </c>
      <c r="AV14">
        <v>-0.17665168492156175</v>
      </c>
      <c r="AW14">
        <v>-0.10890612993590082</v>
      </c>
      <c r="AX14">
        <v>0.33018350721955875</v>
      </c>
      <c r="AY14">
        <v>5.3123017873284814E-2</v>
      </c>
      <c r="AZ14">
        <v>-0.25825109361967391</v>
      </c>
      <c r="BA14">
        <v>-0.30984706173731213</v>
      </c>
      <c r="BB14">
        <v>0.16064664356748323</v>
      </c>
      <c r="BC14">
        <v>-0.23081455407574397</v>
      </c>
      <c r="BD14">
        <v>-0.32076525382970894</v>
      </c>
      <c r="BE14">
        <v>-0.44098931719983425</v>
      </c>
      <c r="BF14">
        <v>-6.3365252492490989E-2</v>
      </c>
      <c r="BG14">
        <v>0.34192585681636006</v>
      </c>
      <c r="BH14">
        <v>-0.47691736528172812</v>
      </c>
      <c r="BI14">
        <v>-4.8164981718421457E-2</v>
      </c>
      <c r="BJ14">
        <v>-0.20908967683960686</v>
      </c>
      <c r="BK14">
        <v>-6.2494994466350115E-3</v>
      </c>
      <c r="BL14">
        <v>-0.35604990503099854</v>
      </c>
      <c r="BM14">
        <v>-0.20217617474368668</v>
      </c>
      <c r="BN14">
        <v>-6.2131337728213033E-2</v>
      </c>
      <c r="BO14">
        <v>-0.27004638866560721</v>
      </c>
      <c r="BP14">
        <v>5.612499450301129E-2</v>
      </c>
      <c r="BQ14">
        <v>0.41257958072569878</v>
      </c>
      <c r="BR14">
        <v>-0.10892116410492551</v>
      </c>
      <c r="BS14">
        <v>-0.1059703569981135</v>
      </c>
      <c r="BT14">
        <v>-0.17037375362283125</v>
      </c>
      <c r="BU14">
        <v>0.10297269690285184</v>
      </c>
      <c r="BV14">
        <v>-0.25138607696325915</v>
      </c>
      <c r="BW14">
        <v>0.42648485171598677</v>
      </c>
      <c r="BX14">
        <v>-0.24900195159921593</v>
      </c>
      <c r="BY14">
        <v>-0.1473762945290748</v>
      </c>
      <c r="BZ14">
        <v>-0.61462218963646342</v>
      </c>
      <c r="CA14">
        <v>-0.32644285461397549</v>
      </c>
      <c r="CB14">
        <v>-8.2322019464446117E-2</v>
      </c>
      <c r="CC14">
        <v>-0.25146625944414847</v>
      </c>
      <c r="CD14">
        <v>5.9697465470817619E-2</v>
      </c>
      <c r="CE14">
        <v>-2.3852315421076301E-2</v>
      </c>
      <c r="CF14">
        <v>-4.584715852162218E-3</v>
      </c>
      <c r="CG14">
        <v>-0.14165871041401301</v>
      </c>
      <c r="CH14">
        <v>0.2918003695652851</v>
      </c>
      <c r="CI14">
        <v>-0.15126339194148863</v>
      </c>
      <c r="CJ14">
        <v>-0.15151122465704384</v>
      </c>
      <c r="CK14">
        <v>6.8566717953288683E-2</v>
      </c>
      <c r="CL14">
        <v>-0.3079971514442662</v>
      </c>
      <c r="CM14">
        <v>-0.16341965018308374</v>
      </c>
      <c r="CN14">
        <v>-0.40245357663645404</v>
      </c>
      <c r="CO14">
        <v>-0.24575152756406465</v>
      </c>
      <c r="CP14">
        <v>-0.27738302761966432</v>
      </c>
      <c r="CQ14">
        <v>-0.56512426994480836</v>
      </c>
      <c r="CR14">
        <v>-0.53144580117914664</v>
      </c>
      <c r="CS14">
        <v>-0.11077727061799292</v>
      </c>
      <c r="CT14">
        <v>-0.54681347609682762</v>
      </c>
      <c r="CU14">
        <v>-0.23289866988107</v>
      </c>
      <c r="CV14">
        <v>-0.31083734865182677</v>
      </c>
      <c r="CW14">
        <v>-0.42284229419877017</v>
      </c>
      <c r="CX14">
        <v>-0.27566258048325509</v>
      </c>
      <c r="CY14">
        <v>-0.34475771108541936</v>
      </c>
      <c r="CZ14">
        <v>-0.16609153100871415</v>
      </c>
      <c r="DA14">
        <v>-0.41710330974152421</v>
      </c>
      <c r="DB14">
        <v>-8.8927009126931925E-2</v>
      </c>
      <c r="DC14">
        <v>-0.23540992591175131</v>
      </c>
      <c r="DD14">
        <v>-0.29764265868275441</v>
      </c>
      <c r="DE14">
        <v>-6.0950748489190677E-3</v>
      </c>
      <c r="DF14">
        <v>-0.13534211958851658</v>
      </c>
      <c r="DG14">
        <v>-0.5147849821004058</v>
      </c>
      <c r="DH14">
        <v>-0.17732319352500281</v>
      </c>
      <c r="DI14">
        <v>-0.62569679199652906</v>
      </c>
      <c r="DJ14">
        <v>-0.4902086684644803</v>
      </c>
      <c r="DK14">
        <v>5.7297663285082394E-2</v>
      </c>
      <c r="DL14">
        <v>0.47953898064904704</v>
      </c>
      <c r="DM14">
        <v>-0.50862574262837545</v>
      </c>
      <c r="DN14">
        <v>-6.9171816246643578E-2</v>
      </c>
      <c r="DO14">
        <v>-0.21312047703811146</v>
      </c>
      <c r="DP14">
        <v>-0.30664445425858677</v>
      </c>
      <c r="DQ14">
        <v>-0.26455824274030021</v>
      </c>
      <c r="DR14">
        <v>-0.19138743098018185</v>
      </c>
      <c r="DS14">
        <v>-0.11308567154604959</v>
      </c>
      <c r="DT14">
        <v>0.12348536716583568</v>
      </c>
      <c r="DU14">
        <v>-0.2429078900502554</v>
      </c>
      <c r="DV14">
        <v>-0.44899426601029885</v>
      </c>
      <c r="DW14">
        <v>-5.9200668322854422E-2</v>
      </c>
      <c r="DX14">
        <v>-7.2195264087292779E-2</v>
      </c>
      <c r="DY14">
        <v>-0.22901947828926789</v>
      </c>
      <c r="DZ14">
        <v>-0.25004198346531503</v>
      </c>
      <c r="EA14">
        <v>0.43768894204762016</v>
      </c>
      <c r="EB14">
        <v>-0.17587359049714285</v>
      </c>
      <c r="EC14">
        <v>-0.42547450967830763</v>
      </c>
      <c r="ED14">
        <v>-0.11664255018051733</v>
      </c>
      <c r="EE14">
        <v>-0.14534358990566706</v>
      </c>
      <c r="EF14">
        <v>-0.37939329578091641</v>
      </c>
      <c r="EG14">
        <v>-4.6560956708625943E-2</v>
      </c>
      <c r="EH14">
        <v>-0.24033605340407418</v>
      </c>
      <c r="EI14">
        <v>-0.25527947628056125</v>
      </c>
      <c r="EJ14">
        <v>-0.43565150452656648</v>
      </c>
      <c r="EK14">
        <v>0.35036045909848995</v>
      </c>
      <c r="EL14">
        <v>-0.45414835127708686</v>
      </c>
      <c r="EM14">
        <v>5.9613343751470912E-2</v>
      </c>
      <c r="EN14">
        <v>-0.44541170375942196</v>
      </c>
      <c r="EO14">
        <v>-0.4853151859753308</v>
      </c>
      <c r="EP14">
        <v>0.33875497484251504</v>
      </c>
      <c r="EQ14">
        <v>-0.12029920603620642</v>
      </c>
      <c r="ER14">
        <v>-0.31575000816726911</v>
      </c>
      <c r="ES14">
        <v>-0.19055457169561441</v>
      </c>
      <c r="ET14">
        <v>8.5880904408438236E-2</v>
      </c>
      <c r="EU14">
        <v>-0.14171911841396437</v>
      </c>
      <c r="EV14">
        <v>-0.3616062813666871</v>
      </c>
      <c r="EW14">
        <v>-0.16070381238723799</v>
      </c>
      <c r="EX14">
        <v>-0.46720216571444328</v>
      </c>
      <c r="EY14">
        <v>-0.12534270596158004</v>
      </c>
      <c r="EZ14">
        <v>-0.27397832228352031</v>
      </c>
      <c r="FA14">
        <v>-0.47601957520540616</v>
      </c>
      <c r="FB14">
        <v>-0.84944987599788069</v>
      </c>
      <c r="FC14">
        <v>-0.79088331692395997</v>
      </c>
      <c r="FD14">
        <v>-0.11490310709534338</v>
      </c>
      <c r="FE14">
        <v>0.19182345758588765</v>
      </c>
      <c r="FF14">
        <v>-1.1979354211430659E-2</v>
      </c>
      <c r="FG14">
        <v>0.15386659503169459</v>
      </c>
      <c r="FH14">
        <v>-0.18446007745045684</v>
      </c>
      <c r="FI14">
        <v>0.20636504857236268</v>
      </c>
      <c r="FJ14">
        <v>0.22491206552903714</v>
      </c>
      <c r="FK14">
        <v>-0.20517612332505844</v>
      </c>
      <c r="FL14">
        <v>0.11826005268525228</v>
      </c>
      <c r="FM14">
        <v>0.16232303600872347</v>
      </c>
      <c r="FN14">
        <v>-0.32782383751261096</v>
      </c>
      <c r="FO14">
        <v>-0.52512832364165229</v>
      </c>
      <c r="FP14">
        <v>-0.29670394442595893</v>
      </c>
      <c r="FQ14">
        <v>0.38347560280229903</v>
      </c>
      <c r="FR14">
        <v>-0.1595879374088891</v>
      </c>
      <c r="FS14">
        <v>-0.26756854666030555</v>
      </c>
      <c r="FT14">
        <v>-0.5008229685494443</v>
      </c>
      <c r="FU14">
        <v>-0.44290138344026914</v>
      </c>
      <c r="FV14">
        <v>-0.2079946401237921</v>
      </c>
      <c r="FW14">
        <v>0.51073813179626149</v>
      </c>
      <c r="FX14">
        <v>-0.1050686208406921</v>
      </c>
      <c r="FY14">
        <v>-0.24505761642225887</v>
      </c>
      <c r="FZ14">
        <v>-0.1009385880708101</v>
      </c>
      <c r="GA14">
        <v>-0.21026787518307644</v>
      </c>
      <c r="GB14">
        <v>-5.6881830717052793E-2</v>
      </c>
      <c r="GC14">
        <v>-9.9591618058531076E-2</v>
      </c>
      <c r="GD14">
        <v>-0.23785951154026763</v>
      </c>
      <c r="GE14">
        <v>-0.29120601847268185</v>
      </c>
      <c r="GF14">
        <v>0.10013361284210458</v>
      </c>
      <c r="GG14">
        <v>-0.14163624687667573</v>
      </c>
      <c r="GH14">
        <v>-0.45670387877148794</v>
      </c>
      <c r="GI14">
        <v>-0.17274116940774387</v>
      </c>
      <c r="GJ14">
        <v>-0.14770097651180758</v>
      </c>
      <c r="GK14">
        <v>0.25551494673497305</v>
      </c>
      <c r="GL14">
        <v>1.7341309396417721E-2</v>
      </c>
      <c r="GM14">
        <v>-0.32499329859908938</v>
      </c>
      <c r="GN14">
        <v>-0.32789039039940521</v>
      </c>
      <c r="GO14">
        <v>-0.15803611641013013</v>
      </c>
      <c r="GP14">
        <v>-0.20249701210136747</v>
      </c>
      <c r="GQ14">
        <v>0.662286019106476</v>
      </c>
      <c r="GR14">
        <v>-0.29026549661551926</v>
      </c>
      <c r="GS14">
        <v>-0.30231739884056608</v>
      </c>
      <c r="GT14">
        <v>0.39266468661845366</v>
      </c>
      <c r="GU14">
        <v>-0.23582843632195055</v>
      </c>
      <c r="GV14">
        <v>-0.25763949924396384</v>
      </c>
      <c r="GW14">
        <v>-8.4478768216584454E-2</v>
      </c>
      <c r="GX14">
        <v>-0.30862624114303044</v>
      </c>
      <c r="GY14">
        <v>0.14795437254710728</v>
      </c>
      <c r="GZ14">
        <v>-0.21284070790700713</v>
      </c>
      <c r="HA14">
        <v>1.9266646673528356E-2</v>
      </c>
      <c r="HB14">
        <v>0.32901093759267513</v>
      </c>
      <c r="HC14">
        <v>-0.79849548984363716</v>
      </c>
      <c r="HD14">
        <v>-1.9106745910122413E-2</v>
      </c>
      <c r="HE14">
        <v>-0.37299322083521158</v>
      </c>
      <c r="HF14">
        <v>0.30539171460492542</v>
      </c>
      <c r="HG14">
        <v>0.13486116653197075</v>
      </c>
      <c r="HH14">
        <v>0.1503817304189973</v>
      </c>
      <c r="HI14">
        <v>-0.28521238317404968</v>
      </c>
      <c r="HJ14">
        <v>0.2673591989202968</v>
      </c>
      <c r="HK14">
        <v>-0.3975542344971415</v>
      </c>
      <c r="HL14">
        <v>0.24504476582413123</v>
      </c>
      <c r="HM14">
        <v>0.36690688121703607</v>
      </c>
      <c r="HN14">
        <v>-0.23703442047787374</v>
      </c>
      <c r="HO14">
        <v>-0.19392616834258569</v>
      </c>
      <c r="HP14">
        <v>-0.28617953273017688</v>
      </c>
      <c r="HQ14">
        <v>-0.31650041679405433</v>
      </c>
      <c r="HR14">
        <v>-8.5677951374908731E-2</v>
      </c>
      <c r="HS14">
        <v>0.60823427840149313</v>
      </c>
      <c r="HT14">
        <v>0.11024574419135631</v>
      </c>
      <c r="HU14">
        <v>-0.17344631145239425</v>
      </c>
      <c r="HV14">
        <v>-0.42798948141559501</v>
      </c>
      <c r="HW14">
        <v>0.18673462435363952</v>
      </c>
      <c r="HX14">
        <v>-0.41648845728981804</v>
      </c>
      <c r="HY14">
        <v>-0.21893689592455992</v>
      </c>
      <c r="HZ14">
        <v>-0.23831592854209702</v>
      </c>
      <c r="IA14">
        <v>-0.28229991273380256</v>
      </c>
      <c r="IB14">
        <v>0.29394405221548697</v>
      </c>
      <c r="IC14">
        <v>-0.10754464012056916</v>
      </c>
      <c r="ID14">
        <v>-3.1472747263114803E-2</v>
      </c>
      <c r="IE14">
        <v>0.15824879339445586</v>
      </c>
      <c r="IF14">
        <v>9.273508210462067E-2</v>
      </c>
      <c r="IG14">
        <v>0.23742729894117676</v>
      </c>
      <c r="IH14">
        <v>-0.11901316220906745</v>
      </c>
      <c r="II14">
        <v>-0.21259821304579396</v>
      </c>
      <c r="IJ14">
        <v>-0.12122638557112718</v>
      </c>
      <c r="IK14">
        <v>-4.1992682656068023E-2</v>
      </c>
      <c r="IL14">
        <v>-0.1887003014257097</v>
      </c>
      <c r="IM14">
        <v>-0.27389001634912113</v>
      </c>
      <c r="IN14">
        <v>-0.36435125966459103</v>
      </c>
      <c r="IO14">
        <v>0.30523966765693239</v>
      </c>
      <c r="IP14">
        <v>-0.36071632579206386</v>
      </c>
      <c r="IQ14">
        <v>-8.9258894949858572E-2</v>
      </c>
      <c r="IR14">
        <v>0.25422227564084549</v>
      </c>
      <c r="IS14">
        <v>0.20341763967827367</v>
      </c>
      <c r="IT14">
        <v>-0.55393266555280929</v>
      </c>
      <c r="IU14">
        <v>5.5169975265858658E-2</v>
      </c>
      <c r="IV14">
        <v>-0.73015507584091188</v>
      </c>
      <c r="IW14">
        <v>-0.70625993896997674</v>
      </c>
      <c r="IX14">
        <v>-0.16964091630088537</v>
      </c>
      <c r="IY14">
        <v>0.3618498656288997</v>
      </c>
      <c r="IZ14">
        <v>-0.14021541422286052</v>
      </c>
      <c r="JA14">
        <v>0.18649122819215702</v>
      </c>
      <c r="JB14">
        <v>-0.79628577816659207</v>
      </c>
      <c r="JC14">
        <v>-7.4419448954613984E-2</v>
      </c>
      <c r="JD14">
        <v>-0.38776593933462655</v>
      </c>
      <c r="JE14">
        <v>-0.27034788536712329</v>
      </c>
      <c r="JF14">
        <v>-0.13139945224810959</v>
      </c>
      <c r="JG14">
        <v>0.38342350282030802</v>
      </c>
      <c r="JH14">
        <v>-0.33666171678748996</v>
      </c>
      <c r="JI14">
        <v>-0.63381341371883559</v>
      </c>
      <c r="JJ14">
        <v>0.14715396631404939</v>
      </c>
      <c r="JK14">
        <v>-0.34506521729331635</v>
      </c>
      <c r="JL14">
        <v>-0.15042183728088498</v>
      </c>
      <c r="JM14">
        <v>3.6097255500666496E-2</v>
      </c>
      <c r="JN14">
        <v>-0.29741791088615227</v>
      </c>
      <c r="JO14">
        <v>-0.1544280199824232</v>
      </c>
      <c r="JP14">
        <v>-0.39656102223818618</v>
      </c>
      <c r="JQ14">
        <v>-0.38553215921349254</v>
      </c>
      <c r="JR14">
        <v>3.4023629673621623E-2</v>
      </c>
      <c r="JS14">
        <v>-0.26132816109205315</v>
      </c>
      <c r="JT14">
        <v>0.15406074529248637</v>
      </c>
      <c r="JU14">
        <v>-0.4169400705112245</v>
      </c>
      <c r="JV14">
        <v>-0.45989561315202582</v>
      </c>
      <c r="JW14">
        <v>-0.24774964757475526</v>
      </c>
      <c r="JX14">
        <v>-0.26774923024040431</v>
      </c>
      <c r="JY14">
        <v>-9.5430475225726702E-2</v>
      </c>
      <c r="JZ14">
        <v>-0.5592654213555277</v>
      </c>
      <c r="KA14">
        <v>-0.14363391089852559</v>
      </c>
      <c r="KB14">
        <v>-0.34723199591954523</v>
      </c>
      <c r="KC14">
        <v>-0.19128899362098861</v>
      </c>
      <c r="KD14">
        <v>-2.6608587461822358E-2</v>
      </c>
      <c r="KE14">
        <v>-0.44091498137043711</v>
      </c>
      <c r="KF14">
        <v>-0.20859698844839542</v>
      </c>
      <c r="KG14">
        <v>-0.83206867913542149</v>
      </c>
      <c r="KH14">
        <v>-0.19292764992505956</v>
      </c>
      <c r="KI14">
        <v>-0.40659624293604385</v>
      </c>
      <c r="KJ14">
        <v>4.9661097240939034E-2</v>
      </c>
      <c r="KK14">
        <v>-0.31416820432830284</v>
      </c>
      <c r="KL14">
        <v>0.12425646546901908</v>
      </c>
      <c r="KM14">
        <v>-0.84533217828888318</v>
      </c>
      <c r="KN14">
        <v>-0.81784277043080311</v>
      </c>
      <c r="KO14">
        <v>-0.13421767788684014</v>
      </c>
      <c r="KP14">
        <v>-0.31357387912459095</v>
      </c>
      <c r="KQ14">
        <v>-0.23432863835193002</v>
      </c>
      <c r="KR14">
        <v>-0.34801060228180508</v>
      </c>
      <c r="KS14">
        <v>0.34643452201579927</v>
      </c>
      <c r="KT14">
        <v>-0.43315106348720162</v>
      </c>
      <c r="KU14">
        <v>-0.16305996305386047</v>
      </c>
      <c r="KV14">
        <v>-0.34864249702899597</v>
      </c>
      <c r="KW14">
        <v>-0.30903768543460675</v>
      </c>
      <c r="KX14">
        <v>-0.68402521511106873</v>
      </c>
      <c r="KY14">
        <v>-0.29998371439098825</v>
      </c>
      <c r="KZ14">
        <v>-0.44525382947432096</v>
      </c>
      <c r="LA14">
        <v>-0.29886618273765797</v>
      </c>
      <c r="LB14">
        <v>-0.55264507780956584</v>
      </c>
      <c r="LC14">
        <v>-0.29662646887596145</v>
      </c>
      <c r="LD14">
        <v>-0.46993362632449914</v>
      </c>
      <c r="LE14">
        <v>-0.45387656264601001</v>
      </c>
      <c r="LF14">
        <v>-0.48892588179341562</v>
      </c>
      <c r="LG14">
        <v>-0.44338045816757138</v>
      </c>
      <c r="LH14">
        <v>0.38324618727385884</v>
      </c>
      <c r="LI14">
        <v>-0.53106483787421332</v>
      </c>
      <c r="LJ14">
        <v>-0.32171719080756084</v>
      </c>
      <c r="LK14">
        <v>-0.2942991171141261</v>
      </c>
      <c r="LL14">
        <v>-0.39914553917794354</v>
      </c>
      <c r="LM14">
        <v>5.9656138015420149E-2</v>
      </c>
      <c r="LN14">
        <v>-0.21675221956063162</v>
      </c>
      <c r="LO14">
        <v>-0.15964850185893262</v>
      </c>
      <c r="LP14">
        <v>-0.21158364325541912</v>
      </c>
      <c r="LQ14">
        <v>-0.84944987599788069</v>
      </c>
      <c r="LR14">
        <v>9.883525381541744E-2</v>
      </c>
      <c r="LS14">
        <v>7.0020856345824167E-2</v>
      </c>
      <c r="LT14">
        <v>-0.27068253402161691</v>
      </c>
      <c r="LU14">
        <v>8.9014040772359707E-2</v>
      </c>
      <c r="LV14">
        <v>-0.7665020539673687</v>
      </c>
      <c r="LW14">
        <v>-6.3591597765754765E-2</v>
      </c>
      <c r="LX14">
        <v>-0.53279157740845762</v>
      </c>
      <c r="LY14">
        <v>-0.52706896430312355</v>
      </c>
      <c r="LZ14">
        <v>-0.42189414799444425</v>
      </c>
      <c r="MA14">
        <v>-0.23395411716408127</v>
      </c>
      <c r="MB14">
        <v>-0.22747660446135629</v>
      </c>
      <c r="MC14">
        <v>0.15521011329246315</v>
      </c>
      <c r="MD14">
        <v>-0.18371529328369487</v>
      </c>
      <c r="ME14">
        <v>0.16528484483050254</v>
      </c>
      <c r="MF14">
        <v>0.10759934464134838</v>
      </c>
      <c r="MG14">
        <v>-0.31561233061754473</v>
      </c>
      <c r="MH14">
        <v>-6.5400122599506474E-3</v>
      </c>
      <c r="MI14">
        <v>0.23272258180026667</v>
      </c>
      <c r="MJ14">
        <v>0.184853187873915</v>
      </c>
      <c r="MK14">
        <v>-0.17745709334496412</v>
      </c>
      <c r="ML14">
        <v>0.15886605613394503</v>
      </c>
      <c r="MM14">
        <v>-0.33913913616245223</v>
      </c>
      <c r="MN14">
        <v>-0.46231275408486444</v>
      </c>
      <c r="MO14">
        <v>0.11385391785613524</v>
      </c>
      <c r="MP14">
        <v>-0.19246471081335917</v>
      </c>
      <c r="MQ14">
        <v>0.19395252718388725</v>
      </c>
      <c r="MR14">
        <v>-0.25407322542792249</v>
      </c>
      <c r="MS14">
        <v>2.3679466977944468E-2</v>
      </c>
      <c r="MT14">
        <v>7.0240724192539669E-2</v>
      </c>
      <c r="MU14">
        <v>-0.12779849477655211</v>
      </c>
      <c r="MV14">
        <v>-9.1218130795587285E-2</v>
      </c>
      <c r="MW14">
        <v>-0.49675543491012369</v>
      </c>
      <c r="MX14">
        <v>0.10315298438138921</v>
      </c>
      <c r="MY14">
        <v>-0.15677407471174051</v>
      </c>
      <c r="MZ14">
        <v>-0.6705760210368169</v>
      </c>
      <c r="NA14">
        <v>-0.13456466306163078</v>
      </c>
      <c r="NB14">
        <v>0.10100441799947366</v>
      </c>
      <c r="NC14">
        <v>-0.10637106750235931</v>
      </c>
      <c r="ND14">
        <v>-0.1976122932633281</v>
      </c>
      <c r="NE14">
        <v>-0.17501726218275196</v>
      </c>
      <c r="NF14">
        <v>-0.37263662012201171</v>
      </c>
      <c r="NG14">
        <v>-0.26120956459851374</v>
      </c>
      <c r="NH14">
        <v>-0.28682523740818189</v>
      </c>
      <c r="NI14">
        <v>-0.58868251831552487</v>
      </c>
      <c r="NJ14">
        <v>-0.34738636543520846</v>
      </c>
      <c r="NK14">
        <v>-0.24171620714146377</v>
      </c>
      <c r="NL14">
        <v>-7.4111452752640042E-2</v>
      </c>
      <c r="NM14">
        <v>-0.15698976167866932</v>
      </c>
      <c r="NN14">
        <v>-0.39653387373659282</v>
      </c>
      <c r="NO14">
        <v>-0.41731235338455308</v>
      </c>
      <c r="NP14">
        <v>-0.18638259559842171</v>
      </c>
      <c r="NQ14">
        <v>-0.76241357341081428</v>
      </c>
      <c r="NR14">
        <v>-0.184558345294214</v>
      </c>
      <c r="NS14">
        <v>-0.40143969092776532</v>
      </c>
      <c r="NT14">
        <v>-0.71092105870815114</v>
      </c>
      <c r="NU14">
        <v>0.54740989457094547</v>
      </c>
      <c r="NV14">
        <v>0.19637512871968715</v>
      </c>
      <c r="NW14">
        <v>-0.39856981971655248</v>
      </c>
      <c r="NX14">
        <v>-0.30963177671576897</v>
      </c>
      <c r="NY14">
        <v>-0.23557465110623127</v>
      </c>
      <c r="NZ14">
        <v>-0.83330960063223147</v>
      </c>
      <c r="OA14">
        <v>-0.3544355441027906</v>
      </c>
      <c r="OB14">
        <v>-0.22309744955788724</v>
      </c>
      <c r="OC14">
        <v>0.26469490476260271</v>
      </c>
      <c r="OD14">
        <v>-8.0399757005948272E-2</v>
      </c>
      <c r="OE14">
        <v>0.40871772764694048</v>
      </c>
      <c r="OF14">
        <v>0.66622814514133988</v>
      </c>
      <c r="OG14">
        <v>-0.41318651156501945</v>
      </c>
      <c r="OH14">
        <v>-0.24024092075639916</v>
      </c>
      <c r="OI14">
        <v>-0.34184145303366992</v>
      </c>
      <c r="OJ14">
        <v>-9.0217184924071686E-2</v>
      </c>
      <c r="OK14">
        <v>-0.29757091379025541</v>
      </c>
      <c r="OL14">
        <v>-0.21470367744116359</v>
      </c>
      <c r="OM14">
        <v>-0.83676604783273056</v>
      </c>
      <c r="ON14">
        <v>0.27104022669856803</v>
      </c>
      <c r="OO14">
        <v>0.27281191800373505</v>
      </c>
      <c r="OP14">
        <v>-0.77396202026402527</v>
      </c>
      <c r="OQ14">
        <v>-0.46509647235998741</v>
      </c>
      <c r="OR14">
        <v>-0.46625714629637038</v>
      </c>
      <c r="OS14">
        <v>-0.24399494331284249</v>
      </c>
      <c r="OT14">
        <v>-0.15291829081966715</v>
      </c>
      <c r="OU14">
        <v>-0.34808478723620762</v>
      </c>
      <c r="OV14">
        <v>-0.22558569683232696</v>
      </c>
      <c r="OW14">
        <v>-9.0648221158404013E-2</v>
      </c>
      <c r="OX14">
        <v>0.34317553613273455</v>
      </c>
      <c r="OY14">
        <v>-0.83065138548426387</v>
      </c>
      <c r="OZ14">
        <v>-2.9804910639076775E-2</v>
      </c>
      <c r="PA14">
        <v>-0.33656872894331241</v>
      </c>
      <c r="PB14">
        <v>0.18127389124323234</v>
      </c>
      <c r="PC14">
        <v>0.18289734238741501</v>
      </c>
      <c r="PD14">
        <v>-0.2313409081130845</v>
      </c>
      <c r="PE14">
        <v>-0.23805225361605603</v>
      </c>
      <c r="PF14">
        <v>-0.15031222293150337</v>
      </c>
      <c r="PG14">
        <v>-0.11753415951630196</v>
      </c>
      <c r="PH14">
        <v>-0.19925965666312953</v>
      </c>
      <c r="PI14">
        <v>4.7833564049065427E-2</v>
      </c>
      <c r="PJ14">
        <v>7.881129147262271E-2</v>
      </c>
      <c r="PK14">
        <v>4.7284167029050458E-2</v>
      </c>
      <c r="PL14">
        <v>-0.26196437915330767</v>
      </c>
      <c r="PM14">
        <v>-0.23739525385564539</v>
      </c>
      <c r="PN14">
        <v>-9.0481734537258725E-3</v>
      </c>
      <c r="PO14">
        <v>-0.17496054913611209</v>
      </c>
      <c r="PP14">
        <v>-1.0867661264639094E-2</v>
      </c>
      <c r="PQ14">
        <v>3.3063172659501022E-3</v>
      </c>
      <c r="PR14">
        <v>-0.14345225543742046</v>
      </c>
      <c r="PS14">
        <v>-0.77667417847759679</v>
      </c>
      <c r="PT14">
        <v>-0.10998313180774971</v>
      </c>
      <c r="PU14">
        <v>0.3421372172530755</v>
      </c>
      <c r="PV14">
        <v>0.1593639063722451</v>
      </c>
      <c r="PW14">
        <v>0.10247125132052744</v>
      </c>
      <c r="PX14">
        <v>0.51884433543261022</v>
      </c>
      <c r="PY14">
        <v>-0.15836068314089752</v>
      </c>
      <c r="PZ14">
        <v>-0.41887280417097</v>
      </c>
      <c r="QA14">
        <v>-0.46011210295633337</v>
      </c>
      <c r="QB14">
        <v>-9.6836184335994585E-2</v>
      </c>
      <c r="QC14">
        <v>-0.13566762160470328</v>
      </c>
      <c r="QD14">
        <v>0.2987606594052607</v>
      </c>
      <c r="QE14">
        <v>-0.24922919623884995</v>
      </c>
      <c r="QF14">
        <v>0.32810080211969833</v>
      </c>
      <c r="QG14">
        <v>-0.27955487269090645</v>
      </c>
      <c r="QH14">
        <v>0.16843392986386835</v>
      </c>
      <c r="QI14">
        <v>-0.14799815871658928</v>
      </c>
      <c r="QJ14">
        <v>-9.9890135079693312E-2</v>
      </c>
      <c r="QK14">
        <v>4.2437348202084016E-2</v>
      </c>
      <c r="QL14">
        <v>-0.27901963997529422</v>
      </c>
      <c r="QM14">
        <v>-0.27003277386719327</v>
      </c>
      <c r="QN14">
        <v>0.56141648418372203</v>
      </c>
      <c r="QO14">
        <v>-0.56549136808733058</v>
      </c>
      <c r="QP14">
        <v>-0.27816645843476495</v>
      </c>
      <c r="QQ14">
        <v>-0.28242699706881569</v>
      </c>
      <c r="QR14">
        <v>0.30941067190759569</v>
      </c>
      <c r="QS14">
        <v>-0.17731535735518483</v>
      </c>
      <c r="QT14">
        <v>-0.22778321007449809</v>
      </c>
      <c r="QU14">
        <v>0.1489198607634967</v>
      </c>
      <c r="QV14">
        <v>-0.11282211512136762</v>
      </c>
      <c r="QW14">
        <v>1.607336942714107E-2</v>
      </c>
      <c r="QX14">
        <v>6.9831478167893188E-2</v>
      </c>
      <c r="QY14">
        <v>-0.19140580333264867</v>
      </c>
      <c r="QZ14">
        <v>-0.25253795592673939</v>
      </c>
      <c r="RA14">
        <v>-0.14702188310421901</v>
      </c>
      <c r="RB14">
        <v>-0.14918708836604394</v>
      </c>
      <c r="RC14">
        <v>-0.25048770678223442</v>
      </c>
      <c r="RD14">
        <v>-0.47882556920021885</v>
      </c>
      <c r="RE14">
        <v>-0.40276491414890975</v>
      </c>
      <c r="RF14">
        <v>-0.52442749924168663</v>
      </c>
      <c r="RG14">
        <v>-0.33221787486949594</v>
      </c>
      <c r="RH14">
        <v>5.7561987392404472E-2</v>
      </c>
      <c r="RI14">
        <v>-0.11342800224619343</v>
      </c>
      <c r="RJ14">
        <v>-0.25157390063530644</v>
      </c>
      <c r="RK14">
        <v>-0.31570201744400822</v>
      </c>
      <c r="RL14">
        <v>-0.36037654031439442</v>
      </c>
      <c r="RM14">
        <v>-0.37771423419455608</v>
      </c>
      <c r="RN14">
        <v>-0.33042774846691092</v>
      </c>
      <c r="RO14">
        <v>-0.2906061428129777</v>
      </c>
      <c r="RP14">
        <v>-0.29541060408790171</v>
      </c>
      <c r="RQ14">
        <v>-0.17163543002713652</v>
      </c>
      <c r="RR14">
        <v>-0.19401282090877719</v>
      </c>
      <c r="RS14">
        <v>-0.35767639011936486</v>
      </c>
      <c r="RT14">
        <v>6.0791124342119168E-2</v>
      </c>
      <c r="RU14">
        <v>-0.49712411974040754</v>
      </c>
      <c r="RV14">
        <v>-0.52298155205622676</v>
      </c>
      <c r="RW14">
        <v>-8.7095369469120734E-3</v>
      </c>
      <c r="RX14">
        <v>-0.21705074129001559</v>
      </c>
      <c r="RY14">
        <v>0.12761171331526602</v>
      </c>
      <c r="RZ14">
        <v>-0.35582037056502336</v>
      </c>
      <c r="SA14">
        <v>-0.23892494431369171</v>
      </c>
      <c r="SB14">
        <v>-0.74312714769469113</v>
      </c>
      <c r="SC14">
        <v>-1.7122969764938423E-2</v>
      </c>
      <c r="SD14">
        <v>-0.35504909564934028</v>
      </c>
      <c r="SE14">
        <v>-7.6145512728092446E-2</v>
      </c>
      <c r="SF14">
        <v>-0.12235913709339631</v>
      </c>
      <c r="SG14">
        <v>0.36337807283562396</v>
      </c>
      <c r="SH14">
        <v>-0.24288732308693192</v>
      </c>
      <c r="SI14">
        <v>-9.3908997869432076E-2</v>
      </c>
      <c r="SJ14">
        <v>0.47046289057488788</v>
      </c>
      <c r="SK14">
        <v>-0.50456096041026954</v>
      </c>
      <c r="SL14">
        <v>-0.40862696190442155</v>
      </c>
      <c r="SM14">
        <v>-1.3448173513054601E-3</v>
      </c>
      <c r="SN14">
        <v>-0.16579497103221236</v>
      </c>
      <c r="SO14">
        <v>-0.19225686824136784</v>
      </c>
      <c r="SP14">
        <v>-0.29397651896596999</v>
      </c>
      <c r="SQ14">
        <v>-0.1114324960426693</v>
      </c>
      <c r="SR14">
        <v>-0.17156615521516547</v>
      </c>
      <c r="SS14">
        <v>-0.20098790203466624</v>
      </c>
      <c r="ST14">
        <v>0.36863985408756744</v>
      </c>
      <c r="SU14">
        <v>-0.17548450792590412</v>
      </c>
      <c r="SV14">
        <v>-0.36422723391001033</v>
      </c>
      <c r="SW14">
        <v>-0.49405100250706024</v>
      </c>
      <c r="SX14">
        <v>-0.27950371144607866</v>
      </c>
      <c r="SY14">
        <v>0.33660677147333185</v>
      </c>
      <c r="SZ14">
        <v>0.26329627836167557</v>
      </c>
      <c r="TA14">
        <v>-0.77676522043621576</v>
      </c>
      <c r="TB14">
        <v>-0.47843400569257294</v>
      </c>
      <c r="TC14">
        <v>-0.52796709106245199</v>
      </c>
      <c r="TD14">
        <v>-0.67032517586640261</v>
      </c>
      <c r="TE14">
        <v>0.3563708550985823</v>
      </c>
      <c r="TF14">
        <v>-0.6692920086166545</v>
      </c>
      <c r="TG14">
        <v>-0.82319189287836403</v>
      </c>
      <c r="TH14">
        <v>-0.77069132752809755</v>
      </c>
      <c r="TI14">
        <v>-0.29130054383783394</v>
      </c>
      <c r="TJ14">
        <v>-0.80565587107982406</v>
      </c>
      <c r="TK14">
        <v>-0.18614571340189226</v>
      </c>
      <c r="TL14">
        <v>-0.48035546944113744</v>
      </c>
      <c r="TM14">
        <v>-0.53448677269217348</v>
      </c>
      <c r="TN14">
        <v>-0.46689854574986195</v>
      </c>
      <c r="TO14">
        <v>-0.74349407593256212</v>
      </c>
      <c r="TP14">
        <v>-0.52517710355613767</v>
      </c>
      <c r="TQ14">
        <v>-0.25834064841645243</v>
      </c>
      <c r="TR14">
        <v>-0.47065707031345905</v>
      </c>
      <c r="TS14">
        <v>-0.17497879184028117</v>
      </c>
      <c r="TT14">
        <v>-0.10421405017802</v>
      </c>
      <c r="TU14">
        <v>-0.16822611880495933</v>
      </c>
      <c r="TV14">
        <v>0.35019541879125321</v>
      </c>
      <c r="TW14">
        <v>-0.36656117744485806</v>
      </c>
      <c r="TX14">
        <v>-0.10167570803583817</v>
      </c>
      <c r="TY14">
        <v>-0.53599484917439189</v>
      </c>
      <c r="TZ14">
        <v>-0.36182667388275874</v>
      </c>
      <c r="UA14">
        <v>-1.1333469128234151E-2</v>
      </c>
      <c r="UB14">
        <v>-0.19875061337711622</v>
      </c>
      <c r="UC14">
        <v>-0.49712034065845057</v>
      </c>
      <c r="UD14">
        <v>-0.44910185647208278</v>
      </c>
      <c r="UE14">
        <v>-0.4521664129473259</v>
      </c>
      <c r="UF14">
        <v>1.0444949817960977E-3</v>
      </c>
      <c r="UG14">
        <v>-0.32021214161707096</v>
      </c>
      <c r="UH14">
        <v>0.15805697249051523</v>
      </c>
      <c r="UI14">
        <v>-0.23921336031040621</v>
      </c>
      <c r="UJ14">
        <v>-2.5443893136437384E-2</v>
      </c>
      <c r="UK14">
        <v>0.39195428605809635</v>
      </c>
      <c r="UL14">
        <v>-0.11278094403515972</v>
      </c>
      <c r="UM14">
        <v>-0.23748461688561007</v>
      </c>
      <c r="UN14">
        <v>-0.48720127107079836</v>
      </c>
      <c r="UO14">
        <v>-0.60035403618719019</v>
      </c>
      <c r="UP14">
        <v>-5.7277037795296512E-2</v>
      </c>
      <c r="UQ14">
        <v>-0.28361938079607346</v>
      </c>
      <c r="UR14">
        <v>-0.28036077564601941</v>
      </c>
      <c r="US14">
        <v>-0.24860608419505095</v>
      </c>
      <c r="UT14">
        <v>-0.34781087937134653</v>
      </c>
      <c r="UU14">
        <v>-0.57524906812260845</v>
      </c>
      <c r="UV14">
        <v>-0.32337097888154165</v>
      </c>
      <c r="UW14">
        <v>-0.30496486412720381</v>
      </c>
      <c r="UX14">
        <v>-0.24947093306903179</v>
      </c>
      <c r="UY14">
        <v>-0.47262170324680658</v>
      </c>
      <c r="UZ14">
        <v>-0.39555765083247135</v>
      </c>
      <c r="VA14">
        <v>-0.28033280180039921</v>
      </c>
      <c r="VB14">
        <v>-0.49198273292660477</v>
      </c>
      <c r="VC14">
        <v>-0.400847208684939</v>
      </c>
      <c r="VD14">
        <v>-0.34103588401751</v>
      </c>
      <c r="VE14">
        <v>-0.25444275115124704</v>
      </c>
      <c r="VF14">
        <v>0.2375003487503623</v>
      </c>
      <c r="VG14">
        <v>-0.27641931019844063</v>
      </c>
      <c r="VH14">
        <v>-0.39006477029506459</v>
      </c>
      <c r="VI14">
        <f t="shared" si="9"/>
        <v>0.13371177548657498</v>
      </c>
      <c r="VJ14">
        <f t="shared" si="9"/>
        <v>0.10078323885564236</v>
      </c>
      <c r="VK14">
        <f t="shared" si="9"/>
        <v>1.9994782812705059E-2</v>
      </c>
      <c r="VL14">
        <f t="shared" si="9"/>
        <v>7.3085009674639156E-2</v>
      </c>
      <c r="VM14">
        <f t="shared" si="9"/>
        <v>8.4553390432412681E-2</v>
      </c>
      <c r="VN14">
        <f t="shared" si="9"/>
        <v>0.12261272429120232</v>
      </c>
      <c r="VO14">
        <f t="shared" si="9"/>
        <v>-0.62481668387110623</v>
      </c>
      <c r="VP14">
        <f t="shared" si="9"/>
        <v>4.8993478099192828E-2</v>
      </c>
      <c r="VQ14">
        <f t="shared" si="9"/>
        <v>9.0493724615876681E-2</v>
      </c>
      <c r="VR14">
        <f t="shared" si="9"/>
        <v>5.9359229656540641E-2</v>
      </c>
      <c r="VS14">
        <f t="shared" si="9"/>
        <v>3.9676531024226455E-2</v>
      </c>
      <c r="VT14">
        <f t="shared" si="9"/>
        <v>0.13737345797136163</v>
      </c>
      <c r="VU14">
        <f t="shared" si="9"/>
        <v>0.10252462215899583</v>
      </c>
      <c r="VV14">
        <f t="shared" si="9"/>
        <v>0.11252645794711114</v>
      </c>
      <c r="VW14">
        <f t="shared" si="9"/>
        <v>6.8667426784843E-2</v>
      </c>
      <c r="VX14">
        <f t="shared" si="9"/>
        <v>7.245815717209847E-2</v>
      </c>
      <c r="VY14">
        <f t="shared" si="9"/>
        <v>0.16560878422087705</v>
      </c>
      <c r="VZ14">
        <f t="shared" si="9"/>
        <v>2.693444434669201E-2</v>
      </c>
      <c r="WA14">
        <f t="shared" si="9"/>
        <v>0.18386364649040621</v>
      </c>
      <c r="WB14">
        <f t="shared" si="9"/>
        <v>0.11419528335922795</v>
      </c>
      <c r="WC14">
        <f t="shared" si="9"/>
        <v>0.16348566884067023</v>
      </c>
      <c r="WD14">
        <f t="shared" si="9"/>
        <v>0.19966330337875765</v>
      </c>
      <c r="WE14">
        <f t="shared" si="9"/>
        <v>-0.58031654308381397</v>
      </c>
      <c r="WF14">
        <f t="shared" si="9"/>
        <v>0.1886793202687258</v>
      </c>
      <c r="WG14">
        <f t="shared" si="9"/>
        <v>0.13111081628163923</v>
      </c>
      <c r="WH14">
        <f t="shared" si="9"/>
        <v>9.3100759002249192E-2</v>
      </c>
      <c r="WI14">
        <f t="shared" si="9"/>
        <v>2.131455310357272E-2</v>
      </c>
      <c r="WJ14">
        <f t="shared" si="9"/>
        <v>0.12502134880161969</v>
      </c>
      <c r="WK14">
        <f t="shared" si="9"/>
        <v>0.11523365747856143</v>
      </c>
      <c r="WL14">
        <f t="shared" si="9"/>
        <v>8.2167646362580241E-2</v>
      </c>
      <c r="WM14">
        <f t="shared" si="9"/>
        <v>3.8479250712248225E-2</v>
      </c>
      <c r="WN14">
        <f t="shared" si="9"/>
        <v>2.6093072313543852E-2</v>
      </c>
      <c r="WO14">
        <f t="shared" si="9"/>
        <v>0.12203167786380836</v>
      </c>
      <c r="WP14">
        <f t="shared" si="9"/>
        <v>0.2657325025706419</v>
      </c>
      <c r="WQ14">
        <f t="shared" si="9"/>
        <v>0.14143760537559102</v>
      </c>
      <c r="WR14">
        <f t="shared" si="9"/>
        <v>0.16633082226840884</v>
      </c>
      <c r="WS14">
        <f t="shared" si="9"/>
        <v>9.3946190175306241E-2</v>
      </c>
      <c r="WT14">
        <f t="shared" si="9"/>
        <v>0.10729870160414703</v>
      </c>
      <c r="WU14">
        <f t="shared" si="9"/>
        <v>0.13474765790193571</v>
      </c>
      <c r="WV14">
        <f t="shared" si="9"/>
        <v>0.11509926950983679</v>
      </c>
      <c r="WW14">
        <f t="shared" si="9"/>
        <v>0.10938663706016483</v>
      </c>
      <c r="WX14">
        <f t="shared" si="9"/>
        <v>0.17349539755481802</v>
      </c>
      <c r="WY14">
        <f t="shared" si="9"/>
        <v>-2.7493535166430438E-2</v>
      </c>
      <c r="WZ14">
        <f t="shared" si="9"/>
        <v>0.15478045552789144</v>
      </c>
      <c r="XA14">
        <f t="shared" si="9"/>
        <v>0.12469131175465559</v>
      </c>
      <c r="XB14">
        <f t="shared" si="9"/>
        <v>0.11107989085337397</v>
      </c>
      <c r="XC14">
        <f t="shared" si="9"/>
        <v>0.12286807251243725</v>
      </c>
      <c r="XD14">
        <f t="shared" si="9"/>
        <v>7.8950462522103054E-2</v>
      </c>
      <c r="XE14">
        <f t="shared" si="9"/>
        <v>0.16342728849795099</v>
      </c>
      <c r="XF14">
        <f t="shared" si="9"/>
        <v>6.7178072233861907E-2</v>
      </c>
      <c r="XG14">
        <f t="shared" si="9"/>
        <v>0.15319232352418538</v>
      </c>
      <c r="XH14">
        <f t="shared" si="9"/>
        <v>0.11962249160412397</v>
      </c>
      <c r="XI14">
        <f t="shared" si="9"/>
        <v>0.14477112373241727</v>
      </c>
      <c r="XJ14">
        <f t="shared" si="9"/>
        <v>0.26910858468391141</v>
      </c>
      <c r="XK14">
        <f t="shared" si="9"/>
        <v>0.13962506315385004</v>
      </c>
      <c r="XL14">
        <f t="shared" si="9"/>
        <v>0.11020960147162728</v>
      </c>
      <c r="XM14">
        <f t="shared" si="9"/>
        <v>0.12396702161257449</v>
      </c>
      <c r="XN14">
        <f t="shared" si="9"/>
        <v>7.7793523206554693E-2</v>
      </c>
      <c r="XO14">
        <f t="shared" si="9"/>
        <v>8.1749893407750851E-2</v>
      </c>
      <c r="XP14">
        <f t="shared" si="9"/>
        <v>0.11797058568515395</v>
      </c>
      <c r="XQ14">
        <f t="shared" si="9"/>
        <v>4.3271606622093645E-2</v>
      </c>
      <c r="XR14">
        <f t="shared" si="9"/>
        <v>3.025425564551909E-2</v>
      </c>
      <c r="XS14">
        <f t="shared" si="9"/>
        <v>0.15520254636349928</v>
      </c>
      <c r="XT14">
        <f t="shared" si="9"/>
        <v>0.11271518872376388</v>
      </c>
      <c r="XU14">
        <f t="shared" si="10"/>
        <v>0.11280160908359077</v>
      </c>
      <c r="XV14">
        <f t="shared" si="10"/>
        <v>0.15851507812901033</v>
      </c>
      <c r="XW14">
        <f t="shared" si="10"/>
        <v>8.2703706601433738E-2</v>
      </c>
      <c r="XX14">
        <f t="shared" si="10"/>
        <v>0.23631685876939626</v>
      </c>
      <c r="XY14">
        <f t="shared" si="10"/>
        <v>7.2167274261380573E-2</v>
      </c>
      <c r="XZ14">
        <f t="shared" si="10"/>
        <v>0.1247530647499954</v>
      </c>
      <c r="YA14">
        <f t="shared" si="10"/>
        <v>0.10938266615531606</v>
      </c>
      <c r="YB14">
        <f t="shared" si="10"/>
        <v>0.15416480014397768</v>
      </c>
      <c r="YC14">
        <f t="shared" si="10"/>
        <v>0.20054454213949136</v>
      </c>
      <c r="YD14">
        <f t="shared" si="10"/>
        <v>0.27273195010548312</v>
      </c>
      <c r="YE14">
        <f t="shared" si="10"/>
        <v>6.6939184115985234E-2</v>
      </c>
      <c r="YF14">
        <f t="shared" si="10"/>
        <v>9.6017027264490656E-2</v>
      </c>
      <c r="YG14">
        <f t="shared" si="10"/>
        <v>0.12640235127958965</v>
      </c>
      <c r="YH14">
        <f t="shared" si="10"/>
        <v>7.6924133770116754E-2</v>
      </c>
      <c r="YI14">
        <f t="shared" si="10"/>
        <v>8.3388264010867519E-2</v>
      </c>
      <c r="YJ14">
        <f t="shared" si="10"/>
        <v>0.11863672247209106</v>
      </c>
      <c r="YK14">
        <f t="shared" si="10"/>
        <v>0.19199848948308962</v>
      </c>
      <c r="YL14">
        <f t="shared" si="10"/>
        <v>0.11439360706673707</v>
      </c>
      <c r="YM14">
        <f t="shared" si="10"/>
        <v>0.18805482871996121</v>
      </c>
      <c r="YN14">
        <f t="shared" si="10"/>
        <v>0.20008579370195551</v>
      </c>
      <c r="YO14">
        <f t="shared" si="10"/>
        <v>0.14679022695044969</v>
      </c>
      <c r="YP14">
        <f t="shared" si="10"/>
        <v>0.22813663951720314</v>
      </c>
      <c r="YQ14">
        <f t="shared" si="10"/>
        <v>8.8595333684184263E-2</v>
      </c>
      <c r="YR14">
        <f t="shared" si="10"/>
        <v>8.0197700453335061E-2</v>
      </c>
      <c r="YS14">
        <f t="shared" si="10"/>
        <v>9.4738579548611812E-2</v>
      </c>
      <c r="YT14">
        <f t="shared" si="10"/>
        <v>9.6909392550538209E-2</v>
      </c>
      <c r="YU14">
        <f t="shared" si="10"/>
        <v>0.12904669334873403</v>
      </c>
      <c r="YV14">
        <f t="shared" si="10"/>
        <v>0.17920170543530423</v>
      </c>
      <c r="YW14">
        <f t="shared" si="10"/>
        <v>0.17556005039540079</v>
      </c>
      <c r="YX14">
        <f t="shared" si="10"/>
        <v>0.1104534958251786</v>
      </c>
      <c r="YY14">
        <f t="shared" si="10"/>
        <v>-0.13834426385979609</v>
      </c>
      <c r="YZ14">
        <f t="shared" si="10"/>
        <v>7.1615783622686308E-2</v>
      </c>
      <c r="ZA14">
        <f t="shared" si="10"/>
        <v>0.11611072314464377</v>
      </c>
      <c r="ZB14">
        <f t="shared" si="10"/>
        <v>0.16595807965615578</v>
      </c>
      <c r="ZC14">
        <f t="shared" si="10"/>
        <v>0.22873847867506736</v>
      </c>
      <c r="ZD14">
        <f t="shared" si="10"/>
        <v>0.14608230856433002</v>
      </c>
      <c r="ZE14">
        <f t="shared" si="10"/>
        <v>9.1543493762092254E-2</v>
      </c>
      <c r="ZF14">
        <f t="shared" si="10"/>
        <v>0.13046108200619694</v>
      </c>
      <c r="ZG14">
        <f t="shared" si="10"/>
        <v>5.1105471991615387E-2</v>
      </c>
      <c r="ZH14">
        <f t="shared" si="10"/>
        <v>6.0353178868612356E-3</v>
      </c>
      <c r="ZI14">
        <f t="shared" si="10"/>
        <v>0.20932115627957054</v>
      </c>
      <c r="ZJ14">
        <f t="shared" si="10"/>
        <v>5.5380791195669299E-2</v>
      </c>
      <c r="ZK14">
        <f t="shared" si="10"/>
        <v>0.10690405508378692</v>
      </c>
      <c r="ZL14">
        <f t="shared" si="10"/>
        <v>0.11396134398131758</v>
      </c>
      <c r="ZM14">
        <f t="shared" si="10"/>
        <v>0.132494454659457</v>
      </c>
      <c r="ZN14">
        <f t="shared" si="10"/>
        <v>0.13896408417769679</v>
      </c>
      <c r="ZO14">
        <f t="shared" si="10"/>
        <v>0.12976508769212619</v>
      </c>
      <c r="ZP14">
        <f t="shared" si="10"/>
        <v>-0.65093588990355677</v>
      </c>
      <c r="ZQ14">
        <f t="shared" si="10"/>
        <v>-0.47698879994209908</v>
      </c>
      <c r="ZR14">
        <f t="shared" si="10"/>
        <v>0.1591698161243687</v>
      </c>
      <c r="ZS14">
        <f t="shared" si="10"/>
        <v>2.7096191219888155E-2</v>
      </c>
      <c r="ZT14">
        <f t="shared" si="10"/>
        <v>0.11942180340261177</v>
      </c>
      <c r="ZU14">
        <f t="shared" si="10"/>
        <v>0.23680767320677537</v>
      </c>
      <c r="ZV14">
        <f t="shared" si="10"/>
        <v>-2.9693269084960727E-2</v>
      </c>
      <c r="ZW14">
        <f t="shared" si="10"/>
        <v>6.986436903410953E-2</v>
      </c>
      <c r="ZX14">
        <f t="shared" si="10"/>
        <v>0.17715284136589154</v>
      </c>
      <c r="ZY14">
        <f t="shared" si="10"/>
        <v>0.26362371391763101</v>
      </c>
      <c r="ZZ14">
        <f t="shared" si="10"/>
        <v>4.6906766359131713E-2</v>
      </c>
      <c r="AAA14">
        <f t="shared" si="10"/>
        <v>3.9280934646821031E-2</v>
      </c>
      <c r="AAB14">
        <f t="shared" si="10"/>
        <v>3.5206369129344911E-2</v>
      </c>
      <c r="AAC14">
        <f t="shared" si="10"/>
        <v>7.5830078888587893E-2</v>
      </c>
      <c r="AAD14">
        <f t="shared" si="10"/>
        <v>9.6699043145048152E-2</v>
      </c>
      <c r="AAE14">
        <f t="shared" si="10"/>
        <v>0.10420326326458691</v>
      </c>
      <c r="AAF14">
        <f t="shared" si="10"/>
        <v>7.9918839926291285E-2</v>
      </c>
      <c r="AAG14">
        <f t="shared" si="11"/>
        <v>0.18687593131687213</v>
      </c>
      <c r="AAH14">
        <f t="shared" si="11"/>
        <v>0.13272244456232174</v>
      </c>
      <c r="AAI14">
        <f t="shared" si="11"/>
        <v>0.12582828748261304</v>
      </c>
      <c r="AAJ14">
        <f t="shared" si="11"/>
        <v>-7.6631512878659158E-2</v>
      </c>
      <c r="AAK14">
        <f t="shared" si="11"/>
        <v>1.9722788950547077E-2</v>
      </c>
      <c r="AAL14">
        <f t="shared" si="11"/>
        <v>8.8605873338128333E-2</v>
      </c>
      <c r="AAM14">
        <f t="shared" si="11"/>
        <v>0.23711590509831382</v>
      </c>
      <c r="AAN14">
        <f t="shared" si="11"/>
        <v>0.11524142068827564</v>
      </c>
      <c r="AAO14">
        <f t="shared" si="11"/>
        <v>0.23771783453683734</v>
      </c>
      <c r="AAP14">
        <f t="shared" si="11"/>
        <v>0.10565037341019079</v>
      </c>
      <c r="AAQ14">
        <f t="shared" si="11"/>
        <v>0.20632312843280326</v>
      </c>
      <c r="AAR14">
        <f t="shared" si="11"/>
        <v>0.22380230069668919</v>
      </c>
      <c r="AAS14">
        <f t="shared" si="11"/>
        <v>0.17100956121367028</v>
      </c>
      <c r="AAT14">
        <f t="shared" si="11"/>
        <v>0.15866997347109243</v>
      </c>
      <c r="AAU14">
        <f t="shared" si="11"/>
        <v>-0.19940379597084848</v>
      </c>
      <c r="AAV14">
        <f t="shared" si="11"/>
        <v>0.17007127384641446</v>
      </c>
      <c r="AAW14">
        <f t="shared" si="11"/>
        <v>4.2003972037233217E-2</v>
      </c>
      <c r="AAX14">
        <f t="shared" si="11"/>
        <v>9.1597456588592835E-2</v>
      </c>
      <c r="AAY14">
        <f t="shared" si="11"/>
        <v>0.15545699210070629</v>
      </c>
      <c r="AAZ14">
        <f t="shared" si="11"/>
        <v>0.12647895135946519</v>
      </c>
      <c r="ABA14">
        <f t="shared" si="11"/>
        <v>0.17891957371456452</v>
      </c>
      <c r="ABB14">
        <f t="shared" si="11"/>
        <v>0.11027473558989334</v>
      </c>
      <c r="ABC14">
        <f t="shared" si="11"/>
        <v>0.15701785661014961</v>
      </c>
      <c r="ABD14">
        <f t="shared" si="11"/>
        <v>0.15025843471510428</v>
      </c>
      <c r="ABE14">
        <f t="shared" si="11"/>
        <v>0.20014201158518774</v>
      </c>
      <c r="ABF14">
        <f t="shared" si="11"/>
        <v>0.11338434944225737</v>
      </c>
      <c r="ABG14">
        <f t="shared" si="11"/>
        <v>0.18374980350421766</v>
      </c>
      <c r="ABH14">
        <f t="shared" si="11"/>
        <v>0.22672194425950321</v>
      </c>
      <c r="ABI14">
        <f t="shared" si="11"/>
        <v>-0.90989531693543313</v>
      </c>
      <c r="ABJ14">
        <f t="shared" si="11"/>
        <v>-0.5581893362155117</v>
      </c>
      <c r="ABK14">
        <f t="shared" si="11"/>
        <v>0.10084505464886623</v>
      </c>
      <c r="ABL14">
        <f t="shared" si="11"/>
        <v>0.10540076911394962</v>
      </c>
      <c r="ABM14">
        <f t="shared" si="11"/>
        <v>0.14866644425283224</v>
      </c>
      <c r="ABN14">
        <f t="shared" si="11"/>
        <v>0.12178602754875628</v>
      </c>
      <c r="ABO14">
        <f t="shared" si="11"/>
        <v>0.10628655768887196</v>
      </c>
      <c r="ABP14">
        <f t="shared" si="11"/>
        <v>0.2001710310432008</v>
      </c>
      <c r="ABQ14">
        <f t="shared" si="11"/>
        <v>0.13353328088405519</v>
      </c>
      <c r="ABR14">
        <f t="shared" si="11"/>
        <v>7.4026945649738468E-2</v>
      </c>
      <c r="ABS14">
        <f t="shared" si="11"/>
        <v>8.4197410423458741E-2</v>
      </c>
      <c r="ABT14">
        <f t="shared" si="11"/>
        <v>0.15894821267397186</v>
      </c>
      <c r="ABU14">
        <f t="shared" si="11"/>
        <v>2.3492578300348177E-2</v>
      </c>
      <c r="ABV14">
        <f t="shared" si="11"/>
        <v>9.5409287151399402E-2</v>
      </c>
      <c r="ABW14">
        <f t="shared" si="11"/>
        <v>0.19144126492335367</v>
      </c>
      <c r="ABX14">
        <f t="shared" si="11"/>
        <v>0.11766909692744276</v>
      </c>
      <c r="ABY14">
        <f t="shared" si="11"/>
        <v>0.12517412645342324</v>
      </c>
      <c r="ABZ14">
        <f t="shared" si="11"/>
        <v>0.13960647728937392</v>
      </c>
      <c r="ACA14">
        <f t="shared" si="11"/>
        <v>0.12157156235510203</v>
      </c>
      <c r="ACB14">
        <f t="shared" si="11"/>
        <v>0.17928418947977337</v>
      </c>
      <c r="ACC14">
        <f t="shared" si="11"/>
        <v>0.11567808571314259</v>
      </c>
      <c r="ACD14">
        <f t="shared" si="11"/>
        <v>2.0279575533845462E-2</v>
      </c>
      <c r="ACE14">
        <f t="shared" si="11"/>
        <v>7.2480476819390516E-2</v>
      </c>
      <c r="ACF14">
        <f t="shared" si="11"/>
        <v>9.5924570006446885E-2</v>
      </c>
      <c r="ACG14">
        <f t="shared" si="11"/>
        <v>0.22446675879835579</v>
      </c>
      <c r="ACH14">
        <f t="shared" si="11"/>
        <v>0.13718939879198322</v>
      </c>
      <c r="ACI14">
        <f t="shared" si="11"/>
        <v>0.21370582711485939</v>
      </c>
      <c r="ACJ14">
        <f t="shared" si="11"/>
        <v>0.15545001712990375</v>
      </c>
      <c r="ACK14">
        <f t="shared" si="11"/>
        <v>0.17148038001404509</v>
      </c>
      <c r="ACL14">
        <f t="shared" si="11"/>
        <v>0.12301587094072325</v>
      </c>
      <c r="ACM14">
        <f t="shared" si="11"/>
        <v>0.12033758408259121</v>
      </c>
      <c r="ACN14">
        <f t="shared" si="11"/>
        <v>8.8535040684325605E-2</v>
      </c>
      <c r="ACO14">
        <f t="shared" si="11"/>
        <v>0.12043404737767532</v>
      </c>
      <c r="ACP14">
        <f t="shared" si="11"/>
        <v>0.11834240540959712</v>
      </c>
      <c r="ACQ14">
        <f t="shared" si="11"/>
        <v>0.1640270349309168</v>
      </c>
      <c r="ACR14">
        <f t="shared" si="11"/>
        <v>0.16042579984032096</v>
      </c>
      <c r="ACS14">
        <f t="shared" si="12"/>
        <v>9.0418152913200378E-2</v>
      </c>
      <c r="ACT14">
        <f t="shared" si="12"/>
        <v>0.16312760015312411</v>
      </c>
      <c r="ACU14">
        <f t="shared" si="12"/>
        <v>2.4308485244488642E-2</v>
      </c>
      <c r="ACV14">
        <f t="shared" si="12"/>
        <v>0.11226467401875181</v>
      </c>
      <c r="ACW14">
        <f t="shared" si="12"/>
        <v>0.14771047279129076</v>
      </c>
      <c r="ACX14">
        <f t="shared" si="12"/>
        <v>0.40505015692018048</v>
      </c>
      <c r="ACY14">
        <f t="shared" si="12"/>
        <v>9.509145138547892E-2</v>
      </c>
      <c r="ACZ14">
        <f t="shared" si="12"/>
        <v>8.1391317521588347E-2</v>
      </c>
      <c r="ADA14">
        <f t="shared" si="12"/>
        <v>9.6017956815039274E-2</v>
      </c>
      <c r="ADB14">
        <f t="shared" si="12"/>
        <v>-7.5987741821328947E-3</v>
      </c>
      <c r="ADC14">
        <f t="shared" si="12"/>
        <v>4.232023080094327E-2</v>
      </c>
      <c r="ADD14">
        <f t="shared" si="12"/>
        <v>7.6451003323538824E-2</v>
      </c>
      <c r="ADE14">
        <f t="shared" si="12"/>
        <v>0.13816617908441209</v>
      </c>
      <c r="ADF14">
        <f t="shared" si="12"/>
        <v>0.17668246641560847</v>
      </c>
      <c r="ADG14">
        <f t="shared" si="12"/>
        <v>0.11450121784137193</v>
      </c>
      <c r="ADH14">
        <f t="shared" si="12"/>
        <v>0.13874682008451311</v>
      </c>
      <c r="ADI14">
        <f t="shared" si="12"/>
        <v>0.36463882118996654</v>
      </c>
      <c r="ADJ14">
        <f t="shared" si="12"/>
        <v>-0.23452465801072142</v>
      </c>
      <c r="ADK14">
        <f t="shared" si="12"/>
        <v>0.14189932372602068</v>
      </c>
      <c r="ADL14">
        <f t="shared" si="12"/>
        <v>8.8911522456830261E-2</v>
      </c>
      <c r="ADM14">
        <f t="shared" si="12"/>
        <v>0.13004507857709727</v>
      </c>
      <c r="ADN14">
        <f t="shared" si="12"/>
        <v>0.20938095767860737</v>
      </c>
      <c r="ADO14">
        <f t="shared" si="12"/>
        <v>0.2016492968469249</v>
      </c>
      <c r="ADP14">
        <f t="shared" si="12"/>
        <v>0.17030400217883446</v>
      </c>
      <c r="ADQ14">
        <f t="shared" si="12"/>
        <v>4.5469606023504833E-2</v>
      </c>
      <c r="ADR14">
        <f t="shared" si="12"/>
        <v>0.14274108663384627</v>
      </c>
      <c r="ADS14">
        <f t="shared" si="12"/>
        <v>0.11384299521364258</v>
      </c>
      <c r="ADT14">
        <f t="shared" si="12"/>
        <v>0.11399125413102834</v>
      </c>
      <c r="ADU14">
        <f t="shared" si="12"/>
        <v>7.0404530308988938E-2</v>
      </c>
      <c r="ADV14">
        <f t="shared" si="12"/>
        <v>0.13271514881527718</v>
      </c>
      <c r="ADW14">
        <f t="shared" si="12"/>
        <v>4.9322515300875114E-2</v>
      </c>
      <c r="ADX14">
        <f t="shared" si="12"/>
        <v>0.10988626269288831</v>
      </c>
      <c r="ADY14">
        <f t="shared" si="12"/>
        <v>0.21644651074014271</v>
      </c>
      <c r="ADZ14">
        <f t="shared" si="12"/>
        <v>0.14067990455332074</v>
      </c>
      <c r="AEA14">
        <f t="shared" si="12"/>
        <v>7.2720392055082683E-2</v>
      </c>
      <c r="AEB14">
        <f t="shared" si="12"/>
        <v>0.12359972939426556</v>
      </c>
      <c r="AEC14">
        <f t="shared" si="12"/>
        <v>0.13553716622441281</v>
      </c>
      <c r="AED14">
        <f t="shared" si="12"/>
        <v>0.20220642479252005</v>
      </c>
      <c r="AEE14">
        <f t="shared" si="12"/>
        <v>0.11849131230200233</v>
      </c>
      <c r="AEF14">
        <f t="shared" si="12"/>
        <v>7.4831989089561596E-2</v>
      </c>
      <c r="AEG14">
        <f t="shared" si="12"/>
        <v>0.11340086067792141</v>
      </c>
      <c r="AEH14">
        <f t="shared" si="12"/>
        <v>0.10775724488362604</v>
      </c>
      <c r="AEI14">
        <f t="shared" si="12"/>
        <v>9.525703537229338E-2</v>
      </c>
      <c r="AEJ14">
        <f t="shared" si="12"/>
        <v>5.4829355064572927E-2</v>
      </c>
      <c r="AEK14">
        <f t="shared" si="12"/>
        <v>9.1620709430616315E-2</v>
      </c>
      <c r="AEL14">
        <f t="shared" si="12"/>
        <v>0.16685943159393754</v>
      </c>
      <c r="AEM14">
        <f t="shared" si="12"/>
        <v>0.10547213275352589</v>
      </c>
      <c r="AEN14">
        <f t="shared" si="12"/>
        <v>0.2088990809976933</v>
      </c>
      <c r="AEO14">
        <f t="shared" si="12"/>
        <v>6.141015071425994E-2</v>
      </c>
      <c r="AEP14">
        <f t="shared" si="12"/>
        <v>0.18918064413813679</v>
      </c>
      <c r="AEQ14">
        <f t="shared" si="12"/>
        <v>6.4844919373686763E-2</v>
      </c>
      <c r="AER14">
        <f t="shared" si="12"/>
        <v>5.1963829540424278E-2</v>
      </c>
      <c r="AES14">
        <f t="shared" si="12"/>
        <v>0.15769735875658009</v>
      </c>
      <c r="AET14">
        <f t="shared" si="12"/>
        <v>9.8127921175215127E-2</v>
      </c>
      <c r="AEU14">
        <f t="shared" si="12"/>
        <v>0.13110095673126682</v>
      </c>
      <c r="AEV14">
        <f t="shared" si="12"/>
        <v>0.18128773498130912</v>
      </c>
      <c r="AEW14">
        <f t="shared" si="12"/>
        <v>0.1371805992227777</v>
      </c>
      <c r="AEX14">
        <f t="shared" si="12"/>
        <v>0.22438686786360806</v>
      </c>
      <c r="AEY14">
        <f t="shared" si="12"/>
        <v>0.27351216591757199</v>
      </c>
      <c r="AEZ14">
        <f t="shared" si="12"/>
        <v>1.3871261435080329E-2</v>
      </c>
      <c r="AFA14">
        <f t="shared" si="12"/>
        <v>7.2661397149707652E-2</v>
      </c>
      <c r="AFB14">
        <f t="shared" si="12"/>
        <v>0.14586896767281332</v>
      </c>
      <c r="AFC14">
        <f t="shared" si="12"/>
        <v>-0.66613989086687297</v>
      </c>
      <c r="AFD14">
        <f t="shared" si="12"/>
        <v>-0.19830493979110875</v>
      </c>
      <c r="AFE14">
        <f t="shared" si="13"/>
        <v>0.11545462914617619</v>
      </c>
      <c r="AFF14">
        <f t="shared" si="13"/>
        <v>0.1682304876877567</v>
      </c>
      <c r="AFG14">
        <f t="shared" si="13"/>
        <v>0.12585950068607801</v>
      </c>
      <c r="AFH14">
        <f t="shared" si="13"/>
        <v>0.12671331616063822</v>
      </c>
      <c r="AFI14">
        <f t="shared" si="13"/>
        <v>-1.0360727311052953</v>
      </c>
      <c r="AFJ14">
        <f t="shared" si="13"/>
        <v>6.261018770169284E-2</v>
      </c>
      <c r="AFK14">
        <f t="shared" si="13"/>
        <v>0.18623228119846913</v>
      </c>
      <c r="AFL14">
        <f t="shared" si="13"/>
        <v>0.20475711326921203</v>
      </c>
      <c r="AFM14">
        <f t="shared" si="13"/>
        <v>0.17048847284625959</v>
      </c>
      <c r="AFN14">
        <f t="shared" si="13"/>
        <v>0.13026677327493635</v>
      </c>
      <c r="AFO14">
        <f t="shared" si="13"/>
        <v>-0.14312937606304219</v>
      </c>
      <c r="AFP14">
        <f t="shared" si="13"/>
        <v>-0.11010387933650934</v>
      </c>
      <c r="AFQ14">
        <f t="shared" si="13"/>
        <v>0.1530907398376162</v>
      </c>
      <c r="AFR14">
        <f t="shared" si="13"/>
        <v>0.1587951899864854</v>
      </c>
      <c r="AFS14">
        <f t="shared" si="13"/>
        <v>0.10590542391863778</v>
      </c>
      <c r="AFT14">
        <f t="shared" si="13"/>
        <v>0.11129496975534842</v>
      </c>
      <c r="AFU14">
        <f t="shared" si="13"/>
        <v>0.11979502302523182</v>
      </c>
      <c r="AFV14">
        <f t="shared" si="13"/>
        <v>6.1400693381726684E-2</v>
      </c>
      <c r="AFW14">
        <f t="shared" si="13"/>
        <v>0.14322470264544945</v>
      </c>
      <c r="AFX14">
        <f t="shared" si="13"/>
        <v>0.10199591406483571</v>
      </c>
      <c r="AFY14">
        <f t="shared" si="13"/>
        <v>0.14817454323443949</v>
      </c>
      <c r="AFZ14">
        <f t="shared" si="13"/>
        <v>9.3689813489801488E-2</v>
      </c>
      <c r="AGA14">
        <f t="shared" si="13"/>
        <v>0.212129196943353</v>
      </c>
      <c r="AGB14">
        <f t="shared" si="13"/>
        <v>0.13884795510385373</v>
      </c>
      <c r="AGC14">
        <f t="shared" si="13"/>
        <v>0.11631953749621576</v>
      </c>
      <c r="AGD14">
        <f t="shared" si="13"/>
        <v>0.24085285267368139</v>
      </c>
      <c r="AGE14">
        <f t="shared" si="13"/>
        <v>0.20432773007185467</v>
      </c>
      <c r="AGF14">
        <f t="shared" si="13"/>
        <v>0.2490433406463288</v>
      </c>
      <c r="AGG14">
        <f t="shared" si="13"/>
        <v>1.1733084858605913E-2</v>
      </c>
      <c r="AGH14">
        <f t="shared" si="13"/>
        <v>7.0929543834123476E-2</v>
      </c>
      <c r="AGI14">
        <f t="shared" si="13"/>
        <v>8.9384942582431293E-2</v>
      </c>
      <c r="AGJ14">
        <f t="shared" si="13"/>
        <v>0.22179070981588461</v>
      </c>
      <c r="AGK14">
        <f t="shared" si="13"/>
        <v>2.7730815170897611E-2</v>
      </c>
      <c r="AGL14">
        <f t="shared" si="13"/>
        <v>0.13040360470544637</v>
      </c>
      <c r="AGM14">
        <f t="shared" si="13"/>
        <v>3.7009906603170634E-2</v>
      </c>
      <c r="AGN14">
        <f t="shared" si="13"/>
        <v>-0.56229383627358676</v>
      </c>
      <c r="AGO14">
        <f t="shared" si="13"/>
        <v>1.6227667157355241E-3</v>
      </c>
      <c r="AGP14">
        <f t="shared" si="13"/>
        <v>7.0240668682003737E-2</v>
      </c>
      <c r="AGQ14">
        <f t="shared" si="13"/>
        <v>0.18934777586228757</v>
      </c>
      <c r="AGR14">
        <f t="shared" si="13"/>
        <v>0.15652254031975249</v>
      </c>
      <c r="AGS14">
        <f t="shared" si="13"/>
        <v>8.4455819824647588E-2</v>
      </c>
      <c r="AGT14">
        <f t="shared" si="13"/>
        <v>-0.48755829134193057</v>
      </c>
      <c r="AGU14">
        <f t="shared" si="13"/>
        <v>-0.35463242281566898</v>
      </c>
      <c r="AGV14">
        <f t="shared" si="13"/>
        <v>0.18215568361980655</v>
      </c>
      <c r="AGW14">
        <f t="shared" si="13"/>
        <v>-7.9425164161187112E-2</v>
      </c>
      <c r="AGX14">
        <f t="shared" si="13"/>
        <v>0.15984515697982277</v>
      </c>
      <c r="AGY14">
        <f t="shared" si="13"/>
        <v>6.9141097193786027E-2</v>
      </c>
      <c r="AGZ14">
        <f t="shared" si="13"/>
        <v>0.16562292895697958</v>
      </c>
      <c r="AHA14">
        <f t="shared" si="13"/>
        <v>0.20680213329431468</v>
      </c>
      <c r="AHB14">
        <f t="shared" si="13"/>
        <v>0.15517663535419726</v>
      </c>
      <c r="AHC14">
        <f t="shared" si="13"/>
        <v>0.21616488244225218</v>
      </c>
      <c r="AHD14">
        <f t="shared" si="13"/>
        <v>0.12139919599594734</v>
      </c>
      <c r="AHE14">
        <f t="shared" si="13"/>
        <v>8.0951903687282112E-2</v>
      </c>
      <c r="AHF14">
        <f t="shared" si="13"/>
        <v>8.8371029314813943E-2</v>
      </c>
      <c r="AHG14">
        <f t="shared" si="13"/>
        <v>8.858258017733095E-2</v>
      </c>
      <c r="AHH14">
        <f t="shared" si="13"/>
        <v>9.8691222168275583E-2</v>
      </c>
      <c r="AHI14">
        <f t="shared" si="13"/>
        <v>6.0024788257442396E-2</v>
      </c>
      <c r="AHJ14">
        <f t="shared" si="13"/>
        <v>3.4500066724204914E-2</v>
      </c>
      <c r="AHK14">
        <f t="shared" si="13"/>
        <v>0.21463336972256225</v>
      </c>
      <c r="AHL14">
        <f t="shared" si="13"/>
        <v>9.3139892871240415E-2</v>
      </c>
      <c r="AHM14">
        <f t="shared" si="13"/>
        <v>0.21740698819277166</v>
      </c>
      <c r="AHN14">
        <f t="shared" si="13"/>
        <v>0.18820812924099189</v>
      </c>
      <c r="AHO14">
        <f t="shared" si="13"/>
        <v>8.8585487348847858E-2</v>
      </c>
      <c r="AHP14">
        <f t="shared" si="13"/>
        <v>9.2870723713632919E-2</v>
      </c>
      <c r="AHQ14">
        <f t="shared" si="14"/>
        <v>0.17165262006432297</v>
      </c>
      <c r="AHR14">
        <f t="shared" si="14"/>
        <v>0.20865979903780923</v>
      </c>
      <c r="AHS14">
        <f t="shared" si="14"/>
        <v>-0.27076609570572491</v>
      </c>
      <c r="AHT14">
        <f t="shared" si="14"/>
        <v>7.328162143731852E-3</v>
      </c>
      <c r="AHU14">
        <f t="shared" si="14"/>
        <v>0.15816780124956981</v>
      </c>
      <c r="AHV14">
        <f t="shared" si="14"/>
        <v>0.18236384471930731</v>
      </c>
      <c r="AHW14">
        <f t="shared" si="14"/>
        <v>2.0498366947215435E-2</v>
      </c>
      <c r="AHX14">
        <f t="shared" si="14"/>
        <v>-0.85107013624938732</v>
      </c>
      <c r="AHY14">
        <f t="shared" si="14"/>
        <v>7.0929180931749755E-2</v>
      </c>
      <c r="AHZ14">
        <f t="shared" si="14"/>
        <v>0.11565569805566911</v>
      </c>
      <c r="AIA14">
        <f t="shared" si="14"/>
        <v>6.1619540477570067E-2</v>
      </c>
      <c r="AIB14">
        <f t="shared" si="14"/>
        <v>0.17709757561375225</v>
      </c>
      <c r="AIC14">
        <f t="shared" si="14"/>
        <v>-0.26090812106586114</v>
      </c>
      <c r="AID14">
        <f t="shared" si="14"/>
        <v>0.22164808257008814</v>
      </c>
      <c r="AIE14">
        <f t="shared" si="14"/>
        <v>8.8351983742906204E-2</v>
      </c>
      <c r="AIF14">
        <f t="shared" si="14"/>
        <v>0.1336184430147449</v>
      </c>
      <c r="AIG14">
        <f t="shared" si="14"/>
        <v>0.16929898368239937</v>
      </c>
      <c r="AIH14">
        <f t="shared" si="14"/>
        <v>5.3498466576870463E-2</v>
      </c>
      <c r="AII14">
        <f t="shared" si="14"/>
        <v>-0.10088103926762262</v>
      </c>
      <c r="AIJ14">
        <f t="shared" si="14"/>
        <v>0.16996770252537136</v>
      </c>
      <c r="AIK14">
        <f t="shared" si="14"/>
        <v>0.23621858047627228</v>
      </c>
      <c r="AIL14">
        <f t="shared" si="14"/>
        <v>-3.4240242807193066E-3</v>
      </c>
      <c r="AIM14">
        <f t="shared" si="14"/>
        <v>0.10948870715113265</v>
      </c>
      <c r="AIN14">
        <f t="shared" si="14"/>
        <v>6.4552811025233026E-2</v>
      </c>
      <c r="AIO14">
        <f t="shared" si="14"/>
        <v>0.15151223922345575</v>
      </c>
      <c r="AIP14">
        <f t="shared" si="14"/>
        <v>1.4484353690426804E-2</v>
      </c>
      <c r="AIQ14">
        <f t="shared" si="14"/>
        <v>0.12563993026711368</v>
      </c>
      <c r="AIR14">
        <f t="shared" si="14"/>
        <v>0.13052879507742743</v>
      </c>
      <c r="AIS14">
        <f t="shared" si="14"/>
        <v>0.11638913480232066</v>
      </c>
      <c r="AIT14">
        <f t="shared" si="14"/>
        <v>0.12750132188573909</v>
      </c>
      <c r="AIU14">
        <f t="shared" si="14"/>
        <v>0.13182075871174365</v>
      </c>
      <c r="AIV14">
        <f t="shared" si="14"/>
        <v>6.9505898888276268E-2</v>
      </c>
      <c r="AIW14">
        <f t="shared" si="14"/>
        <v>6.7177848307347604E-2</v>
      </c>
      <c r="AIX14">
        <f t="shared" si="14"/>
        <v>0.17359650752339667</v>
      </c>
      <c r="AIY14">
        <f t="shared" si="14"/>
        <v>0.10634217587164368</v>
      </c>
      <c r="AIZ14">
        <f t="shared" si="14"/>
        <v>0.1988841646375662</v>
      </c>
      <c r="AJA14">
        <f t="shared" si="14"/>
        <v>5.9783144280966052E-2</v>
      </c>
      <c r="AJB14">
        <f t="shared" si="14"/>
        <v>0.14709252921923974</v>
      </c>
      <c r="AJC14">
        <f t="shared" si="14"/>
        <v>-8.8414317842396076E-2</v>
      </c>
      <c r="AJD14">
        <f t="shared" si="14"/>
        <v>0.11816690256023016</v>
      </c>
      <c r="AJE14">
        <f t="shared" si="14"/>
        <v>0.24498801236311019</v>
      </c>
      <c r="AJF14">
        <f t="shared" si="14"/>
        <v>0.25681123161968866</v>
      </c>
      <c r="AJG14">
        <f t="shared" si="14"/>
        <v>-0.50119092691363498</v>
      </c>
      <c r="AJH14">
        <f t="shared" si="14"/>
        <v>0.10314255870173553</v>
      </c>
      <c r="AJI14">
        <f t="shared" si="14"/>
        <v>0.23070107322253536</v>
      </c>
      <c r="AJJ14">
        <f t="shared" si="14"/>
        <v>8.3207007333989391E-2</v>
      </c>
      <c r="AJK14">
        <f t="shared" si="14"/>
        <v>0.24604807657536001</v>
      </c>
      <c r="AJL14">
        <f t="shared" si="14"/>
        <v>0.14824557161862231</v>
      </c>
      <c r="AJM14">
        <f t="shared" si="14"/>
        <v>-0.25813185172398923</v>
      </c>
      <c r="AJN14">
        <f t="shared" si="14"/>
        <v>0.13738165763062676</v>
      </c>
      <c r="AJO14">
        <f t="shared" si="14"/>
        <v>8.4696823969227175E-2</v>
      </c>
      <c r="AJP14">
        <f t="shared" si="14"/>
        <v>0.14971293434662181</v>
      </c>
      <c r="AJQ14">
        <f t="shared" si="14"/>
        <v>7.6263398624840439E-2</v>
      </c>
      <c r="AJR14">
        <f t="shared" si="14"/>
        <v>0.10849850998007596</v>
      </c>
      <c r="AJS14">
        <f t="shared" si="14"/>
        <v>2.4515970293285089E-2</v>
      </c>
      <c r="AJT14">
        <f t="shared" si="14"/>
        <v>3.0891205593138404E-2</v>
      </c>
      <c r="AJU14">
        <f t="shared" si="14"/>
        <v>0.11527968410176342</v>
      </c>
      <c r="AJV14">
        <f t="shared" si="14"/>
        <v>8.6244877252617536E-2</v>
      </c>
      <c r="AJW14">
        <f t="shared" si="14"/>
        <v>8.6351686561216751E-2</v>
      </c>
      <c r="AJX14">
        <f t="shared" si="14"/>
        <v>2.2336106514951881E-2</v>
      </c>
      <c r="AJY14">
        <f t="shared" si="14"/>
        <v>7.9535733596787006E-2</v>
      </c>
      <c r="AJZ14">
        <f t="shared" si="14"/>
        <v>0.17213534456087776</v>
      </c>
      <c r="AKA14">
        <f t="shared" si="14"/>
        <v>0.14895093766965006</v>
      </c>
      <c r="AKB14">
        <f t="shared" si="14"/>
        <v>0.42090095386271276</v>
      </c>
      <c r="AKC14">
        <f t="shared" si="15"/>
        <v>4.588521122538694E-2</v>
      </c>
      <c r="AKD14">
        <f t="shared" si="15"/>
        <v>0.15086930795410569</v>
      </c>
      <c r="AKE14">
        <f t="shared" si="15"/>
        <v>9.4967594757913665E-2</v>
      </c>
      <c r="AKF14">
        <f t="shared" si="15"/>
        <v>0.14909774900187744</v>
      </c>
      <c r="AKG14">
        <f t="shared" si="15"/>
        <v>-0.45887285554122298</v>
      </c>
      <c r="AKH14">
        <f t="shared" si="15"/>
        <v>0.15379509072196568</v>
      </c>
      <c r="AKI14">
        <f t="shared" si="15"/>
        <v>0.11588409852257281</v>
      </c>
      <c r="AKJ14">
        <f t="shared" si="15"/>
        <v>0.12581094735623796</v>
      </c>
      <c r="AKK14">
        <f t="shared" si="15"/>
        <v>0.14116182813721878</v>
      </c>
      <c r="AKL14">
        <f t="shared" si="15"/>
        <v>0.10720761470111467</v>
      </c>
      <c r="AKM14">
        <f t="shared" si="15"/>
        <v>0.12268965223476591</v>
      </c>
      <c r="AKN14">
        <f t="shared" si="15"/>
        <v>0.10656896801955257</v>
      </c>
      <c r="AKO14">
        <f t="shared" si="15"/>
        <v>0.11567901002920736</v>
      </c>
      <c r="AKP14">
        <f t="shared" si="15"/>
        <v>0.14575603780933372</v>
      </c>
      <c r="AKQ14">
        <f t="shared" si="15"/>
        <v>0.15458282253878278</v>
      </c>
      <c r="AKR14">
        <f t="shared" si="15"/>
        <v>7.9933597541201218E-2</v>
      </c>
      <c r="AKS14">
        <f t="shared" si="15"/>
        <v>0.12837811770626145</v>
      </c>
      <c r="AKT14">
        <f t="shared" si="15"/>
        <v>-0.40935881344800457</v>
      </c>
      <c r="AKU14">
        <f t="shared" si="15"/>
        <v>0.12367047564789566</v>
      </c>
      <c r="AKV14">
        <f t="shared" si="15"/>
        <v>0.16993751651995581</v>
      </c>
      <c r="AKW14">
        <f t="shared" si="15"/>
        <v>-0.49754451380675657</v>
      </c>
      <c r="AKX14">
        <f t="shared" si="15"/>
        <v>0.14127123146946263</v>
      </c>
      <c r="AKY14">
        <f t="shared" si="15"/>
        <v>9.4035034920995852E-2</v>
      </c>
      <c r="AKZ14">
        <f t="shared" si="15"/>
        <v>0.12032957880042872</v>
      </c>
      <c r="ALA14">
        <f t="shared" si="15"/>
        <v>0.10579678677794005</v>
      </c>
      <c r="ALB14">
        <f t="shared" si="15"/>
        <v>9.3063619735638092E-2</v>
      </c>
      <c r="ALC14">
        <f t="shared" si="15"/>
        <v>9.7929324771927867E-2</v>
      </c>
      <c r="ALD14">
        <f t="shared" si="15"/>
        <v>0.15647335221141906</v>
      </c>
      <c r="ALE14">
        <f t="shared" si="15"/>
        <v>-0.19627817165505279</v>
      </c>
      <c r="ALF14">
        <f t="shared" si="15"/>
        <v>-0.47979051926030752</v>
      </c>
      <c r="ALG14">
        <f t="shared" si="15"/>
        <v>0.181304162271134</v>
      </c>
      <c r="ALH14">
        <f t="shared" si="15"/>
        <v>0.18221734233585468</v>
      </c>
      <c r="ALI14">
        <f t="shared" si="15"/>
        <v>0.16581097010409093</v>
      </c>
      <c r="ALJ14">
        <f t="shared" si="15"/>
        <v>0.12270593380248915</v>
      </c>
      <c r="ALK14">
        <f t="shared" si="15"/>
        <v>0.13920417288813464</v>
      </c>
      <c r="ALL14">
        <f t="shared" si="15"/>
        <v>0.16096884858396687</v>
      </c>
      <c r="ALM14">
        <f t="shared" si="15"/>
        <v>0.12479995746186284</v>
      </c>
      <c r="ALN14">
        <f t="shared" si="15"/>
        <v>0.10478020827757985</v>
      </c>
      <c r="ALO14">
        <f t="shared" si="15"/>
        <v>5.3603206387596219E-2</v>
      </c>
      <c r="ALP14">
        <f t="shared" si="15"/>
        <v>0.16467015846509131</v>
      </c>
      <c r="ALQ14">
        <f t="shared" si="15"/>
        <v>-5.1008047612695895E-3</v>
      </c>
      <c r="ALR14">
        <f t="shared" si="15"/>
        <v>0.18081541476138174</v>
      </c>
      <c r="ALS14">
        <f t="shared" si="15"/>
        <v>0.11505330011293791</v>
      </c>
      <c r="ALT14">
        <f t="shared" si="15"/>
        <v>6.8993941898530337E-2</v>
      </c>
      <c r="ALU14">
        <f t="shared" si="15"/>
        <v>8.8265841433816009E-2</v>
      </c>
      <c r="ALV14">
        <f t="shared" si="15"/>
        <v>0.17863494562566518</v>
      </c>
      <c r="ALW14">
        <f t="shared" si="15"/>
        <v>0.17045921287774846</v>
      </c>
      <c r="ALX14">
        <f t="shared" si="15"/>
        <v>0.11239761333255922</v>
      </c>
      <c r="ALY14">
        <f t="shared" si="15"/>
        <v>-0.13514636140065164</v>
      </c>
      <c r="ALZ14">
        <f t="shared" si="15"/>
        <v>-0.30782401928106617</v>
      </c>
      <c r="AMA14">
        <f t="shared" si="15"/>
        <v>0.12308086679537183</v>
      </c>
      <c r="AMB14">
        <f t="shared" si="15"/>
        <v>0.12183595892177965</v>
      </c>
      <c r="AMC14">
        <f t="shared" si="15"/>
        <v>0.10935702441288336</v>
      </c>
      <c r="AMD14">
        <f t="shared" si="15"/>
        <v>0.10335285449923626</v>
      </c>
      <c r="AME14">
        <f t="shared" si="15"/>
        <v>0.19248761230626549</v>
      </c>
      <c r="AMF14">
        <f t="shared" si="15"/>
        <v>8.0531745087767254E-2</v>
      </c>
      <c r="AMG14">
        <f t="shared" si="15"/>
        <v>6.2279639728244962E-2</v>
      </c>
      <c r="AMH14">
        <f t="shared" si="15"/>
        <v>0.10294064385006946</v>
      </c>
      <c r="AMI14">
        <f t="shared" si="15"/>
        <v>0.14886035943392106</v>
      </c>
      <c r="AMJ14">
        <f t="shared" si="15"/>
        <v>0.12988297775916183</v>
      </c>
      <c r="AMK14">
        <f t="shared" si="15"/>
        <v>6.076262593358811E-2</v>
      </c>
      <c r="AML14">
        <f t="shared" si="15"/>
        <v>0.12692280637533984</v>
      </c>
      <c r="AMM14">
        <f t="shared" si="15"/>
        <v>0.13552803875461181</v>
      </c>
      <c r="AMN14">
        <f t="shared" si="15"/>
        <v>0.1621837667513244</v>
      </c>
      <c r="AMO14">
        <f t="shared" si="16"/>
        <v>0.1356687649093003</v>
      </c>
      <c r="AMP14">
        <f t="shared" si="16"/>
        <v>0.1339707990682405</v>
      </c>
      <c r="AMQ14">
        <f t="shared" si="16"/>
        <v>0.13990160383606526</v>
      </c>
      <c r="AMR14">
        <f t="shared" si="16"/>
        <v>5.5079854171244273E-2</v>
      </c>
      <c r="AMS14">
        <f t="shared" si="16"/>
        <v>0.15677591953051168</v>
      </c>
      <c r="AMT14">
        <f t="shared" si="16"/>
        <v>0.14411576835237061</v>
      </c>
      <c r="AMU14">
        <f t="shared" si="16"/>
        <v>9.7149092779234503E-2</v>
      </c>
      <c r="AMV14">
        <f t="shared" si="16"/>
        <v>7.2200115370302687E-2</v>
      </c>
      <c r="AMW14">
        <f t="shared" si="16"/>
        <v>-0.23985204452122336</v>
      </c>
      <c r="AMX14">
        <f t="shared" si="16"/>
        <v>0.13841455288097915</v>
      </c>
      <c r="AMY14">
        <f t="shared" si="16"/>
        <v>0.14505821696095175</v>
      </c>
      <c r="AMZ14">
        <f t="shared" si="16"/>
        <v>0.1255008314200825</v>
      </c>
      <c r="ANA14">
        <f t="shared" si="16"/>
        <v>2.9014077696101814E-2</v>
      </c>
      <c r="ANB14">
        <f t="shared" si="16"/>
        <v>0.16101150612528711</v>
      </c>
      <c r="ANC14">
        <f t="shared" si="16"/>
        <v>0.17968246707478336</v>
      </c>
      <c r="AND14">
        <f t="shared" si="16"/>
        <v>8.1394476188008269E-2</v>
      </c>
      <c r="ANE14">
        <f t="shared" si="16"/>
        <v>0.12666358704728067</v>
      </c>
      <c r="ANF14">
        <f t="shared" si="16"/>
        <v>0.14045958743156112</v>
      </c>
      <c r="ANG14">
        <f t="shared" si="16"/>
        <v>5.901402431155478E-2</v>
      </c>
      <c r="ANH14">
        <f t="shared" si="16"/>
        <v>7.2100770379808582E-2</v>
      </c>
      <c r="ANI14">
        <f t="shared" si="16"/>
        <v>3.8592192461014779E-2</v>
      </c>
      <c r="ANJ14">
        <f t="shared" si="16"/>
        <v>6.424764327523208E-2</v>
      </c>
      <c r="ANK14">
        <f t="shared" si="16"/>
        <v>0.13348146985570736</v>
      </c>
      <c r="ANL14">
        <f t="shared" si="16"/>
        <v>9.3193529613391002E-2</v>
      </c>
      <c r="ANM14">
        <f t="shared" si="16"/>
        <v>8.1191403378623739E-2</v>
      </c>
      <c r="ANN14">
        <f t="shared" si="16"/>
        <v>0.15597884738330903</v>
      </c>
      <c r="ANO14">
        <f t="shared" si="16"/>
        <v>0.12605168173010389</v>
      </c>
      <c r="ANP14">
        <f t="shared" si="16"/>
        <v>0.11579703744573899</v>
      </c>
      <c r="ANQ14">
        <f t="shared" si="16"/>
        <v>2.4831643187566255E-2</v>
      </c>
      <c r="ANR14">
        <f t="shared" si="16"/>
        <v>0.10324604894783729</v>
      </c>
      <c r="ANS14">
        <f t="shared" si="16"/>
        <v>0.21141734168937404</v>
      </c>
      <c r="ANT14">
        <f t="shared" si="16"/>
        <v>0.11410544171088621</v>
      </c>
      <c r="ANU14">
        <f t="shared" si="16"/>
        <v>4.4700706330006834E-2</v>
      </c>
      <c r="ANV14">
        <f t="shared" si="16"/>
        <v>0.12312102439329281</v>
      </c>
      <c r="ANW14">
        <f t="shared" si="16"/>
        <v>0.12997096041967099</v>
      </c>
      <c r="ANX14">
        <f t="shared" si="16"/>
        <v>0.14694297830796496</v>
      </c>
      <c r="ANY14">
        <f t="shared" si="16"/>
        <v>0.16828498667620156</v>
      </c>
      <c r="ANZ14">
        <f t="shared" si="16"/>
        <v>8.7919394650787963E-2</v>
      </c>
      <c r="AOA14">
        <f t="shared" si="16"/>
        <v>0.10058860140236868</v>
      </c>
      <c r="AOB14">
        <f t="shared" si="16"/>
        <v>0.16959417471052768</v>
      </c>
      <c r="AOC14">
        <f t="shared" si="16"/>
        <v>8.1350911761103095E-2</v>
      </c>
      <c r="AOD14">
        <f t="shared" si="16"/>
        <v>0.10676865912989256</v>
      </c>
      <c r="AOE14">
        <f t="shared" si="16"/>
        <v>8.9339649485175004E-2</v>
      </c>
      <c r="AOF14">
        <f t="shared" si="16"/>
        <v>0.12441721842940824</v>
      </c>
      <c r="AOG14">
        <f t="shared" si="16"/>
        <v>0.18627398368697923</v>
      </c>
      <c r="AOH14">
        <f t="shared" si="16"/>
        <v>0.12758504980749297</v>
      </c>
      <c r="AOI14">
        <f t="shared" si="16"/>
        <v>-0.35386553949730282</v>
      </c>
      <c r="AOJ14">
        <f t="shared" si="16"/>
        <v>9.0042914999637971E-2</v>
      </c>
      <c r="AOK14">
        <f t="shared" si="16"/>
        <v>0.14344870750570088</v>
      </c>
      <c r="AOL14">
        <f t="shared" si="16"/>
        <v>7.9440487798002085E-2</v>
      </c>
      <c r="AOM14">
        <f t="shared" si="16"/>
        <v>0.12146159540456848</v>
      </c>
      <c r="AON14">
        <f t="shared" si="16"/>
        <v>0.10378336367239543</v>
      </c>
      <c r="AOO14">
        <f t="shared" si="16"/>
        <v>0.20746342454134806</v>
      </c>
      <c r="AOP14">
        <f t="shared" si="16"/>
        <v>0.14487006759862642</v>
      </c>
      <c r="AOQ14">
        <f t="shared" si="16"/>
        <v>0.34799334995685011</v>
      </c>
      <c r="AOR14">
        <f t="shared" si="16"/>
        <v>9.2320422887708364E-2</v>
      </c>
      <c r="AOS14">
        <f t="shared" si="16"/>
        <v>0.17825985731663768</v>
      </c>
      <c r="AOT14">
        <f t="shared" si="16"/>
        <v>9.4169220257358896E-2</v>
      </c>
      <c r="AOU14">
        <f t="shared" si="16"/>
        <v>0.13828193790465515</v>
      </c>
      <c r="AOV14">
        <f t="shared" si="16"/>
        <v>0.22811731460897178</v>
      </c>
      <c r="AOW14">
        <f t="shared" si="16"/>
        <v>0.14070533661791645</v>
      </c>
      <c r="AOX14">
        <f t="shared" si="16"/>
        <v>0.11676079087727093</v>
      </c>
      <c r="AOY14">
        <f t="shared" si="16"/>
        <v>9.1894442295471529E-2</v>
      </c>
      <c r="AOZ14">
        <f t="shared" si="16"/>
        <v>0.18951517211783017</v>
      </c>
      <c r="APA14">
        <f t="shared" si="17"/>
        <v>4.7243522256789072E-2</v>
      </c>
      <c r="APB14">
        <f t="shared" si="17"/>
        <v>0.12138196576970958</v>
      </c>
      <c r="APC14">
        <f t="shared" si="17"/>
        <v>0.12929188487020721</v>
      </c>
      <c r="APD14">
        <f t="shared" si="17"/>
        <v>0.11591157990002521</v>
      </c>
      <c r="APE14">
        <f t="shared" si="17"/>
        <v>3.4491821644651144E-2</v>
      </c>
      <c r="APF14">
        <f t="shared" si="17"/>
        <v>0.1097242878327436</v>
      </c>
      <c r="APG14">
        <f t="shared" si="17"/>
        <v>4.1365878770990627E-2</v>
      </c>
      <c r="APH14">
        <f t="shared" si="17"/>
        <v>-0.61626912803428269</v>
      </c>
      <c r="API14">
        <f t="shared" si="17"/>
        <v>8.1959540389529739E-2</v>
      </c>
      <c r="APJ14">
        <f t="shared" si="17"/>
        <v>-0.23888088962473203</v>
      </c>
      <c r="APK14">
        <f t="shared" si="17"/>
        <v>-0.32371312202879127</v>
      </c>
      <c r="APL14">
        <f t="shared" si="17"/>
        <v>0.16692155859586752</v>
      </c>
      <c r="APM14">
        <f t="shared" si="17"/>
        <v>-0.62351770863737088</v>
      </c>
      <c r="APN14">
        <f t="shared" si="17"/>
        <v>-0.54702135844509669</v>
      </c>
      <c r="APO14">
        <f t="shared" si="17"/>
        <v>-0.53474352391921309</v>
      </c>
      <c r="APP14">
        <f t="shared" si="17"/>
        <v>0.15683387499798274</v>
      </c>
      <c r="APQ14">
        <f t="shared" si="17"/>
        <v>-0.51334283573601247</v>
      </c>
      <c r="APR14">
        <f t="shared" si="17"/>
        <v>0.10093823389412496</v>
      </c>
      <c r="APS14">
        <f t="shared" si="17"/>
        <v>0.17060862279176997</v>
      </c>
      <c r="APT14">
        <f t="shared" si="17"/>
        <v>-0.4342239391205085</v>
      </c>
      <c r="APU14">
        <f t="shared" si="17"/>
        <v>-0.32878797366785162</v>
      </c>
      <c r="APV14">
        <f t="shared" si="17"/>
        <v>-0.6306921778846758</v>
      </c>
      <c r="APW14">
        <f t="shared" si="17"/>
        <v>-0.23411663369059665</v>
      </c>
      <c r="APX14">
        <f t="shared" si="17"/>
        <v>8.048505529093386E-2</v>
      </c>
      <c r="APY14">
        <f t="shared" si="17"/>
        <v>0.14342526830168734</v>
      </c>
      <c r="APZ14">
        <f t="shared" si="17"/>
        <v>2.7942045130360527E-2</v>
      </c>
      <c r="AQA14">
        <f t="shared" si="17"/>
        <v>0.13038343199084601</v>
      </c>
      <c r="AQB14">
        <f t="shared" si="17"/>
        <v>0.26995024112340482</v>
      </c>
      <c r="AQC14">
        <f t="shared" si="17"/>
        <v>0.10936840511168336</v>
      </c>
      <c r="AQD14">
        <f t="shared" si="17"/>
        <v>3.8370897435563878E-2</v>
      </c>
      <c r="AQE14">
        <f t="shared" si="17"/>
        <v>5.6758594286187403E-2</v>
      </c>
      <c r="AQF14">
        <f t="shared" si="17"/>
        <v>0.15340326015922778</v>
      </c>
      <c r="AQG14">
        <f t="shared" si="17"/>
        <v>0.15206854489267801</v>
      </c>
      <c r="AQH14">
        <f t="shared" si="17"/>
        <v>0.11410975061119649</v>
      </c>
      <c r="AQI14">
        <f t="shared" si="17"/>
        <v>0.1008520267669166</v>
      </c>
      <c r="AQJ14">
        <f t="shared" si="17"/>
        <v>0.17025907442148436</v>
      </c>
      <c r="AQK14">
        <f t="shared" si="17"/>
        <v>0.21103929440305713</v>
      </c>
      <c r="AQL14">
        <f t="shared" si="17"/>
        <v>0.1114681579814511</v>
      </c>
      <c r="AQM14">
        <f t="shared" si="17"/>
        <v>0.25042542187796418</v>
      </c>
      <c r="AQN14">
        <f t="shared" si="17"/>
        <v>0.12597344982606884</v>
      </c>
      <c r="AQO14">
        <f t="shared" si="17"/>
        <v>0.13004738869028318</v>
      </c>
      <c r="AQP14">
        <f t="shared" si="17"/>
        <v>0.11710421710212374</v>
      </c>
      <c r="AQQ14">
        <f t="shared" si="17"/>
        <v>3.4029544161357901E-2</v>
      </c>
      <c r="AQR14">
        <f t="shared" si="17"/>
        <v>0.16291250921538269</v>
      </c>
      <c r="AQS14">
        <f t="shared" si="17"/>
        <v>2.5159640694714505E-2</v>
      </c>
      <c r="AQT14">
        <f t="shared" si="17"/>
        <v>0.13572959137329627</v>
      </c>
      <c r="AQU14">
        <f t="shared" si="17"/>
        <v>-0.25797665921179602</v>
      </c>
      <c r="AQV14">
        <f t="shared" si="17"/>
        <v>-0.37108277044695692</v>
      </c>
      <c r="AQW14">
        <f t="shared" si="17"/>
        <v>0.19456839341804216</v>
      </c>
      <c r="AQX14">
        <f t="shared" si="17"/>
        <v>0.15511576829033424</v>
      </c>
      <c r="AQY14">
        <f t="shared" si="17"/>
        <v>0.10407057141175102</v>
      </c>
      <c r="AQZ14">
        <f t="shared" si="17"/>
        <v>0.10676522224728383</v>
      </c>
      <c r="ARA14">
        <f t="shared" si="17"/>
        <v>6.5581864309411819E-2</v>
      </c>
      <c r="ARB14">
        <f t="shared" si="17"/>
        <v>1.2886765911493958E-3</v>
      </c>
      <c r="ARC14">
        <f t="shared" si="17"/>
        <v>0.14154245798205867</v>
      </c>
      <c r="ARD14">
        <f t="shared" si="17"/>
        <v>0.17356676349424899</v>
      </c>
      <c r="ARE14">
        <f t="shared" si="17"/>
        <v>0.15172071142268123</v>
      </c>
      <c r="ARF14">
        <f t="shared" si="17"/>
        <v>0.16970209732705027</v>
      </c>
      <c r="ARG14">
        <f t="shared" si="17"/>
        <v>0.13400500973131874</v>
      </c>
      <c r="ARH14">
        <f t="shared" si="17"/>
        <v>0.1734495584203854</v>
      </c>
      <c r="ARI14">
        <f t="shared" si="17"/>
        <v>0.19535891615451551</v>
      </c>
      <c r="ARJ14">
        <f t="shared" si="17"/>
        <v>0.13156701933178722</v>
      </c>
      <c r="ARK14">
        <f t="shared" si="17"/>
        <v>0.10361782602960368</v>
      </c>
      <c r="ARL14">
        <f t="shared" si="17"/>
        <v>2.8076002943017875E-2</v>
      </c>
      <c r="ARM14">
        <f t="shared" si="18"/>
        <v>0.14086545784718557</v>
      </c>
      <c r="ARN14">
        <f t="shared" si="18"/>
        <v>0.12527247393832869</v>
      </c>
      <c r="ARO14">
        <f t="shared" si="18"/>
        <v>0.1383830543871809</v>
      </c>
      <c r="ARP14">
        <v>2</v>
      </c>
      <c r="ARQ14">
        <f t="shared" ref="ARQ14:ARQ24" si="19">_xlfn.STDEV.S(VI14,VI26,,VI38,VI50)</f>
        <v>6.0043904309806419E-2</v>
      </c>
      <c r="ARR14">
        <f t="shared" ref="ARR14:ARR60" si="20">VI14/ARQ14</f>
        <v>2.2269000829237724</v>
      </c>
      <c r="ARS14">
        <f t="shared" ref="ARS14:ARS24" si="21">AVERAGE(VI14,VI26,VI38,VI50)</f>
        <v>7.7937207423218802E-2</v>
      </c>
      <c r="ART14">
        <v>0.13371177548657498</v>
      </c>
      <c r="ARU14">
        <f t="shared" ref="ARU14:ARU60" si="22">(ART14-ARS14)/ARQ14</f>
        <v>0.92889642511549719</v>
      </c>
    </row>
    <row r="15" spans="1:1173" x14ac:dyDescent="0.3">
      <c r="A15" s="2">
        <v>41214</v>
      </c>
      <c r="B15">
        <v>-0.31896588723580033</v>
      </c>
      <c r="C15">
        <v>0.61868320835765156</v>
      </c>
      <c r="D15">
        <v>-6.3188255328042425E-2</v>
      </c>
      <c r="E15">
        <v>-0.6379312199549837</v>
      </c>
      <c r="F15">
        <v>1.5869826810471936E-2</v>
      </c>
      <c r="G15">
        <v>-0.19180903615215217</v>
      </c>
      <c r="H15">
        <v>-0.14347770231681864</v>
      </c>
      <c r="I15">
        <v>0.30109437483180429</v>
      </c>
      <c r="J15">
        <v>-0.49827843295070279</v>
      </c>
      <c r="K15">
        <v>0.37775233125221552</v>
      </c>
      <c r="L15">
        <v>0.2575724500852371</v>
      </c>
      <c r="M15">
        <v>0.70515762320045539</v>
      </c>
      <c r="N15">
        <v>-0.12051366109881154</v>
      </c>
      <c r="O15">
        <v>-0.26622174546179217</v>
      </c>
      <c r="P15">
        <v>-0.24418902841075288</v>
      </c>
      <c r="Q15">
        <v>0.63433385262215125</v>
      </c>
      <c r="R15">
        <v>5.8408060908609217E-3</v>
      </c>
      <c r="S15">
        <v>-0.34575236194251041</v>
      </c>
      <c r="T15">
        <v>-0.79833501499415871</v>
      </c>
      <c r="U15">
        <v>1.003670968468634E-2</v>
      </c>
      <c r="V15">
        <v>-0.20680972128548619</v>
      </c>
      <c r="W15">
        <v>-0.29285113630444182</v>
      </c>
      <c r="X15">
        <v>-0.18736414193733986</v>
      </c>
      <c r="Y15">
        <v>-0.44209206306209425</v>
      </c>
      <c r="Z15">
        <v>-0.38109513455869798</v>
      </c>
      <c r="AA15">
        <v>0.18931040441111099</v>
      </c>
      <c r="AB15">
        <v>-8.9221056456401132E-2</v>
      </c>
      <c r="AC15">
        <v>-0.25111840121789092</v>
      </c>
      <c r="AD15">
        <v>-1.3795765846911957E-2</v>
      </c>
      <c r="AE15">
        <v>-7.7534498081953548E-2</v>
      </c>
      <c r="AF15">
        <v>-0.24462812601062076</v>
      </c>
      <c r="AG15">
        <v>0.15263893294367264</v>
      </c>
      <c r="AH15">
        <v>-0.24554182996524831</v>
      </c>
      <c r="AI15">
        <v>-0.36502064625748465</v>
      </c>
      <c r="AJ15">
        <v>-0.54368010779586429</v>
      </c>
      <c r="AK15">
        <v>-0.33288589346861586</v>
      </c>
      <c r="AL15">
        <v>-0.11700686416559734</v>
      </c>
      <c r="AM15">
        <v>-1.2506917268338276E-2</v>
      </c>
      <c r="AN15">
        <v>-0.26137451232745751</v>
      </c>
      <c r="AO15">
        <v>-0.33290822205142684</v>
      </c>
      <c r="AP15">
        <v>-0.26527712093341344</v>
      </c>
      <c r="AQ15">
        <v>-0.4693987420446975</v>
      </c>
      <c r="AR15">
        <v>0.25866387299026572</v>
      </c>
      <c r="AS15">
        <v>-0.48790618147416287</v>
      </c>
      <c r="AT15">
        <v>-0.10534663315719646</v>
      </c>
      <c r="AU15">
        <v>-0.27229926662767695</v>
      </c>
      <c r="AV15">
        <v>-0.18972950575579103</v>
      </c>
      <c r="AW15">
        <v>-9.5315395654638813E-2</v>
      </c>
      <c r="AX15">
        <v>0.36586632696603627</v>
      </c>
      <c r="AY15">
        <v>0.32968678374641247</v>
      </c>
      <c r="AZ15">
        <v>-0.27465250941519809</v>
      </c>
      <c r="BA15">
        <v>-0.45972280013906808</v>
      </c>
      <c r="BB15">
        <v>0.3540787813944587</v>
      </c>
      <c r="BC15">
        <v>-0.35310194869506167</v>
      </c>
      <c r="BD15">
        <v>-0.51644324591800894</v>
      </c>
      <c r="BE15">
        <v>-0.58040298981628224</v>
      </c>
      <c r="BF15">
        <v>6.306575412397146E-2</v>
      </c>
      <c r="BG15">
        <v>0.44130413611557684</v>
      </c>
      <c r="BH15">
        <v>-0.67208570376670407</v>
      </c>
      <c r="BI15">
        <v>-6.011512578055476E-3</v>
      </c>
      <c r="BJ15">
        <v>-0.25239466964255419</v>
      </c>
      <c r="BK15">
        <v>2.8797946067349235E-2</v>
      </c>
      <c r="BL15">
        <v>-0.5089869253442455</v>
      </c>
      <c r="BM15">
        <v>-0.1910138963638871</v>
      </c>
      <c r="BN15">
        <v>0.10466228444028439</v>
      </c>
      <c r="BO15">
        <v>-0.29570598370183165</v>
      </c>
      <c r="BP15">
        <v>0.11447280290330653</v>
      </c>
      <c r="BQ15">
        <v>0.32818139229256094</v>
      </c>
      <c r="BR15">
        <v>-0.15708175500854904</v>
      </c>
      <c r="BS15">
        <v>-0.19612726817051465</v>
      </c>
      <c r="BT15">
        <v>-0.12569424814928828</v>
      </c>
      <c r="BU15">
        <v>0.17501819499941348</v>
      </c>
      <c r="BV15">
        <v>-0.20942172488836411</v>
      </c>
      <c r="BW15">
        <v>0.46222460446371705</v>
      </c>
      <c r="BX15">
        <v>-0.22134303102641517</v>
      </c>
      <c r="BY15">
        <v>-0.13793461340643126</v>
      </c>
      <c r="BZ15">
        <v>-0.95205789138906349</v>
      </c>
      <c r="CA15">
        <v>-0.41539062785550335</v>
      </c>
      <c r="CB15">
        <v>8.8167919724172997E-2</v>
      </c>
      <c r="CC15">
        <v>-0.3192508925204523</v>
      </c>
      <c r="CD15">
        <v>0.13541337957392643</v>
      </c>
      <c r="CE15">
        <v>-5.2991063543114655E-2</v>
      </c>
      <c r="CF15">
        <v>-1.4149360070279827E-3</v>
      </c>
      <c r="CG15">
        <v>-0.31046502557837424</v>
      </c>
      <c r="CH15">
        <v>0.35141515543558882</v>
      </c>
      <c r="CI15">
        <v>-0.2216218314123409</v>
      </c>
      <c r="CJ15">
        <v>-9.1495160051817279E-2</v>
      </c>
      <c r="CK15">
        <v>0.26841163824094411</v>
      </c>
      <c r="CL15">
        <v>-0.31432189064805066</v>
      </c>
      <c r="CM15">
        <v>-0.14030423731289701</v>
      </c>
      <c r="CN15">
        <v>-0.50653777199033123</v>
      </c>
      <c r="CO15">
        <v>-0.22317737941638888</v>
      </c>
      <c r="CP15">
        <v>-0.38011806288286815</v>
      </c>
      <c r="CQ15">
        <v>-0.82704470941550468</v>
      </c>
      <c r="CR15">
        <v>-0.3083415838550681</v>
      </c>
      <c r="CS15">
        <v>5.7346175750020614E-2</v>
      </c>
      <c r="CT15">
        <v>-0.84419110935592911</v>
      </c>
      <c r="CU15">
        <v>-0.24393379291052231</v>
      </c>
      <c r="CV15">
        <v>-0.48430097381231318</v>
      </c>
      <c r="CW15">
        <v>-0.59807831016516677</v>
      </c>
      <c r="CX15">
        <v>-0.2898415041536837</v>
      </c>
      <c r="CY15">
        <v>-0.40756110227883102</v>
      </c>
      <c r="CZ15">
        <v>-0.27708336647849596</v>
      </c>
      <c r="DA15">
        <v>-0.51317480856982889</v>
      </c>
      <c r="DB15">
        <v>-0.15813074185997364</v>
      </c>
      <c r="DC15">
        <v>-0.37186499389062072</v>
      </c>
      <c r="DD15">
        <v>-0.28550020449707636</v>
      </c>
      <c r="DE15">
        <v>-8.7449307449200098E-2</v>
      </c>
      <c r="DF15">
        <v>-0.22402339483211151</v>
      </c>
      <c r="DG15">
        <v>-0.77399062884608671</v>
      </c>
      <c r="DH15">
        <v>-0.19239565472864367</v>
      </c>
      <c r="DI15">
        <v>7.1405574928989496E-2</v>
      </c>
      <c r="DJ15">
        <v>0.13366632189775221</v>
      </c>
      <c r="DK15">
        <v>0.13291247654994306</v>
      </c>
      <c r="DL15">
        <v>0.55776629098225627</v>
      </c>
      <c r="DM15">
        <v>-0.70833290321693609</v>
      </c>
      <c r="DN15">
        <v>-2.0880705722892395E-2</v>
      </c>
      <c r="DO15">
        <v>-0.15615068367484619</v>
      </c>
      <c r="DP15">
        <v>-0.33463929716761748</v>
      </c>
      <c r="DQ15">
        <v>-0.1449359925919024</v>
      </c>
      <c r="DR15">
        <v>-0.30088113894908741</v>
      </c>
      <c r="DS15">
        <v>1.9308050003931602E-2</v>
      </c>
      <c r="DT15">
        <v>0.25692525476974121</v>
      </c>
      <c r="DU15">
        <v>-0.28579586175125421</v>
      </c>
      <c r="DV15">
        <v>-0.63963112019131962</v>
      </c>
      <c r="DW15">
        <v>-1.1126051317852924E-2</v>
      </c>
      <c r="DX15">
        <v>7.7349467910903025E-2</v>
      </c>
      <c r="DY15">
        <v>-0.2099887700000323</v>
      </c>
      <c r="DZ15">
        <v>-0.23711137106350316</v>
      </c>
      <c r="EA15">
        <v>0.64134885936705555</v>
      </c>
      <c r="EB15">
        <v>-0.29932528638959027</v>
      </c>
      <c r="EC15">
        <v>-0.30697004083208451</v>
      </c>
      <c r="ED15">
        <v>-0.12932186816226907</v>
      </c>
      <c r="EE15">
        <v>-9.2337359165128585E-2</v>
      </c>
      <c r="EF15">
        <v>-0.56177613033798557</v>
      </c>
      <c r="EG15">
        <v>-8.8801931819542337E-2</v>
      </c>
      <c r="EH15">
        <v>-0.3489257886926781</v>
      </c>
      <c r="EI15">
        <v>-0.34733191531603547</v>
      </c>
      <c r="EJ15">
        <v>-0.75584107782185905</v>
      </c>
      <c r="EK15">
        <v>0.29257151049039681</v>
      </c>
      <c r="EL15">
        <v>-0.6841902032319912</v>
      </c>
      <c r="EM15">
        <v>5.0660250834947046E-2</v>
      </c>
      <c r="EN15">
        <v>-0.28019192720513536</v>
      </c>
      <c r="EO15">
        <v>-0.73040927500213781</v>
      </c>
      <c r="EP15">
        <v>0.34531874304391041</v>
      </c>
      <c r="EQ15">
        <v>-0.20347775195003853</v>
      </c>
      <c r="ER15">
        <v>-0.45261426319235831</v>
      </c>
      <c r="ES15">
        <v>-0.37490711363431162</v>
      </c>
      <c r="ET15">
        <v>0.18299505254940218</v>
      </c>
      <c r="EU15">
        <v>-0.12388216549370121</v>
      </c>
      <c r="EV15">
        <v>-0.54087285220788384</v>
      </c>
      <c r="EW15">
        <v>-0.17217270450705988</v>
      </c>
      <c r="EX15">
        <v>-0.81896342624394747</v>
      </c>
      <c r="EY15">
        <v>-0.24132294583782213</v>
      </c>
      <c r="EZ15">
        <v>-0.4371608536188521</v>
      </c>
      <c r="FA15">
        <v>-0.73819287661637356</v>
      </c>
      <c r="FB15">
        <v>0.17210986581972856</v>
      </c>
      <c r="FC15">
        <v>-0.18522947430284958</v>
      </c>
      <c r="FD15">
        <v>1.78863269580747E-2</v>
      </c>
      <c r="FE15">
        <v>0.42602089078452998</v>
      </c>
      <c r="FF15">
        <v>0.12306783321993879</v>
      </c>
      <c r="FG15">
        <v>0.24752849190983384</v>
      </c>
      <c r="FH15">
        <v>-7.4090988628309165E-2</v>
      </c>
      <c r="FI15">
        <v>0.25485613589092565</v>
      </c>
      <c r="FJ15">
        <v>0.47400851451592335</v>
      </c>
      <c r="FK15">
        <v>-0.11147935543631191</v>
      </c>
      <c r="FL15">
        <v>0.38842153924064793</v>
      </c>
      <c r="FM15">
        <v>0.22130399156412672</v>
      </c>
      <c r="FN15">
        <v>-0.38152957679499366</v>
      </c>
      <c r="FO15">
        <v>-0.73660879341139274</v>
      </c>
      <c r="FP15">
        <v>-0.52131736131347561</v>
      </c>
      <c r="FQ15">
        <v>0.35131868807404038</v>
      </c>
      <c r="FR15">
        <v>-0.10305137262494159</v>
      </c>
      <c r="FS15">
        <v>-0.3400817966683195</v>
      </c>
      <c r="FT15">
        <v>-0.64885264815762578</v>
      </c>
      <c r="FU15">
        <v>-0.63446006199539229</v>
      </c>
      <c r="FV15">
        <v>-5.7925894073139542E-2</v>
      </c>
      <c r="FW15">
        <v>0.86915592497421101</v>
      </c>
      <c r="FX15">
        <v>8.599981583299407E-2</v>
      </c>
      <c r="FY15">
        <v>-0.23012412718041206</v>
      </c>
      <c r="FZ15">
        <v>-0.15013876864563158</v>
      </c>
      <c r="GA15">
        <v>-0.26091304945932636</v>
      </c>
      <c r="GB15">
        <v>-0.12411848088547979</v>
      </c>
      <c r="GC15">
        <v>-2.6374675433884848E-2</v>
      </c>
      <c r="GD15">
        <v>-0.31639524260529239</v>
      </c>
      <c r="GE15">
        <v>-0.32142692788191651</v>
      </c>
      <c r="GF15">
        <v>0.37183080322249673</v>
      </c>
      <c r="GG15">
        <v>-0.13715220246717921</v>
      </c>
      <c r="GH15">
        <v>-0.64572402468129586</v>
      </c>
      <c r="GI15">
        <v>-0.21779658208351133</v>
      </c>
      <c r="GJ15">
        <v>-0.18796312635612089</v>
      </c>
      <c r="GK15">
        <v>0.35390253091464624</v>
      </c>
      <c r="GL15">
        <v>0.22051126727133985</v>
      </c>
      <c r="GM15">
        <v>-0.4800908269850937</v>
      </c>
      <c r="GN15">
        <v>-0.24658455060597897</v>
      </c>
      <c r="GO15">
        <v>-0.21768552651685294</v>
      </c>
      <c r="GP15">
        <v>-0.24998863362945761</v>
      </c>
      <c r="GQ15">
        <v>0.70281217362392812</v>
      </c>
      <c r="GR15">
        <v>-0.43715850662965078</v>
      </c>
      <c r="GS15">
        <v>-0.18817003959877093</v>
      </c>
      <c r="GT15">
        <v>0.61763503080521331</v>
      </c>
      <c r="GU15">
        <v>-0.18650516705743439</v>
      </c>
      <c r="GV15">
        <v>-0.29649037796073963</v>
      </c>
      <c r="GW15">
        <v>-2.2591624477373333E-2</v>
      </c>
      <c r="GX15">
        <v>-0.3565599596929987</v>
      </c>
      <c r="GY15">
        <v>0.27889598597023707</v>
      </c>
      <c r="GZ15">
        <v>-0.26346127403196001</v>
      </c>
      <c r="HA15">
        <v>0.1446649438844454</v>
      </c>
      <c r="HB15">
        <v>0.359108520713593</v>
      </c>
      <c r="HC15">
        <v>-0.70744656755335722</v>
      </c>
      <c r="HD15">
        <v>-0.14914952721701613</v>
      </c>
      <c r="HE15">
        <v>-0.53491068801885899</v>
      </c>
      <c r="HF15">
        <v>0.43819778037738688</v>
      </c>
      <c r="HG15">
        <v>0.19349557567855297</v>
      </c>
      <c r="HH15">
        <v>0.10857069218589017</v>
      </c>
      <c r="HI15">
        <v>-0.47220692655904412</v>
      </c>
      <c r="HJ15">
        <v>0.4820879030755631</v>
      </c>
      <c r="HK15">
        <v>-0.64753544421168951</v>
      </c>
      <c r="HL15">
        <v>0.26118129920121613</v>
      </c>
      <c r="HM15">
        <v>0.64503358486133722</v>
      </c>
      <c r="HN15">
        <v>-7.4716635812527979E-2</v>
      </c>
      <c r="HO15">
        <v>-0.21361503426713763</v>
      </c>
      <c r="HP15">
        <v>-0.22100928559614172</v>
      </c>
      <c r="HQ15">
        <v>-0.44979104994307467</v>
      </c>
      <c r="HR15">
        <v>-1.8667559307834931E-2</v>
      </c>
      <c r="HS15">
        <v>0.75776805066822939</v>
      </c>
      <c r="HT15">
        <v>4.8856191150161911E-2</v>
      </c>
      <c r="HU15">
        <v>-0.19640447982173892</v>
      </c>
      <c r="HV15">
        <v>-0.56095442865256828</v>
      </c>
      <c r="HW15">
        <v>0.2412421604266512</v>
      </c>
      <c r="HX15">
        <v>-0.54134222826637668</v>
      </c>
      <c r="HY15">
        <v>-0.11931859678876189</v>
      </c>
      <c r="HZ15">
        <v>-2.5037897055419797E-2</v>
      </c>
      <c r="IA15">
        <v>-0.45697008093499386</v>
      </c>
      <c r="IB15">
        <v>0.40119746408596485</v>
      </c>
      <c r="IC15">
        <v>-7.8271524809726975E-2</v>
      </c>
      <c r="ID15">
        <v>0.12836369227377251</v>
      </c>
      <c r="IE15">
        <v>0.21815923221265035</v>
      </c>
      <c r="IF15">
        <v>0.14335674187158778</v>
      </c>
      <c r="IG15">
        <v>0.33417962966544051</v>
      </c>
      <c r="IH15">
        <v>-0.10896047394863796</v>
      </c>
      <c r="II15">
        <v>-0.26504356070928109</v>
      </c>
      <c r="IJ15">
        <v>-0.18413589635205183</v>
      </c>
      <c r="IK15">
        <v>7.7784606933360548E-2</v>
      </c>
      <c r="IL15">
        <v>-0.17291390104881071</v>
      </c>
      <c r="IM15">
        <v>-0.45138775076050486</v>
      </c>
      <c r="IN15">
        <v>-0.45849019131416135</v>
      </c>
      <c r="IO15">
        <v>0.46104216518552854</v>
      </c>
      <c r="IP15">
        <v>-0.4575809541370795</v>
      </c>
      <c r="IQ15">
        <v>-0.13093661608588927</v>
      </c>
      <c r="IR15">
        <v>0.35123034545232146</v>
      </c>
      <c r="IS15">
        <v>0.41356211858113623</v>
      </c>
      <c r="IT15">
        <v>-0.79911377253860039</v>
      </c>
      <c r="IU15">
        <v>0.18515038169309758</v>
      </c>
      <c r="IV15">
        <v>-9.7756254666716461E-2</v>
      </c>
      <c r="IW15">
        <v>-0.54598232411854386</v>
      </c>
      <c r="IX15">
        <v>-0.11511839780650174</v>
      </c>
      <c r="IY15">
        <v>0.66685135703446208</v>
      </c>
      <c r="IZ15">
        <v>-0.12349322159483163</v>
      </c>
      <c r="JA15">
        <v>0.37786354186102972</v>
      </c>
      <c r="JB15">
        <v>0.49410732517325129</v>
      </c>
      <c r="JC15">
        <v>-5.3108028153452121E-2</v>
      </c>
      <c r="JD15">
        <v>-0.59343940479898749</v>
      </c>
      <c r="JE15">
        <v>-0.41187879022051521</v>
      </c>
      <c r="JF15">
        <v>-0.10513496948379204</v>
      </c>
      <c r="JG15">
        <v>0.60167421550666367</v>
      </c>
      <c r="JH15">
        <v>-0.19834765039510041</v>
      </c>
      <c r="JI15">
        <v>-0.53759096966376674</v>
      </c>
      <c r="JJ15">
        <v>0.14703949497510313</v>
      </c>
      <c r="JK15">
        <v>-0.28364154702924876</v>
      </c>
      <c r="JL15">
        <v>-0.14379353084132826</v>
      </c>
      <c r="JM15">
        <v>0.14831783605696336</v>
      </c>
      <c r="JN15">
        <v>-0.34553141192981129</v>
      </c>
      <c r="JO15">
        <v>-0.21136262135133105</v>
      </c>
      <c r="JP15">
        <v>-0.43412439916976303</v>
      </c>
      <c r="JQ15">
        <v>-0.44945861633649697</v>
      </c>
      <c r="JR15">
        <v>-7.3173662916464169E-2</v>
      </c>
      <c r="JS15">
        <v>-0.18487019572653723</v>
      </c>
      <c r="JT15">
        <v>0.22568473938800551</v>
      </c>
      <c r="JU15">
        <v>-0.60676070028062234</v>
      </c>
      <c r="JV15">
        <v>-0.75811685007873986</v>
      </c>
      <c r="JW15">
        <v>-0.25220953823799536</v>
      </c>
      <c r="JX15">
        <v>-0.53555034719312211</v>
      </c>
      <c r="JY15">
        <v>-8.0535833463877604E-2</v>
      </c>
      <c r="JZ15">
        <v>-0.69080201514344464</v>
      </c>
      <c r="KA15">
        <v>-0.11254650570174535</v>
      </c>
      <c r="KB15">
        <v>-0.54534241766867819</v>
      </c>
      <c r="KC15">
        <v>-0.2446165254563312</v>
      </c>
      <c r="KD15">
        <v>-4.2633162683639758E-2</v>
      </c>
      <c r="KE15">
        <v>-0.6453174956590636</v>
      </c>
      <c r="KF15">
        <v>-0.22406921398578805</v>
      </c>
      <c r="KG15">
        <v>-0.2735750444952012</v>
      </c>
      <c r="KH15">
        <v>-0.16249614064403028</v>
      </c>
      <c r="KI15">
        <v>-0.55595662882011498</v>
      </c>
      <c r="KJ15">
        <v>5.2092541008864908E-2</v>
      </c>
      <c r="KK15">
        <v>-0.45030055297430965</v>
      </c>
      <c r="KL15">
        <v>0.28970954860482406</v>
      </c>
      <c r="KM15">
        <v>-0.41033047493362701</v>
      </c>
      <c r="KN15">
        <v>-0.4917917846520799</v>
      </c>
      <c r="KO15">
        <v>-0.15292097118302231</v>
      </c>
      <c r="KP15">
        <v>-0.22432668541006479</v>
      </c>
      <c r="KQ15">
        <v>-0.43507757650966089</v>
      </c>
      <c r="KR15">
        <v>-0.33514277489534783</v>
      </c>
      <c r="KS15">
        <v>0.59912312168020732</v>
      </c>
      <c r="KT15">
        <v>-0.7901861274948816</v>
      </c>
      <c r="KU15">
        <v>-0.13986917195356249</v>
      </c>
      <c r="KV15">
        <v>-0.51078861663421371</v>
      </c>
      <c r="KW15">
        <v>-0.23433805729444346</v>
      </c>
      <c r="KX15">
        <v>-0.91740287073086213</v>
      </c>
      <c r="KY15">
        <v>-0.36366812864322989</v>
      </c>
      <c r="KZ15">
        <v>-0.62227968337072115</v>
      </c>
      <c r="LA15">
        <v>-0.30691658412986478</v>
      </c>
      <c r="LB15">
        <v>-0.79843982734655328</v>
      </c>
      <c r="LC15">
        <v>-0.32545578948632792</v>
      </c>
      <c r="LD15">
        <v>-0.69164973253445594</v>
      </c>
      <c r="LE15">
        <v>-0.62136841337769144</v>
      </c>
      <c r="LF15">
        <v>-0.81474727007793613</v>
      </c>
      <c r="LG15">
        <v>-0.6807810554607846</v>
      </c>
      <c r="LH15">
        <v>0.7861320447707163</v>
      </c>
      <c r="LI15">
        <v>-0.75800589145431363</v>
      </c>
      <c r="LJ15">
        <v>-0.31877060545353647</v>
      </c>
      <c r="LK15">
        <v>-0.31174602026538401</v>
      </c>
      <c r="LL15">
        <v>-0.10396174057825457</v>
      </c>
      <c r="LM15">
        <v>0.30542499160049635</v>
      </c>
      <c r="LN15">
        <v>-0.21375267744933732</v>
      </c>
      <c r="LO15">
        <v>-0.11784441100556833</v>
      </c>
      <c r="LP15">
        <v>-8.9546168150236791E-2</v>
      </c>
      <c r="LQ15">
        <v>0.14029224154850167</v>
      </c>
      <c r="LR15">
        <v>0.19074086853664066</v>
      </c>
      <c r="LS15">
        <v>-3.1538227320684065E-2</v>
      </c>
      <c r="LT15">
        <v>-0.18059360558317408</v>
      </c>
      <c r="LU15">
        <v>0.24372089875938041</v>
      </c>
      <c r="LV15">
        <v>-0.55616655538865012</v>
      </c>
      <c r="LW15">
        <v>2.6681508907787671E-2</v>
      </c>
      <c r="LX15">
        <v>-0.76817859771607933</v>
      </c>
      <c r="LY15">
        <v>-0.76531553517065321</v>
      </c>
      <c r="LZ15">
        <v>-0.62128531047961744</v>
      </c>
      <c r="MA15">
        <v>-0.27867527518923535</v>
      </c>
      <c r="MB15">
        <v>-8.3328011926972867E-2</v>
      </c>
      <c r="MC15">
        <v>0.22410789676146928</v>
      </c>
      <c r="MD15">
        <v>-0.25426531760192811</v>
      </c>
      <c r="ME15">
        <v>0.36431038885493211</v>
      </c>
      <c r="MF15">
        <v>0.28163535993522387</v>
      </c>
      <c r="MG15">
        <v>-0.43347784218755481</v>
      </c>
      <c r="MH15">
        <v>4.7571677688348205E-2</v>
      </c>
      <c r="MI15">
        <v>0.65850459044024279</v>
      </c>
      <c r="MJ15">
        <v>0.20390899050997294</v>
      </c>
      <c r="MK15">
        <v>-0.10955528233434447</v>
      </c>
      <c r="ML15">
        <v>0.30619289935818184</v>
      </c>
      <c r="MM15">
        <v>-0.46059108305195384</v>
      </c>
      <c r="MN15">
        <v>-0.66479394677241488</v>
      </c>
      <c r="MO15">
        <v>0.3311477276302236</v>
      </c>
      <c r="MP15">
        <v>-0.10394561860477287</v>
      </c>
      <c r="MQ15">
        <v>0.23811549508154484</v>
      </c>
      <c r="MR15">
        <v>-0.15861471419634324</v>
      </c>
      <c r="MS15">
        <v>4.5343334200620117E-2</v>
      </c>
      <c r="MT15">
        <v>0.3509927211012171</v>
      </c>
      <c r="MU15">
        <v>5.9760165902465641E-2</v>
      </c>
      <c r="MV15">
        <v>5.8578948909365373E-2</v>
      </c>
      <c r="MW15">
        <v>-0.7031825153315886</v>
      </c>
      <c r="MX15">
        <v>0.13718927546649898</v>
      </c>
      <c r="MY15">
        <v>-0.23054133035660337</v>
      </c>
      <c r="MZ15">
        <v>-0.14039489308598965</v>
      </c>
      <c r="NA15">
        <v>-0.14424034571159611</v>
      </c>
      <c r="NB15">
        <v>0.15533858035810463</v>
      </c>
      <c r="NC15">
        <v>6.6816664321383987E-2</v>
      </c>
      <c r="ND15">
        <v>-0.31279297028681324</v>
      </c>
      <c r="NE15">
        <v>-0.13909602080768502</v>
      </c>
      <c r="NF15">
        <v>-8.1130105447004858E-2</v>
      </c>
      <c r="NG15">
        <v>-0.28439621898895656</v>
      </c>
      <c r="NH15">
        <v>-0.36643456921048845</v>
      </c>
      <c r="NI15">
        <v>-0.92163666319983717</v>
      </c>
      <c r="NJ15">
        <v>-0.49627328274745808</v>
      </c>
      <c r="NK15">
        <v>-0.2096878105986878</v>
      </c>
      <c r="NL15">
        <v>-4.3059726150558392E-2</v>
      </c>
      <c r="NM15">
        <v>-0.16109572652832946</v>
      </c>
      <c r="NN15">
        <v>-0.45446819736478972</v>
      </c>
      <c r="NO15">
        <v>-0.55545871758349674</v>
      </c>
      <c r="NP15">
        <v>-0.25327263309774284</v>
      </c>
      <c r="NQ15">
        <v>-0.72076341224563067</v>
      </c>
      <c r="NR15">
        <v>-0.11696865218901378</v>
      </c>
      <c r="NS15">
        <v>-0.69369946659608994</v>
      </c>
      <c r="NT15">
        <v>-0.87845128085294222</v>
      </c>
      <c r="NU15">
        <v>0.52381012139564387</v>
      </c>
      <c r="NV15">
        <v>0.28120006795058322</v>
      </c>
      <c r="NW15">
        <v>-0.51085965540562617</v>
      </c>
      <c r="NX15">
        <v>-0.33777377448365237</v>
      </c>
      <c r="NY15">
        <v>-0.2494209489473154</v>
      </c>
      <c r="NZ15">
        <v>-0.39640878960873971</v>
      </c>
      <c r="OA15">
        <v>-0.45104771781457914</v>
      </c>
      <c r="OB15">
        <v>-0.34107461421013557</v>
      </c>
      <c r="OC15">
        <v>0.38296734094351692</v>
      </c>
      <c r="OD15">
        <v>-0.20905741919178719</v>
      </c>
      <c r="OE15">
        <v>0.63777189301974146</v>
      </c>
      <c r="OF15">
        <v>0.80755824123264308</v>
      </c>
      <c r="OG15">
        <v>-0.52977190542689589</v>
      </c>
      <c r="OH15">
        <v>-0.24269686853153521</v>
      </c>
      <c r="OI15">
        <v>-0.43041579294241233</v>
      </c>
      <c r="OJ15">
        <v>-9.3773391246348134E-2</v>
      </c>
      <c r="OK15">
        <v>-0.39203157433285929</v>
      </c>
      <c r="OL15">
        <v>-0.37653472662932114</v>
      </c>
      <c r="OM15">
        <v>-0.49148025308316357</v>
      </c>
      <c r="ON15">
        <v>0.55203927329904801</v>
      </c>
      <c r="OO15">
        <v>0.63200223435871783</v>
      </c>
      <c r="OP15">
        <v>-0.25777503661801771</v>
      </c>
      <c r="OQ15">
        <v>-0.75399643747260903</v>
      </c>
      <c r="OR15">
        <v>-0.74501584149693367</v>
      </c>
      <c r="OS15">
        <v>-0.18026082717740236</v>
      </c>
      <c r="OT15">
        <v>-0.27650863682861027</v>
      </c>
      <c r="OU15">
        <v>-0.43023913553215315</v>
      </c>
      <c r="OV15">
        <v>-0.37236896366396671</v>
      </c>
      <c r="OW15">
        <v>-1.1096589825023078E-2</v>
      </c>
      <c r="OX15">
        <v>0.74892426268332724</v>
      </c>
      <c r="OY15">
        <v>-0.37508482507028235</v>
      </c>
      <c r="OZ15">
        <v>-7.3562933281973011E-2</v>
      </c>
      <c r="PA15">
        <v>-0.3695640544955982</v>
      </c>
      <c r="PB15">
        <v>0.23834033560071247</v>
      </c>
      <c r="PC15">
        <v>0.29492180629809928</v>
      </c>
      <c r="PD15">
        <v>-0.26401252155317811</v>
      </c>
      <c r="PE15">
        <v>-0.18213149823170141</v>
      </c>
      <c r="PF15">
        <v>-0.17310944232100123</v>
      </c>
      <c r="PG15">
        <v>-4.9071290738763353E-2</v>
      </c>
      <c r="PH15">
        <v>-0.18206765927982768</v>
      </c>
      <c r="PI15">
        <v>8.6320413813986516E-2</v>
      </c>
      <c r="PJ15">
        <v>7.6520865538294389E-2</v>
      </c>
      <c r="PK15">
        <v>0.14900544820555581</v>
      </c>
      <c r="PL15">
        <v>-0.32552812754869509</v>
      </c>
      <c r="PM15">
        <v>-0.2209803165420253</v>
      </c>
      <c r="PN15">
        <v>-6.9602778028282061E-2</v>
      </c>
      <c r="PO15">
        <v>-0.237750424993485</v>
      </c>
      <c r="PP15">
        <v>-9.3510534154686062E-2</v>
      </c>
      <c r="PQ15">
        <v>-0.10151910371997117</v>
      </c>
      <c r="PR15">
        <v>4.6693987255284689E-3</v>
      </c>
      <c r="PS15">
        <v>-0.47482368517161622</v>
      </c>
      <c r="PT15">
        <v>-0.24795855859849847</v>
      </c>
      <c r="PU15">
        <v>0.45063668083511504</v>
      </c>
      <c r="PV15">
        <v>0.29656527349055373</v>
      </c>
      <c r="PW15">
        <v>0.23889360967623174</v>
      </c>
      <c r="PX15">
        <v>0.57181014869325075</v>
      </c>
      <c r="PY15">
        <v>-0.18838157221366825</v>
      </c>
      <c r="PZ15">
        <v>-0.65960686321862894</v>
      </c>
      <c r="QA15">
        <v>-0.61896533351365468</v>
      </c>
      <c r="QB15">
        <v>-0.18711166344887528</v>
      </c>
      <c r="QC15">
        <v>-0.1765941534665019</v>
      </c>
      <c r="QD15">
        <v>0.43915475599217391</v>
      </c>
      <c r="QE15">
        <v>-0.38916032305215026</v>
      </c>
      <c r="QF15">
        <v>0.47998130228811919</v>
      </c>
      <c r="QG15">
        <v>-0.26970437522878443</v>
      </c>
      <c r="QH15">
        <v>0.31805336131722134</v>
      </c>
      <c r="QI15">
        <v>-0.32062378659781965</v>
      </c>
      <c r="QJ15">
        <v>-0.13946411704127989</v>
      </c>
      <c r="QK15">
        <v>0.3060478196106875</v>
      </c>
      <c r="QL15">
        <v>-0.24699267082571338</v>
      </c>
      <c r="QM15">
        <v>-0.28774133350447262</v>
      </c>
      <c r="QN15">
        <v>0.81640349970646475</v>
      </c>
      <c r="QO15">
        <v>-0.92273982037531799</v>
      </c>
      <c r="QP15">
        <v>8.141777086868851E-2</v>
      </c>
      <c r="QQ15">
        <v>-0.20590930607953711</v>
      </c>
      <c r="QR15">
        <v>0.38478284751065966</v>
      </c>
      <c r="QS15">
        <v>-0.20530575912391827</v>
      </c>
      <c r="QT15">
        <v>-0.22201525384347306</v>
      </c>
      <c r="QU15">
        <v>0.34181194466408138</v>
      </c>
      <c r="QV15">
        <v>-4.164910133386359E-2</v>
      </c>
      <c r="QW15">
        <v>0.11459075170881952</v>
      </c>
      <c r="QX15">
        <v>0.13248710420442175</v>
      </c>
      <c r="QY15">
        <v>-9.5837108180382519E-2</v>
      </c>
      <c r="QZ15">
        <v>-0.31200065750920597</v>
      </c>
      <c r="RA15">
        <v>-0.14877276928951694</v>
      </c>
      <c r="RB15">
        <v>-4.9036114245892666E-2</v>
      </c>
      <c r="RC15">
        <v>-0.26899624784679527</v>
      </c>
      <c r="RD15">
        <v>-0.76992407801157625</v>
      </c>
      <c r="RE15">
        <v>-0.48497438929459097</v>
      </c>
      <c r="RF15">
        <v>-0.75816149728998194</v>
      </c>
      <c r="RG15">
        <v>-0.47474295391089172</v>
      </c>
      <c r="RH15">
        <v>0.26973019168434886</v>
      </c>
      <c r="RI15">
        <v>-8.6336736732940983E-2</v>
      </c>
      <c r="RJ15">
        <v>-0.23152778505104413</v>
      </c>
      <c r="RK15">
        <v>-0.23884472260941697</v>
      </c>
      <c r="RL15">
        <v>-0.39367795883727796</v>
      </c>
      <c r="RM15">
        <v>-0.47911719425634591</v>
      </c>
      <c r="RN15">
        <v>-0.40967892543731776</v>
      </c>
      <c r="RO15">
        <v>-0.34449529044291394</v>
      </c>
      <c r="RP15">
        <v>-0.34307332591434492</v>
      </c>
      <c r="RQ15">
        <v>-0.36832765134145468</v>
      </c>
      <c r="RR15">
        <v>-0.15598711506733506</v>
      </c>
      <c r="RS15">
        <v>-0.45569938003118882</v>
      </c>
      <c r="RT15">
        <v>8.6403107387488881E-2</v>
      </c>
      <c r="RU15">
        <v>-0.73722107051072394</v>
      </c>
      <c r="RV15">
        <v>-0.7473142579880897</v>
      </c>
      <c r="RW15">
        <v>-3.2680635155788347E-2</v>
      </c>
      <c r="RX15">
        <v>-0.33355373917902365</v>
      </c>
      <c r="RY15">
        <v>0.16319151862108383</v>
      </c>
      <c r="RZ15">
        <v>-0.36870845859937568</v>
      </c>
      <c r="SA15">
        <v>-0.23369489656728559</v>
      </c>
      <c r="SB15">
        <v>-0.4189869182173831</v>
      </c>
      <c r="SC15">
        <v>0.17537328119279708</v>
      </c>
      <c r="SD15">
        <v>-0.39852158162966861</v>
      </c>
      <c r="SE15">
        <v>-3.5837764541217565E-2</v>
      </c>
      <c r="SF15">
        <v>-0.13607622274121153</v>
      </c>
      <c r="SG15">
        <v>0.52819459658551038</v>
      </c>
      <c r="SH15">
        <v>-0.34207903859621297</v>
      </c>
      <c r="SI15">
        <v>-8.3429451928786161E-2</v>
      </c>
      <c r="SJ15">
        <v>0.47035498682918642</v>
      </c>
      <c r="SK15">
        <v>-0.53309709946953754</v>
      </c>
      <c r="SL15">
        <v>-0.6473672207455502</v>
      </c>
      <c r="SM15">
        <v>5.1572533744741675E-2</v>
      </c>
      <c r="SN15">
        <v>-0.27094598411075194</v>
      </c>
      <c r="SO15">
        <v>-0.30032197649664077</v>
      </c>
      <c r="SP15">
        <v>-0.34102385630207044</v>
      </c>
      <c r="SQ15">
        <v>-5.0000020459021318E-3</v>
      </c>
      <c r="SR15">
        <v>-0.17707607765560471</v>
      </c>
      <c r="SS15">
        <v>-0.20645309373438006</v>
      </c>
      <c r="ST15">
        <v>0.52349287676567824</v>
      </c>
      <c r="SU15">
        <v>-0.30405569264229154</v>
      </c>
      <c r="SV15">
        <v>-0.48285991049652643</v>
      </c>
      <c r="SW15">
        <v>-0.74774286817381297</v>
      </c>
      <c r="SX15">
        <v>-0.29691543312823737</v>
      </c>
      <c r="SY15">
        <v>0.408207350777052</v>
      </c>
      <c r="SZ15">
        <v>0.30689815180181096</v>
      </c>
      <c r="TA15">
        <v>-0.10739343047806219</v>
      </c>
      <c r="TB15">
        <v>-0.77023996100556036</v>
      </c>
      <c r="TC15">
        <v>-0.33136310939991204</v>
      </c>
      <c r="TD15">
        <v>-0.41337380408610974</v>
      </c>
      <c r="TE15">
        <v>0.39086349257114289</v>
      </c>
      <c r="TF15">
        <v>-2.1216486451463502E-2</v>
      </c>
      <c r="TG15">
        <v>-0.19106941272662184</v>
      </c>
      <c r="TH15">
        <v>-0.21295645412694758</v>
      </c>
      <c r="TI15">
        <v>-0.54507989165825133</v>
      </c>
      <c r="TJ15">
        <v>-0.23545203305403631</v>
      </c>
      <c r="TK15">
        <v>-0.20756534969481757</v>
      </c>
      <c r="TL15">
        <v>-0.73639053424287837</v>
      </c>
      <c r="TM15">
        <v>-6.0076502584567926E-2</v>
      </c>
      <c r="TN15">
        <v>-0.19212380124630601</v>
      </c>
      <c r="TO15">
        <v>-7.5618309550118959E-2</v>
      </c>
      <c r="TP15">
        <v>-0.20763821340674363</v>
      </c>
      <c r="TQ15">
        <v>-0.26648614527793307</v>
      </c>
      <c r="TR15">
        <v>-0.74033009279091022</v>
      </c>
      <c r="TS15">
        <v>-0.16798182598054662</v>
      </c>
      <c r="TT15">
        <v>-0.24446058270085261</v>
      </c>
      <c r="TU15">
        <v>-0.25947039425983787</v>
      </c>
      <c r="TV15">
        <v>0.61350518348466121</v>
      </c>
      <c r="TW15">
        <v>-0.41877370229243588</v>
      </c>
      <c r="TX15">
        <v>-3.7287411371057066E-2</v>
      </c>
      <c r="TY15">
        <v>-0.84589537049214336</v>
      </c>
      <c r="TZ15">
        <v>-0.48569008137491804</v>
      </c>
      <c r="UA15">
        <v>-7.1052135515076572E-3</v>
      </c>
      <c r="UB15">
        <v>-8.4597215500223991E-2</v>
      </c>
      <c r="UC15">
        <v>-0.76154083580794296</v>
      </c>
      <c r="UD15">
        <v>-0.76671477113755238</v>
      </c>
      <c r="UE15">
        <v>-0.61155926634564117</v>
      </c>
      <c r="UF15">
        <v>5.33971036936167E-2</v>
      </c>
      <c r="UG15">
        <v>-0.48183186589760912</v>
      </c>
      <c r="UH15">
        <v>0.1419471858397312</v>
      </c>
      <c r="UI15">
        <v>-0.15704342629482393</v>
      </c>
      <c r="UJ15">
        <v>-2.0169063910812825E-2</v>
      </c>
      <c r="UK15">
        <v>0.68710918936727139</v>
      </c>
      <c r="UL15">
        <v>-5.2782889194054335E-2</v>
      </c>
      <c r="UM15">
        <v>-0.31138354496451492</v>
      </c>
      <c r="UN15">
        <v>-0.14991030609697087</v>
      </c>
      <c r="UO15">
        <v>-0.25141453813922665</v>
      </c>
      <c r="UP15">
        <v>-6.0485051410781136E-2</v>
      </c>
      <c r="UQ15">
        <v>-0.3617242128007031</v>
      </c>
      <c r="UR15">
        <v>-0.24131631060968084</v>
      </c>
      <c r="US15">
        <v>-0.25457880226208329</v>
      </c>
      <c r="UT15">
        <v>-0.34041765264168489</v>
      </c>
      <c r="UU15">
        <v>-0.68581752250035888</v>
      </c>
      <c r="UV15">
        <v>-0.4211773926262003</v>
      </c>
      <c r="UW15">
        <v>-0.45878005869114613</v>
      </c>
      <c r="UX15">
        <v>-0.31383758997124706</v>
      </c>
      <c r="UY15">
        <v>-0.77125782541117693</v>
      </c>
      <c r="UZ15">
        <v>-0.65737704900538529</v>
      </c>
      <c r="VA15">
        <v>-0.41292239157866639</v>
      </c>
      <c r="VB15">
        <v>-0.76881671009812214</v>
      </c>
      <c r="VC15">
        <v>-0.60013040397800999</v>
      </c>
      <c r="VD15">
        <v>-0.42021718168531402</v>
      </c>
      <c r="VE15">
        <v>-0.23576244731493651</v>
      </c>
      <c r="VF15">
        <v>0.55672114277812312</v>
      </c>
      <c r="VG15">
        <v>-0.29567863304969605</v>
      </c>
      <c r="VH15">
        <v>-0.60600298497083549</v>
      </c>
      <c r="VI15">
        <f t="shared" si="9"/>
        <v>0.13243027961785619</v>
      </c>
      <c r="VJ15">
        <f t="shared" si="9"/>
        <v>0.373523058000647</v>
      </c>
      <c r="VK15">
        <f t="shared" si="9"/>
        <v>0.12048866104723432</v>
      </c>
      <c r="VL15">
        <f t="shared" si="9"/>
        <v>-0.11898300954609498</v>
      </c>
      <c r="VM15">
        <f t="shared" si="9"/>
        <v>9.8672796791506284E-2</v>
      </c>
      <c r="VN15">
        <f t="shared" si="9"/>
        <v>0.11597185781271363</v>
      </c>
      <c r="VO15">
        <f t="shared" si="9"/>
        <v>5.2831408640772348E-2</v>
      </c>
      <c r="VP15">
        <f t="shared" si="9"/>
        <v>0.28730380138584394</v>
      </c>
      <c r="VQ15">
        <f t="shared" si="9"/>
        <v>-8.1314685001737774E-2</v>
      </c>
      <c r="VR15">
        <f t="shared" si="9"/>
        <v>0.28536084591839372</v>
      </c>
      <c r="VS15">
        <f t="shared" si="9"/>
        <v>0.13757524764358603</v>
      </c>
      <c r="VT15">
        <f t="shared" si="9"/>
        <v>0.42348405372431203</v>
      </c>
      <c r="VU15">
        <f t="shared" si="9"/>
        <v>0.15014374751021978</v>
      </c>
      <c r="VV15">
        <f t="shared" si="9"/>
        <v>7.2477462686171834E-2</v>
      </c>
      <c r="VW15">
        <f t="shared" si="9"/>
        <v>-3.7502547921036966E-3</v>
      </c>
      <c r="VX15">
        <f t="shared" si="9"/>
        <v>0.26185735790007419</v>
      </c>
      <c r="VY15">
        <f t="shared" si="9"/>
        <v>7.2256288936078897E-2</v>
      </c>
      <c r="VZ15">
        <f t="shared" si="9"/>
        <v>1.2992098274553832E-2</v>
      </c>
      <c r="WA15">
        <f t="shared" si="9"/>
        <v>-0.10578648323038764</v>
      </c>
      <c r="WB15">
        <f t="shared" si="9"/>
        <v>0.10259497856023114</v>
      </c>
      <c r="WC15">
        <f t="shared" si="9"/>
        <v>0.10782076341608571</v>
      </c>
      <c r="WD15">
        <f t="shared" si="9"/>
        <v>0.18146688835874009</v>
      </c>
      <c r="WE15">
        <f t="shared" si="9"/>
        <v>2.9170926784041956E-2</v>
      </c>
      <c r="WF15">
        <f t="shared" si="9"/>
        <v>9.0429357778209374E-2</v>
      </c>
      <c r="WG15">
        <f t="shared" si="9"/>
        <v>3.8667416104322672E-3</v>
      </c>
      <c r="WH15">
        <f t="shared" si="9"/>
        <v>0.23804678173439781</v>
      </c>
      <c r="WI15">
        <f t="shared" si="9"/>
        <v>9.4693286652622E-2</v>
      </c>
      <c r="WJ15">
        <f t="shared" si="9"/>
        <v>0.1635696148591661</v>
      </c>
      <c r="WK15">
        <f t="shared" si="9"/>
        <v>0.21943367748368744</v>
      </c>
      <c r="WL15">
        <f t="shared" si="9"/>
        <v>-3.1122798368583011E-2</v>
      </c>
      <c r="WM15">
        <f t="shared" si="9"/>
        <v>1.923213712594643E-2</v>
      </c>
      <c r="WN15">
        <f t="shared" si="9"/>
        <v>0.18807894519879012</v>
      </c>
      <c r="WO15">
        <f t="shared" si="9"/>
        <v>0.13301705961817606</v>
      </c>
      <c r="WP15">
        <f t="shared" si="9"/>
        <v>0.13464219368121194</v>
      </c>
      <c r="WQ15">
        <f t="shared" si="9"/>
        <v>-2.7584432977680318E-2</v>
      </c>
      <c r="WR15">
        <f t="shared" si="9"/>
        <v>0.12324700414214229</v>
      </c>
      <c r="WS15">
        <f t="shared" si="9"/>
        <v>7.191571074228599E-2</v>
      </c>
      <c r="WT15">
        <f t="shared" si="9"/>
        <v>0.22722952880541436</v>
      </c>
      <c r="WU15">
        <f t="shared" si="9"/>
        <v>0.13952432138134463</v>
      </c>
      <c r="WV15">
        <f t="shared" si="9"/>
        <v>-2.7240991581501617E-2</v>
      </c>
      <c r="WW15">
        <f t="shared" si="9"/>
        <v>0.13065838355177412</v>
      </c>
      <c r="WX15">
        <f t="shared" si="9"/>
        <v>-2.4661434848819441E-2</v>
      </c>
      <c r="WY15">
        <f t="shared" si="9"/>
        <v>4.3433393806136533E-3</v>
      </c>
      <c r="WZ15">
        <f t="shared" si="9"/>
        <v>9.0442181717457215E-3</v>
      </c>
      <c r="XA15">
        <f t="shared" si="9"/>
        <v>9.8273994661183708E-2</v>
      </c>
      <c r="XB15">
        <f t="shared" si="9"/>
        <v>-3.2488702338215797E-2</v>
      </c>
      <c r="XC15">
        <f t="shared" si="9"/>
        <v>0.10524313227566515</v>
      </c>
      <c r="XD15">
        <f t="shared" si="9"/>
        <v>8.067068688637094E-2</v>
      </c>
      <c r="XE15">
        <f t="shared" si="9"/>
        <v>0.19870760961482559</v>
      </c>
      <c r="XF15">
        <f t="shared" si="9"/>
        <v>0.33449765853532371</v>
      </c>
      <c r="XG15">
        <f t="shared" si="9"/>
        <v>0.13984149217484504</v>
      </c>
      <c r="XH15">
        <f t="shared" si="9"/>
        <v>-3.2616717341472867E-2</v>
      </c>
      <c r="XI15">
        <f t="shared" si="9"/>
        <v>0.33325367110260168</v>
      </c>
      <c r="XJ15">
        <f t="shared" si="9"/>
        <v>0.1270970931813758</v>
      </c>
      <c r="XK15">
        <f t="shared" si="9"/>
        <v>-6.2937942631036192E-2</v>
      </c>
      <c r="XL15">
        <f t="shared" si="9"/>
        <v>-3.1747854179288604E-2</v>
      </c>
      <c r="XM15">
        <f t="shared" si="9"/>
        <v>0.25005840268645552</v>
      </c>
      <c r="XN15">
        <f t="shared" si="9"/>
        <v>0.18589075534037242</v>
      </c>
      <c r="XO15">
        <f t="shared" si="9"/>
        <v>-0.11120598417818484</v>
      </c>
      <c r="XP15">
        <f t="shared" si="9"/>
        <v>0.15782617773581817</v>
      </c>
      <c r="XQ15">
        <f t="shared" si="9"/>
        <v>-3.5452037736087572E-3</v>
      </c>
      <c r="XR15">
        <f t="shared" si="9"/>
        <v>4.9173930125868792E-2</v>
      </c>
      <c r="XS15">
        <f t="shared" si="9"/>
        <v>-7.9882704629535839E-3</v>
      </c>
      <c r="XT15">
        <f t="shared" si="9"/>
        <v>0.11827287542474246</v>
      </c>
      <c r="XU15">
        <f t="shared" si="10"/>
        <v>0.27739763735905054</v>
      </c>
      <c r="XV15">
        <f t="shared" si="10"/>
        <v>0.12470686810176018</v>
      </c>
      <c r="XW15">
        <f t="shared" si="10"/>
        <v>0.1300484524850658</v>
      </c>
      <c r="XX15">
        <f t="shared" si="10"/>
        <v>0.14952357857457788</v>
      </c>
      <c r="XY15">
        <f t="shared" si="10"/>
        <v>1.9472019890274694E-2</v>
      </c>
      <c r="XZ15">
        <f t="shared" si="10"/>
        <v>2.274493613638795E-2</v>
      </c>
      <c r="YA15">
        <f t="shared" si="10"/>
        <v>0.14091154621355914</v>
      </c>
      <c r="YB15">
        <f t="shared" si="10"/>
        <v>0.21023741953278618</v>
      </c>
      <c r="YC15">
        <f t="shared" si="10"/>
        <v>0.22904070451151257</v>
      </c>
      <c r="YD15">
        <f t="shared" si="10"/>
        <v>0.29656549037012214</v>
      </c>
      <c r="YE15">
        <f t="shared" si="10"/>
        <v>9.5435016535209916E-2</v>
      </c>
      <c r="YF15">
        <f t="shared" si="10"/>
        <v>0.10359730740692688</v>
      </c>
      <c r="YG15">
        <f t="shared" si="10"/>
        <v>-0.21337381185481341</v>
      </c>
      <c r="YH15">
        <f t="shared" si="10"/>
        <v>-1.1138718005397341E-2</v>
      </c>
      <c r="YI15">
        <f t="shared" si="10"/>
        <v>0.2485404933880852</v>
      </c>
      <c r="YJ15">
        <f t="shared" si="10"/>
        <v>4.1740978560300623E-2</v>
      </c>
      <c r="YK15">
        <f t="shared" si="10"/>
        <v>0.25915063544537087</v>
      </c>
      <c r="YL15">
        <f t="shared" si="10"/>
        <v>8.929839185465839E-2</v>
      </c>
      <c r="YM15">
        <f t="shared" si="10"/>
        <v>0.19304632700090821</v>
      </c>
      <c r="YN15">
        <f t="shared" si="10"/>
        <v>2.887056565858459E-2</v>
      </c>
      <c r="YO15">
        <f t="shared" si="10"/>
        <v>0.20653541934186592</v>
      </c>
      <c r="YP15">
        <f t="shared" si="10"/>
        <v>0.14525782004887297</v>
      </c>
      <c r="YQ15">
        <f t="shared" si="10"/>
        <v>0.14965021091833708</v>
      </c>
      <c r="YR15">
        <f t="shared" si="10"/>
        <v>0.28033623866542773</v>
      </c>
      <c r="YS15">
        <f t="shared" si="10"/>
        <v>8.5317991122617676E-2</v>
      </c>
      <c r="YT15">
        <f t="shared" si="10"/>
        <v>0.10820674951764639</v>
      </c>
      <c r="YU15">
        <f t="shared" si="10"/>
        <v>1.8879232865815498E-2</v>
      </c>
      <c r="YV15">
        <f t="shared" si="10"/>
        <v>0.18435073853679002</v>
      </c>
      <c r="YW15">
        <f t="shared" si="10"/>
        <v>5.924776284241462E-2</v>
      </c>
      <c r="YX15">
        <f t="shared" si="10"/>
        <v>-0.15809637953917888</v>
      </c>
      <c r="YY15">
        <f t="shared" si="10"/>
        <v>8.5973927731961941E-2</v>
      </c>
      <c r="YZ15">
        <f t="shared" si="10"/>
        <v>0.23236252188269585</v>
      </c>
      <c r="ZA15">
        <f t="shared" si="10"/>
        <v>-0.18274415991588377</v>
      </c>
      <c r="ZB15">
        <f t="shared" si="10"/>
        <v>0.1491557057906942</v>
      </c>
      <c r="ZC15">
        <f t="shared" si="10"/>
        <v>5.2975925832184134E-2</v>
      </c>
      <c r="ZD15">
        <f t="shared" si="10"/>
        <v>-3.2560425391426118E-2</v>
      </c>
      <c r="ZE15">
        <f t="shared" si="10"/>
        <v>6.6354944042581188E-2</v>
      </c>
      <c r="ZF15">
        <f t="shared" si="10"/>
        <v>5.4367509813664394E-2</v>
      </c>
      <c r="ZG15">
        <f t="shared" si="10"/>
        <v>-6.8703575111290632E-2</v>
      </c>
      <c r="ZH15">
        <f t="shared" si="10"/>
        <v>-8.4448969864798828E-2</v>
      </c>
      <c r="ZI15">
        <f t="shared" si="10"/>
        <v>0.13215677406231832</v>
      </c>
      <c r="ZJ15">
        <f t="shared" si="10"/>
        <v>-8.2559891112871986E-2</v>
      </c>
      <c r="ZK15">
        <f t="shared" si="10"/>
        <v>0.11284506467261884</v>
      </c>
      <c r="ZL15">
        <f t="shared" si="10"/>
        <v>2.2686331213762234E-2</v>
      </c>
      <c r="ZM15">
        <f t="shared" si="10"/>
        <v>4.3694752161810929E-2</v>
      </c>
      <c r="ZN15">
        <f t="shared" si="10"/>
        <v>-0.12525252353617822</v>
      </c>
      <c r="ZO15">
        <f t="shared" si="10"/>
        <v>0.10513535851201106</v>
      </c>
      <c r="ZP15">
        <f t="shared" si="10"/>
        <v>4.3008320983884213E-2</v>
      </c>
      <c r="ZQ15">
        <f t="shared" si="10"/>
        <v>0.14764528833554832</v>
      </c>
      <c r="ZR15">
        <f t="shared" si="10"/>
        <v>0.23021878605817403</v>
      </c>
      <c r="ZS15">
        <f t="shared" si="10"/>
        <v>9.6175646284735683E-2</v>
      </c>
      <c r="ZT15">
        <f t="shared" si="10"/>
        <v>-7.739593687084001E-2</v>
      </c>
      <c r="ZU15">
        <f t="shared" si="10"/>
        <v>0.27931597008736558</v>
      </c>
      <c r="ZV15">
        <f t="shared" si="10"/>
        <v>3.506459563906475E-2</v>
      </c>
      <c r="ZW15">
        <f t="shared" si="10"/>
        <v>2.566946512841406E-2</v>
      </c>
      <c r="ZX15">
        <f t="shared" si="10"/>
        <v>0.28620693451650825</v>
      </c>
      <c r="ZY15">
        <f t="shared" si="10"/>
        <v>0.14413405196815871</v>
      </c>
      <c r="ZZ15">
        <f t="shared" si="10"/>
        <v>0.16618672462212072</v>
      </c>
      <c r="AAA15">
        <f t="shared" si="10"/>
        <v>0.15960170935611412</v>
      </c>
      <c r="AAB15">
        <f t="shared" si="10"/>
        <v>-4.5978411021533327E-3</v>
      </c>
      <c r="AAC15">
        <f t="shared" si="10"/>
        <v>-0.11431981089819854</v>
      </c>
      <c r="AAD15">
        <f t="shared" si="10"/>
        <v>0.13350660067757594</v>
      </c>
      <c r="AAE15">
        <f t="shared" si="10"/>
        <v>0.24680404399797598</v>
      </c>
      <c r="AAF15">
        <f t="shared" si="10"/>
        <v>9.0193674991820849E-2</v>
      </c>
      <c r="AAG15">
        <f t="shared" si="11"/>
        <v>0.18999746885967483</v>
      </c>
      <c r="AAH15">
        <f t="shared" si="11"/>
        <v>0.33662382652192663</v>
      </c>
      <c r="AAI15">
        <f t="shared" si="11"/>
        <v>-8.5718716271676598E-3</v>
      </c>
      <c r="AAJ15">
        <f t="shared" si="11"/>
        <v>4.1254724354079841E-2</v>
      </c>
      <c r="AAK15">
        <f t="shared" si="11"/>
        <v>-6.8761317646368059E-4</v>
      </c>
      <c r="AAL15">
        <f t="shared" si="11"/>
        <v>0.13157211303946229</v>
      </c>
      <c r="AAM15">
        <f t="shared" si="11"/>
        <v>4.3717810265702428E-2</v>
      </c>
      <c r="AAN15">
        <f t="shared" si="11"/>
        <v>6.9246630879719731E-2</v>
      </c>
      <c r="AAO15">
        <f t="shared" si="11"/>
        <v>0.12212864763536996</v>
      </c>
      <c r="AAP15">
        <f t="shared" si="11"/>
        <v>1.0600458166460991E-2</v>
      </c>
      <c r="AAQ15">
        <f t="shared" si="11"/>
        <v>-0.11385331935001286</v>
      </c>
      <c r="AAR15">
        <f t="shared" si="11"/>
        <v>0.13670857319109223</v>
      </c>
      <c r="AAS15">
        <f t="shared" si="11"/>
        <v>-6.2883184650215584E-2</v>
      </c>
      <c r="AAT15">
        <f t="shared" si="11"/>
        <v>0.14673453632484232</v>
      </c>
      <c r="AAU15">
        <f t="shared" si="11"/>
        <v>-4.0725721874729143E-2</v>
      </c>
      <c r="AAV15">
        <f t="shared" si="11"/>
        <v>-8.6221361370880989E-2</v>
      </c>
      <c r="AAW15">
        <f t="shared" si="11"/>
        <v>4.7471186770517704E-2</v>
      </c>
      <c r="AAX15">
        <f t="shared" si="11"/>
        <v>2.6934330272856133E-3</v>
      </c>
      <c r="AAY15">
        <f t="shared" si="11"/>
        <v>1.5827030305480938E-2</v>
      </c>
      <c r="AAZ15">
        <f t="shared" si="11"/>
        <v>-6.5119025275594933E-2</v>
      </c>
      <c r="ABA15">
        <f t="shared" si="11"/>
        <v>0.26616581823361657</v>
      </c>
      <c r="ABB15">
        <f t="shared" si="11"/>
        <v>0.12425012300175109</v>
      </c>
      <c r="ABC15">
        <f t="shared" si="11"/>
        <v>-2.04064512682266E-2</v>
      </c>
      <c r="ABD15">
        <f t="shared" si="11"/>
        <v>0.13806124322679089</v>
      </c>
      <c r="ABE15">
        <f t="shared" si="11"/>
        <v>-0.15644708830346588</v>
      </c>
      <c r="ABF15">
        <f t="shared" si="11"/>
        <v>-2.9698628290278362E-4</v>
      </c>
      <c r="ABG15">
        <f t="shared" si="11"/>
        <v>1.3483875951642799E-2</v>
      </c>
      <c r="ABH15">
        <f t="shared" si="11"/>
        <v>-3.6037516223387467E-2</v>
      </c>
      <c r="ABI15">
        <f t="shared" si="11"/>
        <v>0.12869623522772761</v>
      </c>
      <c r="ABJ15">
        <f t="shared" si="11"/>
        <v>6.054786762355352E-2</v>
      </c>
      <c r="ABK15">
        <f t="shared" si="11"/>
        <v>0.22470686525753936</v>
      </c>
      <c r="ABL15">
        <f t="shared" si="11"/>
        <v>0.32892147040578384</v>
      </c>
      <c r="ABM15">
        <f t="shared" si="11"/>
        <v>0.27555889356257385</v>
      </c>
      <c r="ABN15">
        <f t="shared" si="11"/>
        <v>0.21320851937598936</v>
      </c>
      <c r="ABO15">
        <f t="shared" si="11"/>
        <v>0.21606650557737828</v>
      </c>
      <c r="ABP15">
        <f t="shared" si="11"/>
        <v>0.23379427111092171</v>
      </c>
      <c r="ABQ15">
        <f t="shared" si="11"/>
        <v>0.38210692982048911</v>
      </c>
      <c r="ABR15">
        <f t="shared" si="11"/>
        <v>0.16037222341044741</v>
      </c>
      <c r="ABS15">
        <f t="shared" si="11"/>
        <v>0.34760575831121027</v>
      </c>
      <c r="ABT15">
        <f t="shared" si="11"/>
        <v>0.21174550340120182</v>
      </c>
      <c r="ABU15">
        <f t="shared" si="11"/>
        <v>-3.3811601916175715E-2</v>
      </c>
      <c r="ABV15">
        <f t="shared" si="11"/>
        <v>-0.11546802371483833</v>
      </c>
      <c r="ABW15">
        <f t="shared" si="11"/>
        <v>-3.5079951372714413E-2</v>
      </c>
      <c r="ABX15">
        <f t="shared" si="11"/>
        <v>7.8364093589322448E-2</v>
      </c>
      <c r="ABY15">
        <f t="shared" si="11"/>
        <v>0.17436976697124212</v>
      </c>
      <c r="ABZ15">
        <f t="shared" si="11"/>
        <v>6.1549351996642743E-2</v>
      </c>
      <c r="ACA15">
        <f t="shared" si="11"/>
        <v>-2.9126928999597124E-2</v>
      </c>
      <c r="ACB15">
        <f t="shared" si="11"/>
        <v>-1.7569242365724214E-2</v>
      </c>
      <c r="ACC15">
        <f t="shared" si="11"/>
        <v>0.25586220632172491</v>
      </c>
      <c r="ACD15">
        <f t="shared" si="11"/>
        <v>0.36758149578195565</v>
      </c>
      <c r="ACE15">
        <f t="shared" si="11"/>
        <v>0.26880157097382462</v>
      </c>
      <c r="ACF15">
        <f t="shared" si="11"/>
        <v>0.10510541368756829</v>
      </c>
      <c r="ACG15">
        <f t="shared" si="11"/>
        <v>0.16830102466300495</v>
      </c>
      <c r="ACH15">
        <f t="shared" si="11"/>
        <v>8.1665503602834033E-2</v>
      </c>
      <c r="ACI15">
        <f t="shared" si="11"/>
        <v>0.13983412497678627</v>
      </c>
      <c r="ACJ15">
        <f t="shared" si="11"/>
        <v>0.22376212884592531</v>
      </c>
      <c r="ACK15">
        <f t="shared" si="11"/>
        <v>8.5590044112379249E-2</v>
      </c>
      <c r="ACL15">
        <f t="shared" si="11"/>
        <v>7.9311931066512187E-2</v>
      </c>
      <c r="ACM15">
        <f t="shared" si="11"/>
        <v>0.38415556147469337</v>
      </c>
      <c r="ACN15">
        <f t="shared" si="11"/>
        <v>9.1688512688354595E-2</v>
      </c>
      <c r="ACO15">
        <f t="shared" si="11"/>
        <v>-7.3899650563174046E-2</v>
      </c>
      <c r="ACP15">
        <f t="shared" si="11"/>
        <v>5.9001513159405494E-2</v>
      </c>
      <c r="ACQ15">
        <f t="shared" si="11"/>
        <v>0.12170032547960008</v>
      </c>
      <c r="ACR15">
        <f t="shared" si="11"/>
        <v>0.25410275260945453</v>
      </c>
      <c r="ACS15">
        <f t="shared" si="12"/>
        <v>0.2791292723972722</v>
      </c>
      <c r="ACT15">
        <f t="shared" si="12"/>
        <v>-6.6116817558922181E-3</v>
      </c>
      <c r="ACU15">
        <f t="shared" si="12"/>
        <v>0.10014387940890626</v>
      </c>
      <c r="ACV15">
        <f t="shared" si="12"/>
        <v>7.7706931168908228E-2</v>
      </c>
      <c r="ACW15">
        <f t="shared" si="12"/>
        <v>9.0770101237086953E-2</v>
      </c>
      <c r="ACX15">
        <f t="shared" si="12"/>
        <v>0.45111981341963764</v>
      </c>
      <c r="ACY15">
        <f t="shared" si="12"/>
        <v>-6.3679323352365758E-2</v>
      </c>
      <c r="ACZ15">
        <f t="shared" si="12"/>
        <v>0.19444196498343114</v>
      </c>
      <c r="ADA15">
        <f t="shared" si="12"/>
        <v>0.31403938055568653</v>
      </c>
      <c r="ADB15">
        <f t="shared" si="12"/>
        <v>4.7737620923441554E-2</v>
      </c>
      <c r="ADC15">
        <f t="shared" si="12"/>
        <v>4.4377115670861111E-3</v>
      </c>
      <c r="ADD15">
        <f t="shared" si="12"/>
        <v>0.13555744122264851</v>
      </c>
      <c r="ADE15">
        <f t="shared" si="12"/>
        <v>8.9002628203318335E-2</v>
      </c>
      <c r="ADF15">
        <f t="shared" si="12"/>
        <v>0.29357559702897745</v>
      </c>
      <c r="ADG15">
        <f t="shared" si="12"/>
        <v>4.7731365108813317E-2</v>
      </c>
      <c r="ADH15">
        <f t="shared" si="12"/>
        <v>0.26155193159609064</v>
      </c>
      <c r="ADI15">
        <f t="shared" si="12"/>
        <v>0.39644483547861137</v>
      </c>
      <c r="ADJ15">
        <f t="shared" si="12"/>
        <v>-0.15773770758985206</v>
      </c>
      <c r="ADK15">
        <f t="shared" si="12"/>
        <v>1.6452947674524293E-2</v>
      </c>
      <c r="ADL15">
        <f t="shared" si="12"/>
        <v>-7.7369692202821749E-2</v>
      </c>
      <c r="ADM15">
        <f t="shared" si="12"/>
        <v>0.25167943924918479</v>
      </c>
      <c r="ADN15">
        <f t="shared" si="12"/>
        <v>0.25291538263348068</v>
      </c>
      <c r="ADO15">
        <f t="shared" si="12"/>
        <v>0.16028051200723187</v>
      </c>
      <c r="ADP15">
        <f t="shared" si="12"/>
        <v>-7.1603142339932146E-3</v>
      </c>
      <c r="ADQ15">
        <f t="shared" si="12"/>
        <v>0.24926177009936926</v>
      </c>
      <c r="ADR15">
        <f t="shared" si="12"/>
        <v>-0.11331662032621825</v>
      </c>
      <c r="ADS15">
        <f t="shared" si="12"/>
        <v>0.12604116415324484</v>
      </c>
      <c r="ADT15">
        <f t="shared" si="12"/>
        <v>0.38626284966030894</v>
      </c>
      <c r="ADU15">
        <f t="shared" si="12"/>
        <v>0.23170658528460825</v>
      </c>
      <c r="ADV15">
        <f t="shared" si="12"/>
        <v>0.11163699791765425</v>
      </c>
      <c r="ADW15">
        <f t="shared" si="12"/>
        <v>0.11325164748851088</v>
      </c>
      <c r="ADX15">
        <f t="shared" si="12"/>
        <v>-3.0682605807183738E-2</v>
      </c>
      <c r="ADY15">
        <f t="shared" si="12"/>
        <v>0.27630728524893378</v>
      </c>
      <c r="ADZ15">
        <f t="shared" si="12"/>
        <v>0.27893902052073155</v>
      </c>
      <c r="AEA15">
        <f t="shared" si="12"/>
        <v>5.3360038308066862E-3</v>
      </c>
      <c r="AEB15">
        <f t="shared" si="12"/>
        <v>9.1981114832836552E-2</v>
      </c>
      <c r="AEC15">
        <f t="shared" si="12"/>
        <v>-7.3515087180884287E-3</v>
      </c>
      <c r="AED15">
        <f t="shared" si="12"/>
        <v>0.25069005710470138</v>
      </c>
      <c r="AEE15">
        <f t="shared" si="12"/>
        <v>-9.5731152457980695E-3</v>
      </c>
      <c r="AEF15">
        <f t="shared" si="12"/>
        <v>0.16688268890828883</v>
      </c>
      <c r="AEG15">
        <f t="shared" si="12"/>
        <v>0.32604528525841275</v>
      </c>
      <c r="AEH15">
        <f t="shared" si="12"/>
        <v>-7.8184140030691296E-2</v>
      </c>
      <c r="AEI15">
        <f t="shared" si="12"/>
        <v>0.19442063787769101</v>
      </c>
      <c r="AEJ15">
        <f t="shared" si="12"/>
        <v>7.581018904023E-2</v>
      </c>
      <c r="AEK15">
        <f t="shared" si="12"/>
        <v>0.24115095504441347</v>
      </c>
      <c r="AEL15">
        <f t="shared" si="12"/>
        <v>0.22711511376935653</v>
      </c>
      <c r="AEM15">
        <f t="shared" si="12"/>
        <v>0.14220877935016524</v>
      </c>
      <c r="AEN15">
        <f t="shared" si="12"/>
        <v>0.28956420282120388</v>
      </c>
      <c r="AEO15">
        <f t="shared" si="12"/>
        <v>6.3965437504516345E-2</v>
      </c>
      <c r="AEP15">
        <f t="shared" si="12"/>
        <v>0.12803264786448609</v>
      </c>
      <c r="AEQ15">
        <f t="shared" si="12"/>
        <v>-1.2945214051446885E-3</v>
      </c>
      <c r="AER15">
        <f t="shared" si="12"/>
        <v>0.16807525134972351</v>
      </c>
      <c r="AES15">
        <f t="shared" si="12"/>
        <v>0.15857240479510681</v>
      </c>
      <c r="AET15">
        <f t="shared" si="12"/>
        <v>-8.6507914555939092E-2</v>
      </c>
      <c r="AEU15">
        <f t="shared" si="12"/>
        <v>2.2529160597767384E-2</v>
      </c>
      <c r="AEV15">
        <f t="shared" si="12"/>
        <v>0.32215077843955009</v>
      </c>
      <c r="AEW15">
        <f t="shared" si="12"/>
        <v>4.1376046646623921E-2</v>
      </c>
      <c r="AEX15">
        <f t="shared" si="12"/>
        <v>0.17496405051940536</v>
      </c>
      <c r="AEY15">
        <f t="shared" si="12"/>
        <v>0.36974717215163894</v>
      </c>
      <c r="AEZ15">
        <f t="shared" si="12"/>
        <v>0.21714863209942281</v>
      </c>
      <c r="AFA15">
        <f t="shared" si="12"/>
        <v>-0.17081103868314707</v>
      </c>
      <c r="AFB15">
        <f t="shared" si="12"/>
        <v>0.2621133402801431</v>
      </c>
      <c r="AFC15">
        <f t="shared" si="12"/>
        <v>-3.3033267185131207E-2</v>
      </c>
      <c r="AFD15">
        <f t="shared" si="12"/>
        <v>-2.1282856179996035E-2</v>
      </c>
      <c r="AFE15">
        <f t="shared" si="13"/>
        <v>0.16330706891785823</v>
      </c>
      <c r="AFF15">
        <f t="shared" si="13"/>
        <v>0.46340661127095928</v>
      </c>
      <c r="AFG15">
        <f t="shared" si="13"/>
        <v>0.14290696584268742</v>
      </c>
      <c r="AFH15">
        <f t="shared" si="13"/>
        <v>0.31374047799088256</v>
      </c>
      <c r="AFI15">
        <f t="shared" si="13"/>
        <v>0.2554794799191491</v>
      </c>
      <c r="AFJ15">
        <f t="shared" si="13"/>
        <v>7.1112514030125695E-2</v>
      </c>
      <c r="AFK15">
        <f t="shared" si="13"/>
        <v>-2.7263931344816195E-2</v>
      </c>
      <c r="AFL15">
        <f t="shared" si="13"/>
        <v>4.600390062701526E-2</v>
      </c>
      <c r="AFM15">
        <f t="shared" si="13"/>
        <v>0.19750456709309094</v>
      </c>
      <c r="AFN15">
        <f t="shared" si="13"/>
        <v>0.33298125554778241</v>
      </c>
      <c r="AFO15">
        <f t="shared" si="13"/>
        <v>8.5095424392356289E-4</v>
      </c>
      <c r="AFP15">
        <f t="shared" si="13"/>
        <v>-8.0647798560740114E-4</v>
      </c>
      <c r="AFQ15">
        <f t="shared" si="13"/>
        <v>0.14531471787983172</v>
      </c>
      <c r="AFR15">
        <f t="shared" si="13"/>
        <v>0.21716738042945732</v>
      </c>
      <c r="AFS15">
        <f t="shared" si="13"/>
        <v>0.10305502551457058</v>
      </c>
      <c r="AFT15">
        <f t="shared" si="13"/>
        <v>0.21220581317013304</v>
      </c>
      <c r="AFU15">
        <f t="shared" si="13"/>
        <v>6.9215055050809215E-2</v>
      </c>
      <c r="AFV15">
        <f t="shared" si="13"/>
        <v>5.1781607662288176E-3</v>
      </c>
      <c r="AFW15">
        <f t="shared" si="13"/>
        <v>9.3926096397259518E-2</v>
      </c>
      <c r="AFX15">
        <f t="shared" si="13"/>
        <v>3.4373088050005773E-2</v>
      </c>
      <c r="AFY15">
        <f t="shared" si="13"/>
        <v>3.2179407555118722E-2</v>
      </c>
      <c r="AFZ15">
        <f t="shared" si="13"/>
        <v>0.16578100562056008</v>
      </c>
      <c r="AGA15">
        <f t="shared" si="13"/>
        <v>0.2746163075937828</v>
      </c>
      <c r="AGB15">
        <f t="shared" si="13"/>
        <v>-5.3109375566519512E-2</v>
      </c>
      <c r="AGC15">
        <f t="shared" si="13"/>
        <v>-0.18837402295846706</v>
      </c>
      <c r="AGD15">
        <f t="shared" si="13"/>
        <v>0.23914572132162226</v>
      </c>
      <c r="AGE15">
        <f t="shared" si="13"/>
        <v>-6.5113685176603098E-2</v>
      </c>
      <c r="AGF15">
        <f t="shared" si="13"/>
        <v>0.25785611461391006</v>
      </c>
      <c r="AGG15">
        <f t="shared" si="13"/>
        <v>-0.11715816751673969</v>
      </c>
      <c r="AGH15">
        <f t="shared" si="13"/>
        <v>9.0745264778163304E-2</v>
      </c>
      <c r="AGI15">
        <f t="shared" si="13"/>
        <v>-0.10822499537613145</v>
      </c>
      <c r="AGJ15">
        <f t="shared" si="13"/>
        <v>0.15722100922515383</v>
      </c>
      <c r="AGK15">
        <f t="shared" si="13"/>
        <v>1.3821228530480865E-2</v>
      </c>
      <c r="AGL15">
        <f t="shared" si="13"/>
        <v>-8.3522743351678974E-2</v>
      </c>
      <c r="AGM15">
        <f t="shared" si="13"/>
        <v>1.6994319193239266E-2</v>
      </c>
      <c r="AGN15">
        <f t="shared" si="13"/>
        <v>-3.5736270379376212E-3</v>
      </c>
      <c r="AGO15">
        <f t="shared" si="13"/>
        <v>3.3405183014438955E-2</v>
      </c>
      <c r="AGP15">
        <f t="shared" si="13"/>
        <v>-8.3170545968176246E-2</v>
      </c>
      <c r="AGQ15">
        <f t="shared" si="13"/>
        <v>0.18501240185832268</v>
      </c>
      <c r="AGR15">
        <f t="shared" si="13"/>
        <v>1.3256612578091964E-2</v>
      </c>
      <c r="AGS15">
        <f t="shared" si="13"/>
        <v>0.23622440983015475</v>
      </c>
      <c r="AGT15">
        <f t="shared" si="13"/>
        <v>-6.7052222539040196E-2</v>
      </c>
      <c r="AGU15">
        <f t="shared" si="13"/>
        <v>-1.3306044544371676E-2</v>
      </c>
      <c r="AGV15">
        <f t="shared" si="13"/>
        <v>0.16272822124329087</v>
      </c>
      <c r="AGW15">
        <f t="shared" si="13"/>
        <v>1.504749920627621E-2</v>
      </c>
      <c r="AGX15">
        <f t="shared" si="13"/>
        <v>-4.4900936074083075E-2</v>
      </c>
      <c r="AGY15">
        <f t="shared" si="13"/>
        <v>7.5946948979815854E-2</v>
      </c>
      <c r="AGZ15">
        <f t="shared" si="13"/>
        <v>0.40131884079447677</v>
      </c>
      <c r="AHA15">
        <f t="shared" si="13"/>
        <v>-0.15300069904534452</v>
      </c>
      <c r="AHB15">
        <f t="shared" si="13"/>
        <v>0.16911098644482978</v>
      </c>
      <c r="AHC15">
        <f t="shared" si="13"/>
        <v>4.3531666247192624E-2</v>
      </c>
      <c r="AHD15">
        <f t="shared" si="13"/>
        <v>0.18557949329434248</v>
      </c>
      <c r="AHE15">
        <f t="shared" si="13"/>
        <v>-0.15954436970601193</v>
      </c>
      <c r="AHF15">
        <f t="shared" si="13"/>
        <v>1.4930052222557999E-2</v>
      </c>
      <c r="AHG15">
        <f t="shared" si="13"/>
        <v>-8.8230853255592323E-2</v>
      </c>
      <c r="AHH15">
        <f t="shared" si="13"/>
        <v>9.0195490199215134E-2</v>
      </c>
      <c r="AHI15">
        <f t="shared" si="13"/>
        <v>-0.18817610045289912</v>
      </c>
      <c r="AHJ15">
        <f t="shared" si="13"/>
        <v>1.4817266398534645E-3</v>
      </c>
      <c r="AHK15">
        <f t="shared" si="13"/>
        <v>-3.0115053761219368E-3</v>
      </c>
      <c r="AHL15">
        <f t="shared" si="13"/>
        <v>-8.2849044944474426E-2</v>
      </c>
      <c r="AHM15">
        <f t="shared" si="13"/>
        <v>-0.10199105033230937</v>
      </c>
      <c r="AHN15">
        <f t="shared" si="13"/>
        <v>-5.2977960581163774E-2</v>
      </c>
      <c r="AHO15">
        <f t="shared" si="13"/>
        <v>0.48722638391408696</v>
      </c>
      <c r="AHP15">
        <f t="shared" si="13"/>
        <v>-0.1376904587603559</v>
      </c>
      <c r="AHQ15">
        <f t="shared" si="14"/>
        <v>0.16405502289227758</v>
      </c>
      <c r="AHR15">
        <f t="shared" si="14"/>
        <v>0.17972785682379994</v>
      </c>
      <c r="AHS15">
        <f t="shared" si="14"/>
        <v>1.6753190903359166E-2</v>
      </c>
      <c r="AHT15">
        <f t="shared" si="14"/>
        <v>0.25001344196635744</v>
      </c>
      <c r="AHU15">
        <f t="shared" si="14"/>
        <v>0.1515477754342828</v>
      </c>
      <c r="AHV15">
        <f t="shared" si="14"/>
        <v>0.21751551353665513</v>
      </c>
      <c r="AHW15">
        <f t="shared" si="14"/>
        <v>0.13880710396288143</v>
      </c>
      <c r="AHX15">
        <f t="shared" si="14"/>
        <v>0.18909602903050965</v>
      </c>
      <c r="AHY15">
        <f t="shared" si="14"/>
        <v>0.14316310482557085</v>
      </c>
      <c r="AHZ15">
        <f t="shared" si="14"/>
        <v>6.5875845824714951E-3</v>
      </c>
      <c r="AIA15">
        <f t="shared" si="14"/>
        <v>0.1439089091098105</v>
      </c>
      <c r="AIB15">
        <f t="shared" si="14"/>
        <v>0.31857795692043778</v>
      </c>
      <c r="AIC15">
        <f t="shared" si="14"/>
        <v>-5.0383028288735976E-2</v>
      </c>
      <c r="AID15">
        <f t="shared" si="14"/>
        <v>0.31308181940992497</v>
      </c>
      <c r="AIE15">
        <f t="shared" si="14"/>
        <v>-0.14860057118238712</v>
      </c>
      <c r="AIF15">
        <f t="shared" si="14"/>
        <v>-0.1126178166728804</v>
      </c>
      <c r="AIG15">
        <f t="shared" si="14"/>
        <v>-3.6214213705204279E-2</v>
      </c>
      <c r="AIH15">
        <f t="shared" si="14"/>
        <v>1.0345641033400743E-3</v>
      </c>
      <c r="AII15">
        <f t="shared" si="14"/>
        <v>5.3989366931767369E-2</v>
      </c>
      <c r="AIJ15">
        <f t="shared" si="14"/>
        <v>0.23291655704606554</v>
      </c>
      <c r="AIK15">
        <f t="shared" si="14"/>
        <v>0.15451090116801647</v>
      </c>
      <c r="AIL15">
        <f t="shared" si="14"/>
        <v>0.1961366010513482</v>
      </c>
      <c r="AIM15">
        <f t="shared" si="14"/>
        <v>0.28734190074689375</v>
      </c>
      <c r="AIN15">
        <f t="shared" si="14"/>
        <v>-5.1482640216802156E-2</v>
      </c>
      <c r="AIO15">
        <f t="shared" si="14"/>
        <v>0.20593327344858497</v>
      </c>
      <c r="AIP15">
        <f t="shared" si="14"/>
        <v>0.42958042699408416</v>
      </c>
      <c r="AIQ15">
        <f t="shared" si="14"/>
        <v>0.13122404638489052</v>
      </c>
      <c r="AIR15">
        <f t="shared" si="14"/>
        <v>0.18917104068830298</v>
      </c>
      <c r="AIS15">
        <f t="shared" si="14"/>
        <v>0.25963493310787428</v>
      </c>
      <c r="AIT15">
        <f t="shared" si="14"/>
        <v>-2.4876171535020419E-3</v>
      </c>
      <c r="AIU15">
        <f t="shared" si="14"/>
        <v>-7.6976144160702309E-2</v>
      </c>
      <c r="AIV15">
        <f t="shared" si="14"/>
        <v>0.27741481858209949</v>
      </c>
      <c r="AIW15">
        <f t="shared" si="14"/>
        <v>0.14390117906305316</v>
      </c>
      <c r="AIX15">
        <f t="shared" si="14"/>
        <v>0.20991945111815127</v>
      </c>
      <c r="AIY15">
        <f t="shared" si="14"/>
        <v>0.1959836896162446</v>
      </c>
      <c r="AIZ15">
        <f t="shared" si="14"/>
        <v>0.21670196234911016</v>
      </c>
      <c r="AJA15">
        <f t="shared" si="14"/>
        <v>0.33432688976603314</v>
      </c>
      <c r="AJB15">
        <f t="shared" si="14"/>
        <v>0.32443815527376513</v>
      </c>
      <c r="AJC15">
        <f t="shared" si="14"/>
        <v>6.8282237932505638E-2</v>
      </c>
      <c r="AJD15">
        <f t="shared" si="14"/>
        <v>-8.4738259604332566E-2</v>
      </c>
      <c r="AJE15">
        <f t="shared" si="14"/>
        <v>0.27693593750039669</v>
      </c>
      <c r="AJF15">
        <f t="shared" si="14"/>
        <v>0.16472319580883435</v>
      </c>
      <c r="AJG15">
        <f t="shared" si="14"/>
        <v>3.0880145361140421E-2</v>
      </c>
      <c r="AJH15">
        <f t="shared" si="14"/>
        <v>8.2365589784110377E-2</v>
      </c>
      <c r="AJI15">
        <f t="shared" si="14"/>
        <v>0.27750824753090375</v>
      </c>
      <c r="AJJ15">
        <f t="shared" si="14"/>
        <v>0.24264528861098711</v>
      </c>
      <c r="AJK15">
        <f t="shared" si="14"/>
        <v>0.11225828725554787</v>
      </c>
      <c r="AJL15">
        <f t="shared" si="14"/>
        <v>0.18042717731264729</v>
      </c>
      <c r="AJM15">
        <f t="shared" si="14"/>
        <v>2.8719830323681722E-2</v>
      </c>
      <c r="AJN15">
        <f t="shared" si="14"/>
        <v>0.11419939193308382</v>
      </c>
      <c r="AJO15">
        <f t="shared" si="14"/>
        <v>4.2790112138829661E-4</v>
      </c>
      <c r="AJP15">
        <f t="shared" si="14"/>
        <v>-0.21130425565600242</v>
      </c>
      <c r="AJQ15">
        <f t="shared" si="14"/>
        <v>-7.9430526378054145E-2</v>
      </c>
      <c r="AJR15">
        <f t="shared" si="14"/>
        <v>0.12704876451898139</v>
      </c>
      <c r="AJS15">
        <f t="shared" si="14"/>
        <v>5.1987779755062427E-2</v>
      </c>
      <c r="AJT15">
        <f t="shared" si="14"/>
        <v>1.995913368231339E-2</v>
      </c>
      <c r="AJU15">
        <f t="shared" si="14"/>
        <v>4.7544568677298504E-2</v>
      </c>
      <c r="AJV15">
        <f t="shared" si="14"/>
        <v>-5.5306581314404468E-2</v>
      </c>
      <c r="AJW15">
        <f t="shared" si="14"/>
        <v>9.1114699069622662E-3</v>
      </c>
      <c r="AJX15">
        <f t="shared" si="14"/>
        <v>7.2670811554708004E-2</v>
      </c>
      <c r="AJY15">
        <f t="shared" si="14"/>
        <v>0.14786736511236456</v>
      </c>
      <c r="AJZ15">
        <f t="shared" si="14"/>
        <v>-0.12516753365610023</v>
      </c>
      <c r="AKA15">
        <f t="shared" si="14"/>
        <v>-1.967932667727923E-2</v>
      </c>
      <c r="AKB15">
        <f t="shared" si="14"/>
        <v>0.39872186651837382</v>
      </c>
      <c r="AKC15">
        <f t="shared" si="15"/>
        <v>0.12322671512240965</v>
      </c>
      <c r="AKD15">
        <f t="shared" si="15"/>
        <v>3.6485536586942424E-2</v>
      </c>
      <c r="AKE15">
        <f t="shared" si="15"/>
        <v>6.7132818002989592E-2</v>
      </c>
      <c r="AKF15">
        <f t="shared" si="15"/>
        <v>0.13459516162402865</v>
      </c>
      <c r="AKG15">
        <f t="shared" si="15"/>
        <v>-3.2699645506792829E-2</v>
      </c>
      <c r="AKH15">
        <f t="shared" si="15"/>
        <v>5.1616195859494229E-2</v>
      </c>
      <c r="AKI15">
        <f t="shared" si="15"/>
        <v>-1.2341231319274004E-2</v>
      </c>
      <c r="AKJ15">
        <f t="shared" si="15"/>
        <v>0.22917010393453516</v>
      </c>
      <c r="AKK15">
        <f t="shared" si="15"/>
        <v>4.3752288405410344E-3</v>
      </c>
      <c r="AKL15">
        <f t="shared" si="15"/>
        <v>0.33015500263346492</v>
      </c>
      <c r="AKM15">
        <f t="shared" si="15"/>
        <v>0.24690559953128544</v>
      </c>
      <c r="AKN15">
        <f t="shared" si="15"/>
        <v>-1.8925900415759478E-2</v>
      </c>
      <c r="AKO15">
        <f t="shared" si="15"/>
        <v>0.10880097575717368</v>
      </c>
      <c r="AKP15">
        <f t="shared" si="15"/>
        <v>5.2469891089653775E-2</v>
      </c>
      <c r="AKQ15">
        <f t="shared" si="15"/>
        <v>0.15313452740211891</v>
      </c>
      <c r="AKR15">
        <f t="shared" si="15"/>
        <v>-1.4632658902480722E-2</v>
      </c>
      <c r="AKS15">
        <f t="shared" si="15"/>
        <v>-4.0508852739075119E-2</v>
      </c>
      <c r="AKT15">
        <f t="shared" si="15"/>
        <v>-7.514666165659184E-2</v>
      </c>
      <c r="AKU15">
        <f t="shared" si="15"/>
        <v>0.39794623688382846</v>
      </c>
      <c r="AKV15">
        <f t="shared" si="15"/>
        <v>0.52196591588527574</v>
      </c>
      <c r="AKW15">
        <f t="shared" si="15"/>
        <v>1.3055969829338043E-2</v>
      </c>
      <c r="AKX15">
        <f t="shared" si="15"/>
        <v>-0.14664738407005307</v>
      </c>
      <c r="AKY15">
        <f t="shared" si="15"/>
        <v>-0.18597595419530288</v>
      </c>
      <c r="AKZ15">
        <f t="shared" si="15"/>
        <v>0.17546655501062983</v>
      </c>
      <c r="ALA15">
        <f t="shared" si="15"/>
        <v>-2.270625177967639E-2</v>
      </c>
      <c r="ALB15">
        <f t="shared" si="15"/>
        <v>1.1475722563054125E-2</v>
      </c>
      <c r="ALC15">
        <f t="shared" si="15"/>
        <v>-5.8442391897175372E-2</v>
      </c>
      <c r="ALD15">
        <f t="shared" si="15"/>
        <v>0.23246102269446664</v>
      </c>
      <c r="ALE15">
        <f t="shared" si="15"/>
        <v>0.20749312738499848</v>
      </c>
      <c r="ALF15">
        <f t="shared" si="15"/>
        <v>-2.8823736869248773E-2</v>
      </c>
      <c r="ALG15">
        <f t="shared" si="15"/>
        <v>0.1349961602434972</v>
      </c>
      <c r="ALH15">
        <f t="shared" si="15"/>
        <v>0.1399960380597623</v>
      </c>
      <c r="ALI15">
        <f t="shared" si="15"/>
        <v>0.23115434046297365</v>
      </c>
      <c r="ALJ15">
        <f t="shared" si="15"/>
        <v>0.23587394149765784</v>
      </c>
      <c r="ALK15">
        <f t="shared" si="15"/>
        <v>0.10290042127308835</v>
      </c>
      <c r="ALL15">
        <f t="shared" si="15"/>
        <v>0.21345909882774064</v>
      </c>
      <c r="ALM15">
        <f t="shared" si="15"/>
        <v>0.10467885035605384</v>
      </c>
      <c r="ALN15">
        <f t="shared" si="15"/>
        <v>0.16457204304838985</v>
      </c>
      <c r="ALO15">
        <f t="shared" si="15"/>
        <v>6.556803606319983E-2</v>
      </c>
      <c r="ALP15">
        <f t="shared" si="15"/>
        <v>0.20225311701027751</v>
      </c>
      <c r="ALQ15">
        <f t="shared" si="15"/>
        <v>3.2812342704385822E-5</v>
      </c>
      <c r="ALR15">
        <f t="shared" si="15"/>
        <v>0.27190876331343061</v>
      </c>
      <c r="ALS15">
        <f t="shared" si="15"/>
        <v>3.4656480715614613E-2</v>
      </c>
      <c r="ALT15">
        <f t="shared" si="15"/>
        <v>7.2089496669980407E-2</v>
      </c>
      <c r="ALU15">
        <f t="shared" si="15"/>
        <v>2.1962530560398999E-2</v>
      </c>
      <c r="ALV15">
        <f t="shared" si="15"/>
        <v>0.10254288152305133</v>
      </c>
      <c r="ALW15">
        <f t="shared" si="15"/>
        <v>8.2275517349332458E-2</v>
      </c>
      <c r="ALX15">
        <f t="shared" si="15"/>
        <v>-2.1335090785770811E-3</v>
      </c>
      <c r="ALY15">
        <f t="shared" si="15"/>
        <v>9.4180212073484565E-3</v>
      </c>
      <c r="ALZ15">
        <f t="shared" si="15"/>
        <v>-1.0299296840387995E-2</v>
      </c>
      <c r="AMA15">
        <f t="shared" si="15"/>
        <v>-2.096132966612832E-2</v>
      </c>
      <c r="AMB15">
        <f t="shared" si="15"/>
        <v>0.23062347731398589</v>
      </c>
      <c r="AMC15">
        <f t="shared" si="15"/>
        <v>0.23892130769720474</v>
      </c>
      <c r="AMD15">
        <f t="shared" si="15"/>
        <v>0.23735416674586313</v>
      </c>
      <c r="AME15">
        <f t="shared" si="15"/>
        <v>0.24294083065829897</v>
      </c>
      <c r="AMF15">
        <f t="shared" si="15"/>
        <v>3.9897660608305324E-2</v>
      </c>
      <c r="AMG15">
        <f t="shared" si="15"/>
        <v>-0.18048295130337161</v>
      </c>
      <c r="AMH15">
        <f t="shared" si="15"/>
        <v>-5.6489959202831064E-2</v>
      </c>
      <c r="AMI15">
        <f t="shared" si="15"/>
        <v>5.5204781337170161E-2</v>
      </c>
      <c r="AMJ15">
        <f t="shared" si="15"/>
        <v>7.8856632580287328E-2</v>
      </c>
      <c r="AMK15">
        <f t="shared" si="15"/>
        <v>0.18720467627828319</v>
      </c>
      <c r="AML15">
        <f t="shared" si="15"/>
        <v>-2.0508971061705239E-2</v>
      </c>
      <c r="AMM15">
        <f t="shared" si="15"/>
        <v>0.27886591534192562</v>
      </c>
      <c r="AMN15">
        <f t="shared" si="15"/>
        <v>0.15220928297423902</v>
      </c>
      <c r="AMO15">
        <f t="shared" si="16"/>
        <v>0.28448414038795483</v>
      </c>
      <c r="AMP15">
        <f t="shared" si="16"/>
        <v>-4.5009170939835863E-2</v>
      </c>
      <c r="AMQ15">
        <f t="shared" si="16"/>
        <v>8.907403831425903E-2</v>
      </c>
      <c r="AMR15">
        <f t="shared" si="16"/>
        <v>0.31542245983610429</v>
      </c>
      <c r="AMS15">
        <f t="shared" si="16"/>
        <v>0.17660217499536854</v>
      </c>
      <c r="AMT15">
        <f t="shared" si="16"/>
        <v>0.1212728198115039</v>
      </c>
      <c r="AMU15">
        <f t="shared" si="16"/>
        <v>0.34325529339200861</v>
      </c>
      <c r="AMV15">
        <f t="shared" si="16"/>
        <v>-0.28716382552013342</v>
      </c>
      <c r="AMW15">
        <f t="shared" si="16"/>
        <v>0.12071295442828373</v>
      </c>
      <c r="AMX15">
        <f t="shared" si="16"/>
        <v>0.20863961976815998</v>
      </c>
      <c r="AMY15">
        <f t="shared" si="16"/>
        <v>0.20733506024016993</v>
      </c>
      <c r="AMZ15">
        <f t="shared" si="16"/>
        <v>9.9023616872027903E-2</v>
      </c>
      <c r="ANA15">
        <f t="shared" si="16"/>
        <v>3.1016674623545709E-2</v>
      </c>
      <c r="ANB15">
        <f t="shared" si="16"/>
        <v>0.34818496470450966</v>
      </c>
      <c r="ANC15">
        <f t="shared" si="16"/>
        <v>0.24065745912189188</v>
      </c>
      <c r="AND15">
        <f t="shared" si="16"/>
        <v>0.18020284177598242</v>
      </c>
      <c r="ANE15">
        <f t="shared" si="16"/>
        <v>0.19246992106721142</v>
      </c>
      <c r="ANF15">
        <f t="shared" si="16"/>
        <v>0.22933636400531668</v>
      </c>
      <c r="ANG15">
        <f t="shared" si="16"/>
        <v>-3.6372008406081457E-3</v>
      </c>
      <c r="ANH15">
        <f t="shared" si="16"/>
        <v>5.9443394273730743E-2</v>
      </c>
      <c r="ANI15">
        <f t="shared" si="16"/>
        <v>0.12703582864540716</v>
      </c>
      <c r="ANJ15">
        <f t="shared" si="16"/>
        <v>3.0485129542550393E-2</v>
      </c>
      <c r="ANK15">
        <f t="shared" si="16"/>
        <v>-0.15525604004974947</v>
      </c>
      <c r="ANL15">
        <f t="shared" si="16"/>
        <v>5.2725557525074018E-4</v>
      </c>
      <c r="ANM15">
        <f t="shared" si="16"/>
        <v>-0.16064443504290937</v>
      </c>
      <c r="ANN15">
        <f t="shared" si="16"/>
        <v>6.4559344313531164E-3</v>
      </c>
      <c r="ANO15">
        <f t="shared" si="16"/>
        <v>0.34226612256999434</v>
      </c>
      <c r="ANP15">
        <f t="shared" si="16"/>
        <v>0.14005276274413808</v>
      </c>
      <c r="ANQ15">
        <f t="shared" si="16"/>
        <v>3.2712167180585477E-2</v>
      </c>
      <c r="ANR15">
        <f t="shared" si="16"/>
        <v>0.16604610325331581</v>
      </c>
      <c r="ANS15">
        <f t="shared" si="16"/>
        <v>0.16843674493086214</v>
      </c>
      <c r="ANT15">
        <f t="shared" si="16"/>
        <v>2.5674671825257622E-3</v>
      </c>
      <c r="ANU15">
        <f t="shared" si="16"/>
        <v>-3.2006274720714545E-2</v>
      </c>
      <c r="ANV15">
        <f t="shared" si="16"/>
        <v>5.5909711750674163E-2</v>
      </c>
      <c r="ANW15">
        <f t="shared" si="16"/>
        <v>7.3329651412044117E-2</v>
      </c>
      <c r="ANX15">
        <f t="shared" si="16"/>
        <v>-5.7298715754643126E-2</v>
      </c>
      <c r="ANY15">
        <f t="shared" si="16"/>
        <v>0.19784663247955739</v>
      </c>
      <c r="ANZ15">
        <f t="shared" si="16"/>
        <v>-1.788966959783006E-2</v>
      </c>
      <c r="AOA15">
        <f t="shared" si="16"/>
        <v>0.11305975701768115</v>
      </c>
      <c r="AOB15">
        <f t="shared" si="16"/>
        <v>-7.3131454479852698E-2</v>
      </c>
      <c r="AOC15">
        <f t="shared" si="16"/>
        <v>-0.14794349077064051</v>
      </c>
      <c r="AOD15">
        <f t="shared" si="16"/>
        <v>8.2456950777585719E-2</v>
      </c>
      <c r="AOE15">
        <f t="shared" si="16"/>
        <v>-3.3783751138075468E-2</v>
      </c>
      <c r="AOF15">
        <f t="shared" si="16"/>
        <v>0.16343617429037066</v>
      </c>
      <c r="AOG15">
        <f t="shared" si="16"/>
        <v>0.16119471725457452</v>
      </c>
      <c r="AOH15">
        <f t="shared" si="16"/>
        <v>0.12593241397460747</v>
      </c>
      <c r="AOI15">
        <f t="shared" si="16"/>
        <v>-4.0322256467048623E-2</v>
      </c>
      <c r="AOJ15">
        <f t="shared" si="16"/>
        <v>0.27998294017686665</v>
      </c>
      <c r="AOK15">
        <f t="shared" si="16"/>
        <v>8.5610039266876714E-2</v>
      </c>
      <c r="AOL15">
        <f t="shared" si="16"/>
        <v>0.11545942245043592</v>
      </c>
      <c r="AOM15">
        <f t="shared" si="16"/>
        <v>0.10488695865310521</v>
      </c>
      <c r="AON15">
        <f t="shared" si="16"/>
        <v>0.2568108466313373</v>
      </c>
      <c r="AOO15">
        <f t="shared" si="16"/>
        <v>9.8510709402731933E-2</v>
      </c>
      <c r="AOP15">
        <f t="shared" si="16"/>
        <v>0.1518095882638153</v>
      </c>
      <c r="AOQ15">
        <f t="shared" si="16"/>
        <v>0.35095260888875451</v>
      </c>
      <c r="AOR15">
        <f t="shared" si="16"/>
        <v>5.9517627169506704E-2</v>
      </c>
      <c r="AOS15">
        <f t="shared" si="16"/>
        <v>-5.5398418921493109E-2</v>
      </c>
      <c r="AOT15">
        <f t="shared" si="16"/>
        <v>0.14081413637843182</v>
      </c>
      <c r="AOU15">
        <f t="shared" si="16"/>
        <v>3.4343689158333079E-2</v>
      </c>
      <c r="AOV15">
        <f t="shared" si="16"/>
        <v>0.11901485333288153</v>
      </c>
      <c r="AOW15">
        <f t="shared" si="16"/>
        <v>9.5920214727401421E-2</v>
      </c>
      <c r="AOX15">
        <f t="shared" si="16"/>
        <v>0.22108437934509428</v>
      </c>
      <c r="AOY15">
        <f t="shared" si="16"/>
        <v>8.6445194565655664E-2</v>
      </c>
      <c r="AOZ15">
        <f t="shared" si="16"/>
        <v>0.17397744240962557</v>
      </c>
      <c r="APA15">
        <f t="shared" si="17"/>
        <v>0.20020173320283435</v>
      </c>
      <c r="APB15">
        <f t="shared" si="17"/>
        <v>-1.250895147456077E-2</v>
      </c>
      <c r="APC15">
        <f t="shared" si="17"/>
        <v>4.4771026286113402E-3</v>
      </c>
      <c r="APD15">
        <f t="shared" si="17"/>
        <v>-0.13684798435563306</v>
      </c>
      <c r="APE15">
        <f t="shared" si="17"/>
        <v>1.3179249177859009E-2</v>
      </c>
      <c r="APF15">
        <f t="shared" si="17"/>
        <v>0.18065957190245621</v>
      </c>
      <c r="APG15">
        <f t="shared" si="17"/>
        <v>7.8465215383312664E-2</v>
      </c>
      <c r="APH15">
        <f t="shared" si="17"/>
        <v>5.2468224560841742E-2</v>
      </c>
      <c r="API15">
        <f t="shared" si="17"/>
        <v>-0.21155707097517984</v>
      </c>
      <c r="APJ15">
        <f t="shared" si="17"/>
        <v>-4.3174440474152531E-2</v>
      </c>
      <c r="APK15">
        <f t="shared" si="17"/>
        <v>-7.3996956034752204E-2</v>
      </c>
      <c r="APL15">
        <f t="shared" si="17"/>
        <v>0.19282779534112943</v>
      </c>
      <c r="APM15">
        <f t="shared" si="17"/>
        <v>5.1014797510141999E-2</v>
      </c>
      <c r="APN15">
        <f t="shared" si="17"/>
        <v>8.6674480456383068E-2</v>
      </c>
      <c r="APO15">
        <f t="shared" si="17"/>
        <v>1.9436027169524001E-2</v>
      </c>
      <c r="APP15">
        <f t="shared" si="17"/>
        <v>-9.3855612733125815E-2</v>
      </c>
      <c r="APQ15">
        <f t="shared" si="17"/>
        <v>7.4258577755963756E-2</v>
      </c>
      <c r="APR15">
        <f t="shared" si="17"/>
        <v>5.9976731751669426E-2</v>
      </c>
      <c r="APS15">
        <f t="shared" si="17"/>
        <v>-8.8391393062274282E-2</v>
      </c>
      <c r="APT15">
        <f t="shared" si="17"/>
        <v>4.2786889772283454E-2</v>
      </c>
      <c r="APU15">
        <f t="shared" si="17"/>
        <v>-5.7312179641031247E-2</v>
      </c>
      <c r="APV15">
        <f t="shared" si="17"/>
        <v>3.7900005870870446E-2</v>
      </c>
      <c r="APW15">
        <f t="shared" si="17"/>
        <v>7.952737995486861E-2</v>
      </c>
      <c r="APX15">
        <f t="shared" si="17"/>
        <v>6.4028078293462187E-2</v>
      </c>
      <c r="APY15">
        <f t="shared" si="17"/>
        <v>-0.13164830085175472</v>
      </c>
      <c r="APZ15">
        <f t="shared" si="17"/>
        <v>2.8160636660550603E-2</v>
      </c>
      <c r="AQA15">
        <f t="shared" si="17"/>
        <v>-1.7749955566561559E-2</v>
      </c>
      <c r="AQB15">
        <f t="shared" si="17"/>
        <v>0.1582865581232184</v>
      </c>
      <c r="AQC15">
        <f t="shared" si="17"/>
        <v>0.36264631529420988</v>
      </c>
      <c r="AQD15">
        <f t="shared" si="17"/>
        <v>-1.0970747188637331E-2</v>
      </c>
      <c r="AQE15">
        <f t="shared" si="17"/>
        <v>0.11029021421468477</v>
      </c>
      <c r="AQF15">
        <f t="shared" si="17"/>
        <v>-0.15469250052691808</v>
      </c>
      <c r="AQG15">
        <f t="shared" si="17"/>
        <v>1.9150595812866322E-2</v>
      </c>
      <c r="AQH15">
        <f t="shared" si="17"/>
        <v>0.1320708523534927</v>
      </c>
      <c r="AQI15">
        <f t="shared" si="17"/>
        <v>0.20892453174025816</v>
      </c>
      <c r="AQJ15">
        <f t="shared" si="17"/>
        <v>-9.2675360988215161E-2</v>
      </c>
      <c r="AQK15">
        <f t="shared" si="17"/>
        <v>-0.10826222113809358</v>
      </c>
      <c r="AQL15">
        <f t="shared" si="17"/>
        <v>-4.8712548477470308E-2</v>
      </c>
      <c r="AQM15">
        <f t="shared" si="17"/>
        <v>0.3053338251123055</v>
      </c>
      <c r="AQN15">
        <f t="shared" si="17"/>
        <v>-3.0036271566822204E-2</v>
      </c>
      <c r="AQO15">
        <f t="shared" si="17"/>
        <v>0.1090832387978658</v>
      </c>
      <c r="AQP15">
        <f t="shared" si="17"/>
        <v>0.19261354913817558</v>
      </c>
      <c r="AQQ15">
        <f t="shared" si="17"/>
        <v>3.2246178550602911E-2</v>
      </c>
      <c r="AQR15">
        <f t="shared" si="17"/>
        <v>0.44966704093519672</v>
      </c>
      <c r="AQS15">
        <f t="shared" si="17"/>
        <v>8.8660665495053748E-2</v>
      </c>
      <c r="AQT15">
        <f t="shared" si="17"/>
        <v>4.4723523498236994E-2</v>
      </c>
      <c r="AQU15">
        <f t="shared" si="17"/>
        <v>7.353245368616268E-2</v>
      </c>
      <c r="AQV15">
        <f t="shared" si="17"/>
        <v>-2.858243621273579E-2</v>
      </c>
      <c r="AQW15">
        <f t="shared" si="17"/>
        <v>0.18051268926775929</v>
      </c>
      <c r="AQX15">
        <f t="shared" si="17"/>
        <v>7.3177442627828382E-2</v>
      </c>
      <c r="AQY15">
        <f t="shared" si="17"/>
        <v>0.13992044867250569</v>
      </c>
      <c r="AQZ15">
        <f t="shared" si="17"/>
        <v>9.3380505222420307E-2</v>
      </c>
      <c r="ARA15">
        <f t="shared" si="17"/>
        <v>7.0727668597457327E-2</v>
      </c>
      <c r="ARB15">
        <f t="shared" si="17"/>
        <v>-0.11056404050082003</v>
      </c>
      <c r="ARC15">
        <f t="shared" si="17"/>
        <v>3.8114122332271405E-2</v>
      </c>
      <c r="ARD15">
        <f t="shared" si="17"/>
        <v>2.2569192451531883E-2</v>
      </c>
      <c r="ARE15">
        <f t="shared" si="17"/>
        <v>8.8186391445350731E-2</v>
      </c>
      <c r="ARF15">
        <f t="shared" si="17"/>
        <v>-0.13434567712698464</v>
      </c>
      <c r="ARG15">
        <f t="shared" si="17"/>
        <v>-0.12420197163345181</v>
      </c>
      <c r="ARH15">
        <f t="shared" si="17"/>
        <v>3.3577054566128639E-2</v>
      </c>
      <c r="ARI15">
        <f t="shared" si="17"/>
        <v>-7.9652082483983033E-2</v>
      </c>
      <c r="ARJ15">
        <f t="shared" si="17"/>
        <v>-7.8458490939751546E-2</v>
      </c>
      <c r="ARK15">
        <f t="shared" si="17"/>
        <v>5.1116728395874667E-3</v>
      </c>
      <c r="ARL15">
        <f t="shared" si="17"/>
        <v>4.3307529889361374E-2</v>
      </c>
      <c r="ARM15">
        <f t="shared" si="18"/>
        <v>0.44759469712892652</v>
      </c>
      <c r="ARN15">
        <f t="shared" si="18"/>
        <v>0.10135711977000927</v>
      </c>
      <c r="ARO15">
        <f t="shared" si="18"/>
        <v>-8.5952406463599806E-2</v>
      </c>
      <c r="ARP15">
        <v>3</v>
      </c>
      <c r="ARQ15">
        <f t="shared" si="19"/>
        <v>0.14671730506589284</v>
      </c>
      <c r="ARR15">
        <f t="shared" si="20"/>
        <v>0.90262208373020392</v>
      </c>
      <c r="ARS15">
        <f t="shared" si="21"/>
        <v>4.2516408699002181E-2</v>
      </c>
      <c r="ART15">
        <v>0.13243027961785619</v>
      </c>
      <c r="ARU15">
        <f t="shared" si="22"/>
        <v>0.61283753050447876</v>
      </c>
    </row>
    <row r="16" spans="1:1173" x14ac:dyDescent="0.3">
      <c r="A16" s="2">
        <v>41244</v>
      </c>
      <c r="B16">
        <v>-0.46183749994871381</v>
      </c>
      <c r="C16">
        <v>0.43914537239167706</v>
      </c>
      <c r="D16">
        <v>-0.19802950227502136</v>
      </c>
      <c r="E16">
        <v>-0.8144978825397986</v>
      </c>
      <c r="F16">
        <v>-0.12063670326389629</v>
      </c>
      <c r="G16">
        <v>-0.25707598616381716</v>
      </c>
      <c r="H16">
        <v>-8.9687455798987278E-2</v>
      </c>
      <c r="I16">
        <v>9.1033271649301029E-2</v>
      </c>
      <c r="J16">
        <v>-0.56932392074137839</v>
      </c>
      <c r="K16">
        <v>0.29843576515367098</v>
      </c>
      <c r="L16">
        <v>0.12810530085022326</v>
      </c>
      <c r="M16">
        <v>0.32040019185944901</v>
      </c>
      <c r="N16">
        <v>-0.15581174853729893</v>
      </c>
      <c r="O16">
        <v>-0.34199590241500011</v>
      </c>
      <c r="P16">
        <v>-0.26484629343997584</v>
      </c>
      <c r="Q16">
        <v>0.45651553953786317</v>
      </c>
      <c r="R16">
        <v>-1.2104613142559792E-2</v>
      </c>
      <c r="S16">
        <v>-0.41424759250734194</v>
      </c>
      <c r="T16">
        <v>-1.2263774260836851</v>
      </c>
      <c r="U16">
        <v>7.8300417100200977E-3</v>
      </c>
      <c r="V16">
        <v>-0.31318637910571684</v>
      </c>
      <c r="W16">
        <v>-0.60302855011461742</v>
      </c>
      <c r="X16">
        <v>-0.17188909633340449</v>
      </c>
      <c r="Y16">
        <v>-0.57162560310359445</v>
      </c>
      <c r="Z16">
        <v>-0.57193906013795237</v>
      </c>
      <c r="AA16">
        <v>0.10254682568963043</v>
      </c>
      <c r="AB16">
        <v>-0.20465174415629836</v>
      </c>
      <c r="AC16">
        <v>-0.37589623051872872</v>
      </c>
      <c r="AD16">
        <v>-0.10314718417386301</v>
      </c>
      <c r="AE16">
        <v>-0.18239082245026822</v>
      </c>
      <c r="AF16">
        <v>-0.32123688532338923</v>
      </c>
      <c r="AG16">
        <v>6.8982249679618704E-2</v>
      </c>
      <c r="AH16">
        <v>-0.38499664777611753</v>
      </c>
      <c r="AI16">
        <v>-0.655814073067429</v>
      </c>
      <c r="AJ16">
        <v>-0.71750048103913688</v>
      </c>
      <c r="AK16">
        <v>-0.40681780493142583</v>
      </c>
      <c r="AL16">
        <v>-0.14667259674818189</v>
      </c>
      <c r="AM16">
        <v>-7.3861222973413382E-2</v>
      </c>
      <c r="AN16">
        <v>-0.39069129470838176</v>
      </c>
      <c r="AO16">
        <v>-0.38425901207638086</v>
      </c>
      <c r="AP16">
        <v>-0.33288775164747159</v>
      </c>
      <c r="AQ16">
        <v>-0.51183945656892516</v>
      </c>
      <c r="AR16">
        <v>0.21642530163083734</v>
      </c>
      <c r="AS16">
        <v>-0.54451198137322954</v>
      </c>
      <c r="AT16">
        <v>-0.19082270554948014</v>
      </c>
      <c r="AU16">
        <v>-0.29689585691788017</v>
      </c>
      <c r="AV16">
        <v>-0.31299432919535247</v>
      </c>
      <c r="AW16">
        <v>-0.16715260238110377</v>
      </c>
      <c r="AX16">
        <v>0.33328845046785294</v>
      </c>
      <c r="AY16">
        <v>6.5305985990409765E-2</v>
      </c>
      <c r="AZ16">
        <v>-0.32538044467450317</v>
      </c>
      <c r="BA16">
        <v>-0.55585544341341375</v>
      </c>
      <c r="BB16">
        <v>-6.7862156586511483E-3</v>
      </c>
      <c r="BC16">
        <v>-0.6120456801927926</v>
      </c>
      <c r="BD16">
        <v>-0.63648430503079745</v>
      </c>
      <c r="BE16">
        <v>-0.71553842670206524</v>
      </c>
      <c r="BF16">
        <v>-1.2739708617755936E-2</v>
      </c>
      <c r="BG16">
        <v>0.30726773091871407</v>
      </c>
      <c r="BH16">
        <v>-0.87019706741197222</v>
      </c>
      <c r="BI16">
        <v>-0.1444283118085439</v>
      </c>
      <c r="BJ16">
        <v>-0.29829131078594295</v>
      </c>
      <c r="BK16">
        <v>-3.8510391534984818E-2</v>
      </c>
      <c r="BL16">
        <v>-0.66974327076147466</v>
      </c>
      <c r="BM16">
        <v>-0.22138926310996179</v>
      </c>
      <c r="BN16">
        <v>-7.3992017873188348E-2</v>
      </c>
      <c r="BO16">
        <v>-0.45901281703290575</v>
      </c>
      <c r="BP16">
        <v>4.3630514875184767E-2</v>
      </c>
      <c r="BQ16">
        <v>0.36310621147240701</v>
      </c>
      <c r="BR16">
        <v>-0.16383300069610923</v>
      </c>
      <c r="BS16">
        <v>-0.28549773301165737</v>
      </c>
      <c r="BT16">
        <v>-0.24367239069175753</v>
      </c>
      <c r="BU16">
        <v>-2.4179706203083847E-2</v>
      </c>
      <c r="BV16">
        <v>-0.33704967596655627</v>
      </c>
      <c r="BW16">
        <v>0.31278567011853531</v>
      </c>
      <c r="BX16">
        <v>-0.34228736037184687</v>
      </c>
      <c r="BY16">
        <v>-0.18929149735774708</v>
      </c>
      <c r="BZ16">
        <v>-1.2759408236486229</v>
      </c>
      <c r="CA16">
        <v>-0.54804069443582137</v>
      </c>
      <c r="CB16">
        <v>-8.9555071573367992E-2</v>
      </c>
      <c r="CC16">
        <v>-0.45301162507791148</v>
      </c>
      <c r="CD16">
        <v>4.2711991757006608E-2</v>
      </c>
      <c r="CE16">
        <v>-0.21620072178480867</v>
      </c>
      <c r="CF16">
        <v>-4.6241272990957712E-2</v>
      </c>
      <c r="CG16">
        <v>-0.40797353894131688</v>
      </c>
      <c r="CH16">
        <v>0.27454066285435513</v>
      </c>
      <c r="CI16">
        <v>-0.42831349592607149</v>
      </c>
      <c r="CJ16">
        <v>-0.21583431525739963</v>
      </c>
      <c r="CK16">
        <v>0.14290731094174103</v>
      </c>
      <c r="CL16">
        <v>-0.43495901511458024</v>
      </c>
      <c r="CM16">
        <v>-0.27153397831896742</v>
      </c>
      <c r="CN16">
        <v>-0.71669599815408125</v>
      </c>
      <c r="CO16">
        <v>-0.32611424338254286</v>
      </c>
      <c r="CP16">
        <v>-0.56467684690602349</v>
      </c>
      <c r="CQ16">
        <v>-1.3217906171174629</v>
      </c>
      <c r="CR16">
        <v>-0.49717336131899942</v>
      </c>
      <c r="CS16">
        <v>-1.737865550295345E-2</v>
      </c>
      <c r="CT16">
        <v>-1.3562630622516654</v>
      </c>
      <c r="CU16">
        <v>-0.35059769066070012</v>
      </c>
      <c r="CV16">
        <v>-0.67129404801672032</v>
      </c>
      <c r="CW16">
        <v>-0.77801251719502296</v>
      </c>
      <c r="CX16">
        <v>-0.40966711262536754</v>
      </c>
      <c r="CY16">
        <v>-0.58000551846313864</v>
      </c>
      <c r="CZ16">
        <v>-0.32299096943244465</v>
      </c>
      <c r="DA16">
        <v>-0.54922825412413656</v>
      </c>
      <c r="DB16">
        <v>-0.29313129200275084</v>
      </c>
      <c r="DC16">
        <v>-0.44401050066349218</v>
      </c>
      <c r="DD16">
        <v>-0.34527012478887675</v>
      </c>
      <c r="DE16">
        <v>-0.12875368738598156</v>
      </c>
      <c r="DF16">
        <v>-0.27643404266420774</v>
      </c>
      <c r="DG16">
        <v>-1.16206869918561</v>
      </c>
      <c r="DH16">
        <v>-0.33678826103190851</v>
      </c>
      <c r="DI16">
        <v>8.6054856724357059E-2</v>
      </c>
      <c r="DJ16">
        <v>0.12010751144099349</v>
      </c>
      <c r="DK16">
        <v>9.3834037577229634E-2</v>
      </c>
      <c r="DL16">
        <v>0.58571629695001381</v>
      </c>
      <c r="DM16">
        <v>-0.87174510002595218</v>
      </c>
      <c r="DN16">
        <v>-0.24107028297879407</v>
      </c>
      <c r="DO16">
        <v>-0.13923856930349629</v>
      </c>
      <c r="DP16">
        <v>-0.43943950649173602</v>
      </c>
      <c r="DQ16">
        <v>-0.40092884154528713</v>
      </c>
      <c r="DR16">
        <v>-0.5355721345124671</v>
      </c>
      <c r="DS16">
        <v>-4.1328496747730079E-2</v>
      </c>
      <c r="DT16">
        <v>0.15925450054601445</v>
      </c>
      <c r="DU16">
        <v>-0.33580784798937541</v>
      </c>
      <c r="DV16">
        <v>-0.74747235561533232</v>
      </c>
      <c r="DW16">
        <v>-0.1058635408138098</v>
      </c>
      <c r="DX16">
        <v>-1.5779124917597257E-2</v>
      </c>
      <c r="DY16">
        <v>-0.37668987644418256</v>
      </c>
      <c r="DZ16">
        <v>-0.45783752969109193</v>
      </c>
      <c r="EA16">
        <v>0.51977319337619055</v>
      </c>
      <c r="EB16">
        <v>-0.36781392384567835</v>
      </c>
      <c r="EC16">
        <v>-0.38933550143807194</v>
      </c>
      <c r="ED16">
        <v>-0.16238709803936222</v>
      </c>
      <c r="EE16">
        <v>-0.21602243267911017</v>
      </c>
      <c r="EF16" s="3">
        <v>-0.85133012420163945</v>
      </c>
      <c r="EG16">
        <v>-7.6292503551030726E-3</v>
      </c>
      <c r="EH16">
        <v>-0.59629064357160833</v>
      </c>
      <c r="EI16">
        <v>-0.43153651634253715</v>
      </c>
      <c r="EJ16">
        <v>-1.0061653141016509</v>
      </c>
      <c r="EK16">
        <v>0.24759155820504442</v>
      </c>
      <c r="EL16">
        <v>-0.91879343937639424</v>
      </c>
      <c r="EM16">
        <v>0.17406213277961466</v>
      </c>
      <c r="EN16">
        <v>-0.31369156000766424</v>
      </c>
      <c r="EO16">
        <v>-1.0558182945484256</v>
      </c>
      <c r="EP16">
        <v>0.38517725834106831</v>
      </c>
      <c r="EQ16">
        <v>-0.26522737105436694</v>
      </c>
      <c r="ER16">
        <v>-0.59743304195811198</v>
      </c>
      <c r="ES16">
        <v>-0.43351232582603022</v>
      </c>
      <c r="ET16">
        <v>8.6618543630800279E-2</v>
      </c>
      <c r="EU16">
        <v>-0.29931597189454734</v>
      </c>
      <c r="EV16">
        <v>-0.76078406113311492</v>
      </c>
      <c r="EW16">
        <v>-0.16729132010225259</v>
      </c>
      <c r="EX16">
        <v>-1.0780366005594531</v>
      </c>
      <c r="EY16">
        <v>-0.29161832582247055</v>
      </c>
      <c r="EZ16">
        <v>-0.56722069762102101</v>
      </c>
      <c r="FA16">
        <v>-1.1288257534476258</v>
      </c>
      <c r="FB16">
        <v>0.2347196800840346</v>
      </c>
      <c r="FC16">
        <v>-0.23753927795449972</v>
      </c>
      <c r="FD16">
        <v>-0.14446364249256041</v>
      </c>
      <c r="FE16">
        <v>0.29482892946590411</v>
      </c>
      <c r="FF16">
        <v>5.7651767011477111E-2</v>
      </c>
      <c r="FG16">
        <v>3.2394859388514052E-2</v>
      </c>
      <c r="FH16">
        <v>-0.26329086963738191</v>
      </c>
      <c r="FI16">
        <v>2.1485631231185024E-2</v>
      </c>
      <c r="FJ16">
        <v>0.1046241317968112</v>
      </c>
      <c r="FK16">
        <v>-0.18522590900546981</v>
      </c>
      <c r="FL16">
        <v>0.27390661879978873</v>
      </c>
      <c r="FM16">
        <v>6.9886498769544211E-2</v>
      </c>
      <c r="FN16">
        <v>-0.46649779117396584</v>
      </c>
      <c r="FO16">
        <v>-0.89082923001494596</v>
      </c>
      <c r="FP16">
        <v>-0.55760161938940767</v>
      </c>
      <c r="FQ16">
        <v>0.3153623996459925</v>
      </c>
      <c r="FR16">
        <v>-0.32862733334884492</v>
      </c>
      <c r="FS16">
        <v>-0.38152281889350154</v>
      </c>
      <c r="FT16">
        <v>-0.89714461597153716</v>
      </c>
      <c r="FU16">
        <v>-0.90138909839674108</v>
      </c>
      <c r="FV16">
        <v>-0.24511680076698295</v>
      </c>
      <c r="FW16">
        <v>0.66072387605847238</v>
      </c>
      <c r="FX16">
        <v>7.1313726438437919E-2</v>
      </c>
      <c r="FY16">
        <v>-0.32218376685959638</v>
      </c>
      <c r="FZ16">
        <v>-0.31265000141290755</v>
      </c>
      <c r="GA16">
        <v>-0.36881198700856155</v>
      </c>
      <c r="GB16">
        <v>-0.19000590451941077</v>
      </c>
      <c r="GC16">
        <v>-0.11723162207862858</v>
      </c>
      <c r="GD16">
        <v>-0.45242609949629964</v>
      </c>
      <c r="GE16">
        <v>-0.47143164462521908</v>
      </c>
      <c r="GF16">
        <v>0.16906351405576983</v>
      </c>
      <c r="GG16">
        <v>-0.2009559901467817</v>
      </c>
      <c r="GH16">
        <v>-0.8702768507511246</v>
      </c>
      <c r="GI16">
        <v>-0.25442159941588904</v>
      </c>
      <c r="GJ16">
        <v>-9.9146631123907328E-2</v>
      </c>
      <c r="GK16">
        <v>0.14745430902072934</v>
      </c>
      <c r="GL16">
        <v>-7.6969688916259007E-4</v>
      </c>
      <c r="GM16">
        <v>-0.59834691631270254</v>
      </c>
      <c r="GN16">
        <v>-0.27030712799609313</v>
      </c>
      <c r="GO16">
        <v>-0.43316079506140448</v>
      </c>
      <c r="GP16">
        <v>-0.47585884398593231</v>
      </c>
      <c r="GQ16">
        <v>0.48282613420176695</v>
      </c>
      <c r="GR16">
        <v>-0.6154969028421764</v>
      </c>
      <c r="GS16">
        <v>-0.53731684064257557</v>
      </c>
      <c r="GT16">
        <v>0.37889029354855835</v>
      </c>
      <c r="GU16">
        <v>-0.29086171043497283</v>
      </c>
      <c r="GV16">
        <v>-0.36408861737859977</v>
      </c>
      <c r="GW16">
        <v>-0.12477057444427408</v>
      </c>
      <c r="GX16">
        <v>-0.4482547443507417</v>
      </c>
      <c r="GY16">
        <v>-1.5010472803663392E-3</v>
      </c>
      <c r="GZ16">
        <v>-0.42378334707391391</v>
      </c>
      <c r="HA16">
        <v>-0.17837088996958214</v>
      </c>
      <c r="HB16">
        <v>0.14715321861358774</v>
      </c>
      <c r="HC16">
        <v>-0.63462187555582228</v>
      </c>
      <c r="HD16">
        <v>-0.15050404593512709</v>
      </c>
      <c r="HE16">
        <v>-0.74999536714791348</v>
      </c>
      <c r="HF16">
        <v>0.25711377442375105</v>
      </c>
      <c r="HG16">
        <v>3.3906416210753645E-2</v>
      </c>
      <c r="HH16">
        <v>0.18216533123279802</v>
      </c>
      <c r="HI16">
        <v>-0.5697827120993032</v>
      </c>
      <c r="HJ16">
        <v>0.27415656347290079</v>
      </c>
      <c r="HK16">
        <v>-0.78114297858762261</v>
      </c>
      <c r="HL16">
        <v>0.31108675098682781</v>
      </c>
      <c r="HM16">
        <v>0.29259934161193235</v>
      </c>
      <c r="HN16">
        <v>-0.15701972070081399</v>
      </c>
      <c r="HO16">
        <v>-0.33113490901231213</v>
      </c>
      <c r="HP16">
        <v>-0.34518723613912</v>
      </c>
      <c r="HQ16">
        <v>-0.56412187561802363</v>
      </c>
      <c r="HR16">
        <v>-0.33066007546868581</v>
      </c>
      <c r="HS16">
        <v>0.59487309680900635</v>
      </c>
      <c r="HT16">
        <v>5.0247571402913638E-2</v>
      </c>
      <c r="HU16">
        <v>-0.25568690676962647</v>
      </c>
      <c r="HV16">
        <v>-0.69570230860668303</v>
      </c>
      <c r="HW16">
        <v>0.20262030508690915</v>
      </c>
      <c r="HX16">
        <v>-0.71366541478778678</v>
      </c>
      <c r="HY16">
        <v>-0.122839000356678</v>
      </c>
      <c r="HZ16">
        <v>-0.22030925109790664</v>
      </c>
      <c r="IA16">
        <v>-0.52730115920655962</v>
      </c>
      <c r="IB16">
        <v>0.20075315298254598</v>
      </c>
      <c r="IC16">
        <v>-0.1247684854332911</v>
      </c>
      <c r="ID16">
        <v>2.3684849782615678E-2</v>
      </c>
      <c r="IE16">
        <v>0.19344235418375963</v>
      </c>
      <c r="IF16">
        <v>4.0262636866069373E-2</v>
      </c>
      <c r="IG16">
        <v>7.9412944395031493E-2</v>
      </c>
      <c r="IH16">
        <v>-0.18107468882202599</v>
      </c>
      <c r="II16">
        <v>-0.45039161092997793</v>
      </c>
      <c r="IJ16">
        <v>-0.19119196464575641</v>
      </c>
      <c r="IK16">
        <v>-1.6941323193243166E-2</v>
      </c>
      <c r="IL16">
        <v>-0.30173665753472462</v>
      </c>
      <c r="IM16">
        <v>-0.50630943018360186</v>
      </c>
      <c r="IN16">
        <v>-0.54308539258775002</v>
      </c>
      <c r="IO16">
        <v>0.11348654738111534</v>
      </c>
      <c r="IP16">
        <v>-0.59439390079450294</v>
      </c>
      <c r="IQ16">
        <v>-0.30212322066946695</v>
      </c>
      <c r="IR16">
        <v>0.10948356201769897</v>
      </c>
      <c r="IS16">
        <v>0.46011550553928543</v>
      </c>
      <c r="IT16">
        <v>-1.065384032450662</v>
      </c>
      <c r="IU16">
        <v>4.3876522402684581E-2</v>
      </c>
      <c r="IV16">
        <v>-6.2174535830267441E-2</v>
      </c>
      <c r="IW16">
        <v>-0.53737589537972363</v>
      </c>
      <c r="IX16">
        <v>-0.2123324319843001</v>
      </c>
      <c r="IY16">
        <v>0.44142446354469317</v>
      </c>
      <c r="IZ16">
        <v>-0.25491769659435992</v>
      </c>
      <c r="JA16">
        <v>6.4108032297601578E-2</v>
      </c>
      <c r="JB16">
        <v>0.42761281582522093</v>
      </c>
      <c r="JC16">
        <v>-0.11549202116199855</v>
      </c>
      <c r="JD16">
        <v>-0.81832622296249669</v>
      </c>
      <c r="JE16">
        <v>-0.59566916084746835</v>
      </c>
      <c r="JF16">
        <v>-0.19522283935776868</v>
      </c>
      <c r="JG16">
        <v>0.27513016964413439</v>
      </c>
      <c r="JH16">
        <v>-0.18869284539729542</v>
      </c>
      <c r="JI16">
        <v>-0.56474277243898341</v>
      </c>
      <c r="JJ16">
        <v>4.8418188631498556E-2</v>
      </c>
      <c r="JK16">
        <v>-0.54085111872099823</v>
      </c>
      <c r="JL16">
        <v>-0.28348460861657176</v>
      </c>
      <c r="JM16">
        <v>0.10241373933972439</v>
      </c>
      <c r="JN16">
        <v>-0.35970848664602018</v>
      </c>
      <c r="JO16">
        <v>-0.21487664776142196</v>
      </c>
      <c r="JP16">
        <v>-0.56280206697940904</v>
      </c>
      <c r="JQ16">
        <v>-0.49517547494791286</v>
      </c>
      <c r="JR16">
        <v>-9.4961738632041673E-2</v>
      </c>
      <c r="JS16">
        <v>-0.41112491987718019</v>
      </c>
      <c r="JT16">
        <v>0.22020277405949801</v>
      </c>
      <c r="JU16">
        <v>-0.76544240945215503</v>
      </c>
      <c r="JV16">
        <v>-0.86694249275898827</v>
      </c>
      <c r="JW16">
        <v>-0.5290757092624484</v>
      </c>
      <c r="JX16">
        <v>-0.61762512549081838</v>
      </c>
      <c r="JY16">
        <v>-0.3540625867154325</v>
      </c>
      <c r="JZ16">
        <v>-0.76235250853231151</v>
      </c>
      <c r="KA16">
        <v>-0.19540642272220821</v>
      </c>
      <c r="KB16">
        <v>-0.35381854040563548</v>
      </c>
      <c r="KC16">
        <v>-0.47618153339198921</v>
      </c>
      <c r="KD16">
        <v>-0.11120899172575593</v>
      </c>
      <c r="KE16">
        <v>-0.88047432473661624</v>
      </c>
      <c r="KF16">
        <v>-0.32890382860345024</v>
      </c>
      <c r="KG16">
        <v>-0.20019600720522407</v>
      </c>
      <c r="KH16">
        <v>-0.21396340069567774</v>
      </c>
      <c r="KI16">
        <v>-0.62333321531822561</v>
      </c>
      <c r="KJ16">
        <v>-1.8340433051611146E-2</v>
      </c>
      <c r="KK16">
        <v>-0.62055654176651176</v>
      </c>
      <c r="KL16">
        <v>0.13813777803380953</v>
      </c>
      <c r="KM16">
        <v>-0.33083509143117612</v>
      </c>
      <c r="KN16">
        <v>-0.44975428896953018</v>
      </c>
      <c r="KO16">
        <v>-0.12911740439417485</v>
      </c>
      <c r="KP16">
        <v>-0.29172852541984395</v>
      </c>
      <c r="KQ16">
        <v>-0.53605585533100153</v>
      </c>
      <c r="KR16">
        <v>-0.4097414606103526</v>
      </c>
      <c r="KS16">
        <v>0.18934571673121608</v>
      </c>
      <c r="KT16">
        <v>-1.0201182478987088</v>
      </c>
      <c r="KU16">
        <v>-0.23484216733255292</v>
      </c>
      <c r="KV16">
        <v>-0.73571832333434417</v>
      </c>
      <c r="KW16">
        <v>-0.47790519847645091</v>
      </c>
      <c r="KX16">
        <v>-1.0596816124692383</v>
      </c>
      <c r="KY16">
        <v>-0.4945179852917036</v>
      </c>
      <c r="KZ16">
        <v>-0.78999470791698367</v>
      </c>
      <c r="LA16">
        <v>-0.46695773335613705</v>
      </c>
      <c r="LB16">
        <v>-1.3280347514892947</v>
      </c>
      <c r="LC16">
        <v>-0.50190057153145318</v>
      </c>
      <c r="LD16">
        <v>-1.0250907943167931</v>
      </c>
      <c r="LE16">
        <v>-0.62850586796409558</v>
      </c>
      <c r="LF16">
        <v>-1.2043481966068907</v>
      </c>
      <c r="LG16">
        <v>-0.97780834875262945</v>
      </c>
      <c r="LH16">
        <v>0.34593729877153745</v>
      </c>
      <c r="LI16">
        <v>-1.2605850268139664</v>
      </c>
      <c r="LJ16">
        <v>-0.54107970218079526</v>
      </c>
      <c r="LK16">
        <v>-0.50157742509098513</v>
      </c>
      <c r="LL16">
        <v>-9.6652582549775393E-2</v>
      </c>
      <c r="LM16">
        <v>0.22601092254357283</v>
      </c>
      <c r="LN16">
        <v>-0.37482681935047407</v>
      </c>
      <c r="LO16">
        <v>-0.21237065460486068</v>
      </c>
      <c r="LP16">
        <v>-0.17385065283600737</v>
      </c>
      <c r="LQ16">
        <v>0.22974587773440369</v>
      </c>
      <c r="LR16">
        <v>-3.6510043128426733E-2</v>
      </c>
      <c r="LS16">
        <v>-5.7139522986694669E-2</v>
      </c>
      <c r="LT16">
        <v>-0.22462442792813586</v>
      </c>
      <c r="LU16">
        <v>9.5580108189433077E-2</v>
      </c>
      <c r="LV16">
        <v>-0.55059378609141552</v>
      </c>
      <c r="LW16">
        <v>-0.17379681225239649</v>
      </c>
      <c r="LX16">
        <v>-0.86522969497462798</v>
      </c>
      <c r="LY16">
        <v>-1.2051204701100668</v>
      </c>
      <c r="LZ16">
        <v>-0.85274431973779063</v>
      </c>
      <c r="MA16">
        <v>-0.41665003736209105</v>
      </c>
      <c r="MB16">
        <v>-0.17273373610471077</v>
      </c>
      <c r="MC16">
        <v>-2.3355150786810511E-2</v>
      </c>
      <c r="MD16">
        <v>-0.44559618573294313</v>
      </c>
      <c r="ME16">
        <v>0.26871122415337378</v>
      </c>
      <c r="MF16">
        <v>0.21753044571418792</v>
      </c>
      <c r="MG16">
        <v>-0.50499930496975076</v>
      </c>
      <c r="MH16">
        <v>-1.8912542887346548E-2</v>
      </c>
      <c r="MI16">
        <v>0.36023869020202925</v>
      </c>
      <c r="MJ16">
        <v>1.8239142776448948E-3</v>
      </c>
      <c r="MK16">
        <v>-0.22062245988699977</v>
      </c>
      <c r="ML16">
        <v>5.65004625826925E-2</v>
      </c>
      <c r="MM16">
        <v>-0.52022606100341184</v>
      </c>
      <c r="MN16">
        <v>-0.83630449102527216</v>
      </c>
      <c r="MO16">
        <v>0.16097833391168181</v>
      </c>
      <c r="MP16">
        <v>-0.22969706344078572</v>
      </c>
      <c r="MQ16">
        <v>5.0774973466930939E-2</v>
      </c>
      <c r="MR16">
        <v>-0.41244619160495355</v>
      </c>
      <c r="MS16">
        <v>-3.3735902663536266E-2</v>
      </c>
      <c r="MT16">
        <v>0.12837404142141876</v>
      </c>
      <c r="MU16">
        <v>-0.16707283134061324</v>
      </c>
      <c r="MV16">
        <v>-2.5109633131690609E-2</v>
      </c>
      <c r="MW16">
        <v>-0.88164294074591443</v>
      </c>
      <c r="MX16">
        <v>-2.9232664803717265E-2</v>
      </c>
      <c r="MY16">
        <v>-0.423259004030071</v>
      </c>
      <c r="MZ16">
        <v>-0.15288432883722247</v>
      </c>
      <c r="NA16">
        <v>-0.2569866360214943</v>
      </c>
      <c r="NB16">
        <v>7.9992515379487317E-2</v>
      </c>
      <c r="NC16">
        <v>-8.8729422779074182E-2</v>
      </c>
      <c r="ND16">
        <v>-0.52351497767381838</v>
      </c>
      <c r="NE16">
        <v>-0.2039130805525779</v>
      </c>
      <c r="NF16">
        <v>-0.11585418513376264</v>
      </c>
      <c r="NG16">
        <v>-0.40412663707141566</v>
      </c>
      <c r="NH16">
        <v>-0.41224716629802499</v>
      </c>
      <c r="NI16">
        <v>-1.2740242242082376</v>
      </c>
      <c r="NJ16">
        <v>-0.55504117530448371</v>
      </c>
      <c r="NK16">
        <v>-0.32311509516308784</v>
      </c>
      <c r="NL16">
        <v>-0.13060722444388642</v>
      </c>
      <c r="NM16">
        <v>-0.16206925613276835</v>
      </c>
      <c r="NN16">
        <v>-0.63099180355116269</v>
      </c>
      <c r="NO16">
        <v>-0.64342275914353197</v>
      </c>
      <c r="NP16">
        <v>-0.35241487569109525</v>
      </c>
      <c r="NQ16">
        <v>-1.1976764986330242</v>
      </c>
      <c r="NR16">
        <v>-0.20622490386120029</v>
      </c>
      <c r="NS16">
        <v>-0.8836145069588458</v>
      </c>
      <c r="NT16">
        <v>-1.6516006540989649</v>
      </c>
      <c r="NU16">
        <v>0.28617773886785264</v>
      </c>
      <c r="NV16">
        <v>0.25047964685220575</v>
      </c>
      <c r="NW16">
        <v>-0.6714905130005252</v>
      </c>
      <c r="NX16">
        <v>-0.46461422943574743</v>
      </c>
      <c r="NY16">
        <v>-0.40553735816244846</v>
      </c>
      <c r="NZ16">
        <v>-0.38147493427021373</v>
      </c>
      <c r="OA16">
        <v>-0.61436945305677237</v>
      </c>
      <c r="OB16">
        <v>-0.42683810511239573</v>
      </c>
      <c r="OC16">
        <v>0.1061193606562091</v>
      </c>
      <c r="OD16">
        <v>-0.24223229070459473</v>
      </c>
      <c r="OE16">
        <v>0.32597614136098685</v>
      </c>
      <c r="OF16">
        <v>0.58068708369334354</v>
      </c>
      <c r="OG16">
        <v>-0.71995532248342975</v>
      </c>
      <c r="OH16">
        <v>-0.33411097177655658</v>
      </c>
      <c r="OI16">
        <v>-0.56778665283209417</v>
      </c>
      <c r="OJ16">
        <v>-0.15734344857954607</v>
      </c>
      <c r="OK16">
        <v>-0.43106945736690011</v>
      </c>
      <c r="OL16">
        <v>-0.44101284454518019</v>
      </c>
      <c r="OM16">
        <v>-0.38145527283931507</v>
      </c>
      <c r="ON16">
        <v>0.1604163853385292</v>
      </c>
      <c r="OO16">
        <v>0.32024186173107433</v>
      </c>
      <c r="OP16">
        <v>-0.24261385227810153</v>
      </c>
      <c r="OQ16">
        <v>-0.90998870065383919</v>
      </c>
      <c r="OR16">
        <v>-0.75506582247344411</v>
      </c>
      <c r="OS16">
        <v>-0.43914270712726949</v>
      </c>
      <c r="OT16">
        <v>-0.29015628766660517</v>
      </c>
      <c r="OU16">
        <v>-0.43553513642740788</v>
      </c>
      <c r="OV16">
        <v>-0.43923596746102572</v>
      </c>
      <c r="OW16">
        <v>-7.2183913095609023E-2</v>
      </c>
      <c r="OX16">
        <v>0.77375568589919563</v>
      </c>
      <c r="OY16">
        <v>-0.37339985131175046</v>
      </c>
      <c r="OZ16">
        <v>-0.21636251188328282</v>
      </c>
      <c r="PA16">
        <v>-0.58714232446796633</v>
      </c>
      <c r="PB16">
        <v>0.14919788868906775</v>
      </c>
      <c r="PC16">
        <v>0.17179475914775827</v>
      </c>
      <c r="PD16">
        <v>-0.27226669796544767</v>
      </c>
      <c r="PE16">
        <v>-0.42453821899211969</v>
      </c>
      <c r="PF16">
        <v>-0.25708353933672318</v>
      </c>
      <c r="PG16">
        <v>-5.3105671404531721E-2</v>
      </c>
      <c r="PH16">
        <v>-0.20680638756938619</v>
      </c>
      <c r="PI16">
        <v>6.2154377630511411E-2</v>
      </c>
      <c r="PJ16">
        <v>6.883869116005141E-2</v>
      </c>
      <c r="PK16">
        <v>4.4884572839733947E-2</v>
      </c>
      <c r="PL16">
        <v>-0.4566190402743629</v>
      </c>
      <c r="PM16">
        <v>-0.35301451684162438</v>
      </c>
      <c r="PN16">
        <v>-9.8398599691359154E-2</v>
      </c>
      <c r="PO16">
        <v>-0.33691366856251376</v>
      </c>
      <c r="PP16">
        <v>-0.28497331944363236</v>
      </c>
      <c r="PQ16">
        <v>-0.15543977135727599</v>
      </c>
      <c r="PR16">
        <v>-2.1924563985100232E-2</v>
      </c>
      <c r="PS16">
        <v>-0.47561690432929521</v>
      </c>
      <c r="PT16">
        <v>-0.41560162464701833</v>
      </c>
      <c r="PU16">
        <v>0.36474763145269817</v>
      </c>
      <c r="PV16">
        <v>0.16174293150756008</v>
      </c>
      <c r="PW16">
        <v>8.2541464510055132E-2</v>
      </c>
      <c r="PX16">
        <v>0.5577090343226625</v>
      </c>
      <c r="PY16">
        <v>-0.28976432480629116</v>
      </c>
      <c r="PZ16">
        <v>-0.74400939909075037</v>
      </c>
      <c r="QA16">
        <v>-0.77512502562196683</v>
      </c>
      <c r="QB16">
        <v>-0.34787759085616332</v>
      </c>
      <c r="QC16">
        <v>-0.25194646612328098</v>
      </c>
      <c r="QD16">
        <v>0.1911678432112047</v>
      </c>
      <c r="QE16">
        <v>-0.55381284660004793</v>
      </c>
      <c r="QF16">
        <v>0.25067096907108749</v>
      </c>
      <c r="QG16">
        <v>-0.37688190703125712</v>
      </c>
      <c r="QH16">
        <v>3.3672842807441858E-2</v>
      </c>
      <c r="QI16">
        <v>-0.34351460967632308</v>
      </c>
      <c r="QJ16">
        <v>-0.26463758692916317</v>
      </c>
      <c r="QK16">
        <v>8.8423607065028512E-2</v>
      </c>
      <c r="QL16">
        <v>-0.39162264573648287</v>
      </c>
      <c r="QM16">
        <v>-0.43339221879533507</v>
      </c>
      <c r="QN16">
        <v>0.54190552435381578</v>
      </c>
      <c r="QO16">
        <v>-1.4500349581417193</v>
      </c>
      <c r="QP16">
        <v>4.607208309343036E-2</v>
      </c>
      <c r="QQ16">
        <v>-0.43568684692070486</v>
      </c>
      <c r="QR16">
        <v>0.26686965983244693</v>
      </c>
      <c r="QS16">
        <v>-0.22750974490112558</v>
      </c>
      <c r="QT16">
        <v>-0.33500053763018495</v>
      </c>
      <c r="QU16">
        <v>-5.9120058177221154E-3</v>
      </c>
      <c r="QV16">
        <v>-0.15437051712387254</v>
      </c>
      <c r="QW16">
        <v>0.1310620477807147</v>
      </c>
      <c r="QX16">
        <v>7.8404325063890723E-2</v>
      </c>
      <c r="QY16">
        <v>-0.22021814279828575</v>
      </c>
      <c r="QZ16">
        <v>-0.39765758761751885</v>
      </c>
      <c r="RA16">
        <v>-0.21570025061970818</v>
      </c>
      <c r="RB16">
        <v>-0.14695651389498754</v>
      </c>
      <c r="RC16">
        <v>-0.40823789738016791</v>
      </c>
      <c r="RD16">
        <v>-1.0472040613109357</v>
      </c>
      <c r="RE16">
        <v>-0.64252878307330408</v>
      </c>
      <c r="RF16">
        <v>-1.1916295696405963</v>
      </c>
      <c r="RG16">
        <v>-0.67988931710596789</v>
      </c>
      <c r="RH16">
        <v>-0.12268348352559037</v>
      </c>
      <c r="RI16">
        <v>-0.22795410207992539</v>
      </c>
      <c r="RJ16">
        <v>-0.35270847610726014</v>
      </c>
      <c r="RK16">
        <v>-0.39253819755499691</v>
      </c>
      <c r="RL16">
        <v>-0.71249217642998752</v>
      </c>
      <c r="RM16">
        <v>-0.67324653428235082</v>
      </c>
      <c r="RN16">
        <v>-0.43393838877083096</v>
      </c>
      <c r="RO16">
        <v>-0.52917642744014903</v>
      </c>
      <c r="RP16">
        <v>-0.44230786050890458</v>
      </c>
      <c r="RQ16">
        <v>-0.49065191929335006</v>
      </c>
      <c r="RR16">
        <v>-0.28505524959288336</v>
      </c>
      <c r="RS16">
        <v>-0.55226946986535186</v>
      </c>
      <c r="RT16">
        <v>-2.0809125284575652E-2</v>
      </c>
      <c r="RU16">
        <v>-0.98240434628201012</v>
      </c>
      <c r="RV16">
        <v>-0.92420945677590816</v>
      </c>
      <c r="RW16">
        <v>-0.11134850197211384</v>
      </c>
      <c r="RX16">
        <v>-0.41432723088659201</v>
      </c>
      <c r="RY16">
        <v>-2.2825595871679229E-2</v>
      </c>
      <c r="RZ16">
        <v>-0.57070783629920441</v>
      </c>
      <c r="SA16">
        <v>-0.34742483880900021</v>
      </c>
      <c r="SB16">
        <v>-0.40570984468486476</v>
      </c>
      <c r="SC16">
        <v>-9.4632224462898609E-2</v>
      </c>
      <c r="SD16">
        <v>-0.49709918386404012</v>
      </c>
      <c r="SE16">
        <v>-0.11500194201149778</v>
      </c>
      <c r="SF16">
        <v>-0.23276152485928461</v>
      </c>
      <c r="SG16">
        <v>0.29974258530026371</v>
      </c>
      <c r="SH16">
        <v>-0.50625600830712558</v>
      </c>
      <c r="SI16">
        <v>-0.23655690972472646</v>
      </c>
      <c r="SJ16">
        <v>0.28711392440061745</v>
      </c>
      <c r="SK16">
        <v>-0.82777080453124341</v>
      </c>
      <c r="SL16">
        <v>-0.90276475274891821</v>
      </c>
      <c r="SM16">
        <v>7.1682500041916133E-3</v>
      </c>
      <c r="SN16">
        <v>-0.32501929691368658</v>
      </c>
      <c r="SO16">
        <v>-0.29972884268190725</v>
      </c>
      <c r="SP16">
        <v>-0.37848248438663912</v>
      </c>
      <c r="SQ16">
        <v>-4.1621994455535209E-2</v>
      </c>
      <c r="SR16">
        <v>-0.24874649627480552</v>
      </c>
      <c r="SS16">
        <v>-0.43005606975004368</v>
      </c>
      <c r="ST16">
        <v>0.44504641580845744</v>
      </c>
      <c r="SU16">
        <v>-0.33835561205209375</v>
      </c>
      <c r="SV16">
        <v>-0.63286700939908314</v>
      </c>
      <c r="SW16">
        <v>-0.93614761844229566</v>
      </c>
      <c r="SX16">
        <v>-0.32656588173338019</v>
      </c>
      <c r="SY16">
        <v>0.31165130502945415</v>
      </c>
      <c r="SZ16">
        <v>0.28722080827803925</v>
      </c>
      <c r="TA16">
        <v>-0.13944377425179416</v>
      </c>
      <c r="TB16">
        <v>-0.89043506592698263</v>
      </c>
      <c r="TC16">
        <v>-0.36733164744838476</v>
      </c>
      <c r="TD16">
        <v>-0.46541763465250718</v>
      </c>
      <c r="TE16">
        <v>0.43940587165441147</v>
      </c>
      <c r="TF16">
        <v>4.2739376306459756E-2</v>
      </c>
      <c r="TG16">
        <v>-0.22395304737459304</v>
      </c>
      <c r="TH16">
        <v>-0.20810175522104682</v>
      </c>
      <c r="TI16">
        <v>-0.63067990215371317</v>
      </c>
      <c r="TJ16">
        <v>-0.21944190915841269</v>
      </c>
      <c r="TK16">
        <v>-0.25414047905645798</v>
      </c>
      <c r="TL16">
        <v>-0.9813911080270169</v>
      </c>
      <c r="TM16">
        <v>-3.8439265450470231E-2</v>
      </c>
      <c r="TN16">
        <v>-0.1802901002682338</v>
      </c>
      <c r="TO16">
        <v>-0.10655026163173256</v>
      </c>
      <c r="TP16">
        <v>-0.25554794711951079</v>
      </c>
      <c r="TQ16">
        <v>-0.39520879100146822</v>
      </c>
      <c r="TR16">
        <v>-0.87774527295539828</v>
      </c>
      <c r="TS16">
        <v>-0.25856513255779695</v>
      </c>
      <c r="TT16">
        <v>-0.3061629845609406</v>
      </c>
      <c r="TU16">
        <v>-0.44519122240626269</v>
      </c>
      <c r="TV16">
        <v>0.36500246645392731</v>
      </c>
      <c r="TW16">
        <v>-0.45684082094546469</v>
      </c>
      <c r="TX16">
        <v>-0.15994180735171379</v>
      </c>
      <c r="TY16">
        <v>-1.3231456671593402</v>
      </c>
      <c r="TZ16">
        <v>-0.7334087641230651</v>
      </c>
      <c r="UA16">
        <v>-0.20669964597134316</v>
      </c>
      <c r="UB16">
        <v>-0.27709884157869369</v>
      </c>
      <c r="UC16">
        <v>-1.0053212354555294</v>
      </c>
      <c r="UD16">
        <v>-1.0136466166379972</v>
      </c>
      <c r="UE16">
        <v>-0.78004506177606814</v>
      </c>
      <c r="UF16">
        <v>-0.13777335480162547</v>
      </c>
      <c r="UG16">
        <v>-0.5981198838506403</v>
      </c>
      <c r="UH16">
        <v>0.12908387104510224</v>
      </c>
      <c r="UI16">
        <v>-0.29840587603797741</v>
      </c>
      <c r="UJ16">
        <v>-2.9103776832421695E-2</v>
      </c>
      <c r="UK16">
        <v>0.57107326450570639</v>
      </c>
      <c r="UL16">
        <v>-7.0560031950499785E-2</v>
      </c>
      <c r="UM16">
        <v>-0.49071186286712143</v>
      </c>
      <c r="UN16">
        <v>-0.16598652157633551</v>
      </c>
      <c r="UO16">
        <v>-0.25151820390978585</v>
      </c>
      <c r="UP16">
        <v>-4.5135650838835861E-2</v>
      </c>
      <c r="UQ16">
        <v>-0.39107197551092149</v>
      </c>
      <c r="UR16">
        <v>-0.33494229439747164</v>
      </c>
      <c r="US16">
        <v>-0.17792268392714264</v>
      </c>
      <c r="UT16">
        <v>-0.43140742484867195</v>
      </c>
      <c r="UU16">
        <v>-0.72178601360469119</v>
      </c>
      <c r="UV16">
        <v>-0.61251401833721075</v>
      </c>
      <c r="UW16">
        <v>-0.62922780993786298</v>
      </c>
      <c r="UX16">
        <v>-0.24174513503298872</v>
      </c>
      <c r="UY16">
        <v>-1.0975142544919489</v>
      </c>
      <c r="UZ16">
        <v>-0.8693356115747588</v>
      </c>
      <c r="VA16">
        <v>-0.53565698385883798</v>
      </c>
      <c r="VB16">
        <v>-1.0681781864407476</v>
      </c>
      <c r="VC16">
        <v>-0.70066436107774666</v>
      </c>
      <c r="VD16">
        <v>-0.4913345788099</v>
      </c>
      <c r="VE16">
        <v>-0.28135074168400692</v>
      </c>
      <c r="VF16">
        <v>0.11130633586221264</v>
      </c>
      <c r="VG16">
        <v>-0.38224823505918254</v>
      </c>
      <c r="VH16">
        <v>-0.63266142127671299</v>
      </c>
      <c r="VI16">
        <f t="shared" si="9"/>
        <v>-2.0966368975376903E-2</v>
      </c>
      <c r="VJ16">
        <f t="shared" si="9"/>
        <v>0.19831813730115064</v>
      </c>
      <c r="VK16">
        <f t="shared" si="9"/>
        <v>1.772389177840164E-2</v>
      </c>
      <c r="VL16">
        <f t="shared" si="9"/>
        <v>-0.31476112589607674</v>
      </c>
      <c r="VM16">
        <f t="shared" si="9"/>
        <v>-4.2995269433300287E-2</v>
      </c>
      <c r="VN16">
        <f t="shared" si="9"/>
        <v>4.4995809030671796E-2</v>
      </c>
      <c r="VO16">
        <f t="shared" si="9"/>
        <v>0.12400840049093524</v>
      </c>
      <c r="VP16">
        <f t="shared" si="9"/>
        <v>7.2771563598987191E-2</v>
      </c>
      <c r="VQ16">
        <f t="shared" si="9"/>
        <v>-0.17428414058687597</v>
      </c>
      <c r="VR16">
        <f t="shared" si="9"/>
        <v>0.20840286956370363</v>
      </c>
      <c r="VS16">
        <f t="shared" si="9"/>
        <v>7.3742609873726495E-3</v>
      </c>
      <c r="VT16">
        <f t="shared" si="9"/>
        <v>2.480225397734187E-2</v>
      </c>
      <c r="VU16">
        <f t="shared" si="9"/>
        <v>9.3910111863606649E-2</v>
      </c>
      <c r="VV16">
        <f t="shared" si="9"/>
        <v>-1.9584950280185198E-2</v>
      </c>
      <c r="VW16">
        <f t="shared" si="9"/>
        <v>-3.7330326079481668E-2</v>
      </c>
      <c r="VX16">
        <f t="shared" si="9"/>
        <v>7.2653640254871976E-2</v>
      </c>
      <c r="VY16">
        <f t="shared" si="9"/>
        <v>0.10959429356659398</v>
      </c>
      <c r="VZ16">
        <f t="shared" si="9"/>
        <v>-8.0852255923410443E-2</v>
      </c>
      <c r="WA16">
        <f t="shared" si="9"/>
        <v>-0.54933280893859049</v>
      </c>
      <c r="WB16">
        <f t="shared" si="9"/>
        <v>5.1081000566657556E-2</v>
      </c>
      <c r="WC16">
        <f t="shared" si="9"/>
        <v>-2.0726025516124735E-2</v>
      </c>
      <c r="WD16">
        <f t="shared" si="9"/>
        <v>-0.16515742060126443</v>
      </c>
      <c r="WE16">
        <f t="shared" si="9"/>
        <v>3.6897163113489395E-2</v>
      </c>
      <c r="WF16">
        <f t="shared" si="9"/>
        <v>-7.3729644835827335E-2</v>
      </c>
      <c r="WG16">
        <f t="shared" si="9"/>
        <v>-0.19024848983825543</v>
      </c>
      <c r="WH16">
        <f t="shared" si="9"/>
        <v>0.12983171051314785</v>
      </c>
      <c r="WI16">
        <f t="shared" si="9"/>
        <v>2.6319095786538016E-2</v>
      </c>
      <c r="WJ16">
        <f t="shared" si="9"/>
        <v>2.2734961255921171E-2</v>
      </c>
      <c r="WK16">
        <f t="shared" si="9"/>
        <v>0.12799261992823441</v>
      </c>
      <c r="WL16">
        <f t="shared" si="9"/>
        <v>-0.1403399220353011</v>
      </c>
      <c r="WM16">
        <f t="shared" si="9"/>
        <v>-7.5549553344924858E-2</v>
      </c>
      <c r="WN16">
        <f t="shared" si="9"/>
        <v>9.7814932631669682E-2</v>
      </c>
      <c r="WO16">
        <f t="shared" si="9"/>
        <v>-1.5617301054867416E-2</v>
      </c>
      <c r="WP16">
        <f t="shared" si="9"/>
        <v>-0.17335041274436574</v>
      </c>
      <c r="WQ16">
        <f t="shared" si="9"/>
        <v>-0.1989516138418963</v>
      </c>
      <c r="WR16">
        <f t="shared" si="9"/>
        <v>3.309616449728614E-2</v>
      </c>
      <c r="WS16">
        <f t="shared" si="9"/>
        <v>3.3110090324701025E-2</v>
      </c>
      <c r="WT16">
        <f t="shared" si="9"/>
        <v>0.15428259417618403</v>
      </c>
      <c r="WU16">
        <f t="shared" si="9"/>
        <v>-3.0332110326070083E-3</v>
      </c>
      <c r="WV16">
        <f t="shared" si="9"/>
        <v>-9.6591370705862267E-2</v>
      </c>
      <c r="WW16">
        <f t="shared" si="9"/>
        <v>3.1834881994782682E-2</v>
      </c>
      <c r="WX16">
        <f t="shared" si="9"/>
        <v>-0.10294769539664672</v>
      </c>
      <c r="WY16">
        <f t="shared" si="9"/>
        <v>-5.1377745488028759E-2</v>
      </c>
      <c r="WZ16">
        <f t="shared" si="9"/>
        <v>-8.9449686939530093E-2</v>
      </c>
      <c r="XA16">
        <f t="shared" si="9"/>
        <v>-1.6245001458942698E-2</v>
      </c>
      <c r="XB16">
        <f t="shared" si="9"/>
        <v>-1.9221509518769664E-2</v>
      </c>
      <c r="XC16">
        <f t="shared" si="9"/>
        <v>-2.63550896501622E-2</v>
      </c>
      <c r="XD16">
        <f t="shared" si="9"/>
        <v>6.6789921810210262E-3</v>
      </c>
      <c r="XE16">
        <f t="shared" si="9"/>
        <v>0.1311868473590628</v>
      </c>
      <c r="XF16">
        <f t="shared" si="9"/>
        <v>6.72359853690839E-2</v>
      </c>
      <c r="XG16">
        <f t="shared" si="9"/>
        <v>7.3764291054433606E-2</v>
      </c>
      <c r="XH16">
        <f t="shared" si="9"/>
        <v>-0.14512582556812736</v>
      </c>
      <c r="XI16">
        <f t="shared" si="9"/>
        <v>-3.71663963217089E-2</v>
      </c>
      <c r="XJ16">
        <f t="shared" si="9"/>
        <v>-0.16496146478445911</v>
      </c>
      <c r="XK16">
        <f t="shared" si="9"/>
        <v>-0.19748583999414365</v>
      </c>
      <c r="XL16">
        <f t="shared" si="9"/>
        <v>-0.19885241180330626</v>
      </c>
      <c r="XM16">
        <f t="shared" si="9"/>
        <v>0.1685466508390864</v>
      </c>
      <c r="XN16">
        <f t="shared" si="9"/>
        <v>4.3704064133095022E-2</v>
      </c>
      <c r="XO16">
        <f t="shared" si="9"/>
        <v>-0.32410303581300592</v>
      </c>
      <c r="XP16">
        <f t="shared" si="9"/>
        <v>1.3670938803743038E-2</v>
      </c>
      <c r="XQ16">
        <f t="shared" si="9"/>
        <v>-5.4498052471127628E-2</v>
      </c>
      <c r="XR16">
        <f t="shared" si="9"/>
        <v>-3.7295769159984664E-2</v>
      </c>
      <c r="XS16">
        <f t="shared" si="9"/>
        <v>-0.17739082139869694</v>
      </c>
      <c r="XT16">
        <f t="shared" ref="XT16:YI31" si="23">BM16-AVERAGE(BM11:BM22)</f>
        <v>3.2464606205420937E-2</v>
      </c>
      <c r="XU16">
        <f t="shared" si="10"/>
        <v>7.8307581761890982E-2</v>
      </c>
      <c r="XV16">
        <f t="shared" si="10"/>
        <v>-4.1858820974562949E-2</v>
      </c>
      <c r="XW16">
        <f t="shared" si="10"/>
        <v>5.7694451684126319E-2</v>
      </c>
      <c r="XX16">
        <f t="shared" si="10"/>
        <v>0.24693277097433403</v>
      </c>
      <c r="XY16">
        <f t="shared" si="10"/>
        <v>3.8029525000424613E-2</v>
      </c>
      <c r="XZ16">
        <f t="shared" si="10"/>
        <v>-7.5346464767906823E-2</v>
      </c>
      <c r="YA16">
        <f t="shared" si="10"/>
        <v>7.1156560585761974E-3</v>
      </c>
      <c r="YB16">
        <f t="shared" si="10"/>
        <v>-4.5508753325739885E-3</v>
      </c>
      <c r="YC16">
        <f t="shared" si="10"/>
        <v>6.2041669143836131E-2</v>
      </c>
      <c r="YD16">
        <f t="shared" si="10"/>
        <v>0.16375129821221915</v>
      </c>
      <c r="YE16">
        <f t="shared" si="10"/>
        <v>-3.0133744847426813E-2</v>
      </c>
      <c r="YF16">
        <f t="shared" si="10"/>
        <v>4.6798221973352316E-3</v>
      </c>
      <c r="YG16">
        <f t="shared" si="10"/>
        <v>-0.55020661048542874</v>
      </c>
      <c r="YH16">
        <f t="shared" si="10"/>
        <v>-0.1621377896029173</v>
      </c>
      <c r="YI16">
        <f t="shared" si="10"/>
        <v>6.170461605015419E-2</v>
      </c>
      <c r="YJ16">
        <f t="shared" si="10"/>
        <v>-0.10377509715978478</v>
      </c>
      <c r="YK16">
        <f t="shared" si="10"/>
        <v>0.14962841676673252</v>
      </c>
      <c r="YL16">
        <f t="shared" si="10"/>
        <v>-8.4716234032716609E-2</v>
      </c>
      <c r="YM16">
        <f t="shared" si="10"/>
        <v>0.12479695044175909</v>
      </c>
      <c r="YN16">
        <f t="shared" si="10"/>
        <v>-8.7386091157575563E-2</v>
      </c>
      <c r="YO16">
        <f t="shared" si="10"/>
        <v>5.0505839619922749E-2</v>
      </c>
      <c r="YP16">
        <f t="shared" si="10"/>
        <v>-8.5134215750183095E-2</v>
      </c>
      <c r="YQ16">
        <f t="shared" si="10"/>
        <v>2.640848409470406E-2</v>
      </c>
      <c r="YR16">
        <f t="shared" si="10"/>
        <v>0.15155031486711112</v>
      </c>
      <c r="YS16">
        <f t="shared" si="10"/>
        <v>-3.5112322622535719E-2</v>
      </c>
      <c r="YT16">
        <f t="shared" si="10"/>
        <v>-2.9358889069934252E-2</v>
      </c>
      <c r="YU16">
        <f t="shared" si="10"/>
        <v>-0.20333744510514362</v>
      </c>
      <c r="YV16">
        <f t="shared" si="10"/>
        <v>4.5974192223529387E-2</v>
      </c>
      <c r="YW16">
        <f t="shared" si="10"/>
        <v>-0.15576103803539437</v>
      </c>
      <c r="YX16">
        <f t="shared" si="10"/>
        <v>-0.67750187660461503</v>
      </c>
      <c r="YY16">
        <f t="shared" si="10"/>
        <v>-9.4523651135828501E-2</v>
      </c>
      <c r="YZ16">
        <f t="shared" si="10"/>
        <v>0.16383857388364079</v>
      </c>
      <c r="ZA16">
        <f t="shared" si="10"/>
        <v>-0.7030602647152292</v>
      </c>
      <c r="ZB16">
        <f t="shared" si="10"/>
        <v>3.5928390165279045E-2</v>
      </c>
      <c r="ZC16">
        <f t="shared" si="10"/>
        <v>-0.16723226630707511</v>
      </c>
      <c r="ZD16">
        <f t="shared" si="10"/>
        <v>-0.23793271977161767</v>
      </c>
      <c r="ZE16">
        <f t="shared" si="10"/>
        <v>-6.2906357048181261E-2</v>
      </c>
      <c r="ZF16">
        <f t="shared" si="10"/>
        <v>-0.1144947364205201</v>
      </c>
      <c r="ZG16">
        <f t="shared" si="10"/>
        <v>-0.13434664836555998</v>
      </c>
      <c r="ZH16">
        <f t="shared" si="10"/>
        <v>-0.14816273628187171</v>
      </c>
      <c r="ZI16">
        <f t="shared" si="10"/>
        <v>-2.7454654760651953E-2</v>
      </c>
      <c r="ZJ16">
        <f t="shared" si="10"/>
        <v>-0.16723116687998851</v>
      </c>
      <c r="ZK16">
        <f t="shared" si="10"/>
        <v>3.4707691397560747E-2</v>
      </c>
      <c r="ZL16">
        <f t="shared" si="10"/>
        <v>-1.9606632051675524E-2</v>
      </c>
      <c r="ZM16">
        <f t="shared" si="10"/>
        <v>-2.4826362158331339E-2</v>
      </c>
      <c r="ZN16">
        <f t="shared" si="10"/>
        <v>-0.53974310113922352</v>
      </c>
      <c r="ZO16">
        <f t="shared" si="10"/>
        <v>-4.6744349034423094E-2</v>
      </c>
      <c r="ZP16">
        <f t="shared" si="10"/>
        <v>7.0191766514288434E-2</v>
      </c>
      <c r="ZQ16">
        <f t="shared" si="10"/>
        <v>0.12141253503764567</v>
      </c>
      <c r="ZR16">
        <f t="shared" si="10"/>
        <v>0.13496071190741632</v>
      </c>
      <c r="ZS16">
        <f t="shared" si="10"/>
        <v>0.18769932434063091</v>
      </c>
      <c r="ZT16">
        <f t="shared" si="10"/>
        <v>-0.26154517885537054</v>
      </c>
      <c r="ZU16">
        <f t="shared" si="10"/>
        <v>2.6498217376882127E-2</v>
      </c>
      <c r="ZV16">
        <f t="shared" si="10"/>
        <v>2.8489747710868818E-2</v>
      </c>
      <c r="ZW16">
        <f t="shared" si="10"/>
        <v>-0.11773259361049132</v>
      </c>
      <c r="ZX16">
        <f t="shared" si="10"/>
        <v>3.1736343884714024E-3</v>
      </c>
      <c r="ZY16">
        <f t="shared" si="10"/>
        <v>-0.12240389490130776</v>
      </c>
      <c r="ZZ16">
        <f t="shared" si="10"/>
        <v>9.5279692576133432E-2</v>
      </c>
      <c r="AAA16">
        <f t="shared" si="10"/>
        <v>6.1726211990949006E-2</v>
      </c>
      <c r="AAB16">
        <f t="shared" si="10"/>
        <v>-7.1060026963940648E-2</v>
      </c>
      <c r="AAC16">
        <f t="shared" si="10"/>
        <v>-0.24788050423153968</v>
      </c>
      <c r="AAD16">
        <f t="shared" si="10"/>
        <v>1.5989663801279114E-2</v>
      </c>
      <c r="AAE16">
        <f t="shared" si="10"/>
        <v>0.16600131436668433</v>
      </c>
      <c r="AAF16">
        <f t="shared" ref="AAF16:AAU31" si="24">DY16-AVERAGE(DY11:DY22)</f>
        <v>-6.8130326718410628E-2</v>
      </c>
      <c r="AAG16">
        <f t="shared" si="11"/>
        <v>-4.0276843567837284E-2</v>
      </c>
      <c r="AAH16">
        <f t="shared" si="11"/>
        <v>0.13611979578127059</v>
      </c>
      <c r="AAI16">
        <f t="shared" si="11"/>
        <v>-8.050059500832013E-2</v>
      </c>
      <c r="AAJ16">
        <f t="shared" si="11"/>
        <v>-1.9936029438983704E-2</v>
      </c>
      <c r="AAK16">
        <f t="shared" si="11"/>
        <v>-3.950958719972994E-2</v>
      </c>
      <c r="AAL16">
        <f t="shared" si="11"/>
        <v>7.9079216691180232E-4</v>
      </c>
      <c r="AAM16">
        <f t="shared" si="11"/>
        <v>-0.26994520484931739</v>
      </c>
      <c r="AAN16">
        <f t="shared" si="11"/>
        <v>0.10474593295947013</v>
      </c>
      <c r="AAO16">
        <f t="shared" si="11"/>
        <v>-0.14619949750867473</v>
      </c>
      <c r="AAP16">
        <f t="shared" si="11"/>
        <v>-5.2966324293424238E-2</v>
      </c>
      <c r="AAQ16">
        <f t="shared" si="11"/>
        <v>-0.37475014865028522</v>
      </c>
      <c r="AAR16">
        <f t="shared" si="11"/>
        <v>7.93721617041033E-2</v>
      </c>
      <c r="AAS16">
        <f t="shared" si="11"/>
        <v>-0.33392995367294953</v>
      </c>
      <c r="AAT16">
        <f t="shared" si="11"/>
        <v>0.24666465534910126</v>
      </c>
      <c r="AAU16">
        <f t="shared" si="11"/>
        <v>-8.9430468588238193E-2</v>
      </c>
      <c r="AAV16">
        <f t="shared" si="11"/>
        <v>-0.42676810572007395</v>
      </c>
      <c r="AAW16">
        <f t="shared" si="11"/>
        <v>7.21567116476583E-2</v>
      </c>
      <c r="AAX16">
        <f t="shared" si="11"/>
        <v>-8.0263827746670874E-2</v>
      </c>
      <c r="AAY16">
        <f t="shared" si="11"/>
        <v>-0.15811634517509926</v>
      </c>
      <c r="AAZ16">
        <f t="shared" si="11"/>
        <v>-0.10837725211345517</v>
      </c>
      <c r="ABA16">
        <f t="shared" si="11"/>
        <v>0.16389328546404577</v>
      </c>
      <c r="ABB16">
        <f t="shared" si="11"/>
        <v>-6.5138091981166185E-2</v>
      </c>
      <c r="ABC16">
        <f t="shared" si="11"/>
        <v>-0.27511086577229804</v>
      </c>
      <c r="ABD16">
        <f t="shared" si="11"/>
        <v>9.1606626497092641E-2</v>
      </c>
      <c r="ABE16">
        <f t="shared" si="11"/>
        <v>-0.42814777993114417</v>
      </c>
      <c r="ABF16">
        <f t="shared" si="11"/>
        <v>-7.0710742616103522E-2</v>
      </c>
      <c r="ABG16">
        <f t="shared" si="11"/>
        <v>-0.1127021303427877</v>
      </c>
      <c r="ABH16">
        <f t="shared" si="11"/>
        <v>-0.4535996769771099</v>
      </c>
      <c r="ABI16">
        <f t="shared" si="11"/>
        <v>0.18082981862475117</v>
      </c>
      <c r="ABJ16">
        <f t="shared" si="11"/>
        <v>8.4771192449402122E-3</v>
      </c>
      <c r="ABK16">
        <f t="shared" si="11"/>
        <v>5.7633113969325356E-2</v>
      </c>
      <c r="ABL16">
        <f t="shared" si="11"/>
        <v>0.15160293467442434</v>
      </c>
      <c r="ABM16">
        <f t="shared" si="11"/>
        <v>0.19304904553851451</v>
      </c>
      <c r="ABN16">
        <f t="shared" si="11"/>
        <v>-1.1736652344915159E-2</v>
      </c>
      <c r="ABO16">
        <f t="shared" si="11"/>
        <v>1.9398259456226641E-2</v>
      </c>
      <c r="ABP16">
        <f t="shared" si="11"/>
        <v>-9.9834054087551034E-3</v>
      </c>
      <c r="ABQ16">
        <f t="shared" si="11"/>
        <v>1.038744568589689E-2</v>
      </c>
      <c r="ABR16">
        <f t="shared" si="11"/>
        <v>6.6586181514120657E-2</v>
      </c>
      <c r="ABS16">
        <f t="shared" si="11"/>
        <v>0.23026651288354977</v>
      </c>
      <c r="ABT16">
        <f t="shared" si="11"/>
        <v>4.7942800806809627E-2</v>
      </c>
      <c r="ABU16">
        <f t="shared" si="11"/>
        <v>-0.12783982880660566</v>
      </c>
      <c r="ABV16">
        <f t="shared" si="11"/>
        <v>-0.3038390709987342</v>
      </c>
      <c r="ABW16">
        <f t="shared" si="11"/>
        <v>-0.11372359717755887</v>
      </c>
      <c r="ABX16">
        <f t="shared" si="11"/>
        <v>0.10268412377358818</v>
      </c>
      <c r="ABY16">
        <f t="shared" si="11"/>
        <v>-6.4086543856864631E-2</v>
      </c>
      <c r="ABZ16">
        <f t="shared" si="11"/>
        <v>-2.8921981177044864E-2</v>
      </c>
      <c r="ACA16">
        <f t="shared" si="11"/>
        <v>-0.2869012071004996</v>
      </c>
      <c r="ACB16">
        <f t="shared" si="11"/>
        <v>-0.30467332316505369</v>
      </c>
      <c r="ACC16">
        <f t="shared" si="11"/>
        <v>4.8390959934423938E-2</v>
      </c>
      <c r="ACD16">
        <f t="shared" si="11"/>
        <v>0.15517455782852874</v>
      </c>
      <c r="ACE16">
        <f t="shared" si="11"/>
        <v>0.23704510223802142</v>
      </c>
      <c r="ACF16">
        <f t="shared" si="11"/>
        <v>-1.8407384758484746E-2</v>
      </c>
      <c r="ACG16">
        <f t="shared" si="11"/>
        <v>-3.5510771738493208E-2</v>
      </c>
      <c r="ACH16">
        <f t="shared" si="11"/>
        <v>-5.3043447013626732E-2</v>
      </c>
      <c r="ACI16">
        <f t="shared" si="11"/>
        <v>3.927290561761268E-2</v>
      </c>
      <c r="ACJ16">
        <f t="shared" si="11"/>
        <v>0.13244954245434046</v>
      </c>
      <c r="ACK16">
        <f t="shared" si="11"/>
        <v>-4.8693153859478422E-2</v>
      </c>
      <c r="ACL16">
        <f t="shared" si="11"/>
        <v>-7.3548559413679493E-2</v>
      </c>
      <c r="ACM16">
        <f t="shared" si="11"/>
        <v>0.18269664276930001</v>
      </c>
      <c r="ACN16">
        <f t="shared" si="11"/>
        <v>-1.1195110077332759E-3</v>
      </c>
      <c r="ACO16">
        <f t="shared" si="11"/>
        <v>-0.32827592693302887</v>
      </c>
      <c r="ACP16">
        <f t="shared" si="11"/>
        <v>2.1842227589817964E-2</v>
      </c>
      <c r="ACQ16">
        <f t="shared" si="11"/>
        <v>0.20186130013522585</v>
      </c>
      <c r="ACR16">
        <f t="shared" ref="ACR16:ADG31" si="25">GK16-AVERAGE(GK11:GK22)</f>
        <v>3.5371246305799173E-2</v>
      </c>
      <c r="ACS16">
        <f t="shared" si="12"/>
        <v>5.4995019075829037E-2</v>
      </c>
      <c r="ACT16">
        <f t="shared" si="12"/>
        <v>-0.15346458858068329</v>
      </c>
      <c r="ACU16">
        <f t="shared" si="12"/>
        <v>6.7149138184420476E-2</v>
      </c>
      <c r="ACV16">
        <f t="shared" si="12"/>
        <v>-0.14294258970651752</v>
      </c>
      <c r="ACW16">
        <f t="shared" si="12"/>
        <v>-0.14824560517821411</v>
      </c>
      <c r="ACX16">
        <f t="shared" si="12"/>
        <v>0.17397283937661123</v>
      </c>
      <c r="ACY16">
        <f t="shared" si="12"/>
        <v>-0.26717342300812291</v>
      </c>
      <c r="ACZ16">
        <f t="shared" si="12"/>
        <v>-0.15935792395480675</v>
      </c>
      <c r="ADA16">
        <f t="shared" si="12"/>
        <v>7.140989132185821E-2</v>
      </c>
      <c r="ADB16">
        <f t="shared" si="12"/>
        <v>-6.7730480861551257E-2</v>
      </c>
      <c r="ADC16">
        <f t="shared" si="12"/>
        <v>-7.6865501013845872E-2</v>
      </c>
      <c r="ADD16">
        <f t="shared" si="12"/>
        <v>-9.6298007048568057E-3</v>
      </c>
      <c r="ADE16">
        <f t="shared" si="12"/>
        <v>-2.6152611546959581E-3</v>
      </c>
      <c r="ADF16">
        <f t="shared" si="12"/>
        <v>-1.0746876509742499E-3</v>
      </c>
      <c r="ADG16">
        <f t="shared" si="12"/>
        <v>-0.14778182464412998</v>
      </c>
      <c r="ADH16">
        <f t="shared" si="12"/>
        <v>-7.2279517333761797E-2</v>
      </c>
      <c r="ADI16">
        <f t="shared" si="12"/>
        <v>0.12504429588195187</v>
      </c>
      <c r="ADJ16">
        <f t="shared" si="12"/>
        <v>-0.1108225968199037</v>
      </c>
      <c r="ADK16">
        <f t="shared" si="12"/>
        <v>1.7575631343762055E-2</v>
      </c>
      <c r="ADL16">
        <f t="shared" si="12"/>
        <v>-0.31273048322860986</v>
      </c>
      <c r="ADM16">
        <f t="shared" si="12"/>
        <v>6.2504701021947273E-2</v>
      </c>
      <c r="ADN16">
        <f t="shared" si="12"/>
        <v>4.5682844465298925E-2</v>
      </c>
      <c r="ADO16">
        <f t="shared" si="12"/>
        <v>0.18852532656731952</v>
      </c>
      <c r="ADP16">
        <f t="shared" si="12"/>
        <v>-0.13418880746330586</v>
      </c>
      <c r="ADQ16">
        <f t="shared" si="12"/>
        <v>4.0603544494892257E-2</v>
      </c>
      <c r="ADR16">
        <f t="shared" si="12"/>
        <v>-0.26384876947164793</v>
      </c>
      <c r="ADS16">
        <f t="shared" si="12"/>
        <v>9.3279011140835172E-2</v>
      </c>
      <c r="ADT16">
        <f t="shared" si="12"/>
        <v>2.6435413705420796E-2</v>
      </c>
      <c r="ADU16">
        <f t="shared" si="12"/>
        <v>0.12803042679766408</v>
      </c>
      <c r="ADV16">
        <f t="shared" si="12"/>
        <v>5.2040101832040997E-3</v>
      </c>
      <c r="ADW16">
        <f t="shared" si="12"/>
        <v>-5.5978910952864114E-4</v>
      </c>
      <c r="ADX16">
        <f t="shared" si="12"/>
        <v>-0.16223352726917029</v>
      </c>
      <c r="ADY16">
        <f t="shared" si="12"/>
        <v>-7.4524365912367829E-2</v>
      </c>
      <c r="ADZ16">
        <f t="shared" si="12"/>
        <v>0.1075097914495175</v>
      </c>
      <c r="AEA16">
        <f t="shared" si="12"/>
        <v>5.123870469142533E-3</v>
      </c>
      <c r="AEB16">
        <f t="shared" si="12"/>
        <v>5.4703775627392148E-3</v>
      </c>
      <c r="AEC16">
        <f t="shared" si="12"/>
        <v>-0.17104720226317272</v>
      </c>
      <c r="AED16">
        <f t="shared" si="12"/>
        <v>0.1933099414825302</v>
      </c>
      <c r="AEE16">
        <f t="shared" si="12"/>
        <v>-0.21422228983976144</v>
      </c>
      <c r="AEF16">
        <f t="shared" si="12"/>
        <v>0.14654794276894317</v>
      </c>
      <c r="AEG16">
        <f t="shared" si="12"/>
        <v>9.3808567673674265E-2</v>
      </c>
      <c r="AEH16">
        <f t="shared" si="12"/>
        <v>-0.14407870549802643</v>
      </c>
      <c r="AEI16">
        <f t="shared" si="12"/>
        <v>-1.3521652849841831E-2</v>
      </c>
      <c r="AEJ16">
        <f t="shared" si="12"/>
        <v>6.5976050150272511E-2</v>
      </c>
      <c r="AEK16">
        <f t="shared" si="12"/>
        <v>0.13957777766298404</v>
      </c>
      <c r="AEL16">
        <f t="shared" si="12"/>
        <v>0.14328169164701224</v>
      </c>
      <c r="AEM16">
        <f t="shared" si="12"/>
        <v>3.6855394897200085E-2</v>
      </c>
      <c r="AEN16">
        <f t="shared" si="12"/>
        <v>2.0815317986070121E-2</v>
      </c>
      <c r="AEO16">
        <f t="shared" si="12"/>
        <v>-1.7773910655245612E-2</v>
      </c>
      <c r="AEP16">
        <f t="shared" si="12"/>
        <v>-8.1215932238057897E-2</v>
      </c>
      <c r="AEQ16">
        <f t="shared" si="12"/>
        <v>-2.2312366857268284E-2</v>
      </c>
      <c r="AER16">
        <f t="shared" si="12"/>
        <v>6.773551771340057E-2</v>
      </c>
      <c r="AES16">
        <f t="shared" si="12"/>
        <v>1.0134150395355923E-2</v>
      </c>
      <c r="AET16">
        <f t="shared" si="12"/>
        <v>-0.15562741133355285</v>
      </c>
      <c r="AEU16">
        <f t="shared" si="12"/>
        <v>-7.8002059615868757E-2</v>
      </c>
      <c r="AEV16">
        <f t="shared" si="12"/>
        <v>-3.4912891151879663E-2</v>
      </c>
      <c r="AEW16">
        <f t="shared" si="12"/>
        <v>-0.11791860823358319</v>
      </c>
      <c r="AEX16">
        <f t="shared" si="12"/>
        <v>-2.7336512040465499E-2</v>
      </c>
      <c r="AEY16">
        <f t="shared" si="12"/>
        <v>9.8171521404442727E-2</v>
      </c>
      <c r="AEZ16">
        <f t="shared" si="12"/>
        <v>0.31771522999427804</v>
      </c>
      <c r="AFA16">
        <f t="shared" si="12"/>
        <v>-0.46179506672631854</v>
      </c>
      <c r="AFB16">
        <f t="shared" si="12"/>
        <v>0.11050680762368077</v>
      </c>
      <c r="AFC16">
        <f t="shared" si="12"/>
        <v>3.7947162128095929E-3</v>
      </c>
      <c r="AFD16">
        <f t="shared" ref="AFD16:AFS31" si="26">IW16-AVERAGE(IW11:IW22)</f>
        <v>-2.9414996260151982E-2</v>
      </c>
      <c r="AFE16">
        <f t="shared" si="13"/>
        <v>5.1566842468163371E-2</v>
      </c>
      <c r="AFF16">
        <f t="shared" si="13"/>
        <v>0.23154807902628979</v>
      </c>
      <c r="AFG16">
        <f t="shared" si="13"/>
        <v>5.8167788203406512E-3</v>
      </c>
      <c r="AFH16">
        <f t="shared" si="13"/>
        <v>-7.0039729300132164E-3</v>
      </c>
      <c r="AFI16">
        <f t="shared" si="13"/>
        <v>0.29404998367212509</v>
      </c>
      <c r="AFJ16">
        <f t="shared" si="13"/>
        <v>6.8843183257476098E-3</v>
      </c>
      <c r="AFK16">
        <f t="shared" si="13"/>
        <v>-0.27737801434224874</v>
      </c>
      <c r="AFL16">
        <f t="shared" si="13"/>
        <v>-0.16415840906311557</v>
      </c>
      <c r="AFM16">
        <f t="shared" si="13"/>
        <v>9.2742159257459877E-2</v>
      </c>
      <c r="AFN16">
        <f t="shared" si="13"/>
        <v>-1.0863864064883377E-3</v>
      </c>
      <c r="AFO16">
        <f t="shared" si="13"/>
        <v>4.3352736271195791E-3</v>
      </c>
      <c r="AFP16">
        <f t="shared" si="13"/>
        <v>-6.5878780073658272E-2</v>
      </c>
      <c r="AFQ16">
        <f t="shared" si="13"/>
        <v>3.6376029647022565E-2</v>
      </c>
      <c r="AFR16">
        <f t="shared" si="13"/>
        <v>-7.2173556474583178E-2</v>
      </c>
      <c r="AFS16">
        <f t="shared" si="13"/>
        <v>-2.1924568293829216E-2</v>
      </c>
      <c r="AFT16">
        <f t="shared" si="13"/>
        <v>0.15347239764627932</v>
      </c>
      <c r="AFU16">
        <f t="shared" si="13"/>
        <v>6.0129136615090784E-3</v>
      </c>
      <c r="AFV16">
        <f t="shared" si="13"/>
        <v>-2.0155362207513045E-2</v>
      </c>
      <c r="AFW16">
        <f t="shared" si="13"/>
        <v>-5.9992986123885261E-2</v>
      </c>
      <c r="AFX16">
        <f t="shared" si="13"/>
        <v>-4.1612992885650235E-2</v>
      </c>
      <c r="AFY16">
        <f t="shared" si="13"/>
        <v>5.4162064586007266E-2</v>
      </c>
      <c r="AFZ16">
        <f t="shared" si="13"/>
        <v>-6.9496851901401646E-2</v>
      </c>
      <c r="AGA16">
        <f t="shared" si="13"/>
        <v>0.19649488330962356</v>
      </c>
      <c r="AGB16">
        <f t="shared" si="13"/>
        <v>-0.24445774872147252</v>
      </c>
      <c r="AGC16">
        <f t="shared" si="13"/>
        <v>-0.30827383558125399</v>
      </c>
      <c r="AGD16">
        <f t="shared" si="13"/>
        <v>-8.2290186662755838E-2</v>
      </c>
      <c r="AGE16">
        <f t="shared" si="13"/>
        <v>-0.16438458267614287</v>
      </c>
      <c r="AGF16">
        <f t="shared" si="13"/>
        <v>-5.9612989649866666E-2</v>
      </c>
      <c r="AGG16">
        <f t="shared" si="13"/>
        <v>-0.21392923238247263</v>
      </c>
      <c r="AGH16">
        <f t="shared" si="13"/>
        <v>-1.2349407780668703E-2</v>
      </c>
      <c r="AGI16">
        <f t="shared" si="13"/>
        <v>7.1233726523542817E-2</v>
      </c>
      <c r="AGJ16">
        <f t="shared" si="13"/>
        <v>-0.10384392191319408</v>
      </c>
      <c r="AGK16">
        <f t="shared" si="13"/>
        <v>-8.3041790794867357E-2</v>
      </c>
      <c r="AGL16">
        <f t="shared" si="13"/>
        <v>-0.35434995672887515</v>
      </c>
      <c r="AGM16">
        <f t="shared" si="13"/>
        <v>-9.0252704170231124E-2</v>
      </c>
      <c r="AGN16">
        <f t="shared" si="13"/>
        <v>5.1754258132108544E-2</v>
      </c>
      <c r="AGO16">
        <f t="shared" si="13"/>
        <v>-2.7137575047939538E-2</v>
      </c>
      <c r="AGP16">
        <f t="shared" si="13"/>
        <v>-0.18514327389625596</v>
      </c>
      <c r="AGQ16">
        <f t="shared" si="13"/>
        <v>0.11421294616695085</v>
      </c>
      <c r="AGR16">
        <f t="shared" si="13"/>
        <v>-0.17156592317219393</v>
      </c>
      <c r="AGS16">
        <f t="shared" si="13"/>
        <v>8.0942143312902032E-2</v>
      </c>
      <c r="AGT16">
        <f t="shared" si="13"/>
        <v>9.3981061703889424E-3</v>
      </c>
      <c r="AGU16">
        <f t="shared" si="13"/>
        <v>4.9796527863526729E-2</v>
      </c>
      <c r="AGV16">
        <f t="shared" si="13"/>
        <v>0.15115650925807017</v>
      </c>
      <c r="AGW16">
        <f t="shared" si="13"/>
        <v>-3.9328500510549647E-2</v>
      </c>
      <c r="AGX16">
        <f t="shared" si="13"/>
        <v>-0.15311449911649738</v>
      </c>
      <c r="AGY16">
        <f t="shared" si="13"/>
        <v>-3.8123451100839423E-2</v>
      </c>
      <c r="AGZ16">
        <f t="shared" si="13"/>
        <v>-2.9365978863606562E-2</v>
      </c>
      <c r="AHA16">
        <f t="shared" si="13"/>
        <v>-0.39389816525524468</v>
      </c>
      <c r="AHB16">
        <f t="shared" si="13"/>
        <v>7.4711415192476205E-2</v>
      </c>
      <c r="AHC16">
        <f t="shared" si="13"/>
        <v>-0.21507795580758171</v>
      </c>
      <c r="AHD16">
        <f t="shared" si="13"/>
        <v>-8.1984955740230236E-2</v>
      </c>
      <c r="AHE16">
        <f t="shared" si="13"/>
        <v>-0.33220097491566525</v>
      </c>
      <c r="AHF16">
        <f t="shared" si="13"/>
        <v>-0.1086844734120237</v>
      </c>
      <c r="AHG16">
        <f t="shared" si="13"/>
        <v>-0.27026536852799921</v>
      </c>
      <c r="AHH16">
        <f t="shared" si="13"/>
        <v>-9.9588420630420782E-2</v>
      </c>
      <c r="AHI16">
        <f t="shared" si="13"/>
        <v>-0.71131532024915733</v>
      </c>
      <c r="AHJ16">
        <f t="shared" si="13"/>
        <v>-0.17904256561974563</v>
      </c>
      <c r="AHK16">
        <f t="shared" si="13"/>
        <v>-0.35742684868699492</v>
      </c>
      <c r="AHL16">
        <f t="shared" si="13"/>
        <v>-0.10309531984179288</v>
      </c>
      <c r="AHM16">
        <f t="shared" si="13"/>
        <v>-0.50266765253769774</v>
      </c>
      <c r="AHN16">
        <f t="shared" si="13"/>
        <v>-0.36777932249259149</v>
      </c>
      <c r="AHO16">
        <f t="shared" si="13"/>
        <v>4.0226353594614295E-2</v>
      </c>
      <c r="AHP16">
        <f t="shared" ref="AHP16:AIE31" si="27">LI16-AVERAGE(LI11:LI22)</f>
        <v>-0.64483474581915357</v>
      </c>
      <c r="AHQ16">
        <f t="shared" si="14"/>
        <v>-7.5445117220689251E-2</v>
      </c>
      <c r="AHR16">
        <f t="shared" si="14"/>
        <v>-4.720675372937172E-2</v>
      </c>
      <c r="AHS16">
        <f t="shared" si="14"/>
        <v>-6.4562175628334884E-3</v>
      </c>
      <c r="AHT16">
        <f t="shared" si="14"/>
        <v>0.17361548677997435</v>
      </c>
      <c r="AHU16">
        <f t="shared" si="14"/>
        <v>-1.9179311847518865E-2</v>
      </c>
      <c r="AHV16">
        <f t="shared" si="14"/>
        <v>0.1214942177413951</v>
      </c>
      <c r="AHW16">
        <f t="shared" si="14"/>
        <v>1.760641849349448E-2</v>
      </c>
      <c r="AHX16">
        <f t="shared" si="14"/>
        <v>0.35389046755986775</v>
      </c>
      <c r="AHY16">
        <f t="shared" si="14"/>
        <v>-9.9467339341162184E-2</v>
      </c>
      <c r="AHZ16">
        <f t="shared" si="14"/>
        <v>-9.9158882992913186E-3</v>
      </c>
      <c r="AIA16">
        <f t="shared" si="14"/>
        <v>0.10369167785409777</v>
      </c>
      <c r="AIB16">
        <f t="shared" si="14"/>
        <v>0.14533510323908727</v>
      </c>
      <c r="AIC16">
        <f t="shared" si="14"/>
        <v>-4.3805535278508834E-2</v>
      </c>
      <c r="AID16">
        <f t="shared" si="14"/>
        <v>7.5535818401651411E-2</v>
      </c>
      <c r="AIE16">
        <f t="shared" si="14"/>
        <v>-0.26971148084799923</v>
      </c>
      <c r="AIF16">
        <f t="shared" si="14"/>
        <v>-0.58242321303471745</v>
      </c>
      <c r="AIG16">
        <f t="shared" si="14"/>
        <v>-0.27457284593466957</v>
      </c>
      <c r="AIH16">
        <f t="shared" si="14"/>
        <v>-0.1132787489054547</v>
      </c>
      <c r="AII16">
        <f t="shared" si="14"/>
        <v>-4.1410726741193282E-2</v>
      </c>
      <c r="AIJ16">
        <f t="shared" si="14"/>
        <v>-2.4099108775074492E-2</v>
      </c>
      <c r="AIK16">
        <f t="shared" si="14"/>
        <v>-5.5925988974517449E-2</v>
      </c>
      <c r="AIL16">
        <f t="shared" si="14"/>
        <v>0.10428212128502226</v>
      </c>
      <c r="AIM16">
        <f t="shared" si="14"/>
        <v>0.22240455689996486</v>
      </c>
      <c r="AIN16">
        <f t="shared" si="14"/>
        <v>-0.13842866325334352</v>
      </c>
      <c r="AIO16">
        <f t="shared" si="14"/>
        <v>7.5086702169027131E-2</v>
      </c>
      <c r="AIP16">
        <f t="shared" si="14"/>
        <v>0.124202209624559</v>
      </c>
      <c r="AIQ16">
        <f t="shared" si="14"/>
        <v>-8.1449621726060378E-2</v>
      </c>
      <c r="AIR16">
        <f t="shared" si="14"/>
        <v>7.8327848059113608E-2</v>
      </c>
      <c r="AIS16">
        <f t="shared" si="14"/>
        <v>4.3795721528560594E-3</v>
      </c>
      <c r="AIT16">
        <f t="shared" si="14"/>
        <v>-7.0245190490643927E-2</v>
      </c>
      <c r="AIU16">
        <f t="shared" si="14"/>
        <v>-0.2658053006800537</v>
      </c>
      <c r="AIV16">
        <f t="shared" si="14"/>
        <v>0.10441521096050618</v>
      </c>
      <c r="AIW16">
        <f t="shared" si="14"/>
        <v>6.9506817078613115E-3</v>
      </c>
      <c r="AIX16">
        <f t="shared" si="14"/>
        <v>8.9686846962639399E-3</v>
      </c>
      <c r="AIY16">
        <f t="shared" si="14"/>
        <v>-7.6811510035722563E-2</v>
      </c>
      <c r="AIZ16">
        <f t="shared" si="14"/>
        <v>0.11313704209900735</v>
      </c>
      <c r="AJA16">
        <f t="shared" si="14"/>
        <v>0.1035117721360229</v>
      </c>
      <c r="AJB16">
        <f t="shared" si="14"/>
        <v>7.6483931393322546E-2</v>
      </c>
      <c r="AJC16">
        <f t="shared" si="14"/>
        <v>1.0298951536988135E-2</v>
      </c>
      <c r="AJD16">
        <f t="shared" si="14"/>
        <v>-0.28412153439346732</v>
      </c>
      <c r="AJE16">
        <f t="shared" si="14"/>
        <v>7.1036609345238977E-2</v>
      </c>
      <c r="AJF16">
        <f t="shared" si="14"/>
        <v>-5.6869612462300212E-2</v>
      </c>
      <c r="AJG16">
        <f t="shared" si="14"/>
        <v>3.3444340903588582E-2</v>
      </c>
      <c r="AJH16">
        <f t="shared" si="14"/>
        <v>-4.0088583653891813E-2</v>
      </c>
      <c r="AJI16">
        <f t="shared" si="14"/>
        <v>0.17099936491274337</v>
      </c>
      <c r="AJJ16">
        <f t="shared" si="14"/>
        <v>7.4713157912377356E-2</v>
      </c>
      <c r="AJK16">
        <f t="shared" si="14"/>
        <v>-0.12699262540729911</v>
      </c>
      <c r="AJL16">
        <f t="shared" si="14"/>
        <v>7.9979373676875909E-2</v>
      </c>
      <c r="AJM16">
        <f t="shared" si="14"/>
        <v>-1.5741973414910987E-3</v>
      </c>
      <c r="AJN16">
        <f t="shared" si="14"/>
        <v>-2.5940000155229737E-2</v>
      </c>
      <c r="AJO16">
        <f t="shared" si="14"/>
        <v>-5.1157094746122456E-2</v>
      </c>
      <c r="AJP16">
        <f t="shared" si="14"/>
        <v>-0.59920749526217998</v>
      </c>
      <c r="AJQ16">
        <f t="shared" si="14"/>
        <v>-0.13500295077133667</v>
      </c>
      <c r="AJR16">
        <f t="shared" si="14"/>
        <v>-3.2510357902921394E-2</v>
      </c>
      <c r="AJS16">
        <f t="shared" si="14"/>
        <v>-1.059465692250601E-2</v>
      </c>
      <c r="AJT16">
        <f t="shared" si="14"/>
        <v>1.7042288426983326E-2</v>
      </c>
      <c r="AJU16">
        <f t="shared" si="14"/>
        <v>-0.14933253728737056</v>
      </c>
      <c r="AJV16">
        <f t="shared" si="14"/>
        <v>-0.17787364876349865</v>
      </c>
      <c r="AJW16">
        <f t="shared" si="14"/>
        <v>-9.3175231921731883E-2</v>
      </c>
      <c r="AJX16">
        <f t="shared" si="14"/>
        <v>-0.41178842578473429</v>
      </c>
      <c r="AJY16">
        <f t="shared" si="14"/>
        <v>8.720479177673629E-3</v>
      </c>
      <c r="AJZ16">
        <f t="shared" si="14"/>
        <v>-0.33188887695518166</v>
      </c>
      <c r="AKA16">
        <f t="shared" si="14"/>
        <v>-0.79185386007168423</v>
      </c>
      <c r="AKB16">
        <f t="shared" ref="AKB16:AKQ31" si="28">NU16-AVERAGE(NU11:NU22)</f>
        <v>0.10801257598395222</v>
      </c>
      <c r="AKC16">
        <f t="shared" si="15"/>
        <v>0.10556854165724056</v>
      </c>
      <c r="AKD16">
        <f t="shared" si="15"/>
        <v>-0.1443344400626958</v>
      </c>
      <c r="AKE16">
        <f t="shared" si="15"/>
        <v>-7.2746850986363132E-2</v>
      </c>
      <c r="AKF16">
        <f t="shared" si="15"/>
        <v>-4.5317460781896912E-2</v>
      </c>
      <c r="AKG16">
        <f t="shared" si="15"/>
        <v>-1.6004646241496279E-2</v>
      </c>
      <c r="AKH16">
        <f t="shared" si="15"/>
        <v>-0.13218704267769338</v>
      </c>
      <c r="AKI16">
        <f t="shared" si="15"/>
        <v>-0.11255026354108583</v>
      </c>
      <c r="AKJ16">
        <f t="shared" si="15"/>
        <v>-5.8682078646319316E-2</v>
      </c>
      <c r="AKK16">
        <f t="shared" si="15"/>
        <v>-3.7990484660157198E-2</v>
      </c>
      <c r="AKL16">
        <f t="shared" si="15"/>
        <v>1.3005252931544031E-2</v>
      </c>
      <c r="AKM16">
        <f t="shared" si="15"/>
        <v>1.8119232764034821E-2</v>
      </c>
      <c r="AKN16">
        <f t="shared" si="15"/>
        <v>-0.19884412158496179</v>
      </c>
      <c r="AKO16">
        <f t="shared" si="15"/>
        <v>2.6637524669145263E-3</v>
      </c>
      <c r="AKP16">
        <f t="shared" si="15"/>
        <v>-0.11089215268295066</v>
      </c>
      <c r="AKQ16">
        <f t="shared" si="15"/>
        <v>4.5925179920927844E-2</v>
      </c>
      <c r="AKR16">
        <f t="shared" si="15"/>
        <v>-7.6051913400933646E-2</v>
      </c>
      <c r="AKS16">
        <f t="shared" si="15"/>
        <v>-0.12032437283687475</v>
      </c>
      <c r="AKT16">
        <f t="shared" si="15"/>
        <v>2.5949950634914787E-2</v>
      </c>
      <c r="AKU16">
        <f t="shared" si="15"/>
        <v>1.2613849375044672E-3</v>
      </c>
      <c r="AKV16">
        <f t="shared" si="15"/>
        <v>0.17915249657077728</v>
      </c>
      <c r="AKW16">
        <f t="shared" si="15"/>
        <v>3.7100877049202868E-2</v>
      </c>
      <c r="AKX16">
        <f t="shared" si="15"/>
        <v>-0.32678195205281257</v>
      </c>
      <c r="AKY16">
        <f t="shared" si="15"/>
        <v>-0.2028488092987043</v>
      </c>
      <c r="AKZ16">
        <f t="shared" si="15"/>
        <v>-0.10173185378654764</v>
      </c>
      <c r="ALA16">
        <f t="shared" si="15"/>
        <v>-4.9763032872501972E-2</v>
      </c>
      <c r="ALB16">
        <f t="shared" si="15"/>
        <v>-1.3072112248024237E-2</v>
      </c>
      <c r="ALC16">
        <f t="shared" si="15"/>
        <v>-0.11026228542268557</v>
      </c>
      <c r="ALD16">
        <f t="shared" si="15"/>
        <v>0.15584550443939194</v>
      </c>
      <c r="ALE16">
        <f t="shared" si="15"/>
        <v>0.22855800472796084</v>
      </c>
      <c r="ALF16">
        <f t="shared" si="15"/>
        <v>-2.5871436103980405E-2</v>
      </c>
      <c r="ALG16">
        <f t="shared" si="15"/>
        <v>-1.7994943420588827E-2</v>
      </c>
      <c r="ALH16">
        <f t="shared" si="15"/>
        <v>-0.10150503575968545</v>
      </c>
      <c r="ALI16">
        <f t="shared" si="15"/>
        <v>0.10444263099548654</v>
      </c>
      <c r="ALJ16">
        <f t="shared" si="15"/>
        <v>8.7328582936073137E-2</v>
      </c>
      <c r="ALK16">
        <f t="shared" si="15"/>
        <v>5.14377333844796E-2</v>
      </c>
      <c r="ALL16">
        <f t="shared" si="15"/>
        <v>-5.4908018993479191E-2</v>
      </c>
      <c r="ALM16">
        <f t="shared" si="15"/>
        <v>-3.5029941113012913E-2</v>
      </c>
      <c r="ALN16">
        <f t="shared" si="15"/>
        <v>0.15145403068600949</v>
      </c>
      <c r="ALO16">
        <f t="shared" si="15"/>
        <v>4.8193565361245305E-3</v>
      </c>
      <c r="ALP16">
        <f t="shared" si="15"/>
        <v>0.14480700887171619</v>
      </c>
      <c r="ALQ16">
        <f t="shared" si="15"/>
        <v>2.7315453687247131E-2</v>
      </c>
      <c r="ALR16">
        <f t="shared" si="15"/>
        <v>0.1462672919436126</v>
      </c>
      <c r="ALS16">
        <f t="shared" si="15"/>
        <v>-0.11080179493276493</v>
      </c>
      <c r="ALT16">
        <f t="shared" si="15"/>
        <v>-4.0246527960977108E-2</v>
      </c>
      <c r="ALU16">
        <f t="shared" si="15"/>
        <v>5.3269852794769618E-3</v>
      </c>
      <c r="ALV16">
        <f t="shared" si="15"/>
        <v>1.1048393208540341E-4</v>
      </c>
      <c r="ALW16">
        <f t="shared" si="15"/>
        <v>-0.11795441640727986</v>
      </c>
      <c r="ALX16">
        <f t="shared" si="15"/>
        <v>-6.1838246565580388E-2</v>
      </c>
      <c r="ALY16">
        <f t="shared" si="15"/>
        <v>-1.3674506263209658E-2</v>
      </c>
      <c r="ALZ16">
        <f t="shared" si="15"/>
        <v>-3.4724292134185486E-2</v>
      </c>
      <c r="AMA16">
        <f t="shared" si="15"/>
        <v>-0.18502538215766981</v>
      </c>
      <c r="AMB16">
        <f t="shared" si="15"/>
        <v>5.2965393452222675E-2</v>
      </c>
      <c r="AMC16">
        <f t="shared" si="15"/>
        <v>0.10257530613435825</v>
      </c>
      <c r="AMD16">
        <f t="shared" si="15"/>
        <v>3.4005372443773794E-2</v>
      </c>
      <c r="AME16">
        <f t="shared" si="15"/>
        <v>0.19172561053685139</v>
      </c>
      <c r="AMF16">
        <f t="shared" si="15"/>
        <v>-1.9282996882924786E-2</v>
      </c>
      <c r="AMG16">
        <f t="shared" si="15"/>
        <v>-0.26233559893807873</v>
      </c>
      <c r="AMH16">
        <f t="shared" si="15"/>
        <v>-0.2445104109505043</v>
      </c>
      <c r="AMI16">
        <f t="shared" si="15"/>
        <v>-9.9667470778668221E-2</v>
      </c>
      <c r="AMJ16">
        <f t="shared" si="15"/>
        <v>1.7107259212548187E-2</v>
      </c>
      <c r="AMK16">
        <f t="shared" si="15"/>
        <v>-7.1222013983312543E-2</v>
      </c>
      <c r="AML16">
        <f t="shared" si="15"/>
        <v>-0.20658459623190423</v>
      </c>
      <c r="AMM16">
        <f t="shared" si="15"/>
        <v>3.7097994734304224E-2</v>
      </c>
      <c r="AMN16">
        <f t="shared" ref="AMN16:ANC31" si="29">QG16-AVERAGE(QG11:QG22)</f>
        <v>1.0749371331298885E-2</v>
      </c>
      <c r="AMO16">
        <f t="shared" si="16"/>
        <v>-9.0225637324069866E-3</v>
      </c>
      <c r="AMP16">
        <f t="shared" si="16"/>
        <v>-5.7726272281132862E-2</v>
      </c>
      <c r="AMQ16">
        <f t="shared" si="16"/>
        <v>-5.5361542601684216E-2</v>
      </c>
      <c r="AMR16">
        <f t="shared" si="16"/>
        <v>8.8140880738074467E-2</v>
      </c>
      <c r="AMS16">
        <f t="shared" si="16"/>
        <v>2.564558352809243E-2</v>
      </c>
      <c r="AMT16">
        <f t="shared" si="16"/>
        <v>-6.2737482110497955E-2</v>
      </c>
      <c r="AMU16">
        <f t="shared" si="16"/>
        <v>6.3236396065788458E-2</v>
      </c>
      <c r="AMV16">
        <f t="shared" si="16"/>
        <v>-0.81979329673842294</v>
      </c>
      <c r="AMW16">
        <f t="shared" si="16"/>
        <v>0.10919310382258418</v>
      </c>
      <c r="AMX16">
        <f t="shared" si="16"/>
        <v>-3.6736186419381256E-2</v>
      </c>
      <c r="AMY16">
        <f t="shared" si="16"/>
        <v>7.8245697638102657E-2</v>
      </c>
      <c r="AMZ16">
        <f t="shared" si="16"/>
        <v>4.6797679051801933E-2</v>
      </c>
      <c r="ANA16">
        <f t="shared" si="16"/>
        <v>-8.220957738969159E-2</v>
      </c>
      <c r="ANB16">
        <f t="shared" si="16"/>
        <v>-6.4415663560309939E-3</v>
      </c>
      <c r="ANC16">
        <f t="shared" si="16"/>
        <v>0.12605843257962582</v>
      </c>
      <c r="AND16">
        <f t="shared" si="16"/>
        <v>0.20527856660081356</v>
      </c>
      <c r="ANE16">
        <f t="shared" si="16"/>
        <v>0.10415578856782791</v>
      </c>
      <c r="ANF16">
        <f t="shared" si="16"/>
        <v>7.969012159210484E-2</v>
      </c>
      <c r="ANG16">
        <f t="shared" si="16"/>
        <v>-9.3214497515670236E-2</v>
      </c>
      <c r="ANH16">
        <f t="shared" si="16"/>
        <v>1.0923613311146108E-2</v>
      </c>
      <c r="ANI16">
        <f t="shared" si="16"/>
        <v>2.4157861385079027E-2</v>
      </c>
      <c r="ANJ16">
        <f t="shared" si="16"/>
        <v>-0.10451982645431668</v>
      </c>
      <c r="ANK16">
        <f t="shared" si="16"/>
        <v>-0.44697013503895877</v>
      </c>
      <c r="ANL16">
        <f t="shared" si="16"/>
        <v>-0.15659717835703202</v>
      </c>
      <c r="ANM16">
        <f t="shared" si="16"/>
        <v>-0.61411963252547719</v>
      </c>
      <c r="ANN16">
        <f t="shared" si="16"/>
        <v>-0.20637287853442832</v>
      </c>
      <c r="ANO16">
        <f t="shared" si="16"/>
        <v>-5.9836284762407793E-2</v>
      </c>
      <c r="ANP16">
        <f t="shared" si="16"/>
        <v>-6.6986285723588945E-3</v>
      </c>
      <c r="ANQ16">
        <f t="shared" si="16"/>
        <v>-5.7033531295964168E-2</v>
      </c>
      <c r="ANR16">
        <f t="shared" si="16"/>
        <v>-1.0620680851767705E-2</v>
      </c>
      <c r="ANS16">
        <f t="shared" si="16"/>
        <v>-0.1891105423100401</v>
      </c>
      <c r="ANT16">
        <f t="shared" si="16"/>
        <v>-0.20705155809104769</v>
      </c>
      <c r="ANU16">
        <f t="shared" si="16"/>
        <v>-8.9307901731475736E-2</v>
      </c>
      <c r="ANV16">
        <f t="shared" si="16"/>
        <v>-0.13777511163620276</v>
      </c>
      <c r="ANW16">
        <f t="shared" si="16"/>
        <v>-3.884418823891328E-2</v>
      </c>
      <c r="ANX16">
        <f t="shared" si="16"/>
        <v>-0.18505515085490831</v>
      </c>
      <c r="ANY16">
        <f t="shared" si="16"/>
        <v>5.4638764078166591E-2</v>
      </c>
      <c r="ANZ16">
        <f t="shared" si="16"/>
        <v>-0.12132873344651807</v>
      </c>
      <c r="AOA16">
        <f t="shared" si="16"/>
        <v>3.9161597900082834E-3</v>
      </c>
      <c r="AOB16">
        <f t="shared" si="16"/>
        <v>-0.34437520681809497</v>
      </c>
      <c r="AOC16">
        <f t="shared" si="16"/>
        <v>-0.33559247109138457</v>
      </c>
      <c r="AOD16">
        <f t="shared" si="16"/>
        <v>8.6987914539223277E-3</v>
      </c>
      <c r="AOE16">
        <f t="shared" si="16"/>
        <v>-0.12521197111439109</v>
      </c>
      <c r="AOF16">
        <f t="shared" si="16"/>
        <v>-3.0024526921077561E-2</v>
      </c>
      <c r="AOG16">
        <f t="shared" si="16"/>
        <v>-7.2631529731440825E-2</v>
      </c>
      <c r="AOH16">
        <f t="shared" si="16"/>
        <v>8.214785055028706E-3</v>
      </c>
      <c r="AOI16">
        <f t="shared" si="16"/>
        <v>-4.4142402672673109E-2</v>
      </c>
      <c r="AOJ16">
        <f t="shared" si="16"/>
        <v>-1.6997801972868432E-2</v>
      </c>
      <c r="AOK16">
        <f t="shared" si="16"/>
        <v>-2.6437660755123549E-2</v>
      </c>
      <c r="AOL16">
        <f t="shared" si="16"/>
        <v>3.5133431284737823E-2</v>
      </c>
      <c r="AOM16">
        <f t="shared" si="16"/>
        <v>1.5981689555668116E-2</v>
      </c>
      <c r="AON16">
        <f t="shared" si="16"/>
        <v>1.8838711828820354E-2</v>
      </c>
      <c r="AOO16">
        <f t="shared" si="16"/>
        <v>-8.9943657085425621E-2</v>
      </c>
      <c r="AOP16">
        <f t="shared" si="16"/>
        <v>-1.7241234214435186E-2</v>
      </c>
      <c r="AOQ16">
        <f t="shared" si="16"/>
        <v>0.12608628584078727</v>
      </c>
      <c r="AOR16">
        <f t="shared" si="16"/>
        <v>-0.20304939150404588</v>
      </c>
      <c r="AOS16">
        <f t="shared" si="16"/>
        <v>-0.33985646410977155</v>
      </c>
      <c r="AOT16">
        <f t="shared" si="16"/>
        <v>7.2829119153608124E-2</v>
      </c>
      <c r="AOU16">
        <f t="shared" si="16"/>
        <v>-1.9031060910856656E-2</v>
      </c>
      <c r="AOV16">
        <f t="shared" si="16"/>
        <v>8.0156269706720518E-2</v>
      </c>
      <c r="AOW16">
        <f t="shared" si="16"/>
        <v>3.1977943704592449E-2</v>
      </c>
      <c r="AOX16">
        <f t="shared" si="16"/>
        <v>0.17128683867577785</v>
      </c>
      <c r="AOY16">
        <f t="shared" si="16"/>
        <v>-1.8545625492347867E-2</v>
      </c>
      <c r="AOZ16">
        <f t="shared" ref="AOZ16:APO31" si="30">SS16-AVERAGE(SS11:SS22)</f>
        <v>-6.7340860754181553E-2</v>
      </c>
      <c r="APA16">
        <f t="shared" si="17"/>
        <v>0.15740280843455218</v>
      </c>
      <c r="APB16">
        <f t="shared" si="17"/>
        <v>-2.9780006067520404E-2</v>
      </c>
      <c r="APC16">
        <f t="shared" si="17"/>
        <v>-0.16410280595249499</v>
      </c>
      <c r="APD16">
        <f t="shared" si="17"/>
        <v>-0.34877150497537979</v>
      </c>
      <c r="APE16">
        <f t="shared" si="17"/>
        <v>-4.9720949547505389E-3</v>
      </c>
      <c r="APF16">
        <f t="shared" si="17"/>
        <v>7.2673587414199187E-2</v>
      </c>
      <c r="APG16">
        <f t="shared" si="17"/>
        <v>9.330149774196686E-2</v>
      </c>
      <c r="APH16">
        <f t="shared" si="17"/>
        <v>4.1019290174423101E-2</v>
      </c>
      <c r="API16">
        <f t="shared" si="17"/>
        <v>-0.32708085864172765</v>
      </c>
      <c r="APJ16">
        <f t="shared" si="17"/>
        <v>-8.2373706739042263E-2</v>
      </c>
      <c r="APK16">
        <f t="shared" si="17"/>
        <v>-0.12966504034064186</v>
      </c>
      <c r="APL16">
        <f t="shared" si="17"/>
        <v>0.29329305448375242</v>
      </c>
      <c r="APM16">
        <f t="shared" si="17"/>
        <v>0.11681289262083501</v>
      </c>
      <c r="APN16">
        <f t="shared" si="17"/>
        <v>7.1483479095192926E-2</v>
      </c>
      <c r="APO16">
        <f t="shared" si="17"/>
        <v>1.3035626405651118E-2</v>
      </c>
      <c r="APP16">
        <f t="shared" si="17"/>
        <v>-0.18414279352487156</v>
      </c>
      <c r="APQ16">
        <f t="shared" si="17"/>
        <v>0.10229487627153314</v>
      </c>
      <c r="APR16">
        <f t="shared" si="17"/>
        <v>9.2758687648122895E-3</v>
      </c>
      <c r="APS16">
        <f t="shared" si="17"/>
        <v>-0.35484136134716615</v>
      </c>
      <c r="APT16">
        <f t="shared" si="17"/>
        <v>9.0734639323314284E-2</v>
      </c>
      <c r="APU16">
        <f t="shared" si="17"/>
        <v>-4.1306529574925727E-2</v>
      </c>
      <c r="APV16">
        <f t="shared" si="17"/>
        <v>-8.0469491917367908E-3</v>
      </c>
      <c r="APW16">
        <f t="shared" si="17"/>
        <v>1.7557251288502329E-2</v>
      </c>
      <c r="APX16">
        <f t="shared" si="17"/>
        <v>-7.1533612116758682E-2</v>
      </c>
      <c r="APY16">
        <f t="shared" si="17"/>
        <v>-0.2794661400705476</v>
      </c>
      <c r="APZ16">
        <f t="shared" si="17"/>
        <v>-7.6123080696399475E-2</v>
      </c>
      <c r="AQA16">
        <f t="shared" si="17"/>
        <v>-7.9116670670814737E-2</v>
      </c>
      <c r="AQB16">
        <f t="shared" si="17"/>
        <v>-5.6504327176946201E-2</v>
      </c>
      <c r="AQC16">
        <f t="shared" si="17"/>
        <v>0.11591469087121251</v>
      </c>
      <c r="AQD16">
        <f t="shared" si="17"/>
        <v>-6.3682210976088893E-2</v>
      </c>
      <c r="AQE16">
        <f t="shared" si="17"/>
        <v>1.6628989427948326E-2</v>
      </c>
      <c r="AQF16">
        <f t="shared" si="17"/>
        <v>-0.64342461082363023</v>
      </c>
      <c r="AQG16">
        <f t="shared" si="17"/>
        <v>-0.23602947501615484</v>
      </c>
      <c r="AQH16">
        <f t="shared" si="17"/>
        <v>-7.4350057179393553E-2</v>
      </c>
      <c r="AQI16">
        <f t="shared" si="17"/>
        <v>3.8903500791517276E-3</v>
      </c>
      <c r="AQJ16">
        <f t="shared" si="17"/>
        <v>-0.35297160733132604</v>
      </c>
      <c r="AQK16">
        <f t="shared" si="17"/>
        <v>-0.36973236157780476</v>
      </c>
      <c r="AQL16">
        <f t="shared" si="17"/>
        <v>-0.22970220003456454</v>
      </c>
      <c r="AQM16">
        <f t="shared" si="17"/>
        <v>7.3342227056860332E-2</v>
      </c>
      <c r="AQN16">
        <f t="shared" si="17"/>
        <v>-0.15418311858469708</v>
      </c>
      <c r="AQO16">
        <f t="shared" si="17"/>
        <v>0.10661081144953781</v>
      </c>
      <c r="AQP16">
        <f t="shared" si="17"/>
        <v>3.6949643155105183E-2</v>
      </c>
      <c r="AQQ16">
        <f t="shared" si="17"/>
        <v>6.0715045817162805E-2</v>
      </c>
      <c r="AQR16">
        <f t="shared" si="17"/>
        <v>0.32253784946692177</v>
      </c>
      <c r="AQS16">
        <f t="shared" si="17"/>
        <v>5.9724970939205896E-2</v>
      </c>
      <c r="AQT16">
        <f t="shared" si="17"/>
        <v>-0.13375141777035893</v>
      </c>
      <c r="AQU16">
        <f t="shared" si="17"/>
        <v>4.3178498087977718E-2</v>
      </c>
      <c r="AQV16">
        <f t="shared" si="17"/>
        <v>-4.5345320950772067E-2</v>
      </c>
      <c r="AQW16">
        <f t="shared" si="17"/>
        <v>0.1366185118900459</v>
      </c>
      <c r="AQX16">
        <f t="shared" si="17"/>
        <v>1.2418134055054098E-2</v>
      </c>
      <c r="AQY16">
        <f t="shared" si="17"/>
        <v>2.679604534631852E-2</v>
      </c>
      <c r="AQZ16">
        <f t="shared" si="17"/>
        <v>0.14246094720594246</v>
      </c>
      <c r="ARA16">
        <f t="shared" si="17"/>
        <v>-1.6890434085624628E-2</v>
      </c>
      <c r="ARB16">
        <f t="shared" si="17"/>
        <v>-0.14522080439061746</v>
      </c>
      <c r="ARC16">
        <f t="shared" si="17"/>
        <v>-0.16965094601083336</v>
      </c>
      <c r="ARD16">
        <f t="shared" si="17"/>
        <v>-0.17044852789168813</v>
      </c>
      <c r="ARE16">
        <f t="shared" si="17"/>
        <v>0.11108991797067258</v>
      </c>
      <c r="ARF16">
        <f t="shared" si="17"/>
        <v>-0.47511692504482173</v>
      </c>
      <c r="ARG16">
        <f t="shared" si="17"/>
        <v>-0.35885017703434596</v>
      </c>
      <c r="ARH16">
        <f t="shared" si="17"/>
        <v>-9.9629863658637074E-2</v>
      </c>
      <c r="ARI16">
        <f t="shared" si="17"/>
        <v>-0.3995437410613889</v>
      </c>
      <c r="ARJ16">
        <f t="shared" si="17"/>
        <v>-0.19177997835036442</v>
      </c>
      <c r="ARK16">
        <f t="shared" si="17"/>
        <v>-8.410501638605028E-2</v>
      </c>
      <c r="ARL16">
        <f t="shared" ref="ARL16:ARO31" si="31">VE16-AVERAGE(VE11:VE22)</f>
        <v>-3.2081568001871619E-2</v>
      </c>
      <c r="ARM16">
        <f t="shared" si="18"/>
        <v>-1.1679837617570202E-2</v>
      </c>
      <c r="ARN16">
        <f t="shared" si="18"/>
        <v>-3.0628654524709753E-3</v>
      </c>
      <c r="ARO16">
        <f t="shared" si="18"/>
        <v>-0.12414471299210306</v>
      </c>
      <c r="ARP16">
        <v>4</v>
      </c>
      <c r="ARQ16">
        <f t="shared" si="19"/>
        <v>3.933059414538901E-2</v>
      </c>
      <c r="ARR16">
        <f t="shared" si="20"/>
        <v>-0.53308040295228876</v>
      </c>
      <c r="ARS16">
        <f t="shared" si="21"/>
        <v>-1.4419097862889002E-3</v>
      </c>
      <c r="ART16">
        <v>-2.0966368975376903E-2</v>
      </c>
      <c r="ARU16">
        <f t="shared" si="22"/>
        <v>-0.49641912646714964</v>
      </c>
    </row>
    <row r="17" spans="1:1165" x14ac:dyDescent="0.3">
      <c r="A17" s="2">
        <v>41275</v>
      </c>
      <c r="B17">
        <v>-0.39975233693088991</v>
      </c>
      <c r="C17">
        <v>0.29490691412887987</v>
      </c>
      <c r="D17">
        <v>-0.15274208396015129</v>
      </c>
      <c r="E17">
        <v>-0.69198471094573366</v>
      </c>
      <c r="F17">
        <v>-0.11187209243026836</v>
      </c>
      <c r="G17">
        <v>-0.17889306455351447</v>
      </c>
      <c r="H17">
        <v>-0.1328259987154759</v>
      </c>
      <c r="I17">
        <v>-9.3689588966029622E-3</v>
      </c>
      <c r="J17">
        <v>-0.4774725151350428</v>
      </c>
      <c r="K17">
        <v>0.41415594088828139</v>
      </c>
      <c r="L17">
        <v>8.8624189623411495E-2</v>
      </c>
      <c r="M17">
        <v>0.25746771234719418</v>
      </c>
      <c r="N17">
        <v>-0.24453413367069721</v>
      </c>
      <c r="O17">
        <v>-0.24626634899069375</v>
      </c>
      <c r="P17">
        <v>-0.21490593055545673</v>
      </c>
      <c r="Q17">
        <v>0.34714071809719893</v>
      </c>
      <c r="R17">
        <v>2.2215135521145665E-2</v>
      </c>
      <c r="S17">
        <v>-0.44469974581878152</v>
      </c>
      <c r="T17">
        <v>-0.78437124942247782</v>
      </c>
      <c r="U17">
        <v>4.2503341899361287E-2</v>
      </c>
      <c r="V17">
        <v>-0.23958662328468389</v>
      </c>
      <c r="W17">
        <v>-0.5649150473013842</v>
      </c>
      <c r="X17">
        <v>-9.3664988369216856E-2</v>
      </c>
      <c r="Y17">
        <v>-0.6956147949457705</v>
      </c>
      <c r="Z17">
        <v>-0.46315012622372814</v>
      </c>
      <c r="AA17">
        <v>5.9425225904117938E-2</v>
      </c>
      <c r="AB17">
        <v>-0.15439908323984297</v>
      </c>
      <c r="AC17">
        <v>-0.45586151755639387</v>
      </c>
      <c r="AD17">
        <v>-0.3092060467281133</v>
      </c>
      <c r="AE17">
        <v>-8.8282988733063339E-2</v>
      </c>
      <c r="AF17">
        <v>-0.30052626224190127</v>
      </c>
      <c r="AG17">
        <v>-7.1309961679446948E-2</v>
      </c>
      <c r="AH17">
        <v>-0.5007463822298831</v>
      </c>
      <c r="AI17">
        <v>-0.48116569530572217</v>
      </c>
      <c r="AJ17">
        <v>-0.63886538280374894</v>
      </c>
      <c r="AK17">
        <v>-0.40498398195071938</v>
      </c>
      <c r="AL17">
        <v>-0.16871612647186252</v>
      </c>
      <c r="AM17">
        <v>-0.1949572255588703</v>
      </c>
      <c r="AN17">
        <v>-0.48703474636921534</v>
      </c>
      <c r="AO17">
        <v>-0.32110187768953252</v>
      </c>
      <c r="AP17">
        <v>-0.3695264491580641</v>
      </c>
      <c r="AQ17">
        <v>-0.44729043664199564</v>
      </c>
      <c r="AR17">
        <v>0.25706207254036179</v>
      </c>
      <c r="AS17">
        <v>-0.6161775902508988</v>
      </c>
      <c r="AT17">
        <v>-0.2162440866663618</v>
      </c>
      <c r="AU17">
        <v>-0.25312861808166603</v>
      </c>
      <c r="AV17">
        <v>-0.35991589262311624</v>
      </c>
      <c r="AW17">
        <v>-0.1173298242118084</v>
      </c>
      <c r="AX17">
        <v>0.27139838823473622</v>
      </c>
      <c r="AY17">
        <v>-8.1546548389352953E-3</v>
      </c>
      <c r="AZ17">
        <v>-0.34556531164143123</v>
      </c>
      <c r="BA17">
        <v>-0.51041828614104523</v>
      </c>
      <c r="BB17">
        <v>-1.9657533639960593E-2</v>
      </c>
      <c r="BC17">
        <v>-0.46329538638726098</v>
      </c>
      <c r="BD17">
        <v>-0.53466055488459352</v>
      </c>
      <c r="BE17">
        <v>-0.66390138701125645</v>
      </c>
      <c r="BF17">
        <v>-0.12395505977300342</v>
      </c>
      <c r="BG17">
        <v>0.28933642451411112</v>
      </c>
      <c r="BH17">
        <v>-0.75330633333475105</v>
      </c>
      <c r="BI17">
        <v>-0.12668383591782348</v>
      </c>
      <c r="BJ17">
        <v>-0.29425830569854389</v>
      </c>
      <c r="BK17">
        <v>-2.3404171231378848E-2</v>
      </c>
      <c r="BL17">
        <v>-0.59801436252318918</v>
      </c>
      <c r="BM17">
        <v>-0.23888448796448095</v>
      </c>
      <c r="BN17">
        <v>-0.17540393202197704</v>
      </c>
      <c r="BO17">
        <v>-0.38135667074168872</v>
      </c>
      <c r="BP17">
        <v>2.8251321317812446E-2</v>
      </c>
      <c r="BQ17">
        <v>0.41074395721817075</v>
      </c>
      <c r="BR17">
        <v>-0.12851665101647117</v>
      </c>
      <c r="BS17">
        <v>-0.23589520540265327</v>
      </c>
      <c r="BT17">
        <v>-0.25711311823597277</v>
      </c>
      <c r="BU17">
        <v>-7.3726779462774172E-2</v>
      </c>
      <c r="BV17">
        <v>-0.54260827303379933</v>
      </c>
      <c r="BW17">
        <v>0.33376219891483111</v>
      </c>
      <c r="BX17">
        <v>-0.29843083293942724</v>
      </c>
      <c r="BY17">
        <v>-0.13710313461765597</v>
      </c>
      <c r="BZ17">
        <v>-1.2132332926607794</v>
      </c>
      <c r="CA17">
        <v>-0.49794206018434445</v>
      </c>
      <c r="CB17">
        <v>-0.23553122409066612</v>
      </c>
      <c r="CC17">
        <v>-0.41511723158936875</v>
      </c>
      <c r="CD17">
        <v>9.3725905190058467E-2</v>
      </c>
      <c r="CE17">
        <v>-0.20898550386165585</v>
      </c>
      <c r="CF17">
        <v>-9.6743341600305677E-2</v>
      </c>
      <c r="CG17">
        <v>-0.33764170470060761</v>
      </c>
      <c r="CH17">
        <v>0.35640991377837761</v>
      </c>
      <c r="CI17">
        <v>-0.31761947344659358</v>
      </c>
      <c r="CJ17">
        <v>-0.34673209404849453</v>
      </c>
      <c r="CK17">
        <v>-4.3501388174189845E-2</v>
      </c>
      <c r="CL17">
        <v>-0.37269058896941976</v>
      </c>
      <c r="CM17">
        <v>-0.21592346953430902</v>
      </c>
      <c r="CN17">
        <v>-0.590430822570155</v>
      </c>
      <c r="CO17">
        <v>-0.49224483155894344</v>
      </c>
      <c r="CP17">
        <v>-0.47515515316609647</v>
      </c>
      <c r="CQ17">
        <v>-0.9885121690153067</v>
      </c>
      <c r="CR17">
        <v>-0.48341574064972354</v>
      </c>
      <c r="CS17">
        <v>-0.11169384371902603</v>
      </c>
      <c r="CT17">
        <v>-0.93648362280373865</v>
      </c>
      <c r="CU17">
        <v>-0.28766480523860072</v>
      </c>
      <c r="CV17">
        <v>-0.4848233597226112</v>
      </c>
      <c r="CW17">
        <v>-0.74157321196692838</v>
      </c>
      <c r="CX17">
        <v>-0.36554264335276793</v>
      </c>
      <c r="CY17">
        <v>-0.55511913639370747</v>
      </c>
      <c r="CZ17">
        <v>-0.32041973455059891</v>
      </c>
      <c r="DA17">
        <v>-0.58290979315640545</v>
      </c>
      <c r="DB17">
        <v>-0.22846745239403521</v>
      </c>
      <c r="DC17">
        <v>-0.44477180689775891</v>
      </c>
      <c r="DD17">
        <v>-0.40012917454865549</v>
      </c>
      <c r="DE17">
        <v>-5.9646427466045648E-2</v>
      </c>
      <c r="DF17">
        <v>-0.23651261473761823</v>
      </c>
      <c r="DG17">
        <v>-0.85611856334419245</v>
      </c>
      <c r="DH17">
        <v>-0.36692077796896727</v>
      </c>
      <c r="DI17">
        <v>0.14838994031138691</v>
      </c>
      <c r="DJ17">
        <v>0.19032871749896718</v>
      </c>
      <c r="DK17">
        <v>0.11078131713035244</v>
      </c>
      <c r="DL17">
        <v>0.61752523510044988</v>
      </c>
      <c r="DM17">
        <v>-0.86062722778232092</v>
      </c>
      <c r="DN17">
        <v>-0.23063037754906693</v>
      </c>
      <c r="DO17">
        <v>-0.16918139317439571</v>
      </c>
      <c r="DP17">
        <v>-0.37919025947793866</v>
      </c>
      <c r="DQ17">
        <v>-0.52648214722153019</v>
      </c>
      <c r="DR17">
        <v>-0.41555267392767348</v>
      </c>
      <c r="DS17">
        <v>-5.231403559892895E-2</v>
      </c>
      <c r="DT17">
        <v>0.15633285183619602</v>
      </c>
      <c r="DU17">
        <v>-0.31025308502872728</v>
      </c>
      <c r="DV17">
        <v>-0.71458071730835482</v>
      </c>
      <c r="DW17">
        <v>-7.9908595526837142E-2</v>
      </c>
      <c r="DX17">
        <v>-0.16745957334715922</v>
      </c>
      <c r="DY17">
        <v>-0.32135001962748616</v>
      </c>
      <c r="DZ17">
        <v>-0.46447995492764649</v>
      </c>
      <c r="EA17">
        <v>0.52007457271948077</v>
      </c>
      <c r="EB17">
        <v>-0.34045165199939598</v>
      </c>
      <c r="EC17">
        <v>-0.35669914781454554</v>
      </c>
      <c r="ED17">
        <v>-0.13901273669662026</v>
      </c>
      <c r="EE17">
        <v>-0.21781699415262351</v>
      </c>
      <c r="EF17">
        <v>-0.60041748993769573</v>
      </c>
      <c r="EG17">
        <v>-2.1524144980783696E-2</v>
      </c>
      <c r="EH17">
        <v>-0.51069482236828689</v>
      </c>
      <c r="EI17">
        <v>-0.36048652355457639</v>
      </c>
      <c r="EJ17">
        <v>-0.68851128991759003</v>
      </c>
      <c r="EK17">
        <v>0.35917764325607604</v>
      </c>
      <c r="EL17">
        <v>-0.77549074007709495</v>
      </c>
      <c r="EM17">
        <v>4.5336421753469608E-2</v>
      </c>
      <c r="EN17">
        <v>-0.24053495850943282</v>
      </c>
      <c r="EO17">
        <v>-0.88257946198223991</v>
      </c>
      <c r="EP17">
        <v>0.37779726119667639</v>
      </c>
      <c r="EQ17">
        <v>-0.22998863200266814</v>
      </c>
      <c r="ER17">
        <v>-0.54918968241711141</v>
      </c>
      <c r="ES17">
        <v>-0.38685956339660726</v>
      </c>
      <c r="ET17">
        <v>0.10240751549360462</v>
      </c>
      <c r="EU17">
        <v>-0.20056075834435161</v>
      </c>
      <c r="EV17">
        <v>-0.59159397763956378</v>
      </c>
      <c r="EW17">
        <v>-0.19756366309107987</v>
      </c>
      <c r="EX17">
        <v>-0.84346002830898881</v>
      </c>
      <c r="EY17">
        <v>-0.24035658751691583</v>
      </c>
      <c r="EZ17">
        <v>-0.49054614768392563</v>
      </c>
      <c r="FA17">
        <v>-0.74963287260309563</v>
      </c>
      <c r="FB17">
        <v>0.19219376869883792</v>
      </c>
      <c r="FC17">
        <v>-0.17897705263130886</v>
      </c>
      <c r="FD17">
        <v>-0.24595377834082668</v>
      </c>
      <c r="FE17">
        <v>0.20331570755602102</v>
      </c>
      <c r="FF17">
        <v>-0.17156259783414249</v>
      </c>
      <c r="FG17">
        <v>-1.9882096190106505E-2</v>
      </c>
      <c r="FH17">
        <v>-0.34305056902516629</v>
      </c>
      <c r="FI17">
        <v>-1.0909748536881788E-2</v>
      </c>
      <c r="FJ17">
        <v>4.1980839834624521E-2</v>
      </c>
      <c r="FK17">
        <v>-0.21733370218586512</v>
      </c>
      <c r="FL17">
        <v>7.5052681199012594E-2</v>
      </c>
      <c r="FM17">
        <v>-1.5426929279925035E-2</v>
      </c>
      <c r="FN17">
        <v>-0.47994682191405952</v>
      </c>
      <c r="FO17">
        <v>-0.83998884735251222</v>
      </c>
      <c r="FP17">
        <v>-0.48286292719521551</v>
      </c>
      <c r="FQ17">
        <v>0.35992154775369972</v>
      </c>
      <c r="FR17">
        <v>-0.35052150607604093</v>
      </c>
      <c r="FS17">
        <v>-0.33982757431240662</v>
      </c>
      <c r="FT17">
        <v>-0.84276150381765613</v>
      </c>
      <c r="FU17">
        <v>-0.817388570006787</v>
      </c>
      <c r="FV17">
        <v>-0.35838967129369731</v>
      </c>
      <c r="FW17">
        <v>0.48292505274076403</v>
      </c>
      <c r="FX17">
        <v>-0.13443533048787767</v>
      </c>
      <c r="FY17">
        <v>-0.35420157546376585</v>
      </c>
      <c r="FZ17">
        <v>-0.18690918212810534</v>
      </c>
      <c r="GA17">
        <v>-0.40897305573315318</v>
      </c>
      <c r="GB17">
        <v>-0.11440465657299284</v>
      </c>
      <c r="GC17">
        <v>-0.27178340201706075</v>
      </c>
      <c r="GD17">
        <v>-0.42181547187444768</v>
      </c>
      <c r="GE17">
        <v>-0.54591550666382171</v>
      </c>
      <c r="GF17">
        <v>3.1293427234775614E-2</v>
      </c>
      <c r="GG17">
        <v>-0.13143077569839515</v>
      </c>
      <c r="GH17">
        <v>-0.78439030314628055</v>
      </c>
      <c r="GI17">
        <v>-0.24208437775187025</v>
      </c>
      <c r="GJ17">
        <v>-0.1126116393769063</v>
      </c>
      <c r="GK17">
        <v>7.2434159711284807E-2</v>
      </c>
      <c r="GL17">
        <v>-2.2696075150566795E-2</v>
      </c>
      <c r="GM17">
        <v>-0.53660943100712766</v>
      </c>
      <c r="GN17">
        <v>-0.31779124681888987</v>
      </c>
      <c r="GO17">
        <v>-0.38355806409698756</v>
      </c>
      <c r="GP17">
        <v>-0.46113394341493968</v>
      </c>
      <c r="GQ17">
        <v>0.40576403168118175</v>
      </c>
      <c r="GR17">
        <v>-0.46982733650902209</v>
      </c>
      <c r="GS17">
        <v>-0.48662232930521093</v>
      </c>
      <c r="GT17">
        <v>0.25414215757662284</v>
      </c>
      <c r="GU17">
        <v>-0.28069089658246088</v>
      </c>
      <c r="GV17">
        <v>-0.36955053385464998</v>
      </c>
      <c r="GW17">
        <v>-0.11277179193141031</v>
      </c>
      <c r="GX17">
        <v>-0.39195474184520407</v>
      </c>
      <c r="GY17">
        <v>-2.5647416677604722E-2</v>
      </c>
      <c r="GZ17">
        <v>-0.37652992698727544</v>
      </c>
      <c r="HA17">
        <v>-0.20773763953739013</v>
      </c>
      <c r="HB17">
        <v>7.5514683719156067E-2</v>
      </c>
      <c r="HC17">
        <v>-0.78936532560606609</v>
      </c>
      <c r="HD17">
        <v>-0.17475746400297709</v>
      </c>
      <c r="HE17">
        <v>-0.46803250707153848</v>
      </c>
      <c r="HF17">
        <v>0.2587444593138632</v>
      </c>
      <c r="HG17">
        <v>8.3675534580141847E-2</v>
      </c>
      <c r="HH17">
        <v>0.17295790881158896</v>
      </c>
      <c r="HI17">
        <v>-0.45484596528937316</v>
      </c>
      <c r="HJ17">
        <v>0.25873589037265571</v>
      </c>
      <c r="HK17">
        <v>-0.68275304943888016</v>
      </c>
      <c r="HL17">
        <v>0.3144926345623778</v>
      </c>
      <c r="HM17">
        <v>0.23823539192349696</v>
      </c>
      <c r="HN17">
        <v>-0.21588297530597284</v>
      </c>
      <c r="HO17">
        <v>-0.28024880330447899</v>
      </c>
      <c r="HP17">
        <v>-0.29631114745742693</v>
      </c>
      <c r="HQ17">
        <v>-0.496717390038728</v>
      </c>
      <c r="HR17">
        <v>-0.25276972862823432</v>
      </c>
      <c r="HS17">
        <v>0.46858456750640987</v>
      </c>
      <c r="HT17">
        <v>7.0968442769071174E-2</v>
      </c>
      <c r="HU17">
        <v>-0.31446664020519066</v>
      </c>
      <c r="HV17">
        <v>-0.82194720729928306</v>
      </c>
      <c r="HW17">
        <v>0.25081094873214743</v>
      </c>
      <c r="HX17">
        <v>-0.66048590753795022</v>
      </c>
      <c r="HY17">
        <v>-0.24150957996756645</v>
      </c>
      <c r="HZ17">
        <v>-0.47159567744912095</v>
      </c>
      <c r="IA17">
        <v>-0.42930661598288161</v>
      </c>
      <c r="IB17">
        <v>0.17352368962571865</v>
      </c>
      <c r="IC17">
        <v>-8.7341756697931927E-2</v>
      </c>
      <c r="ID17">
        <v>-1.1274308726100983E-2</v>
      </c>
      <c r="IE17">
        <v>0.19863703912857905</v>
      </c>
      <c r="IF17">
        <v>-1.4731633393747437E-2</v>
      </c>
      <c r="IG17">
        <v>5.1153422304615594E-2</v>
      </c>
      <c r="IH17">
        <v>-0.17076491225114093</v>
      </c>
      <c r="II17">
        <v>-0.31362251508061995</v>
      </c>
      <c r="IJ17">
        <v>-0.1521801107618144</v>
      </c>
      <c r="IK17">
        <v>-0.1013450986468212</v>
      </c>
      <c r="IL17">
        <v>-0.20082588270818161</v>
      </c>
      <c r="IM17">
        <v>-0.43455859136513009</v>
      </c>
      <c r="IN17">
        <v>-0.63366238955828824</v>
      </c>
      <c r="IO17">
        <v>9.8560436067575599E-2</v>
      </c>
      <c r="IP17">
        <v>-0.5968049444947785</v>
      </c>
      <c r="IQ17">
        <v>-0.23314105302942445</v>
      </c>
      <c r="IR17">
        <v>0.15902558126376015</v>
      </c>
      <c r="IS17">
        <v>0.48555854487754907</v>
      </c>
      <c r="IT17">
        <v>-0.96135694779800585</v>
      </c>
      <c r="IU17">
        <v>-8.4361882954105873E-3</v>
      </c>
      <c r="IV17">
        <v>5.7766481265825238E-2</v>
      </c>
      <c r="IW17">
        <v>-0.66021809790187214</v>
      </c>
      <c r="IX17">
        <v>-0.22663450769793436</v>
      </c>
      <c r="IY17">
        <v>0.36425750223727232</v>
      </c>
      <c r="IZ17">
        <v>-0.36791535159195049</v>
      </c>
      <c r="JA17">
        <v>1.1135188084333614E-2</v>
      </c>
      <c r="JB17">
        <v>0.54048838673061361</v>
      </c>
      <c r="JC17">
        <v>-0.11281004691220597</v>
      </c>
      <c r="JD17">
        <v>-0.66617197890912627</v>
      </c>
      <c r="JE17">
        <v>-0.48272136957169093</v>
      </c>
      <c r="JF17">
        <v>-0.17738302811058929</v>
      </c>
      <c r="JG17">
        <v>0.23911328708829974</v>
      </c>
      <c r="JH17">
        <v>-0.16340198341107801</v>
      </c>
      <c r="JI17">
        <v>-0.64547416237088817</v>
      </c>
      <c r="JJ17">
        <v>-3.7101139013876613E-2</v>
      </c>
      <c r="JK17">
        <v>-0.61255696872682752</v>
      </c>
      <c r="JL17">
        <v>-0.21829313408418871</v>
      </c>
      <c r="JM17">
        <v>5.5538732655046275E-2</v>
      </c>
      <c r="JN17">
        <v>-0.36561048533538321</v>
      </c>
      <c r="JO17">
        <v>-0.20758039817162341</v>
      </c>
      <c r="JP17">
        <v>-0.69351943134525029</v>
      </c>
      <c r="JQ17">
        <v>-0.45457601218004901</v>
      </c>
      <c r="JR17">
        <v>-7.2644545940690378E-2</v>
      </c>
      <c r="JS17">
        <v>-0.43183554704142113</v>
      </c>
      <c r="JT17">
        <v>0.2318708664009608</v>
      </c>
      <c r="JU17">
        <v>-0.69403284430118217</v>
      </c>
      <c r="JV17">
        <v>-0.7420517184446016</v>
      </c>
      <c r="JW17">
        <v>-0.63934389277070469</v>
      </c>
      <c r="JX17">
        <v>-0.49177827200747537</v>
      </c>
      <c r="JY17">
        <v>-0.31045241558546965</v>
      </c>
      <c r="JZ17">
        <v>-0.82571852886637387</v>
      </c>
      <c r="KA17">
        <v>-0.20999300160502721</v>
      </c>
      <c r="KB17">
        <v>-0.53450382288997134</v>
      </c>
      <c r="KC17">
        <v>-0.40543229409259662</v>
      </c>
      <c r="KD17">
        <v>-7.557132527108662E-2</v>
      </c>
      <c r="KE17">
        <v>-0.67462841864136891</v>
      </c>
      <c r="KF17">
        <v>-0.30284875965459651</v>
      </c>
      <c r="KG17">
        <v>-0.23955726580676398</v>
      </c>
      <c r="KH17">
        <v>-0.2242267937797624</v>
      </c>
      <c r="KI17">
        <v>-0.59958769962995329</v>
      </c>
      <c r="KJ17">
        <v>2.3252490507725734E-2</v>
      </c>
      <c r="KK17">
        <v>-0.52085423617543791</v>
      </c>
      <c r="KL17">
        <v>0.14917609042196806</v>
      </c>
      <c r="KM17">
        <v>-0.36451926912946203</v>
      </c>
      <c r="KN17">
        <v>-0.58285851603532612</v>
      </c>
      <c r="KO17">
        <v>-0.11873226978729122</v>
      </c>
      <c r="KP17">
        <v>-0.2424553016665815</v>
      </c>
      <c r="KQ17">
        <v>-0.43040628297466188</v>
      </c>
      <c r="KR17">
        <v>-0.41350085480426657</v>
      </c>
      <c r="KS17">
        <v>0.1824910538642486</v>
      </c>
      <c r="KT17">
        <v>-0.82779003786440986</v>
      </c>
      <c r="KU17">
        <v>-0.42891169765314663</v>
      </c>
      <c r="KV17">
        <v>-0.54771169658290397</v>
      </c>
      <c r="KW17">
        <v>-0.56031232631771521</v>
      </c>
      <c r="KX17">
        <v>-1.337238184156889</v>
      </c>
      <c r="KY17">
        <v>-0.42361073604750438</v>
      </c>
      <c r="KZ17">
        <v>-0.75700861690157761</v>
      </c>
      <c r="LA17">
        <v>-0.41886494272786862</v>
      </c>
      <c r="LB17">
        <v>-1.0483218054209766</v>
      </c>
      <c r="LC17">
        <v>-0.45397087492979005</v>
      </c>
      <c r="LD17">
        <v>-0.70723274149822324</v>
      </c>
      <c r="LE17">
        <v>-0.58372621528849988</v>
      </c>
      <c r="LF17">
        <v>-0.75502843485753401</v>
      </c>
      <c r="LG17">
        <v>-0.77338313830826011</v>
      </c>
      <c r="LH17">
        <v>0.26435674917724761</v>
      </c>
      <c r="LI17">
        <v>-0.98759152166922737</v>
      </c>
      <c r="LJ17">
        <v>-0.6465977113541006</v>
      </c>
      <c r="LK17">
        <v>-0.59122613667448554</v>
      </c>
      <c r="LL17">
        <v>-1.5562896063066522E-2</v>
      </c>
      <c r="LM17">
        <v>8.1937693394064606E-2</v>
      </c>
      <c r="LN17">
        <v>-0.40016678299304914</v>
      </c>
      <c r="LO17">
        <v>-0.27850300669821904</v>
      </c>
      <c r="LP17">
        <v>-0.13024370303110291</v>
      </c>
      <c r="LQ17">
        <v>0.19040469105432406</v>
      </c>
      <c r="LR17">
        <v>-2.6604695975754409E-2</v>
      </c>
      <c r="LS17">
        <v>-2.9168799819313867E-3</v>
      </c>
      <c r="LT17">
        <v>-0.24405293401600037</v>
      </c>
      <c r="LU17">
        <v>-1.0061051608514386E-2</v>
      </c>
      <c r="LV17">
        <v>-0.62938541911032475</v>
      </c>
      <c r="LW17">
        <v>-0.20934513214187014</v>
      </c>
      <c r="LX17">
        <v>-0.828229581008324</v>
      </c>
      <c r="LY17">
        <v>-0.87834959040095195</v>
      </c>
      <c r="LZ17">
        <v>-0.73621760001011138</v>
      </c>
      <c r="MA17">
        <v>-0.29615041958311777</v>
      </c>
      <c r="MB17">
        <v>-0.17346892679724957</v>
      </c>
      <c r="MC17">
        <v>-4.9268837402372291E-2</v>
      </c>
      <c r="MD17">
        <v>-0.35304449792835474</v>
      </c>
      <c r="ME17">
        <v>0.14211256926399354</v>
      </c>
      <c r="MF17">
        <v>-4.5828941740681896E-2</v>
      </c>
      <c r="MG17">
        <v>-0.46977589231458389</v>
      </c>
      <c r="MH17">
        <v>-1.8652858158419321E-2</v>
      </c>
      <c r="MI17">
        <v>0.19728588516285075</v>
      </c>
      <c r="MJ17">
        <v>-2.2439455810238984E-2</v>
      </c>
      <c r="MK17">
        <v>-0.27341349665809672</v>
      </c>
      <c r="ML17">
        <v>5.2815647229149823E-4</v>
      </c>
      <c r="MM17">
        <v>-0.49549419417730173</v>
      </c>
      <c r="MN17">
        <v>-0.69585943351833335</v>
      </c>
      <c r="MO17">
        <v>5.1072897581796096E-2</v>
      </c>
      <c r="MP17">
        <v>-0.24281602928858381</v>
      </c>
      <c r="MQ17">
        <v>-5.1216888229024442E-3</v>
      </c>
      <c r="MR17">
        <v>-0.5320888507843865</v>
      </c>
      <c r="MS17">
        <v>-5.6765297099283532E-2</v>
      </c>
      <c r="MT17">
        <v>9.0530978232213576E-4</v>
      </c>
      <c r="MU17">
        <v>-0.22950172169435265</v>
      </c>
      <c r="MV17">
        <v>9.2291071961798556E-3</v>
      </c>
      <c r="MW17">
        <v>-0.82110051646717108</v>
      </c>
      <c r="MX17">
        <v>-6.2046079136910522E-2</v>
      </c>
      <c r="MY17">
        <v>-0.30296905478164754</v>
      </c>
      <c r="MZ17">
        <v>-0.12948141865990742</v>
      </c>
      <c r="NA17">
        <v>-0.25690956082297617</v>
      </c>
      <c r="NB17">
        <v>0.12091712148087197</v>
      </c>
      <c r="NC17">
        <v>-0.17437928400812708</v>
      </c>
      <c r="ND17">
        <v>-0.38150299639210455</v>
      </c>
      <c r="NE17">
        <v>-0.1951561599778949</v>
      </c>
      <c r="NF17">
        <v>-2.198874429853246E-2</v>
      </c>
      <c r="NG17">
        <v>-0.33875687943028293</v>
      </c>
      <c r="NH17">
        <v>-0.35356431166350383</v>
      </c>
      <c r="NI17">
        <v>-1.1242522660951808</v>
      </c>
      <c r="NJ17">
        <v>-0.49061426690507048</v>
      </c>
      <c r="NK17">
        <v>-0.28161779259541736</v>
      </c>
      <c r="NL17">
        <v>-8.2387093827279101E-2</v>
      </c>
      <c r="NM17">
        <v>-0.11676985679480627</v>
      </c>
      <c r="NN17">
        <v>-0.75152083487878341</v>
      </c>
      <c r="NO17">
        <v>-0.56856506080806335</v>
      </c>
      <c r="NP17">
        <v>-0.26468856504401883</v>
      </c>
      <c r="NQ17">
        <v>-1.2897984762644006</v>
      </c>
      <c r="NR17">
        <v>-0.15669708121886139</v>
      </c>
      <c r="NS17">
        <v>-0.75489084590933186</v>
      </c>
      <c r="NT17">
        <v>-1.3412193620177018</v>
      </c>
      <c r="NU17">
        <v>0.24188798091128524</v>
      </c>
      <c r="NV17">
        <v>0.26080606257946781</v>
      </c>
      <c r="NW17">
        <v>-0.59707503089003622</v>
      </c>
      <c r="NX17">
        <v>-0.42283689356826271</v>
      </c>
      <c r="NY17">
        <v>-0.39669680536534524</v>
      </c>
      <c r="NZ17">
        <v>-0.40369492098401483</v>
      </c>
      <c r="OA17">
        <v>-0.57004050925772776</v>
      </c>
      <c r="OB17">
        <v>-0.39060762631089146</v>
      </c>
      <c r="OC17">
        <v>0.11742582726679721</v>
      </c>
      <c r="OD17">
        <v>-0.20391260687641535</v>
      </c>
      <c r="OE17">
        <v>0.26123218272104143</v>
      </c>
      <c r="OF17">
        <v>0.56082750255586167</v>
      </c>
      <c r="OG17">
        <v>-0.62904096153380973</v>
      </c>
      <c r="OH17">
        <v>-0.27186776953682779</v>
      </c>
      <c r="OI17">
        <v>-0.63455990433185872</v>
      </c>
      <c r="OJ17">
        <v>-0.20766752218492926</v>
      </c>
      <c r="OK17">
        <v>-0.4305499374959742</v>
      </c>
      <c r="OL17">
        <v>-0.40043244724323651</v>
      </c>
      <c r="OM17">
        <v>-0.45559486428547735</v>
      </c>
      <c r="ON17">
        <v>0.10728812713909691</v>
      </c>
      <c r="OO17">
        <v>0.19223940256973962</v>
      </c>
      <c r="OP17">
        <v>-0.19392067456677503</v>
      </c>
      <c r="OQ17">
        <v>-0.76985017290311542</v>
      </c>
      <c r="OR17">
        <v>-0.73758098279604689</v>
      </c>
      <c r="OS17">
        <v>-0.40364052515100834</v>
      </c>
      <c r="OT17">
        <v>-0.23168374510750206</v>
      </c>
      <c r="OU17">
        <v>-0.38308113659975107</v>
      </c>
      <c r="OV17">
        <v>-0.32319155798225896</v>
      </c>
      <c r="OW17">
        <v>-0.31859358570433116</v>
      </c>
      <c r="OX17">
        <v>0.79757516530560535</v>
      </c>
      <c r="OY17">
        <v>-0.29923023705032786</v>
      </c>
      <c r="OZ17">
        <v>-0.24351982081398377</v>
      </c>
      <c r="PA17">
        <v>-0.6000950739356159</v>
      </c>
      <c r="PB17">
        <v>7.4384234247218392E-2</v>
      </c>
      <c r="PC17">
        <v>0.19359606661303755</v>
      </c>
      <c r="PD17">
        <v>-0.23929359589231208</v>
      </c>
      <c r="PE17">
        <v>-0.45222423040745624</v>
      </c>
      <c r="PF17">
        <v>-0.25359707774615042</v>
      </c>
      <c r="PG17">
        <v>-0.21963588884906321</v>
      </c>
      <c r="PH17">
        <v>-0.19566541898594658</v>
      </c>
      <c r="PI17">
        <v>7.1992268406014789E-2</v>
      </c>
      <c r="PJ17">
        <v>0.15040210134251636</v>
      </c>
      <c r="PK17">
        <v>5.4526732056602772E-2</v>
      </c>
      <c r="PL17">
        <v>-0.40566727477084141</v>
      </c>
      <c r="PM17">
        <v>-0.26369041153452949</v>
      </c>
      <c r="PN17">
        <v>-7.6113156312858574E-2</v>
      </c>
      <c r="PO17">
        <v>-0.31022504229220466</v>
      </c>
      <c r="PP17">
        <v>-0.27514216764834065</v>
      </c>
      <c r="PQ17">
        <v>-0.11816023855705696</v>
      </c>
      <c r="PR17">
        <v>-8.1141815106358095E-3</v>
      </c>
      <c r="PS17">
        <v>-0.50999610052618027</v>
      </c>
      <c r="PT17">
        <v>-0.34169007553757869</v>
      </c>
      <c r="PU17">
        <v>0.39087794330249048</v>
      </c>
      <c r="PV17">
        <v>3.8381055371320819E-2</v>
      </c>
      <c r="PW17">
        <v>8.47802240559246E-2</v>
      </c>
      <c r="PX17">
        <v>0.56498583692669735</v>
      </c>
      <c r="PY17">
        <v>-0.24738313921180799</v>
      </c>
      <c r="PZ17">
        <v>-0.4941262558383247</v>
      </c>
      <c r="QA17">
        <v>-0.75558084482529242</v>
      </c>
      <c r="QB17">
        <v>-0.32204518628065792</v>
      </c>
      <c r="QC17">
        <v>-0.22193774277776593</v>
      </c>
      <c r="QD17">
        <v>0.18509806843968463</v>
      </c>
      <c r="QE17">
        <v>-0.4392106879002331</v>
      </c>
      <c r="QF17">
        <v>0.20057405005748605</v>
      </c>
      <c r="QG17">
        <v>-0.52916899981499088</v>
      </c>
      <c r="QH17">
        <v>-3.8268422820762114E-2</v>
      </c>
      <c r="QI17">
        <v>-0.30191364968475282</v>
      </c>
      <c r="QJ17">
        <v>-0.18587695407037302</v>
      </c>
      <c r="QK17">
        <v>-4.6763308296915579E-2</v>
      </c>
      <c r="QL17">
        <v>-0.59218742273527869</v>
      </c>
      <c r="QM17">
        <v>-0.49282279699809528</v>
      </c>
      <c r="QN17">
        <v>0.45991663229322954</v>
      </c>
      <c r="QO17">
        <v>-1.0141605407676595</v>
      </c>
      <c r="QP17">
        <v>0.12924784451607693</v>
      </c>
      <c r="QQ17">
        <v>-0.51683594340090833</v>
      </c>
      <c r="QR17">
        <v>0.1415949060418874</v>
      </c>
      <c r="QS17">
        <v>-0.22645116007659316</v>
      </c>
      <c r="QT17">
        <v>-0.30140906735209716</v>
      </c>
      <c r="QU17">
        <v>-3.3478016693272772E-2</v>
      </c>
      <c r="QV17">
        <v>-0.37541061493577765</v>
      </c>
      <c r="QW17">
        <v>-1.5215210165817658E-2</v>
      </c>
      <c r="QX17">
        <v>5.759232652705569E-2</v>
      </c>
      <c r="QY17">
        <v>-0.38191242405124831</v>
      </c>
      <c r="QZ17">
        <v>-0.35640974699664318</v>
      </c>
      <c r="RA17">
        <v>-0.2009286621232588</v>
      </c>
      <c r="RB17">
        <v>-0.10162430777922997</v>
      </c>
      <c r="RC17">
        <v>-0.32912930445454869</v>
      </c>
      <c r="RD17">
        <v>-0.86142840993783931</v>
      </c>
      <c r="RE17">
        <v>-0.53630927815556761</v>
      </c>
      <c r="RF17">
        <v>-0.89399603582732479</v>
      </c>
      <c r="RG17">
        <v>-0.52878252589616803</v>
      </c>
      <c r="RH17">
        <v>-0.15192478289281175</v>
      </c>
      <c r="RI17">
        <v>-0.2595364174565879</v>
      </c>
      <c r="RJ17">
        <v>-0.27820997841575973</v>
      </c>
      <c r="RK17">
        <v>-0.50620302347386636</v>
      </c>
      <c r="RL17">
        <v>-0.68456785846152135</v>
      </c>
      <c r="RM17">
        <v>-0.55872990652934995</v>
      </c>
      <c r="RN17">
        <v>-0.47151819220613483</v>
      </c>
      <c r="RO17">
        <v>-0.47117035365284621</v>
      </c>
      <c r="RP17">
        <v>-0.46316329412934282</v>
      </c>
      <c r="RQ17">
        <v>-0.40877269776364417</v>
      </c>
      <c r="RR17">
        <v>-0.56328501768043204</v>
      </c>
      <c r="RS17">
        <v>-0.49635882302231715</v>
      </c>
      <c r="RT17">
        <v>-4.2444445425623707E-2</v>
      </c>
      <c r="RU17">
        <v>-0.89806644967011251</v>
      </c>
      <c r="RV17">
        <v>-0.87576800856528059</v>
      </c>
      <c r="RW17">
        <v>-2.8077222293646908E-2</v>
      </c>
      <c r="RX17">
        <v>-0.35529592209803668</v>
      </c>
      <c r="RY17">
        <v>-2.9424109514638941E-3</v>
      </c>
      <c r="RZ17">
        <v>-0.66122327055274033</v>
      </c>
      <c r="SA17">
        <v>-0.4483139905186227</v>
      </c>
      <c r="SB17">
        <v>-0.36380123538514569</v>
      </c>
      <c r="SC17">
        <v>-2.517193514195297E-2</v>
      </c>
      <c r="SD17">
        <v>-0.62666827211769316</v>
      </c>
      <c r="SE17">
        <v>-8.0578765873358563E-2</v>
      </c>
      <c r="SF17">
        <v>-0.20696956482220419</v>
      </c>
      <c r="SG17">
        <v>0.24128039472565702</v>
      </c>
      <c r="SH17">
        <v>-0.38732235715703106</v>
      </c>
      <c r="SI17">
        <v>-0.12963067460085234</v>
      </c>
      <c r="SJ17">
        <v>0.25398868018445891</v>
      </c>
      <c r="SK17">
        <v>-0.71939970832901978</v>
      </c>
      <c r="SL17">
        <v>-0.65907885166021762</v>
      </c>
      <c r="SM17">
        <v>2.6267401476868173E-2</v>
      </c>
      <c r="SN17">
        <v>-0.20712089173538914</v>
      </c>
      <c r="SO17">
        <v>-0.29415769092527633</v>
      </c>
      <c r="SP17">
        <v>-0.38340045314632698</v>
      </c>
      <c r="SQ17">
        <v>-0.27982640399102382</v>
      </c>
      <c r="SR17">
        <v>-0.24918555391621944</v>
      </c>
      <c r="SS17">
        <v>-0.36045580818367023</v>
      </c>
      <c r="ST17">
        <v>0.47262381863611286</v>
      </c>
      <c r="SU17">
        <v>-0.29361329670093778</v>
      </c>
      <c r="SV17">
        <v>-0.56972215594988185</v>
      </c>
      <c r="SW17">
        <v>-0.76011068660731618</v>
      </c>
      <c r="SX17">
        <v>-0.27985148046672065</v>
      </c>
      <c r="SY17">
        <v>0.19759703298745102</v>
      </c>
      <c r="SZ17">
        <v>0.32723697677468006</v>
      </c>
      <c r="TA17">
        <v>-6.4919480403427765E-2</v>
      </c>
      <c r="TB17">
        <v>-0.79586913840356166</v>
      </c>
      <c r="TC17">
        <v>-0.36388356117076348</v>
      </c>
      <c r="TD17">
        <v>-0.416564162555843</v>
      </c>
      <c r="TE17">
        <v>0.47227944251350867</v>
      </c>
      <c r="TF17">
        <v>2.8398198631424204E-2</v>
      </c>
      <c r="TG17">
        <v>-0.22057051409125725</v>
      </c>
      <c r="TH17">
        <v>-0.1788380399733871</v>
      </c>
      <c r="TI17">
        <v>-0.58964637062919489</v>
      </c>
      <c r="TJ17">
        <v>-0.24667423070148436</v>
      </c>
      <c r="TK17">
        <v>-0.22072322168350048</v>
      </c>
      <c r="TL17">
        <v>-0.68628319173405317</v>
      </c>
      <c r="TM17">
        <v>1.0485335790465164E-2</v>
      </c>
      <c r="TN17">
        <v>-0.1354882378354958</v>
      </c>
      <c r="TO17">
        <v>-4.8134291403569576E-2</v>
      </c>
      <c r="TP17">
        <v>-0.1679369533203057</v>
      </c>
      <c r="TQ17">
        <v>-0.33957224109641176</v>
      </c>
      <c r="TR17">
        <v>-0.76020636222992266</v>
      </c>
      <c r="TS17">
        <v>-0.27496397357303737</v>
      </c>
      <c r="TT17">
        <v>-0.24708145179023863</v>
      </c>
      <c r="TU17">
        <v>-0.365076321229652</v>
      </c>
      <c r="TV17">
        <v>0.24945828790369529</v>
      </c>
      <c r="TW17">
        <v>-0.51941858226385118</v>
      </c>
      <c r="TX17">
        <v>-0.15205892119069447</v>
      </c>
      <c r="TY17">
        <v>-0.90686554850215695</v>
      </c>
      <c r="TZ17">
        <v>-0.58541709620127302</v>
      </c>
      <c r="UA17">
        <v>-0.243809874135507</v>
      </c>
      <c r="UB17">
        <v>-0.26461676029223302</v>
      </c>
      <c r="UC17">
        <v>-0.78900152973954829</v>
      </c>
      <c r="UD17">
        <v>-0.79832214997807405</v>
      </c>
      <c r="UE17">
        <v>-0.72056077353905168</v>
      </c>
      <c r="UF17">
        <v>-0.11655525804221047</v>
      </c>
      <c r="UG17">
        <v>-0.55898465152420218</v>
      </c>
      <c r="UH17">
        <v>0.13482059144883604</v>
      </c>
      <c r="UI17">
        <v>-0.39105564606396709</v>
      </c>
      <c r="UJ17">
        <v>-1.028718854193972E-2</v>
      </c>
      <c r="UK17">
        <v>0.40543581289346275</v>
      </c>
      <c r="UL17">
        <v>8.6322274725255509E-3</v>
      </c>
      <c r="UM17">
        <v>-0.40289680651119214</v>
      </c>
      <c r="UN17">
        <v>-9.0430854407787406E-2</v>
      </c>
      <c r="UO17">
        <v>-0.19318112379195462</v>
      </c>
      <c r="UP17">
        <v>-9.0619171712744737E-2</v>
      </c>
      <c r="UQ17">
        <v>-0.39405406454561309</v>
      </c>
      <c r="UR17">
        <v>-0.28874096790409176</v>
      </c>
      <c r="US17">
        <v>-0.23892627610983969</v>
      </c>
      <c r="UT17">
        <v>-0.30323313400208574</v>
      </c>
      <c r="UU17">
        <v>-0.92007631829862857</v>
      </c>
      <c r="UV17">
        <v>-0.46085876443025858</v>
      </c>
      <c r="UW17">
        <v>-0.52868488315330731</v>
      </c>
      <c r="UX17">
        <v>-0.30090413972643421</v>
      </c>
      <c r="UY17">
        <v>-0.8128093640347861</v>
      </c>
      <c r="UZ17">
        <v>-0.67885004386615166</v>
      </c>
      <c r="VA17">
        <v>-0.47895757626576391</v>
      </c>
      <c r="VB17">
        <v>-0.7920124630143095</v>
      </c>
      <c r="VC17">
        <v>-0.67885053313391575</v>
      </c>
      <c r="VD17">
        <v>-0.47736199179700523</v>
      </c>
      <c r="VE17">
        <v>-0.20062012110243232</v>
      </c>
      <c r="VF17">
        <v>7.3963180530668124E-2</v>
      </c>
      <c r="VG17">
        <v>-0.28475569349288893</v>
      </c>
      <c r="VH17">
        <v>-0.70906695039869605</v>
      </c>
      <c r="VI17">
        <f t="shared" ref="VI17:XS21" si="32">B17-AVERAGE(B12:B23)</f>
        <v>2.1890052395122983E-2</v>
      </c>
      <c r="VJ17">
        <f t="shared" si="32"/>
        <v>1.0474422877330802E-2</v>
      </c>
      <c r="VK17">
        <f t="shared" si="32"/>
        <v>3.4107744179070698E-2</v>
      </c>
      <c r="VL17">
        <f t="shared" si="32"/>
        <v>-0.19042276088586996</v>
      </c>
      <c r="VM17">
        <f t="shared" si="32"/>
        <v>-2.4038159898381581E-2</v>
      </c>
      <c r="VN17">
        <f t="shared" si="32"/>
        <v>9.1231438505337409E-2</v>
      </c>
      <c r="VO17">
        <f t="shared" si="32"/>
        <v>8.607151848375047E-2</v>
      </c>
      <c r="VP17">
        <f t="shared" si="32"/>
        <v>-3.9880874899099424E-2</v>
      </c>
      <c r="VQ17">
        <f t="shared" si="32"/>
        <v>-6.0337919127579298E-2</v>
      </c>
      <c r="VR17">
        <f t="shared" si="32"/>
        <v>0.30005065889111432</v>
      </c>
      <c r="VS17">
        <f t="shared" si="32"/>
        <v>-1.9641466838094937E-2</v>
      </c>
      <c r="VT17">
        <f t="shared" si="32"/>
        <v>-4.6639012815134495E-2</v>
      </c>
      <c r="VU17">
        <f t="shared" si="32"/>
        <v>-2.6051407801662985E-3</v>
      </c>
      <c r="VV17">
        <f t="shared" si="32"/>
        <v>4.5823516208919529E-2</v>
      </c>
      <c r="VW17">
        <f t="shared" si="32"/>
        <v>1.7428322830427834E-2</v>
      </c>
      <c r="VX17">
        <f t="shared" si="32"/>
        <v>-4.5739494227254485E-2</v>
      </c>
      <c r="VY17">
        <f t="shared" si="32"/>
        <v>0.16041664777754344</v>
      </c>
      <c r="VZ17">
        <f t="shared" si="32"/>
        <v>-0.10008702170207862</v>
      </c>
      <c r="WA17">
        <f t="shared" si="32"/>
        <v>-9.8456326963140661E-2</v>
      </c>
      <c r="WB17">
        <f t="shared" si="32"/>
        <v>7.0709998760452766E-2</v>
      </c>
      <c r="WC17">
        <f t="shared" si="32"/>
        <v>1.4341998632705633E-2</v>
      </c>
      <c r="WD17">
        <f t="shared" si="32"/>
        <v>-0.12879222296714787</v>
      </c>
      <c r="WE17">
        <f t="shared" si="32"/>
        <v>0.13268709644478383</v>
      </c>
      <c r="WF17">
        <f t="shared" si="32"/>
        <v>-0.19011879137846799</v>
      </c>
      <c r="WG17">
        <f t="shared" si="32"/>
        <v>-9.840791867558818E-2</v>
      </c>
      <c r="WH17">
        <f t="shared" si="32"/>
        <v>9.6274593922974216E-2</v>
      </c>
      <c r="WI17">
        <f t="shared" si="32"/>
        <v>4.9311710105527234E-2</v>
      </c>
      <c r="WJ17">
        <f t="shared" si="32"/>
        <v>-5.3269780589628168E-2</v>
      </c>
      <c r="WK17">
        <f t="shared" si="32"/>
        <v>-8.4542986122780078E-2</v>
      </c>
      <c r="WL17">
        <f t="shared" si="32"/>
        <v>-4.9977126524860478E-2</v>
      </c>
      <c r="WM17">
        <f t="shared" si="32"/>
        <v>-1.9286478831178622E-2</v>
      </c>
      <c r="WN17">
        <f t="shared" si="32"/>
        <v>-3.8796620278076281E-2</v>
      </c>
      <c r="WO17">
        <f t="shared" si="32"/>
        <v>-0.11666450378411503</v>
      </c>
      <c r="WP17">
        <f t="shared" si="32"/>
        <v>-3.4112325153554113E-3</v>
      </c>
      <c r="WQ17">
        <f t="shared" si="32"/>
        <v>-0.13366339386885728</v>
      </c>
      <c r="WR17">
        <f t="shared" si="32"/>
        <v>1.3912923398536114E-2</v>
      </c>
      <c r="WS17">
        <f t="shared" si="32"/>
        <v>1.2069943234246649E-3</v>
      </c>
      <c r="WT17">
        <f t="shared" si="32"/>
        <v>2.1099839952800764E-2</v>
      </c>
      <c r="WU17">
        <f t="shared" si="32"/>
        <v>-9.4287482238539333E-2</v>
      </c>
      <c r="WV17">
        <f t="shared" si="32"/>
        <v>-8.1900135877003288E-3</v>
      </c>
      <c r="WW17">
        <f t="shared" si="32"/>
        <v>-1.9693934015115599E-2</v>
      </c>
      <c r="WX17">
        <f t="shared" si="32"/>
        <v>-2.8539106491919153E-2</v>
      </c>
      <c r="WY17">
        <f t="shared" si="32"/>
        <v>-1.11776011355329E-2</v>
      </c>
      <c r="WZ17">
        <f t="shared" si="32"/>
        <v>-0.18575744791275661</v>
      </c>
      <c r="XA17">
        <f t="shared" si="32"/>
        <v>-5.7514796728978607E-2</v>
      </c>
      <c r="XB17">
        <f t="shared" si="32"/>
        <v>4.3258077184591015E-2</v>
      </c>
      <c r="XC17">
        <f t="shared" si="32"/>
        <v>-7.393167730524941E-2</v>
      </c>
      <c r="XD17">
        <f t="shared" si="32"/>
        <v>3.8418960041070149E-2</v>
      </c>
      <c r="XE17">
        <f t="shared" si="32"/>
        <v>5.2785342766285076E-2</v>
      </c>
      <c r="XF17">
        <f t="shared" si="32"/>
        <v>-5.6325054802919064E-3</v>
      </c>
      <c r="XG17">
        <f t="shared" si="32"/>
        <v>3.8526690191837742E-2</v>
      </c>
      <c r="XH17">
        <f t="shared" si="32"/>
        <v>-8.4463864312647463E-2</v>
      </c>
      <c r="XI17">
        <f t="shared" si="32"/>
        <v>-4.8758705702069798E-2</v>
      </c>
      <c r="XJ17">
        <f t="shared" si="32"/>
        <v>-1.5435352953108716E-2</v>
      </c>
      <c r="XK17">
        <f t="shared" si="32"/>
        <v>-0.10511957683774248</v>
      </c>
      <c r="XL17">
        <f t="shared" si="32"/>
        <v>-0.15450950595024293</v>
      </c>
      <c r="XM17">
        <f t="shared" si="32"/>
        <v>4.9263644023679498E-2</v>
      </c>
      <c r="XN17">
        <f t="shared" si="32"/>
        <v>3.1740253172611699E-2</v>
      </c>
      <c r="XO17">
        <f t="shared" si="32"/>
        <v>-0.21217258439044673</v>
      </c>
      <c r="XP17">
        <f t="shared" si="32"/>
        <v>3.1425644688362175E-2</v>
      </c>
      <c r="XQ17">
        <f t="shared" si="32"/>
        <v>-3.5060192985356065E-2</v>
      </c>
      <c r="XR17">
        <f t="shared" si="32"/>
        <v>-1.4588220456991286E-2</v>
      </c>
      <c r="XS17">
        <f t="shared" si="32"/>
        <v>-0.12043477690492016</v>
      </c>
      <c r="XT17">
        <f t="shared" si="23"/>
        <v>4.5753123433744936E-4</v>
      </c>
      <c r="XU17">
        <f t="shared" si="23"/>
        <v>-5.3387814764522992E-2</v>
      </c>
      <c r="XV17">
        <f t="shared" si="23"/>
        <v>1.4224017610796946E-2</v>
      </c>
      <c r="XW17">
        <f t="shared" si="23"/>
        <v>2.158552025700149E-2</v>
      </c>
      <c r="XX17">
        <f t="shared" si="23"/>
        <v>0.31031651945310446</v>
      </c>
      <c r="XY17">
        <f t="shared" si="23"/>
        <v>0.10972355838676803</v>
      </c>
      <c r="XZ17">
        <f t="shared" si="23"/>
        <v>-1.5308527274140754E-2</v>
      </c>
      <c r="YA17">
        <f t="shared" si="23"/>
        <v>-1.746830436228583E-2</v>
      </c>
      <c r="YB17">
        <f t="shared" si="23"/>
        <v>-5.1499082659128878E-2</v>
      </c>
      <c r="YC17">
        <f t="shared" si="23"/>
        <v>-0.15204453153638403</v>
      </c>
      <c r="YD17">
        <f t="shared" si="23"/>
        <v>0.11855091659040903</v>
      </c>
      <c r="YE17">
        <f t="shared" si="23"/>
        <v>-3.2339493384632156E-3</v>
      </c>
      <c r="YF17">
        <f t="shared" si="23"/>
        <v>4.5989149418911801E-2</v>
      </c>
      <c r="YG17">
        <f t="shared" si="23"/>
        <v>-0.5088918819938969</v>
      </c>
      <c r="YH17">
        <f t="shared" si="23"/>
        <v>-0.10011539534180125</v>
      </c>
      <c r="YI17">
        <f t="shared" si="23"/>
        <v>-8.2629086890598086E-2</v>
      </c>
      <c r="YJ17">
        <f t="shared" ref="YJ17:AAE22" si="33">CC17-AVERAGE(CC12:CC23)</f>
        <v>-5.3916344349157985E-2</v>
      </c>
      <c r="YK17">
        <f t="shared" si="33"/>
        <v>0.16909919759962339</v>
      </c>
      <c r="YL17">
        <f t="shared" si="33"/>
        <v>-7.1397056512355256E-2</v>
      </c>
      <c r="YM17">
        <f t="shared" si="33"/>
        <v>5.3285981374807639E-2</v>
      </c>
      <c r="YN17">
        <f t="shared" si="33"/>
        <v>-2.6519461219558504E-2</v>
      </c>
      <c r="YO17">
        <f t="shared" si="33"/>
        <v>0.1142528228795554</v>
      </c>
      <c r="YP17">
        <f t="shared" si="33"/>
        <v>1.4851365342464395E-2</v>
      </c>
      <c r="YQ17">
        <f t="shared" si="33"/>
        <v>-6.84129139616384E-2</v>
      </c>
      <c r="YR17">
        <f t="shared" si="33"/>
        <v>-2.9357352142414576E-2</v>
      </c>
      <c r="YS17">
        <f t="shared" si="33"/>
        <v>2.3264250267758801E-3</v>
      </c>
      <c r="YT17">
        <f t="shared" si="33"/>
        <v>7.1816954248513087E-4</v>
      </c>
      <c r="YU17">
        <f t="shared" si="33"/>
        <v>-0.11592592114232964</v>
      </c>
      <c r="YV17">
        <f t="shared" si="33"/>
        <v>-0.12185366928303037</v>
      </c>
      <c r="YW17">
        <f t="shared" si="33"/>
        <v>-4.9438826182699014E-2</v>
      </c>
      <c r="YX17">
        <f t="shared" si="33"/>
        <v>-0.33699317387571137</v>
      </c>
      <c r="YY17">
        <f t="shared" si="33"/>
        <v>-9.6710783354854946E-2</v>
      </c>
      <c r="YZ17">
        <f t="shared" si="33"/>
        <v>6.4332723084586055E-2</v>
      </c>
      <c r="ZA17">
        <f t="shared" si="33"/>
        <v>-0.26447958645488767</v>
      </c>
      <c r="ZB17">
        <f t="shared" si="33"/>
        <v>7.4539703607294061E-2</v>
      </c>
      <c r="ZC17">
        <f t="shared" si="33"/>
        <v>1.7592991235360567E-2</v>
      </c>
      <c r="ZD17">
        <f t="shared" si="33"/>
        <v>-0.21520933456112301</v>
      </c>
      <c r="ZE17">
        <f t="shared" si="33"/>
        <v>-4.5301572103517707E-2</v>
      </c>
      <c r="ZF17">
        <f t="shared" si="33"/>
        <v>-9.8819804581651349E-2</v>
      </c>
      <c r="ZG17">
        <f t="shared" si="33"/>
        <v>-0.12805286677499905</v>
      </c>
      <c r="ZH17">
        <f t="shared" si="33"/>
        <v>-0.16110942323358074</v>
      </c>
      <c r="ZI17">
        <f t="shared" si="33"/>
        <v>8.6546300516722463E-3</v>
      </c>
      <c r="ZJ17">
        <f t="shared" si="33"/>
        <v>-0.15455941544256879</v>
      </c>
      <c r="ZK17">
        <f t="shared" si="33"/>
        <v>-4.6910364837883856E-2</v>
      </c>
      <c r="ZL17">
        <f t="shared" si="33"/>
        <v>5.5192769355127472E-2</v>
      </c>
      <c r="ZM17">
        <f t="shared" si="33"/>
        <v>1.0196932008173898E-2</v>
      </c>
      <c r="ZN17">
        <f t="shared" si="33"/>
        <v>-0.21961650818698364</v>
      </c>
      <c r="ZO17">
        <f t="shared" si="33"/>
        <v>-6.4610931938299476E-2</v>
      </c>
      <c r="ZP17">
        <f t="shared" si="33"/>
        <v>0.12597599248706973</v>
      </c>
      <c r="ZQ17">
        <f t="shared" si="33"/>
        <v>0.20393136707029441</v>
      </c>
      <c r="ZR17">
        <f t="shared" si="33"/>
        <v>0.11860472916551154</v>
      </c>
      <c r="ZS17">
        <f t="shared" si="33"/>
        <v>0.21508554590218393</v>
      </c>
      <c r="ZT17">
        <f t="shared" si="33"/>
        <v>-0.27263454437419421</v>
      </c>
      <c r="ZU17">
        <f t="shared" si="33"/>
        <v>1.4171847590302211E-2</v>
      </c>
      <c r="ZV17">
        <f t="shared" si="33"/>
        <v>1.348329829117037E-2</v>
      </c>
      <c r="ZW17">
        <f t="shared" si="33"/>
        <v>-8.5168501974932531E-2</v>
      </c>
      <c r="ZX17">
        <f t="shared" si="33"/>
        <v>-0.12868117576847005</v>
      </c>
      <c r="ZY17">
        <f t="shared" si="33"/>
        <v>-1.2948753462923013E-2</v>
      </c>
      <c r="ZZ17">
        <f t="shared" si="33"/>
        <v>6.1845923099173576E-2</v>
      </c>
      <c r="AAA17">
        <f t="shared" si="33"/>
        <v>5.5668251967872187E-2</v>
      </c>
      <c r="AAB17">
        <f t="shared" si="33"/>
        <v>-5.2684600807656801E-2</v>
      </c>
      <c r="AAC17">
        <f t="shared" si="33"/>
        <v>-0.21091596724800699</v>
      </c>
      <c r="AAD17">
        <f t="shared" si="33"/>
        <v>2.5386813582186057E-2</v>
      </c>
      <c r="AAE17">
        <f t="shared" si="33"/>
        <v>4.0925258005876097E-3</v>
      </c>
      <c r="AAF17">
        <f t="shared" si="24"/>
        <v>-1.0152266842915814E-2</v>
      </c>
      <c r="AAG17">
        <f t="shared" si="24"/>
        <v>-5.6215946819837825E-2</v>
      </c>
      <c r="AAH17">
        <f t="shared" si="24"/>
        <v>7.4815883921110327E-2</v>
      </c>
      <c r="AAI17">
        <f t="shared" si="24"/>
        <v>-4.4408058973521514E-2</v>
      </c>
      <c r="AAJ17">
        <f t="shared" si="24"/>
        <v>-2.9679414903991452E-2</v>
      </c>
      <c r="AAK17">
        <f t="shared" si="24"/>
        <v>9.3951814685440116E-3</v>
      </c>
      <c r="AAL17">
        <f t="shared" si="24"/>
        <v>-2.581544641695227E-2</v>
      </c>
      <c r="AAM17">
        <f t="shared" si="24"/>
        <v>-2.7279608239116793E-2</v>
      </c>
      <c r="AAN17">
        <f t="shared" si="24"/>
        <v>6.1859997760343899E-2</v>
      </c>
      <c r="AAO17">
        <f t="shared" si="24"/>
        <v>-7.6413026571146958E-2</v>
      </c>
      <c r="AAP17">
        <f t="shared" si="24"/>
        <v>7.8093360169576576E-3</v>
      </c>
      <c r="AAQ17">
        <f t="shared" si="24"/>
        <v>-4.9645724163419391E-2</v>
      </c>
      <c r="AAR17">
        <f t="shared" si="24"/>
        <v>0.1748488171708357</v>
      </c>
      <c r="AAS17">
        <f t="shared" si="24"/>
        <v>-0.1844975447354481</v>
      </c>
      <c r="AAT17">
        <f t="shared" si="24"/>
        <v>0.11452147989004895</v>
      </c>
      <c r="AAU17">
        <f t="shared" si="24"/>
        <v>3.0807689011519701E-3</v>
      </c>
      <c r="AAV17">
        <f t="shared" ref="AAV17:ACQ22" si="34">EO17-AVERAGE(EO12:EO23)</f>
        <v>-0.27448008189833972</v>
      </c>
      <c r="AAW17">
        <f t="shared" si="34"/>
        <v>0.12239838481055332</v>
      </c>
      <c r="AAX17">
        <f t="shared" si="34"/>
        <v>-1.566764872058396E-2</v>
      </c>
      <c r="AAY17">
        <f t="shared" si="34"/>
        <v>-0.12981884254142745</v>
      </c>
      <c r="AAZ17">
        <f t="shared" si="34"/>
        <v>-3.912729301654716E-2</v>
      </c>
      <c r="ABA17">
        <f t="shared" si="34"/>
        <v>0.16085395759215973</v>
      </c>
      <c r="ABB17">
        <f t="shared" si="34"/>
        <v>4.0448180953485124E-2</v>
      </c>
      <c r="ABC17">
        <f t="shared" si="34"/>
        <v>-0.12391719602451451</v>
      </c>
      <c r="ABD17">
        <f t="shared" si="34"/>
        <v>4.1561053681403809E-2</v>
      </c>
      <c r="ABE17">
        <f t="shared" si="34"/>
        <v>-0.19196711127059307</v>
      </c>
      <c r="ABF17">
        <f t="shared" si="34"/>
        <v>-1.6292374225228889E-2</v>
      </c>
      <c r="ABG17">
        <f t="shared" si="34"/>
        <v>-5.6195779031263271E-2</v>
      </c>
      <c r="ABH17">
        <f t="shared" si="34"/>
        <v>-7.6816850034534756E-2</v>
      </c>
      <c r="ABI17">
        <f t="shared" si="34"/>
        <v>0.15354804353244189</v>
      </c>
      <c r="ABJ17">
        <f t="shared" si="34"/>
        <v>5.1432809768559157E-2</v>
      </c>
      <c r="ABK17">
        <f t="shared" si="34"/>
        <v>-4.0669728850461523E-2</v>
      </c>
      <c r="ABL17">
        <f t="shared" si="34"/>
        <v>7.873111496469816E-2</v>
      </c>
      <c r="ABM17">
        <f t="shared" si="34"/>
        <v>-3.9984557703437063E-2</v>
      </c>
      <c r="ABN17">
        <f t="shared" si="34"/>
        <v>-6.1965414267677682E-2</v>
      </c>
      <c r="ABO17">
        <f t="shared" si="34"/>
        <v>-5.9032122909529028E-2</v>
      </c>
      <c r="ABP17">
        <f t="shared" si="34"/>
        <v>-4.2857521043713827E-2</v>
      </c>
      <c r="ABQ17">
        <f t="shared" si="34"/>
        <v>-5.4603300742709075E-2</v>
      </c>
      <c r="ABR17">
        <f t="shared" si="34"/>
        <v>1.9364569927556613E-2</v>
      </c>
      <c r="ABS17">
        <f t="shared" si="34"/>
        <v>3.2291651736026411E-2</v>
      </c>
      <c r="ABT17">
        <f t="shared" si="34"/>
        <v>-4.114196684518831E-2</v>
      </c>
      <c r="ABU17">
        <f t="shared" si="34"/>
        <v>-0.12454245450991419</v>
      </c>
      <c r="ABV17">
        <f t="shared" si="34"/>
        <v>-0.25690008499592687</v>
      </c>
      <c r="ABW17">
        <f t="shared" si="34"/>
        <v>-2.9939345456237942E-2</v>
      </c>
      <c r="ABX17">
        <f t="shared" si="34"/>
        <v>0.19130481122200635</v>
      </c>
      <c r="ABY17">
        <f t="shared" si="34"/>
        <v>-7.9971205773761489E-2</v>
      </c>
      <c r="ABZ17">
        <f t="shared" si="34"/>
        <v>-1.2266518880542476E-2</v>
      </c>
      <c r="ACA17">
        <f t="shared" si="34"/>
        <v>-0.25266811255384281</v>
      </c>
      <c r="ACB17">
        <f t="shared" si="34"/>
        <v>-0.23416084599055431</v>
      </c>
      <c r="ACC17">
        <f t="shared" si="34"/>
        <v>-6.6610510592151284E-2</v>
      </c>
      <c r="ACD17">
        <f t="shared" si="34"/>
        <v>-3.0634401704391023E-2</v>
      </c>
      <c r="ACE17">
        <f t="shared" si="34"/>
        <v>2.9503180427874476E-2</v>
      </c>
      <c r="ACF17">
        <f t="shared" si="34"/>
        <v>-6.048379482699956E-2</v>
      </c>
      <c r="ACG17">
        <f t="shared" si="34"/>
        <v>6.2965231879032357E-2</v>
      </c>
      <c r="ACH17">
        <f t="shared" si="34"/>
        <v>-0.11978440203036506</v>
      </c>
      <c r="ACI17">
        <f t="shared" si="34"/>
        <v>8.4530492563538062E-2</v>
      </c>
      <c r="ACJ17">
        <f t="shared" si="34"/>
        <v>-3.27272664193555E-2</v>
      </c>
      <c r="ACK17">
        <f t="shared" si="34"/>
        <v>-2.638603043304244E-2</v>
      </c>
      <c r="ACL17">
        <f t="shared" si="34"/>
        <v>-0.15877363540243228</v>
      </c>
      <c r="ACM17">
        <f t="shared" si="34"/>
        <v>3.1290420408990417E-2</v>
      </c>
      <c r="ACN17">
        <f t="shared" si="34"/>
        <v>6.7300453881875111E-2</v>
      </c>
      <c r="ACO17">
        <f t="shared" si="34"/>
        <v>-0.24595698124401921</v>
      </c>
      <c r="ACP17">
        <f t="shared" si="34"/>
        <v>4.6488712340509164E-3</v>
      </c>
      <c r="ACQ17">
        <f t="shared" si="34"/>
        <v>0.19978076532480457</v>
      </c>
      <c r="ACR17">
        <f t="shared" si="25"/>
        <v>-4.6813562207907458E-2</v>
      </c>
      <c r="ACS17">
        <f t="shared" si="25"/>
        <v>6.6782427865088693E-3</v>
      </c>
      <c r="ACT17">
        <f t="shared" si="25"/>
        <v>-7.0373379704009364E-2</v>
      </c>
      <c r="ACU17">
        <f t="shared" si="25"/>
        <v>6.3590500225603197E-3</v>
      </c>
      <c r="ACV17">
        <f t="shared" si="25"/>
        <v>-8.8674933561223968E-2</v>
      </c>
      <c r="ACW17">
        <f t="shared" si="25"/>
        <v>-0.12532862951565771</v>
      </c>
      <c r="ACX17">
        <f t="shared" si="25"/>
        <v>0.10279500080743237</v>
      </c>
      <c r="ACY17">
        <f t="shared" si="25"/>
        <v>-0.11740680451279845</v>
      </c>
      <c r="ACZ17">
        <f t="shared" si="25"/>
        <v>-0.11521246353374054</v>
      </c>
      <c r="ADA17">
        <f t="shared" si="25"/>
        <v>-4.8741158543109175E-2</v>
      </c>
      <c r="ADB17">
        <f t="shared" si="25"/>
        <v>-3.648642405127081E-2</v>
      </c>
      <c r="ADC17">
        <f t="shared" si="25"/>
        <v>-0.1031819386334622</v>
      </c>
      <c r="ADD17">
        <f t="shared" si="25"/>
        <v>-1.5010114796644838E-2</v>
      </c>
      <c r="ADE17">
        <f t="shared" si="25"/>
        <v>2.8285261732729217E-2</v>
      </c>
      <c r="ADF17">
        <f t="shared" si="25"/>
        <v>-2.5997990862104588E-2</v>
      </c>
      <c r="ADG17">
        <f t="shared" si="25"/>
        <v>-0.12299496974187718</v>
      </c>
      <c r="ADH17">
        <f t="shared" ref="ADH17:AFC22" si="35">HA17-AVERAGE(HA12:HA23)</f>
        <v>-0.10111127775696901</v>
      </c>
      <c r="ADI17">
        <f t="shared" si="35"/>
        <v>4.4156647857519112E-2</v>
      </c>
      <c r="ADJ17">
        <f t="shared" si="35"/>
        <v>-0.25125556290536699</v>
      </c>
      <c r="ADK17">
        <f t="shared" si="35"/>
        <v>-8.8301743131710964E-3</v>
      </c>
      <c r="ADL17">
        <f t="shared" si="35"/>
        <v>-3.5459681153697242E-3</v>
      </c>
      <c r="ADM17">
        <f t="shared" si="35"/>
        <v>8.6480547233219102E-2</v>
      </c>
      <c r="ADN17">
        <f t="shared" si="35"/>
        <v>5.5225630637899079E-2</v>
      </c>
      <c r="ADO17">
        <f t="shared" si="35"/>
        <v>0.14821884615000819</v>
      </c>
      <c r="ADP17">
        <f t="shared" si="35"/>
        <v>-2.447775572405908E-2</v>
      </c>
      <c r="ADQ17">
        <f t="shared" si="35"/>
        <v>1.9717270283192229E-2</v>
      </c>
      <c r="ADR17">
        <f t="shared" si="35"/>
        <v>-0.15256773512361566</v>
      </c>
      <c r="ADS17">
        <f t="shared" si="35"/>
        <v>8.1754422992397963E-2</v>
      </c>
      <c r="ADT17">
        <f t="shared" si="35"/>
        <v>-3.7544080958526627E-2</v>
      </c>
      <c r="ADU17">
        <f t="shared" si="35"/>
        <v>5.4873949927191801E-2</v>
      </c>
      <c r="ADV17">
        <f t="shared" si="35"/>
        <v>2.0454496144933554E-2</v>
      </c>
      <c r="ADW17">
        <f t="shared" si="35"/>
        <v>3.3602835262192043E-2</v>
      </c>
      <c r="ADX17">
        <f t="shared" si="35"/>
        <v>-7.351375643217789E-2</v>
      </c>
      <c r="ADY17">
        <f t="shared" si="35"/>
        <v>-2.5767620038744304E-2</v>
      </c>
      <c r="ADZ17">
        <f t="shared" si="35"/>
        <v>-3.0865181708195355E-2</v>
      </c>
      <c r="AEA17">
        <f t="shared" si="35"/>
        <v>3.4160418411643446E-2</v>
      </c>
      <c r="AEB17">
        <f t="shared" si="35"/>
        <v>-7.6867908497957133E-2</v>
      </c>
      <c r="AEC17">
        <f t="shared" si="35"/>
        <v>-0.30900829002950569</v>
      </c>
      <c r="AED17">
        <f t="shared" si="35"/>
        <v>0.20911600911196415</v>
      </c>
      <c r="AEE17">
        <f t="shared" si="35"/>
        <v>-0.16918479608153286</v>
      </c>
      <c r="AEF17">
        <f t="shared" si="35"/>
        <v>2.0167049402979198E-2</v>
      </c>
      <c r="AEG17">
        <f t="shared" si="35"/>
        <v>-0.14730169300809148</v>
      </c>
      <c r="AEH17">
        <f t="shared" si="35"/>
        <v>-3.3166110870281318E-2</v>
      </c>
      <c r="AEI17">
        <f t="shared" si="35"/>
        <v>-3.5897841727769747E-2</v>
      </c>
      <c r="AEJ17">
        <f t="shared" si="35"/>
        <v>0.10634095484310266</v>
      </c>
      <c r="AEK17">
        <f t="shared" si="35"/>
        <v>6.6706478594985769E-2</v>
      </c>
      <c r="AEL17">
        <f t="shared" si="35"/>
        <v>0.11021085024303318</v>
      </c>
      <c r="AEM17">
        <f t="shared" si="35"/>
        <v>-1.0218411045026188E-2</v>
      </c>
      <c r="AEN17">
        <f t="shared" si="35"/>
        <v>-1.1923529807237605E-2</v>
      </c>
      <c r="AEO17">
        <f t="shared" si="35"/>
        <v>-5.7400773250856907E-4</v>
      </c>
      <c r="AEP17">
        <f t="shared" si="35"/>
        <v>3.2355815572632118E-2</v>
      </c>
      <c r="AEQ17">
        <f t="shared" si="35"/>
        <v>2.2876709610495927E-2</v>
      </c>
      <c r="AER17">
        <f t="shared" si="35"/>
        <v>-1.4074109539714871E-2</v>
      </c>
      <c r="AES17">
        <f t="shared" si="35"/>
        <v>8.3670739266230948E-2</v>
      </c>
      <c r="AET17">
        <f t="shared" si="35"/>
        <v>-6.4825934900832272E-2</v>
      </c>
      <c r="AEU17">
        <f t="shared" si="35"/>
        <v>-0.17377550198440522</v>
      </c>
      <c r="AEV17">
        <f t="shared" si="35"/>
        <v>-5.2892924708364111E-2</v>
      </c>
      <c r="AEW17">
        <f t="shared" si="35"/>
        <v>-0.13112385615968081</v>
      </c>
      <c r="AEX17">
        <f t="shared" si="35"/>
        <v>1.3673325355320176E-2</v>
      </c>
      <c r="AEY17">
        <f t="shared" si="35"/>
        <v>0.10881666808811827</v>
      </c>
      <c r="AEZ17">
        <f t="shared" si="35"/>
        <v>0.36026265664343948</v>
      </c>
      <c r="AFA17">
        <f t="shared" si="35"/>
        <v>-0.35037525991428042</v>
      </c>
      <c r="AFB17">
        <f t="shared" si="35"/>
        <v>6.4871621088292739E-2</v>
      </c>
      <c r="AFC17">
        <f t="shared" si="35"/>
        <v>0.11597642412834661</v>
      </c>
      <c r="AFD17">
        <f t="shared" si="26"/>
        <v>-0.14885326338246363</v>
      </c>
      <c r="AFE17">
        <f t="shared" si="26"/>
        <v>3.4454468742748323E-2</v>
      </c>
      <c r="AFF17">
        <f t="shared" si="26"/>
        <v>0.14317082672056378</v>
      </c>
      <c r="AFG17">
        <f t="shared" si="26"/>
        <v>-8.620704356356873E-2</v>
      </c>
      <c r="AFH17">
        <f t="shared" si="26"/>
        <v>-6.8011199186311391E-2</v>
      </c>
      <c r="AFI17">
        <f t="shared" si="26"/>
        <v>0.3344096405353254</v>
      </c>
      <c r="AFJ17">
        <f t="shared" si="26"/>
        <v>-1.2480054256185411E-2</v>
      </c>
      <c r="AFK17">
        <f t="shared" si="26"/>
        <v>-0.13248460297131792</v>
      </c>
      <c r="AFL17">
        <f t="shared" si="26"/>
        <v>-3.4051249033396846E-2</v>
      </c>
      <c r="AFM17">
        <f t="shared" si="26"/>
        <v>9.9875526731246084E-2</v>
      </c>
      <c r="AFN17">
        <f t="shared" si="26"/>
        <v>-3.7747850418317491E-2</v>
      </c>
      <c r="AFO17">
        <f t="shared" si="26"/>
        <v>2.1217714461811032E-2</v>
      </c>
      <c r="AFP17">
        <f t="shared" si="26"/>
        <v>-0.15736605798430187</v>
      </c>
      <c r="AFQ17">
        <f t="shared" si="26"/>
        <v>-5.6811557674607965E-2</v>
      </c>
      <c r="AFR17">
        <f t="shared" si="26"/>
        <v>-0.15667021043154433</v>
      </c>
      <c r="AFS17">
        <f t="shared" si="26"/>
        <v>8.7106658758826505E-3</v>
      </c>
      <c r="AFT17">
        <f t="shared" ref="AFT17:AHO22" si="36">JM17-AVERAGE(JM12:JM23)</f>
        <v>9.0097263226439628E-2</v>
      </c>
      <c r="AFU17">
        <f t="shared" si="36"/>
        <v>-1.373265515833616E-2</v>
      </c>
      <c r="AFV17">
        <f t="shared" si="36"/>
        <v>-1.6057040007764978E-2</v>
      </c>
      <c r="AFW17">
        <f t="shared" si="36"/>
        <v>-0.20060155230550597</v>
      </c>
      <c r="AFX17">
        <f t="shared" si="36"/>
        <v>-1.7918978235335614E-2</v>
      </c>
      <c r="AFY17">
        <f t="shared" si="36"/>
        <v>0.11229250150443677</v>
      </c>
      <c r="AFZ17">
        <f t="shared" si="36"/>
        <v>-7.3045597816697339E-2</v>
      </c>
      <c r="AGA17">
        <f t="shared" si="36"/>
        <v>0.1526895246205833</v>
      </c>
      <c r="AGB17">
        <f t="shared" si="36"/>
        <v>-0.18471344022499014</v>
      </c>
      <c r="AGC17">
        <f t="shared" si="36"/>
        <v>-0.18479088728586668</v>
      </c>
      <c r="AGD17">
        <f t="shared" si="36"/>
        <v>-0.21706710095334397</v>
      </c>
      <c r="AGE17">
        <f t="shared" si="36"/>
        <v>-2.6665758815805407E-2</v>
      </c>
      <c r="AGF17">
        <f t="shared" si="36"/>
        <v>-4.2324042974877074E-2</v>
      </c>
      <c r="AGG17">
        <f t="shared" si="36"/>
        <v>-0.26995430593677383</v>
      </c>
      <c r="AGH17">
        <f t="shared" si="36"/>
        <v>-3.6036488709627473E-2</v>
      </c>
      <c r="AGI17">
        <f t="shared" si="36"/>
        <v>-0.10967862759381714</v>
      </c>
      <c r="AGJ17">
        <f t="shared" si="36"/>
        <v>-4.8881747854307489E-2</v>
      </c>
      <c r="AGK17">
        <f t="shared" si="36"/>
        <v>-5.0903011511161042E-2</v>
      </c>
      <c r="AGL17">
        <f t="shared" si="36"/>
        <v>-0.12844158826661589</v>
      </c>
      <c r="AGM17">
        <f t="shared" si="36"/>
        <v>-5.138565345325502E-2</v>
      </c>
      <c r="AGN17">
        <f t="shared" si="36"/>
        <v>3.169048495323748E-2</v>
      </c>
      <c r="AGO17">
        <f t="shared" si="36"/>
        <v>-3.1912443966661791E-2</v>
      </c>
      <c r="AGP17">
        <f t="shared" si="36"/>
        <v>-0.15890484346259598</v>
      </c>
      <c r="AGQ17">
        <f t="shared" si="36"/>
        <v>0.10736427229663138</v>
      </c>
      <c r="AGR17">
        <f t="shared" si="36"/>
        <v>-0.10230141124814934</v>
      </c>
      <c r="AGS17">
        <f t="shared" si="36"/>
        <v>6.3631949946894376E-2</v>
      </c>
      <c r="AGT17">
        <f t="shared" si="36"/>
        <v>1.3511912375415935E-2</v>
      </c>
      <c r="AGU17">
        <f t="shared" si="36"/>
        <v>-8.7161513068286289E-2</v>
      </c>
      <c r="AGV17">
        <f t="shared" si="36"/>
        <v>0.16112964381477574</v>
      </c>
      <c r="AGW17">
        <f t="shared" si="36"/>
        <v>-1.2212224697743634E-2</v>
      </c>
      <c r="AGX17">
        <f t="shared" si="36"/>
        <v>-4.3308339507352245E-2</v>
      </c>
      <c r="AGY17">
        <f t="shared" si="36"/>
        <v>-4.4428879225633933E-2</v>
      </c>
      <c r="AGZ17">
        <f t="shared" si="36"/>
        <v>-4.4700461342218945E-2</v>
      </c>
      <c r="AHA17">
        <f t="shared" si="36"/>
        <v>-0.1921919158976233</v>
      </c>
      <c r="AHB17">
        <f t="shared" si="36"/>
        <v>-0.12727596189111162</v>
      </c>
      <c r="AHC17">
        <f t="shared" si="36"/>
        <v>-2.8511837899826142E-2</v>
      </c>
      <c r="AHD17">
        <f t="shared" si="36"/>
        <v>-0.18033415760425475</v>
      </c>
      <c r="AHE17">
        <f t="shared" si="36"/>
        <v>-0.61162857643976398</v>
      </c>
      <c r="AHF17">
        <f t="shared" si="36"/>
        <v>-6.2826559463782017E-2</v>
      </c>
      <c r="AHG17">
        <f t="shared" si="36"/>
        <v>-0.24032728169449913</v>
      </c>
      <c r="AHH17">
        <f t="shared" si="36"/>
        <v>-6.4460908442207088E-2</v>
      </c>
      <c r="AHI17">
        <f t="shared" si="36"/>
        <v>-0.42377368497257184</v>
      </c>
      <c r="AHJ17">
        <f t="shared" si="36"/>
        <v>-0.13396017898765195</v>
      </c>
      <c r="AHK17">
        <f t="shared" si="36"/>
        <v>-4.3552696841184124E-2</v>
      </c>
      <c r="AHL17">
        <f t="shared" si="36"/>
        <v>-9.2710266930218943E-2</v>
      </c>
      <c r="AHM17">
        <f t="shared" si="36"/>
        <v>-5.5296594217770889E-2</v>
      </c>
      <c r="AHN17">
        <f t="shared" si="36"/>
        <v>-0.15998740691989732</v>
      </c>
      <c r="AHO17">
        <f t="shared" si="36"/>
        <v>-4.799406765646641E-2</v>
      </c>
      <c r="AHP17">
        <f t="shared" si="27"/>
        <v>-0.3641185850171742</v>
      </c>
      <c r="AHQ17">
        <f t="shared" si="27"/>
        <v>-0.19477290901262284</v>
      </c>
      <c r="AHR17">
        <f t="shared" si="27"/>
        <v>-0.14277834369179998</v>
      </c>
      <c r="AHS17">
        <f t="shared" si="27"/>
        <v>7.8128039778756861E-2</v>
      </c>
      <c r="AHT17">
        <f t="shared" si="27"/>
        <v>2.2180123845727331E-2</v>
      </c>
      <c r="AHU17">
        <f t="shared" si="27"/>
        <v>-5.3544407848481967E-2</v>
      </c>
      <c r="AHV17">
        <f t="shared" si="27"/>
        <v>4.5777177020946302E-2</v>
      </c>
      <c r="AHW17">
        <f t="shared" si="27"/>
        <v>7.0673061377617141E-2</v>
      </c>
      <c r="AHX17">
        <f t="shared" si="27"/>
        <v>0.33559537531508088</v>
      </c>
      <c r="AHY17">
        <f t="shared" si="27"/>
        <v>-7.374728783114462E-2</v>
      </c>
      <c r="AHZ17">
        <f t="shared" si="27"/>
        <v>6.3834316171915165E-2</v>
      </c>
      <c r="AIA17">
        <f t="shared" si="27"/>
        <v>6.0321406501145536E-2</v>
      </c>
      <c r="AIB17">
        <f t="shared" si="27"/>
        <v>4.7400205272061832E-2</v>
      </c>
      <c r="AIC17">
        <f t="shared" si="27"/>
        <v>-0.11694919561716277</v>
      </c>
      <c r="AID17">
        <f t="shared" si="27"/>
        <v>3.6879326672263874E-2</v>
      </c>
      <c r="AIE17">
        <f t="shared" si="27"/>
        <v>-0.24302747602422992</v>
      </c>
      <c r="AIF17">
        <f t="shared" ref="AIF17:AKA22" si="37">LY17-AVERAGE(LY12:LY23)</f>
        <v>-0.24553281213238787</v>
      </c>
      <c r="AIG17">
        <f t="shared" si="37"/>
        <v>-0.17931497392631068</v>
      </c>
      <c r="AIH17">
        <f t="shared" si="37"/>
        <v>8.3576583231393387E-3</v>
      </c>
      <c r="AII17">
        <f t="shared" si="37"/>
        <v>-1.0255804722804712E-2</v>
      </c>
      <c r="AIJ17">
        <f t="shared" si="37"/>
        <v>-5.0652980827672542E-2</v>
      </c>
      <c r="AIK17">
        <f t="shared" si="37"/>
        <v>3.504002543565099E-2</v>
      </c>
      <c r="AIL17">
        <f t="shared" si="37"/>
        <v>-3.0208265985612825E-2</v>
      </c>
      <c r="AIM17">
        <f t="shared" si="37"/>
        <v>-5.1433984668389707E-2</v>
      </c>
      <c r="AIN17">
        <f t="shared" si="37"/>
        <v>-0.104530111672059</v>
      </c>
      <c r="AIO17">
        <f t="shared" si="37"/>
        <v>6.2732136710792308E-2</v>
      </c>
      <c r="AIP17">
        <f t="shared" si="37"/>
        <v>-4.729019522772071E-2</v>
      </c>
      <c r="AIQ17">
        <f t="shared" si="37"/>
        <v>-0.116468892895098</v>
      </c>
      <c r="AIR17">
        <f t="shared" si="37"/>
        <v>1.5334754016473329E-2</v>
      </c>
      <c r="AIS17">
        <f t="shared" si="37"/>
        <v>-5.6226164928513886E-2</v>
      </c>
      <c r="AIT17">
        <f t="shared" si="37"/>
        <v>-8.913240072494788E-2</v>
      </c>
      <c r="AIU17">
        <f t="shared" si="37"/>
        <v>-0.15608227560506083</v>
      </c>
      <c r="AIV17">
        <f t="shared" si="37"/>
        <v>9.8585913387398555E-3</v>
      </c>
      <c r="AIW17">
        <f t="shared" si="37"/>
        <v>-2.7163682034115649E-2</v>
      </c>
      <c r="AIX17">
        <f t="shared" si="37"/>
        <v>-4.6432737556561826E-2</v>
      </c>
      <c r="AIY17">
        <f t="shared" si="37"/>
        <v>-0.19740576070342625</v>
      </c>
      <c r="AIZ17">
        <f t="shared" si="37"/>
        <v>8.5084439089782568E-2</v>
      </c>
      <c r="AJA17">
        <f t="shared" si="37"/>
        <v>-2.5200686825178897E-2</v>
      </c>
      <c r="AJB17">
        <f t="shared" si="37"/>
        <v>6.8419590288855137E-3</v>
      </c>
      <c r="AJC17">
        <f t="shared" si="37"/>
        <v>7.6908625579840531E-2</v>
      </c>
      <c r="AJD17">
        <f t="shared" si="37"/>
        <v>-0.22811361888034321</v>
      </c>
      <c r="AJE17">
        <f t="shared" si="37"/>
        <v>2.4860686613161605E-2</v>
      </c>
      <c r="AJF17">
        <f t="shared" si="37"/>
        <v>4.9499562447822054E-2</v>
      </c>
      <c r="AJG17">
        <f t="shared" si="37"/>
        <v>7.3677927408097477E-2</v>
      </c>
      <c r="AJH17">
        <f t="shared" si="37"/>
        <v>-3.0412807015785831E-2</v>
      </c>
      <c r="AJI17">
        <f t="shared" si="37"/>
        <v>0.1799090644282719</v>
      </c>
      <c r="AJJ17">
        <f t="shared" si="37"/>
        <v>1.3514604438792155E-2</v>
      </c>
      <c r="AJK17">
        <f t="shared" si="37"/>
        <v>1.8079623961739455E-2</v>
      </c>
      <c r="AJL17">
        <f t="shared" si="37"/>
        <v>8.5197118115639486E-2</v>
      </c>
      <c r="AJM17">
        <f t="shared" si="37"/>
        <v>6.4922816477530926E-2</v>
      </c>
      <c r="AJN17">
        <f t="shared" si="37"/>
        <v>2.7324465501089135E-2</v>
      </c>
      <c r="AJO17">
        <f t="shared" si="37"/>
        <v>1.2663205235492914E-2</v>
      </c>
      <c r="AJP17">
        <f t="shared" si="37"/>
        <v>-0.45284675656167417</v>
      </c>
      <c r="AJQ17">
        <f t="shared" si="37"/>
        <v>-4.8022146710928137E-2</v>
      </c>
      <c r="AJR17">
        <f t="shared" si="37"/>
        <v>-9.702293801407802E-3</v>
      </c>
      <c r="AJS17">
        <f t="shared" si="37"/>
        <v>3.9810068788695849E-2</v>
      </c>
      <c r="AJT17">
        <f t="shared" si="37"/>
        <v>9.804438359704519E-2</v>
      </c>
      <c r="AJU17">
        <f t="shared" si="37"/>
        <v>-0.26989120058257637</v>
      </c>
      <c r="AJV17">
        <f t="shared" si="37"/>
        <v>-0.10938746156671425</v>
      </c>
      <c r="AJW17">
        <f t="shared" si="37"/>
        <v>-8.1250966412538816E-3</v>
      </c>
      <c r="AJX17">
        <f t="shared" si="37"/>
        <v>-0.50699918756513007</v>
      </c>
      <c r="AJY17">
        <f t="shared" si="37"/>
        <v>5.2525796311895911E-2</v>
      </c>
      <c r="AJZ17">
        <f t="shared" si="37"/>
        <v>-0.19386968181519837</v>
      </c>
      <c r="AKA17">
        <f t="shared" si="37"/>
        <v>-0.48717057434620115</v>
      </c>
      <c r="AKB17">
        <f t="shared" si="28"/>
        <v>6.0470144426565342E-2</v>
      </c>
      <c r="AKC17">
        <f t="shared" si="28"/>
        <v>0.12155919744089352</v>
      </c>
      <c r="AKD17">
        <f t="shared" si="28"/>
        <v>-7.8215682483474658E-2</v>
      </c>
      <c r="AKE17">
        <f t="shared" si="28"/>
        <v>-5.4170062691389742E-2</v>
      </c>
      <c r="AKF17">
        <f t="shared" si="28"/>
        <v>-5.9749441102646073E-2</v>
      </c>
      <c r="AKG17">
        <f t="shared" si="28"/>
        <v>-4.4894453214201768E-2</v>
      </c>
      <c r="AKH17">
        <f t="shared" si="28"/>
        <v>-8.6597169661070672E-2</v>
      </c>
      <c r="AKI17">
        <f t="shared" si="28"/>
        <v>-6.0368209151102581E-2</v>
      </c>
      <c r="AKJ17">
        <f t="shared" si="28"/>
        <v>-4.8390737789246602E-2</v>
      </c>
      <c r="AKK17">
        <f t="shared" si="28"/>
        <v>2.9201546662302208E-2</v>
      </c>
      <c r="AKL17">
        <f t="shared" si="28"/>
        <v>-6.3399628758742943E-2</v>
      </c>
      <c r="AKM17">
        <f t="shared" si="28"/>
        <v>4.8745372498533168E-3</v>
      </c>
      <c r="AKN17">
        <f t="shared" si="28"/>
        <v>-0.13764890160761184</v>
      </c>
      <c r="AKO17">
        <f t="shared" si="28"/>
        <v>3.5551406814332498E-2</v>
      </c>
      <c r="AKP17">
        <f t="shared" si="28"/>
        <v>-0.17868081535541808</v>
      </c>
      <c r="AKQ17">
        <f t="shared" si="28"/>
        <v>-1.389070386076563E-2</v>
      </c>
      <c r="AKR17">
        <f t="shared" ref="AKR17:AMM22" si="38">OK17-AVERAGE(OK12:OK23)</f>
        <v>-9.262303517246212E-2</v>
      </c>
      <c r="AKS17">
        <f t="shared" si="38"/>
        <v>-5.9149638668156201E-2</v>
      </c>
      <c r="AKT17">
        <f t="shared" si="38"/>
        <v>-2.5822910164546353E-2</v>
      </c>
      <c r="AKU17">
        <f t="shared" si="38"/>
        <v>-5.6351889404214955E-2</v>
      </c>
      <c r="AKV17">
        <f t="shared" si="38"/>
        <v>4.3371891243272731E-2</v>
      </c>
      <c r="AKW17">
        <f t="shared" si="38"/>
        <v>8.9818687574257872E-2</v>
      </c>
      <c r="AKX17">
        <f t="shared" si="38"/>
        <v>-0.19668437789706572</v>
      </c>
      <c r="AKY17">
        <f t="shared" si="38"/>
        <v>-0.18011139995869352</v>
      </c>
      <c r="AKZ17">
        <f t="shared" si="38"/>
        <v>-5.4342764099936824E-2</v>
      </c>
      <c r="ALA17">
        <f t="shared" si="38"/>
        <v>1.2155100447395178E-2</v>
      </c>
      <c r="ALB17">
        <f t="shared" si="38"/>
        <v>4.6994738766848565E-2</v>
      </c>
      <c r="ALC17">
        <f t="shared" si="38"/>
        <v>1.136618628151892E-2</v>
      </c>
      <c r="ALD17">
        <f t="shared" si="38"/>
        <v>-0.1028804004789502</v>
      </c>
      <c r="ALE17">
        <f t="shared" si="38"/>
        <v>0.3134998905287692</v>
      </c>
      <c r="ALF17">
        <f t="shared" si="38"/>
        <v>2.7273729360416943E-2</v>
      </c>
      <c r="ALG17">
        <f t="shared" si="38"/>
        <v>-4.4022306328271477E-2</v>
      </c>
      <c r="ALH17">
        <f t="shared" si="38"/>
        <v>-0.11950331233117933</v>
      </c>
      <c r="ALI17">
        <f t="shared" si="38"/>
        <v>3.2367903188265733E-2</v>
      </c>
      <c r="ALJ17">
        <f t="shared" si="38"/>
        <v>4.8714356790395902E-2</v>
      </c>
      <c r="ALK17">
        <f t="shared" si="38"/>
        <v>5.7044672017878106E-2</v>
      </c>
      <c r="ALL17">
        <f t="shared" si="38"/>
        <v>-9.1155412566683858E-2</v>
      </c>
      <c r="ALM17">
        <f t="shared" si="38"/>
        <v>-4.8782805385488431E-2</v>
      </c>
      <c r="ALN17">
        <f t="shared" si="38"/>
        <v>-2.2131440629643645E-2</v>
      </c>
      <c r="ALO17">
        <f t="shared" si="38"/>
        <v>8.1242381272289277E-3</v>
      </c>
      <c r="ALP17">
        <f t="shared" si="38"/>
        <v>0.11933380466657405</v>
      </c>
      <c r="ALQ17">
        <f t="shared" si="38"/>
        <v>9.2302323124211549E-2</v>
      </c>
      <c r="ALR17">
        <f t="shared" si="38"/>
        <v>0.14775874221380658</v>
      </c>
      <c r="ALS17">
        <f t="shared" si="38"/>
        <v>-9.089592558802978E-2</v>
      </c>
      <c r="ALT17">
        <f t="shared" si="38"/>
        <v>3.3306828695583823E-2</v>
      </c>
      <c r="ALU17">
        <f t="shared" si="38"/>
        <v>4.6454456410894907E-2</v>
      </c>
      <c r="ALV17">
        <f t="shared" si="38"/>
        <v>1.6012694751461165E-2</v>
      </c>
      <c r="ALW17">
        <f t="shared" si="38"/>
        <v>-0.10412478189116592</v>
      </c>
      <c r="ALX17">
        <f t="shared" si="38"/>
        <v>1.1392653242776662E-2</v>
      </c>
      <c r="ALY17">
        <f t="shared" si="38"/>
        <v>-2.528506888257006E-3</v>
      </c>
      <c r="ALZ17">
        <f t="shared" si="38"/>
        <v>-8.2989699882393742E-2</v>
      </c>
      <c r="AMA17">
        <f t="shared" si="38"/>
        <v>-0.10860357893981684</v>
      </c>
      <c r="AMB17">
        <f t="shared" si="38"/>
        <v>6.0684337565784341E-2</v>
      </c>
      <c r="AMC17">
        <f t="shared" si="38"/>
        <v>-4.388227560921984E-3</v>
      </c>
      <c r="AMD17">
        <f t="shared" si="38"/>
        <v>1.5615239014479115E-2</v>
      </c>
      <c r="AME17">
        <f t="shared" si="38"/>
        <v>0.17345264873512595</v>
      </c>
      <c r="AMF17">
        <f t="shared" si="38"/>
        <v>4.0673095600635645E-2</v>
      </c>
      <c r="AMG17">
        <f t="shared" si="38"/>
        <v>-1.7456273975593295E-2</v>
      </c>
      <c r="AMH17">
        <f t="shared" si="38"/>
        <v>-0.23315390319774054</v>
      </c>
      <c r="AMI17">
        <f t="shared" si="38"/>
        <v>-6.6101910160497213E-2</v>
      </c>
      <c r="AMJ17">
        <f t="shared" si="38"/>
        <v>1.4713311270484697E-2</v>
      </c>
      <c r="AMK17">
        <f t="shared" si="38"/>
        <v>-6.7798253658541974E-2</v>
      </c>
      <c r="AML17">
        <f t="shared" si="38"/>
        <v>-0.11196017271051062</v>
      </c>
      <c r="AMM17">
        <f t="shared" si="38"/>
        <v>-1.6639765663039374E-2</v>
      </c>
      <c r="AMN17">
        <f t="shared" si="29"/>
        <v>-0.14976769343998214</v>
      </c>
      <c r="AMO17">
        <f t="shared" si="29"/>
        <v>-7.6927065632857519E-2</v>
      </c>
      <c r="AMP17">
        <f t="shared" si="29"/>
        <v>1.7042926753493948E-2</v>
      </c>
      <c r="AMQ17">
        <f t="shared" si="29"/>
        <v>-7.4383361348673571E-3</v>
      </c>
      <c r="AMR17">
        <f t="shared" si="29"/>
        <v>-5.2066631474481179E-2</v>
      </c>
      <c r="AMS17">
        <f t="shared" si="29"/>
        <v>-0.18661757214338831</v>
      </c>
      <c r="AMT17">
        <f t="shared" si="29"/>
        <v>-0.13576367648559612</v>
      </c>
      <c r="AMU17">
        <f t="shared" si="29"/>
        <v>-2.950226280722279E-2</v>
      </c>
      <c r="AMV17">
        <f t="shared" si="29"/>
        <v>-0.38148229328441852</v>
      </c>
      <c r="AMW17">
        <f t="shared" si="29"/>
        <v>0.12818891913075917</v>
      </c>
      <c r="AMX17">
        <f t="shared" si="29"/>
        <v>-0.12068481965051386</v>
      </c>
      <c r="AMY17">
        <f t="shared" si="29"/>
        <v>-6.1275906637547201E-2</v>
      </c>
      <c r="AMZ17">
        <f t="shared" si="29"/>
        <v>2.9985606337004755E-2</v>
      </c>
      <c r="ANA17">
        <f t="shared" si="29"/>
        <v>-5.0325135937342558E-2</v>
      </c>
      <c r="ANB17">
        <f t="shared" si="29"/>
        <v>-3.322694281887785E-2</v>
      </c>
      <c r="ANC17">
        <f t="shared" si="29"/>
        <v>-9.9348181503044863E-2</v>
      </c>
      <c r="AND17">
        <f t="shared" ref="AND17:AOY22" si="39">QW17-AVERAGE(QW12:QW23)</f>
        <v>5.6647942306647714E-2</v>
      </c>
      <c r="ANE17">
        <f t="shared" si="39"/>
        <v>2.1746037039204878E-2</v>
      </c>
      <c r="ANF17">
        <f t="shared" si="39"/>
        <v>-9.2310214896865528E-2</v>
      </c>
      <c r="ANG17">
        <f t="shared" si="39"/>
        <v>-6.3544648090388012E-2</v>
      </c>
      <c r="ANH17">
        <f t="shared" si="39"/>
        <v>-6.5020686869137201E-3</v>
      </c>
      <c r="ANI17">
        <f t="shared" si="39"/>
        <v>4.2928663043460699E-2</v>
      </c>
      <c r="ANJ17">
        <f t="shared" si="39"/>
        <v>-3.9260382571846775E-2</v>
      </c>
      <c r="ANK17">
        <f t="shared" si="39"/>
        <v>-0.25248449231766179</v>
      </c>
      <c r="ANL17">
        <f t="shared" si="39"/>
        <v>-6.2484793814986839E-2</v>
      </c>
      <c r="ANM17">
        <f t="shared" si="39"/>
        <v>-0.30239411941529593</v>
      </c>
      <c r="ANN17">
        <f t="shared" si="39"/>
        <v>-8.4434851957891188E-2</v>
      </c>
      <c r="ANO17">
        <f t="shared" si="39"/>
        <v>-9.1518647575866724E-2</v>
      </c>
      <c r="ANP17">
        <f t="shared" si="39"/>
        <v>-4.9299136749973799E-2</v>
      </c>
      <c r="ANQ17">
        <f t="shared" si="39"/>
        <v>2.9342415283021395E-2</v>
      </c>
      <c r="ANR17">
        <f t="shared" si="39"/>
        <v>-0.1190775949081615</v>
      </c>
      <c r="ANS17">
        <f t="shared" si="39"/>
        <v>-0.16169261169656779</v>
      </c>
      <c r="ANT17">
        <f t="shared" si="39"/>
        <v>-0.11042698846579196</v>
      </c>
      <c r="ANU17">
        <f t="shared" si="39"/>
        <v>-0.11424472179428097</v>
      </c>
      <c r="ANV17">
        <f t="shared" si="39"/>
        <v>-0.1037555783107964</v>
      </c>
      <c r="ANW17">
        <f t="shared" si="39"/>
        <v>-4.9585352839710217E-2</v>
      </c>
      <c r="ANX17">
        <f t="shared" si="39"/>
        <v>-0.10694091795890576</v>
      </c>
      <c r="ANY17">
        <f t="shared" si="39"/>
        <v>-0.23197278616617784</v>
      </c>
      <c r="ANZ17">
        <f t="shared" si="39"/>
        <v>-7.7842600732679845E-2</v>
      </c>
      <c r="AOA17">
        <f t="shared" si="39"/>
        <v>-9.8313136867600182E-3</v>
      </c>
      <c r="AOB17">
        <f t="shared" si="39"/>
        <v>-0.27561101520638764</v>
      </c>
      <c r="AOC17">
        <f t="shared" si="39"/>
        <v>-0.28746776175151112</v>
      </c>
      <c r="AOD17">
        <f t="shared" si="39"/>
        <v>5.1851508237530403E-2</v>
      </c>
      <c r="AOE17">
        <f t="shared" si="39"/>
        <v>-4.5296394848733601E-2</v>
      </c>
      <c r="AOF17">
        <f t="shared" si="39"/>
        <v>-7.2413582944577445E-3</v>
      </c>
      <c r="AOG17">
        <f t="shared" si="39"/>
        <v>-0.16607415411848647</v>
      </c>
      <c r="AOH17">
        <f t="shared" si="39"/>
        <v>-8.8902576070504058E-2</v>
      </c>
      <c r="AOI17">
        <f t="shared" si="39"/>
        <v>9.667741988743539E-3</v>
      </c>
      <c r="AOJ17">
        <f t="shared" si="39"/>
        <v>1.0959871758040959E-2</v>
      </c>
      <c r="AOK17">
        <f t="shared" si="39"/>
        <v>-0.16282429651681135</v>
      </c>
      <c r="AOL17">
        <f t="shared" si="39"/>
        <v>2.8683164838089831E-2</v>
      </c>
      <c r="AOM17">
        <f t="shared" si="39"/>
        <v>1.4762963127125911E-2</v>
      </c>
      <c r="AON17">
        <f t="shared" si="39"/>
        <v>-4.5325762723290725E-2</v>
      </c>
      <c r="AOO17">
        <f t="shared" si="39"/>
        <v>1.688663934388529E-2</v>
      </c>
      <c r="AOP17">
        <f t="shared" si="39"/>
        <v>5.8442859756117904E-2</v>
      </c>
      <c r="AOQ17">
        <f t="shared" si="39"/>
        <v>9.8070481933503817E-2</v>
      </c>
      <c r="AOR17">
        <f t="shared" si="39"/>
        <v>-7.7032632220457642E-2</v>
      </c>
      <c r="AOS17">
        <f t="shared" si="39"/>
        <v>-0.10336620915431616</v>
      </c>
      <c r="AOT17">
        <f t="shared" si="39"/>
        <v>5.1752797329673701E-2</v>
      </c>
      <c r="AOU17">
        <f t="shared" si="39"/>
        <v>9.8054344167900015E-2</v>
      </c>
      <c r="AOV17">
        <f t="shared" si="39"/>
        <v>7.5331367080832046E-2</v>
      </c>
      <c r="AOW17">
        <f t="shared" si="39"/>
        <v>-5.6431365784201382E-3</v>
      </c>
      <c r="AOX17">
        <f t="shared" si="39"/>
        <v>-8.4900069481787216E-2</v>
      </c>
      <c r="AOY17">
        <f t="shared" si="39"/>
        <v>-3.2689231786270145E-2</v>
      </c>
      <c r="AOZ17">
        <f t="shared" si="30"/>
        <v>-5.310401954290056E-3</v>
      </c>
      <c r="APA17">
        <f t="shared" si="30"/>
        <v>0.24749207721881911</v>
      </c>
      <c r="APB17">
        <f t="shared" si="30"/>
        <v>3.5296362311588392E-2</v>
      </c>
      <c r="APC17">
        <f t="shared" si="30"/>
        <v>-0.12006344189568285</v>
      </c>
      <c r="APD17">
        <f t="shared" si="30"/>
        <v>-0.16364080308843421</v>
      </c>
      <c r="APE17">
        <f t="shared" si="30"/>
        <v>6.2721032116476949E-2</v>
      </c>
      <c r="APF17">
        <f t="shared" si="30"/>
        <v>-4.8726922217654733E-2</v>
      </c>
      <c r="APG17">
        <f t="shared" si="30"/>
        <v>0.11569026391980106</v>
      </c>
      <c r="APH17">
        <f t="shared" si="30"/>
        <v>0.1159369206471883</v>
      </c>
      <c r="API17">
        <f t="shared" si="30"/>
        <v>-0.2095093984870553</v>
      </c>
      <c r="APJ17">
        <f t="shared" si="30"/>
        <v>-5.2217998480582395E-2</v>
      </c>
      <c r="APK17">
        <f t="shared" si="30"/>
        <v>-6.0395376504471465E-2</v>
      </c>
      <c r="APL17">
        <f t="shared" si="30"/>
        <v>0.34341095215881096</v>
      </c>
      <c r="APM17">
        <f t="shared" si="30"/>
        <v>9.9009590190257374E-2</v>
      </c>
      <c r="APN17">
        <f t="shared" si="30"/>
        <v>5.7542542659364565E-2</v>
      </c>
      <c r="APO17">
        <f t="shared" si="30"/>
        <v>5.2954692819611293E-2</v>
      </c>
      <c r="APP17">
        <f t="shared" ref="APP17:ARK22" si="40">TI17-AVERAGE(TI12:TI23)</f>
        <v>-0.13033550324593329</v>
      </c>
      <c r="APQ17">
        <f t="shared" si="40"/>
        <v>5.4612633510840447E-2</v>
      </c>
      <c r="APR17">
        <f t="shared" si="40"/>
        <v>2.5579968435872291E-2</v>
      </c>
      <c r="APS17">
        <f t="shared" si="40"/>
        <v>-7.9654972012475067E-2</v>
      </c>
      <c r="APT17">
        <f t="shared" si="40"/>
        <v>0.12115775592815672</v>
      </c>
      <c r="APU17">
        <f t="shared" si="40"/>
        <v>3.6102958025962945E-2</v>
      </c>
      <c r="APV17">
        <f t="shared" si="40"/>
        <v>4.9247052461198468E-2</v>
      </c>
      <c r="APW17">
        <f t="shared" si="40"/>
        <v>9.0628854631692929E-2</v>
      </c>
      <c r="APX17">
        <f t="shared" si="40"/>
        <v>-2.6587985344519005E-2</v>
      </c>
      <c r="APY17">
        <f t="shared" si="40"/>
        <v>-0.18077861083807079</v>
      </c>
      <c r="APZ17">
        <f t="shared" si="40"/>
        <v>-9.2510620544453914E-2</v>
      </c>
      <c r="AQA17">
        <f t="shared" si="40"/>
        <v>3.9284762349545976E-3</v>
      </c>
      <c r="AQB17">
        <f t="shared" si="40"/>
        <v>2.0917750058580209E-2</v>
      </c>
      <c r="AQC17">
        <f t="shared" si="40"/>
        <v>1.2576126384994141E-2</v>
      </c>
      <c r="AQD17">
        <f t="shared" si="40"/>
        <v>-0.10750818958462249</v>
      </c>
      <c r="AQE17">
        <f t="shared" si="40"/>
        <v>5.0869400469546938E-2</v>
      </c>
      <c r="AQF17">
        <f t="shared" si="40"/>
        <v>-0.2136139881723047</v>
      </c>
      <c r="AQG17">
        <f t="shared" si="40"/>
        <v>-0.11437123332249222</v>
      </c>
      <c r="AQH17">
        <f t="shared" si="40"/>
        <v>-0.10698828116151671</v>
      </c>
      <c r="AQI17">
        <f t="shared" si="40"/>
        <v>1.3622241702748006E-2</v>
      </c>
      <c r="AQJ17">
        <f t="shared" si="40"/>
        <v>-0.13674021084477206</v>
      </c>
      <c r="AQK17">
        <f t="shared" si="40"/>
        <v>-0.15483085699275978</v>
      </c>
      <c r="AQL17">
        <f t="shared" si="40"/>
        <v>-0.17047528232358733</v>
      </c>
      <c r="AQM17">
        <f t="shared" si="40"/>
        <v>6.3395258489352221E-2</v>
      </c>
      <c r="AQN17">
        <f t="shared" si="40"/>
        <v>-9.5125769866693521E-2</v>
      </c>
      <c r="AQO17">
        <f t="shared" si="40"/>
        <v>0.12074316015972385</v>
      </c>
      <c r="AQP17">
        <f t="shared" si="40"/>
        <v>-7.4111753190243657E-2</v>
      </c>
      <c r="AQQ17">
        <f t="shared" si="40"/>
        <v>0.10002391545296707</v>
      </c>
      <c r="AQR17">
        <f t="shared" si="40"/>
        <v>0.16446841714154506</v>
      </c>
      <c r="AQS17">
        <f t="shared" si="40"/>
        <v>0.13087865655433456</v>
      </c>
      <c r="AQT17">
        <f t="shared" si="40"/>
        <v>-8.2969586640871951E-2</v>
      </c>
      <c r="AQU17">
        <f t="shared" si="40"/>
        <v>0.11818651955928884</v>
      </c>
      <c r="AQV17">
        <f t="shared" si="40"/>
        <v>3.4381270741903697E-2</v>
      </c>
      <c r="AQW17">
        <f t="shared" si="40"/>
        <v>9.0529790325102374E-2</v>
      </c>
      <c r="AQX17">
        <f t="shared" si="40"/>
        <v>-1.6430541259138676E-3</v>
      </c>
      <c r="AQY17">
        <f t="shared" si="40"/>
        <v>5.3663125327609362E-2</v>
      </c>
      <c r="AQZ17">
        <f t="shared" si="40"/>
        <v>6.4657016632727327E-2</v>
      </c>
      <c r="ARA17">
        <f t="shared" si="40"/>
        <v>9.3139066985234498E-2</v>
      </c>
      <c r="ARB17">
        <f t="shared" si="40"/>
        <v>-0.33796057592757356</v>
      </c>
      <c r="ARC17">
        <f t="shared" si="40"/>
        <v>-2.9118883908043514E-2</v>
      </c>
      <c r="ARD17">
        <f t="shared" si="40"/>
        <v>-6.9461907553483304E-2</v>
      </c>
      <c r="ARE17">
        <f t="shared" si="40"/>
        <v>3.7642560218162147E-2</v>
      </c>
      <c r="ARF17">
        <f t="shared" si="40"/>
        <v>-0.18683387095338055</v>
      </c>
      <c r="ARG17">
        <f t="shared" si="40"/>
        <v>-0.16744039281080036</v>
      </c>
      <c r="ARH17">
        <f t="shared" si="40"/>
        <v>-6.4802830169192971E-2</v>
      </c>
      <c r="ARI17">
        <f t="shared" si="40"/>
        <v>-0.12248460656077287</v>
      </c>
      <c r="ARJ17">
        <f t="shared" si="40"/>
        <v>-0.19641866470235297</v>
      </c>
      <c r="ARK17">
        <f t="shared" si="40"/>
        <v>-6.8486682201119475E-2</v>
      </c>
      <c r="ARL17">
        <f t="shared" si="31"/>
        <v>6.5764682544246111E-2</v>
      </c>
      <c r="ARM17">
        <f t="shared" si="18"/>
        <v>-5.4713471612246253E-2</v>
      </c>
      <c r="ARN17">
        <f t="shared" si="18"/>
        <v>7.5390273832049326E-2</v>
      </c>
      <c r="ARO17">
        <f t="shared" si="18"/>
        <v>-0.21785001250011565</v>
      </c>
      <c r="ARP17">
        <v>5</v>
      </c>
      <c r="ARQ17">
        <f t="shared" si="19"/>
        <v>4.1385571474253972E-2</v>
      </c>
      <c r="ARR17">
        <f t="shared" si="20"/>
        <v>0.52892956688397597</v>
      </c>
      <c r="ARS17">
        <f t="shared" si="21"/>
        <v>-2.2937560652962513E-2</v>
      </c>
      <c r="ART17">
        <v>2.1890052395122983E-2</v>
      </c>
      <c r="ARU17">
        <f t="shared" si="22"/>
        <v>1.0831700868495393</v>
      </c>
    </row>
    <row r="18" spans="1:1165" x14ac:dyDescent="0.3">
      <c r="A18" s="2">
        <v>41306</v>
      </c>
      <c r="B18">
        <v>-0.29605178189613246</v>
      </c>
      <c r="C18">
        <v>0.48293707767759048</v>
      </c>
      <c r="D18">
        <v>-0.12324923122922435</v>
      </c>
      <c r="E18">
        <v>-0.59067162928630879</v>
      </c>
      <c r="F18">
        <v>-1.8043995459040708E-2</v>
      </c>
      <c r="G18">
        <v>-0.11685510157225859</v>
      </c>
      <c r="H18">
        <v>-4.0106667962974539E-2</v>
      </c>
      <c r="I18">
        <v>0.19853843248932773</v>
      </c>
      <c r="J18">
        <v>-0.35241734239868938</v>
      </c>
      <c r="K18">
        <v>0.50706275066927065</v>
      </c>
      <c r="L18">
        <v>0.21215449711350554</v>
      </c>
      <c r="M18">
        <v>0.36701531329618381</v>
      </c>
      <c r="N18">
        <v>-0.10659562460948836</v>
      </c>
      <c r="O18">
        <v>-0.17410402342624501</v>
      </c>
      <c r="P18">
        <v>-0.13070269795099498</v>
      </c>
      <c r="Q18">
        <v>0.48014685053266848</v>
      </c>
      <c r="R18">
        <v>0.10635850768705939</v>
      </c>
      <c r="S18">
        <v>-0.27879234018488036</v>
      </c>
      <c r="T18">
        <v>-0.75011430105237875</v>
      </c>
      <c r="U18">
        <v>6.6254106128721832E-2</v>
      </c>
      <c r="V18">
        <v>-0.20987341970844364</v>
      </c>
      <c r="W18">
        <v>-0.32948087516647917</v>
      </c>
      <c r="X18">
        <v>-7.8731031161999823E-2</v>
      </c>
      <c r="Y18">
        <v>-0.48235503487899345</v>
      </c>
      <c r="Z18">
        <v>-0.32394589651557953</v>
      </c>
      <c r="AA18">
        <v>0.13317726708084504</v>
      </c>
      <c r="AB18">
        <v>-0.14709146429815162</v>
      </c>
      <c r="AC18">
        <v>-0.31387588886929241</v>
      </c>
      <c r="AD18">
        <v>-0.11616676411723195</v>
      </c>
      <c r="AE18">
        <v>-0.13489194727581039</v>
      </c>
      <c r="AF18">
        <v>-0.17721980404216803</v>
      </c>
      <c r="AG18">
        <v>8.8333821032929027E-2</v>
      </c>
      <c r="AH18">
        <v>-0.26254057165896255</v>
      </c>
      <c r="AI18">
        <v>-0.42908475385547629</v>
      </c>
      <c r="AJ18">
        <v>-0.48536811524984264</v>
      </c>
      <c r="AK18">
        <v>-0.29429195803453356</v>
      </c>
      <c r="AL18">
        <v>-6.6723250728534481E-2</v>
      </c>
      <c r="AM18">
        <v>-3.1999696487842122E-2</v>
      </c>
      <c r="AN18">
        <v>-0.31675869898065312</v>
      </c>
      <c r="AO18">
        <v>-0.2247667729331766</v>
      </c>
      <c r="AP18">
        <v>-0.33433073142062975</v>
      </c>
      <c r="AQ18">
        <v>-0.45561595265325028</v>
      </c>
      <c r="AR18">
        <v>0.25556035344588185</v>
      </c>
      <c r="AS18">
        <v>-0.41472162672252832</v>
      </c>
      <c r="AT18">
        <v>-7.409819827308653E-2</v>
      </c>
      <c r="AU18">
        <v>-0.15710437086066567</v>
      </c>
      <c r="AV18">
        <v>-8.117375527193002E-2</v>
      </c>
      <c r="AW18">
        <v>-7.2943486519547268E-2</v>
      </c>
      <c r="AX18">
        <v>0.33700807618205275</v>
      </c>
      <c r="AY18">
        <v>0.15284293162165713</v>
      </c>
      <c r="AZ18">
        <v>-0.27619095031727281</v>
      </c>
      <c r="BA18">
        <v>-0.41182801974065447</v>
      </c>
      <c r="BB18">
        <v>6.2939938228472589E-2</v>
      </c>
      <c r="BC18">
        <v>-0.35278822259843923</v>
      </c>
      <c r="BD18">
        <v>-0.43345974714994084</v>
      </c>
      <c r="BE18">
        <v>-0.46831633200395251</v>
      </c>
      <c r="BF18">
        <v>-1.008130271401084E-2</v>
      </c>
      <c r="BG18">
        <v>0.30574060060490943</v>
      </c>
      <c r="BH18">
        <v>-0.52206278676094675</v>
      </c>
      <c r="BI18">
        <v>-9.2978080850279504E-2</v>
      </c>
      <c r="BJ18">
        <v>-0.1848483680722785</v>
      </c>
      <c r="BK18">
        <v>8.9996900999628579E-2</v>
      </c>
      <c r="BL18">
        <v>-0.46880221994392235</v>
      </c>
      <c r="BM18">
        <v>-8.3826262821962538E-2</v>
      </c>
      <c r="BN18">
        <v>1.2843013449811422E-3</v>
      </c>
      <c r="BO18">
        <v>-0.2805436235560872</v>
      </c>
      <c r="BP18">
        <v>9.7986237025288053E-2</v>
      </c>
      <c r="BQ18">
        <v>0.36115388760610218</v>
      </c>
      <c r="BR18">
        <v>-5.5081852158306771E-2</v>
      </c>
      <c r="BS18">
        <v>-0.14077320755263811</v>
      </c>
      <c r="BT18">
        <v>-0.17508218337395079</v>
      </c>
      <c r="BU18">
        <v>0.11701868194969581</v>
      </c>
      <c r="BV18">
        <v>-0.30974977037079049</v>
      </c>
      <c r="BW18">
        <v>0.35421911613788798</v>
      </c>
      <c r="BX18">
        <v>-0.22805868904210264</v>
      </c>
      <c r="BY18">
        <v>-7.9839922049844747E-2</v>
      </c>
      <c r="BZ18">
        <v>-0.71000477091036895</v>
      </c>
      <c r="CA18">
        <v>-0.33647453770140923</v>
      </c>
      <c r="CB18">
        <v>-4.4115525663042263E-2</v>
      </c>
      <c r="CC18">
        <v>-0.32618093698394074</v>
      </c>
      <c r="CD18">
        <v>6.3710446205573021E-2</v>
      </c>
      <c r="CE18">
        <v>-8.9280203788128384E-2</v>
      </c>
      <c r="CF18">
        <v>-1.5769287733401464E-2</v>
      </c>
      <c r="CG18">
        <v>-0.30717200509868975</v>
      </c>
      <c r="CH18">
        <v>0.28523934893747932</v>
      </c>
      <c r="CI18">
        <v>-0.22594688066366492</v>
      </c>
      <c r="CJ18">
        <v>-0.14363602676045537</v>
      </c>
      <c r="CK18">
        <v>0.17239637886714454</v>
      </c>
      <c r="CL18">
        <v>-0.33402746598240324</v>
      </c>
      <c r="CM18">
        <v>-0.13928073466055899</v>
      </c>
      <c r="CN18">
        <v>-0.50049811336720207</v>
      </c>
      <c r="CO18">
        <v>-0.34842478115625314</v>
      </c>
      <c r="CP18">
        <v>-0.38716421112085914</v>
      </c>
      <c r="CQ18">
        <v>-0.77917845278248021</v>
      </c>
      <c r="CR18">
        <v>-0.34682895946747722</v>
      </c>
      <c r="CS18">
        <v>7.5469497516157988E-2</v>
      </c>
      <c r="CT18">
        <v>-0.76733856242297005</v>
      </c>
      <c r="CU18">
        <v>-0.19824800749073515</v>
      </c>
      <c r="CV18">
        <v>-0.45709618187357731</v>
      </c>
      <c r="CW18">
        <v>-0.57113500627397717</v>
      </c>
      <c r="CX18">
        <v>-0.29201936949998014</v>
      </c>
      <c r="CY18">
        <v>-0.44366997186684498</v>
      </c>
      <c r="CZ18">
        <v>-0.20883851059600692</v>
      </c>
      <c r="DA18">
        <v>-0.30343677469605917</v>
      </c>
      <c r="DB18">
        <v>-0.13634755692852252</v>
      </c>
      <c r="DC18">
        <v>-0.28702055504321794</v>
      </c>
      <c r="DD18">
        <v>-0.25935304805994441</v>
      </c>
      <c r="DE18">
        <v>2.0705565707515902E-2</v>
      </c>
      <c r="DF18">
        <v>-0.14578535552262331</v>
      </c>
      <c r="DG18">
        <v>-0.7338750455896319</v>
      </c>
      <c r="DH18">
        <v>-0.23486385445114641</v>
      </c>
      <c r="DI18">
        <v>0.1484698717966402</v>
      </c>
      <c r="DJ18">
        <v>0.16978748194763854</v>
      </c>
      <c r="DK18">
        <v>0.16625596177624677</v>
      </c>
      <c r="DL18">
        <v>0.61162137541354189</v>
      </c>
      <c r="DM18">
        <v>-0.55499420428789803</v>
      </c>
      <c r="DN18">
        <v>-0.11464883558552191</v>
      </c>
      <c r="DO18">
        <v>-9.1956886038398189E-2</v>
      </c>
      <c r="DP18">
        <v>-0.28829038855957428</v>
      </c>
      <c r="DQ18">
        <v>-0.32672921400455951</v>
      </c>
      <c r="DR18">
        <v>-0.31423656781087039</v>
      </c>
      <c r="DS18">
        <v>1.7799869530188455E-2</v>
      </c>
      <c r="DT18">
        <v>0.22441041601453915</v>
      </c>
      <c r="DU18">
        <v>-0.20956517797453322</v>
      </c>
      <c r="DV18">
        <v>-0.53342053400461753</v>
      </c>
      <c r="DW18">
        <v>-2.1494242960289719E-2</v>
      </c>
      <c r="DX18">
        <v>4.4055895066770628E-3</v>
      </c>
      <c r="DY18">
        <v>-0.28227921825824615</v>
      </c>
      <c r="DZ18">
        <v>-0.37229619101834555</v>
      </c>
      <c r="EA18">
        <v>0.53261972555695836</v>
      </c>
      <c r="EB18">
        <v>-0.26617515057582491</v>
      </c>
      <c r="EC18">
        <v>-0.25203235347020841</v>
      </c>
      <c r="ED18">
        <v>-4.8296958628154557E-2</v>
      </c>
      <c r="EE18">
        <v>-0.11172664737712144</v>
      </c>
      <c r="EF18">
        <v>-0.58980475176326619</v>
      </c>
      <c r="EG18">
        <v>-7.4683220301512941E-3</v>
      </c>
      <c r="EH18">
        <v>-0.40536596616123044</v>
      </c>
      <c r="EI18">
        <v>-0.27635401650928226</v>
      </c>
      <c r="EJ18">
        <v>-0.78161493797019099</v>
      </c>
      <c r="EK18">
        <v>0.36050415801391783</v>
      </c>
      <c r="EL18">
        <v>-0.60815968149386601</v>
      </c>
      <c r="EM18">
        <v>0.13030509703540674</v>
      </c>
      <c r="EN18">
        <v>-0.1717626474503145</v>
      </c>
      <c r="EO18">
        <v>-0.60434644516935865</v>
      </c>
      <c r="EP18">
        <v>0.40770398115072903</v>
      </c>
      <c r="EQ18">
        <v>-0.12742201293779462</v>
      </c>
      <c r="ER18">
        <v>-0.40162945222899782</v>
      </c>
      <c r="ES18">
        <v>-0.24671970697891077</v>
      </c>
      <c r="ET18">
        <v>8.2783362507402494E-2</v>
      </c>
      <c r="EU18">
        <v>-0.13589384816280312</v>
      </c>
      <c r="EV18">
        <v>-0.47165100954197364</v>
      </c>
      <c r="EW18">
        <v>-0.13323949819020392</v>
      </c>
      <c r="EX18">
        <v>-0.77552523569415099</v>
      </c>
      <c r="EY18">
        <v>-0.15898807536993012</v>
      </c>
      <c r="EZ18">
        <v>-0.40672708720524192</v>
      </c>
      <c r="FA18">
        <v>-0.7590673491228449</v>
      </c>
      <c r="FB18">
        <v>0.23895062110665558</v>
      </c>
      <c r="FC18">
        <v>-0.11376968817604063</v>
      </c>
      <c r="FD18">
        <v>-5.1303456721534101E-2</v>
      </c>
      <c r="FE18">
        <v>0.32704337237355269</v>
      </c>
      <c r="FF18">
        <v>5.0360294173108763E-2</v>
      </c>
      <c r="FG18">
        <v>8.8701727500069993E-2</v>
      </c>
      <c r="FH18">
        <v>-0.15924287922188179</v>
      </c>
      <c r="FI18">
        <v>0.1363334665199453</v>
      </c>
      <c r="FJ18">
        <v>0.17885481399108086</v>
      </c>
      <c r="FK18">
        <v>-0.10326045357885241</v>
      </c>
      <c r="FL18">
        <v>0.2284611397631458</v>
      </c>
      <c r="FM18">
        <v>0.1385144186471518</v>
      </c>
      <c r="FN18">
        <v>-0.26176295945221489</v>
      </c>
      <c r="FO18">
        <v>-0.57129711376020764</v>
      </c>
      <c r="FP18">
        <v>-0.49567268773759954</v>
      </c>
      <c r="FQ18">
        <v>0.38931845227577327</v>
      </c>
      <c r="FR18">
        <v>-0.22732347221554539</v>
      </c>
      <c r="FS18">
        <v>-0.22027234636729592</v>
      </c>
      <c r="FT18">
        <v>-0.57840829276954597</v>
      </c>
      <c r="FU18">
        <v>-0.60139801287284478</v>
      </c>
      <c r="FV18">
        <v>-0.22619968048221517</v>
      </c>
      <c r="FW18">
        <v>0.68255903876104518</v>
      </c>
      <c r="FX18">
        <v>6.285873223381748E-3</v>
      </c>
      <c r="FY18">
        <v>-0.32062026913504099</v>
      </c>
      <c r="FZ18">
        <v>-0.11086539627878078</v>
      </c>
      <c r="GA18">
        <v>-0.2265462430468077</v>
      </c>
      <c r="GB18">
        <v>-0.11208160789822962</v>
      </c>
      <c r="GC18">
        <v>-8.577917880626594E-2</v>
      </c>
      <c r="GD18">
        <v>-0.31797294406276311</v>
      </c>
      <c r="GE18">
        <v>-0.28556938330051507</v>
      </c>
      <c r="GF18">
        <v>0.19114222893573318</v>
      </c>
      <c r="GG18">
        <v>-8.9099113313267544E-2</v>
      </c>
      <c r="GH18">
        <v>-0.57948742037256284</v>
      </c>
      <c r="GI18">
        <v>-0.22680751872752508</v>
      </c>
      <c r="GJ18">
        <v>-8.2316393237189617E-2</v>
      </c>
      <c r="GK18">
        <v>0.17298425234872716</v>
      </c>
      <c r="GL18">
        <v>6.4761798098154855E-2</v>
      </c>
      <c r="GM18">
        <v>-0.4591179861793076</v>
      </c>
      <c r="GN18">
        <v>-0.21658801448181833</v>
      </c>
      <c r="GO18">
        <v>-0.32284799454711999</v>
      </c>
      <c r="GP18">
        <v>-0.30174661918833695</v>
      </c>
      <c r="GQ18">
        <v>0.53898560561639863</v>
      </c>
      <c r="GR18">
        <v>-0.36165282051353509</v>
      </c>
      <c r="GS18">
        <v>-0.33528295250914641</v>
      </c>
      <c r="GT18">
        <v>0.3764280824007184</v>
      </c>
      <c r="GU18">
        <v>-0.21468612382476027</v>
      </c>
      <c r="GV18">
        <v>-0.19804610416778998</v>
      </c>
      <c r="GW18">
        <v>-7.8645703199430733E-2</v>
      </c>
      <c r="GX18">
        <v>-0.31410708875918464</v>
      </c>
      <c r="GY18">
        <v>0.12411775026591601</v>
      </c>
      <c r="GZ18">
        <v>-0.31239455707664437</v>
      </c>
      <c r="HA18">
        <v>-8.6724438470593981E-2</v>
      </c>
      <c r="HB18">
        <v>0.25811709016867035</v>
      </c>
      <c r="HC18">
        <v>-0.45708038117407457</v>
      </c>
      <c r="HD18">
        <v>-0.20364894390707011</v>
      </c>
      <c r="HE18">
        <v>-0.40736389985885119</v>
      </c>
      <c r="HF18">
        <v>0.24324562732088559</v>
      </c>
      <c r="HG18">
        <v>0.1029782281109454</v>
      </c>
      <c r="HH18">
        <v>0.21514532435823364</v>
      </c>
      <c r="HI18">
        <v>-0.34615353562793516</v>
      </c>
      <c r="HJ18">
        <v>0.32943654042673365</v>
      </c>
      <c r="HK18">
        <v>-0.54582176766035051</v>
      </c>
      <c r="HL18">
        <v>0.36804191726168928</v>
      </c>
      <c r="HM18">
        <v>0.35799062683006116</v>
      </c>
      <c r="HN18">
        <v>-0.14706427051669291</v>
      </c>
      <c r="HO18">
        <v>-0.25887308018012478</v>
      </c>
      <c r="HP18">
        <v>-0.2748551502941145</v>
      </c>
      <c r="HQ18">
        <v>-0.3648652655614294</v>
      </c>
      <c r="HR18">
        <v>-0.14737939518169776</v>
      </c>
      <c r="HS18">
        <v>0.60991925074178244</v>
      </c>
      <c r="HT18">
        <v>0.1306958872822534</v>
      </c>
      <c r="HU18">
        <v>-0.19906407183422392</v>
      </c>
      <c r="HV18">
        <v>-0.55174721671662919</v>
      </c>
      <c r="HW18">
        <v>0.21229758741049401</v>
      </c>
      <c r="HX18">
        <v>-0.51536436728122792</v>
      </c>
      <c r="HY18">
        <v>-8.2331418544652618E-2</v>
      </c>
      <c r="HZ18">
        <v>-0.21555142966964982</v>
      </c>
      <c r="IA18">
        <v>-0.3099958638184892</v>
      </c>
      <c r="IB18">
        <v>0.3276109057657734</v>
      </c>
      <c r="IC18">
        <v>-5.7170579413555689E-2</v>
      </c>
      <c r="ID18">
        <v>8.2431441238982606E-2</v>
      </c>
      <c r="IE18">
        <v>0.18112755355177934</v>
      </c>
      <c r="IF18">
        <v>6.7180665076772894E-2</v>
      </c>
      <c r="IG18">
        <v>0.17663182960737875</v>
      </c>
      <c r="IH18">
        <v>-0.10543325668532638</v>
      </c>
      <c r="II18">
        <v>-0.27980241501590131</v>
      </c>
      <c r="IJ18">
        <v>-6.8255075704582918E-2</v>
      </c>
      <c r="IK18">
        <v>8.8593967652580582E-2</v>
      </c>
      <c r="IL18">
        <v>-0.19762007035204068</v>
      </c>
      <c r="IM18">
        <v>-0.31751196463135251</v>
      </c>
      <c r="IN18">
        <v>-0.4402538877994579</v>
      </c>
      <c r="IO18">
        <v>0.20329375895089183</v>
      </c>
      <c r="IP18">
        <v>-0.41318227435882637</v>
      </c>
      <c r="IQ18">
        <v>-0.17171505303636705</v>
      </c>
      <c r="IR18">
        <v>0.2130509304781758</v>
      </c>
      <c r="IS18">
        <v>0.43831417967725766</v>
      </c>
      <c r="IT18">
        <v>-0.63915499381270913</v>
      </c>
      <c r="IU18">
        <v>7.1518606619497771E-2</v>
      </c>
      <c r="IV18">
        <v>-3.94053653576922E-2</v>
      </c>
      <c r="IW18">
        <v>-0.37285651403390591</v>
      </c>
      <c r="IX18">
        <v>-0.14639095730449811</v>
      </c>
      <c r="IY18">
        <v>0.44379236263770183</v>
      </c>
      <c r="IZ18">
        <v>-0.2019114888147733</v>
      </c>
      <c r="JA18">
        <v>0.14227694580605249</v>
      </c>
      <c r="JB18">
        <v>0.43980137623169951</v>
      </c>
      <c r="JC18">
        <v>-1.1529926970397283E-2</v>
      </c>
      <c r="JD18">
        <v>-0.56537587542054646</v>
      </c>
      <c r="JE18">
        <v>-0.39905560759270203</v>
      </c>
      <c r="JF18">
        <v>-0.11759893591331309</v>
      </c>
      <c r="JG18">
        <v>0.35261730847130351</v>
      </c>
      <c r="JH18">
        <v>-8.3500939808743138E-2</v>
      </c>
      <c r="JI18">
        <v>-0.40119490140621883</v>
      </c>
      <c r="JJ18">
        <v>2.973660655538185E-2</v>
      </c>
      <c r="JK18">
        <v>-0.35035941699445483</v>
      </c>
      <c r="JL18">
        <v>-0.12625760314209314</v>
      </c>
      <c r="JM18">
        <v>0.1426781900347095</v>
      </c>
      <c r="JN18">
        <v>-0.16671829551228412</v>
      </c>
      <c r="JO18">
        <v>-0.15309456734730634</v>
      </c>
      <c r="JP18">
        <v>-0.46587157631267712</v>
      </c>
      <c r="JQ18">
        <v>-0.32251960690444781</v>
      </c>
      <c r="JR18">
        <v>2.4602317978751478E-2</v>
      </c>
      <c r="JS18">
        <v>-0.28119778370930076</v>
      </c>
      <c r="JT18">
        <v>0.26121400803380168</v>
      </c>
      <c r="JU18">
        <v>-0.5200828761281846</v>
      </c>
      <c r="JV18">
        <v>-0.49914254527499324</v>
      </c>
      <c r="JW18">
        <v>-0.34098683809573077</v>
      </c>
      <c r="JX18">
        <v>-0.52572592031162335</v>
      </c>
      <c r="JY18">
        <v>-0.18861174270040187</v>
      </c>
      <c r="JZ18">
        <v>-0.45863789766663399</v>
      </c>
      <c r="KA18">
        <v>-0.16777078634798748</v>
      </c>
      <c r="KB18">
        <v>-0.47116626560198843</v>
      </c>
      <c r="KC18">
        <v>-0.32091304750570032</v>
      </c>
      <c r="KD18">
        <v>-6.7551066413820929E-2</v>
      </c>
      <c r="KE18">
        <v>-0.57947338266057447</v>
      </c>
      <c r="KF18">
        <v>-0.19288719634586446</v>
      </c>
      <c r="KG18">
        <v>-0.14694721009157974</v>
      </c>
      <c r="KH18">
        <v>-0.14671535252193069</v>
      </c>
      <c r="KI18">
        <v>-0.42597793941289358</v>
      </c>
      <c r="KJ18">
        <v>4.0081841634693659E-2</v>
      </c>
      <c r="KK18">
        <v>-0.40553059072299752</v>
      </c>
      <c r="KL18">
        <v>0.19458272941477053</v>
      </c>
      <c r="KM18">
        <v>-0.24983829814690225</v>
      </c>
      <c r="KN18">
        <v>-0.33399252272434948</v>
      </c>
      <c r="KO18">
        <v>-4.6522777509772302E-2</v>
      </c>
      <c r="KP18">
        <v>-0.15712908009861731</v>
      </c>
      <c r="KQ18">
        <v>-0.48536465353151931</v>
      </c>
      <c r="KR18">
        <v>-0.24999817444088851</v>
      </c>
      <c r="KS18">
        <v>0.29105159394125563</v>
      </c>
      <c r="KT18">
        <v>-0.7455210457420911</v>
      </c>
      <c r="KU18">
        <v>-0.14209710136427278</v>
      </c>
      <c r="KV18">
        <v>-0.49802388583842988</v>
      </c>
      <c r="KW18">
        <v>-0.35466216590209487</v>
      </c>
      <c r="KX18">
        <v>-0.60544159391235186</v>
      </c>
      <c r="KY18">
        <v>-0.25130030879746496</v>
      </c>
      <c r="KZ18">
        <v>-0.58463973942907876</v>
      </c>
      <c r="LA18">
        <v>-0.28992684713161349</v>
      </c>
      <c r="LB18">
        <v>-0.78064323687319859</v>
      </c>
      <c r="LC18">
        <v>-0.32709227314153472</v>
      </c>
      <c r="LD18">
        <v>-0.71686056481501426</v>
      </c>
      <c r="LE18">
        <v>-0.53476655518954863</v>
      </c>
      <c r="LF18">
        <v>-0.82917794858779004</v>
      </c>
      <c r="LG18">
        <v>-0.69147821554797695</v>
      </c>
      <c r="LH18">
        <v>0.40115278232973323</v>
      </c>
      <c r="LI18">
        <v>-0.7692908175165637</v>
      </c>
      <c r="LJ18">
        <v>-0.39726890624064704</v>
      </c>
      <c r="LK18">
        <v>-0.38246433600181307</v>
      </c>
      <c r="LL18">
        <v>1.5852357831634613E-2</v>
      </c>
      <c r="LM18">
        <v>0.26582803522873072</v>
      </c>
      <c r="LN18">
        <v>-0.19714512530402409</v>
      </c>
      <c r="LO18">
        <v>-0.24688694111551898</v>
      </c>
      <c r="LP18">
        <v>-6.4204179907746434E-2</v>
      </c>
      <c r="LQ18">
        <v>0.19630283708455645</v>
      </c>
      <c r="LR18">
        <v>0.24586394372893272</v>
      </c>
      <c r="LS18">
        <v>6.4475688987115073E-2</v>
      </c>
      <c r="LT18">
        <v>-0.33310107537621286</v>
      </c>
      <c r="LU18">
        <v>0.14233803359548208</v>
      </c>
      <c r="LV18">
        <v>-0.36883625752478266</v>
      </c>
      <c r="LW18">
        <v>-8.0909935388898749E-2</v>
      </c>
      <c r="LX18">
        <v>-0.56945939870879725</v>
      </c>
      <c r="LY18">
        <v>-0.73602420699598414</v>
      </c>
      <c r="LZ18">
        <v>-0.50862474798383006</v>
      </c>
      <c r="MA18">
        <v>-0.17408321848757535</v>
      </c>
      <c r="MB18">
        <v>-0.13362329112563334</v>
      </c>
      <c r="MC18">
        <v>6.2571969394744062E-2</v>
      </c>
      <c r="MD18">
        <v>-0.29247850337757081</v>
      </c>
      <c r="ME18">
        <v>0.33116638798475251</v>
      </c>
      <c r="MF18">
        <v>0.1980926666437928</v>
      </c>
      <c r="MG18">
        <v>-0.3378920104260596</v>
      </c>
      <c r="MH18">
        <v>3.4584008340780625E-2</v>
      </c>
      <c r="MI18">
        <v>0.39823852329340459</v>
      </c>
      <c r="MJ18">
        <v>0.19358435517349756</v>
      </c>
      <c r="MK18">
        <v>-0.1394924102869248</v>
      </c>
      <c r="ML18">
        <v>0.13176023666864631</v>
      </c>
      <c r="MM18">
        <v>-0.40183658456139304</v>
      </c>
      <c r="MN18">
        <v>-0.5532620911332905</v>
      </c>
      <c r="MO18">
        <v>0.200470065672818</v>
      </c>
      <c r="MP18">
        <v>-0.14628455364402812</v>
      </c>
      <c r="MQ18">
        <v>0.11103526273591405</v>
      </c>
      <c r="MR18">
        <v>-0.34614302959466953</v>
      </c>
      <c r="MS18">
        <v>4.8078687264148372E-2</v>
      </c>
      <c r="MT18">
        <v>0.16397689987399811</v>
      </c>
      <c r="MU18">
        <v>-0.1286266172393524</v>
      </c>
      <c r="MV18">
        <v>-6.0700889495013833E-3</v>
      </c>
      <c r="MW18">
        <v>-0.5757334854790217</v>
      </c>
      <c r="MX18">
        <v>0.11593284120596546</v>
      </c>
      <c r="MY18">
        <v>-0.25540520025281177</v>
      </c>
      <c r="MZ18">
        <v>-5.6944565004889307E-2</v>
      </c>
      <c r="NA18">
        <v>-0.15937465427867292</v>
      </c>
      <c r="NB18">
        <v>0.12507496709876834</v>
      </c>
      <c r="NC18">
        <v>-3.7268692712110557E-2</v>
      </c>
      <c r="ND18">
        <v>-0.31336134748625566</v>
      </c>
      <c r="NE18">
        <v>-0.11979102687883766</v>
      </c>
      <c r="NF18">
        <v>2.3788838033843233E-2</v>
      </c>
      <c r="NG18">
        <v>-0.26602490401744688</v>
      </c>
      <c r="NH18">
        <v>-0.2901947753435305</v>
      </c>
      <c r="NI18">
        <v>-0.69528438463765518</v>
      </c>
      <c r="NJ18">
        <v>-0.32450650138287196</v>
      </c>
      <c r="NK18">
        <v>-0.25610786546587788</v>
      </c>
      <c r="NL18">
        <v>-5.2914255011842527E-2</v>
      </c>
      <c r="NM18">
        <v>-5.0017271788602637E-2</v>
      </c>
      <c r="NN18">
        <v>-0.49235114863067375</v>
      </c>
      <c r="NO18">
        <v>-0.39710293480608194</v>
      </c>
      <c r="NP18">
        <v>-0.14747541783219853</v>
      </c>
      <c r="NQ18">
        <v>-0.56808539966853899</v>
      </c>
      <c r="NR18">
        <v>-7.7669637524084401E-2</v>
      </c>
      <c r="NS18">
        <v>-0.61426445814070085</v>
      </c>
      <c r="NT18">
        <v>-0.77833864979197798</v>
      </c>
      <c r="NU18">
        <v>0.39181034166752898</v>
      </c>
      <c r="NV18">
        <v>0.2822057470977905</v>
      </c>
      <c r="NW18">
        <v>-0.45231424920000712</v>
      </c>
      <c r="NX18">
        <v>-0.31616603793563075</v>
      </c>
      <c r="NY18">
        <v>-0.24677624127324344</v>
      </c>
      <c r="NZ18">
        <v>-0.26552279986088995</v>
      </c>
      <c r="OA18">
        <v>-0.42767970470195887</v>
      </c>
      <c r="OB18">
        <v>-0.25997623189489855</v>
      </c>
      <c r="OC18">
        <v>0.33159193297349854</v>
      </c>
      <c r="OD18">
        <v>-7.0910178041796043E-2</v>
      </c>
      <c r="OE18">
        <v>0.38405653272265894</v>
      </c>
      <c r="OF18">
        <v>0.62130560923224665</v>
      </c>
      <c r="OG18">
        <v>-0.47825051489147025</v>
      </c>
      <c r="OH18">
        <v>-0.1934152588445299</v>
      </c>
      <c r="OI18">
        <v>-0.43126054627772115</v>
      </c>
      <c r="OJ18">
        <v>-0.11265062159754441</v>
      </c>
      <c r="OK18">
        <v>-0.31659695650653313</v>
      </c>
      <c r="OL18">
        <v>-0.27242139931800702</v>
      </c>
      <c r="OM18">
        <v>-0.31925011805699377</v>
      </c>
      <c r="ON18">
        <v>0.22393076972272494</v>
      </c>
      <c r="OO18">
        <v>0.3085104526943559</v>
      </c>
      <c r="OP18">
        <v>-0.14812413961091431</v>
      </c>
      <c r="OQ18">
        <v>-0.64731744139358527</v>
      </c>
      <c r="OR18">
        <v>-0.63867498326321015</v>
      </c>
      <c r="OS18">
        <v>-0.27463991094828111</v>
      </c>
      <c r="OT18">
        <v>-0.14610478790884679</v>
      </c>
      <c r="OU18">
        <v>-0.27310966622035149</v>
      </c>
      <c r="OV18">
        <v>-0.22528281447254977</v>
      </c>
      <c r="OW18">
        <v>-9.0733801770325265E-2</v>
      </c>
      <c r="OX18">
        <v>0.70704038663218327</v>
      </c>
      <c r="OY18">
        <v>-0.2387011920438688</v>
      </c>
      <c r="OZ18">
        <v>-0.27266476859609146</v>
      </c>
      <c r="PA18">
        <v>-0.43357682502699063</v>
      </c>
      <c r="PB18">
        <v>0.21530185572011479</v>
      </c>
      <c r="PC18">
        <v>0.2228305637841593</v>
      </c>
      <c r="PD18">
        <v>-0.12382128116986044</v>
      </c>
      <c r="PE18">
        <v>-0.26717443645469874</v>
      </c>
      <c r="PF18">
        <v>-0.16173785943787447</v>
      </c>
      <c r="PG18">
        <v>3.4400283820407579E-2</v>
      </c>
      <c r="PH18">
        <v>-0.13204580060910173</v>
      </c>
      <c r="PI18">
        <v>7.9818846127197654E-2</v>
      </c>
      <c r="PJ18">
        <v>0.19052872229846285</v>
      </c>
      <c r="PK18">
        <v>2.8274771556961547E-2</v>
      </c>
      <c r="PL18">
        <v>-0.30680899156253477</v>
      </c>
      <c r="PM18">
        <v>-0.26494820555283438</v>
      </c>
      <c r="PN18">
        <v>-1.0112754893915823E-2</v>
      </c>
      <c r="PO18">
        <v>-0.27968972981237133</v>
      </c>
      <c r="PP18">
        <v>-0.16839753787065054</v>
      </c>
      <c r="PQ18">
        <v>-3.5005939954674374E-2</v>
      </c>
      <c r="PR18">
        <v>3.0315378104858026E-2</v>
      </c>
      <c r="PS18">
        <v>-0.3726102117775717</v>
      </c>
      <c r="PT18">
        <v>-0.30856035380625457</v>
      </c>
      <c r="PU18">
        <v>0.36888795564807381</v>
      </c>
      <c r="PV18">
        <v>0.21179441714276748</v>
      </c>
      <c r="PW18">
        <v>0.13603687804599843</v>
      </c>
      <c r="PX18">
        <v>0.59112913193416938</v>
      </c>
      <c r="PY18">
        <v>-0.19348669859098852</v>
      </c>
      <c r="PZ18">
        <v>-0.4494098371032314</v>
      </c>
      <c r="QA18">
        <v>-0.52464316725189664</v>
      </c>
      <c r="QB18">
        <v>-0.26263532962379071</v>
      </c>
      <c r="QC18">
        <v>-0.15651276998311631</v>
      </c>
      <c r="QD18">
        <v>0.39634756830811041</v>
      </c>
      <c r="QE18">
        <v>-0.30648639920626986</v>
      </c>
      <c r="QF18">
        <v>0.32330760853687468</v>
      </c>
      <c r="QG18">
        <v>-0.36629826570858198</v>
      </c>
      <c r="QH18">
        <v>9.2136028827717584E-2</v>
      </c>
      <c r="QI18">
        <v>-0.1603816566903265</v>
      </c>
      <c r="QJ18">
        <v>-0.134490899718646</v>
      </c>
      <c r="QK18">
        <v>0.12207120133790392</v>
      </c>
      <c r="QL18">
        <v>-0.35595723312975613</v>
      </c>
      <c r="QM18">
        <v>-0.2537442332727427</v>
      </c>
      <c r="QN18">
        <v>0.56748983135137698</v>
      </c>
      <c r="QO18">
        <v>-0.60931240181052049</v>
      </c>
      <c r="QP18">
        <v>0.1239937632734172</v>
      </c>
      <c r="QQ18">
        <v>-0.3300755128689985</v>
      </c>
      <c r="QR18">
        <v>0.23716580565862413</v>
      </c>
      <c r="QS18">
        <v>-0.1523544774150157</v>
      </c>
      <c r="QT18">
        <v>-0.19987246482255761</v>
      </c>
      <c r="QU18">
        <v>6.9655668661012374E-2</v>
      </c>
      <c r="QV18">
        <v>-0.18603227532498354</v>
      </c>
      <c r="QW18">
        <v>8.3191117207416121E-2</v>
      </c>
      <c r="QX18">
        <v>6.0847665740751469E-2</v>
      </c>
      <c r="QY18">
        <v>-0.19048281261986777</v>
      </c>
      <c r="QZ18">
        <v>-0.2511104501238362</v>
      </c>
      <c r="RA18">
        <v>-0.11474414535201614</v>
      </c>
      <c r="RB18">
        <v>-5.8942281762300541E-2</v>
      </c>
      <c r="RC18">
        <v>-0.26231552854321177</v>
      </c>
      <c r="RD18">
        <v>-0.58061018213639248</v>
      </c>
      <c r="RE18">
        <v>-0.41141883832757398</v>
      </c>
      <c r="RF18">
        <v>-0.72570057533315246</v>
      </c>
      <c r="RG18">
        <v>-0.41193468306475622</v>
      </c>
      <c r="RH18">
        <v>-9.8092942047826592E-3</v>
      </c>
      <c r="RI18">
        <v>-0.11004659967564696</v>
      </c>
      <c r="RJ18">
        <v>-0.26285464944853809</v>
      </c>
      <c r="RK18">
        <v>-0.26210937330936407</v>
      </c>
      <c r="RL18">
        <v>-0.4836036503510372</v>
      </c>
      <c r="RM18">
        <v>-0.45292423794755249</v>
      </c>
      <c r="RN18">
        <v>-0.3244248677191961</v>
      </c>
      <c r="RO18">
        <v>-0.35863921746218708</v>
      </c>
      <c r="RP18">
        <v>-0.30096767453462903</v>
      </c>
      <c r="RQ18">
        <v>-0.4224424773087227</v>
      </c>
      <c r="RR18">
        <v>-0.20794789480313008</v>
      </c>
      <c r="RS18">
        <v>-0.37308542436410563</v>
      </c>
      <c r="RT18">
        <v>3.3722244418963418E-2</v>
      </c>
      <c r="RU18">
        <v>-0.64672999303737744</v>
      </c>
      <c r="RV18">
        <v>-0.55126274119259289</v>
      </c>
      <c r="RW18">
        <v>4.3196082214867404E-3</v>
      </c>
      <c r="RX18">
        <v>-0.23829325119586703</v>
      </c>
      <c r="RY18">
        <v>5.8809435134426387E-2</v>
      </c>
      <c r="RZ18">
        <v>-0.43397845697935317</v>
      </c>
      <c r="SA18">
        <v>-0.24853414180738875</v>
      </c>
      <c r="SB18">
        <v>-0.27912733492394393</v>
      </c>
      <c r="SC18">
        <v>-1.3311711569882301E-2</v>
      </c>
      <c r="SD18">
        <v>-0.43689971807525912</v>
      </c>
      <c r="SE18">
        <v>-4.4928070309766824E-2</v>
      </c>
      <c r="SF18">
        <v>-0.12282006868869007</v>
      </c>
      <c r="SG18">
        <v>0.37840876253547762</v>
      </c>
      <c r="SH18">
        <v>-0.33557748790196962</v>
      </c>
      <c r="SI18">
        <v>-0.10061362006187036</v>
      </c>
      <c r="SJ18">
        <v>0.41946469013681198</v>
      </c>
      <c r="SK18">
        <v>-0.51725604120766411</v>
      </c>
      <c r="SL18">
        <v>-0.54445205482926951</v>
      </c>
      <c r="SM18">
        <v>5.9118663528524421E-2</v>
      </c>
      <c r="SN18">
        <v>-0.15028017124858933</v>
      </c>
      <c r="SO18">
        <v>-0.218063483367888</v>
      </c>
      <c r="SP18">
        <v>-0.30109534192188769</v>
      </c>
      <c r="SQ18">
        <v>-1.2887291304289401E-2</v>
      </c>
      <c r="SR18">
        <v>-0.18481966149469575</v>
      </c>
      <c r="SS18">
        <v>-0.25381226883340019</v>
      </c>
      <c r="ST18">
        <v>0.45718166990361697</v>
      </c>
      <c r="SU18">
        <v>-0.19141689014731428</v>
      </c>
      <c r="SV18">
        <v>-0.43021772604816366</v>
      </c>
      <c r="SW18">
        <v>-0.67567632984760162</v>
      </c>
      <c r="SX18">
        <v>-0.20644641223962648</v>
      </c>
      <c r="SY18">
        <v>0.34438496234474475</v>
      </c>
      <c r="SZ18">
        <v>0.35490267620526189</v>
      </c>
      <c r="TA18">
        <v>-7.8603649165596493E-3</v>
      </c>
      <c r="TB18">
        <v>-0.55275528127402751</v>
      </c>
      <c r="TC18">
        <v>-0.22340108552019258</v>
      </c>
      <c r="TD18">
        <v>-0.27350976610676975</v>
      </c>
      <c r="TE18">
        <v>0.44145225141313976</v>
      </c>
      <c r="TF18">
        <v>7.0574995358156006E-2</v>
      </c>
      <c r="TG18">
        <v>-0.11480297940864781</v>
      </c>
      <c r="TH18">
        <v>-0.16173261189550878</v>
      </c>
      <c r="TI18">
        <v>-0.54750391044623392</v>
      </c>
      <c r="TJ18">
        <v>-0.1307262038671442</v>
      </c>
      <c r="TK18">
        <v>-0.19438992813398367</v>
      </c>
      <c r="TL18">
        <v>-0.70309303863013894</v>
      </c>
      <c r="TM18">
        <v>3.7382996189183719E-2</v>
      </c>
      <c r="TN18">
        <v>-0.11475491781027271</v>
      </c>
      <c r="TO18">
        <v>-4.0309805796268474E-3</v>
      </c>
      <c r="TP18">
        <v>-0.12167538505590386</v>
      </c>
      <c r="TQ18">
        <v>-0.24135054690093932</v>
      </c>
      <c r="TR18">
        <v>-0.65349012099856996</v>
      </c>
      <c r="TS18">
        <v>-0.18436895758327196</v>
      </c>
      <c r="TT18">
        <v>-0.15211112367964483</v>
      </c>
      <c r="TU18">
        <v>-0.29753958701752559</v>
      </c>
      <c r="TV18">
        <v>0.36614336110619161</v>
      </c>
      <c r="TW18">
        <v>-0.30792368088959493</v>
      </c>
      <c r="TX18">
        <v>-0.12297026256278704</v>
      </c>
      <c r="TY18">
        <v>-0.78626944569370671</v>
      </c>
      <c r="TZ18">
        <v>-0.44407931657020289</v>
      </c>
      <c r="UA18">
        <v>-0.12005452601176961</v>
      </c>
      <c r="UB18">
        <v>-0.17777573283984627</v>
      </c>
      <c r="UC18">
        <v>-0.77361485173335498</v>
      </c>
      <c r="UD18">
        <v>-0.75602731618874863</v>
      </c>
      <c r="UE18">
        <v>-0.54321143387839022</v>
      </c>
      <c r="UF18">
        <v>-3.2105354168815013E-2</v>
      </c>
      <c r="UG18">
        <v>-0.53500562762166637</v>
      </c>
      <c r="UH18">
        <v>0.201991416345042</v>
      </c>
      <c r="UI18">
        <v>-0.21511493221769346</v>
      </c>
      <c r="UJ18">
        <v>6.0112151838163992E-2</v>
      </c>
      <c r="UK18">
        <v>0.5376775071004376</v>
      </c>
      <c r="UL18">
        <v>-7.3375329839326219E-3</v>
      </c>
      <c r="UM18">
        <v>-0.32293164898746268</v>
      </c>
      <c r="UN18">
        <v>-5.1394453140477352E-2</v>
      </c>
      <c r="UO18">
        <v>-0.15421072827032356</v>
      </c>
      <c r="UP18">
        <v>-4.1966055640796605E-2</v>
      </c>
      <c r="UQ18">
        <v>-0.26279775917511067</v>
      </c>
      <c r="UR18">
        <v>-0.17952920706697539</v>
      </c>
      <c r="US18">
        <v>-0.17950943868533864</v>
      </c>
      <c r="UT18">
        <v>-0.21756180399421318</v>
      </c>
      <c r="UU18">
        <v>-0.40527903502713625</v>
      </c>
      <c r="UV18">
        <v>-0.4153455862940908</v>
      </c>
      <c r="UW18">
        <v>-0.43503874661015512</v>
      </c>
      <c r="UX18">
        <v>-0.1701371920272243</v>
      </c>
      <c r="UY18">
        <v>-0.61583014319270024</v>
      </c>
      <c r="UZ18">
        <v>-0.5558706717330727</v>
      </c>
      <c r="VA18">
        <v>-0.39164470231372045</v>
      </c>
      <c r="VB18">
        <v>-0.7734102215755122</v>
      </c>
      <c r="VC18">
        <v>-0.41810136825555838</v>
      </c>
      <c r="VD18">
        <v>-0.33477988311978818</v>
      </c>
      <c r="VE18">
        <v>-0.14868430862130219</v>
      </c>
      <c r="VF18">
        <v>0.20032074280094267</v>
      </c>
      <c r="VG18">
        <v>-0.20290587564305454</v>
      </c>
      <c r="VH18">
        <v>-0.46943508563290226</v>
      </c>
      <c r="VI18">
        <f t="shared" si="32"/>
        <v>0.10610772858129797</v>
      </c>
      <c r="VJ18">
        <f t="shared" si="32"/>
        <v>0.18655552834337491</v>
      </c>
      <c r="VK18">
        <f t="shared" si="32"/>
        <v>6.9279168993350432E-2</v>
      </c>
      <c r="VL18">
        <f t="shared" si="32"/>
        <v>-7.439351862467436E-2</v>
      </c>
      <c r="VM18">
        <f t="shared" si="32"/>
        <v>6.2018082240862325E-2</v>
      </c>
      <c r="VN18">
        <f t="shared" si="32"/>
        <v>0.14099347814354285</v>
      </c>
      <c r="VO18">
        <f t="shared" si="32"/>
        <v>0.21503164986308157</v>
      </c>
      <c r="VP18">
        <f t="shared" si="32"/>
        <v>0.18450472333127602</v>
      </c>
      <c r="VQ18">
        <f t="shared" si="32"/>
        <v>6.4620708113316716E-2</v>
      </c>
      <c r="VR18">
        <f t="shared" si="32"/>
        <v>0.37268988434552108</v>
      </c>
      <c r="VS18">
        <f t="shared" si="32"/>
        <v>9.8694064535438428E-2</v>
      </c>
      <c r="VT18">
        <f t="shared" si="32"/>
        <v>3.853944212024113E-2</v>
      </c>
      <c r="VU18">
        <f t="shared" si="32"/>
        <v>0.13173167362964333</v>
      </c>
      <c r="VV18">
        <f t="shared" si="32"/>
        <v>0.10811372053112786</v>
      </c>
      <c r="VW18">
        <f t="shared" si="32"/>
        <v>0.10280806189756031</v>
      </c>
      <c r="VX18">
        <f t="shared" si="32"/>
        <v>7.8555456964808146E-2</v>
      </c>
      <c r="VY18">
        <f t="shared" si="32"/>
        <v>0.21262931104814331</v>
      </c>
      <c r="VZ18">
        <f t="shared" si="32"/>
        <v>6.2701758161455623E-2</v>
      </c>
      <c r="WA18">
        <f t="shared" si="32"/>
        <v>-5.0282184370551763E-2</v>
      </c>
      <c r="WB18">
        <f t="shared" si="32"/>
        <v>9.0903667268134786E-2</v>
      </c>
      <c r="WC18">
        <f t="shared" si="32"/>
        <v>2.8766887677576736E-2</v>
      </c>
      <c r="WD18">
        <f t="shared" si="32"/>
        <v>9.7235639845321908E-2</v>
      </c>
      <c r="WE18">
        <f t="shared" si="32"/>
        <v>0.14825656428339429</v>
      </c>
      <c r="WF18">
        <f t="shared" si="32"/>
        <v>7.8463013912802304E-3</v>
      </c>
      <c r="WG18">
        <f t="shared" si="32"/>
        <v>4.3561845155236201E-2</v>
      </c>
      <c r="WH18">
        <f t="shared" si="32"/>
        <v>0.14968897715136012</v>
      </c>
      <c r="WI18">
        <f t="shared" si="32"/>
        <v>6.7247315808383751E-2</v>
      </c>
      <c r="WJ18">
        <f t="shared" si="32"/>
        <v>6.6244078826509012E-2</v>
      </c>
      <c r="WK18">
        <f t="shared" si="32"/>
        <v>0.10416054200215213</v>
      </c>
      <c r="WL18">
        <f t="shared" si="32"/>
        <v>-0.1007599476431392</v>
      </c>
      <c r="WM18">
        <f t="shared" si="32"/>
        <v>0.10715606908649411</v>
      </c>
      <c r="WN18">
        <f t="shared" si="32"/>
        <v>0.1335711642679733</v>
      </c>
      <c r="WO18">
        <f t="shared" si="32"/>
        <v>0.10851130435817058</v>
      </c>
      <c r="WP18">
        <f t="shared" si="32"/>
        <v>4.005720611671687E-2</v>
      </c>
      <c r="WQ18">
        <f t="shared" si="32"/>
        <v>6.5097055551446292E-3</v>
      </c>
      <c r="WR18">
        <f t="shared" si="32"/>
        <v>9.5152031484943056E-2</v>
      </c>
      <c r="WS18">
        <f t="shared" si="32"/>
        <v>0.10648416299007123</v>
      </c>
      <c r="WT18">
        <f t="shared" si="32"/>
        <v>0.15442883780078948</v>
      </c>
      <c r="WU18">
        <f t="shared" si="32"/>
        <v>5.5275672027529754E-2</v>
      </c>
      <c r="WV18">
        <f t="shared" si="32"/>
        <v>8.284477797968276E-2</v>
      </c>
      <c r="WW18">
        <f t="shared" si="32"/>
        <v>2.6550423079827357E-2</v>
      </c>
      <c r="WX18">
        <f t="shared" si="32"/>
        <v>-3.5738906865096787E-2</v>
      </c>
      <c r="WY18">
        <f t="shared" si="32"/>
        <v>-2.0958753123437035E-2</v>
      </c>
      <c r="WZ18">
        <f t="shared" si="32"/>
        <v>1.2293867317702767E-2</v>
      </c>
      <c r="XA18">
        <f t="shared" si="32"/>
        <v>8.955168190501181E-2</v>
      </c>
      <c r="XB18">
        <f t="shared" si="32"/>
        <v>0.14095596676190295</v>
      </c>
      <c r="XC18">
        <f t="shared" si="32"/>
        <v>0.17642796301720984</v>
      </c>
      <c r="XD18">
        <f t="shared" si="32"/>
        <v>7.5760046828075078E-2</v>
      </c>
      <c r="XE18">
        <f t="shared" si="32"/>
        <v>0.11065930746431174</v>
      </c>
      <c r="XF18">
        <f t="shared" si="32"/>
        <v>0.15487185475234305</v>
      </c>
      <c r="XG18">
        <f t="shared" si="32"/>
        <v>8.2193072650387611E-2</v>
      </c>
      <c r="XH18">
        <f t="shared" si="32"/>
        <v>9.2090723621380821E-3</v>
      </c>
      <c r="XI18">
        <f t="shared" si="32"/>
        <v>1.0403025896610789E-2</v>
      </c>
      <c r="XJ18">
        <f t="shared" si="32"/>
        <v>0.10655568879213057</v>
      </c>
      <c r="XK18">
        <f t="shared" si="32"/>
        <v>6.0601429970880138E-4</v>
      </c>
      <c r="XL18">
        <f t="shared" si="32"/>
        <v>2.2687715521630569E-2</v>
      </c>
      <c r="XM18">
        <f t="shared" si="32"/>
        <v>0.15509422560167474</v>
      </c>
      <c r="XN18">
        <f t="shared" si="32"/>
        <v>2.9800217421055764E-2</v>
      </c>
      <c r="XO18">
        <f t="shared" si="32"/>
        <v>1.2633037188427121E-2</v>
      </c>
      <c r="XP18">
        <f t="shared" si="32"/>
        <v>6.128393016307418E-2</v>
      </c>
      <c r="XQ18">
        <f t="shared" si="32"/>
        <v>7.9475964311758907E-2</v>
      </c>
      <c r="XR18">
        <f t="shared" si="32"/>
        <v>9.7311322676964337E-2</v>
      </c>
      <c r="XS18">
        <f t="shared" si="32"/>
        <v>1.3472479425701733E-2</v>
      </c>
      <c r="XT18">
        <f t="shared" si="23"/>
        <v>0.14977364552453595</v>
      </c>
      <c r="XU18">
        <f t="shared" si="23"/>
        <v>0.12904620992368468</v>
      </c>
      <c r="XV18">
        <f t="shared" si="23"/>
        <v>9.7455861868904536E-2</v>
      </c>
      <c r="XW18">
        <f t="shared" si="23"/>
        <v>9.4798029262867789E-2</v>
      </c>
      <c r="XX18">
        <f t="shared" si="23"/>
        <v>0.20951144050401213</v>
      </c>
      <c r="XY18">
        <f t="shared" si="23"/>
        <v>0.17637616222752239</v>
      </c>
      <c r="XZ18">
        <f t="shared" si="23"/>
        <v>6.9457646333557221E-2</v>
      </c>
      <c r="YA18">
        <f t="shared" si="23"/>
        <v>6.9856119247634796E-2</v>
      </c>
      <c r="YB18">
        <f t="shared" si="23"/>
        <v>0.1287053649155579</v>
      </c>
      <c r="YC18">
        <f t="shared" si="23"/>
        <v>5.6307249564006956E-2</v>
      </c>
      <c r="YD18">
        <f t="shared" si="23"/>
        <v>0.12901412961416212</v>
      </c>
      <c r="YE18">
        <f t="shared" si="23"/>
        <v>7.3162293910372433E-2</v>
      </c>
      <c r="YF18">
        <f t="shared" si="23"/>
        <v>9.2208431734252277E-2</v>
      </c>
      <c r="YG18">
        <f t="shared" si="23"/>
        <v>-5.4489150617483828E-3</v>
      </c>
      <c r="YH18">
        <f t="shared" si="23"/>
        <v>6.7587159501694083E-2</v>
      </c>
      <c r="YI18">
        <f t="shared" si="23"/>
        <v>0.10654619022054752</v>
      </c>
      <c r="YJ18">
        <f t="shared" si="33"/>
        <v>3.7288154794172135E-2</v>
      </c>
      <c r="YK18">
        <f t="shared" si="33"/>
        <v>0.11462562031558352</v>
      </c>
      <c r="YL18">
        <f t="shared" si="33"/>
        <v>4.7784845616602026E-2</v>
      </c>
      <c r="YM18">
        <f t="shared" si="33"/>
        <v>0.12413545060849698</v>
      </c>
      <c r="YN18">
        <f t="shared" si="33"/>
        <v>5.8166604079135653E-3</v>
      </c>
      <c r="YO18">
        <f t="shared" si="33"/>
        <v>3.9979075113190127E-2</v>
      </c>
      <c r="YP18">
        <f t="shared" si="33"/>
        <v>0.10472552303341554</v>
      </c>
      <c r="YQ18">
        <f t="shared" si="33"/>
        <v>0.132204968211829</v>
      </c>
      <c r="YR18">
        <f t="shared" si="33"/>
        <v>0.18941250871612964</v>
      </c>
      <c r="YS18">
        <f t="shared" si="33"/>
        <v>4.2516996979448274E-2</v>
      </c>
      <c r="YT18">
        <f t="shared" si="33"/>
        <v>6.8446428176173468E-2</v>
      </c>
      <c r="YU18">
        <f t="shared" si="33"/>
        <v>-2.3114034649038051E-2</v>
      </c>
      <c r="YV18">
        <f t="shared" si="33"/>
        <v>-5.2614758525195704E-3</v>
      </c>
      <c r="YW18">
        <f t="shared" si="33"/>
        <v>5.6421216610892111E-2</v>
      </c>
      <c r="YX18">
        <f t="shared" si="33"/>
        <v>-0.1120460518592159</v>
      </c>
      <c r="YY18">
        <f t="shared" si="33"/>
        <v>4.023773568623068E-2</v>
      </c>
      <c r="YZ18">
        <f t="shared" si="33"/>
        <v>0.2265973378987256</v>
      </c>
      <c r="ZA18">
        <f t="shared" si="33"/>
        <v>-9.4341374089974672E-2</v>
      </c>
      <c r="ZB18">
        <f t="shared" si="33"/>
        <v>0.13633875249439045</v>
      </c>
      <c r="ZC18">
        <f t="shared" si="33"/>
        <v>4.4375617368446363E-2</v>
      </c>
      <c r="ZD18">
        <f t="shared" si="33"/>
        <v>-5.0808573265854085E-2</v>
      </c>
      <c r="ZE18">
        <f t="shared" si="33"/>
        <v>3.485351381715085E-2</v>
      </c>
      <c r="ZF18">
        <f t="shared" si="33"/>
        <v>7.7051881727036031E-4</v>
      </c>
      <c r="ZG18">
        <f t="shared" si="33"/>
        <v>-3.4016460833492773E-2</v>
      </c>
      <c r="ZH18">
        <f t="shared" si="33"/>
        <v>0.119573658369235</v>
      </c>
      <c r="ZI18">
        <f t="shared" si="33"/>
        <v>0.10088979732339165</v>
      </c>
      <c r="ZJ18">
        <f t="shared" si="33"/>
        <v>2.9337417889929718E-3</v>
      </c>
      <c r="ZK18">
        <f t="shared" si="33"/>
        <v>9.0361592880237263E-2</v>
      </c>
      <c r="ZL18">
        <f t="shared" si="33"/>
        <v>0.10562863819264511</v>
      </c>
      <c r="ZM18">
        <f t="shared" si="33"/>
        <v>7.3289013193664959E-2</v>
      </c>
      <c r="ZN18">
        <f t="shared" si="33"/>
        <v>-8.8465438756642256E-2</v>
      </c>
      <c r="ZO18">
        <f t="shared" si="33"/>
        <v>7.5798004861620777E-2</v>
      </c>
      <c r="ZP18">
        <f t="shared" si="33"/>
        <v>0.12154028267765407</v>
      </c>
      <c r="ZQ18">
        <f t="shared" si="33"/>
        <v>0.1542603166279522</v>
      </c>
      <c r="ZR18">
        <f t="shared" si="33"/>
        <v>0.14142376962574055</v>
      </c>
      <c r="ZS18">
        <f t="shared" si="33"/>
        <v>0.20169890576940508</v>
      </c>
      <c r="ZT18">
        <f t="shared" si="33"/>
        <v>2.2270176086165772E-2</v>
      </c>
      <c r="ZU18">
        <f t="shared" si="33"/>
        <v>0.14281965907316252</v>
      </c>
      <c r="ZV18">
        <f t="shared" si="33"/>
        <v>9.0930243291886953E-2</v>
      </c>
      <c r="ZW18">
        <f t="shared" si="33"/>
        <v>8.1986522587147448E-3</v>
      </c>
      <c r="ZX18">
        <f t="shared" si="33"/>
        <v>4.3126678461880896E-2</v>
      </c>
      <c r="ZY18">
        <f t="shared" si="33"/>
        <v>9.0335424594560343E-2</v>
      </c>
      <c r="ZZ18">
        <f t="shared" si="33"/>
        <v>0.13706904890635083</v>
      </c>
      <c r="AAA18">
        <f t="shared" si="33"/>
        <v>0.11870029982483776</v>
      </c>
      <c r="AAB18">
        <f t="shared" si="33"/>
        <v>4.8112967804960882E-2</v>
      </c>
      <c r="AAC18">
        <f t="shared" si="33"/>
        <v>-3.1229763408760713E-2</v>
      </c>
      <c r="AAD18">
        <f t="shared" si="33"/>
        <v>6.1220165251691674E-2</v>
      </c>
      <c r="AAE18">
        <f t="shared" si="33"/>
        <v>0.17590979830906689</v>
      </c>
      <c r="AAF18">
        <f t="shared" si="24"/>
        <v>2.7054663504674337E-2</v>
      </c>
      <c r="AAG18">
        <f t="shared" si="24"/>
        <v>2.0229792893172671E-2</v>
      </c>
      <c r="AAH18">
        <f t="shared" si="24"/>
        <v>7.4909664830589917E-2</v>
      </c>
      <c r="AAI18">
        <f t="shared" si="24"/>
        <v>3.0054700464255235E-2</v>
      </c>
      <c r="AAJ18">
        <f t="shared" si="24"/>
        <v>6.7100275368135009E-2</v>
      </c>
      <c r="AAK18">
        <f t="shared" si="24"/>
        <v>0.10822568083850179</v>
      </c>
      <c r="AAL18">
        <f t="shared" si="24"/>
        <v>8.310908367992724E-2</v>
      </c>
      <c r="AAM18">
        <f t="shared" si="24"/>
        <v>-1.5027416241565561E-2</v>
      </c>
      <c r="AAN18">
        <f t="shared" si="24"/>
        <v>8.5733616868081619E-2</v>
      </c>
      <c r="AAO18">
        <f t="shared" si="24"/>
        <v>3.1835453314356832E-2</v>
      </c>
      <c r="AAP18">
        <f t="shared" si="24"/>
        <v>7.5476269659475903E-2</v>
      </c>
      <c r="AAQ18">
        <f t="shared" si="24"/>
        <v>-0.13428240793302837</v>
      </c>
      <c r="AAR18">
        <f t="shared" si="24"/>
        <v>0.20159642267869279</v>
      </c>
      <c r="AAS18">
        <f t="shared" si="24"/>
        <v>-2.3006563216601883E-2</v>
      </c>
      <c r="AAT18">
        <f t="shared" si="24"/>
        <v>0.19019677386627068</v>
      </c>
      <c r="AAU18">
        <f t="shared" si="24"/>
        <v>8.56038798713884E-2</v>
      </c>
      <c r="AAV18">
        <f t="shared" si="34"/>
        <v>-7.9426424889788017E-3</v>
      </c>
      <c r="AAW18">
        <f t="shared" si="34"/>
        <v>0.15957718645318275</v>
      </c>
      <c r="AAX18">
        <f t="shared" si="34"/>
        <v>8.1607883771713574E-2</v>
      </c>
      <c r="AAY18">
        <f t="shared" si="34"/>
        <v>1.0717382493637295E-2</v>
      </c>
      <c r="AAZ18">
        <f t="shared" si="34"/>
        <v>0.10596371998563686</v>
      </c>
      <c r="ABA18">
        <f t="shared" si="34"/>
        <v>0.13950142548585004</v>
      </c>
      <c r="ABB18">
        <f t="shared" si="34"/>
        <v>0.10412290164847249</v>
      </c>
      <c r="ABC18">
        <f t="shared" si="34"/>
        <v>-7.2848174233001717E-3</v>
      </c>
      <c r="ABD18">
        <f t="shared" si="34"/>
        <v>8.5108310910946089E-2</v>
      </c>
      <c r="ABE18">
        <f t="shared" si="34"/>
        <v>-0.11779452216256892</v>
      </c>
      <c r="ABF18">
        <f t="shared" si="34"/>
        <v>8.0871633139227822E-2</v>
      </c>
      <c r="ABG18">
        <f t="shared" si="34"/>
        <v>2.2471055839955567E-2</v>
      </c>
      <c r="ABH18">
        <f t="shared" si="34"/>
        <v>-8.2123124369814615E-2</v>
      </c>
      <c r="ABI18">
        <f t="shared" si="34"/>
        <v>0.22989339876375237</v>
      </c>
      <c r="ABJ18">
        <f t="shared" si="34"/>
        <v>0.11104563363092818</v>
      </c>
      <c r="ABK18">
        <f t="shared" si="34"/>
        <v>0.15917544294284053</v>
      </c>
      <c r="ABL18">
        <f t="shared" si="34"/>
        <v>0.1930918579950727</v>
      </c>
      <c r="ABM18">
        <f t="shared" si="34"/>
        <v>0.16127548389744528</v>
      </c>
      <c r="ABN18">
        <f t="shared" si="34"/>
        <v>1.9918485836120894E-2</v>
      </c>
      <c r="ABO18">
        <f t="shared" si="34"/>
        <v>0.1158327069070923</v>
      </c>
      <c r="ABP18">
        <f t="shared" si="34"/>
        <v>6.8564491625711294E-2</v>
      </c>
      <c r="ABQ18">
        <f t="shared" si="34"/>
        <v>4.8116484087727895E-2</v>
      </c>
      <c r="ABR18">
        <f t="shared" si="34"/>
        <v>0.12106298730620341</v>
      </c>
      <c r="ABS18">
        <f t="shared" si="34"/>
        <v>0.16352820952232638</v>
      </c>
      <c r="ABT18">
        <f t="shared" si="34"/>
        <v>7.3857663799259593E-2</v>
      </c>
      <c r="ABU18">
        <f t="shared" si="34"/>
        <v>0.1057793256359964</v>
      </c>
      <c r="ABV18">
        <f t="shared" si="34"/>
        <v>-5.1452066686400455E-3</v>
      </c>
      <c r="ABW18">
        <f t="shared" si="34"/>
        <v>-4.6255257096219249E-2</v>
      </c>
      <c r="ABX18">
        <f t="shared" si="34"/>
        <v>0.21739258613580828</v>
      </c>
      <c r="ABY18">
        <f t="shared" si="34"/>
        <v>4.3329371285226681E-2</v>
      </c>
      <c r="ABZ18">
        <f t="shared" si="34"/>
        <v>8.609794933399173E-2</v>
      </c>
      <c r="ACA18">
        <f t="shared" si="34"/>
        <v>7.2995471499882614E-3</v>
      </c>
      <c r="ACB18">
        <f t="shared" si="34"/>
        <v>-1.9264495809184212E-2</v>
      </c>
      <c r="ACC18">
        <f t="shared" si="34"/>
        <v>4.2475287264609418E-2</v>
      </c>
      <c r="ACD18">
        <f t="shared" si="34"/>
        <v>0.16824980330119699</v>
      </c>
      <c r="ACE18">
        <f t="shared" si="34"/>
        <v>0.14446483005354224</v>
      </c>
      <c r="ACF18">
        <f t="shared" si="34"/>
        <v>-3.4968006345964975E-2</v>
      </c>
      <c r="ACG18">
        <f t="shared" si="34"/>
        <v>0.14111130221353757</v>
      </c>
      <c r="ACH18">
        <f t="shared" si="34"/>
        <v>7.3376290573851755E-2</v>
      </c>
      <c r="ACI18">
        <f t="shared" si="34"/>
        <v>8.1611632837046519E-2</v>
      </c>
      <c r="ACJ18">
        <f t="shared" si="34"/>
        <v>0.12660568554915974</v>
      </c>
      <c r="ACK18">
        <f t="shared" si="34"/>
        <v>7.7209475860818888E-2</v>
      </c>
      <c r="ACL18">
        <f t="shared" si="34"/>
        <v>8.8094608202116509E-2</v>
      </c>
      <c r="ACM18">
        <f t="shared" si="34"/>
        <v>0.1961990432664468</v>
      </c>
      <c r="ACN18">
        <f t="shared" si="34"/>
        <v>0.10533672900264106</v>
      </c>
      <c r="ACO18">
        <f t="shared" si="34"/>
        <v>-3.8648645540466542E-2</v>
      </c>
      <c r="ACP18">
        <f t="shared" si="34"/>
        <v>1.8250352740484865E-2</v>
      </c>
      <c r="ACQ18">
        <f t="shared" si="34"/>
        <v>0.21129067985345526</v>
      </c>
      <c r="ACR18">
        <f t="shared" si="25"/>
        <v>3.3052566706208125E-2</v>
      </c>
      <c r="ACS18">
        <f t="shared" si="25"/>
        <v>0.10083035155222628</v>
      </c>
      <c r="ACT18">
        <f t="shared" si="25"/>
        <v>1.8904199458759707E-2</v>
      </c>
      <c r="ACU18">
        <f t="shared" si="25"/>
        <v>0.10444753040403373</v>
      </c>
      <c r="ACV18">
        <f t="shared" si="25"/>
        <v>-2.3528933459892321E-2</v>
      </c>
      <c r="ACW18">
        <f t="shared" si="25"/>
        <v>3.8163915892057476E-2</v>
      </c>
      <c r="ACX18">
        <f t="shared" si="25"/>
        <v>0.23796905296223764</v>
      </c>
      <c r="ACY18">
        <f t="shared" si="25"/>
        <v>-1.1052055343508949E-3</v>
      </c>
      <c r="ACZ18">
        <f t="shared" si="25"/>
        <v>3.9608454860086684E-2</v>
      </c>
      <c r="ADA18">
        <f t="shared" si="25"/>
        <v>7.1719191818797934E-2</v>
      </c>
      <c r="ADB18">
        <f t="shared" si="25"/>
        <v>3.000761870717597E-2</v>
      </c>
      <c r="ADC18">
        <f t="shared" si="25"/>
        <v>7.3006653619487855E-2</v>
      </c>
      <c r="ADD18">
        <f t="shared" si="25"/>
        <v>9.2566308052128982E-3</v>
      </c>
      <c r="ADE18">
        <f t="shared" si="25"/>
        <v>8.0819912747063849E-2</v>
      </c>
      <c r="ADF18">
        <f t="shared" si="25"/>
        <v>9.4762619136922022E-2</v>
      </c>
      <c r="ADG18">
        <f t="shared" si="25"/>
        <v>-5.1989173949089362E-2</v>
      </c>
      <c r="ADH18">
        <f t="shared" si="35"/>
        <v>1.3100234994653459E-2</v>
      </c>
      <c r="ADI18">
        <f t="shared" si="35"/>
        <v>0.22677914013972261</v>
      </c>
      <c r="ADJ18">
        <f t="shared" si="35"/>
        <v>8.1557858133701533E-2</v>
      </c>
      <c r="ADK18">
        <f t="shared" si="35"/>
        <v>-2.3861749518621383E-2</v>
      </c>
      <c r="ADL18">
        <f t="shared" si="35"/>
        <v>8.707113153663959E-2</v>
      </c>
      <c r="ADM18">
        <f t="shared" si="35"/>
        <v>6.2331271830920465E-2</v>
      </c>
      <c r="ADN18">
        <f t="shared" si="35"/>
        <v>6.9470392664428379E-2</v>
      </c>
      <c r="ADO18">
        <f t="shared" si="35"/>
        <v>0.18304628921122523</v>
      </c>
      <c r="ADP18">
        <f t="shared" si="35"/>
        <v>8.7697629388466702E-2</v>
      </c>
      <c r="ADQ18">
        <f t="shared" si="35"/>
        <v>7.7448289865219289E-2</v>
      </c>
      <c r="ADR18">
        <f t="shared" si="35"/>
        <v>-3.2923262738369097E-3</v>
      </c>
      <c r="ADS18">
        <f t="shared" si="35"/>
        <v>0.13820872452347174</v>
      </c>
      <c r="ADT18">
        <f t="shared" si="35"/>
        <v>6.2234860120148672E-2</v>
      </c>
      <c r="ADU18">
        <f t="shared" si="35"/>
        <v>0.12462572142897033</v>
      </c>
      <c r="ADV18">
        <f t="shared" si="35"/>
        <v>3.7671649530529372E-2</v>
      </c>
      <c r="ADW18">
        <f t="shared" si="35"/>
        <v>7.0221579090998909E-2</v>
      </c>
      <c r="ADX18">
        <f t="shared" si="35"/>
        <v>5.5527269569816406E-2</v>
      </c>
      <c r="ADY18">
        <f t="shared" si="35"/>
        <v>9.0864387284539466E-2</v>
      </c>
      <c r="ADZ18">
        <f t="shared" si="35"/>
        <v>9.7714312217276E-2</v>
      </c>
      <c r="AEA18">
        <f t="shared" si="35"/>
        <v>9.9669921486471635E-2</v>
      </c>
      <c r="AEB18">
        <f t="shared" si="35"/>
        <v>2.8567011952569749E-2</v>
      </c>
      <c r="AEC18">
        <f t="shared" si="35"/>
        <v>-3.6525245110007432E-2</v>
      </c>
      <c r="AED18">
        <f t="shared" si="35"/>
        <v>0.15730082501360068</v>
      </c>
      <c r="AEE18">
        <f t="shared" si="35"/>
        <v>-2.4237254424431087E-2</v>
      </c>
      <c r="AEF18">
        <f t="shared" si="35"/>
        <v>0.16121024783261534</v>
      </c>
      <c r="AEG18">
        <f t="shared" si="35"/>
        <v>8.4867228086407315E-2</v>
      </c>
      <c r="AEH18">
        <f t="shared" si="35"/>
        <v>8.2020177670769134E-2</v>
      </c>
      <c r="AEI18">
        <f t="shared" si="35"/>
        <v>0.10625273180701231</v>
      </c>
      <c r="AEJ18">
        <f t="shared" si="35"/>
        <v>0.12327727445358966</v>
      </c>
      <c r="AEK18">
        <f t="shared" si="35"/>
        <v>0.15969182605448584</v>
      </c>
      <c r="AEL18">
        <f t="shared" si="35"/>
        <v>6.898492162307697E-2</v>
      </c>
      <c r="AEM18">
        <f t="shared" si="35"/>
        <v>7.1696404611880218E-2</v>
      </c>
      <c r="AEN18">
        <f t="shared" si="35"/>
        <v>7.0394741920558154E-2</v>
      </c>
      <c r="AEO18">
        <f t="shared" si="35"/>
        <v>6.0673753293793264E-2</v>
      </c>
      <c r="AEP18">
        <f t="shared" si="35"/>
        <v>7.8547801146473362E-2</v>
      </c>
      <c r="AEQ18">
        <f t="shared" si="35"/>
        <v>0.11602521438188695</v>
      </c>
      <c r="AER18">
        <f t="shared" si="35"/>
        <v>0.18119366192189665</v>
      </c>
      <c r="AES18">
        <f t="shared" si="35"/>
        <v>5.5644726461987176E-2</v>
      </c>
      <c r="AET18">
        <f t="shared" si="35"/>
        <v>5.899904037158249E-2</v>
      </c>
      <c r="AEU18">
        <f t="shared" si="35"/>
        <v>-1.0458145873124547E-3</v>
      </c>
      <c r="AEV18">
        <f t="shared" si="35"/>
        <v>5.9736469489392041E-3</v>
      </c>
      <c r="AEW18">
        <f t="shared" si="35"/>
        <v>4.0115888532178456E-2</v>
      </c>
      <c r="AEX18">
        <f t="shared" si="35"/>
        <v>8.3421397208779863E-2</v>
      </c>
      <c r="AEY18">
        <f t="shared" si="35"/>
        <v>0.16239051457982603</v>
      </c>
      <c r="AEZ18">
        <f t="shared" si="35"/>
        <v>0.22215795399873267</v>
      </c>
      <c r="AFA18">
        <f t="shared" si="35"/>
        <v>-3.1178711583601748E-2</v>
      </c>
      <c r="AFB18">
        <f t="shared" si="35"/>
        <v>0.12486760805375346</v>
      </c>
      <c r="AFC18">
        <f t="shared" si="35"/>
        <v>1.8060741604728578E-2</v>
      </c>
      <c r="AFD18">
        <f t="shared" si="26"/>
        <v>0.14425450120298805</v>
      </c>
      <c r="AFE18">
        <f t="shared" si="26"/>
        <v>9.0575222304183023E-2</v>
      </c>
      <c r="AFF18">
        <f t="shared" si="26"/>
        <v>0.20853186206595795</v>
      </c>
      <c r="AFG18">
        <f t="shared" si="26"/>
        <v>8.3834776569111175E-2</v>
      </c>
      <c r="AFH18">
        <f t="shared" si="26"/>
        <v>4.5620974958835339E-2</v>
      </c>
      <c r="AFI18">
        <f t="shared" si="26"/>
        <v>0.18813487110326799</v>
      </c>
      <c r="AFJ18">
        <f t="shared" si="26"/>
        <v>9.8692127576032837E-2</v>
      </c>
      <c r="AFK18">
        <f t="shared" si="26"/>
        <v>-2.9270705706349154E-2</v>
      </c>
      <c r="AFL18">
        <f t="shared" si="26"/>
        <v>5.1888524351626775E-2</v>
      </c>
      <c r="AFM18">
        <f t="shared" si="26"/>
        <v>0.12935212460973683</v>
      </c>
      <c r="AFN18">
        <f t="shared" si="26"/>
        <v>4.3897456760790321E-2</v>
      </c>
      <c r="AFO18">
        <f t="shared" si="26"/>
        <v>0.11684219904500477</v>
      </c>
      <c r="AFP18">
        <f t="shared" si="26"/>
        <v>0.10061112229189617</v>
      </c>
      <c r="AFQ18">
        <f t="shared" si="26"/>
        <v>9.346522527365099E-4</v>
      </c>
      <c r="AFR18">
        <f t="shared" si="26"/>
        <v>0.10620299019135754</v>
      </c>
      <c r="AFS18">
        <f t="shared" si="26"/>
        <v>9.5899387791919061E-2</v>
      </c>
      <c r="AFT18">
        <f t="shared" si="36"/>
        <v>0.15874853092223809</v>
      </c>
      <c r="AFU18">
        <f t="shared" si="36"/>
        <v>0.18479346021180559</v>
      </c>
      <c r="AFV18">
        <f t="shared" si="36"/>
        <v>2.5273792608021928E-2</v>
      </c>
      <c r="AFW18">
        <f t="shared" si="36"/>
        <v>2.2484060681338958E-2</v>
      </c>
      <c r="AFX18">
        <f t="shared" si="36"/>
        <v>0.10620136267942265</v>
      </c>
      <c r="AFY18">
        <f t="shared" si="36"/>
        <v>0.1908535301210299</v>
      </c>
      <c r="AFZ18">
        <f t="shared" si="36"/>
        <v>7.6893150653515485E-2</v>
      </c>
      <c r="AGA18">
        <f t="shared" si="36"/>
        <v>0.14646081387069171</v>
      </c>
      <c r="AGB18">
        <f t="shared" si="36"/>
        <v>-1.199527048628124E-2</v>
      </c>
      <c r="AGC18">
        <f t="shared" si="36"/>
        <v>6.9129652005925912E-2</v>
      </c>
      <c r="AGD18">
        <f t="shared" si="36"/>
        <v>7.4000407422309733E-2</v>
      </c>
      <c r="AGE18">
        <f t="shared" si="36"/>
        <v>-5.6918105704344579E-2</v>
      </c>
      <c r="AGF18">
        <f t="shared" si="36"/>
        <v>8.2618740659302747E-2</v>
      </c>
      <c r="AGG18">
        <f t="shared" si="36"/>
        <v>0.10185749533763166</v>
      </c>
      <c r="AGH18">
        <f t="shared" si="36"/>
        <v>-1.0288639386515253E-2</v>
      </c>
      <c r="AGI18">
        <f t="shared" si="36"/>
        <v>-3.957338505509822E-2</v>
      </c>
      <c r="AGJ18">
        <f t="shared" si="36"/>
        <v>4.6127693578721374E-2</v>
      </c>
      <c r="AGK18">
        <f t="shared" si="36"/>
        <v>-5.1563231246851277E-2</v>
      </c>
      <c r="AGL18">
        <f t="shared" si="36"/>
        <v>-1.9434827998545012E-2</v>
      </c>
      <c r="AGM18">
        <f t="shared" si="36"/>
        <v>6.2796062437962014E-2</v>
      </c>
      <c r="AGN18">
        <f t="shared" si="36"/>
        <v>0.13051082429443389</v>
      </c>
      <c r="AGO18">
        <f t="shared" si="36"/>
        <v>4.9029104361084846E-2</v>
      </c>
      <c r="AGP18">
        <f t="shared" si="36"/>
        <v>4.3289409107031829E-3</v>
      </c>
      <c r="AGQ18">
        <f t="shared" si="36"/>
        <v>0.10678022053952044</v>
      </c>
      <c r="AGR18">
        <f t="shared" si="36"/>
        <v>7.1957323438198717E-4</v>
      </c>
      <c r="AGS18">
        <f t="shared" si="36"/>
        <v>9.010034402552472E-2</v>
      </c>
      <c r="AGT18">
        <f t="shared" si="36"/>
        <v>0.14245433101640179</v>
      </c>
      <c r="AGU18">
        <f t="shared" si="36"/>
        <v>0.1644932842718676</v>
      </c>
      <c r="AGV18">
        <f t="shared" si="36"/>
        <v>0.19984642651105741</v>
      </c>
      <c r="AGW18">
        <f t="shared" si="36"/>
        <v>6.4632738257922401E-2</v>
      </c>
      <c r="AGX18">
        <f t="shared" si="36"/>
        <v>-0.10190038824181108</v>
      </c>
      <c r="AGY18">
        <f t="shared" si="36"/>
        <v>0.11242600054613883</v>
      </c>
      <c r="AGZ18">
        <f t="shared" si="36"/>
        <v>3.4436994936921983E-2</v>
      </c>
      <c r="AHA18">
        <f t="shared" si="36"/>
        <v>-0.10164911636246032</v>
      </c>
      <c r="AHB18">
        <f t="shared" si="36"/>
        <v>0.14760892707666934</v>
      </c>
      <c r="AHC18">
        <f t="shared" si="36"/>
        <v>3.3166434678371604E-2</v>
      </c>
      <c r="AHD18">
        <f t="shared" si="36"/>
        <v>2.2679945556390024E-2</v>
      </c>
      <c r="AHE18">
        <f t="shared" si="36"/>
        <v>0.12657580206942121</v>
      </c>
      <c r="AHF18">
        <f t="shared" si="36"/>
        <v>0.11739966317963729</v>
      </c>
      <c r="AHG18">
        <f t="shared" si="36"/>
        <v>-6.6461934774308284E-2</v>
      </c>
      <c r="AHH18">
        <f t="shared" si="36"/>
        <v>5.92002706035612E-2</v>
      </c>
      <c r="AHI18">
        <f t="shared" si="36"/>
        <v>-0.13631091295417941</v>
      </c>
      <c r="AHJ18">
        <f t="shared" si="36"/>
        <v>-3.6927454101448598E-3</v>
      </c>
      <c r="AHK18">
        <f t="shared" si="36"/>
        <v>-4.7565218619415872E-2</v>
      </c>
      <c r="AHL18">
        <f t="shared" si="36"/>
        <v>-4.2355572488471049E-2</v>
      </c>
      <c r="AHM18">
        <f t="shared" si="36"/>
        <v>-0.12536456698450182</v>
      </c>
      <c r="AHN18">
        <f t="shared" si="36"/>
        <v>-7.10261842859502E-2</v>
      </c>
      <c r="AHO18">
        <f t="shared" si="36"/>
        <v>5.4241868065728671E-2</v>
      </c>
      <c r="AHP18">
        <f t="shared" si="27"/>
        <v>-0.12678586557030169</v>
      </c>
      <c r="AHQ18">
        <f t="shared" si="27"/>
        <v>3.0646707932284689E-2</v>
      </c>
      <c r="AHR18">
        <f t="shared" si="27"/>
        <v>4.6019488545299692E-2</v>
      </c>
      <c r="AHS18">
        <f t="shared" si="27"/>
        <v>0.1165367392985853</v>
      </c>
      <c r="AHT18">
        <f t="shared" si="27"/>
        <v>0.19901885086679735</v>
      </c>
      <c r="AHU18">
        <f t="shared" si="27"/>
        <v>0.13795261284262542</v>
      </c>
      <c r="AHV18">
        <f t="shared" si="27"/>
        <v>7.5269932586513516E-2</v>
      </c>
      <c r="AHW18">
        <f t="shared" si="27"/>
        <v>0.13792711579408976</v>
      </c>
      <c r="AHX18">
        <f t="shared" si="27"/>
        <v>0.40367600085867578</v>
      </c>
      <c r="AHY18">
        <f t="shared" si="27"/>
        <v>0.18829635245296289</v>
      </c>
      <c r="AHZ18">
        <f t="shared" si="27"/>
        <v>0.12295592460145983</v>
      </c>
      <c r="AIA18">
        <f t="shared" si="27"/>
        <v>-2.2901376132951012E-2</v>
      </c>
      <c r="AIB18">
        <f t="shared" si="27"/>
        <v>0.16614542017001058</v>
      </c>
      <c r="AIC18">
        <f t="shared" si="27"/>
        <v>0.14890186509858627</v>
      </c>
      <c r="AID18">
        <f t="shared" si="27"/>
        <v>0.15646163977709204</v>
      </c>
      <c r="AIE18">
        <f t="shared" si="27"/>
        <v>2.0055879212826921E-3</v>
      </c>
      <c r="AIF18">
        <f t="shared" si="37"/>
        <v>-9.4942285480334454E-2</v>
      </c>
      <c r="AIG18">
        <f t="shared" si="37"/>
        <v>3.259151572357466E-2</v>
      </c>
      <c r="AIH18">
        <f t="shared" si="37"/>
        <v>0.12627335099658871</v>
      </c>
      <c r="AII18">
        <f t="shared" si="37"/>
        <v>4.1381100779401159E-2</v>
      </c>
      <c r="AIJ18">
        <f t="shared" si="37"/>
        <v>3.3695565811854553E-2</v>
      </c>
      <c r="AIK18">
        <f t="shared" si="37"/>
        <v>0.10074670349854359</v>
      </c>
      <c r="AIL18">
        <f t="shared" si="37"/>
        <v>0.16007226490467752</v>
      </c>
      <c r="AIM18">
        <f t="shared" si="37"/>
        <v>0.15654516619883116</v>
      </c>
      <c r="AIN18">
        <f t="shared" si="37"/>
        <v>3.0898822475721843E-2</v>
      </c>
      <c r="AIO18">
        <f t="shared" si="37"/>
        <v>8.6234409376783699E-2</v>
      </c>
      <c r="AIP18">
        <f t="shared" si="37"/>
        <v>0.16912788001604998</v>
      </c>
      <c r="AIQ18">
        <f t="shared" si="37"/>
        <v>0.1037943313535593</v>
      </c>
      <c r="AIR18">
        <f t="shared" si="37"/>
        <v>0.12066200905027016</v>
      </c>
      <c r="AIS18">
        <f t="shared" si="37"/>
        <v>4.4362646599255734E-2</v>
      </c>
      <c r="AIT18">
        <f t="shared" si="37"/>
        <v>1.0039088275659747E-2</v>
      </c>
      <c r="AIU18">
        <f t="shared" si="37"/>
        <v>-2.888872222439165E-3</v>
      </c>
      <c r="AIV18">
        <f t="shared" si="37"/>
        <v>0.15106867325743203</v>
      </c>
      <c r="AIW18">
        <f t="shared" si="37"/>
        <v>7.9598952649079374E-2</v>
      </c>
      <c r="AIX18">
        <f t="shared" si="37"/>
        <v>3.7757953077546383E-2</v>
      </c>
      <c r="AIY18">
        <f t="shared" si="37"/>
        <v>-9.1948856260987144E-4</v>
      </c>
      <c r="AIZ18">
        <f t="shared" si="37"/>
        <v>0.1788155075356069</v>
      </c>
      <c r="AJA18">
        <f t="shared" si="37"/>
        <v>0.12389064059400653</v>
      </c>
      <c r="AJB18">
        <f t="shared" si="37"/>
        <v>8.2476916958653695E-2</v>
      </c>
      <c r="AJC18">
        <f t="shared" si="37"/>
        <v>6.9494316511880594E-2</v>
      </c>
      <c r="AJD18">
        <f t="shared" si="37"/>
        <v>2.0244179011121854E-3</v>
      </c>
      <c r="AJE18">
        <f t="shared" si="37"/>
        <v>0.19387173676357797</v>
      </c>
      <c r="AJF18">
        <f t="shared" si="37"/>
        <v>9.8146917320442839E-2</v>
      </c>
      <c r="AJG18">
        <f t="shared" si="37"/>
        <v>0.1473582910487404</v>
      </c>
      <c r="AJH18">
        <f t="shared" si="37"/>
        <v>6.4673486380949052E-2</v>
      </c>
      <c r="AJI18">
        <f t="shared" si="37"/>
        <v>0.14084490899347457</v>
      </c>
      <c r="AJJ18">
        <f t="shared" si="37"/>
        <v>0.13914360417486291</v>
      </c>
      <c r="AJK18">
        <f t="shared" si="37"/>
        <v>0.10172302175996567</v>
      </c>
      <c r="AJL18">
        <f t="shared" si="37"/>
        <v>0.14767149533554966</v>
      </c>
      <c r="AJM18">
        <f t="shared" si="37"/>
        <v>0.11457853242694316</v>
      </c>
      <c r="AJN18">
        <f t="shared" si="37"/>
        <v>8.6219547840592159E-2</v>
      </c>
      <c r="AJO18">
        <f t="shared" si="37"/>
        <v>6.7527693335900585E-2</v>
      </c>
      <c r="AJP18">
        <f t="shared" si="37"/>
        <v>-2.7676671246260498E-2</v>
      </c>
      <c r="AJQ18">
        <f t="shared" si="37"/>
        <v>0.10795266249974256</v>
      </c>
      <c r="AJR18">
        <f t="shared" si="37"/>
        <v>1.6188237244570136E-2</v>
      </c>
      <c r="AJS18">
        <f t="shared" si="37"/>
        <v>7.5540092074044773E-2</v>
      </c>
      <c r="AJT18">
        <f t="shared" si="37"/>
        <v>0.16555674953795294</v>
      </c>
      <c r="AJU18">
        <f t="shared" si="37"/>
        <v>-7.5172178778040721E-3</v>
      </c>
      <c r="AJV18">
        <f t="shared" si="37"/>
        <v>5.4484956399590001E-2</v>
      </c>
      <c r="AJW18">
        <f t="shared" si="37"/>
        <v>9.6875147271278772E-2</v>
      </c>
      <c r="AJX18">
        <f t="shared" si="37"/>
        <v>0.21497724504147597</v>
      </c>
      <c r="AJY18">
        <f t="shared" si="37"/>
        <v>0.11531221278542705</v>
      </c>
      <c r="AJZ18">
        <f t="shared" si="37"/>
        <v>-4.4842017508733734E-2</v>
      </c>
      <c r="AKA18">
        <f t="shared" si="37"/>
        <v>6.6036398095742466E-2</v>
      </c>
      <c r="AKB18">
        <f t="shared" si="28"/>
        <v>0.22210627097887389</v>
      </c>
      <c r="AKC18">
        <f t="shared" si="28"/>
        <v>0.15024296706642601</v>
      </c>
      <c r="AKD18">
        <f t="shared" si="28"/>
        <v>5.8512486797873409E-2</v>
      </c>
      <c r="AKE18">
        <f t="shared" si="28"/>
        <v>5.2450078359930041E-2</v>
      </c>
      <c r="AKF18">
        <f t="shared" si="28"/>
        <v>6.9040819094898009E-2</v>
      </c>
      <c r="AKG18">
        <f t="shared" si="28"/>
        <v>0.10338541534471779</v>
      </c>
      <c r="AKH18">
        <f t="shared" si="28"/>
        <v>3.7821060303165011E-2</v>
      </c>
      <c r="AKI18">
        <f t="shared" si="28"/>
        <v>6.1809487536525376E-2</v>
      </c>
      <c r="AKJ18">
        <f t="shared" si="28"/>
        <v>0.17942176094359352</v>
      </c>
      <c r="AKK18">
        <f t="shared" si="28"/>
        <v>0.143182279679751</v>
      </c>
      <c r="AKL18">
        <f t="shared" si="28"/>
        <v>4.8806852036859028E-2</v>
      </c>
      <c r="AKM18">
        <f t="shared" si="28"/>
        <v>4.7272912776464504E-2</v>
      </c>
      <c r="AKN18">
        <f t="shared" si="28"/>
        <v>1.7208175458172104E-2</v>
      </c>
      <c r="AKO18">
        <f t="shared" si="28"/>
        <v>9.1926447038970877E-2</v>
      </c>
      <c r="AKP18">
        <f t="shared" si="28"/>
        <v>2.6048062382217296E-2</v>
      </c>
      <c r="AKQ18">
        <f t="shared" si="28"/>
        <v>8.5306856216898014E-2</v>
      </c>
      <c r="AKR18">
        <f t="shared" si="38"/>
        <v>9.887108616778828E-3</v>
      </c>
      <c r="AKS18">
        <f t="shared" si="38"/>
        <v>6.5330041887444179E-2</v>
      </c>
      <c r="AKT18">
        <f t="shared" si="38"/>
        <v>0.11162062586330096</v>
      </c>
      <c r="AKU18">
        <f t="shared" si="38"/>
        <v>3.3138178440401289E-2</v>
      </c>
      <c r="AKV18">
        <f t="shared" si="38"/>
        <v>0.13293451737045339</v>
      </c>
      <c r="AKW18">
        <f t="shared" si="38"/>
        <v>0.1558933720231756</v>
      </c>
      <c r="AKX18">
        <f t="shared" si="38"/>
        <v>-6.6251872614738416E-2</v>
      </c>
      <c r="AKY18">
        <f t="shared" si="38"/>
        <v>-6.9692819432198516E-2</v>
      </c>
      <c r="AKZ18">
        <f t="shared" si="38"/>
        <v>6.8585177222340699E-2</v>
      </c>
      <c r="ALA18">
        <f t="shared" si="38"/>
        <v>9.6014968345586704E-2</v>
      </c>
      <c r="ALB18">
        <f t="shared" si="38"/>
        <v>0.14361799090892952</v>
      </c>
      <c r="ALC18">
        <f t="shared" si="38"/>
        <v>0.11169100601243948</v>
      </c>
      <c r="ALD18">
        <f t="shared" si="38"/>
        <v>0.1184220932381921</v>
      </c>
      <c r="ALE18">
        <f t="shared" si="38"/>
        <v>0.19814756030394576</v>
      </c>
      <c r="ALF18">
        <f t="shared" si="38"/>
        <v>0.11510605454212353</v>
      </c>
      <c r="ALG18">
        <f t="shared" si="38"/>
        <v>-7.3683973392007635E-2</v>
      </c>
      <c r="ALH18">
        <f t="shared" si="38"/>
        <v>4.2745666014833317E-2</v>
      </c>
      <c r="ALI18">
        <f t="shared" si="38"/>
        <v>0.17331767046539029</v>
      </c>
      <c r="ALJ18">
        <f t="shared" si="38"/>
        <v>6.5008447242053458E-2</v>
      </c>
      <c r="ALK18">
        <f t="shared" si="38"/>
        <v>0.17079863037081885</v>
      </c>
      <c r="ALL18">
        <f t="shared" si="38"/>
        <v>8.9590952012259861E-2</v>
      </c>
      <c r="ALM18">
        <f t="shared" si="38"/>
        <v>4.2817481596547469E-2</v>
      </c>
      <c r="ALN18">
        <f t="shared" si="38"/>
        <v>0.21494426701162289</v>
      </c>
      <c r="ALO18">
        <f t="shared" si="38"/>
        <v>7.7412312054125743E-2</v>
      </c>
      <c r="ALP18">
        <f t="shared" si="38"/>
        <v>9.4283245184825185E-2</v>
      </c>
      <c r="ALQ18">
        <f t="shared" si="38"/>
        <v>0.12970356589528229</v>
      </c>
      <c r="ALR18">
        <f t="shared" si="38"/>
        <v>0.11008891489865411</v>
      </c>
      <c r="ALS18">
        <f t="shared" si="38"/>
        <v>1.1196468135478144E-2</v>
      </c>
      <c r="ALT18">
        <f t="shared" si="38"/>
        <v>3.2978502632778517E-2</v>
      </c>
      <c r="ALU18">
        <f t="shared" si="38"/>
        <v>0.11779788074719387</v>
      </c>
      <c r="ALV18">
        <f t="shared" si="38"/>
        <v>4.0629074342085625E-2</v>
      </c>
      <c r="ALW18">
        <f t="shared" si="38"/>
        <v>1.8552033176633398E-3</v>
      </c>
      <c r="ALX18">
        <f t="shared" si="38"/>
        <v>9.1911036615387909E-2</v>
      </c>
      <c r="ALY18">
        <f t="shared" si="38"/>
        <v>5.1057558301364631E-2</v>
      </c>
      <c r="ALZ18">
        <f t="shared" si="38"/>
        <v>7.1434892927774218E-2</v>
      </c>
      <c r="AMA18">
        <f t="shared" si="38"/>
        <v>-8.2974211168114237E-2</v>
      </c>
      <c r="AMB18">
        <f t="shared" si="38"/>
        <v>3.3743534804561437E-2</v>
      </c>
      <c r="AMC18">
        <f t="shared" si="38"/>
        <v>0.16374021142223827</v>
      </c>
      <c r="AMD18">
        <f t="shared" si="38"/>
        <v>6.2186260945931646E-2</v>
      </c>
      <c r="AME18">
        <f t="shared" si="38"/>
        <v>0.15606428137316203</v>
      </c>
      <c r="AMF18">
        <f t="shared" si="38"/>
        <v>9.1857390921517484E-2</v>
      </c>
      <c r="AMG18">
        <f t="shared" si="38"/>
        <v>2.902480700936827E-2</v>
      </c>
      <c r="AMH18">
        <f t="shared" si="38"/>
        <v>-1.5339773261668466E-2</v>
      </c>
      <c r="AMI18">
        <f t="shared" si="38"/>
        <v>-1.1682788995575177E-2</v>
      </c>
      <c r="AMJ18">
        <f t="shared" si="38"/>
        <v>6.9913602753806842E-2</v>
      </c>
      <c r="AMK18">
        <f t="shared" si="38"/>
        <v>0.12688349298407386</v>
      </c>
      <c r="AML18">
        <f t="shared" si="38"/>
        <v>2.3734034561382455E-2</v>
      </c>
      <c r="AMM18">
        <f t="shared" si="38"/>
        <v>0.10471010221829422</v>
      </c>
      <c r="AMN18">
        <f t="shared" si="29"/>
        <v>-1.3444495102456933E-2</v>
      </c>
      <c r="AMO18">
        <f t="shared" si="29"/>
        <v>2.4038895640678987E-2</v>
      </c>
      <c r="AMP18">
        <f t="shared" si="29"/>
        <v>0.15462966701251846</v>
      </c>
      <c r="AMQ18">
        <f t="shared" si="29"/>
        <v>2.6948731858154718E-2</v>
      </c>
      <c r="AMR18">
        <f t="shared" si="29"/>
        <v>0.11865290485807857</v>
      </c>
      <c r="AMS18">
        <f t="shared" si="29"/>
        <v>2.7025602224758971E-2</v>
      </c>
      <c r="AMT18">
        <f t="shared" si="29"/>
        <v>9.0846807815392339E-2</v>
      </c>
      <c r="AMU18">
        <f t="shared" si="29"/>
        <v>4.5308396111847449E-2</v>
      </c>
      <c r="AMV18">
        <f t="shared" si="29"/>
        <v>4.3835285853547457E-2</v>
      </c>
      <c r="AMW18">
        <f t="shared" si="29"/>
        <v>0.1144071597239663</v>
      </c>
      <c r="AMX18">
        <f t="shared" si="29"/>
        <v>4.3663273835872707E-2</v>
      </c>
      <c r="AMY18">
        <f t="shared" si="29"/>
        <v>9.1522101647923404E-3</v>
      </c>
      <c r="AMZ18">
        <f t="shared" si="29"/>
        <v>7.6229619119637798E-2</v>
      </c>
      <c r="ANA18">
        <f t="shared" si="29"/>
        <v>5.4502168875303791E-2</v>
      </c>
      <c r="ANB18">
        <f t="shared" si="29"/>
        <v>2.5995544639511071E-2</v>
      </c>
      <c r="ANC18">
        <f t="shared" si="29"/>
        <v>7.8919523734894276E-2</v>
      </c>
      <c r="AND18">
        <f t="shared" si="39"/>
        <v>0.14207884678118246</v>
      </c>
      <c r="ANE18">
        <f t="shared" si="39"/>
        <v>1.9011506218216505E-2</v>
      </c>
      <c r="ANF18">
        <f t="shared" si="39"/>
        <v>8.6506078928464014E-2</v>
      </c>
      <c r="ANG18">
        <f t="shared" si="39"/>
        <v>4.3713875785803602E-2</v>
      </c>
      <c r="ANH18">
        <f t="shared" si="39"/>
        <v>7.8944530532438037E-2</v>
      </c>
      <c r="ANI18">
        <f t="shared" si="39"/>
        <v>9.2560942400104873E-2</v>
      </c>
      <c r="ANJ18">
        <f t="shared" si="39"/>
        <v>2.8005935874600874E-2</v>
      </c>
      <c r="ANK18">
        <f t="shared" si="39"/>
        <v>4.0955627251329618E-2</v>
      </c>
      <c r="ANL18">
        <f t="shared" si="39"/>
        <v>4.8201360431990525E-2</v>
      </c>
      <c r="ANM18">
        <f t="shared" si="39"/>
        <v>-0.11058248755772759</v>
      </c>
      <c r="ANN18">
        <f t="shared" si="39"/>
        <v>1.6573401139621802E-2</v>
      </c>
      <c r="ANO18">
        <f t="shared" si="39"/>
        <v>3.5445248880536177E-2</v>
      </c>
      <c r="ANP18">
        <f t="shared" si="39"/>
        <v>0.10098311354469629</v>
      </c>
      <c r="ANQ18">
        <f t="shared" si="39"/>
        <v>4.5060602798790261E-2</v>
      </c>
      <c r="ANR18">
        <f t="shared" si="39"/>
        <v>0.13944816532302051</v>
      </c>
      <c r="ANS18">
        <f t="shared" si="39"/>
        <v>3.523272448686704E-2</v>
      </c>
      <c r="ANT18">
        <f t="shared" si="39"/>
        <v>3.9624432717831892E-3</v>
      </c>
      <c r="ANU18">
        <f t="shared" si="39"/>
        <v>3.2037347012555395E-2</v>
      </c>
      <c r="ANV18">
        <f t="shared" si="39"/>
        <v>1.1166847742944241E-2</v>
      </c>
      <c r="ANW18">
        <f t="shared" si="39"/>
        <v>9.7264931584289671E-2</v>
      </c>
      <c r="ANX18">
        <f t="shared" si="39"/>
        <v>-0.12957573178608783</v>
      </c>
      <c r="ANY18">
        <f t="shared" si="39"/>
        <v>0.10937456327293638</v>
      </c>
      <c r="ANZ18">
        <f t="shared" si="39"/>
        <v>2.6275446829715998E-2</v>
      </c>
      <c r="AOA18">
        <f t="shared" si="39"/>
        <v>6.7476253589842439E-2</v>
      </c>
      <c r="AOB18">
        <f t="shared" si="39"/>
        <v>-2.7673153242768866E-2</v>
      </c>
      <c r="AOC18">
        <f t="shared" si="39"/>
        <v>4.1180119785691582E-2</v>
      </c>
      <c r="AOD18">
        <f t="shared" si="39"/>
        <v>6.9615001076440183E-2</v>
      </c>
      <c r="AOE18">
        <f t="shared" si="39"/>
        <v>6.7739412004057753E-2</v>
      </c>
      <c r="AOF18">
        <f t="shared" si="39"/>
        <v>3.9129127481030257E-2</v>
      </c>
      <c r="AOG18">
        <f t="shared" si="39"/>
        <v>4.8164678218746149E-2</v>
      </c>
      <c r="AOH18">
        <f t="shared" si="39"/>
        <v>9.5916349612824303E-2</v>
      </c>
      <c r="AOI18">
        <f t="shared" si="39"/>
        <v>0.11140962888359146</v>
      </c>
      <c r="AOJ18">
        <f t="shared" si="39"/>
        <v>4.6911661179200079E-2</v>
      </c>
      <c r="AOK18">
        <f t="shared" si="39"/>
        <v>2.0250228177730811E-2</v>
      </c>
      <c r="AOL18">
        <f t="shared" si="39"/>
        <v>5.9464479692838801E-2</v>
      </c>
      <c r="AOM18">
        <f t="shared" si="39"/>
        <v>8.4902790597696912E-2</v>
      </c>
      <c r="AON18">
        <f t="shared" si="39"/>
        <v>9.7028751080732223E-2</v>
      </c>
      <c r="AOO18">
        <f t="shared" si="39"/>
        <v>5.3933330807294733E-2</v>
      </c>
      <c r="AOP18">
        <f t="shared" si="39"/>
        <v>8.9222895509920436E-2</v>
      </c>
      <c r="AOQ18">
        <f t="shared" si="39"/>
        <v>0.27375250130653972</v>
      </c>
      <c r="AOR18">
        <f t="shared" si="39"/>
        <v>0.12396790688988035</v>
      </c>
      <c r="AOS18">
        <f t="shared" si="39"/>
        <v>2.2917365414319435E-2</v>
      </c>
      <c r="AOT18">
        <f t="shared" si="39"/>
        <v>9.0041527043311934E-2</v>
      </c>
      <c r="AOU18">
        <f t="shared" si="39"/>
        <v>0.13490272155323713</v>
      </c>
      <c r="AOV18">
        <f t="shared" si="39"/>
        <v>0.10818434566679946</v>
      </c>
      <c r="AOW18">
        <f t="shared" si="39"/>
        <v>4.8812879898364969E-2</v>
      </c>
      <c r="AOX18">
        <f t="shared" si="39"/>
        <v>0.15649256223198918</v>
      </c>
      <c r="AOY18">
        <f t="shared" si="39"/>
        <v>2.310948420138173E-2</v>
      </c>
      <c r="AOZ18">
        <f t="shared" si="30"/>
        <v>7.5282527723162518E-2</v>
      </c>
      <c r="APA18">
        <f t="shared" si="30"/>
        <v>0.23419052907281257</v>
      </c>
      <c r="APB18">
        <f t="shared" si="30"/>
        <v>0.12569407908050989</v>
      </c>
      <c r="APC18">
        <f t="shared" si="30"/>
        <v>5.6810562510321572E-3</v>
      </c>
      <c r="APD18">
        <f t="shared" si="30"/>
        <v>-7.0170259002983015E-2</v>
      </c>
      <c r="APE18">
        <f t="shared" si="30"/>
        <v>0.12698119129251698</v>
      </c>
      <c r="APF18">
        <f t="shared" si="30"/>
        <v>8.5684856319289349E-2</v>
      </c>
      <c r="APG18">
        <f t="shared" si="30"/>
        <v>0.14345447085082014</v>
      </c>
      <c r="APH18">
        <f t="shared" si="30"/>
        <v>0.16860158171957434</v>
      </c>
      <c r="API18">
        <f t="shared" si="30"/>
        <v>4.4894829095374345E-2</v>
      </c>
      <c r="APJ18">
        <f t="shared" si="30"/>
        <v>8.8158285725285307E-2</v>
      </c>
      <c r="APK18">
        <f t="shared" si="30"/>
        <v>8.1179537068527374E-2</v>
      </c>
      <c r="APL18">
        <f t="shared" si="30"/>
        <v>0.24687638061101461</v>
      </c>
      <c r="APM18">
        <f t="shared" si="30"/>
        <v>0.1488199292155401</v>
      </c>
      <c r="APN18">
        <f t="shared" si="30"/>
        <v>0.14918535426953239</v>
      </c>
      <c r="APO18">
        <f t="shared" si="30"/>
        <v>6.3508506409522769E-2</v>
      </c>
      <c r="APP18">
        <f t="shared" si="40"/>
        <v>-8.3477472556448773E-2</v>
      </c>
      <c r="APQ18">
        <f t="shared" si="40"/>
        <v>0.1785822500699524</v>
      </c>
      <c r="APR18">
        <f t="shared" si="40"/>
        <v>6.708250477667263E-2</v>
      </c>
      <c r="APS18">
        <f t="shared" si="40"/>
        <v>-9.7257788997644812E-2</v>
      </c>
      <c r="APT18">
        <f t="shared" si="40"/>
        <v>0.18468792527348657</v>
      </c>
      <c r="APU18">
        <f t="shared" si="40"/>
        <v>5.3849121459636703E-2</v>
      </c>
      <c r="APV18">
        <f t="shared" si="40"/>
        <v>9.0089886754545823E-2</v>
      </c>
      <c r="APW18">
        <f t="shared" si="40"/>
        <v>0.12453312135683262</v>
      </c>
      <c r="APX18">
        <f t="shared" si="40"/>
        <v>6.6799315495827682E-2</v>
      </c>
      <c r="APY18">
        <f t="shared" si="40"/>
        <v>-6.5172337883129927E-2</v>
      </c>
      <c r="APZ18">
        <f t="shared" si="40"/>
        <v>-3.4724477976474932E-3</v>
      </c>
      <c r="AQA18">
        <f t="shared" si="40"/>
        <v>9.5433421733070484E-2</v>
      </c>
      <c r="AQB18">
        <f t="shared" si="40"/>
        <v>7.3311608407894358E-2</v>
      </c>
      <c r="AQC18">
        <f t="shared" si="40"/>
        <v>0.11364985262914584</v>
      </c>
      <c r="AQD18">
        <f t="shared" si="40"/>
        <v>0.10118988885829583</v>
      </c>
      <c r="AQE18">
        <f t="shared" si="40"/>
        <v>7.0283961553989888E-2</v>
      </c>
      <c r="AQF18">
        <f t="shared" si="40"/>
        <v>-8.0980367617752069E-2</v>
      </c>
      <c r="AQG18">
        <f t="shared" si="40"/>
        <v>2.5705234523182408E-2</v>
      </c>
      <c r="AQH18">
        <f t="shared" si="40"/>
        <v>1.5329091591502086E-2</v>
      </c>
      <c r="AQI18">
        <f t="shared" si="40"/>
        <v>8.5928628359863646E-2</v>
      </c>
      <c r="AQJ18">
        <f t="shared" si="40"/>
        <v>-0.10651101971285271</v>
      </c>
      <c r="AQK18">
        <f t="shared" si="40"/>
        <v>-0.1045531992786668</v>
      </c>
      <c r="AQL18">
        <f t="shared" si="40"/>
        <v>-4.4454106891381739E-3</v>
      </c>
      <c r="AQM18">
        <f t="shared" si="40"/>
        <v>0.14278801051703946</v>
      </c>
      <c r="AQN18">
        <f t="shared" si="40"/>
        <v>-6.562270804447784E-2</v>
      </c>
      <c r="AQO18">
        <f t="shared" si="40"/>
        <v>0.14926353689058458</v>
      </c>
      <c r="AQP18">
        <f t="shared" si="40"/>
        <v>8.3437872836999605E-2</v>
      </c>
      <c r="AQQ18">
        <f t="shared" si="40"/>
        <v>0.17741588235819872</v>
      </c>
      <c r="AQR18">
        <f t="shared" si="40"/>
        <v>0.24483524338815954</v>
      </c>
      <c r="AQS18">
        <f t="shared" si="40"/>
        <v>9.2064791159060105E-2</v>
      </c>
      <c r="AQT18">
        <f t="shared" si="40"/>
        <v>1.1189260596622397E-3</v>
      </c>
      <c r="AQU18">
        <f t="shared" si="40"/>
        <v>0.14208947094420304</v>
      </c>
      <c r="AQV18">
        <f t="shared" si="40"/>
        <v>8.7485112057596348E-2</v>
      </c>
      <c r="AQW18">
        <f t="shared" si="40"/>
        <v>9.6315823712012139E-2</v>
      </c>
      <c r="AQX18">
        <f t="shared" si="40"/>
        <v>0.1089446533557995</v>
      </c>
      <c r="AQY18">
        <f t="shared" si="40"/>
        <v>0.15635856273547993</v>
      </c>
      <c r="AQZ18">
        <f t="shared" si="40"/>
        <v>9.6453616957339061E-2</v>
      </c>
      <c r="ARA18">
        <f t="shared" si="40"/>
        <v>0.17343534423160731</v>
      </c>
      <c r="ARB18">
        <f t="shared" si="40"/>
        <v>0.17717916957289426</v>
      </c>
      <c r="ARC18">
        <f t="shared" si="40"/>
        <v>2.149562145314593E-2</v>
      </c>
      <c r="ARD18">
        <f t="shared" si="40"/>
        <v>2.4839684829277286E-2</v>
      </c>
      <c r="ARE18">
        <f t="shared" si="40"/>
        <v>0.14649328528933356</v>
      </c>
      <c r="ARF18">
        <f t="shared" si="40"/>
        <v>1.891151943548286E-2</v>
      </c>
      <c r="ARG18">
        <f t="shared" si="40"/>
        <v>-3.1844550932671134E-2</v>
      </c>
      <c r="ARH18">
        <f t="shared" si="40"/>
        <v>1.0309149956686747E-2</v>
      </c>
      <c r="ARI18">
        <f t="shared" si="40"/>
        <v>-9.6306885579793944E-2</v>
      </c>
      <c r="ARJ18">
        <f t="shared" si="40"/>
        <v>7.5256345438046268E-2</v>
      </c>
      <c r="ARK18">
        <f t="shared" si="40"/>
        <v>6.8664674979143747E-2</v>
      </c>
      <c r="ARL18">
        <f t="shared" si="31"/>
        <v>0.1417990026113217</v>
      </c>
      <c r="ARM18">
        <f t="shared" si="18"/>
        <v>4.9129529602529587E-2</v>
      </c>
      <c r="ARN18">
        <f t="shared" si="18"/>
        <v>0.14279814137056726</v>
      </c>
      <c r="ARO18">
        <f t="shared" si="18"/>
        <v>3.6420680241320724E-2</v>
      </c>
      <c r="ARP18">
        <v>6</v>
      </c>
      <c r="ARQ18">
        <f t="shared" si="19"/>
        <v>0.10687952113816147</v>
      </c>
      <c r="ARR18">
        <f t="shared" si="20"/>
        <v>0.99277885465199811</v>
      </c>
      <c r="ARS18">
        <f t="shared" si="21"/>
        <v>6.5938726664751909E-2</v>
      </c>
      <c r="ART18">
        <v>0.10610772858129797</v>
      </c>
      <c r="ARU18">
        <f t="shared" si="22"/>
        <v>0.37583441138943935</v>
      </c>
    </row>
    <row r="19" spans="1:1165" x14ac:dyDescent="0.3">
      <c r="A19" s="2">
        <v>41334</v>
      </c>
      <c r="B19">
        <v>-0.21098159139362557</v>
      </c>
      <c r="C19">
        <v>0.38038699678769006</v>
      </c>
      <c r="D19">
        <v>-8.1679374597942181E-2</v>
      </c>
      <c r="E19">
        <v>-0.3743282706362081</v>
      </c>
      <c r="F19">
        <v>-3.0304157195075287E-2</v>
      </c>
      <c r="G19">
        <v>-0.13091968645539168</v>
      </c>
      <c r="H19">
        <v>-2.9470057946344795E-2</v>
      </c>
      <c r="I19">
        <v>0.10521212243431058</v>
      </c>
      <c r="J19">
        <v>-0.28073976575873966</v>
      </c>
      <c r="K19">
        <v>0.30390820232364285</v>
      </c>
      <c r="L19">
        <v>0.20874768828320023</v>
      </c>
      <c r="M19">
        <v>0.32765883163528164</v>
      </c>
      <c r="N19">
        <v>-8.6857935780884368E-2</v>
      </c>
      <c r="O19">
        <v>-0.16368610362853619</v>
      </c>
      <c r="P19">
        <v>-0.14024293469157187</v>
      </c>
      <c r="Q19">
        <v>0.45974268404682578</v>
      </c>
      <c r="R19">
        <v>4.3926936159756833E-2</v>
      </c>
      <c r="S19">
        <v>-0.2480665324514949</v>
      </c>
      <c r="T19">
        <v>-0.59961570724853075</v>
      </c>
      <c r="U19">
        <v>0.18542094825123095</v>
      </c>
      <c r="V19">
        <v>-0.15129820263694457</v>
      </c>
      <c r="W19">
        <v>-0.3818285236252047</v>
      </c>
      <c r="X19">
        <v>-2.5501514989647901E-2</v>
      </c>
      <c r="Y19">
        <v>-0.46648225367625012</v>
      </c>
      <c r="Z19">
        <v>-0.27300709382028798</v>
      </c>
      <c r="AA19">
        <v>9.7022718299271143E-2</v>
      </c>
      <c r="AB19">
        <v>-9.9625371497668758E-2</v>
      </c>
      <c r="AC19">
        <v>-0.32978779491591259</v>
      </c>
      <c r="AD19">
        <v>-0.11189316181623088</v>
      </c>
      <c r="AE19">
        <v>-2.2641606110929774E-2</v>
      </c>
      <c r="AF19">
        <v>-0.17812797358447729</v>
      </c>
      <c r="AG19">
        <v>6.4072086827409835E-2</v>
      </c>
      <c r="AH19">
        <v>-0.25989508391262145</v>
      </c>
      <c r="AI19">
        <v>-0.39252875055981712</v>
      </c>
      <c r="AJ19">
        <v>-0.41407418829780851</v>
      </c>
      <c r="AK19">
        <v>-0.24453316435887232</v>
      </c>
      <c r="AL19">
        <v>-7.9612012732582366E-2</v>
      </c>
      <c r="AM19">
        <v>-0.11252537589647268</v>
      </c>
      <c r="AN19">
        <v>-0.28430388136082679</v>
      </c>
      <c r="AO19">
        <v>-0.20283417772240794</v>
      </c>
      <c r="AP19">
        <v>-0.32091098890198611</v>
      </c>
      <c r="AQ19">
        <v>-0.35108710847859725</v>
      </c>
      <c r="AR19">
        <v>0.33294902714726543</v>
      </c>
      <c r="AS19">
        <v>-0.39592427014881193</v>
      </c>
      <c r="AT19">
        <v>-6.3756769988979792E-2</v>
      </c>
      <c r="AU19">
        <v>-0.12932089249499532</v>
      </c>
      <c r="AV19">
        <v>-0.20784592616915903</v>
      </c>
      <c r="AW19">
        <v>-4.6235185167977699E-2</v>
      </c>
      <c r="AX19">
        <v>0.32631547565065594</v>
      </c>
      <c r="AY19">
        <v>9.1863943002606377E-2</v>
      </c>
      <c r="AZ19">
        <v>-0.20129883433840126</v>
      </c>
      <c r="BA19">
        <v>-0.36278137685998518</v>
      </c>
      <c r="BB19">
        <v>4.3765846370802046E-2</v>
      </c>
      <c r="BC19">
        <v>-0.40458107844844954</v>
      </c>
      <c r="BD19">
        <v>-0.32632503561358056</v>
      </c>
      <c r="BE19">
        <v>-0.37350627572325329</v>
      </c>
      <c r="BF19">
        <v>-6.9050046785030558E-2</v>
      </c>
      <c r="BG19">
        <v>0.33793349864277172</v>
      </c>
      <c r="BH19">
        <v>-0.21922465589104981</v>
      </c>
      <c r="BI19">
        <v>-6.4933700364371141E-2</v>
      </c>
      <c r="BJ19">
        <v>-0.1650853489298458</v>
      </c>
      <c r="BK19">
        <v>5.8689928109667083E-2</v>
      </c>
      <c r="BL19">
        <v>-0.38292223548056192</v>
      </c>
      <c r="BM19">
        <v>-0.13885728608504988</v>
      </c>
      <c r="BN19">
        <v>-4.0310494665171226E-2</v>
      </c>
      <c r="BO19">
        <v>-0.23681585111211162</v>
      </c>
      <c r="BP19">
        <v>8.6855283359377713E-2</v>
      </c>
      <c r="BQ19">
        <v>0.27906939100607014</v>
      </c>
      <c r="BR19">
        <v>-7.7761398955478359E-2</v>
      </c>
      <c r="BS19">
        <v>-0.13790223745469446</v>
      </c>
      <c r="BT19">
        <v>-0.18520765452939381</v>
      </c>
      <c r="BU19">
        <v>2.0823144533524834E-2</v>
      </c>
      <c r="BV19">
        <v>-0.3406377369170468</v>
      </c>
      <c r="BW19">
        <v>0.33933781361531018</v>
      </c>
      <c r="BX19">
        <v>-0.17674640281361181</v>
      </c>
      <c r="BY19">
        <v>-7.4893240090860638E-2</v>
      </c>
      <c r="BZ19">
        <v>-0.40081895372212317</v>
      </c>
      <c r="CA19">
        <v>-0.29599923500232556</v>
      </c>
      <c r="CB19">
        <v>-6.5631864730486628E-2</v>
      </c>
      <c r="CC19">
        <v>-0.29626012242712851</v>
      </c>
      <c r="CD19">
        <v>5.8924927783134212E-2</v>
      </c>
      <c r="CE19">
        <v>-7.1719285867583624E-2</v>
      </c>
      <c r="CF19">
        <v>-2.0935212750390206E-2</v>
      </c>
      <c r="CG19">
        <v>-0.26805650956070903</v>
      </c>
      <c r="CH19">
        <v>0.34688474518054685</v>
      </c>
      <c r="CI19">
        <v>-0.27525063151352402</v>
      </c>
      <c r="CJ19">
        <v>-0.21135131800658849</v>
      </c>
      <c r="CK19">
        <v>6.9039622238002113E-2</v>
      </c>
      <c r="CL19">
        <v>-0.25591215090809694</v>
      </c>
      <c r="CM19">
        <v>-0.13832213615654024</v>
      </c>
      <c r="CN19">
        <v>-0.3591598130663255</v>
      </c>
      <c r="CO19">
        <v>-0.34224916941515282</v>
      </c>
      <c r="CP19">
        <v>-0.35419763781858132</v>
      </c>
      <c r="CQ19">
        <v>-0.45634074836308969</v>
      </c>
      <c r="CR19">
        <v>-0.32903071222664365</v>
      </c>
      <c r="CS19">
        <v>-6.3318281172682913E-4</v>
      </c>
      <c r="CT19">
        <v>-0.50024439496650364</v>
      </c>
      <c r="CU19">
        <v>-0.14967828992633728</v>
      </c>
      <c r="CV19">
        <v>-0.42442837025880814</v>
      </c>
      <c r="CW19">
        <v>-0.46857513426943037</v>
      </c>
      <c r="CX19">
        <v>-0.2647221449947037</v>
      </c>
      <c r="CY19">
        <v>-0.38677035383848885</v>
      </c>
      <c r="CZ19">
        <v>-5.6275406566381837E-2</v>
      </c>
      <c r="DA19">
        <v>-0.36547154152759842</v>
      </c>
      <c r="DB19">
        <v>-0.19753940788043964</v>
      </c>
      <c r="DC19">
        <v>-0.23788172162989502</v>
      </c>
      <c r="DD19">
        <v>-0.3257594014488786</v>
      </c>
      <c r="DE19">
        <v>1.6466535581258598E-2</v>
      </c>
      <c r="DF19">
        <v>-9.0186477854258207E-2</v>
      </c>
      <c r="DG19">
        <v>-0.59422138957935278</v>
      </c>
      <c r="DH19">
        <v>-0.22306440674330491</v>
      </c>
      <c r="DI19">
        <v>0.12127480687599111</v>
      </c>
      <c r="DJ19">
        <v>0.2337894194590166</v>
      </c>
      <c r="DK19">
        <v>0.12861964406532242</v>
      </c>
      <c r="DL19">
        <v>0.60171465248774092</v>
      </c>
      <c r="DM19">
        <v>-0.47011461026820683</v>
      </c>
      <c r="DN19">
        <v>-0.10374211939332179</v>
      </c>
      <c r="DO19">
        <v>-8.6878802487799361E-2</v>
      </c>
      <c r="DP19">
        <v>-0.24837254601007755</v>
      </c>
      <c r="DQ19">
        <v>-0.33908465021591955</v>
      </c>
      <c r="DR19">
        <v>-0.38774616071810358</v>
      </c>
      <c r="DS19">
        <v>-6.6860078075959589E-2</v>
      </c>
      <c r="DT19">
        <v>0.22114235718559416</v>
      </c>
      <c r="DU19">
        <v>-0.21495371085997628</v>
      </c>
      <c r="DV19">
        <v>-7.4248302167310098E-2</v>
      </c>
      <c r="DW19">
        <v>2.6556803564027452E-4</v>
      </c>
      <c r="DX19">
        <v>-4.5874673711850812E-2</v>
      </c>
      <c r="DY19">
        <v>-0.18357435427763816</v>
      </c>
      <c r="DZ19">
        <v>-0.33258795957724879</v>
      </c>
      <c r="EA19">
        <v>0.533921679711991</v>
      </c>
      <c r="EB19">
        <v>-0.21631201429681335</v>
      </c>
      <c r="EC19">
        <v>-0.20059596546964575</v>
      </c>
      <c r="ED19">
        <v>-5.9100139549434348E-2</v>
      </c>
      <c r="EE19">
        <v>-0.11997724785560507</v>
      </c>
      <c r="EF19">
        <v>-0.52192145216476882</v>
      </c>
      <c r="EG19">
        <v>4.330133260006791E-2</v>
      </c>
      <c r="EH19">
        <v>-0.45105820971551852</v>
      </c>
      <c r="EI19">
        <v>-0.23781471329600629</v>
      </c>
      <c r="EJ19">
        <v>-0.62865257903949601</v>
      </c>
      <c r="EK19">
        <v>0.28097549694953933</v>
      </c>
      <c r="EL19">
        <v>-0.40385933255568884</v>
      </c>
      <c r="EM19">
        <v>-5.8275737875852695E-3</v>
      </c>
      <c r="EN19">
        <v>-0.13645242207691405</v>
      </c>
      <c r="EO19">
        <v>-0.53163680040288253</v>
      </c>
      <c r="EP19">
        <v>0.39284099715685306</v>
      </c>
      <c r="EQ19">
        <v>-7.6546890932343653E-2</v>
      </c>
      <c r="ER19">
        <v>-0.30473685224576469</v>
      </c>
      <c r="ES19">
        <v>-0.22510252328818145</v>
      </c>
      <c r="ET19">
        <v>0.10049644228045455</v>
      </c>
      <c r="EU19">
        <v>-0.18552632824927415</v>
      </c>
      <c r="EV19">
        <v>-0.20468582754804046</v>
      </c>
      <c r="EW19">
        <v>-0.12810870672017954</v>
      </c>
      <c r="EX19">
        <v>-0.63979186137876054</v>
      </c>
      <c r="EY19">
        <v>-0.1749642150290325</v>
      </c>
      <c r="EZ19">
        <v>-0.32300502053498725</v>
      </c>
      <c r="FA19">
        <v>-0.56931760387171859</v>
      </c>
      <c r="FB19">
        <v>0.2321917248109944</v>
      </c>
      <c r="FC19">
        <v>-9.2622025284461756E-2</v>
      </c>
      <c r="FD19">
        <v>-0.16034886389235781</v>
      </c>
      <c r="FE19">
        <v>0.27716856305493753</v>
      </c>
      <c r="FF19">
        <v>-8.3972818188326886E-3</v>
      </c>
      <c r="FG19">
        <v>8.4600483726097575E-2</v>
      </c>
      <c r="FH19">
        <v>-0.2020487165120482</v>
      </c>
      <c r="FI19">
        <v>6.9980390305731555E-2</v>
      </c>
      <c r="FJ19">
        <v>0.14814116551761186</v>
      </c>
      <c r="FK19">
        <v>-0.15699182392531069</v>
      </c>
      <c r="FL19">
        <v>0.1024342675880513</v>
      </c>
      <c r="FM19">
        <v>0.10861014505899715</v>
      </c>
      <c r="FN19">
        <v>-0.2876617166612509</v>
      </c>
      <c r="FO19">
        <v>-0.3790014527216764</v>
      </c>
      <c r="FP19">
        <v>-0.41629317425341739</v>
      </c>
      <c r="FQ19">
        <v>0.34521742073059619</v>
      </c>
      <c r="FR19">
        <v>-0.23468766061789326</v>
      </c>
      <c r="FS19">
        <v>-0.14235032989935706</v>
      </c>
      <c r="FT19">
        <v>-0.4012819564481595</v>
      </c>
      <c r="FU19">
        <v>-0.54196984802931902</v>
      </c>
      <c r="FV19">
        <v>-0.20892453207148265</v>
      </c>
      <c r="FW19">
        <v>0.60927419760584034</v>
      </c>
      <c r="FX19">
        <v>-2.5178179779143675E-2</v>
      </c>
      <c r="FY19">
        <v>-0.25466733750197412</v>
      </c>
      <c r="FZ19">
        <v>-0.16806119373416817</v>
      </c>
      <c r="GA19">
        <v>-0.21580276481387256</v>
      </c>
      <c r="GB19">
        <v>-0.16564610395991461</v>
      </c>
      <c r="GC19">
        <v>-0.12394503131775392</v>
      </c>
      <c r="GD19">
        <v>-0.26418303225231032</v>
      </c>
      <c r="GE19">
        <v>-0.3069208164365822</v>
      </c>
      <c r="GF19">
        <v>6.9794204894692374E-2</v>
      </c>
      <c r="GG19">
        <v>-9.8741523469994388E-2</v>
      </c>
      <c r="GH19">
        <v>-0.50518409505493334</v>
      </c>
      <c r="GI19">
        <v>-0.17243576925789411</v>
      </c>
      <c r="GJ19">
        <v>-5.0935819819467335E-2</v>
      </c>
      <c r="GK19">
        <v>0.19249987375298969</v>
      </c>
      <c r="GL19">
        <v>2.3407948739009494E-2</v>
      </c>
      <c r="GM19">
        <v>-0.3138897116556375</v>
      </c>
      <c r="GN19">
        <v>-0.34237734388709473</v>
      </c>
      <c r="GO19">
        <v>-0.25915809099172599</v>
      </c>
      <c r="GP19">
        <v>-0.3055576621995944</v>
      </c>
      <c r="GQ19">
        <v>0.47825334513466577</v>
      </c>
      <c r="GR19">
        <v>-0.25746357647759588</v>
      </c>
      <c r="GS19">
        <v>-0.34884577466128391</v>
      </c>
      <c r="GT19">
        <v>0.38807936190853448</v>
      </c>
      <c r="GU19">
        <v>-0.22138778951876878</v>
      </c>
      <c r="GV19">
        <v>-0.22392295691442551</v>
      </c>
      <c r="GW19">
        <v>-3.6548473433087787E-3</v>
      </c>
      <c r="GX19">
        <v>-0.26580134514608139</v>
      </c>
      <c r="GY19">
        <v>3.4390849399270319E-2</v>
      </c>
      <c r="GZ19">
        <v>-0.25315450671897644</v>
      </c>
      <c r="HA19">
        <v>-5.7435661463444622E-2</v>
      </c>
      <c r="HB19">
        <v>0.16064745719746951</v>
      </c>
      <c r="HC19">
        <v>-0.41839429710264775</v>
      </c>
      <c r="HD19">
        <v>-0.15918521843182148</v>
      </c>
      <c r="HE19">
        <v>-0.29796321361488115</v>
      </c>
      <c r="HF19">
        <v>0.2682335727481821</v>
      </c>
      <c r="HG19">
        <v>0.11669629683492952</v>
      </c>
      <c r="HH19">
        <v>0.13302936864003867</v>
      </c>
      <c r="HI19">
        <v>-0.34876093853500545</v>
      </c>
      <c r="HJ19">
        <v>0.31178124722599487</v>
      </c>
      <c r="HK19">
        <v>-0.47551454446525254</v>
      </c>
      <c r="HL19">
        <v>0.348844282339349</v>
      </c>
      <c r="HM19">
        <v>0.33307256362712689</v>
      </c>
      <c r="HN19">
        <v>-0.32203396397897682</v>
      </c>
      <c r="HO19">
        <v>-0.18612310088239989</v>
      </c>
      <c r="HP19">
        <v>-0.22409662616399201</v>
      </c>
      <c r="HQ19">
        <v>-0.33134625188424588</v>
      </c>
      <c r="HR19">
        <v>-0.16752465380633993</v>
      </c>
      <c r="HS19">
        <v>0.62534543962322908</v>
      </c>
      <c r="HT19">
        <v>9.4539455991743709E-2</v>
      </c>
      <c r="HU19">
        <v>-0.16256811526433296</v>
      </c>
      <c r="HV19">
        <v>-0.41291810525217437</v>
      </c>
      <c r="HW19">
        <v>0.17335686949324128</v>
      </c>
      <c r="HX19">
        <v>-0.46033526518955575</v>
      </c>
      <c r="HY19">
        <v>-0.15534720659873691</v>
      </c>
      <c r="HZ19">
        <v>-0.25762828392212339</v>
      </c>
      <c r="IA19">
        <v>-0.25246003899037189</v>
      </c>
      <c r="IB19">
        <v>0.24634312208239001</v>
      </c>
      <c r="IC19">
        <v>-5.2958051631708213E-2</v>
      </c>
      <c r="ID19">
        <v>2.8233869377622561E-5</v>
      </c>
      <c r="IE19">
        <v>0.22759708474931536</v>
      </c>
      <c r="IF19">
        <v>3.5658550689544551E-2</v>
      </c>
      <c r="IG19">
        <v>0.10253002192795344</v>
      </c>
      <c r="IH19">
        <v>-8.8387425091924723E-2</v>
      </c>
      <c r="II19">
        <v>-0.31312979570862221</v>
      </c>
      <c r="IJ19">
        <v>-0.10476721634895564</v>
      </c>
      <c r="IK19">
        <v>1.4801088040756243E-2</v>
      </c>
      <c r="IL19">
        <v>-0.13099855964074203</v>
      </c>
      <c r="IM19">
        <v>-0.31469897595036034</v>
      </c>
      <c r="IN19">
        <v>-0.41860341098290771</v>
      </c>
      <c r="IO19">
        <v>0.16925611020473624</v>
      </c>
      <c r="IP19">
        <v>-0.31903826585397543</v>
      </c>
      <c r="IQ19">
        <v>-0.17586109382095041</v>
      </c>
      <c r="IR19">
        <v>0.18434329683006065</v>
      </c>
      <c r="IS19">
        <v>0.4970243312370885</v>
      </c>
      <c r="IT19">
        <v>-0.43784132233053485</v>
      </c>
      <c r="IU19">
        <v>4.5222166163745102E-2</v>
      </c>
      <c r="IV19">
        <v>3.9520140322449784E-2</v>
      </c>
      <c r="IW19">
        <v>-0.35841617260853736</v>
      </c>
      <c r="IX19">
        <v>-0.15614093317611047</v>
      </c>
      <c r="IY19">
        <v>0.38715895882754353</v>
      </c>
      <c r="IZ19">
        <v>-0.19938430695357492</v>
      </c>
      <c r="JA19">
        <v>0.12212291193230736</v>
      </c>
      <c r="JB19">
        <v>0.58633422842269478</v>
      </c>
      <c r="JC19">
        <v>-1.5035418851851884E-2</v>
      </c>
      <c r="JD19">
        <v>-0.45441470742365131</v>
      </c>
      <c r="JE19">
        <v>-0.39024765688174523</v>
      </c>
      <c r="JF19">
        <v>-7.2007428319852573E-2</v>
      </c>
      <c r="JG19">
        <v>0.33728628878969735</v>
      </c>
      <c r="JH19">
        <v>-3.5165108952468903E-2</v>
      </c>
      <c r="JI19">
        <v>-0.37409190395633773</v>
      </c>
      <c r="JJ19">
        <v>9.7539877843687242E-2</v>
      </c>
      <c r="JK19">
        <v>-0.37339871338281788</v>
      </c>
      <c r="JL19">
        <v>-0.11006273989840677</v>
      </c>
      <c r="JM19">
        <v>0.10635761393545047</v>
      </c>
      <c r="JN19">
        <v>-0.24747250296097176</v>
      </c>
      <c r="JO19">
        <v>-1.9929302073897391E-2</v>
      </c>
      <c r="JP19">
        <v>-0.42940194557489492</v>
      </c>
      <c r="JQ19">
        <v>-0.23103574180422351</v>
      </c>
      <c r="JR19">
        <v>-1.6785921311356304E-2</v>
      </c>
      <c r="JS19">
        <v>-0.28021486634940235</v>
      </c>
      <c r="JT19">
        <v>0.21914428976869163</v>
      </c>
      <c r="JU19">
        <v>-0.43454834884166393</v>
      </c>
      <c r="JV19">
        <v>-0.47686344675775366</v>
      </c>
      <c r="JW19">
        <v>-0.37116360118593517</v>
      </c>
      <c r="JX19">
        <v>-0.42132661045320458</v>
      </c>
      <c r="JY19">
        <v>-0.18695805042908881</v>
      </c>
      <c r="JZ19">
        <v>-0.4507143249378841</v>
      </c>
      <c r="KA19">
        <v>-9.8556075404884758E-2</v>
      </c>
      <c r="KB19">
        <v>-0.41495483300198549</v>
      </c>
      <c r="KC19">
        <v>-0.34779840524036137</v>
      </c>
      <c r="KD19">
        <v>5.4345456687864717E-2</v>
      </c>
      <c r="KE19">
        <v>-0.49066550581412149</v>
      </c>
      <c r="KF19">
        <v>-0.13676206822230738</v>
      </c>
      <c r="KG19">
        <v>-0.11185151570236965</v>
      </c>
      <c r="KH19">
        <v>-0.11614233589623633</v>
      </c>
      <c r="KI19">
        <v>-0.3738387528897093</v>
      </c>
      <c r="KJ19">
        <v>5.8512638966715665E-2</v>
      </c>
      <c r="KK19">
        <v>-0.36344896803689675</v>
      </c>
      <c r="KL19">
        <v>0.1858214376386314</v>
      </c>
      <c r="KM19">
        <v>-0.22762409861467073</v>
      </c>
      <c r="KN19">
        <v>-0.30781762957074182</v>
      </c>
      <c r="KO19">
        <v>-5.2516509150532888E-2</v>
      </c>
      <c r="KP19">
        <v>-0.13251100419512399</v>
      </c>
      <c r="KQ19">
        <v>-0.38299529497579715</v>
      </c>
      <c r="KR19">
        <v>-0.18913476664413803</v>
      </c>
      <c r="KS19">
        <v>0.23999100244567886</v>
      </c>
      <c r="KT19">
        <v>-0.62515480978911131</v>
      </c>
      <c r="KU19">
        <v>-0.24295906855943597</v>
      </c>
      <c r="KV19">
        <v>-0.48843095477041265</v>
      </c>
      <c r="KW19">
        <v>-0.26696501714633503</v>
      </c>
      <c r="KX19">
        <v>-0.54970836678456925</v>
      </c>
      <c r="KY19">
        <v>-0.27983453379226453</v>
      </c>
      <c r="KZ19">
        <v>-0.4961079244215752</v>
      </c>
      <c r="LA19">
        <v>-0.2210912164755213</v>
      </c>
      <c r="LB19">
        <v>-9.8983673021183965E-2</v>
      </c>
      <c r="LC19">
        <v>-0.25860300267989006</v>
      </c>
      <c r="LD19">
        <v>-0.57270779895895851</v>
      </c>
      <c r="LE19">
        <v>-0.40828478848307426</v>
      </c>
      <c r="LF19">
        <v>-0.63093227711676581</v>
      </c>
      <c r="LG19">
        <v>-0.62276698947156561</v>
      </c>
      <c r="LH19">
        <v>0.36047868882163647</v>
      </c>
      <c r="LI19">
        <v>-0.38876107825526912</v>
      </c>
      <c r="LJ19">
        <v>-0.3352374577200436</v>
      </c>
      <c r="LK19">
        <v>-0.36866344900174819</v>
      </c>
      <c r="LL19">
        <v>2.7740277875852579E-2</v>
      </c>
      <c r="LM19">
        <v>0.12710574246812903</v>
      </c>
      <c r="LN19">
        <v>-0.2966800144270566</v>
      </c>
      <c r="LO19">
        <v>-0.19319171732533677</v>
      </c>
      <c r="LP19">
        <v>-0.14307188965330697</v>
      </c>
      <c r="LQ19">
        <v>0.13817549790155792</v>
      </c>
      <c r="LR19">
        <v>0.1254917058843244</v>
      </c>
      <c r="LS19">
        <v>6.4942613763193061E-2</v>
      </c>
      <c r="LT19">
        <v>-0.30583538679650729</v>
      </c>
      <c r="LU19">
        <v>9.0438128204500964E-2</v>
      </c>
      <c r="LV19">
        <v>-0.34626289556981882</v>
      </c>
      <c r="LW19">
        <v>-0.10403597558758831</v>
      </c>
      <c r="LX19">
        <v>-0.44671590460815935</v>
      </c>
      <c r="LY19">
        <v>-0.482827109706643</v>
      </c>
      <c r="LZ19">
        <v>-0.47539689404990071</v>
      </c>
      <c r="MA19">
        <v>-0.10656361919124253</v>
      </c>
      <c r="MB19">
        <v>-6.9628709528449906E-2</v>
      </c>
      <c r="MC19">
        <v>5.0608436588983112E-2</v>
      </c>
      <c r="MD19">
        <v>-0.34967483923511328</v>
      </c>
      <c r="ME19">
        <v>0.24075167792115276</v>
      </c>
      <c r="MF19">
        <v>0.1669427724305198</v>
      </c>
      <c r="MG19">
        <v>-0.13985031678660334</v>
      </c>
      <c r="MH19">
        <v>4.0877676996861664E-2</v>
      </c>
      <c r="MI19">
        <v>0.34186729592748316</v>
      </c>
      <c r="MJ19">
        <v>0.13832593908997889</v>
      </c>
      <c r="MK19">
        <v>-0.14799409678430026</v>
      </c>
      <c r="ML19">
        <v>0.101305716509046</v>
      </c>
      <c r="MM19">
        <v>-0.41509907122796613</v>
      </c>
      <c r="MN19">
        <v>-0.51208585585496169</v>
      </c>
      <c r="MO19">
        <v>0.15610166327295566</v>
      </c>
      <c r="MP19">
        <v>-0.14178549300649929</v>
      </c>
      <c r="MQ19">
        <v>9.0136216770093341E-2</v>
      </c>
      <c r="MR19">
        <v>-0.20643210018665603</v>
      </c>
      <c r="MS19">
        <v>1.1454291716964923E-2</v>
      </c>
      <c r="MT19">
        <v>0.14489513069553406</v>
      </c>
      <c r="MU19">
        <v>-0.12089541461788339</v>
      </c>
      <c r="MV19">
        <v>4.2140360198821177E-2</v>
      </c>
      <c r="MW19">
        <v>-0.47380027764270438</v>
      </c>
      <c r="MX19">
        <v>2.5979585017575937E-2</v>
      </c>
      <c r="MY19">
        <v>-0.32652541104530308</v>
      </c>
      <c r="MZ19">
        <v>3.9002705796949567E-2</v>
      </c>
      <c r="NA19">
        <v>-0.14734048771116318</v>
      </c>
      <c r="NB19">
        <v>0.12445375929626787</v>
      </c>
      <c r="NC19">
        <v>-5.683923851398167E-2</v>
      </c>
      <c r="ND19">
        <v>-0.35425294286637388</v>
      </c>
      <c r="NE19">
        <v>-0.13089990376544838</v>
      </c>
      <c r="NF19">
        <v>3.8166699466470083E-2</v>
      </c>
      <c r="NG19">
        <v>-0.22726754522722142</v>
      </c>
      <c r="NH19">
        <v>-0.24548661481797954</v>
      </c>
      <c r="NI19">
        <v>-0.54538856818584158</v>
      </c>
      <c r="NJ19">
        <v>-0.22020949964120642</v>
      </c>
      <c r="NK19">
        <v>-0.23151020345326634</v>
      </c>
      <c r="NL19">
        <v>-2.3156942022805344E-2</v>
      </c>
      <c r="NM19">
        <v>-7.5621973319776548E-2</v>
      </c>
      <c r="NN19">
        <v>-0.42959303075078625</v>
      </c>
      <c r="NO19">
        <v>-0.16597314722050521</v>
      </c>
      <c r="NP19">
        <v>-6.6231679927768169E-2</v>
      </c>
      <c r="NQ19">
        <v>-0.49114009498792599</v>
      </c>
      <c r="NR19">
        <v>-6.4304672990796952E-2</v>
      </c>
      <c r="NS19">
        <v>-0.47447645733323651</v>
      </c>
      <c r="NT19">
        <v>-0.57214186025004454</v>
      </c>
      <c r="NU19">
        <v>0.30026738657616814</v>
      </c>
      <c r="NV19">
        <v>0.27073106663741719</v>
      </c>
      <c r="NW19">
        <v>-0.22951470461389395</v>
      </c>
      <c r="NX19">
        <v>-0.2744076392306532</v>
      </c>
      <c r="NY19">
        <v>-0.20953387634419487</v>
      </c>
      <c r="NZ19">
        <v>-0.21856561865298099</v>
      </c>
      <c r="OA19">
        <v>-0.39677415661185272</v>
      </c>
      <c r="OB19">
        <v>-0.25744281213257519</v>
      </c>
      <c r="OC19">
        <v>0.19559616043764713</v>
      </c>
      <c r="OD19">
        <v>-8.8549633730000785E-2</v>
      </c>
      <c r="OE19">
        <v>0.36925254427887255</v>
      </c>
      <c r="OF19">
        <v>0.74287901721690797</v>
      </c>
      <c r="OG19">
        <v>-0.4183736081620083</v>
      </c>
      <c r="OH19">
        <v>-0.15943447993260743</v>
      </c>
      <c r="OI19">
        <v>-0.38550601641232218</v>
      </c>
      <c r="OJ19">
        <v>-0.12871137521520395</v>
      </c>
      <c r="OK19">
        <v>-0.22520636369719557</v>
      </c>
      <c r="OL19">
        <v>-0.25495857304522013</v>
      </c>
      <c r="OM19">
        <v>-0.29974981141734941</v>
      </c>
      <c r="ON19">
        <v>0.20573807079699211</v>
      </c>
      <c r="OO19">
        <v>0.29068699178977231</v>
      </c>
      <c r="OP19">
        <v>-0.14272931410372738</v>
      </c>
      <c r="OQ19">
        <v>-0.46116622730012485</v>
      </c>
      <c r="OR19">
        <v>-0.5814807061344871</v>
      </c>
      <c r="OS19">
        <v>-0.28631845302364584</v>
      </c>
      <c r="OT19">
        <v>-0.18916001309833932</v>
      </c>
      <c r="OU19">
        <v>-0.19769441528655352</v>
      </c>
      <c r="OV19">
        <v>-0.19787255465311576</v>
      </c>
      <c r="OW19">
        <v>-0.1121464936482047</v>
      </c>
      <c r="OX19">
        <v>0.78397709810539196</v>
      </c>
      <c r="OY19">
        <v>-0.16179378127813504</v>
      </c>
      <c r="OZ19">
        <v>-0.20193215434617562</v>
      </c>
      <c r="PA19">
        <v>-0.40325493411902313</v>
      </c>
      <c r="PB19">
        <v>0.1807527041690298</v>
      </c>
      <c r="PC19">
        <v>0.31053458321696975</v>
      </c>
      <c r="PD19">
        <v>-0.17980175667072967</v>
      </c>
      <c r="PE19">
        <v>-0.25834775675603472</v>
      </c>
      <c r="PF19">
        <v>-0.12594418762739418</v>
      </c>
      <c r="PG19">
        <v>-8.8895525511027668E-2</v>
      </c>
      <c r="PH19">
        <v>-0.10627710598682158</v>
      </c>
      <c r="PI19">
        <v>0.11055785514573564</v>
      </c>
      <c r="PJ19">
        <v>0.19298753593985063</v>
      </c>
      <c r="PK19">
        <v>5.5534209764246036E-2</v>
      </c>
      <c r="PL19">
        <v>-0.26390187763464507</v>
      </c>
      <c r="PM19">
        <v>-0.17005675016020341</v>
      </c>
      <c r="PN19">
        <v>-3.1956358356498217E-2</v>
      </c>
      <c r="PO19">
        <v>-0.16038467190491384</v>
      </c>
      <c r="PP19">
        <v>-4.4665015991227457E-2</v>
      </c>
      <c r="PQ19">
        <v>-3.0035532603394491E-2</v>
      </c>
      <c r="PR19">
        <v>0.10348962993442971</v>
      </c>
      <c r="PS19">
        <v>-0.25534790994834849</v>
      </c>
      <c r="PT19">
        <v>-0.21753816381396493</v>
      </c>
      <c r="PU19">
        <v>0.4295519812803224</v>
      </c>
      <c r="PV19">
        <v>0.19819295397801007</v>
      </c>
      <c r="PW19">
        <v>0.15647126844304668</v>
      </c>
      <c r="PX19">
        <v>0.5553859067961503</v>
      </c>
      <c r="PY19">
        <v>-0.10755882999007856</v>
      </c>
      <c r="PZ19">
        <v>-0.21484176799057217</v>
      </c>
      <c r="QA19">
        <v>-0.40195249853240661</v>
      </c>
      <c r="QB19">
        <v>-0.1839555761676582</v>
      </c>
      <c r="QC19">
        <v>-0.11910841486241895</v>
      </c>
      <c r="QD19">
        <v>0.29537583546276658</v>
      </c>
      <c r="QE19">
        <v>-7.5389851252170126E-2</v>
      </c>
      <c r="QF19">
        <v>0.27749053348199559</v>
      </c>
      <c r="QG19">
        <v>-0.33100491226755591</v>
      </c>
      <c r="QH19">
        <v>9.7420456431631192E-2</v>
      </c>
      <c r="QI19">
        <v>-0.18488752063345351</v>
      </c>
      <c r="QJ19">
        <v>-0.12099552013337901</v>
      </c>
      <c r="QK19">
        <v>9.2137406880656303E-2</v>
      </c>
      <c r="QL19">
        <v>-0.27392110103244627</v>
      </c>
      <c r="QM19">
        <v>-0.21667103729106429</v>
      </c>
      <c r="QN19">
        <v>0.55795227106265588</v>
      </c>
      <c r="QO19">
        <v>-0.22594370876435918</v>
      </c>
      <c r="QP19">
        <v>0.14538568492439646</v>
      </c>
      <c r="QQ19">
        <v>-0.33384964709691389</v>
      </c>
      <c r="QR19">
        <v>0.29519212836163283</v>
      </c>
      <c r="QS19">
        <v>-3.3763161549652219E-2</v>
      </c>
      <c r="QT19">
        <v>-0.17446133469812158</v>
      </c>
      <c r="QU19">
        <v>5.6494900687012434E-2</v>
      </c>
      <c r="QV19">
        <v>-0.24044530791633453</v>
      </c>
      <c r="QW19">
        <v>0.1086793356949704</v>
      </c>
      <c r="QX19">
        <v>0.13003783626405496</v>
      </c>
      <c r="QY19">
        <v>-0.23106423605741502</v>
      </c>
      <c r="QZ19">
        <v>-0.17964030941133952</v>
      </c>
      <c r="RA19">
        <v>-7.6785455832266369E-2</v>
      </c>
      <c r="RB19">
        <v>-5.6896897427475578E-2</v>
      </c>
      <c r="RC19">
        <v>-0.16971546958193165</v>
      </c>
      <c r="RD19">
        <v>-0.45026094172838077</v>
      </c>
      <c r="RE19">
        <v>-0.3742529914338934</v>
      </c>
      <c r="RF19">
        <v>-0.2839341166167097</v>
      </c>
      <c r="RG19">
        <v>-0.34812303114490845</v>
      </c>
      <c r="RH19">
        <v>-2.0274629462162481E-2</v>
      </c>
      <c r="RI19">
        <v>-0.13372427180103894</v>
      </c>
      <c r="RJ19">
        <v>-0.18199889214297651</v>
      </c>
      <c r="RK19">
        <v>-0.32056126433241167</v>
      </c>
      <c r="RL19">
        <v>-0.46060267098975433</v>
      </c>
      <c r="RM19">
        <v>-0.39625727871215594</v>
      </c>
      <c r="RN19">
        <v>-0.2747264940588956</v>
      </c>
      <c r="RO19">
        <v>-0.29956833934575894</v>
      </c>
      <c r="RP19">
        <v>-0.30937778664134341</v>
      </c>
      <c r="RQ19">
        <v>-0.32267475304897125</v>
      </c>
      <c r="RR19">
        <v>-0.25834503433246669</v>
      </c>
      <c r="RS19">
        <v>-0.33701923138202422</v>
      </c>
      <c r="RT19">
        <v>7.6526733080197135E-3</v>
      </c>
      <c r="RU19">
        <v>-0.5682292835320546</v>
      </c>
      <c r="RV19">
        <v>-0.36797119321008331</v>
      </c>
      <c r="RW19">
        <v>7.3623946813870557E-3</v>
      </c>
      <c r="RX19">
        <v>-0.21702616611788775</v>
      </c>
      <c r="RY19">
        <v>5.880676490319954E-2</v>
      </c>
      <c r="RZ19">
        <v>-0.40188262848319045</v>
      </c>
      <c r="SA19">
        <v>-0.27171581051857069</v>
      </c>
      <c r="SB19">
        <v>-0.21171817964711365</v>
      </c>
      <c r="SC19">
        <v>2.2317575479874571E-3</v>
      </c>
      <c r="SD19">
        <v>-0.43311012732671733</v>
      </c>
      <c r="SE19">
        <v>-2.2844952355153967E-2</v>
      </c>
      <c r="SF19">
        <v>-0.11052380725130247</v>
      </c>
      <c r="SG19">
        <v>0.33123094313766588</v>
      </c>
      <c r="SH19">
        <v>-0.38261695290673642</v>
      </c>
      <c r="SI19">
        <v>-0.18572154581065681</v>
      </c>
      <c r="SJ19">
        <v>0.3119139853559873</v>
      </c>
      <c r="SK19">
        <v>-0.38342032254338243</v>
      </c>
      <c r="SL19">
        <v>-0.43569662837691603</v>
      </c>
      <c r="SM19">
        <v>6.4253595849391873E-2</v>
      </c>
      <c r="SN19">
        <v>-0.10997165915527789</v>
      </c>
      <c r="SO19">
        <v>-0.21457250741270459</v>
      </c>
      <c r="SP19">
        <v>-0.2776503191428269</v>
      </c>
      <c r="SQ19">
        <v>-5.9511070731178395E-2</v>
      </c>
      <c r="SR19">
        <v>-8.4872307825588453E-2</v>
      </c>
      <c r="SS19">
        <v>-0.2243275633377477</v>
      </c>
      <c r="ST19">
        <v>0.42918409234354493</v>
      </c>
      <c r="SU19">
        <v>-0.21313497716097141</v>
      </c>
      <c r="SV19">
        <v>-0.386056473193993</v>
      </c>
      <c r="SW19">
        <v>-0.40628100102658954</v>
      </c>
      <c r="SX19">
        <v>-9.6684704112734748E-2</v>
      </c>
      <c r="SY19">
        <v>0.32128893395866515</v>
      </c>
      <c r="SZ19">
        <v>0.35083558271488996</v>
      </c>
      <c r="TA19">
        <v>5.6556142818711949E-2</v>
      </c>
      <c r="TB19">
        <v>-0.40807842947148187</v>
      </c>
      <c r="TC19">
        <v>-0.17531198787158414</v>
      </c>
      <c r="TD19">
        <v>-0.23105722783999874</v>
      </c>
      <c r="TE19">
        <v>0.47761696683753718</v>
      </c>
      <c r="TF19">
        <v>0.12325766249123653</v>
      </c>
      <c r="TG19">
        <v>-4.1407241693752234E-2</v>
      </c>
      <c r="TH19">
        <v>-8.2812122577371472E-2</v>
      </c>
      <c r="TI19">
        <v>-0.48133781992079211</v>
      </c>
      <c r="TJ19">
        <v>-0.12175724962946442</v>
      </c>
      <c r="TK19">
        <v>-0.16298109627009749</v>
      </c>
      <c r="TL19">
        <v>-0.60855902623651315</v>
      </c>
      <c r="TM19">
        <v>7.0745823892072929E-2</v>
      </c>
      <c r="TN19">
        <v>-5.9302132406565428E-2</v>
      </c>
      <c r="TO19">
        <v>-6.8326474936216642E-3</v>
      </c>
      <c r="TP19">
        <v>-5.8462039938362804E-2</v>
      </c>
      <c r="TQ19">
        <v>-0.24145146139728696</v>
      </c>
      <c r="TR19">
        <v>-0.59397484724347049</v>
      </c>
      <c r="TS19">
        <v>-0.1303047499289389</v>
      </c>
      <c r="TT19">
        <v>-0.14303825068290005</v>
      </c>
      <c r="TU19">
        <v>-0.37413701615937223</v>
      </c>
      <c r="TV19">
        <v>0.38596490508987374</v>
      </c>
      <c r="TW19">
        <v>-0.29307768241745774</v>
      </c>
      <c r="TX19">
        <v>-6.5755501950622311E-2</v>
      </c>
      <c r="TY19">
        <v>-0.54955086659942898</v>
      </c>
      <c r="TZ19">
        <v>-0.39292818173574812</v>
      </c>
      <c r="UA19">
        <v>-9.0997036305362669E-2</v>
      </c>
      <c r="UB19">
        <v>-0.20257607066598249</v>
      </c>
      <c r="UC19">
        <v>-0.65135180613501564</v>
      </c>
      <c r="UD19">
        <v>-0.62537728588279862</v>
      </c>
      <c r="UE19">
        <v>-0.4201846107621951</v>
      </c>
      <c r="UF19">
        <v>-4.403439012365503E-2</v>
      </c>
      <c r="UG19">
        <v>-0.42126738894808208</v>
      </c>
      <c r="UH19">
        <v>0.17623724258515464</v>
      </c>
      <c r="UI19">
        <v>-0.23988353582103233</v>
      </c>
      <c r="UJ19">
        <v>4.8470245411513457E-2</v>
      </c>
      <c r="UK19">
        <v>0.49841163337281069</v>
      </c>
      <c r="UL19">
        <v>4.5108434800398702E-2</v>
      </c>
      <c r="UM19">
        <v>-0.25495927531329726</v>
      </c>
      <c r="UN19">
        <v>5.9105089874044274E-3</v>
      </c>
      <c r="UO19">
        <v>-0.11405875551289245</v>
      </c>
      <c r="UP19">
        <v>-1.0086828250398357E-2</v>
      </c>
      <c r="UQ19">
        <v>-0.29656328053107994</v>
      </c>
      <c r="UR19">
        <v>-0.13527329424474155</v>
      </c>
      <c r="US19">
        <v>-0.18091111767315537</v>
      </c>
      <c r="UT19">
        <v>-0.22070030324177753</v>
      </c>
      <c r="UU19">
        <v>-0.44818937385569813</v>
      </c>
      <c r="UV19">
        <v>-0.40490951602070852</v>
      </c>
      <c r="UW19">
        <v>-0.39893966536432407</v>
      </c>
      <c r="UX19">
        <v>-0.19992886721478154</v>
      </c>
      <c r="UY19">
        <v>-0.61747314276683074</v>
      </c>
      <c r="UZ19">
        <v>-0.36594093906952929</v>
      </c>
      <c r="VA19">
        <v>-0.29321554620627549</v>
      </c>
      <c r="VB19">
        <v>-0.6330221318627165</v>
      </c>
      <c r="VC19">
        <v>-0.47645702441417376</v>
      </c>
      <c r="VD19">
        <v>-0.24070652589536579</v>
      </c>
      <c r="VE19">
        <v>-0.15834670233825984</v>
      </c>
      <c r="VF19">
        <v>0.14942946413709479</v>
      </c>
      <c r="VG19">
        <v>-0.18451443481769958</v>
      </c>
      <c r="VH19">
        <v>-0.54714822500470306</v>
      </c>
      <c r="VI19">
        <f t="shared" si="32"/>
        <v>0.17028836079151108</v>
      </c>
      <c r="VJ19">
        <f t="shared" si="32"/>
        <v>6.9256422294814879E-2</v>
      </c>
      <c r="VK19">
        <f t="shared" si="32"/>
        <v>0.11159069214600222</v>
      </c>
      <c r="VL19">
        <f t="shared" si="32"/>
        <v>0.14765523343343179</v>
      </c>
      <c r="VM19">
        <f t="shared" si="32"/>
        <v>4.8613690118810837E-2</v>
      </c>
      <c r="VN19">
        <f t="shared" si="32"/>
        <v>0.11847638807589608</v>
      </c>
      <c r="VO19">
        <f t="shared" si="32"/>
        <v>0.2349671932811522</v>
      </c>
      <c r="VP19">
        <f t="shared" si="32"/>
        <v>9.7201907333186358E-2</v>
      </c>
      <c r="VQ19">
        <f t="shared" si="32"/>
        <v>0.13632506790946552</v>
      </c>
      <c r="VR19">
        <f t="shared" si="32"/>
        <v>0.17504650815294615</v>
      </c>
      <c r="VS19">
        <f t="shared" si="32"/>
        <v>9.8200541449514081E-2</v>
      </c>
      <c r="VT19">
        <f t="shared" si="32"/>
        <v>-1.0417767324745308E-2</v>
      </c>
      <c r="VU19">
        <f t="shared" si="32"/>
        <v>0.16494903931025945</v>
      </c>
      <c r="VV19">
        <f t="shared" si="32"/>
        <v>0.11939620560865116</v>
      </c>
      <c r="VW19">
        <f t="shared" si="32"/>
        <v>8.756492711798039E-2</v>
      </c>
      <c r="VX19">
        <f t="shared" si="32"/>
        <v>5.0829591116269501E-2</v>
      </c>
      <c r="VY19">
        <f t="shared" si="32"/>
        <v>0.14277803508238515</v>
      </c>
      <c r="VZ19">
        <f t="shared" si="32"/>
        <v>0.10238761300069205</v>
      </c>
      <c r="WA19">
        <f t="shared" si="32"/>
        <v>0.11001543886883935</v>
      </c>
      <c r="WB19">
        <f t="shared" si="32"/>
        <v>0.22871922175137466</v>
      </c>
      <c r="WC19">
        <f t="shared" si="32"/>
        <v>9.7407837058248903E-2</v>
      </c>
      <c r="WD19">
        <f t="shared" si="32"/>
        <v>4.5808154208788199E-2</v>
      </c>
      <c r="WE19">
        <f t="shared" si="32"/>
        <v>0.20363166125595367</v>
      </c>
      <c r="WF19">
        <f t="shared" si="32"/>
        <v>2.726461803504554E-2</v>
      </c>
      <c r="WG19">
        <f t="shared" si="32"/>
        <v>9.7164982401453381E-2</v>
      </c>
      <c r="WH19">
        <f t="shared" si="32"/>
        <v>0.11674335006649428</v>
      </c>
      <c r="WI19">
        <f t="shared" si="32"/>
        <v>0.11647021235381447</v>
      </c>
      <c r="WJ19">
        <f t="shared" si="32"/>
        <v>5.5794744763283222E-2</v>
      </c>
      <c r="WK19">
        <f t="shared" si="32"/>
        <v>0.11838582183472821</v>
      </c>
      <c r="WL19">
        <f t="shared" si="32"/>
        <v>1.3294752152273895E-2</v>
      </c>
      <c r="WM19">
        <f t="shared" si="32"/>
        <v>0.10799646843541927</v>
      </c>
      <c r="WN19">
        <f t="shared" si="32"/>
        <v>0.10047094052417305</v>
      </c>
      <c r="WO19">
        <f t="shared" si="32"/>
        <v>0.11787601672328007</v>
      </c>
      <c r="WP19">
        <f t="shared" si="32"/>
        <v>5.918347430952986E-2</v>
      </c>
      <c r="WQ19">
        <f t="shared" si="32"/>
        <v>7.9984683164085801E-2</v>
      </c>
      <c r="WR19">
        <f t="shared" si="32"/>
        <v>0.1417599582486069</v>
      </c>
      <c r="WS19">
        <f t="shared" si="32"/>
        <v>0.13802370116561763</v>
      </c>
      <c r="WT19">
        <f t="shared" si="32"/>
        <v>8.4513821835325742E-2</v>
      </c>
      <c r="WU19">
        <f t="shared" si="32"/>
        <v>9.6025078700077315E-2</v>
      </c>
      <c r="WV19">
        <f t="shared" si="32"/>
        <v>0.10491387839034302</v>
      </c>
      <c r="WW19">
        <f t="shared" si="32"/>
        <v>5.2525770129232818E-2</v>
      </c>
      <c r="WX19">
        <f t="shared" si="32"/>
        <v>7.4925173053600358E-2</v>
      </c>
      <c r="WY19">
        <f t="shared" si="32"/>
        <v>6.0345086363361999E-2</v>
      </c>
      <c r="WZ19">
        <f t="shared" si="32"/>
        <v>2.1351623841858069E-2</v>
      </c>
      <c r="XA19">
        <f t="shared" si="32"/>
        <v>0.11570253965602288</v>
      </c>
      <c r="XB19">
        <f t="shared" si="32"/>
        <v>0.16137895439083902</v>
      </c>
      <c r="XC19">
        <f t="shared" si="32"/>
        <v>5.8898757917750122E-2</v>
      </c>
      <c r="XD19">
        <f t="shared" si="32"/>
        <v>0.10560092074560554</v>
      </c>
      <c r="XE19">
        <f t="shared" si="32"/>
        <v>0.11307698542053582</v>
      </c>
      <c r="XF19">
        <f t="shared" si="32"/>
        <v>0.10194565110696746</v>
      </c>
      <c r="XG19">
        <f t="shared" si="32"/>
        <v>0.17870644224385659</v>
      </c>
      <c r="XH19">
        <f t="shared" si="32"/>
        <v>6.1009626642526016E-2</v>
      </c>
      <c r="XI19">
        <f t="shared" si="32"/>
        <v>-1.0958235443146343E-2</v>
      </c>
      <c r="XJ19">
        <f t="shared" si="32"/>
        <v>3.8969655439599293E-2</v>
      </c>
      <c r="XK19">
        <f t="shared" si="32"/>
        <v>0.10635626635184436</v>
      </c>
      <c r="XL19">
        <f t="shared" si="32"/>
        <v>0.12196326630201548</v>
      </c>
      <c r="XM19">
        <f t="shared" si="32"/>
        <v>0.11238556787771405</v>
      </c>
      <c r="XN19">
        <f t="shared" si="32"/>
        <v>5.5616331158492072E-2</v>
      </c>
      <c r="XO19">
        <f t="shared" si="32"/>
        <v>0.34779942831829069</v>
      </c>
      <c r="XP19">
        <f t="shared" si="32"/>
        <v>9.3401442517704839E-2</v>
      </c>
      <c r="XQ19">
        <f t="shared" si="32"/>
        <v>9.8160155566665214E-2</v>
      </c>
      <c r="XR19">
        <f t="shared" si="32"/>
        <v>7.7503659505566619E-2</v>
      </c>
      <c r="XS19">
        <f t="shared" si="32"/>
        <v>0.10052116809141659</v>
      </c>
      <c r="XT19">
        <f t="shared" si="23"/>
        <v>0.12062469479788596</v>
      </c>
      <c r="XU19">
        <f t="shared" si="23"/>
        <v>9.2392178160836863E-2</v>
      </c>
      <c r="XV19">
        <f t="shared" si="23"/>
        <v>0.13201617305382018</v>
      </c>
      <c r="XW19">
        <f t="shared" si="23"/>
        <v>8.8523486813809907E-2</v>
      </c>
      <c r="XX19">
        <f t="shared" si="23"/>
        <v>0.13090864739109179</v>
      </c>
      <c r="XY19">
        <f t="shared" si="23"/>
        <v>0.15153990446139909</v>
      </c>
      <c r="XZ19">
        <f t="shared" si="23"/>
        <v>7.1818719591387636E-2</v>
      </c>
      <c r="YA19">
        <f t="shared" si="23"/>
        <v>6.584276488705082E-2</v>
      </c>
      <c r="YB19">
        <f t="shared" si="23"/>
        <v>3.1789216328582927E-2</v>
      </c>
      <c r="YC19">
        <f t="shared" si="23"/>
        <v>2.7188393435591818E-2</v>
      </c>
      <c r="YD19">
        <f t="shared" si="23"/>
        <v>0.11599715758759871</v>
      </c>
      <c r="YE19">
        <f t="shared" si="23"/>
        <v>0.1261806259360308</v>
      </c>
      <c r="YF19">
        <f t="shared" si="23"/>
        <v>9.4367277452618817E-2</v>
      </c>
      <c r="YG19">
        <f t="shared" si="23"/>
        <v>0.29946740331095567</v>
      </c>
      <c r="YH19">
        <f t="shared" si="23"/>
        <v>0.10981502292776701</v>
      </c>
      <c r="YI19">
        <f t="shared" si="23"/>
        <v>9.7414381727859933E-2</v>
      </c>
      <c r="YJ19">
        <f t="shared" si="33"/>
        <v>6.9442184088928494E-2</v>
      </c>
      <c r="YK19">
        <f t="shared" si="33"/>
        <v>0.13969784203463956</v>
      </c>
      <c r="YL19">
        <f t="shared" si="33"/>
        <v>6.8765315697808901E-2</v>
      </c>
      <c r="YM19">
        <f t="shared" si="33"/>
        <v>0.11702788891197993</v>
      </c>
      <c r="YN19">
        <f t="shared" si="33"/>
        <v>2.1978560447680762E-2</v>
      </c>
      <c r="YO19">
        <f t="shared" si="33"/>
        <v>0.13493263166649522</v>
      </c>
      <c r="YP19">
        <f t="shared" si="33"/>
        <v>4.5949441021344073E-2</v>
      </c>
      <c r="YQ19">
        <f t="shared" si="33"/>
        <v>7.7333667777185727E-2</v>
      </c>
      <c r="YR19">
        <f t="shared" si="33"/>
        <v>9.7081643151910244E-2</v>
      </c>
      <c r="YS19">
        <f t="shared" si="33"/>
        <v>0.11800722868276109</v>
      </c>
      <c r="YT19">
        <f t="shared" si="33"/>
        <v>7.358939219896854E-2</v>
      </c>
      <c r="YU19">
        <f t="shared" si="33"/>
        <v>0.12177160813185506</v>
      </c>
      <c r="YV19">
        <f t="shared" si="33"/>
        <v>3.1039812448160897E-3</v>
      </c>
      <c r="YW19">
        <f t="shared" si="33"/>
        <v>8.968282318192361E-2</v>
      </c>
      <c r="YX19">
        <f t="shared" si="33"/>
        <v>0.21828498012422681</v>
      </c>
      <c r="YY19">
        <f t="shared" si="33"/>
        <v>5.3627841021517852E-2</v>
      </c>
      <c r="YZ19">
        <f t="shared" si="33"/>
        <v>0.15468979571475711</v>
      </c>
      <c r="ZA19">
        <f t="shared" si="33"/>
        <v>0.17019345181562284</v>
      </c>
      <c r="ZB19">
        <f t="shared" si="33"/>
        <v>0.16671933127425845</v>
      </c>
      <c r="ZC19">
        <f t="shared" si="33"/>
        <v>5.9358114023156938E-2</v>
      </c>
      <c r="ZD19">
        <f t="shared" si="33"/>
        <v>5.8019372002510117E-2</v>
      </c>
      <c r="ZE19">
        <f t="shared" si="33"/>
        <v>6.854086406173493E-2</v>
      </c>
      <c r="ZF19">
        <f t="shared" si="33"/>
        <v>6.1352238737806819E-2</v>
      </c>
      <c r="ZG19">
        <f t="shared" si="33"/>
        <v>0.12449035452173141</v>
      </c>
      <c r="ZH19">
        <f t="shared" si="33"/>
        <v>7.0354943791893609E-2</v>
      </c>
      <c r="ZI19">
        <f t="shared" si="33"/>
        <v>3.3606629508674019E-2</v>
      </c>
      <c r="ZJ19">
        <f t="shared" si="33"/>
        <v>6.3301945822445416E-2</v>
      </c>
      <c r="ZK19">
        <f t="shared" si="33"/>
        <v>3.7290215038349783E-2</v>
      </c>
      <c r="ZL19">
        <f t="shared" si="33"/>
        <v>9.8620682853839292E-2</v>
      </c>
      <c r="ZM19">
        <f t="shared" si="33"/>
        <v>0.12851967534197756</v>
      </c>
      <c r="ZN19">
        <f t="shared" si="33"/>
        <v>6.0419019681256514E-2</v>
      </c>
      <c r="ZO19">
        <f t="shared" si="33"/>
        <v>9.0434889899162152E-2</v>
      </c>
      <c r="ZP19">
        <f t="shared" si="33"/>
        <v>8.5762780183050197E-2</v>
      </c>
      <c r="ZQ19">
        <f t="shared" si="33"/>
        <v>0.21957112351225047</v>
      </c>
      <c r="ZR19">
        <f t="shared" si="33"/>
        <v>0.14035940737819519</v>
      </c>
      <c r="ZS19">
        <f t="shared" si="33"/>
        <v>0.18580713445072133</v>
      </c>
      <c r="ZT19">
        <f t="shared" si="33"/>
        <v>0.10623919071629412</v>
      </c>
      <c r="ZU19">
        <f t="shared" si="33"/>
        <v>0.11619277228671576</v>
      </c>
      <c r="ZV19">
        <f t="shared" si="33"/>
        <v>0.118382140180889</v>
      </c>
      <c r="ZW19">
        <f t="shared" si="33"/>
        <v>5.632744357973421E-2</v>
      </c>
      <c r="ZX19">
        <f t="shared" si="33"/>
        <v>2.6952605509090066E-2</v>
      </c>
      <c r="ZY19">
        <f t="shared" si="33"/>
        <v>-6.1172878049055024E-3</v>
      </c>
      <c r="ZZ19">
        <f t="shared" si="33"/>
        <v>6.0098649744449367E-2</v>
      </c>
      <c r="AAA19">
        <f t="shared" si="33"/>
        <v>0.11436028586724689</v>
      </c>
      <c r="AAB19">
        <f t="shared" si="33"/>
        <v>5.4279828186447998E-2</v>
      </c>
      <c r="AAC19">
        <f t="shared" si="33"/>
        <v>0.44579612697082643</v>
      </c>
      <c r="AAD19">
        <f t="shared" si="33"/>
        <v>9.5547440583951676E-2</v>
      </c>
      <c r="AAE19">
        <f t="shared" si="33"/>
        <v>0.13119377199239618</v>
      </c>
      <c r="AAF19">
        <f t="shared" si="24"/>
        <v>0.12823397071706202</v>
      </c>
      <c r="AAG19">
        <f t="shared" si="24"/>
        <v>7.7758393289848127E-2</v>
      </c>
      <c r="AAH19">
        <f t="shared" si="24"/>
        <v>0.1027681379306537</v>
      </c>
      <c r="AAI19">
        <f t="shared" si="24"/>
        <v>7.7796649519741801E-2</v>
      </c>
      <c r="AAJ19">
        <f t="shared" si="24"/>
        <v>0.12267903152538234</v>
      </c>
      <c r="AAK19">
        <f t="shared" si="24"/>
        <v>9.8088602595399477E-2</v>
      </c>
      <c r="AAL19">
        <f t="shared" si="24"/>
        <v>7.8526491101531259E-2</v>
      </c>
      <c r="AAM19">
        <f t="shared" si="24"/>
        <v>3.841056772984619E-2</v>
      </c>
      <c r="AAN19">
        <f t="shared" si="24"/>
        <v>0.16392084771095555</v>
      </c>
      <c r="AAO19">
        <f t="shared" si="24"/>
        <v>-1.7062378356750341E-2</v>
      </c>
      <c r="AAP19">
        <f t="shared" si="24"/>
        <v>0.11054734185291237</v>
      </c>
      <c r="AAQ19">
        <f t="shared" si="24"/>
        <v>2.0935067810938013E-2</v>
      </c>
      <c r="AAR19">
        <f t="shared" si="24"/>
        <v>9.1487937084984344E-2</v>
      </c>
      <c r="AAS19">
        <f t="shared" si="24"/>
        <v>0.16806270031153214</v>
      </c>
      <c r="AAT19">
        <f t="shared" si="24"/>
        <v>4.4358091677883682E-2</v>
      </c>
      <c r="AAU19">
        <f t="shared" si="24"/>
        <v>0.121407095250536</v>
      </c>
      <c r="AAV19">
        <f t="shared" si="34"/>
        <v>7.5350014456467163E-2</v>
      </c>
      <c r="AAW19">
        <f t="shared" si="34"/>
        <v>0.14363986857293798</v>
      </c>
      <c r="AAX19">
        <f t="shared" si="34"/>
        <v>0.12801880683659728</v>
      </c>
      <c r="AAY19">
        <f t="shared" si="34"/>
        <v>0.11090513438283012</v>
      </c>
      <c r="AAZ19">
        <f t="shared" si="34"/>
        <v>0.12244629342512767</v>
      </c>
      <c r="ABA19">
        <f t="shared" si="34"/>
        <v>0.18318137481498847</v>
      </c>
      <c r="ABB19">
        <f t="shared" si="34"/>
        <v>6.0161611914159724E-2</v>
      </c>
      <c r="ABC19">
        <f t="shared" si="34"/>
        <v>0.24200562893259256</v>
      </c>
      <c r="ABD19">
        <f t="shared" si="34"/>
        <v>7.1403767536309115E-2</v>
      </c>
      <c r="ABE19">
        <f t="shared" si="34"/>
        <v>2.9097932731259823E-2</v>
      </c>
      <c r="ABF19">
        <f t="shared" si="34"/>
        <v>5.3695997367729648E-2</v>
      </c>
      <c r="ABG19">
        <f t="shared" si="34"/>
        <v>0.10719784348493805</v>
      </c>
      <c r="ABH19">
        <f t="shared" si="34"/>
        <v>0.10916920919609807</v>
      </c>
      <c r="ABI19">
        <f t="shared" si="34"/>
        <v>0.24509057581001786</v>
      </c>
      <c r="ABJ19">
        <f t="shared" si="34"/>
        <v>0.12924254150406128</v>
      </c>
      <c r="ABK19">
        <f t="shared" si="34"/>
        <v>5.684130234288487E-2</v>
      </c>
      <c r="ABL19">
        <f t="shared" si="34"/>
        <v>0.14330839385026165</v>
      </c>
      <c r="ABM19">
        <f t="shared" si="34"/>
        <v>0.11200621149565849</v>
      </c>
      <c r="ABN19">
        <f t="shared" si="34"/>
        <v>8.1487764508265531E-3</v>
      </c>
      <c r="ABO19">
        <f t="shared" si="34"/>
        <v>7.5648641513490156E-2</v>
      </c>
      <c r="ABP19">
        <f t="shared" si="34"/>
        <v>-1.337856590730617E-2</v>
      </c>
      <c r="ABQ19">
        <f t="shared" si="34"/>
        <v>1.8874456031588271E-2</v>
      </c>
      <c r="ABR19">
        <f t="shared" si="34"/>
        <v>7.7702725536488659E-2</v>
      </c>
      <c r="ABS19">
        <f t="shared" si="34"/>
        <v>3.730976681965685E-2</v>
      </c>
      <c r="ABT19">
        <f t="shared" si="34"/>
        <v>3.6333407153064157E-2</v>
      </c>
      <c r="ABU19">
        <f t="shared" si="34"/>
        <v>8.1046887951437663E-2</v>
      </c>
      <c r="ABV19">
        <f t="shared" si="34"/>
        <v>0.186424894506242</v>
      </c>
      <c r="ABW19">
        <f t="shared" si="34"/>
        <v>4.2507189286925429E-2</v>
      </c>
      <c r="ABX19">
        <f t="shared" si="34"/>
        <v>0.15876252716048742</v>
      </c>
      <c r="ABY19">
        <f t="shared" si="34"/>
        <v>3.517200628961642E-2</v>
      </c>
      <c r="ABZ19">
        <f t="shared" si="34"/>
        <v>0.17042252037663411</v>
      </c>
      <c r="ACA19">
        <f t="shared" si="34"/>
        <v>0.17691828608788024</v>
      </c>
      <c r="ACB19">
        <f t="shared" si="34"/>
        <v>4.2166821436994906E-2</v>
      </c>
      <c r="ACC19">
        <f t="shared" si="34"/>
        <v>6.3377551766806095E-2</v>
      </c>
      <c r="ACD19">
        <f t="shared" si="34"/>
        <v>9.2911262520845694E-2</v>
      </c>
      <c r="ACE19">
        <f t="shared" si="34"/>
        <v>0.12605991220253326</v>
      </c>
      <c r="ACF19">
        <f t="shared" si="34"/>
        <v>3.2547474670137688E-2</v>
      </c>
      <c r="ACG19">
        <f t="shared" si="34"/>
        <v>6.1481561016943465E-2</v>
      </c>
      <c r="ACH19">
        <f t="shared" si="34"/>
        <v>8.4821544022859796E-2</v>
      </c>
      <c r="ACI19">
        <f t="shared" si="34"/>
        <v>1.7013922860741909E-2</v>
      </c>
      <c r="ACJ19">
        <f t="shared" si="34"/>
        <v>9.0169802123198389E-2</v>
      </c>
      <c r="ACK19">
        <f t="shared" si="34"/>
        <v>0.13301093327798152</v>
      </c>
      <c r="ACL19">
        <f t="shared" si="34"/>
        <v>6.6316670709856085E-2</v>
      </c>
      <c r="ACM19">
        <f t="shared" si="34"/>
        <v>8.2719820193824345E-2</v>
      </c>
      <c r="ACN19">
        <f t="shared" si="34"/>
        <v>8.7561049410034217E-2</v>
      </c>
      <c r="ACO19">
        <f t="shared" si="34"/>
        <v>3.442999223403731E-2</v>
      </c>
      <c r="ACP19">
        <f t="shared" si="34"/>
        <v>7.0995897401597757E-2</v>
      </c>
      <c r="ACQ19">
        <f t="shared" si="34"/>
        <v>0.18840990180770384</v>
      </c>
      <c r="ACR19">
        <f t="shared" si="25"/>
        <v>4.8523062788109833E-2</v>
      </c>
      <c r="ACS19">
        <f t="shared" si="25"/>
        <v>6.6834888969813447E-2</v>
      </c>
      <c r="ACT19">
        <f t="shared" si="25"/>
        <v>0.15867044598570718</v>
      </c>
      <c r="ACU19">
        <f t="shared" si="25"/>
        <v>-6.4178936703144784E-3</v>
      </c>
      <c r="ACV19">
        <f t="shared" si="25"/>
        <v>4.9626550177154671E-2</v>
      </c>
      <c r="ACW19">
        <f t="shared" si="25"/>
        <v>3.4104828137227261E-2</v>
      </c>
      <c r="ACX19">
        <f t="shared" si="25"/>
        <v>0.23127231754388633</v>
      </c>
      <c r="ACY19">
        <f t="shared" si="25"/>
        <v>0.10154685192203877</v>
      </c>
      <c r="ACZ19">
        <f t="shared" si="25"/>
        <v>3.2464071632527403E-2</v>
      </c>
      <c r="ADA19">
        <f t="shared" si="25"/>
        <v>8.3113350418755172E-2</v>
      </c>
      <c r="ADB19">
        <f t="shared" si="25"/>
        <v>2.4547032113657635E-2</v>
      </c>
      <c r="ADC19">
        <f t="shared" si="25"/>
        <v>5.228962242921073E-2</v>
      </c>
      <c r="ADD19">
        <f t="shared" si="25"/>
        <v>9.2646147981025453E-2</v>
      </c>
      <c r="ADE19">
        <f t="shared" si="25"/>
        <v>0.12106844691515067</v>
      </c>
      <c r="ADF19">
        <f t="shared" si="25"/>
        <v>-6.4102844517641838E-3</v>
      </c>
      <c r="ADG19">
        <f t="shared" si="25"/>
        <v>1.3371823830020113E-2</v>
      </c>
      <c r="ADH19">
        <f t="shared" si="35"/>
        <v>4.907871593053726E-2</v>
      </c>
      <c r="ADI19">
        <f t="shared" si="35"/>
        <v>0.15302943658904977</v>
      </c>
      <c r="ADJ19">
        <f t="shared" si="35"/>
        <v>0.1301631204324728</v>
      </c>
      <c r="ADK19">
        <f t="shared" si="35"/>
        <v>2.8140097497454108E-3</v>
      </c>
      <c r="ADL19">
        <f t="shared" si="35"/>
        <v>0.19465710159847582</v>
      </c>
      <c r="ADM19">
        <f t="shared" si="35"/>
        <v>8.3948351088670242E-2</v>
      </c>
      <c r="ADN19">
        <f t="shared" si="35"/>
        <v>9.2801093169891366E-2</v>
      </c>
      <c r="ADO19">
        <f t="shared" si="35"/>
        <v>0.13228879437972493</v>
      </c>
      <c r="ADP19">
        <f t="shared" si="35"/>
        <v>5.6898403325056801E-2</v>
      </c>
      <c r="ADQ19">
        <f t="shared" si="35"/>
        <v>5.7475007507487408E-2</v>
      </c>
      <c r="ADR19">
        <f t="shared" si="35"/>
        <v>6.8051781604412609E-2</v>
      </c>
      <c r="ADS19">
        <f t="shared" si="35"/>
        <v>0.19238137033179828</v>
      </c>
      <c r="ADT19">
        <f t="shared" si="35"/>
        <v>4.1427156944308818E-2</v>
      </c>
      <c r="ADU19">
        <f t="shared" si="35"/>
        <v>-4.110629737575705E-2</v>
      </c>
      <c r="ADV19">
        <f t="shared" si="35"/>
        <v>0.11503658230756639</v>
      </c>
      <c r="ADW19">
        <f t="shared" si="35"/>
        <v>0.12772610430299697</v>
      </c>
      <c r="ADX19">
        <f t="shared" si="35"/>
        <v>9.2298566109656699E-2</v>
      </c>
      <c r="ADY19">
        <f t="shared" si="35"/>
        <v>5.8480159499144035E-2</v>
      </c>
      <c r="ADZ19">
        <f t="shared" si="35"/>
        <v>0.10992388636358363</v>
      </c>
      <c r="AEA19">
        <f t="shared" si="35"/>
        <v>5.6745954841327391E-2</v>
      </c>
      <c r="AEB19">
        <f t="shared" si="35"/>
        <v>8.7211545531255236E-2</v>
      </c>
      <c r="AEC19">
        <f t="shared" si="35"/>
        <v>9.4248634840324252E-2</v>
      </c>
      <c r="AED19">
        <f t="shared" si="35"/>
        <v>0.1717964620243416</v>
      </c>
      <c r="AEE19">
        <f t="shared" si="35"/>
        <v>2.0525640360978425E-2</v>
      </c>
      <c r="AEF19">
        <f t="shared" si="35"/>
        <v>9.5890337786962043E-2</v>
      </c>
      <c r="AEG19">
        <f t="shared" si="35"/>
        <v>4.5499313262649221E-2</v>
      </c>
      <c r="AEH19">
        <f t="shared" si="35"/>
        <v>0.13778633148474229</v>
      </c>
      <c r="AEI19">
        <f t="shared" si="35"/>
        <v>2.1091529347898208E-2</v>
      </c>
      <c r="AEJ19">
        <f t="shared" si="35"/>
        <v>0.12843270027909567</v>
      </c>
      <c r="AEK19">
        <f t="shared" si="35"/>
        <v>8.224489946930702E-2</v>
      </c>
      <c r="AEL19">
        <f t="shared" si="35"/>
        <v>0.13473342838242713</v>
      </c>
      <c r="AEM19">
        <f t="shared" si="35"/>
        <v>4.2541772524999542E-2</v>
      </c>
      <c r="AEN19">
        <f t="shared" si="35"/>
        <v>-1.5492822395059655E-2</v>
      </c>
      <c r="AEO19">
        <f t="shared" si="35"/>
        <v>7.5037572756980295E-2</v>
      </c>
      <c r="AEP19">
        <f t="shared" si="35"/>
        <v>4.7910849500559627E-2</v>
      </c>
      <c r="AEQ19">
        <f t="shared" si="35"/>
        <v>7.526748656526519E-2</v>
      </c>
      <c r="AER19">
        <f t="shared" si="35"/>
        <v>0.11477571583080332</v>
      </c>
      <c r="AES19">
        <f t="shared" si="35"/>
        <v>0.13267327363121673</v>
      </c>
      <c r="AET19">
        <f t="shared" si="35"/>
        <v>5.9070458061234066E-2</v>
      </c>
      <c r="AEU19">
        <f t="shared" si="35"/>
        <v>2.8231216383310331E-2</v>
      </c>
      <c r="AEV19">
        <f t="shared" si="35"/>
        <v>-4.4952062437215112E-2</v>
      </c>
      <c r="AEW19">
        <f t="shared" si="35"/>
        <v>0.13414119141169678</v>
      </c>
      <c r="AEX19">
        <f t="shared" si="35"/>
        <v>5.4678874032403735E-2</v>
      </c>
      <c r="AEY19">
        <f t="shared" si="35"/>
        <v>7.7599160555451255E-2</v>
      </c>
      <c r="AEZ19">
        <f t="shared" si="35"/>
        <v>0.25180637505336201</v>
      </c>
      <c r="AFA19">
        <f t="shared" si="35"/>
        <v>0.18584748438782683</v>
      </c>
      <c r="AFB19">
        <f t="shared" si="35"/>
        <v>9.1735104490154373E-2</v>
      </c>
      <c r="AFC19">
        <f t="shared" si="35"/>
        <v>0.11278662102592815</v>
      </c>
      <c r="AFD19">
        <f t="shared" si="26"/>
        <v>0.1644897556144283</v>
      </c>
      <c r="AFE19">
        <f t="shared" si="26"/>
        <v>8.5916189260312359E-2</v>
      </c>
      <c r="AFF19">
        <f t="shared" si="26"/>
        <v>0.15029141055198023</v>
      </c>
      <c r="AFG19">
        <f t="shared" si="26"/>
        <v>0.10068900116355842</v>
      </c>
      <c r="AFH19">
        <f t="shared" si="26"/>
        <v>2.9495612367802154E-2</v>
      </c>
      <c r="AFI19">
        <f t="shared" si="26"/>
        <v>0.35133729216647835</v>
      </c>
      <c r="AFJ19">
        <f t="shared" si="26"/>
        <v>9.8199936588295414E-2</v>
      </c>
      <c r="AFK19">
        <f t="shared" si="26"/>
        <v>8.0122149766257533E-2</v>
      </c>
      <c r="AFL19">
        <f t="shared" si="26"/>
        <v>5.7024312205820937E-2</v>
      </c>
      <c r="AFM19">
        <f t="shared" si="26"/>
        <v>0.14915587169815139</v>
      </c>
      <c r="AFN19">
        <f t="shared" si="26"/>
        <v>8.5132263312882039E-3</v>
      </c>
      <c r="AFO19">
        <f t="shared" si="26"/>
        <v>0.16016272543416321</v>
      </c>
      <c r="AFP19">
        <f t="shared" si="26"/>
        <v>0.14412843943452069</v>
      </c>
      <c r="AFQ19">
        <f t="shared" si="26"/>
        <v>7.0942201667475377E-2</v>
      </c>
      <c r="AFR19">
        <f t="shared" si="26"/>
        <v>5.2115059973808497E-2</v>
      </c>
      <c r="AFS19">
        <f t="shared" si="26"/>
        <v>0.12375624990832297</v>
      </c>
      <c r="AFT19">
        <f t="shared" si="36"/>
        <v>0.1304333622657575</v>
      </c>
      <c r="AFU19">
        <f t="shared" si="36"/>
        <v>0.11849235689636492</v>
      </c>
      <c r="AFV19">
        <f t="shared" si="36"/>
        <v>0.1793584407105539</v>
      </c>
      <c r="AFW19">
        <f t="shared" si="36"/>
        <v>5.2346391761375233E-2</v>
      </c>
      <c r="AFX19">
        <f t="shared" si="36"/>
        <v>0.17731963347696703</v>
      </c>
      <c r="AFY19">
        <f t="shared" si="36"/>
        <v>0.1420224166605715</v>
      </c>
      <c r="AFZ19">
        <f t="shared" si="36"/>
        <v>8.4762850139780577E-2</v>
      </c>
      <c r="AGA19">
        <f t="shared" si="36"/>
        <v>0.15277216563878332</v>
      </c>
      <c r="AGB19">
        <f t="shared" si="36"/>
        <v>7.6275698907302014E-2</v>
      </c>
      <c r="AGC19">
        <f t="shared" si="36"/>
        <v>9.9195333206710867E-2</v>
      </c>
      <c r="AGD19">
        <f t="shared" si="36"/>
        <v>1.5315268566878204E-2</v>
      </c>
      <c r="AGE19">
        <f t="shared" si="36"/>
        <v>6.2825926923431585E-2</v>
      </c>
      <c r="AGF19">
        <f t="shared" si="36"/>
        <v>6.1345614378405078E-2</v>
      </c>
      <c r="AGG19">
        <f t="shared" si="36"/>
        <v>0.11671638496335679</v>
      </c>
      <c r="AGH19">
        <f t="shared" si="36"/>
        <v>6.6686791093142406E-2</v>
      </c>
      <c r="AGI19">
        <f t="shared" si="36"/>
        <v>2.176418055135082E-2</v>
      </c>
      <c r="AGJ19">
        <f t="shared" si="36"/>
        <v>1.6111231964487494E-2</v>
      </c>
      <c r="AGK19">
        <f t="shared" si="36"/>
        <v>7.437396972057804E-2</v>
      </c>
      <c r="AGL19">
        <f t="shared" si="36"/>
        <v>6.8418407932924419E-2</v>
      </c>
      <c r="AGM19">
        <f t="shared" si="36"/>
        <v>0.11737098312307623</v>
      </c>
      <c r="AGN19">
        <f t="shared" si="36"/>
        <v>0.17033542732360826</v>
      </c>
      <c r="AGO19">
        <f t="shared" si="36"/>
        <v>8.5975359766884543E-2</v>
      </c>
      <c r="AGP19">
        <f t="shared" si="36"/>
        <v>6.0958878508600822E-2</v>
      </c>
      <c r="AGQ19">
        <f t="shared" si="36"/>
        <v>0.14412429897340295</v>
      </c>
      <c r="AGR19">
        <f t="shared" si="36"/>
        <v>4.899906275948368E-2</v>
      </c>
      <c r="AGS19">
        <f t="shared" si="36"/>
        <v>8.2129771682580413E-2</v>
      </c>
      <c r="AGT19">
        <f t="shared" si="36"/>
        <v>0.16679867295044662</v>
      </c>
      <c r="AGU19">
        <f t="shared" si="36"/>
        <v>0.20193480528535851</v>
      </c>
      <c r="AGV19">
        <f t="shared" si="36"/>
        <v>0.14518192892682211</v>
      </c>
      <c r="AGW19">
        <f t="shared" si="36"/>
        <v>9.3733667080066585E-2</v>
      </c>
      <c r="AGX19">
        <f t="shared" si="36"/>
        <v>7.7936380085562584E-3</v>
      </c>
      <c r="AGY19">
        <f t="shared" si="36"/>
        <v>0.16993113960805883</v>
      </c>
      <c r="AGZ19">
        <f t="shared" si="36"/>
        <v>-3.2815698006109312E-2</v>
      </c>
      <c r="AHA19">
        <f t="shared" si="36"/>
        <v>3.2100544206300818E-2</v>
      </c>
      <c r="AHB19">
        <f t="shared" si="36"/>
        <v>5.9395709012767056E-2</v>
      </c>
      <c r="AHC19">
        <f t="shared" si="36"/>
        <v>4.4996748093132699E-2</v>
      </c>
      <c r="AHD19">
        <f t="shared" si="36"/>
        <v>0.10625032680583474</v>
      </c>
      <c r="AHE19">
        <f t="shared" si="36"/>
        <v>0.19682669087379512</v>
      </c>
      <c r="AHF19">
        <f t="shared" si="36"/>
        <v>9.5692934276785324E-2</v>
      </c>
      <c r="AHG19">
        <f t="shared" si="36"/>
        <v>2.6347626679431857E-2</v>
      </c>
      <c r="AHH19">
        <f t="shared" si="36"/>
        <v>0.13286242479389429</v>
      </c>
      <c r="AHI19">
        <f t="shared" si="36"/>
        <v>0.55677780385761988</v>
      </c>
      <c r="AHJ19">
        <f t="shared" si="36"/>
        <v>6.8233976458195345E-2</v>
      </c>
      <c r="AHK19">
        <f t="shared" si="36"/>
        <v>8.9788277134750349E-2</v>
      </c>
      <c r="AHL19">
        <f t="shared" si="36"/>
        <v>8.8635457361051051E-2</v>
      </c>
      <c r="AHM19">
        <f t="shared" si="36"/>
        <v>7.3407960419162643E-2</v>
      </c>
      <c r="AHN19">
        <f t="shared" si="36"/>
        <v>7.4130387028428224E-3</v>
      </c>
      <c r="AHO19">
        <f t="shared" si="36"/>
        <v>1.4159889566799644E-2</v>
      </c>
      <c r="AHP19">
        <f t="shared" si="27"/>
        <v>0.2665889728025857</v>
      </c>
      <c r="AHQ19">
        <f t="shared" si="27"/>
        <v>8.3750427371524272E-2</v>
      </c>
      <c r="AHR19">
        <f t="shared" si="27"/>
        <v>5.5244609507709541E-2</v>
      </c>
      <c r="AHS19">
        <f t="shared" si="27"/>
        <v>0.12284600585969777</v>
      </c>
      <c r="AHT19">
        <f t="shared" si="27"/>
        <v>5.8717382727302828E-2</v>
      </c>
      <c r="AHU19">
        <f t="shared" si="27"/>
        <v>4.3076940914446638E-2</v>
      </c>
      <c r="AHV19">
        <f t="shared" si="27"/>
        <v>0.14683636995713781</v>
      </c>
      <c r="AHW19">
        <f t="shared" si="27"/>
        <v>2.8870386353601507E-2</v>
      </c>
      <c r="AHX19">
        <f t="shared" si="27"/>
        <v>0.39070596796729401</v>
      </c>
      <c r="AHY19">
        <f t="shared" si="27"/>
        <v>6.709728911572066E-2</v>
      </c>
      <c r="AHZ19">
        <f t="shared" si="27"/>
        <v>0.11411373486725226</v>
      </c>
      <c r="AIA19">
        <f t="shared" si="27"/>
        <v>1.4224463144174027E-2</v>
      </c>
      <c r="AIB19">
        <f t="shared" si="27"/>
        <v>0.11473337968275067</v>
      </c>
      <c r="AIC19">
        <f t="shared" si="27"/>
        <v>0.1777238201390956</v>
      </c>
      <c r="AID19">
        <f t="shared" si="27"/>
        <v>0.10823455565013959</v>
      </c>
      <c r="AIE19">
        <f t="shared" si="27"/>
        <v>0.13199096980407443</v>
      </c>
      <c r="AIF19">
        <f t="shared" si="37"/>
        <v>0.17159442468403008</v>
      </c>
      <c r="AIG19">
        <f t="shared" si="37"/>
        <v>7.6672687846061072E-2</v>
      </c>
      <c r="AIH19">
        <f t="shared" si="37"/>
        <v>0.1949712845984351</v>
      </c>
      <c r="AII19">
        <f t="shared" si="37"/>
        <v>0.11201173854693636</v>
      </c>
      <c r="AIJ19">
        <f t="shared" si="37"/>
        <v>1.278446630579759E-2</v>
      </c>
      <c r="AIK19">
        <f t="shared" si="37"/>
        <v>2.6762847349235619E-2</v>
      </c>
      <c r="AIL19">
        <f t="shared" si="37"/>
        <v>7.824641101914645E-2</v>
      </c>
      <c r="AIM19">
        <f t="shared" si="37"/>
        <v>0.13688559003015777</v>
      </c>
      <c r="AIN19">
        <f t="shared" si="37"/>
        <v>0.26045664903846388</v>
      </c>
      <c r="AIO19">
        <f t="shared" si="37"/>
        <v>6.7734280030108202E-2</v>
      </c>
      <c r="AIP19">
        <f t="shared" si="37"/>
        <v>0.11169335635669403</v>
      </c>
      <c r="AIQ19">
        <f t="shared" si="37"/>
        <v>4.4287379298945703E-2</v>
      </c>
      <c r="AIR19">
        <f t="shared" si="37"/>
        <v>0.11930511032463809</v>
      </c>
      <c r="AIS19">
        <f t="shared" si="37"/>
        <v>9.3851820694393212E-3</v>
      </c>
      <c r="AIT19">
        <f t="shared" si="37"/>
        <v>3.5062118668892639E-3</v>
      </c>
      <c r="AIU19">
        <f t="shared" si="37"/>
        <v>4.5456123700609807E-2</v>
      </c>
      <c r="AIV19">
        <f t="shared" si="37"/>
        <v>0.1150305198795101</v>
      </c>
      <c r="AIW19">
        <f t="shared" si="37"/>
        <v>9.0319956040766064E-2</v>
      </c>
      <c r="AIX19">
        <f t="shared" si="37"/>
        <v>4.2968819063649716E-3</v>
      </c>
      <c r="AIY19">
        <f t="shared" si="37"/>
        <v>0.13609942133168601</v>
      </c>
      <c r="AIZ19">
        <f t="shared" si="37"/>
        <v>0.13460233090058313</v>
      </c>
      <c r="AJA19">
        <f t="shared" si="37"/>
        <v>9.8433690167806426E-2</v>
      </c>
      <c r="AJB19">
        <f t="shared" si="37"/>
        <v>8.926045234679672E-2</v>
      </c>
      <c r="AJC19">
        <f t="shared" si="37"/>
        <v>0.1447352959532717</v>
      </c>
      <c r="AJD19">
        <f t="shared" si="37"/>
        <v>9.3980351908392157E-2</v>
      </c>
      <c r="AJE19">
        <f t="shared" si="37"/>
        <v>0.1198720198151715</v>
      </c>
      <c r="AJF19">
        <f t="shared" si="37"/>
        <v>1.801995547656432E-2</v>
      </c>
      <c r="AJG19">
        <f t="shared" si="37"/>
        <v>0.25030439711785868</v>
      </c>
      <c r="AJH19">
        <f t="shared" si="37"/>
        <v>7.6589938594399831E-2</v>
      </c>
      <c r="AJI19">
        <f t="shared" si="37"/>
        <v>0.10723617735163377</v>
      </c>
      <c r="AJJ19">
        <f t="shared" si="37"/>
        <v>0.12637509466980942</v>
      </c>
      <c r="AJK19">
        <f t="shared" si="37"/>
        <v>5.4457768867938017E-2</v>
      </c>
      <c r="AJL19">
        <f t="shared" si="37"/>
        <v>8.865542802181331E-2</v>
      </c>
      <c r="AJM19">
        <f t="shared" si="37"/>
        <v>0.13417062287892306</v>
      </c>
      <c r="AJN19">
        <f t="shared" si="37"/>
        <v>0.1191528469336226</v>
      </c>
      <c r="AJO19">
        <f t="shared" si="37"/>
        <v>0.11239472494216898</v>
      </c>
      <c r="AJP19">
        <f t="shared" si="37"/>
        <v>0.10697379102573334</v>
      </c>
      <c r="AJQ19">
        <f t="shared" si="37"/>
        <v>0.21407849473034982</v>
      </c>
      <c r="AJR19">
        <f t="shared" si="37"/>
        <v>4.7685722795286711E-2</v>
      </c>
      <c r="AJS19">
        <f t="shared" si="37"/>
        <v>0.10510468738656574</v>
      </c>
      <c r="AJT19">
        <f t="shared" si="37"/>
        <v>0.13509726914244161</v>
      </c>
      <c r="AJU19">
        <f t="shared" si="37"/>
        <v>5.2482984637433228E-2</v>
      </c>
      <c r="AJV19">
        <f t="shared" si="37"/>
        <v>0.31479752258331006</v>
      </c>
      <c r="AJW19">
        <f t="shared" si="37"/>
        <v>0.17918876376577159</v>
      </c>
      <c r="AJX19">
        <f t="shared" si="37"/>
        <v>0.28947997818691951</v>
      </c>
      <c r="AJY19">
        <f t="shared" si="37"/>
        <v>0.11800915679983301</v>
      </c>
      <c r="AJZ19">
        <f t="shared" si="37"/>
        <v>9.7798361283893298E-2</v>
      </c>
      <c r="AKA19">
        <f t="shared" si="37"/>
        <v>0.26947781259192582</v>
      </c>
      <c r="AKB19">
        <f t="shared" si="28"/>
        <v>0.16492467458236285</v>
      </c>
      <c r="AKC19">
        <f t="shared" si="28"/>
        <v>0.14423264849032597</v>
      </c>
      <c r="AKD19">
        <f t="shared" si="28"/>
        <v>0.27219887064672016</v>
      </c>
      <c r="AKE19">
        <f t="shared" si="28"/>
        <v>9.2545703762773712E-2</v>
      </c>
      <c r="AKF19">
        <f t="shared" si="28"/>
        <v>0.10715750387849657</v>
      </c>
      <c r="AKG19">
        <f t="shared" si="28"/>
        <v>0.15135201018663849</v>
      </c>
      <c r="AKH19">
        <f t="shared" si="28"/>
        <v>7.0710616431638285E-2</v>
      </c>
      <c r="AKI19">
        <f t="shared" si="28"/>
        <v>6.4739935168776797E-2</v>
      </c>
      <c r="AKJ19">
        <f t="shared" si="28"/>
        <v>4.1979005895575794E-2</v>
      </c>
      <c r="AKK19">
        <f t="shared" si="28"/>
        <v>0.11958070372149456</v>
      </c>
      <c r="AKL19">
        <f t="shared" si="28"/>
        <v>3.0745673542420582E-2</v>
      </c>
      <c r="AKM19">
        <f t="shared" si="28"/>
        <v>0.15250465296462357</v>
      </c>
      <c r="AKN19">
        <f t="shared" si="28"/>
        <v>8.590540704263494E-2</v>
      </c>
      <c r="AKO19">
        <f t="shared" si="28"/>
        <v>0.13120823513621424</v>
      </c>
      <c r="AKP19">
        <f t="shared" si="28"/>
        <v>7.7289534884530664E-2</v>
      </c>
      <c r="AKQ19">
        <f t="shared" si="28"/>
        <v>8.4584859195421247E-2</v>
      </c>
      <c r="AKR19">
        <f t="shared" si="38"/>
        <v>0.12296620271491696</v>
      </c>
      <c r="AKS19">
        <f t="shared" si="38"/>
        <v>8.1068286331057005E-2</v>
      </c>
      <c r="AKT19">
        <f t="shared" si="38"/>
        <v>0.13076178223047336</v>
      </c>
      <c r="AKU19">
        <f t="shared" si="38"/>
        <v>1.139669193226156E-2</v>
      </c>
      <c r="AKV19">
        <f t="shared" si="38"/>
        <v>0.12273796275379256</v>
      </c>
      <c r="AKW19">
        <f t="shared" si="38"/>
        <v>0.16340240280954418</v>
      </c>
      <c r="AKX19">
        <f t="shared" si="38"/>
        <v>0.12579570404306745</v>
      </c>
      <c r="AKY19">
        <f t="shared" si="38"/>
        <v>-3.0895852126950896E-3</v>
      </c>
      <c r="AKZ19">
        <f t="shared" si="38"/>
        <v>6.3587052200115735E-2</v>
      </c>
      <c r="ALA19">
        <f t="shared" si="38"/>
        <v>4.9000706448764364E-2</v>
      </c>
      <c r="ALB19">
        <f t="shared" si="38"/>
        <v>0.20342334111473137</v>
      </c>
      <c r="ALC19">
        <f t="shared" si="38"/>
        <v>0.14040498910294996</v>
      </c>
      <c r="ALD19">
        <f t="shared" si="38"/>
        <v>0.10567177411250156</v>
      </c>
      <c r="ALE19">
        <f t="shared" si="38"/>
        <v>0.31878600106036536</v>
      </c>
      <c r="ALF19">
        <f t="shared" si="38"/>
        <v>0.2000700572501713</v>
      </c>
      <c r="ALG19">
        <f t="shared" si="38"/>
        <v>-2.1406199843702345E-3</v>
      </c>
      <c r="ALH19">
        <f t="shared" si="38"/>
        <v>6.7102636745710875E-2</v>
      </c>
      <c r="ALI19">
        <f t="shared" si="38"/>
        <v>0.18197219427643616</v>
      </c>
      <c r="ALJ19">
        <f t="shared" si="38"/>
        <v>0.19902226401077694</v>
      </c>
      <c r="ALK19">
        <f t="shared" si="38"/>
        <v>0.12936470122645805</v>
      </c>
      <c r="ALL19">
        <f t="shared" si="38"/>
        <v>9.0275434606569227E-2</v>
      </c>
      <c r="ALM19">
        <f t="shared" si="38"/>
        <v>0.11538270793391239</v>
      </c>
      <c r="ALN19">
        <f t="shared" si="38"/>
        <v>0.10373117906377555</v>
      </c>
      <c r="ALO19">
        <f t="shared" si="38"/>
        <v>0.1053897988056918</v>
      </c>
      <c r="ALP19">
        <f t="shared" si="38"/>
        <v>0.14181847726785421</v>
      </c>
      <c r="ALQ19">
        <f t="shared" si="38"/>
        <v>0.1279850630296982</v>
      </c>
      <c r="ALR19">
        <f t="shared" si="38"/>
        <v>0.16471641430410688</v>
      </c>
      <c r="ALS19">
        <f t="shared" si="38"/>
        <v>6.2729839537517207E-2</v>
      </c>
      <c r="ALT19">
        <f t="shared" si="38"/>
        <v>0.12754015308921243</v>
      </c>
      <c r="ALU19">
        <f t="shared" si="38"/>
        <v>8.6518375664335456E-2</v>
      </c>
      <c r="ALV19">
        <f t="shared" si="38"/>
        <v>0.16358293130280821</v>
      </c>
      <c r="ALW19">
        <f t="shared" si="38"/>
        <v>0.12635631300685429</v>
      </c>
      <c r="ALX19">
        <f t="shared" si="38"/>
        <v>9.4872752415989303E-2</v>
      </c>
      <c r="ALY19">
        <f t="shared" si="38"/>
        <v>0.13029650693670558</v>
      </c>
      <c r="ALZ19">
        <f t="shared" si="38"/>
        <v>0.18997140199341661</v>
      </c>
      <c r="AMA19">
        <f t="shared" si="38"/>
        <v>5.3652296481442874E-3</v>
      </c>
      <c r="AMB19">
        <f t="shared" si="38"/>
        <v>0.11029794872031828</v>
      </c>
      <c r="AMC19">
        <f t="shared" si="38"/>
        <v>0.16506262610514733</v>
      </c>
      <c r="AMD19">
        <f t="shared" si="38"/>
        <v>9.2727774294716972E-2</v>
      </c>
      <c r="AME19">
        <f t="shared" si="38"/>
        <v>9.5519476112105484E-2</v>
      </c>
      <c r="AMF19">
        <f t="shared" si="38"/>
        <v>0.17236026239716945</v>
      </c>
      <c r="AMG19">
        <f t="shared" si="38"/>
        <v>0.26246640958786405</v>
      </c>
      <c r="AMH19">
        <f t="shared" si="38"/>
        <v>0.11658724232617174</v>
      </c>
      <c r="AMI19">
        <f t="shared" si="38"/>
        <v>6.9978215492513346E-2</v>
      </c>
      <c r="AMJ19">
        <f t="shared" si="38"/>
        <v>0.11124745011143088</v>
      </c>
      <c r="AMK19">
        <f t="shared" si="38"/>
        <v>2.5747065815718562E-2</v>
      </c>
      <c r="AML19">
        <f t="shared" si="38"/>
        <v>0.24115882397109856</v>
      </c>
      <c r="AMM19">
        <f t="shared" si="38"/>
        <v>5.6007706167312349E-2</v>
      </c>
      <c r="AMN19">
        <f t="shared" si="29"/>
        <v>2.3003828095232381E-2</v>
      </c>
      <c r="AMO19">
        <f t="shared" si="29"/>
        <v>2.8731662297859881E-2</v>
      </c>
      <c r="AMP19">
        <f t="shared" si="29"/>
        <v>0.12544999052235348</v>
      </c>
      <c r="AMQ19">
        <f t="shared" si="29"/>
        <v>4.4192446185874659E-2</v>
      </c>
      <c r="AMR19">
        <f t="shared" si="29"/>
        <v>9.063237039508544E-2</v>
      </c>
      <c r="AMS19">
        <f t="shared" si="29"/>
        <v>0.10617260059009337</v>
      </c>
      <c r="AMT19">
        <f t="shared" si="29"/>
        <v>0.12447166024266371</v>
      </c>
      <c r="AMU19">
        <f t="shared" si="29"/>
        <v>3.0898867247607376E-2</v>
      </c>
      <c r="AMV19">
        <f t="shared" si="29"/>
        <v>0.43707588595050317</v>
      </c>
      <c r="AMW19">
        <f t="shared" si="29"/>
        <v>0.13666725604967356</v>
      </c>
      <c r="AMX19">
        <f t="shared" si="29"/>
        <v>4.1917073673608918E-2</v>
      </c>
      <c r="AMY19">
        <f t="shared" si="29"/>
        <v>6.4189771180980293E-2</v>
      </c>
      <c r="AMZ19">
        <f t="shared" si="29"/>
        <v>0.21034464410177728</v>
      </c>
      <c r="ANA19">
        <f t="shared" si="29"/>
        <v>8.0830057482588091E-2</v>
      </c>
      <c r="ANB19">
        <f t="shared" si="29"/>
        <v>8.1800749488571411E-3</v>
      </c>
      <c r="ANC19">
        <f t="shared" si="29"/>
        <v>4.0672670455069587E-2</v>
      </c>
      <c r="AND19">
        <f t="shared" si="39"/>
        <v>0.18293718898909281</v>
      </c>
      <c r="ANE19">
        <f t="shared" si="39"/>
        <v>0.14862751962989112</v>
      </c>
      <c r="ANF19">
        <f t="shared" si="39"/>
        <v>3.419221689919219E-2</v>
      </c>
      <c r="ANG19">
        <f t="shared" si="39"/>
        <v>0.1136685143555784</v>
      </c>
      <c r="ANH19">
        <f t="shared" si="39"/>
        <v>0.12553456989545522</v>
      </c>
      <c r="ANI19">
        <f t="shared" si="39"/>
        <v>9.8633202688077543E-2</v>
      </c>
      <c r="ANJ19">
        <f t="shared" si="39"/>
        <v>0.12520339712343601</v>
      </c>
      <c r="ANK19">
        <f t="shared" si="39"/>
        <v>0.18349492871578038</v>
      </c>
      <c r="ANL19">
        <f t="shared" si="39"/>
        <v>9.0054209705770716E-2</v>
      </c>
      <c r="ANM19">
        <f t="shared" si="39"/>
        <v>0.33803245667466769</v>
      </c>
      <c r="ANN19">
        <f t="shared" si="39"/>
        <v>9.0588345761827893E-2</v>
      </c>
      <c r="ANO19">
        <f t="shared" si="39"/>
        <v>2.9548192493965623E-2</v>
      </c>
      <c r="ANP19">
        <f t="shared" si="39"/>
        <v>8.3009857545658317E-2</v>
      </c>
      <c r="ANQ19">
        <f t="shared" si="39"/>
        <v>0.12887894476461639</v>
      </c>
      <c r="ANR19">
        <f t="shared" si="39"/>
        <v>7.1115525645001065E-2</v>
      </c>
      <c r="ANS19">
        <f t="shared" si="39"/>
        <v>4.6554352549543154E-2</v>
      </c>
      <c r="ANT19">
        <f t="shared" si="39"/>
        <v>7.2028841530638654E-2</v>
      </c>
      <c r="ANU19">
        <f t="shared" si="39"/>
        <v>9.7666853783203778E-2</v>
      </c>
      <c r="ANV19">
        <f t="shared" si="39"/>
        <v>7.6765143219758247E-2</v>
      </c>
      <c r="ANW19">
        <f t="shared" si="39"/>
        <v>0.10032891989663356</v>
      </c>
      <c r="ANX19">
        <f t="shared" si="39"/>
        <v>-2.6483526414607161E-2</v>
      </c>
      <c r="ANY19">
        <f t="shared" si="39"/>
        <v>7.2897432605599777E-2</v>
      </c>
      <c r="ANZ19">
        <f t="shared" si="39"/>
        <v>6.8119870000913685E-2</v>
      </c>
      <c r="AOA19">
        <f t="shared" si="39"/>
        <v>4.1694691856224389E-2</v>
      </c>
      <c r="AOB19">
        <f t="shared" si="39"/>
        <v>5.125069684947825E-2</v>
      </c>
      <c r="AOC19">
        <f t="shared" si="39"/>
        <v>0.22333003178758215</v>
      </c>
      <c r="AOD19">
        <f t="shared" si="39"/>
        <v>7.7916852612988446E-2</v>
      </c>
      <c r="AOE19">
        <f t="shared" si="39"/>
        <v>8.89870689595402E-2</v>
      </c>
      <c r="AOF19">
        <f t="shared" si="39"/>
        <v>2.5164860649635419E-2</v>
      </c>
      <c r="AOG19">
        <f t="shared" si="39"/>
        <v>6.6552769475666462E-2</v>
      </c>
      <c r="AOH19">
        <f t="shared" si="39"/>
        <v>8.1989095134212098E-2</v>
      </c>
      <c r="AOI19">
        <f t="shared" si="39"/>
        <v>0.18303503280802069</v>
      </c>
      <c r="AOJ19">
        <f t="shared" si="39"/>
        <v>6.1081474836432795E-2</v>
      </c>
      <c r="AOK19">
        <f t="shared" si="39"/>
        <v>1.8368795651733716E-2</v>
      </c>
      <c r="AOL19">
        <f t="shared" si="39"/>
        <v>7.9997610337788003E-2</v>
      </c>
      <c r="AOM19">
        <f t="shared" si="39"/>
        <v>0.10350174402488189</v>
      </c>
      <c r="AON19">
        <f t="shared" si="39"/>
        <v>4.1736363417793909E-2</v>
      </c>
      <c r="AOO19">
        <f t="shared" si="39"/>
        <v>3.5948649087214624E-3</v>
      </c>
      <c r="AOP19">
        <f t="shared" si="39"/>
        <v>9.7030008456829853E-3</v>
      </c>
      <c r="AOQ19">
        <f t="shared" si="39"/>
        <v>0.19739393183898568</v>
      </c>
      <c r="AOR19">
        <f t="shared" si="39"/>
        <v>0.22702973646784619</v>
      </c>
      <c r="AOS19">
        <f t="shared" si="39"/>
        <v>0.10549061315251318</v>
      </c>
      <c r="AOT19">
        <f t="shared" si="39"/>
        <v>9.7557546677151954E-2</v>
      </c>
      <c r="AOU19">
        <f t="shared" si="39"/>
        <v>0.16960847711303706</v>
      </c>
      <c r="AOV19">
        <f t="shared" si="39"/>
        <v>9.5895880397619732E-2</v>
      </c>
      <c r="AOW19">
        <f t="shared" si="39"/>
        <v>0.11028575049730477</v>
      </c>
      <c r="AOX19">
        <f t="shared" si="39"/>
        <v>0.12319290741087127</v>
      </c>
      <c r="AOY19">
        <f t="shared" si="39"/>
        <v>0.14649109339997896</v>
      </c>
      <c r="AOZ19">
        <f t="shared" si="30"/>
        <v>9.8267326758566115E-2</v>
      </c>
      <c r="APA19">
        <f t="shared" si="30"/>
        <v>0.18931631284494854</v>
      </c>
      <c r="APB19">
        <f t="shared" si="30"/>
        <v>9.736799108905303E-2</v>
      </c>
      <c r="APC19">
        <f t="shared" si="30"/>
        <v>4.7261720094691761E-2</v>
      </c>
      <c r="APD19">
        <f t="shared" si="30"/>
        <v>0.21344505629376193</v>
      </c>
      <c r="APE19">
        <f t="shared" si="30"/>
        <v>0.23568652839084034</v>
      </c>
      <c r="APF19">
        <f t="shared" si="30"/>
        <v>5.5534693565504334E-2</v>
      </c>
      <c r="APG19">
        <f t="shared" si="30"/>
        <v>0.13876659217580059</v>
      </c>
      <c r="APH19">
        <f t="shared" si="30"/>
        <v>0.23924365665173797</v>
      </c>
      <c r="API19">
        <f t="shared" si="30"/>
        <v>0.19212893247719076</v>
      </c>
      <c r="APJ19">
        <f t="shared" si="30"/>
        <v>0.13805138058341454</v>
      </c>
      <c r="APK19">
        <f t="shared" si="30"/>
        <v>0.12484414897316218</v>
      </c>
      <c r="APL19">
        <f t="shared" si="30"/>
        <v>0.25148336211530298</v>
      </c>
      <c r="APM19">
        <f t="shared" si="30"/>
        <v>0.21774257464740004</v>
      </c>
      <c r="APN19">
        <f t="shared" si="30"/>
        <v>0.2251461737239481</v>
      </c>
      <c r="APO19">
        <f t="shared" si="30"/>
        <v>0.14375410232838504</v>
      </c>
      <c r="APP19">
        <f t="shared" si="40"/>
        <v>-2.8670722424600836E-2</v>
      </c>
      <c r="APQ19">
        <f t="shared" si="40"/>
        <v>0.18811902504766337</v>
      </c>
      <c r="APR19">
        <f t="shared" si="40"/>
        <v>0.10234053889317241</v>
      </c>
      <c r="APS19">
        <f t="shared" si="40"/>
        <v>4.6822883156789619E-3</v>
      </c>
      <c r="APT19">
        <f t="shared" si="40"/>
        <v>0.24723555331135916</v>
      </c>
      <c r="APU19">
        <f t="shared" si="40"/>
        <v>0.10924864695477157</v>
      </c>
      <c r="APV19">
        <f t="shared" si="40"/>
        <v>8.0058140239641085E-2</v>
      </c>
      <c r="APW19">
        <f t="shared" si="40"/>
        <v>0.17495439096828741</v>
      </c>
      <c r="APX19">
        <f t="shared" si="40"/>
        <v>7.154634209287708E-2</v>
      </c>
      <c r="APY19">
        <f t="shared" si="40"/>
        <v>6.8894264359171675E-3</v>
      </c>
      <c r="APZ19">
        <f t="shared" si="40"/>
        <v>5.7812347574567657E-2</v>
      </c>
      <c r="AQA19">
        <f t="shared" si="40"/>
        <v>0.10174630896951126</v>
      </c>
      <c r="AQB19">
        <f t="shared" si="40"/>
        <v>-1.7208529345275891E-2</v>
      </c>
      <c r="AQC19">
        <f t="shared" si="40"/>
        <v>0.13609632259294596</v>
      </c>
      <c r="AQD19">
        <f t="shared" si="40"/>
        <v>0.14368711939144702</v>
      </c>
      <c r="AQE19">
        <f t="shared" si="40"/>
        <v>0.12760629536897894</v>
      </c>
      <c r="AQF19">
        <f t="shared" si="40"/>
        <v>0.16141880727940949</v>
      </c>
      <c r="AQG19">
        <f t="shared" si="40"/>
        <v>8.7347672546509048E-2</v>
      </c>
      <c r="AQH19">
        <f t="shared" si="40"/>
        <v>5.051370732441747E-2</v>
      </c>
      <c r="AQI19">
        <f t="shared" si="40"/>
        <v>6.4804906924278205E-2</v>
      </c>
      <c r="AQJ19">
        <f t="shared" si="40"/>
        <v>2.4123740638822944E-2</v>
      </c>
      <c r="AQK19">
        <f t="shared" si="40"/>
        <v>3.7214259508071779E-2</v>
      </c>
      <c r="AQL19">
        <f t="shared" si="40"/>
        <v>0.11610094462639103</v>
      </c>
      <c r="AQM19">
        <f t="shared" si="40"/>
        <v>8.7397650233211166E-2</v>
      </c>
      <c r="AQN19">
        <f t="shared" si="40"/>
        <v>5.9371720623395186E-2</v>
      </c>
      <c r="AQO19">
        <f t="shared" si="40"/>
        <v>0.11038895208124479</v>
      </c>
      <c r="AQP19">
        <f t="shared" si="40"/>
        <v>5.0795260568921363E-2</v>
      </c>
      <c r="AQQ19">
        <f t="shared" si="40"/>
        <v>0.16221013391957939</v>
      </c>
      <c r="AQR19">
        <f t="shared" si="40"/>
        <v>0.21412338995090158</v>
      </c>
      <c r="AQS19">
        <f t="shared" si="40"/>
        <v>0.13370499517928966</v>
      </c>
      <c r="AQT19">
        <f t="shared" si="40"/>
        <v>7.2687825926302851E-2</v>
      </c>
      <c r="AQU19">
        <f t="shared" si="40"/>
        <v>0.20713778200676058</v>
      </c>
      <c r="AQV19">
        <f t="shared" si="40"/>
        <v>0.13211710801335824</v>
      </c>
      <c r="AQW19">
        <f t="shared" si="40"/>
        <v>0.11439000755408442</v>
      </c>
      <c r="AQX19">
        <f t="shared" si="40"/>
        <v>8.4278958254545178E-2</v>
      </c>
      <c r="AQY19">
        <f t="shared" si="40"/>
        <v>0.17808899791047844</v>
      </c>
      <c r="AQZ19">
        <f t="shared" si="40"/>
        <v>8.5839239513543053E-2</v>
      </c>
      <c r="ARA19">
        <f t="shared" si="40"/>
        <v>0.1588000625218034</v>
      </c>
      <c r="ARB19">
        <f t="shared" si="40"/>
        <v>0.14221429182676293</v>
      </c>
      <c r="ARC19">
        <f t="shared" si="40"/>
        <v>3.4838600865804925E-2</v>
      </c>
      <c r="ARD19">
        <f t="shared" si="40"/>
        <v>4.5130635565882815E-2</v>
      </c>
      <c r="ARE19">
        <f t="shared" si="40"/>
        <v>7.8426731514085357E-2</v>
      </c>
      <c r="ARF19">
        <f t="shared" si="40"/>
        <v>2.4865928329958931E-2</v>
      </c>
      <c r="ARG19">
        <f t="shared" si="40"/>
        <v>0.1475285550988007</v>
      </c>
      <c r="ARH19">
        <f t="shared" si="40"/>
        <v>0.1080597726166076</v>
      </c>
      <c r="ARI19">
        <f t="shared" si="40"/>
        <v>5.2943152777688129E-2</v>
      </c>
      <c r="ARJ19">
        <f t="shared" si="40"/>
        <v>2.3012506056847348E-2</v>
      </c>
      <c r="ARK19">
        <f t="shared" si="40"/>
        <v>0.17364005501914215</v>
      </c>
      <c r="ARL19">
        <f t="shared" si="31"/>
        <v>0.13288810706240048</v>
      </c>
      <c r="ARM19">
        <f t="shared" si="18"/>
        <v>-1.2659917398622628E-2</v>
      </c>
      <c r="ARN19">
        <f t="shared" si="18"/>
        <v>0.14349434484638895</v>
      </c>
      <c r="ARO19">
        <f t="shared" si="18"/>
        <v>-3.1102581765360293E-2</v>
      </c>
      <c r="ARP19">
        <v>7</v>
      </c>
      <c r="ARQ19">
        <f t="shared" si="19"/>
        <v>7.921309441398515E-2</v>
      </c>
      <c r="ARR19">
        <f t="shared" si="20"/>
        <v>2.1497501398133299</v>
      </c>
      <c r="ARS19">
        <f t="shared" si="21"/>
        <v>0.107527506385831</v>
      </c>
      <c r="ART19">
        <v>0.17028836079151108</v>
      </c>
      <c r="ARU19">
        <f t="shared" si="22"/>
        <v>0.79230403596756327</v>
      </c>
    </row>
    <row r="20" spans="1:1165" x14ac:dyDescent="0.3">
      <c r="A20" s="2">
        <v>41365</v>
      </c>
      <c r="B20">
        <v>-0.17236678585060183</v>
      </c>
      <c r="C20">
        <v>0.36045086339469284</v>
      </c>
      <c r="D20">
        <v>-6.8693361314806675E-2</v>
      </c>
      <c r="E20">
        <v>-0.22851001337309093</v>
      </c>
      <c r="F20">
        <v>-1.6185530964143564E-2</v>
      </c>
      <c r="G20">
        <v>-0.1359994686600855</v>
      </c>
      <c r="H20">
        <v>-3.0625552632935385E-2</v>
      </c>
      <c r="I20">
        <v>9.6568003497152402E-2</v>
      </c>
      <c r="J20">
        <v>-0.21559124873090632</v>
      </c>
      <c r="K20">
        <v>0.16582571448237521</v>
      </c>
      <c r="L20">
        <v>0.24304030775622965</v>
      </c>
      <c r="M20">
        <v>0.3772575474213139</v>
      </c>
      <c r="N20">
        <v>-0.16261977696798136</v>
      </c>
      <c r="O20">
        <v>-0.19117522544621129</v>
      </c>
      <c r="P20">
        <v>-0.12178766567421506</v>
      </c>
      <c r="Q20">
        <v>0.44744456557243262</v>
      </c>
      <c r="R20">
        <v>8.4222332436511005E-2</v>
      </c>
      <c r="S20">
        <v>-0.21470867366587848</v>
      </c>
      <c r="T20">
        <v>-0.55614560739612595</v>
      </c>
      <c r="U20">
        <v>0.11560249229441304</v>
      </c>
      <c r="V20">
        <v>-0.19484991270586971</v>
      </c>
      <c r="W20">
        <v>-0.30010461908276759</v>
      </c>
      <c r="X20">
        <v>-2.6991946884606186E-2</v>
      </c>
      <c r="Y20">
        <v>-0.37203909561231102</v>
      </c>
      <c r="Z20">
        <v>-0.21424219147387799</v>
      </c>
      <c r="AA20">
        <v>6.327853416486591E-2</v>
      </c>
      <c r="AB20">
        <v>-8.2520301540309496E-2</v>
      </c>
      <c r="AC20">
        <v>-0.25035098948762829</v>
      </c>
      <c r="AD20">
        <v>-0.21298672827175272</v>
      </c>
      <c r="AE20">
        <v>-6.2986038407094921E-2</v>
      </c>
      <c r="AF20">
        <v>-0.1860671826535695</v>
      </c>
      <c r="AG20">
        <v>4.3029945883853685E-2</v>
      </c>
      <c r="AH20">
        <v>-0.27601311101722376</v>
      </c>
      <c r="AI20">
        <v>-0.40982478715526949</v>
      </c>
      <c r="AJ20">
        <v>-0.28058591487574419</v>
      </c>
      <c r="AK20">
        <v>-0.26067870996620662</v>
      </c>
      <c r="AL20">
        <v>-8.934634417505212E-2</v>
      </c>
      <c r="AM20">
        <v>-0.18484228401772293</v>
      </c>
      <c r="AN20">
        <v>-0.3109263799210773</v>
      </c>
      <c r="AO20">
        <v>-0.20689743769767346</v>
      </c>
      <c r="AP20">
        <v>-0.29745002659278102</v>
      </c>
      <c r="AQ20">
        <v>-0.38877674334312545</v>
      </c>
      <c r="AR20">
        <v>0.3280958983497535</v>
      </c>
      <c r="AS20">
        <v>-0.32888454813845158</v>
      </c>
      <c r="AT20">
        <v>-6.3057461222224914E-2</v>
      </c>
      <c r="AU20">
        <v>-6.6188676778125455E-2</v>
      </c>
      <c r="AV20">
        <v>-0.14810663649907377</v>
      </c>
      <c r="AW20">
        <v>1.0938759597378733E-2</v>
      </c>
      <c r="AX20">
        <v>0.31319568421844873</v>
      </c>
      <c r="AY20">
        <v>-4.294336969829911E-3</v>
      </c>
      <c r="AZ20">
        <v>-0.24689894216826075</v>
      </c>
      <c r="BA20">
        <v>-0.35537191040673266</v>
      </c>
      <c r="BB20">
        <v>0.10133792155307191</v>
      </c>
      <c r="BC20">
        <v>-0.39704736793434464</v>
      </c>
      <c r="BD20">
        <v>-0.25664534764626484</v>
      </c>
      <c r="BE20">
        <v>-0.3350932475818087</v>
      </c>
      <c r="BF20">
        <v>-0.16955448284193639</v>
      </c>
      <c r="BG20">
        <v>0.28666158457527779</v>
      </c>
      <c r="BH20">
        <v>-0.22088799558647654</v>
      </c>
      <c r="BI20">
        <v>9.8704899998969687E-4</v>
      </c>
      <c r="BJ20">
        <v>-0.16921415699108433</v>
      </c>
      <c r="BK20">
        <v>0.10369166228552679</v>
      </c>
      <c r="BL20">
        <v>-0.31484716712903033</v>
      </c>
      <c r="BM20">
        <v>-0.14109255222103922</v>
      </c>
      <c r="BN20">
        <v>-7.54664774106244E-2</v>
      </c>
      <c r="BO20">
        <v>-0.24934637220170552</v>
      </c>
      <c r="BP20">
        <v>0.11627427904630848</v>
      </c>
      <c r="BQ20">
        <v>0.30842661471224447</v>
      </c>
      <c r="BR20">
        <v>-6.1253210186704619E-2</v>
      </c>
      <c r="BS20">
        <v>-0.10285632036747</v>
      </c>
      <c r="BT20">
        <v>-9.9588511656908296E-2</v>
      </c>
      <c r="BU20">
        <v>8.477140674706489E-2</v>
      </c>
      <c r="BV20">
        <v>-0.31600287521025977</v>
      </c>
      <c r="BW20">
        <v>0.38127036856890251</v>
      </c>
      <c r="BX20">
        <v>-0.16969892048044263</v>
      </c>
      <c r="BY20">
        <v>-0.1314377233180857</v>
      </c>
      <c r="BZ20">
        <v>-0.14161070127294612</v>
      </c>
      <c r="CA20">
        <v>-0.28264334237567801</v>
      </c>
      <c r="CB20">
        <v>-9.0611667008784244E-2</v>
      </c>
      <c r="CC20">
        <v>-0.28268367208159539</v>
      </c>
      <c r="CD20">
        <v>2.7593955064209696E-2</v>
      </c>
      <c r="CE20">
        <v>-8.7631649143144891E-2</v>
      </c>
      <c r="CF20">
        <v>-7.327883983343321E-2</v>
      </c>
      <c r="CG20">
        <v>-0.2784790733924653</v>
      </c>
      <c r="CH20">
        <v>0.30737647366353077</v>
      </c>
      <c r="CI20">
        <v>-0.26445290418501788</v>
      </c>
      <c r="CJ20">
        <v>-0.27158683247169024</v>
      </c>
      <c r="CK20">
        <v>-3.4133509360918711E-2</v>
      </c>
      <c r="CL20">
        <v>-0.24249549237604492</v>
      </c>
      <c r="CM20">
        <v>-8.5088655535823052E-2</v>
      </c>
      <c r="CN20">
        <v>-0.3238920485584092</v>
      </c>
      <c r="CO20">
        <v>-0.23586072216227033</v>
      </c>
      <c r="CP20">
        <v>-0.36359807738851152</v>
      </c>
      <c r="CQ20">
        <v>-0.32927987708644896</v>
      </c>
      <c r="CR20">
        <v>-0.30097760380082494</v>
      </c>
      <c r="CS20">
        <v>-5.3839520683351343E-2</v>
      </c>
      <c r="CT20">
        <v>-0.18178178184981228</v>
      </c>
      <c r="CU20">
        <v>-0.19108523009031275</v>
      </c>
      <c r="CV20">
        <v>-0.40968853208937295</v>
      </c>
      <c r="CW20">
        <v>-0.29308131122029585</v>
      </c>
      <c r="CX20">
        <v>-0.19689068655765965</v>
      </c>
      <c r="CY20">
        <v>-0.31361061956929409</v>
      </c>
      <c r="CZ20">
        <v>-4.9181751562292403E-2</v>
      </c>
      <c r="DA20">
        <v>-0.2997135573516625</v>
      </c>
      <c r="DB20">
        <v>-0.16821864722664806</v>
      </c>
      <c r="DC20">
        <v>-0.14983856645146801</v>
      </c>
      <c r="DD20">
        <v>-0.27806175804850597</v>
      </c>
      <c r="DE20">
        <v>2.4479381056321591E-2</v>
      </c>
      <c r="DF20">
        <v>-0.10490262906267801</v>
      </c>
      <c r="DG20">
        <v>-0.39399808266081848</v>
      </c>
      <c r="DH20">
        <v>-0.2326362048994059</v>
      </c>
      <c r="DI20">
        <v>0.1642785630617539</v>
      </c>
      <c r="DJ20">
        <v>0.21364048880437944</v>
      </c>
      <c r="DK20">
        <v>0.11557321632390147</v>
      </c>
      <c r="DL20">
        <v>0.63238640103604027</v>
      </c>
      <c r="DM20">
        <v>-0.24908518928406453</v>
      </c>
      <c r="DN20">
        <v>-0.11999969315058426</v>
      </c>
      <c r="DO20">
        <v>-1.4390655486364716E-2</v>
      </c>
      <c r="DP20">
        <v>-0.18646086249147747</v>
      </c>
      <c r="DQ20">
        <v>-0.27828989067601534</v>
      </c>
      <c r="DR20">
        <v>-0.32429110884911744</v>
      </c>
      <c r="DS20">
        <v>-1.8978209597524835E-2</v>
      </c>
      <c r="DT20">
        <v>0.23832544813010417</v>
      </c>
      <c r="DU20">
        <v>-0.16103311499306738</v>
      </c>
      <c r="DV20">
        <v>-0.37119525379263041</v>
      </c>
      <c r="DW20">
        <v>-6.7618503059404924E-3</v>
      </c>
      <c r="DX20">
        <v>-0.13668517202203911</v>
      </c>
      <c r="DY20">
        <v>-9.1321350400723922E-2</v>
      </c>
      <c r="DZ20">
        <v>-0.26800216017750506</v>
      </c>
      <c r="EA20">
        <v>0.5186716154222486</v>
      </c>
      <c r="EB20">
        <v>-9.56620401894554E-2</v>
      </c>
      <c r="EC20">
        <v>-0.18737441333679977</v>
      </c>
      <c r="ED20">
        <v>-5.3519670841015568E-2</v>
      </c>
      <c r="EE20">
        <v>-9.0178447173742404E-2</v>
      </c>
      <c r="EF20">
        <v>-0.53694494161038209</v>
      </c>
      <c r="EG20">
        <v>7.9364460718883163E-3</v>
      </c>
      <c r="EH20">
        <v>-0.37078646181969432</v>
      </c>
      <c r="EI20">
        <v>-0.20211436966837262</v>
      </c>
      <c r="EJ20">
        <v>-0.51253757503191844</v>
      </c>
      <c r="EK20">
        <v>0.21745780416360624</v>
      </c>
      <c r="EL20">
        <v>-0.30402111777538082</v>
      </c>
      <c r="EM20">
        <v>-8.7285254152203784E-2</v>
      </c>
      <c r="EN20">
        <v>-0.13148254283847552</v>
      </c>
      <c r="EO20">
        <v>-0.50510691511928196</v>
      </c>
      <c r="EP20">
        <v>0.37314858870890388</v>
      </c>
      <c r="EQ20">
        <v>8.5363897150589604E-2</v>
      </c>
      <c r="ER20">
        <v>-0.30274789923598727</v>
      </c>
      <c r="ES20">
        <v>-0.16989403328008174</v>
      </c>
      <c r="ET20">
        <v>7.1525665703294272E-2</v>
      </c>
      <c r="EU20">
        <v>-0.17063597122054563</v>
      </c>
      <c r="EV20">
        <v>-0.22761457990774975</v>
      </c>
      <c r="EW20">
        <v>-0.13208955856448218</v>
      </c>
      <c r="EX20">
        <v>-0.53088177980105056</v>
      </c>
      <c r="EY20">
        <v>-9.7728240613431869E-2</v>
      </c>
      <c r="EZ20">
        <v>-0.23573543826019575</v>
      </c>
      <c r="FA20">
        <v>-0.68402941117039728</v>
      </c>
      <c r="FB20">
        <v>0.23612729205724037</v>
      </c>
      <c r="FC20">
        <v>-6.5199172988106679E-2</v>
      </c>
      <c r="FD20">
        <v>-0.19777043971548072</v>
      </c>
      <c r="FE20">
        <v>0.24576113482002113</v>
      </c>
      <c r="FF20">
        <v>-5.3468667673139542E-2</v>
      </c>
      <c r="FG20">
        <v>0.1186730037911569</v>
      </c>
      <c r="FH20">
        <v>-0.23247261177880427</v>
      </c>
      <c r="FI20">
        <v>0.11854303917144793</v>
      </c>
      <c r="FJ20">
        <v>0.1677238110266194</v>
      </c>
      <c r="FK20">
        <v>-0.11567864933292633</v>
      </c>
      <c r="FL20">
        <v>0.12549513590144395</v>
      </c>
      <c r="FM20">
        <v>0.10695925033838093</v>
      </c>
      <c r="FN20">
        <v>-0.25039965611507981</v>
      </c>
      <c r="FO20">
        <v>-0.35486074605040979</v>
      </c>
      <c r="FP20">
        <v>-0.42018422221154061</v>
      </c>
      <c r="FQ20">
        <v>0.3747083055115682</v>
      </c>
      <c r="FR20">
        <v>-0.22470098032850211</v>
      </c>
      <c r="FS20">
        <v>-0.16980064708767303</v>
      </c>
      <c r="FT20">
        <v>-0.18921781418744904</v>
      </c>
      <c r="FU20">
        <v>-0.37463887167733978</v>
      </c>
      <c r="FV20">
        <v>-0.23857900237177038</v>
      </c>
      <c r="FW20">
        <v>0.55883874674866263</v>
      </c>
      <c r="FX20">
        <v>-0.11419511190265971</v>
      </c>
      <c r="FY20">
        <v>-0.19545818496239359</v>
      </c>
      <c r="FZ20">
        <v>-0.21439327235978251</v>
      </c>
      <c r="GA20">
        <v>-0.18065665151464305</v>
      </c>
      <c r="GB20">
        <v>-0.15144783339778489</v>
      </c>
      <c r="GC20">
        <v>-0.15801365444831442</v>
      </c>
      <c r="GD20">
        <v>-0.19718461999972273</v>
      </c>
      <c r="GE20">
        <v>-0.27650322709776481</v>
      </c>
      <c r="GF20">
        <v>6.6612302372742876E-2</v>
      </c>
      <c r="GG20">
        <v>-0.12653456681360606</v>
      </c>
      <c r="GH20">
        <v>-0.26176189536918631</v>
      </c>
      <c r="GI20">
        <v>-8.23100122451116E-2</v>
      </c>
      <c r="GJ20">
        <v>-6.271140678475752E-2</v>
      </c>
      <c r="GK20">
        <v>0.14730116890531436</v>
      </c>
      <c r="GL20">
        <v>3.3617303942769169E-2</v>
      </c>
      <c r="GM20">
        <v>-0.3378409792695693</v>
      </c>
      <c r="GN20">
        <v>-0.32196086019700948</v>
      </c>
      <c r="GO20">
        <v>-0.28324979460581023</v>
      </c>
      <c r="GP20">
        <v>-0.28782799286774691</v>
      </c>
      <c r="GQ20">
        <v>0.47064915238862798</v>
      </c>
      <c r="GR20">
        <v>0.31600604383532888</v>
      </c>
      <c r="GS20">
        <v>-0.28890310004467296</v>
      </c>
      <c r="GT20">
        <v>0.38914797851606303</v>
      </c>
      <c r="GU20">
        <v>-0.18047773497738556</v>
      </c>
      <c r="GV20">
        <v>-0.20121060133834637</v>
      </c>
      <c r="GW20">
        <v>1.7072326753442179E-2</v>
      </c>
      <c r="GX20">
        <v>-0.22284582682896406</v>
      </c>
      <c r="GY20">
        <v>8.4741240257350484E-2</v>
      </c>
      <c r="GZ20">
        <v>0.3269034511779938</v>
      </c>
      <c r="HA20">
        <v>-6.8647163977659478E-2</v>
      </c>
      <c r="HB20">
        <v>0.15477144161513989</v>
      </c>
      <c r="HC20">
        <v>-0.3996393630025179</v>
      </c>
      <c r="HD20">
        <v>-0.13851348962504018</v>
      </c>
      <c r="HE20">
        <v>-0.33881898326765975</v>
      </c>
      <c r="HF20">
        <v>0.33924840640191894</v>
      </c>
      <c r="HG20">
        <v>6.8976484477509162E-2</v>
      </c>
      <c r="HH20">
        <v>0.14355275027107922</v>
      </c>
      <c r="HI20">
        <v>-0.31106058416300963</v>
      </c>
      <c r="HJ20">
        <v>0.3225393390855808</v>
      </c>
      <c r="HK20">
        <v>-0.45335566182624265</v>
      </c>
      <c r="HL20">
        <v>0.31808623900800476</v>
      </c>
      <c r="HM20">
        <v>0.35154243916948635</v>
      </c>
      <c r="HN20">
        <v>-0.2926495405113867</v>
      </c>
      <c r="HO20">
        <v>-0.18546216009515101</v>
      </c>
      <c r="HP20">
        <v>-0.2082598105574997</v>
      </c>
      <c r="HQ20">
        <v>-0.31422563591448061</v>
      </c>
      <c r="HR20">
        <v>-0.16773083738922881</v>
      </c>
      <c r="HS20">
        <v>0.60938785180537591</v>
      </c>
      <c r="HT20">
        <v>0.10412855157311035</v>
      </c>
      <c r="HU20">
        <v>-0.15443654836335194</v>
      </c>
      <c r="HV20">
        <v>-0.25105177107589943</v>
      </c>
      <c r="HW20">
        <v>0.16102391461647725</v>
      </c>
      <c r="HX20">
        <v>-0.33919636405409864</v>
      </c>
      <c r="HY20">
        <v>-0.23380530455691703</v>
      </c>
      <c r="HZ20">
        <v>-0.22030200751553236</v>
      </c>
      <c r="IA20">
        <v>-0.13859682265132822</v>
      </c>
      <c r="IB20">
        <v>0.32800017958721905</v>
      </c>
      <c r="IC20">
        <v>-3.2228198450917865E-2</v>
      </c>
      <c r="ID20">
        <v>-5.0175898326350568E-2</v>
      </c>
      <c r="IE20">
        <v>0.17520425501377374</v>
      </c>
      <c r="IF20">
        <v>9.0247006328989993E-2</v>
      </c>
      <c r="IG20">
        <v>0.19304604937282271</v>
      </c>
      <c r="IH20">
        <v>-9.5524781781533286E-2</v>
      </c>
      <c r="II20">
        <v>-0.32305856397970278</v>
      </c>
      <c r="IJ20">
        <v>-8.0229096824850063E-2</v>
      </c>
      <c r="IK20">
        <v>-4.000086303464713E-2</v>
      </c>
      <c r="IL20">
        <v>-0.14885132326075629</v>
      </c>
      <c r="IM20">
        <v>-0.28084523323305133</v>
      </c>
      <c r="IN20">
        <v>-0.26422978336794695</v>
      </c>
      <c r="IO20">
        <v>0.28837178979404976</v>
      </c>
      <c r="IP20">
        <v>-0.18115706860155154</v>
      </c>
      <c r="IQ20">
        <v>-0.10896250447435944</v>
      </c>
      <c r="IR20">
        <v>0.21325853945499157</v>
      </c>
      <c r="IS20">
        <v>0.46644939622802206</v>
      </c>
      <c r="IT20">
        <v>-0.10595632203252527</v>
      </c>
      <c r="IU20">
        <v>6.0864606490878638E-2</v>
      </c>
      <c r="IV20">
        <v>5.6990611837930645E-2</v>
      </c>
      <c r="IW20">
        <v>-0.23538436578633776</v>
      </c>
      <c r="IX20">
        <v>-0.14085179874174908</v>
      </c>
      <c r="IY20">
        <v>0.33854384813419286</v>
      </c>
      <c r="IZ20">
        <v>-0.25460211511656383</v>
      </c>
      <c r="JA20">
        <v>0.1325320172660131</v>
      </c>
      <c r="JB20">
        <v>0.49507107078139634</v>
      </c>
      <c r="JC20">
        <v>5.0010454005726693E-2</v>
      </c>
      <c r="JD20">
        <v>-0.29826605205533141</v>
      </c>
      <c r="JE20">
        <v>-0.35623879287577548</v>
      </c>
      <c r="JF20">
        <v>-4.879886962791042E-2</v>
      </c>
      <c r="JG20">
        <v>0.39043797991304158</v>
      </c>
      <c r="JH20">
        <v>-6.7737800942868701E-2</v>
      </c>
      <c r="JI20">
        <v>-0.32019816424345665</v>
      </c>
      <c r="JJ20">
        <v>0.10419923744610109</v>
      </c>
      <c r="JK20">
        <v>-0.31441494908162976</v>
      </c>
      <c r="JL20">
        <v>-0.12325066979826933</v>
      </c>
      <c r="JM20">
        <v>4.5110620649579512E-2</v>
      </c>
      <c r="JN20">
        <v>-0.19684749577287572</v>
      </c>
      <c r="JO20">
        <v>-8.3967871951289241E-2</v>
      </c>
      <c r="JP20">
        <v>-0.3481054300293086</v>
      </c>
      <c r="JQ20">
        <v>-0.2272407024203878</v>
      </c>
      <c r="JR20">
        <v>2.3893195585815957E-2</v>
      </c>
      <c r="JS20">
        <v>-0.24400081599598034</v>
      </c>
      <c r="JT20">
        <v>0.17885824586891697</v>
      </c>
      <c r="JU20">
        <v>-0.30873225494774359</v>
      </c>
      <c r="JV20">
        <v>-0.47027102840883234</v>
      </c>
      <c r="JW20">
        <v>-0.24841448925031712</v>
      </c>
      <c r="JX20">
        <v>-0.41741488545486566</v>
      </c>
      <c r="JY20">
        <v>-0.18387590107012397</v>
      </c>
      <c r="JZ20">
        <v>-0.41806380848971542</v>
      </c>
      <c r="KA20">
        <v>2.0795198257241646E-2</v>
      </c>
      <c r="KB20">
        <v>-0.38352235297981047</v>
      </c>
      <c r="KC20">
        <v>-0.27613757882338058</v>
      </c>
      <c r="KD20">
        <v>6.5577903608388902E-2</v>
      </c>
      <c r="KE20">
        <v>-0.25390344316097069</v>
      </c>
      <c r="KF20">
        <v>-0.13929961060249452</v>
      </c>
      <c r="KG20">
        <v>-0.12492777978626728</v>
      </c>
      <c r="KH20">
        <v>-0.12556229645188774</v>
      </c>
      <c r="KI20">
        <v>-0.30517381106086244</v>
      </c>
      <c r="KJ20">
        <v>4.2155420193714876E-2</v>
      </c>
      <c r="KK20">
        <v>-0.24354704443824385</v>
      </c>
      <c r="KL20">
        <v>0.20376099335298578</v>
      </c>
      <c r="KM20">
        <v>-0.20933380734100956</v>
      </c>
      <c r="KN20">
        <v>-0.27825920303117246</v>
      </c>
      <c r="KO20">
        <v>-4.7839451560436654E-2</v>
      </c>
      <c r="KP20">
        <v>-0.11431241609562214</v>
      </c>
      <c r="KQ20">
        <v>-0.34103725071620505</v>
      </c>
      <c r="KR20">
        <v>-0.2321374528243797</v>
      </c>
      <c r="KS20">
        <v>0.32671439414793058</v>
      </c>
      <c r="KT20">
        <v>-0.53581454725819455</v>
      </c>
      <c r="KU20">
        <v>-0.26609302447064009</v>
      </c>
      <c r="KV20">
        <v>-0.51840295924700841</v>
      </c>
      <c r="KW20">
        <v>-0.23040376713181721</v>
      </c>
      <c r="KX20">
        <v>-0.54623916046514676</v>
      </c>
      <c r="KY20">
        <v>-0.23765449229820765</v>
      </c>
      <c r="KZ20">
        <v>-0.27230020237667213</v>
      </c>
      <c r="LA20">
        <v>-0.2404294942548281</v>
      </c>
      <c r="LB20">
        <v>-5.9080619951956681E-2</v>
      </c>
      <c r="LC20">
        <v>-0.10146134242642492</v>
      </c>
      <c r="LD20">
        <v>-0.5638615134492112</v>
      </c>
      <c r="LE20">
        <v>-0.45446250379069481</v>
      </c>
      <c r="LF20">
        <v>-0.60755054378267259</v>
      </c>
      <c r="LG20">
        <v>-0.55533649885369829</v>
      </c>
      <c r="LH20">
        <v>0.38045852950801945</v>
      </c>
      <c r="LI20">
        <v>-0.24333338268771784</v>
      </c>
      <c r="LJ20">
        <v>-0.33409728220048057</v>
      </c>
      <c r="LK20">
        <v>-0.35766931748922881</v>
      </c>
      <c r="LL20">
        <v>1.143099026906088E-2</v>
      </c>
      <c r="LM20">
        <v>9.6425861363685916E-2</v>
      </c>
      <c r="LN20">
        <v>-0.20702391793587602</v>
      </c>
      <c r="LO20">
        <v>-0.23130530210566794</v>
      </c>
      <c r="LP20">
        <v>-5.2904009635328202E-2</v>
      </c>
      <c r="LQ20">
        <v>0.20308328755660146</v>
      </c>
      <c r="LR20">
        <v>0.21084551025978432</v>
      </c>
      <c r="LS20">
        <v>8.1899941840544832E-2</v>
      </c>
      <c r="LT20">
        <v>-0.27435968975298225</v>
      </c>
      <c r="LU20">
        <v>5.2711217192699292E-2</v>
      </c>
      <c r="LV20">
        <v>-0.30819620049800434</v>
      </c>
      <c r="LW20">
        <v>-0.17182977646156461</v>
      </c>
      <c r="LX20">
        <v>-0.26449978178158218</v>
      </c>
      <c r="LY20">
        <v>-0.39534745234998581</v>
      </c>
      <c r="LZ20">
        <v>-0.46963720808635007</v>
      </c>
      <c r="MA20">
        <v>-0.14739642629968805</v>
      </c>
      <c r="MB20">
        <v>-6.6481128752690896E-2</v>
      </c>
      <c r="MC20">
        <v>5.5748327190550631E-2</v>
      </c>
      <c r="MD20">
        <v>-0.31206332158869771</v>
      </c>
      <c r="ME20">
        <v>0.20177513438385028</v>
      </c>
      <c r="MF20">
        <v>4.8122876646060478E-2</v>
      </c>
      <c r="MG20">
        <v>-0.24072038638848936</v>
      </c>
      <c r="MH20">
        <v>4.4369216547828182E-2</v>
      </c>
      <c r="MI20">
        <v>0.24706487905992272</v>
      </c>
      <c r="MJ20">
        <v>0.22097084784101753</v>
      </c>
      <c r="MK20">
        <v>-0.16217358247218402</v>
      </c>
      <c r="ML20">
        <v>0.12318212847927328</v>
      </c>
      <c r="MM20">
        <v>-0.45571327271674128</v>
      </c>
      <c r="MN20">
        <v>-0.51964515541809442</v>
      </c>
      <c r="MO20">
        <v>7.7242998767887483E-2</v>
      </c>
      <c r="MP20">
        <v>-0.11875575489795465</v>
      </c>
      <c r="MQ20">
        <v>0.10232120575335232</v>
      </c>
      <c r="MR20">
        <v>-0.157830086691233</v>
      </c>
      <c r="MS20">
        <v>-3.1844860591729154E-2</v>
      </c>
      <c r="MT20">
        <v>8.9563765925540301E-2</v>
      </c>
      <c r="MU20">
        <v>-0.174252217735958</v>
      </c>
      <c r="MV20">
        <v>5.7793481065190243E-2</v>
      </c>
      <c r="MW20">
        <v>-0.44325829017669627</v>
      </c>
      <c r="MX20">
        <v>-1.4356562225349557E-2</v>
      </c>
      <c r="MY20">
        <v>-0.30436617372860497</v>
      </c>
      <c r="MZ20">
        <v>-5.937562902856984E-3</v>
      </c>
      <c r="NA20">
        <v>-0.14383219379994239</v>
      </c>
      <c r="NB20">
        <v>8.3391252733935245E-2</v>
      </c>
      <c r="NC20">
        <v>-0.13653390700487783</v>
      </c>
      <c r="ND20">
        <v>-0.3187470413554776</v>
      </c>
      <c r="NE20">
        <v>-6.776654122362899E-2</v>
      </c>
      <c r="NF20">
        <v>5.0131034639763782E-2</v>
      </c>
      <c r="NG20">
        <v>-0.21568944539709639</v>
      </c>
      <c r="NH20">
        <v>-0.19888812001127357</v>
      </c>
      <c r="NI20">
        <v>-0.27523092992781922</v>
      </c>
      <c r="NJ20">
        <v>-0.24013434410873569</v>
      </c>
      <c r="NK20">
        <v>-0.17817051384436658</v>
      </c>
      <c r="NL20">
        <v>1.0421953350459884E-2</v>
      </c>
      <c r="NM20">
        <v>-8.2150684769526847E-2</v>
      </c>
      <c r="NN20">
        <v>-0.27509959794860717</v>
      </c>
      <c r="NO20">
        <v>-0.27328017811650274</v>
      </c>
      <c r="NP20">
        <v>-9.4867017169184997E-2</v>
      </c>
      <c r="NQ20">
        <v>-0.70951862703876778</v>
      </c>
      <c r="NR20">
        <v>-3.6623115184277279E-2</v>
      </c>
      <c r="NS20">
        <v>-0.43570561888894321</v>
      </c>
      <c r="NT20">
        <v>-0.54836124817233789</v>
      </c>
      <c r="NU20">
        <v>0.27220860491171517</v>
      </c>
      <c r="NV20">
        <v>0.27519092630277109</v>
      </c>
      <c r="NW20">
        <v>-0.39376619860639989</v>
      </c>
      <c r="NX20">
        <v>-0.260972769707704</v>
      </c>
      <c r="NY20">
        <v>-0.20284861003158761</v>
      </c>
      <c r="NZ20">
        <v>-0.1952877389335505</v>
      </c>
      <c r="OA20">
        <v>-0.31875743350437596</v>
      </c>
      <c r="OB20">
        <v>-0.23260917809864753</v>
      </c>
      <c r="OC20">
        <v>0.28419467362834455</v>
      </c>
      <c r="OD20">
        <v>-4.2152800154067839E-2</v>
      </c>
      <c r="OE20">
        <v>0.37723770054493166</v>
      </c>
      <c r="OF20">
        <v>0.63579264590257489</v>
      </c>
      <c r="OG20">
        <v>-0.34724034975550738</v>
      </c>
      <c r="OH20">
        <v>-0.14267547053280238</v>
      </c>
      <c r="OI20">
        <v>-7.1932082427082766E-2</v>
      </c>
      <c r="OJ20">
        <v>-0.1307955589273663</v>
      </c>
      <c r="OK20">
        <v>-2.5090325450453668E-2</v>
      </c>
      <c r="OL20">
        <v>-0.22977462440801555</v>
      </c>
      <c r="OM20">
        <v>-0.29326785802612004</v>
      </c>
      <c r="ON20">
        <v>0.23922092730062858</v>
      </c>
      <c r="OO20">
        <v>0.23926200402898382</v>
      </c>
      <c r="OP20">
        <v>-9.3247193858354352E-2</v>
      </c>
      <c r="OQ20">
        <v>-0.37157040043123407</v>
      </c>
      <c r="OR20">
        <v>-0.2632390536892294</v>
      </c>
      <c r="OS20">
        <v>-0.15508959277300108</v>
      </c>
      <c r="OT20">
        <v>-0.14147654127089426</v>
      </c>
      <c r="OU20">
        <v>-0.23168108484836522</v>
      </c>
      <c r="OV20">
        <v>-0.14999154196929806</v>
      </c>
      <c r="OW20">
        <v>-0.12217118678441498</v>
      </c>
      <c r="OX20">
        <v>0.71980403247378599</v>
      </c>
      <c r="OY20">
        <v>-0.17157504686110106</v>
      </c>
      <c r="OZ20">
        <v>-0.22337903499612466</v>
      </c>
      <c r="PA20">
        <v>-0.3881197637741528</v>
      </c>
      <c r="PB20">
        <v>0.1598030999291799</v>
      </c>
      <c r="PC20">
        <v>0.20883621742955238</v>
      </c>
      <c r="PD20">
        <v>-0.22086922537346251</v>
      </c>
      <c r="PE20">
        <v>-0.24827187598842998</v>
      </c>
      <c r="PF20">
        <v>-9.7957515096966943E-2</v>
      </c>
      <c r="PG20">
        <v>-3.9785686515532707E-2</v>
      </c>
      <c r="PH20">
        <v>-0.13289025999832912</v>
      </c>
      <c r="PI20">
        <v>7.4220546655300756E-2</v>
      </c>
      <c r="PJ20">
        <v>0.32366753051890423</v>
      </c>
      <c r="PK20">
        <v>1.3219676441817544E-2</v>
      </c>
      <c r="PL20">
        <v>-5.4693219208129751E-2</v>
      </c>
      <c r="PM20">
        <v>-0.13114461800902738</v>
      </c>
      <c r="PN20">
        <v>-7.6334187935292236E-3</v>
      </c>
      <c r="PO20">
        <v>-0.13529525136501797</v>
      </c>
      <c r="PP20">
        <v>-7.0225211564646034E-2</v>
      </c>
      <c r="PQ20">
        <v>-2.8386750635466477E-2</v>
      </c>
      <c r="PR20">
        <v>8.0603679730585909E-2</v>
      </c>
      <c r="PS20">
        <v>-0.29099889537598422</v>
      </c>
      <c r="PT20">
        <v>-0.16083166471883886</v>
      </c>
      <c r="PU20">
        <v>0.39326709832427209</v>
      </c>
      <c r="PV20">
        <v>5.5256712274953552E-2</v>
      </c>
      <c r="PW20">
        <v>0.15339529449033368</v>
      </c>
      <c r="PX20">
        <v>0.52736121256374369</v>
      </c>
      <c r="PY20">
        <v>-2.9377135501565836E-2</v>
      </c>
      <c r="PZ20">
        <v>-0.36255762817952042</v>
      </c>
      <c r="QA20">
        <v>-0.34495106117162538</v>
      </c>
      <c r="QB20">
        <v>-0.17879479253609007</v>
      </c>
      <c r="QC20">
        <v>-8.0964377421799821E-2</v>
      </c>
      <c r="QD20">
        <v>0.39684324568044405</v>
      </c>
      <c r="QE20">
        <v>-4.2371479954220678E-2</v>
      </c>
      <c r="QF20">
        <v>0.31726772643551171</v>
      </c>
      <c r="QG20">
        <v>-0.1539137889037526</v>
      </c>
      <c r="QH20">
        <v>0.11987969680049855</v>
      </c>
      <c r="QI20">
        <v>-0.14277245144592818</v>
      </c>
      <c r="QJ20">
        <v>-8.9224463455186365E-2</v>
      </c>
      <c r="QK20">
        <v>6.9266284874672956E-2</v>
      </c>
      <c r="QL20">
        <v>-0.26709715065753831</v>
      </c>
      <c r="QM20">
        <v>-0.18503846242728567</v>
      </c>
      <c r="QN20">
        <v>0.55285894081507136</v>
      </c>
      <c r="QO20">
        <v>-0.10242701252793744</v>
      </c>
      <c r="QP20">
        <v>0.14115071907142357</v>
      </c>
      <c r="QQ20">
        <v>-0.25442078410772057</v>
      </c>
      <c r="QR20">
        <v>0.30205492436231196</v>
      </c>
      <c r="QS20">
        <v>-7.5393541509553214E-2</v>
      </c>
      <c r="QT20">
        <v>-0.16276515951967227</v>
      </c>
      <c r="QU20">
        <v>9.6674766336250315E-2</v>
      </c>
      <c r="QV20">
        <v>-0.25840341587269017</v>
      </c>
      <c r="QW20">
        <v>3.3535200543394717E-3</v>
      </c>
      <c r="QX20">
        <v>0.1294164835033077</v>
      </c>
      <c r="QY20">
        <v>-0.25738559727441312</v>
      </c>
      <c r="QZ20">
        <v>-0.17544378521643256</v>
      </c>
      <c r="RA20">
        <v>-6.121215424484746E-2</v>
      </c>
      <c r="RB20">
        <v>-4.3906268353885204E-2</v>
      </c>
      <c r="RC20">
        <v>4.2644134011392224E-3</v>
      </c>
      <c r="RD20">
        <v>-0.54497312493940797</v>
      </c>
      <c r="RE20">
        <v>-0.34725056740997595</v>
      </c>
      <c r="RF20">
        <v>-0.23963503047451695</v>
      </c>
      <c r="RG20">
        <v>-0.32714671217014385</v>
      </c>
      <c r="RH20">
        <v>2.4651910732699147E-2</v>
      </c>
      <c r="RI20">
        <v>-6.7719792662751563E-2</v>
      </c>
      <c r="RJ20">
        <v>-0.11930989576659293</v>
      </c>
      <c r="RK20">
        <v>-0.27488859574201241</v>
      </c>
      <c r="RL20">
        <v>-0.36240085707184844</v>
      </c>
      <c r="RM20">
        <v>-0.30751693667085328</v>
      </c>
      <c r="RN20">
        <v>-0.25379147966498661</v>
      </c>
      <c r="RO20">
        <v>-0.2369030020358219</v>
      </c>
      <c r="RP20">
        <v>-0.31215530021675048</v>
      </c>
      <c r="RQ20">
        <v>-0.2957556959791226</v>
      </c>
      <c r="RR20">
        <v>-0.2321228311363833</v>
      </c>
      <c r="RS20">
        <v>-0.27494013961848884</v>
      </c>
      <c r="RT20">
        <v>5.0989300898763801E-2</v>
      </c>
      <c r="RU20">
        <v>-0.45326317873559863</v>
      </c>
      <c r="RV20">
        <v>-0.45699679135371096</v>
      </c>
      <c r="RW20">
        <v>5.0439675098146314E-2</v>
      </c>
      <c r="RX20">
        <v>-0.2064748456320257</v>
      </c>
      <c r="RY20">
        <v>3.8601245291252743E-2</v>
      </c>
      <c r="RZ20">
        <v>-0.3517626803880104</v>
      </c>
      <c r="SA20">
        <v>-0.25764179044667879</v>
      </c>
      <c r="SB20">
        <v>-0.2270095034735698</v>
      </c>
      <c r="SC20">
        <v>2.5798278344689611E-2</v>
      </c>
      <c r="SD20">
        <v>-0.33033151396103039</v>
      </c>
      <c r="SE20">
        <v>-8.6723653395860689E-3</v>
      </c>
      <c r="SF20">
        <v>-0.10751740216657941</v>
      </c>
      <c r="SG20">
        <v>0.3827857045255133</v>
      </c>
      <c r="SH20">
        <v>-0.36389271033600307</v>
      </c>
      <c r="SI20">
        <v>-0.12088010014709265</v>
      </c>
      <c r="SJ20">
        <v>0.28608552021781664</v>
      </c>
      <c r="SK20">
        <v>-0.38664149337382253</v>
      </c>
      <c r="SL20">
        <v>-0.27664360967155194</v>
      </c>
      <c r="SM20">
        <v>7.5648416060309809E-2</v>
      </c>
      <c r="SN20">
        <v>-9.8089892677738544E-2</v>
      </c>
      <c r="SO20">
        <v>-0.28324743594292079</v>
      </c>
      <c r="SP20">
        <v>-0.26827094248787936</v>
      </c>
      <c r="SQ20">
        <v>-0.10038658069503989</v>
      </c>
      <c r="SR20">
        <v>-7.1748089513468546E-2</v>
      </c>
      <c r="SS20">
        <v>-0.20344485664702577</v>
      </c>
      <c r="ST20">
        <v>0.44772595976122825</v>
      </c>
      <c r="SU20">
        <v>-0.18331804644395619</v>
      </c>
      <c r="SV20">
        <v>-0.28593019969262984</v>
      </c>
      <c r="SW20">
        <v>-0.5554011760253561</v>
      </c>
      <c r="SX20">
        <v>-0.20290101614294676</v>
      </c>
      <c r="SY20">
        <v>0.30723125815071523</v>
      </c>
      <c r="SZ20">
        <v>0.35152472168120408</v>
      </c>
      <c r="TA20">
        <v>1.4967713679292824E-2</v>
      </c>
      <c r="TB20">
        <v>-0.38843312670213076</v>
      </c>
      <c r="TC20">
        <v>-0.17859242223959432</v>
      </c>
      <c r="TD20">
        <v>-0.22449987316260589</v>
      </c>
      <c r="TE20">
        <v>0.45207301398125721</v>
      </c>
      <c r="TF20">
        <v>7.8009117962403327E-2</v>
      </c>
      <c r="TG20">
        <v>-0.11110860758522735</v>
      </c>
      <c r="TH20">
        <v>-8.1467443525230873E-2</v>
      </c>
      <c r="TI20">
        <v>-0.40610030310119288</v>
      </c>
      <c r="TJ20">
        <v>-0.11349145445488713</v>
      </c>
      <c r="TK20">
        <v>-8.4905770223354313E-2</v>
      </c>
      <c r="TL20">
        <v>-0.52348585275904502</v>
      </c>
      <c r="TM20">
        <v>5.2520242100504488E-2</v>
      </c>
      <c r="TN20">
        <v>-4.8764740445356461E-2</v>
      </c>
      <c r="TO20">
        <v>2.0234434803150056E-2</v>
      </c>
      <c r="TP20">
        <v>-5.1809543399718251E-2</v>
      </c>
      <c r="TQ20">
        <v>-0.20630114378769188</v>
      </c>
      <c r="TR20">
        <v>-0.55459575208070833</v>
      </c>
      <c r="TS20">
        <v>-0.10312310402287124</v>
      </c>
      <c r="TT20">
        <v>-0.11528664391400471</v>
      </c>
      <c r="TU20">
        <v>-0.35840587620708186</v>
      </c>
      <c r="TV20">
        <v>0.34970217366615491</v>
      </c>
      <c r="TW20">
        <v>-0.24753886647644144</v>
      </c>
      <c r="TX20">
        <v>3.6421082443162528E-2</v>
      </c>
      <c r="TY20">
        <v>-0.44349190464185834</v>
      </c>
      <c r="TZ20">
        <v>-0.35567831253731058</v>
      </c>
      <c r="UA20">
        <v>-9.8953412146421615E-2</v>
      </c>
      <c r="UB20">
        <v>-0.19224749288709428</v>
      </c>
      <c r="UC20">
        <v>-0.54983425033947009</v>
      </c>
      <c r="UD20">
        <v>-0.5787042716248223</v>
      </c>
      <c r="UE20">
        <v>-0.2566124601140925</v>
      </c>
      <c r="UF20">
        <v>-5.9739821440426222E-2</v>
      </c>
      <c r="UG20">
        <v>-0.39998445230698687</v>
      </c>
      <c r="UH20">
        <v>0.22124263179954415</v>
      </c>
      <c r="UI20">
        <v>-0.23199573183401376</v>
      </c>
      <c r="UJ20">
        <v>7.4370964627854169E-2</v>
      </c>
      <c r="UK20">
        <v>0.43451389811280539</v>
      </c>
      <c r="UL20">
        <v>5.7407648803906731E-2</v>
      </c>
      <c r="UM20">
        <v>-0.14210346993170203</v>
      </c>
      <c r="UN20">
        <v>1.824423489628332E-2</v>
      </c>
      <c r="UO20">
        <v>-0.10331094930285863</v>
      </c>
      <c r="UP20">
        <v>1.5790918654014647E-6</v>
      </c>
      <c r="UQ20">
        <v>-0.28703481556461113</v>
      </c>
      <c r="UR20">
        <v>-0.1522888889973642</v>
      </c>
      <c r="US20">
        <v>-0.22012768012274858</v>
      </c>
      <c r="UT20">
        <v>-0.23189207852280783</v>
      </c>
      <c r="UU20">
        <v>-0.4258608669192987</v>
      </c>
      <c r="UV20">
        <v>-0.33764137395514504</v>
      </c>
      <c r="UW20">
        <v>-0.29717391357421596</v>
      </c>
      <c r="UX20">
        <v>-0.19018173694685225</v>
      </c>
      <c r="UY20">
        <v>-0.54168325481553758</v>
      </c>
      <c r="UZ20">
        <v>-0.15456359712782</v>
      </c>
      <c r="VA20">
        <v>-0.22406590371694171</v>
      </c>
      <c r="VB20">
        <v>-0.61862196994611718</v>
      </c>
      <c r="VC20">
        <v>-0.42450192668750802</v>
      </c>
      <c r="VD20">
        <v>-0.20887946535782223</v>
      </c>
      <c r="VE20">
        <v>-0.13923129349295452</v>
      </c>
      <c r="VF20">
        <v>0.21841586634137566</v>
      </c>
      <c r="VG20">
        <v>-0.20848556364759674</v>
      </c>
      <c r="VH20">
        <v>-0.52602747849083065</v>
      </c>
      <c r="VI20">
        <f t="shared" si="32"/>
        <v>0.20443989002939345</v>
      </c>
      <c r="VJ20">
        <f t="shared" si="32"/>
        <v>4.4418264210835834E-2</v>
      </c>
      <c r="VK20">
        <f t="shared" si="32"/>
        <v>0.12358699753901355</v>
      </c>
      <c r="VL20">
        <f t="shared" si="32"/>
        <v>0.28115310677894723</v>
      </c>
      <c r="VM20">
        <f t="shared" si="32"/>
        <v>6.5020683881094984E-2</v>
      </c>
      <c r="VN20">
        <f t="shared" si="32"/>
        <v>0.11526251997008347</v>
      </c>
      <c r="VO20">
        <f t="shared" si="32"/>
        <v>0.16952309208503397</v>
      </c>
      <c r="VP20">
        <f t="shared" si="32"/>
        <v>8.6880658636704342E-2</v>
      </c>
      <c r="VQ20">
        <f t="shared" si="32"/>
        <v>0.20537440024121181</v>
      </c>
      <c r="VR20">
        <f t="shared" si="32"/>
        <v>3.0949661230947834E-2</v>
      </c>
      <c r="VS20">
        <f t="shared" si="32"/>
        <v>0.13010328527707332</v>
      </c>
      <c r="VT20">
        <f t="shared" si="32"/>
        <v>4.2277989172131714E-2</v>
      </c>
      <c r="VU20">
        <f t="shared" si="32"/>
        <v>8.0645086904121338E-2</v>
      </c>
      <c r="VV20">
        <f t="shared" si="32"/>
        <v>9.3952357561241095E-2</v>
      </c>
      <c r="VW20">
        <f t="shared" si="32"/>
        <v>0.10968603098796401</v>
      </c>
      <c r="VX20">
        <f t="shared" si="32"/>
        <v>4.2301462985554705E-2</v>
      </c>
      <c r="VY20">
        <f t="shared" si="32"/>
        <v>0.18291021615889608</v>
      </c>
      <c r="VZ20">
        <f t="shared" si="32"/>
        <v>0.13477992527575078</v>
      </c>
      <c r="WA20">
        <f t="shared" si="32"/>
        <v>0.13877449725612123</v>
      </c>
      <c r="WB20">
        <f t="shared" si="32"/>
        <v>0.15114776979951614</v>
      </c>
      <c r="WC20">
        <f t="shared" si="32"/>
        <v>5.2972279987365117E-2</v>
      </c>
      <c r="WD20">
        <f t="shared" si="32"/>
        <v>0.12287697502707462</v>
      </c>
      <c r="WE20">
        <f t="shared" si="32"/>
        <v>0.14308675453813946</v>
      </c>
      <c r="WF20">
        <f t="shared" si="32"/>
        <v>0.10838152392239675</v>
      </c>
      <c r="WG20">
        <f t="shared" si="32"/>
        <v>0.15186585232217822</v>
      </c>
      <c r="WH20">
        <f t="shared" si="32"/>
        <v>7.8746498444349722E-2</v>
      </c>
      <c r="WI20">
        <f t="shared" si="32"/>
        <v>0.13348881224710291</v>
      </c>
      <c r="WJ20">
        <f t="shared" si="32"/>
        <v>0.12437905672590455</v>
      </c>
      <c r="WK20">
        <f t="shared" si="32"/>
        <v>1.0627158575036544E-2</v>
      </c>
      <c r="WL20">
        <f t="shared" si="32"/>
        <v>-2.9847837186736767E-2</v>
      </c>
      <c r="WM20">
        <f t="shared" si="32"/>
        <v>0.10169311522514965</v>
      </c>
      <c r="WN20">
        <f t="shared" si="32"/>
        <v>7.0047251073082517E-2</v>
      </c>
      <c r="WO20">
        <f t="shared" si="32"/>
        <v>9.6718652556294138E-2</v>
      </c>
      <c r="WP20">
        <f t="shared" si="32"/>
        <v>3.3387069786156576E-2</v>
      </c>
      <c r="WQ20">
        <f t="shared" si="32"/>
        <v>0.21253654425033652</v>
      </c>
      <c r="WR20">
        <f t="shared" si="32"/>
        <v>0.11929259944095799</v>
      </c>
      <c r="WS20">
        <f t="shared" si="32"/>
        <v>0.12783884046603111</v>
      </c>
      <c r="WT20">
        <f t="shared" si="32"/>
        <v>6.6055585946927509E-3</v>
      </c>
      <c r="WU20">
        <f t="shared" si="32"/>
        <v>5.9691495043022458E-2</v>
      </c>
      <c r="WV20">
        <f t="shared" si="32"/>
        <v>9.8033506003331966E-2</v>
      </c>
      <c r="WW20">
        <f t="shared" si="32"/>
        <v>7.425146404233729E-2</v>
      </c>
      <c r="WX20">
        <f t="shared" si="32"/>
        <v>3.5163485481094992E-2</v>
      </c>
      <c r="WY20">
        <f t="shared" si="32"/>
        <v>4.630173119231723E-2</v>
      </c>
      <c r="WZ20">
        <f t="shared" si="32"/>
        <v>7.8944273424699118E-2</v>
      </c>
      <c r="XA20">
        <f t="shared" si="32"/>
        <v>0.1145364632913522</v>
      </c>
      <c r="XB20">
        <f t="shared" si="32"/>
        <v>0.22708829583669993</v>
      </c>
      <c r="XC20">
        <f t="shared" si="32"/>
        <v>0.10687852607442774</v>
      </c>
      <c r="XD20">
        <f t="shared" si="32"/>
        <v>0.1591536015542582</v>
      </c>
      <c r="XE20">
        <f t="shared" si="32"/>
        <v>0.10061321561642286</v>
      </c>
      <c r="XF20">
        <f t="shared" si="32"/>
        <v>1.4084263978476549E-3</v>
      </c>
      <c r="XG20">
        <f t="shared" si="32"/>
        <v>0.12761910150704747</v>
      </c>
      <c r="XH20">
        <f t="shared" si="32"/>
        <v>6.4250300225352552E-2</v>
      </c>
      <c r="XI20">
        <f t="shared" si="32"/>
        <v>4.763263668488351E-2</v>
      </c>
      <c r="XJ20">
        <f t="shared" si="32"/>
        <v>3.9220124034526793E-2</v>
      </c>
      <c r="XK20">
        <f t="shared" si="32"/>
        <v>0.17253404075247447</v>
      </c>
      <c r="XL20">
        <f t="shared" si="32"/>
        <v>0.15708592394733101</v>
      </c>
      <c r="XM20">
        <f t="shared" si="32"/>
        <v>1.1144093324770982E-2</v>
      </c>
      <c r="XN20">
        <f t="shared" si="32"/>
        <v>5.873164815250298E-3</v>
      </c>
      <c r="XO20">
        <f t="shared" si="32"/>
        <v>0.34085452629540935</v>
      </c>
      <c r="XP20">
        <f t="shared" si="32"/>
        <v>0.14860066906252414</v>
      </c>
      <c r="XQ20">
        <f t="shared" si="32"/>
        <v>9.3657903017165645E-2</v>
      </c>
      <c r="XR20">
        <f t="shared" si="32"/>
        <v>0.12267720214575926</v>
      </c>
      <c r="XS20">
        <f t="shared" si="32"/>
        <v>0.16856869167641925</v>
      </c>
      <c r="XT20">
        <f t="shared" si="23"/>
        <v>0.1123084767408995</v>
      </c>
      <c r="XU20">
        <f t="shared" si="23"/>
        <v>4.8038014031749079E-2</v>
      </c>
      <c r="XV20">
        <f t="shared" si="23"/>
        <v>0.1217962372999703</v>
      </c>
      <c r="XW20">
        <f t="shared" si="23"/>
        <v>0.11772679478044468</v>
      </c>
      <c r="XX20">
        <f t="shared" si="23"/>
        <v>0.16246771532582263</v>
      </c>
      <c r="XY20">
        <f t="shared" si="23"/>
        <v>0.17186069471188645</v>
      </c>
      <c r="XZ20">
        <f t="shared" si="23"/>
        <v>0.10780431555404893</v>
      </c>
      <c r="YA20">
        <f t="shared" si="23"/>
        <v>0.14937235262102413</v>
      </c>
      <c r="YB20">
        <f t="shared" si="23"/>
        <v>9.3547019921443056E-2</v>
      </c>
      <c r="YC20">
        <f t="shared" si="23"/>
        <v>4.5265230353757735E-2</v>
      </c>
      <c r="YD20">
        <f t="shared" si="23"/>
        <v>0.15818962004109002</v>
      </c>
      <c r="YE20">
        <f t="shared" si="23"/>
        <v>0.13577703754121731</v>
      </c>
      <c r="YF20">
        <f t="shared" si="23"/>
        <v>4.0479546941093292E-2</v>
      </c>
      <c r="YG20">
        <f t="shared" si="23"/>
        <v>0.55520497232777166</v>
      </c>
      <c r="YH20">
        <f t="shared" si="23"/>
        <v>0.12410456562973277</v>
      </c>
      <c r="YI20">
        <f t="shared" si="23"/>
        <v>7.4983392239796928E-2</v>
      </c>
      <c r="YJ20">
        <f t="shared" si="33"/>
        <v>8.0969417230615404E-2</v>
      </c>
      <c r="YK20">
        <f t="shared" si="33"/>
        <v>0.10821829994457487</v>
      </c>
      <c r="YL20">
        <f t="shared" si="33"/>
        <v>5.8475292374147947E-2</v>
      </c>
      <c r="YM20">
        <f t="shared" si="33"/>
        <v>6.1484728991651902E-2</v>
      </c>
      <c r="YN20">
        <f t="shared" si="33"/>
        <v>-2.3030324797512769E-3</v>
      </c>
      <c r="YO20">
        <f t="shared" si="33"/>
        <v>9.2215649133025213E-2</v>
      </c>
      <c r="YP20">
        <f t="shared" si="33"/>
        <v>5.4632116603508973E-2</v>
      </c>
      <c r="YQ20">
        <f t="shared" si="33"/>
        <v>1.7703511496094892E-2</v>
      </c>
      <c r="YR20">
        <f t="shared" si="33"/>
        <v>-4.2772008331458562E-3</v>
      </c>
      <c r="YS20">
        <f t="shared" si="33"/>
        <v>0.13184582405560599</v>
      </c>
      <c r="YT20">
        <f t="shared" si="33"/>
        <v>0.12508224943306728</v>
      </c>
      <c r="YU20">
        <f t="shared" si="33"/>
        <v>0.15329114022300439</v>
      </c>
      <c r="YV20">
        <f t="shared" si="33"/>
        <v>0.10482808221366113</v>
      </c>
      <c r="YW20">
        <f t="shared" si="33"/>
        <v>6.3949266095502222E-2</v>
      </c>
      <c r="YX20">
        <f t="shared" si="33"/>
        <v>0.32915255591108489</v>
      </c>
      <c r="YY20">
        <f t="shared" si="33"/>
        <v>5.7142903146054025E-2</v>
      </c>
      <c r="YZ20">
        <f t="shared" si="33"/>
        <v>9.4901022347574193E-2</v>
      </c>
      <c r="ZA20">
        <f t="shared" si="33"/>
        <v>0.47295583042969924</v>
      </c>
      <c r="ZB20">
        <f t="shared" si="33"/>
        <v>0.12632642745540101</v>
      </c>
      <c r="ZC20">
        <f t="shared" si="33"/>
        <v>5.8146422075837034E-2</v>
      </c>
      <c r="ZD20">
        <f t="shared" si="33"/>
        <v>0.22364276406460121</v>
      </c>
      <c r="ZE20">
        <f t="shared" si="33"/>
        <v>0.13238841560183776</v>
      </c>
      <c r="ZF20">
        <f t="shared" si="33"/>
        <v>0.13202928601209463</v>
      </c>
      <c r="ZG20">
        <f t="shared" si="33"/>
        <v>0.12802890636074538</v>
      </c>
      <c r="ZH20">
        <f t="shared" si="33"/>
        <v>0.12995285678615764</v>
      </c>
      <c r="ZI20">
        <f t="shared" si="33"/>
        <v>5.8894160233086523E-2</v>
      </c>
      <c r="ZJ20">
        <f t="shared" si="33"/>
        <v>0.14786501739095151</v>
      </c>
      <c r="ZK20">
        <f t="shared" si="33"/>
        <v>8.3547257803489983E-2</v>
      </c>
      <c r="ZL20">
        <f t="shared" si="33"/>
        <v>0.10760464217033244</v>
      </c>
      <c r="ZM20">
        <f t="shared" si="33"/>
        <v>0.11952423166506453</v>
      </c>
      <c r="ZN20">
        <f t="shared" si="33"/>
        <v>0.23902539811979862</v>
      </c>
      <c r="ZO20">
        <f t="shared" si="33"/>
        <v>8.2737247370820943E-2</v>
      </c>
      <c r="ZP20">
        <f t="shared" si="33"/>
        <v>5.9339328458386451E-2</v>
      </c>
      <c r="ZQ20">
        <f t="shared" si="33"/>
        <v>0.14719330316740692</v>
      </c>
      <c r="ZR20">
        <f t="shared" si="33"/>
        <v>0.12072022985009889</v>
      </c>
      <c r="ZS20">
        <f t="shared" si="33"/>
        <v>0.21435309543770287</v>
      </c>
      <c r="ZT20">
        <f t="shared" si="33"/>
        <v>0.32388439129454927</v>
      </c>
      <c r="ZU20">
        <f t="shared" si="33"/>
        <v>9.5900228274576976E-2</v>
      </c>
      <c r="ZV20">
        <f t="shared" si="33"/>
        <v>0.17967495522111065</v>
      </c>
      <c r="ZW20">
        <f t="shared" si="33"/>
        <v>0.11511699840926687</v>
      </c>
      <c r="ZX20">
        <f t="shared" si="33"/>
        <v>7.9716083987842357E-2</v>
      </c>
      <c r="ZY20">
        <f t="shared" si="33"/>
        <v>4.9037579140168208E-2</v>
      </c>
      <c r="ZZ20">
        <f t="shared" si="33"/>
        <v>0.10419115145791423</v>
      </c>
      <c r="AAA20">
        <f t="shared" si="33"/>
        <v>0.12881614239718964</v>
      </c>
      <c r="AAB20">
        <f t="shared" si="33"/>
        <v>0.10204936135347958</v>
      </c>
      <c r="AAC20">
        <f t="shared" si="33"/>
        <v>0.14016601679941243</v>
      </c>
      <c r="AAD20">
        <f t="shared" si="33"/>
        <v>8.0943782331097516E-2</v>
      </c>
      <c r="AAE20">
        <f t="shared" si="33"/>
        <v>3.8553815410180242E-2</v>
      </c>
      <c r="AAF20">
        <f t="shared" si="24"/>
        <v>0.21128286060955676</v>
      </c>
      <c r="AAG20">
        <f t="shared" si="24"/>
        <v>0.14240612026648169</v>
      </c>
      <c r="AAH20">
        <f t="shared" si="24"/>
        <v>8.0282695920878222E-2</v>
      </c>
      <c r="AAI20">
        <f t="shared" si="24"/>
        <v>0.19738521919766056</v>
      </c>
      <c r="AAJ20">
        <f t="shared" si="24"/>
        <v>0.12004241751853034</v>
      </c>
      <c r="AAK20">
        <f t="shared" si="24"/>
        <v>0.10521552657529108</v>
      </c>
      <c r="AAL20">
        <f t="shared" si="24"/>
        <v>0.10474623703674618</v>
      </c>
      <c r="AAM20">
        <f t="shared" si="24"/>
        <v>8.7076766536613448E-3</v>
      </c>
      <c r="AAN20">
        <f t="shared" si="24"/>
        <v>0.12524332613261926</v>
      </c>
      <c r="AAO20">
        <f t="shared" si="24"/>
        <v>5.9227368235427569E-2</v>
      </c>
      <c r="AAP20">
        <f t="shared" si="24"/>
        <v>0.14742780520513257</v>
      </c>
      <c r="AAQ20">
        <f t="shared" si="24"/>
        <v>0.12885754240242786</v>
      </c>
      <c r="AAR20">
        <f t="shared" si="24"/>
        <v>2.8754748649838346E-2</v>
      </c>
      <c r="AAS20">
        <f t="shared" si="24"/>
        <v>0.24831915809654154</v>
      </c>
      <c r="AAT20">
        <f t="shared" si="24"/>
        <v>-4.651587952734848E-2</v>
      </c>
      <c r="AAU20">
        <f t="shared" si="24"/>
        <v>9.9270732248758764E-2</v>
      </c>
      <c r="AAV20">
        <f t="shared" si="34"/>
        <v>9.7119496954613971E-2</v>
      </c>
      <c r="AAW20">
        <f t="shared" si="34"/>
        <v>0.12712893296663996</v>
      </c>
      <c r="AAX20">
        <f t="shared" si="34"/>
        <v>0.29449127276323683</v>
      </c>
      <c r="AAY20">
        <f t="shared" si="34"/>
        <v>0.10701532510137768</v>
      </c>
      <c r="AAZ20">
        <f t="shared" si="34"/>
        <v>0.18068800680639036</v>
      </c>
      <c r="ABA20">
        <f t="shared" si="34"/>
        <v>0.15324863836040575</v>
      </c>
      <c r="ABB20">
        <f t="shared" si="34"/>
        <v>6.7951383700975782E-2</v>
      </c>
      <c r="ABC20">
        <f t="shared" si="34"/>
        <v>0.20782156850759953</v>
      </c>
      <c r="ABD20">
        <f t="shared" si="34"/>
        <v>6.83040522445367E-2</v>
      </c>
      <c r="ABE20">
        <f t="shared" si="34"/>
        <v>0.1222383148715781</v>
      </c>
      <c r="ABF20">
        <f t="shared" si="34"/>
        <v>0.12147144837287947</v>
      </c>
      <c r="ABG20">
        <f t="shared" si="34"/>
        <v>0.1938059452860689</v>
      </c>
      <c r="ABH20">
        <f t="shared" si="34"/>
        <v>-2.1177353823000566E-2</v>
      </c>
      <c r="ABI20">
        <f t="shared" si="34"/>
        <v>0.16076477926688215</v>
      </c>
      <c r="ABJ20">
        <f t="shared" si="34"/>
        <v>9.8232349579306405E-2</v>
      </c>
      <c r="ABK20">
        <f t="shared" si="34"/>
        <v>1.8463281508946827E-2</v>
      </c>
      <c r="ABL20">
        <f t="shared" si="34"/>
        <v>0.11151222767334898</v>
      </c>
      <c r="ABM20">
        <f t="shared" si="34"/>
        <v>5.6912655730237807E-2</v>
      </c>
      <c r="ABN20">
        <f t="shared" si="34"/>
        <v>4.0368468361774462E-2</v>
      </c>
      <c r="ABO20">
        <f t="shared" si="34"/>
        <v>4.2431383372958348E-2</v>
      </c>
      <c r="ABP20">
        <f t="shared" si="34"/>
        <v>3.6080726096612073E-2</v>
      </c>
      <c r="ABQ20">
        <f t="shared" si="34"/>
        <v>4.5358194460105944E-2</v>
      </c>
      <c r="ABR20">
        <f t="shared" si="34"/>
        <v>0.11150711502301237</v>
      </c>
      <c r="ABS20">
        <f t="shared" si="34"/>
        <v>5.4218902357493715E-2</v>
      </c>
      <c r="ABT20">
        <f t="shared" si="34"/>
        <v>3.3053922805699396E-2</v>
      </c>
      <c r="ABU20">
        <f t="shared" si="34"/>
        <v>0.11714273703202865</v>
      </c>
      <c r="ABV20">
        <f t="shared" si="34"/>
        <v>0.20327747948698288</v>
      </c>
      <c r="ABW20">
        <f t="shared" si="34"/>
        <v>3.9926780931250239E-2</v>
      </c>
      <c r="ABX20">
        <f t="shared" si="34"/>
        <v>0.19145192073450523</v>
      </c>
      <c r="ABY20">
        <f t="shared" si="34"/>
        <v>4.1745040069951167E-2</v>
      </c>
      <c r="ABZ20">
        <f t="shared" si="34"/>
        <v>0.15128717148387941</v>
      </c>
      <c r="ACA20">
        <f t="shared" si="34"/>
        <v>0.38761240885247189</v>
      </c>
      <c r="ACB20">
        <f t="shared" si="34"/>
        <v>0.20364026262807289</v>
      </c>
      <c r="ACC20">
        <f t="shared" si="34"/>
        <v>2.1866992381288197E-2</v>
      </c>
      <c r="ACD20">
        <f t="shared" si="34"/>
        <v>3.6671826874150937E-2</v>
      </c>
      <c r="ACE20">
        <f t="shared" si="34"/>
        <v>3.2530372695725812E-2</v>
      </c>
      <c r="ACF20">
        <f t="shared" si="34"/>
        <v>8.196978290371143E-2</v>
      </c>
      <c r="ACG20">
        <f t="shared" si="34"/>
        <v>8.887241217515246E-3</v>
      </c>
      <c r="ACH20">
        <f t="shared" si="34"/>
        <v>0.11487597789372811</v>
      </c>
      <c r="ACI20">
        <f t="shared" si="34"/>
        <v>1.7171432023822514E-2</v>
      </c>
      <c r="ACJ20">
        <f t="shared" si="34"/>
        <v>4.5779107110755612E-2</v>
      </c>
      <c r="ACK20">
        <f t="shared" si="34"/>
        <v>0.20252140887320455</v>
      </c>
      <c r="ACL20">
        <f t="shared" si="34"/>
        <v>8.7922724717820588E-2</v>
      </c>
      <c r="ACM20">
        <f t="shared" si="34"/>
        <v>7.1896369100633475E-2</v>
      </c>
      <c r="ACN20">
        <f t="shared" si="34"/>
        <v>6.0008968804790591E-2</v>
      </c>
      <c r="ACO20">
        <f t="shared" si="34"/>
        <v>0.27146828959103658</v>
      </c>
      <c r="ACP20">
        <f t="shared" si="34"/>
        <v>0.1561770716277085</v>
      </c>
      <c r="ACQ20">
        <f t="shared" si="34"/>
        <v>0.17703421449045481</v>
      </c>
      <c r="ACR20">
        <f t="shared" si="25"/>
        <v>1.2162831816159764E-2</v>
      </c>
      <c r="ACS20">
        <f t="shared" si="25"/>
        <v>7.6413722982101237E-2</v>
      </c>
      <c r="ACT20">
        <f t="shared" si="25"/>
        <v>0.11872500736999259</v>
      </c>
      <c r="ACU20">
        <f t="shared" si="25"/>
        <v>9.3575851703396884E-3</v>
      </c>
      <c r="ACV20">
        <f t="shared" si="25"/>
        <v>2.9446420693326592E-2</v>
      </c>
      <c r="ACW20">
        <f t="shared" si="25"/>
        <v>4.8857476687830081E-2</v>
      </c>
      <c r="ACX20">
        <f t="shared" si="25"/>
        <v>0.2311609228350559</v>
      </c>
      <c r="ACY20">
        <f t="shared" si="25"/>
        <v>0.67449471573477449</v>
      </c>
      <c r="ACZ20">
        <f t="shared" si="25"/>
        <v>8.6224427025018868E-2</v>
      </c>
      <c r="ADA20">
        <f t="shared" si="25"/>
        <v>8.7889551164898716E-2</v>
      </c>
      <c r="ADB20">
        <f t="shared" si="25"/>
        <v>5.5356577344118724E-2</v>
      </c>
      <c r="ADC20">
        <f t="shared" si="25"/>
        <v>6.8893172729065061E-2</v>
      </c>
      <c r="ADD20">
        <f t="shared" si="25"/>
        <v>0.10144886838657838</v>
      </c>
      <c r="ADE20">
        <f t="shared" si="25"/>
        <v>0.16490749712454225</v>
      </c>
      <c r="ADF20">
        <f t="shared" si="25"/>
        <v>4.3459165739809728E-2</v>
      </c>
      <c r="ADG20">
        <f t="shared" si="25"/>
        <v>0.59203980397835576</v>
      </c>
      <c r="ADH20">
        <f t="shared" si="35"/>
        <v>4.4786674918192021E-2</v>
      </c>
      <c r="ADI20">
        <f t="shared" si="35"/>
        <v>0.15338877497529271</v>
      </c>
      <c r="ADJ20">
        <f t="shared" si="35"/>
        <v>0.1222276909824781</v>
      </c>
      <c r="ADK20">
        <f t="shared" si="35"/>
        <v>1.4007109050973715E-2</v>
      </c>
      <c r="ADL20">
        <f t="shared" si="35"/>
        <v>0.13203177212873901</v>
      </c>
      <c r="ADM20">
        <f t="shared" si="35"/>
        <v>0.15178205499339631</v>
      </c>
      <c r="ADN20">
        <f t="shared" si="35"/>
        <v>5.0936547711804517E-2</v>
      </c>
      <c r="ADO20">
        <f t="shared" si="35"/>
        <v>0.1407051221767702</v>
      </c>
      <c r="ADP20">
        <f t="shared" si="35"/>
        <v>8.181605675713749E-2</v>
      </c>
      <c r="ADQ20">
        <f t="shared" si="35"/>
        <v>6.5033437444353803E-2</v>
      </c>
      <c r="ADR20">
        <f t="shared" si="35"/>
        <v>8.3794198857501057E-2</v>
      </c>
      <c r="ADS20">
        <f t="shared" si="35"/>
        <v>0.15832002292460787</v>
      </c>
      <c r="ADT20">
        <f t="shared" si="35"/>
        <v>6.5917685216532462E-2</v>
      </c>
      <c r="ADU20">
        <f t="shared" si="35"/>
        <v>-1.7108969286637354E-2</v>
      </c>
      <c r="ADV20">
        <f t="shared" si="35"/>
        <v>0.11865328195157029</v>
      </c>
      <c r="ADW20">
        <f t="shared" si="35"/>
        <v>0.14819678067162989</v>
      </c>
      <c r="ADX20">
        <f t="shared" si="35"/>
        <v>0.10708032571882259</v>
      </c>
      <c r="ADY20">
        <f t="shared" si="35"/>
        <v>5.3989922266820839E-2</v>
      </c>
      <c r="ADZ20">
        <f t="shared" si="35"/>
        <v>0.10103141456111564</v>
      </c>
      <c r="AEA20">
        <f t="shared" si="35"/>
        <v>7.1002519114881479E-2</v>
      </c>
      <c r="AEB20">
        <f t="shared" si="35"/>
        <v>8.9099527027435232E-2</v>
      </c>
      <c r="AEC20">
        <f t="shared" si="35"/>
        <v>0.24480433001470542</v>
      </c>
      <c r="AED20">
        <f t="shared" si="35"/>
        <v>0.16182126190981913</v>
      </c>
      <c r="AEE20">
        <f t="shared" si="35"/>
        <v>0.13628142272629418</v>
      </c>
      <c r="AEF20">
        <f t="shared" si="35"/>
        <v>8.9212972338043595E-3</v>
      </c>
      <c r="AEG20">
        <f t="shared" si="35"/>
        <v>6.8036582531105949E-2</v>
      </c>
      <c r="AEH20">
        <f t="shared" si="35"/>
        <v>0.24488531333202024</v>
      </c>
      <c r="AEI20">
        <f t="shared" si="35"/>
        <v>9.9830857856202188E-2</v>
      </c>
      <c r="AEJ20">
        <f t="shared" si="35"/>
        <v>0.14703142405506917</v>
      </c>
      <c r="AEK20">
        <f t="shared" si="35"/>
        <v>3.5290741384320742E-2</v>
      </c>
      <c r="AEL20">
        <f t="shared" si="35"/>
        <v>7.690669707438863E-2</v>
      </c>
      <c r="AEM20">
        <f t="shared" si="35"/>
        <v>0.10022503661081325</v>
      </c>
      <c r="AEN20">
        <f t="shared" si="35"/>
        <v>7.4621570911669391E-2</v>
      </c>
      <c r="AEO20">
        <f t="shared" si="35"/>
        <v>6.4711271420512334E-2</v>
      </c>
      <c r="AEP20">
        <f t="shared" si="35"/>
        <v>2.5403762983786049E-2</v>
      </c>
      <c r="AEQ20">
        <f t="shared" si="35"/>
        <v>0.10445129945271696</v>
      </c>
      <c r="AER20">
        <f t="shared" si="35"/>
        <v>5.7526166796441389E-2</v>
      </c>
      <c r="AES20">
        <f t="shared" si="35"/>
        <v>0.11151309044846985</v>
      </c>
      <c r="AET20">
        <f t="shared" si="35"/>
        <v>9.1287439184093877E-2</v>
      </c>
      <c r="AEU20">
        <f t="shared" si="35"/>
        <v>0.17513342595706605</v>
      </c>
      <c r="AEV20">
        <f t="shared" si="35"/>
        <v>7.360844461131319E-2</v>
      </c>
      <c r="AEW20">
        <f t="shared" si="35"/>
        <v>0.26954343032442019</v>
      </c>
      <c r="AEX20">
        <f t="shared" si="35"/>
        <v>0.11483993940203747</v>
      </c>
      <c r="AEY20">
        <f t="shared" si="35"/>
        <v>0.1022645842676755</v>
      </c>
      <c r="AEZ20">
        <f t="shared" si="35"/>
        <v>0.20370285971991819</v>
      </c>
      <c r="AFA20">
        <f t="shared" si="35"/>
        <v>0.51352392828487292</v>
      </c>
      <c r="AFB20">
        <f t="shared" si="35"/>
        <v>0.10553275396793046</v>
      </c>
      <c r="AFC20">
        <f t="shared" si="35"/>
        <v>5.8582534694201112E-2</v>
      </c>
      <c r="AFD20">
        <f t="shared" si="26"/>
        <v>0.26011325205854663</v>
      </c>
      <c r="AFE20">
        <f t="shared" si="26"/>
        <v>9.7846584746794141E-2</v>
      </c>
      <c r="AFF20">
        <f t="shared" si="26"/>
        <v>0.10989334336393339</v>
      </c>
      <c r="AFG20">
        <f t="shared" si="26"/>
        <v>4.9047530844266551E-2</v>
      </c>
      <c r="AFH20">
        <f t="shared" si="26"/>
        <v>4.4888549668626807E-2</v>
      </c>
      <c r="AFI20">
        <f t="shared" si="26"/>
        <v>0.15723533958057434</v>
      </c>
      <c r="AFJ20">
        <f t="shared" si="26"/>
        <v>0.15893039941079642</v>
      </c>
      <c r="AFK20">
        <f t="shared" si="26"/>
        <v>0.22193987841271334</v>
      </c>
      <c r="AFL20">
        <f t="shared" si="26"/>
        <v>8.0274397419752008E-2</v>
      </c>
      <c r="AFM20">
        <f t="shared" si="26"/>
        <v>0.171353523036511</v>
      </c>
      <c r="AFN20">
        <f t="shared" si="26"/>
        <v>5.728693862777845E-2</v>
      </c>
      <c r="AFO20">
        <f t="shared" si="26"/>
        <v>0.10516727608986139</v>
      </c>
      <c r="AFP20">
        <f t="shared" si="26"/>
        <v>0.17595504874413315</v>
      </c>
      <c r="AFQ20">
        <f t="shared" si="26"/>
        <v>8.656482505936168E-2</v>
      </c>
      <c r="AFR20">
        <f t="shared" si="26"/>
        <v>0.100912120278004</v>
      </c>
      <c r="AFS20">
        <f t="shared" si="26"/>
        <v>0.11064353404441758</v>
      </c>
      <c r="AFT20">
        <f t="shared" si="36"/>
        <v>6.546048388507672E-2</v>
      </c>
      <c r="AFU20">
        <f t="shared" si="36"/>
        <v>0.16177040648203592</v>
      </c>
      <c r="AFV20">
        <f t="shared" si="36"/>
        <v>0.10698032207801683</v>
      </c>
      <c r="AFW20">
        <f t="shared" si="36"/>
        <v>0.12238850630266912</v>
      </c>
      <c r="AFX20">
        <f t="shared" si="36"/>
        <v>0.17448994516818772</v>
      </c>
      <c r="AFY20">
        <f t="shared" si="36"/>
        <v>0.18576373579319994</v>
      </c>
      <c r="AFZ20">
        <f t="shared" si="36"/>
        <v>0.11838031081558292</v>
      </c>
      <c r="AGA20">
        <f t="shared" si="36"/>
        <v>0.10888805655710251</v>
      </c>
      <c r="AGB20">
        <f t="shared" si="36"/>
        <v>0.19486248402236084</v>
      </c>
      <c r="AGC20">
        <f t="shared" si="36"/>
        <v>9.2080612020337627E-2</v>
      </c>
      <c r="AGD20">
        <f t="shared" si="36"/>
        <v>0.13304524310068339</v>
      </c>
      <c r="AGE20">
        <f t="shared" si="36"/>
        <v>6.965316364665769E-2</v>
      </c>
      <c r="AGF20">
        <f t="shared" si="36"/>
        <v>5.7690782694415965E-2</v>
      </c>
      <c r="AGG20">
        <f t="shared" si="36"/>
        <v>0.13946788356648859</v>
      </c>
      <c r="AGH20">
        <f t="shared" si="36"/>
        <v>0.17727609918995635</v>
      </c>
      <c r="AGI20">
        <f t="shared" si="36"/>
        <v>3.6778864077776141E-2</v>
      </c>
      <c r="AGJ20">
        <f t="shared" si="36"/>
        <v>8.667046136144535E-2</v>
      </c>
      <c r="AGK20">
        <f t="shared" si="36"/>
        <v>7.8261699779589508E-2</v>
      </c>
      <c r="AGL20">
        <f t="shared" si="36"/>
        <v>0.29211606854349781</v>
      </c>
      <c r="AGM20">
        <f t="shared" si="36"/>
        <v>0.11383153206728241</v>
      </c>
      <c r="AGN20">
        <f t="shared" si="36"/>
        <v>0.10018698977919076</v>
      </c>
      <c r="AGO20">
        <f t="shared" si="36"/>
        <v>7.4033353536779145E-2</v>
      </c>
      <c r="AGP20">
        <f t="shared" si="36"/>
        <v>0.12443105374483021</v>
      </c>
      <c r="AGQ20">
        <f t="shared" si="36"/>
        <v>0.1280092669348033</v>
      </c>
      <c r="AGR20">
        <f t="shared" si="36"/>
        <v>0.1659906536698155</v>
      </c>
      <c r="AGS20">
        <f t="shared" si="36"/>
        <v>9.7854181510722532E-2</v>
      </c>
      <c r="AGT20">
        <f t="shared" si="36"/>
        <v>0.1374125255918244</v>
      </c>
      <c r="AGU20">
        <f t="shared" si="36"/>
        <v>0.19285915713409107</v>
      </c>
      <c r="AGV20">
        <f t="shared" si="36"/>
        <v>0.14950872746528579</v>
      </c>
      <c r="AGW20">
        <f t="shared" si="36"/>
        <v>9.741759952322003E-2</v>
      </c>
      <c r="AGX20">
        <f t="shared" si="36"/>
        <v>4.8767101656993161E-2</v>
      </c>
      <c r="AGY20">
        <f t="shared" si="36"/>
        <v>0.12175592210773611</v>
      </c>
      <c r="AGZ20">
        <f t="shared" si="36"/>
        <v>5.3153342353896293E-2</v>
      </c>
      <c r="AHA20">
        <f t="shared" si="36"/>
        <v>0.1087875426404934</v>
      </c>
      <c r="AHB20">
        <f t="shared" si="36"/>
        <v>3.2541262927733128E-2</v>
      </c>
      <c r="AHC20">
        <f t="shared" si="36"/>
        <v>-6.4090931325755385E-5</v>
      </c>
      <c r="AHD20">
        <f t="shared" si="36"/>
        <v>0.13071288532320746</v>
      </c>
      <c r="AHE20">
        <f t="shared" si="36"/>
        <v>0.19783358658370864</v>
      </c>
      <c r="AHF20">
        <f t="shared" si="36"/>
        <v>0.1379339965758217</v>
      </c>
      <c r="AHG20">
        <f t="shared" si="36"/>
        <v>0.240820029335231</v>
      </c>
      <c r="AHH20">
        <f t="shared" si="36"/>
        <v>0.11497468377775513</v>
      </c>
      <c r="AHI20">
        <f t="shared" si="36"/>
        <v>0.5759334576777454</v>
      </c>
      <c r="AHJ20">
        <f t="shared" si="36"/>
        <v>0.21688371779120535</v>
      </c>
      <c r="AHK20">
        <f t="shared" si="36"/>
        <v>8.3992828175486922E-2</v>
      </c>
      <c r="AHL20">
        <f t="shared" si="36"/>
        <v>2.8550329566992272E-2</v>
      </c>
      <c r="AHM20">
        <f t="shared" si="36"/>
        <v>8.3988653342860653E-2</v>
      </c>
      <c r="AHN20">
        <f t="shared" si="36"/>
        <v>5.7847184647843219E-2</v>
      </c>
      <c r="AHO20">
        <f t="shared" si="36"/>
        <v>3.688989114019714E-2</v>
      </c>
      <c r="AHP20">
        <f t="shared" si="27"/>
        <v>0.39521550780647174</v>
      </c>
      <c r="AHQ20">
        <f t="shared" si="27"/>
        <v>6.9549235792595643E-2</v>
      </c>
      <c r="AHR20">
        <f t="shared" si="27"/>
        <v>5.6078598495144238E-2</v>
      </c>
      <c r="AHS20">
        <f t="shared" si="27"/>
        <v>6.7959412169721442E-2</v>
      </c>
      <c r="AHT20">
        <f t="shared" si="27"/>
        <v>2.2043331038475E-2</v>
      </c>
      <c r="AHU20">
        <f t="shared" si="27"/>
        <v>0.12229944462662842</v>
      </c>
      <c r="AHV20">
        <f t="shared" si="27"/>
        <v>0.10505055215421746</v>
      </c>
      <c r="AHW20">
        <f t="shared" si="27"/>
        <v>0.11030088950883501</v>
      </c>
      <c r="AHX20">
        <f t="shared" si="27"/>
        <v>0.37511409807437684</v>
      </c>
      <c r="AHY20">
        <f t="shared" si="27"/>
        <v>0.14572904905645287</v>
      </c>
      <c r="AHZ20">
        <f t="shared" si="27"/>
        <v>0.12936216671542286</v>
      </c>
      <c r="AIA20">
        <f t="shared" si="27"/>
        <v>3.9361144554683758E-2</v>
      </c>
      <c r="AIB20">
        <f t="shared" si="27"/>
        <v>7.9136111020965849E-2</v>
      </c>
      <c r="AIC20">
        <f t="shared" si="27"/>
        <v>0.18319007569974621</v>
      </c>
      <c r="AID20">
        <f t="shared" si="27"/>
        <v>3.9271697402054967E-2</v>
      </c>
      <c r="AIE20">
        <f t="shared" si="27"/>
        <v>0.31089491048841034</v>
      </c>
      <c r="AIF20">
        <f t="shared" si="37"/>
        <v>0.24375254383628298</v>
      </c>
      <c r="AIG20">
        <f t="shared" si="37"/>
        <v>8.005783954727469E-2</v>
      </c>
      <c r="AIH20">
        <f t="shared" si="37"/>
        <v>0.14967570435380337</v>
      </c>
      <c r="AII20">
        <f t="shared" si="37"/>
        <v>9.8505233955232571E-2</v>
      </c>
      <c r="AIJ20">
        <f t="shared" si="37"/>
        <v>1.8497890620344952E-2</v>
      </c>
      <c r="AIK20">
        <f t="shared" si="37"/>
        <v>5.5207294161044751E-2</v>
      </c>
      <c r="AIL20">
        <f t="shared" si="37"/>
        <v>3.4932447790327115E-2</v>
      </c>
      <c r="AIM20">
        <f t="shared" si="37"/>
        <v>1.6109683032335113E-2</v>
      </c>
      <c r="AIN20">
        <f t="shared" si="37"/>
        <v>0.15464029615995833</v>
      </c>
      <c r="AIO20">
        <f t="shared" si="37"/>
        <v>7.115558170302172E-2</v>
      </c>
      <c r="AIP20">
        <f t="shared" si="37"/>
        <v>1.0552264459469801E-2</v>
      </c>
      <c r="AIQ20">
        <f t="shared" si="37"/>
        <v>0.12268549614494582</v>
      </c>
      <c r="AIR20">
        <f t="shared" si="37"/>
        <v>0.10307179903874905</v>
      </c>
      <c r="AIS20">
        <f t="shared" si="37"/>
        <v>3.2378231000291732E-2</v>
      </c>
      <c r="AIT20">
        <f t="shared" si="37"/>
        <v>-4.9462478592924797E-2</v>
      </c>
      <c r="AIU20">
        <f t="shared" si="37"/>
        <v>2.2888069724701587E-2</v>
      </c>
      <c r="AIV20">
        <f t="shared" si="37"/>
        <v>3.5359306600423947E-2</v>
      </c>
      <c r="AIW20">
        <f t="shared" si="37"/>
        <v>0.10984325025741457</v>
      </c>
      <c r="AIX20">
        <f t="shared" si="37"/>
        <v>1.3144125954308222E-2</v>
      </c>
      <c r="AIY20">
        <f t="shared" si="37"/>
        <v>0.1726479274282387</v>
      </c>
      <c r="AIZ20">
        <f t="shared" si="37"/>
        <v>8.8659472582993226E-2</v>
      </c>
      <c r="AJA20">
        <f t="shared" si="37"/>
        <v>3.4898056066203879E-2</v>
      </c>
      <c r="AJB20">
        <f t="shared" si="37"/>
        <v>2.6559403974114604E-2</v>
      </c>
      <c r="AJC20">
        <f t="shared" si="37"/>
        <v>0.14084858323604613</v>
      </c>
      <c r="AJD20">
        <f t="shared" si="37"/>
        <v>0.1230552224232947</v>
      </c>
      <c r="AJE20">
        <f t="shared" si="37"/>
        <v>7.9448197253020367E-2</v>
      </c>
      <c r="AJF20">
        <f t="shared" si="37"/>
        <v>3.1738494943851225E-2</v>
      </c>
      <c r="AJG20">
        <f t="shared" si="37"/>
        <v>0.15454715193555435</v>
      </c>
      <c r="AJH20">
        <f t="shared" si="37"/>
        <v>8.2092837281504627E-2</v>
      </c>
      <c r="AJI20">
        <f t="shared" si="37"/>
        <v>6.912830606436482E-2</v>
      </c>
      <c r="AJJ20">
        <f t="shared" si="37"/>
        <v>3.4532250130702657E-2</v>
      </c>
      <c r="AJK20">
        <f t="shared" si="37"/>
        <v>8.299221209512514E-2</v>
      </c>
      <c r="AJL20">
        <f t="shared" si="37"/>
        <v>0.14743739160020453</v>
      </c>
      <c r="AJM20">
        <f t="shared" si="37"/>
        <v>0.11247920372096</v>
      </c>
      <c r="AJN20">
        <f t="shared" si="37"/>
        <v>0.13033378204424756</v>
      </c>
      <c r="AJO20">
        <f t="shared" si="37"/>
        <v>0.15858509690541636</v>
      </c>
      <c r="AJP20">
        <f t="shared" si="37"/>
        <v>0.37315796715118016</v>
      </c>
      <c r="AJQ20">
        <f t="shared" si="37"/>
        <v>0.1933181338095899</v>
      </c>
      <c r="AJR20">
        <f t="shared" si="37"/>
        <v>9.8005858597285639E-2</v>
      </c>
      <c r="AJS20">
        <f t="shared" si="37"/>
        <v>0.13833353681947985</v>
      </c>
      <c r="AJT20">
        <f t="shared" si="37"/>
        <v>0.12484549538028859</v>
      </c>
      <c r="AJU20">
        <f t="shared" si="37"/>
        <v>0.19185450203888416</v>
      </c>
      <c r="AJV20">
        <f t="shared" si="37"/>
        <v>0.19907090181633069</v>
      </c>
      <c r="AJW20">
        <f t="shared" si="37"/>
        <v>0.1500470231270864</v>
      </c>
      <c r="AJX20">
        <f t="shared" si="37"/>
        <v>6.2729515997490881E-2</v>
      </c>
      <c r="AJY20">
        <f t="shared" si="37"/>
        <v>0.13723860294962245</v>
      </c>
      <c r="AJZ20">
        <f t="shared" si="37"/>
        <v>0.1302530505330507</v>
      </c>
      <c r="AKA20">
        <f t="shared" si="37"/>
        <v>0.28294832865828645</v>
      </c>
      <c r="AKB20">
        <f t="shared" si="28"/>
        <v>0.14449015423006437</v>
      </c>
      <c r="AKC20">
        <f t="shared" si="28"/>
        <v>0.14744939830060921</v>
      </c>
      <c r="AKD20">
        <f t="shared" si="28"/>
        <v>0.10489664778237451</v>
      </c>
      <c r="AKE20">
        <f t="shared" si="28"/>
        <v>0.10909326199516739</v>
      </c>
      <c r="AKF20">
        <f t="shared" si="28"/>
        <v>0.11120176376104168</v>
      </c>
      <c r="AKG20">
        <f t="shared" si="28"/>
        <v>0.12762435812822898</v>
      </c>
      <c r="AKH20">
        <f t="shared" si="28"/>
        <v>0.13921376783866202</v>
      </c>
      <c r="AKI20">
        <f t="shared" si="28"/>
        <v>8.8024702060707533E-2</v>
      </c>
      <c r="AKJ20">
        <f t="shared" si="28"/>
        <v>0.12572977954398443</v>
      </c>
      <c r="AKK20">
        <f t="shared" si="28"/>
        <v>0.17068248009887749</v>
      </c>
      <c r="AKL20">
        <f t="shared" si="28"/>
        <v>4.4144742562066241E-2</v>
      </c>
      <c r="AKM20">
        <f t="shared" si="28"/>
        <v>4.6459270960230392E-2</v>
      </c>
      <c r="AKN20">
        <f t="shared" si="28"/>
        <v>0.15226952531718629</v>
      </c>
      <c r="AKO20">
        <f t="shared" si="28"/>
        <v>0.14837368031962106</v>
      </c>
      <c r="AKP20">
        <f t="shared" si="28"/>
        <v>0.38268399619507126</v>
      </c>
      <c r="AKQ20">
        <f t="shared" si="28"/>
        <v>8.1039765211837256E-2</v>
      </c>
      <c r="AKR20">
        <f t="shared" si="38"/>
        <v>0.31746778171842421</v>
      </c>
      <c r="AKS20">
        <f t="shared" si="38"/>
        <v>0.10412782681898963</v>
      </c>
      <c r="AKT20">
        <f t="shared" si="38"/>
        <v>9.9542512925547721E-2</v>
      </c>
      <c r="AKU20">
        <f t="shared" si="38"/>
        <v>4.9399130822881249E-2</v>
      </c>
      <c r="AKV20">
        <f t="shared" si="38"/>
        <v>6.5874341475082643E-2</v>
      </c>
      <c r="AKW20">
        <f t="shared" si="38"/>
        <v>0.16009999391515012</v>
      </c>
      <c r="AKX20">
        <f t="shared" si="38"/>
        <v>0.19636427562637643</v>
      </c>
      <c r="AKY20">
        <f t="shared" si="38"/>
        <v>0.30147738388784417</v>
      </c>
      <c r="AKZ20">
        <f t="shared" si="38"/>
        <v>0.19074500645297823</v>
      </c>
      <c r="ALA20">
        <f t="shared" si="38"/>
        <v>9.6869740135492571E-2</v>
      </c>
      <c r="ALB20">
        <f t="shared" si="38"/>
        <v>0.16848746352529578</v>
      </c>
      <c r="ALC20">
        <f t="shared" si="38"/>
        <v>0.1908287020673782</v>
      </c>
      <c r="ALD20">
        <f t="shared" si="38"/>
        <v>9.0633327698097024E-2</v>
      </c>
      <c r="ALE20">
        <f t="shared" si="38"/>
        <v>0.22555673932528947</v>
      </c>
      <c r="ALF20">
        <f t="shared" si="38"/>
        <v>0.13792979146423376</v>
      </c>
      <c r="ALG20">
        <f t="shared" si="38"/>
        <v>-1.9081079378209798E-2</v>
      </c>
      <c r="ALH20">
        <f t="shared" si="38"/>
        <v>7.3081217774211837E-2</v>
      </c>
      <c r="ALI20">
        <f t="shared" si="38"/>
        <v>0.16076846393114994</v>
      </c>
      <c r="ALJ20">
        <f t="shared" si="38"/>
        <v>9.3300248809417341E-2</v>
      </c>
      <c r="ALK20">
        <f t="shared" si="38"/>
        <v>8.4306725299801738E-2</v>
      </c>
      <c r="ALL20">
        <f t="shared" si="38"/>
        <v>9.3467842795612155E-2</v>
      </c>
      <c r="ALM20">
        <f t="shared" si="38"/>
        <v>0.1372646812207382</v>
      </c>
      <c r="ALN20">
        <f t="shared" si="38"/>
        <v>0.14710102123507174</v>
      </c>
      <c r="ALO20">
        <f t="shared" si="38"/>
        <v>7.5657483823858979E-2</v>
      </c>
      <c r="ALP20">
        <f t="shared" si="38"/>
        <v>0.10164909919925899</v>
      </c>
      <c r="ALQ20">
        <f t="shared" si="38"/>
        <v>0.24674724117352753</v>
      </c>
      <c r="ALR20">
        <f t="shared" si="38"/>
        <v>0.12027622190429721</v>
      </c>
      <c r="ALS20">
        <f t="shared" si="38"/>
        <v>0.26761079201962534</v>
      </c>
      <c r="ALT20">
        <f t="shared" si="38"/>
        <v>0.15811290696378349</v>
      </c>
      <c r="ALU20">
        <f t="shared" si="38"/>
        <v>0.1127847597099426</v>
      </c>
      <c r="ALV20">
        <f t="shared" si="38"/>
        <v>0.19058645808922753</v>
      </c>
      <c r="ALW20">
        <f t="shared" si="38"/>
        <v>0.10405710607481322</v>
      </c>
      <c r="ALX20">
        <f t="shared" si="38"/>
        <v>9.6342954662958558E-2</v>
      </c>
      <c r="ALY20">
        <f t="shared" si="38"/>
        <v>8.997142229834082E-2</v>
      </c>
      <c r="ALZ20">
        <f t="shared" si="38"/>
        <v>0.11189934309134081</v>
      </c>
      <c r="AMA20">
        <f t="shared" si="38"/>
        <v>5.7213246432085418E-2</v>
      </c>
      <c r="AMB20">
        <f t="shared" si="38"/>
        <v>6.802830790339548E-2</v>
      </c>
      <c r="AMC20">
        <f t="shared" si="38"/>
        <v>2.5579199738479646E-2</v>
      </c>
      <c r="AMD20">
        <f t="shared" si="38"/>
        <v>8.3549617534274909E-2</v>
      </c>
      <c r="AME20">
        <f t="shared" si="38"/>
        <v>6.6154929306590005E-2</v>
      </c>
      <c r="AMF20">
        <f t="shared" si="38"/>
        <v>0.24696221448179212</v>
      </c>
      <c r="AMG20">
        <f t="shared" si="38"/>
        <v>0.11414387770358947</v>
      </c>
      <c r="AMH20">
        <f t="shared" si="38"/>
        <v>0.16879369684700612</v>
      </c>
      <c r="AMI20">
        <f t="shared" si="38"/>
        <v>7.8122330430890868E-2</v>
      </c>
      <c r="AMJ20">
        <f t="shared" si="38"/>
        <v>0.14728225270355205</v>
      </c>
      <c r="AMK20">
        <f t="shared" si="38"/>
        <v>0.12010824619339355</v>
      </c>
      <c r="AML20">
        <f t="shared" si="38"/>
        <v>0.26339013772613634</v>
      </c>
      <c r="AMM20">
        <f t="shared" si="38"/>
        <v>9.4897729203974324E-2</v>
      </c>
      <c r="AMN20">
        <f t="shared" si="29"/>
        <v>0.19298630583306273</v>
      </c>
      <c r="AMO20">
        <f t="shared" si="29"/>
        <v>5.7143045919748697E-2</v>
      </c>
      <c r="AMP20">
        <f t="shared" si="29"/>
        <v>0.1715708267236121</v>
      </c>
      <c r="AMQ20">
        <f t="shared" si="29"/>
        <v>8.2757792299042038E-2</v>
      </c>
      <c r="AMR20">
        <f t="shared" si="29"/>
        <v>6.6624357489108749E-2</v>
      </c>
      <c r="AMS20">
        <f t="shared" si="29"/>
        <v>0.10195164626941355</v>
      </c>
      <c r="AMT20">
        <f t="shared" si="29"/>
        <v>0.15151241896496415</v>
      </c>
      <c r="AMU20">
        <f t="shared" si="29"/>
        <v>2.9400588691459562E-2</v>
      </c>
      <c r="AMV20">
        <f t="shared" si="29"/>
        <v>0.54485195411559906</v>
      </c>
      <c r="AMW20">
        <f t="shared" si="29"/>
        <v>9.8725123056703168E-2</v>
      </c>
      <c r="AMX20">
        <f t="shared" si="29"/>
        <v>0.11034159189234499</v>
      </c>
      <c r="AMY20">
        <f t="shared" si="29"/>
        <v>7.5974551508679072E-2</v>
      </c>
      <c r="AMZ20">
        <f t="shared" si="29"/>
        <v>0.16346741696620562</v>
      </c>
      <c r="ANA20">
        <f t="shared" si="29"/>
        <v>9.3008703432439027E-2</v>
      </c>
      <c r="ANB20">
        <f t="shared" si="29"/>
        <v>5.0494775957396938E-2</v>
      </c>
      <c r="ANC20">
        <f t="shared" si="29"/>
        <v>2.045091354997175E-2</v>
      </c>
      <c r="AND20">
        <f t="shared" si="39"/>
        <v>7.5580884643303578E-2</v>
      </c>
      <c r="ANE20">
        <f t="shared" si="39"/>
        <v>0.14560790745216839</v>
      </c>
      <c r="ANF20">
        <f t="shared" si="39"/>
        <v>-6.5722588546626715E-3</v>
      </c>
      <c r="ANG20">
        <f t="shared" si="39"/>
        <v>0.11730803930149225</v>
      </c>
      <c r="ANH20">
        <f t="shared" si="39"/>
        <v>0.13908990547233946</v>
      </c>
      <c r="ANI20">
        <f t="shared" si="39"/>
        <v>0.10616432969100534</v>
      </c>
      <c r="ANJ20">
        <f t="shared" si="39"/>
        <v>0.29093517041846662</v>
      </c>
      <c r="ANK20">
        <f t="shared" si="39"/>
        <v>7.3653615125016114E-2</v>
      </c>
      <c r="ANL20">
        <f t="shared" si="39"/>
        <v>0.11298577992685405</v>
      </c>
      <c r="ANM20">
        <f t="shared" si="39"/>
        <v>0.36273379387925464</v>
      </c>
      <c r="ANN20">
        <f t="shared" si="39"/>
        <v>0.10670004418974172</v>
      </c>
      <c r="ANO20">
        <f t="shared" si="39"/>
        <v>8.1094510834219674E-2</v>
      </c>
      <c r="ANP20">
        <f t="shared" si="39"/>
        <v>0.14805748946879627</v>
      </c>
      <c r="ANQ20">
        <f t="shared" si="39"/>
        <v>0.18239473093341299</v>
      </c>
      <c r="ANR20">
        <f t="shared" si="39"/>
        <v>0.1027045243269778</v>
      </c>
      <c r="ANS20">
        <f t="shared" si="39"/>
        <v>0.13023577051980945</v>
      </c>
      <c r="ANT20">
        <f t="shared" si="39"/>
        <v>0.15466445742320556</v>
      </c>
      <c r="ANU20">
        <f t="shared" si="39"/>
        <v>0.11477699232461286</v>
      </c>
      <c r="ANV20">
        <f t="shared" si="39"/>
        <v>0.13705950069224762</v>
      </c>
      <c r="ANW20">
        <f t="shared" si="39"/>
        <v>9.3176176669062971E-2</v>
      </c>
      <c r="ANX20">
        <f t="shared" si="39"/>
        <v>-3.4638300955541768E-3</v>
      </c>
      <c r="ANY20">
        <f t="shared" si="39"/>
        <v>9.3574494418550619E-2</v>
      </c>
      <c r="ANZ20">
        <f t="shared" si="39"/>
        <v>0.12050483620988561</v>
      </c>
      <c r="AOA20">
        <f t="shared" si="39"/>
        <v>8.7664631444976243E-2</v>
      </c>
      <c r="AOB20">
        <f t="shared" si="39"/>
        <v>0.16045199202006866</v>
      </c>
      <c r="AOC20">
        <f t="shared" si="39"/>
        <v>0.13094298447013109</v>
      </c>
      <c r="AOD20">
        <f t="shared" si="39"/>
        <v>0.12141066506155114</v>
      </c>
      <c r="AOE20">
        <f t="shared" si="39"/>
        <v>9.7037336112986844E-2</v>
      </c>
      <c r="AOF20">
        <f t="shared" si="39"/>
        <v>4.4250184166343062E-3</v>
      </c>
      <c r="AOG20">
        <f t="shared" si="39"/>
        <v>0.10253772887458756</v>
      </c>
      <c r="AOH20">
        <f t="shared" si="39"/>
        <v>9.2989614320273306E-2</v>
      </c>
      <c r="AOI20">
        <f t="shared" si="39"/>
        <v>0.12583729320988546</v>
      </c>
      <c r="AOJ20">
        <f t="shared" si="39"/>
        <v>6.8680049972046936E-2</v>
      </c>
      <c r="AOK20">
        <f t="shared" si="39"/>
        <v>0.10394975884726665</v>
      </c>
      <c r="AOL20">
        <f t="shared" si="39"/>
        <v>9.3879517942420526E-2</v>
      </c>
      <c r="AOM20">
        <f t="shared" si="39"/>
        <v>0.10554716743903071</v>
      </c>
      <c r="AON20">
        <f t="shared" si="39"/>
        <v>9.064760541390976E-2</v>
      </c>
      <c r="AOO20">
        <f t="shared" si="39"/>
        <v>9.9007076960493379E-3</v>
      </c>
      <c r="AOP20">
        <f t="shared" si="39"/>
        <v>6.8357934691089736E-2</v>
      </c>
      <c r="AOQ20">
        <f t="shared" si="39"/>
        <v>0.17598063378754364</v>
      </c>
      <c r="AOR20">
        <f t="shared" si="39"/>
        <v>0.21638052401818092</v>
      </c>
      <c r="AOS20">
        <f t="shared" si="39"/>
        <v>0.25529943283323292</v>
      </c>
      <c r="AOT20">
        <f t="shared" si="39"/>
        <v>0.10863031027631215</v>
      </c>
      <c r="AOU20">
        <f t="shared" si="39"/>
        <v>0.18333849074030162</v>
      </c>
      <c r="AOV20">
        <f t="shared" si="39"/>
        <v>2.7999311085585343E-2</v>
      </c>
      <c r="AOW20">
        <f t="shared" si="39"/>
        <v>0.11277008015011586</v>
      </c>
      <c r="AOX20">
        <f t="shared" si="39"/>
        <v>7.7933963265943207E-2</v>
      </c>
      <c r="AOY20">
        <f t="shared" si="39"/>
        <v>0.15376875311225513</v>
      </c>
      <c r="AOZ20">
        <f t="shared" si="30"/>
        <v>0.11273456133931298</v>
      </c>
      <c r="APA20">
        <f t="shared" si="30"/>
        <v>0.19954314993948705</v>
      </c>
      <c r="APB20">
        <f t="shared" si="30"/>
        <v>0.1257007361961435</v>
      </c>
      <c r="APC20">
        <f t="shared" si="30"/>
        <v>0.14207765576742604</v>
      </c>
      <c r="APD20">
        <f t="shared" si="30"/>
        <v>4.4911322853884661E-2</v>
      </c>
      <c r="APE20">
        <f t="shared" si="30"/>
        <v>0.12733688073640131</v>
      </c>
      <c r="APF20">
        <f t="shared" si="30"/>
        <v>4.4410500496336824E-2</v>
      </c>
      <c r="APG20">
        <f t="shared" si="30"/>
        <v>0.13757923835650407</v>
      </c>
      <c r="APH20">
        <f t="shared" si="30"/>
        <v>0.13583156700275573</v>
      </c>
      <c r="API20">
        <f t="shared" si="30"/>
        <v>0.21484690584070604</v>
      </c>
      <c r="APJ20">
        <f t="shared" si="30"/>
        <v>0.10767211744559646</v>
      </c>
      <c r="APK20">
        <f t="shared" si="30"/>
        <v>9.3113981486325048E-2</v>
      </c>
      <c r="APL20">
        <f t="shared" si="30"/>
        <v>0.22497571867135954</v>
      </c>
      <c r="APM20">
        <f t="shared" si="30"/>
        <v>0.10998930676888685</v>
      </c>
      <c r="APN20">
        <f t="shared" si="30"/>
        <v>9.9987767828507254E-2</v>
      </c>
      <c r="APO20">
        <f t="shared" si="30"/>
        <v>8.2060653435442096E-2</v>
      </c>
      <c r="APP20">
        <f t="shared" si="40"/>
        <v>3.3291628085378222E-2</v>
      </c>
      <c r="APQ20">
        <f t="shared" si="40"/>
        <v>0.14268006598654381</v>
      </c>
      <c r="APR20">
        <f t="shared" si="40"/>
        <v>0.17911275016062428</v>
      </c>
      <c r="APS20">
        <f t="shared" si="40"/>
        <v>7.4544852775504156E-2</v>
      </c>
      <c r="APT20">
        <f t="shared" si="40"/>
        <v>0.17991975470246666</v>
      </c>
      <c r="APU20">
        <f t="shared" si="40"/>
        <v>7.7879213503432951E-2</v>
      </c>
      <c r="APV20">
        <f t="shared" si="40"/>
        <v>4.0219123901508474E-2</v>
      </c>
      <c r="APW20">
        <f t="shared" si="40"/>
        <v>0.1507014505062223</v>
      </c>
      <c r="APX20">
        <f t="shared" si="40"/>
        <v>0.10381508129409128</v>
      </c>
      <c r="APY20">
        <f t="shared" si="40"/>
        <v>3.2750993783075111E-2</v>
      </c>
      <c r="APZ20">
        <f t="shared" si="40"/>
        <v>8.1744222084979515E-2</v>
      </c>
      <c r="AQA20">
        <f t="shared" si="40"/>
        <v>0.13126642228102942</v>
      </c>
      <c r="AQB20">
        <f t="shared" si="40"/>
        <v>-1.1297499513868658E-2</v>
      </c>
      <c r="AQC20">
        <f t="shared" si="40"/>
        <v>0.10152002406586727</v>
      </c>
      <c r="AQD20">
        <f t="shared" si="40"/>
        <v>0.18336670703579785</v>
      </c>
      <c r="AQE20">
        <f t="shared" si="40"/>
        <v>0.22262882848128013</v>
      </c>
      <c r="AQF20">
        <f t="shared" si="40"/>
        <v>0.25183150982260333</v>
      </c>
      <c r="AQG20">
        <f t="shared" si="40"/>
        <v>0.12034670432254102</v>
      </c>
      <c r="AQH20">
        <f t="shared" si="40"/>
        <v>4.8977956753704005E-2</v>
      </c>
      <c r="AQI20">
        <f t="shared" si="40"/>
        <v>6.9945795665879856E-2</v>
      </c>
      <c r="AQJ20">
        <f t="shared" si="40"/>
        <v>0.10972503623867469</v>
      </c>
      <c r="AQK20">
        <f t="shared" si="40"/>
        <v>7.115246249579843E-2</v>
      </c>
      <c r="AQL20">
        <f t="shared" si="40"/>
        <v>0.28078710652952726</v>
      </c>
      <c r="AQM20">
        <f t="shared" si="40"/>
        <v>6.8495720931119358E-2</v>
      </c>
      <c r="AQN20">
        <f t="shared" si="40"/>
        <v>8.2507550352151959E-2</v>
      </c>
      <c r="AQO20">
        <f t="shared" si="40"/>
        <v>0.15873162226144583</v>
      </c>
      <c r="AQP20">
        <f t="shared" si="40"/>
        <v>4.4995962001513318E-2</v>
      </c>
      <c r="AQQ20">
        <f t="shared" si="40"/>
        <v>0.18576885440675819</v>
      </c>
      <c r="AQR20">
        <f t="shared" si="40"/>
        <v>0.14860161540089373</v>
      </c>
      <c r="AQS20">
        <f t="shared" si="40"/>
        <v>0.13695894333069758</v>
      </c>
      <c r="AQT20">
        <f t="shared" si="40"/>
        <v>0.18156971911362285</v>
      </c>
      <c r="AQU20">
        <f t="shared" si="40"/>
        <v>0.18743743514495326</v>
      </c>
      <c r="AQV20">
        <f t="shared" si="40"/>
        <v>9.4674413972812302E-2</v>
      </c>
      <c r="AQW20">
        <f t="shared" si="40"/>
        <v>0.12178422318092118</v>
      </c>
      <c r="AQX20">
        <f t="shared" si="40"/>
        <v>9.0988836609735557E-2</v>
      </c>
      <c r="AQY20">
        <f t="shared" si="40"/>
        <v>0.15395745338706907</v>
      </c>
      <c r="AQZ20">
        <f t="shared" si="40"/>
        <v>4.7898971960829928E-2</v>
      </c>
      <c r="ARA20">
        <f t="shared" si="40"/>
        <v>0.14625477889754271</v>
      </c>
      <c r="ARB20">
        <f t="shared" si="40"/>
        <v>0.15646752412173048</v>
      </c>
      <c r="ARC20">
        <f t="shared" si="40"/>
        <v>9.4022134107073996E-2</v>
      </c>
      <c r="ARD20">
        <f t="shared" si="40"/>
        <v>0.14060502027107619</v>
      </c>
      <c r="ARE20">
        <f t="shared" si="40"/>
        <v>8.753371571998958E-2</v>
      </c>
      <c r="ARF20">
        <f t="shared" si="40"/>
        <v>8.2134832822257531E-2</v>
      </c>
      <c r="ARG20">
        <f t="shared" si="40"/>
        <v>0.34751757863642152</v>
      </c>
      <c r="ARH20">
        <f t="shared" si="40"/>
        <v>0.17420253698119362</v>
      </c>
      <c r="ARI20">
        <f t="shared" si="40"/>
        <v>5.1229961340461205E-2</v>
      </c>
      <c r="ARJ20">
        <f t="shared" si="40"/>
        <v>5.7778149775375653E-2</v>
      </c>
      <c r="ARK20">
        <f t="shared" si="40"/>
        <v>0.2098614268175821</v>
      </c>
      <c r="ARL20">
        <f t="shared" si="31"/>
        <v>0.14956002902093105</v>
      </c>
      <c r="ARM20">
        <f t="shared" si="18"/>
        <v>5.7054471366813325E-2</v>
      </c>
      <c r="ARN20">
        <f t="shared" si="18"/>
        <v>0.11983670126828311</v>
      </c>
      <c r="ARO20">
        <f t="shared" si="18"/>
        <v>-2.3096749528433436E-2</v>
      </c>
      <c r="ARP20">
        <v>8</v>
      </c>
      <c r="ARQ20">
        <f t="shared" si="19"/>
        <v>8.4275255597036053E-2</v>
      </c>
      <c r="ARR20">
        <f t="shared" si="20"/>
        <v>2.425859032773833</v>
      </c>
      <c r="ARS20">
        <f t="shared" si="21"/>
        <v>0.12908319855290784</v>
      </c>
      <c r="ART20">
        <v>0.20443989002939345</v>
      </c>
      <c r="ARU20">
        <f t="shared" si="22"/>
        <v>0.89417339576880361</v>
      </c>
    </row>
    <row r="21" spans="1:1165" x14ac:dyDescent="0.3">
      <c r="A21" s="2">
        <v>41395</v>
      </c>
      <c r="B21">
        <v>-0.29071481693005763</v>
      </c>
      <c r="C21">
        <v>0.35058222549865653</v>
      </c>
      <c r="D21">
        <v>-8.1574406468711252E-2</v>
      </c>
      <c r="E21">
        <v>-0.40277677016266816</v>
      </c>
      <c r="F21">
        <v>9.7977585365166368E-3</v>
      </c>
      <c r="G21">
        <v>-0.1572006902024122</v>
      </c>
      <c r="H21">
        <v>-0.17134268282072423</v>
      </c>
      <c r="I21">
        <v>7.5742981764677419E-2</v>
      </c>
      <c r="J21">
        <v>-0.21598595183337696</v>
      </c>
      <c r="K21">
        <v>0.16957306089353277</v>
      </c>
      <c r="L21">
        <v>0.19392951723867388</v>
      </c>
      <c r="M21">
        <v>0.33573299035475357</v>
      </c>
      <c r="N21">
        <v>-0.18825815321754483</v>
      </c>
      <c r="O21">
        <v>-0.22717235331799568</v>
      </c>
      <c r="P21">
        <v>-0.17128049000681039</v>
      </c>
      <c r="Q21">
        <v>0.37046718407772233</v>
      </c>
      <c r="R21">
        <v>0.11508629217494591</v>
      </c>
      <c r="S21">
        <v>-0.25885701776232523</v>
      </c>
      <c r="T21">
        <v>-0.54409508914402016</v>
      </c>
      <c r="U21">
        <v>-8.8039869461186693E-3</v>
      </c>
      <c r="V21">
        <v>-0.192824892745353</v>
      </c>
      <c r="W21">
        <v>-0.36300491528400847</v>
      </c>
      <c r="X21">
        <v>-8.353214793219961E-2</v>
      </c>
      <c r="Y21">
        <v>-0.38022676158908036</v>
      </c>
      <c r="Z21">
        <v>-0.14738128668213363</v>
      </c>
      <c r="AA21">
        <v>0.11762329981593686</v>
      </c>
      <c r="AB21">
        <v>-9.0385106452126524E-2</v>
      </c>
      <c r="AC21">
        <v>-0.23909940221743434</v>
      </c>
      <c r="AD21">
        <v>-0.11986812538458201</v>
      </c>
      <c r="AE21">
        <v>8.2538524751121726E-3</v>
      </c>
      <c r="AF21">
        <v>-0.19185589331069033</v>
      </c>
      <c r="AG21">
        <v>-9.866207714438871E-2</v>
      </c>
      <c r="AH21">
        <v>-0.29669747054619516</v>
      </c>
      <c r="AI21">
        <v>-0.40893805888165663</v>
      </c>
      <c r="AJ21">
        <v>-0.3502222991342066</v>
      </c>
      <c r="AK21">
        <v>-0.384166112940239</v>
      </c>
      <c r="AL21">
        <v>-0.19283552769441492</v>
      </c>
      <c r="AM21">
        <v>-0.11854204210511771</v>
      </c>
      <c r="AN21">
        <v>-0.30155093759657636</v>
      </c>
      <c r="AO21">
        <v>-0.21371908485188604</v>
      </c>
      <c r="AP21">
        <v>-0.23927661631089389</v>
      </c>
      <c r="AQ21">
        <v>-0.37375209174909857</v>
      </c>
      <c r="AR21">
        <v>0.27949598975245887</v>
      </c>
      <c r="AS21">
        <v>-0.35771987839106312</v>
      </c>
      <c r="AT21">
        <v>-0.14946186614190757</v>
      </c>
      <c r="AU21">
        <v>-9.3136425104621279E-2</v>
      </c>
      <c r="AV21">
        <v>-0.13052178893051938</v>
      </c>
      <c r="AW21">
        <v>1.2324804579263278E-2</v>
      </c>
      <c r="AX21">
        <v>0.20254360544020505</v>
      </c>
      <c r="AY21">
        <v>3.1129719761625683E-2</v>
      </c>
      <c r="AZ21">
        <v>-0.31703495114315505</v>
      </c>
      <c r="BA21">
        <v>-0.35575678062882854</v>
      </c>
      <c r="BB21">
        <v>-2.1521301405139543E-2</v>
      </c>
      <c r="BC21">
        <v>-0.36148407518782627</v>
      </c>
      <c r="BD21">
        <v>-0.29001437646883649</v>
      </c>
      <c r="BE21">
        <v>-0.44335096557206422</v>
      </c>
      <c r="BF21">
        <v>-0.11402502419904346</v>
      </c>
      <c r="BG21">
        <v>0.23351681713742917</v>
      </c>
      <c r="BH21">
        <v>-0.55448347235332429</v>
      </c>
      <c r="BI21">
        <v>-5.0743696607253606E-2</v>
      </c>
      <c r="BJ21">
        <v>-0.17318347334106943</v>
      </c>
      <c r="BK21">
        <v>0.15369792951925781</v>
      </c>
      <c r="BL21">
        <v>-0.35850543252622424</v>
      </c>
      <c r="BM21">
        <v>-0.22752803430919946</v>
      </c>
      <c r="BN21">
        <v>-0.10616827113854201</v>
      </c>
      <c r="BO21">
        <v>-0.25848885881527556</v>
      </c>
      <c r="BP21">
        <v>8.9761187118559779E-2</v>
      </c>
      <c r="BQ21">
        <v>0.31565264882152111</v>
      </c>
      <c r="BR21">
        <v>-0.10499324125602374</v>
      </c>
      <c r="BS21">
        <v>-9.8041817703398107E-2</v>
      </c>
      <c r="BT21">
        <v>-9.3191597112838739E-2</v>
      </c>
      <c r="BU21">
        <v>3.0446484032120499E-4</v>
      </c>
      <c r="BV21">
        <v>-0.16548663806219671</v>
      </c>
      <c r="BW21">
        <v>0.38954052033027858</v>
      </c>
      <c r="BX21">
        <v>-0.18963304900667241</v>
      </c>
      <c r="BY21">
        <v>-6.1941600401124848E-2</v>
      </c>
      <c r="BZ21">
        <v>-0.55915252445875852</v>
      </c>
      <c r="CA21">
        <v>-0.29674882909163891</v>
      </c>
      <c r="CB21">
        <v>-0.18078347150389923</v>
      </c>
      <c r="CC21">
        <v>-0.31025835255947082</v>
      </c>
      <c r="CD21">
        <v>6.8536212742335012E-2</v>
      </c>
      <c r="CE21">
        <v>-0.12064424691616626</v>
      </c>
      <c r="CF21">
        <v>-0.12660691484517556</v>
      </c>
      <c r="CG21">
        <v>-0.32066864287983399</v>
      </c>
      <c r="CH21">
        <v>0.1766336548414173</v>
      </c>
      <c r="CI21">
        <v>-0.28584186324006317</v>
      </c>
      <c r="CJ21">
        <v>-0.25145808655835306</v>
      </c>
      <c r="CK21">
        <v>-8.1730769407771672E-2</v>
      </c>
      <c r="CL21">
        <v>-0.28014174134111403</v>
      </c>
      <c r="CM21">
        <v>-5.2542248469979007E-2</v>
      </c>
      <c r="CN21">
        <v>-0.39658415148125814</v>
      </c>
      <c r="CO21">
        <v>-6.916410225976212E-2</v>
      </c>
      <c r="CP21">
        <v>-0.34575033332488475</v>
      </c>
      <c r="CQ21">
        <v>-0.4993944850356023</v>
      </c>
      <c r="CR21">
        <v>-0.31758494771909546</v>
      </c>
      <c r="CS21">
        <v>3.2882283533996554E-2</v>
      </c>
      <c r="CT21">
        <v>-0.53250937697456968</v>
      </c>
      <c r="CU21">
        <v>-0.19442850235106643</v>
      </c>
      <c r="CV21">
        <v>-0.38307854923756629</v>
      </c>
      <c r="CW21">
        <v>-0.47022727576525053</v>
      </c>
      <c r="CX21">
        <v>-0.1463591292210534</v>
      </c>
      <c r="CY21">
        <v>-0.30968245504287178</v>
      </c>
      <c r="CZ21">
        <v>-8.6465795107680543E-2</v>
      </c>
      <c r="DA21">
        <v>-0.49799809852682447</v>
      </c>
      <c r="DB21">
        <v>-0.28322396840351571</v>
      </c>
      <c r="DC21">
        <v>-0.23183423065210781</v>
      </c>
      <c r="DD21">
        <v>-0.20883411109892627</v>
      </c>
      <c r="DE21">
        <v>2.459515973054326E-2</v>
      </c>
      <c r="DF21">
        <v>-0.1599569606419276</v>
      </c>
      <c r="DG21">
        <v>-0.50330252362868044</v>
      </c>
      <c r="DH21">
        <v>-0.28832156553646332</v>
      </c>
      <c r="DI21">
        <v>0.15760321099319763</v>
      </c>
      <c r="DJ21">
        <v>0.17390842899146089</v>
      </c>
      <c r="DK21">
        <v>-2.0267521187197286E-2</v>
      </c>
      <c r="DL21">
        <v>0.61975165749715522</v>
      </c>
      <c r="DM21">
        <v>-0.51369461880558576</v>
      </c>
      <c r="DN21">
        <v>-0.19098874416499059</v>
      </c>
      <c r="DO21">
        <v>-0.22842920928085583</v>
      </c>
      <c r="DP21">
        <v>-0.14227226437743207</v>
      </c>
      <c r="DQ21">
        <v>-0.29871211985863444</v>
      </c>
      <c r="DR21">
        <v>-0.29035703087341358</v>
      </c>
      <c r="DS21">
        <v>6.0870419988764829E-2</v>
      </c>
      <c r="DT21">
        <v>0.2392972801143953</v>
      </c>
      <c r="DU21">
        <v>-0.3111964534954057</v>
      </c>
      <c r="DV21">
        <v>-0.50607205965324265</v>
      </c>
      <c r="DW21">
        <v>-8.9221664999464573E-2</v>
      </c>
      <c r="DX21">
        <v>-5.1696984797925068E-2</v>
      </c>
      <c r="DY21">
        <v>-0.12712250220167723</v>
      </c>
      <c r="DZ21">
        <v>-0.28591554505012345</v>
      </c>
      <c r="EA21">
        <v>0.3660846135464132</v>
      </c>
      <c r="EB21">
        <v>-0.10906098799544779</v>
      </c>
      <c r="EC21">
        <v>-0.27780489209269016</v>
      </c>
      <c r="ED21">
        <v>-8.1791566092978274E-2</v>
      </c>
      <c r="EE21">
        <v>-7.6232249479522271E-2</v>
      </c>
      <c r="EF21">
        <v>-0.36877139500229028</v>
      </c>
      <c r="EG21">
        <v>-4.7678994657707925E-2</v>
      </c>
      <c r="EH21">
        <v>-0.38113790399487107</v>
      </c>
      <c r="EI21">
        <v>-0.24992544205049516</v>
      </c>
      <c r="EJ21">
        <v>-0.48005256804977897</v>
      </c>
      <c r="EK21">
        <v>0.48875887570057813</v>
      </c>
      <c r="EL21">
        <v>-0.49879952461529248</v>
      </c>
      <c r="EM21">
        <v>-9.5945133289462109E-2</v>
      </c>
      <c r="EN21">
        <v>-0.14451904636114207</v>
      </c>
      <c r="EO21">
        <v>-0.4321226976768609</v>
      </c>
      <c r="EP21">
        <v>0.32547979133307481</v>
      </c>
      <c r="EQ21">
        <v>1.6677404826861524E-2</v>
      </c>
      <c r="ER21">
        <v>-0.37686279272113321</v>
      </c>
      <c r="ES21">
        <v>-0.22318993867094827</v>
      </c>
      <c r="ET21">
        <v>9.3791491231822677E-2</v>
      </c>
      <c r="EU21">
        <v>-0.2150897408646647</v>
      </c>
      <c r="EV21">
        <v>-0.40129323481760842</v>
      </c>
      <c r="EW21">
        <v>-0.17614361054769542</v>
      </c>
      <c r="EX21">
        <v>-0.51817213400612006</v>
      </c>
      <c r="EY21">
        <v>-0.22007308442951529</v>
      </c>
      <c r="EZ21">
        <v>-0.30171775103155185</v>
      </c>
      <c r="FA21">
        <v>-0.52371866601007688</v>
      </c>
      <c r="FB21">
        <v>-0.16748268505415467</v>
      </c>
      <c r="FC21">
        <v>-0.38610513931872215</v>
      </c>
      <c r="FD21">
        <v>-0.12305439241938178</v>
      </c>
      <c r="FE21">
        <v>0.24255346564165936</v>
      </c>
      <c r="FF21">
        <v>-8.6232739850448908E-2</v>
      </c>
      <c r="FG21">
        <v>1.6986924936620625E-2</v>
      </c>
      <c r="FH21">
        <v>-0.24551437629725864</v>
      </c>
      <c r="FI21">
        <v>3.8812109870904291E-2</v>
      </c>
      <c r="FJ21">
        <v>0.10606549660932668</v>
      </c>
      <c r="FK21">
        <v>-0.12030846601773248</v>
      </c>
      <c r="FL21">
        <v>0.15589401514392406</v>
      </c>
      <c r="FM21">
        <v>4.7234132936022029E-2</v>
      </c>
      <c r="FN21">
        <v>-0.30335485950553204</v>
      </c>
      <c r="FO21">
        <v>-0.53043564417728184</v>
      </c>
      <c r="FP21">
        <v>-0.45497181984458462</v>
      </c>
      <c r="FQ21">
        <v>0.3687466415258423</v>
      </c>
      <c r="FR21">
        <v>-0.26415927998214683</v>
      </c>
      <c r="FS21">
        <v>-0.27978324861081139</v>
      </c>
      <c r="FT21">
        <v>-0.48662437879748349</v>
      </c>
      <c r="FU21">
        <v>-0.45872519209403234</v>
      </c>
      <c r="FV21">
        <v>-0.16914168609280292</v>
      </c>
      <c r="FW21">
        <v>0.51110481969995614</v>
      </c>
      <c r="FX21">
        <v>-0.12374986515467397</v>
      </c>
      <c r="FY21">
        <v>-0.25966130001623666</v>
      </c>
      <c r="FZ21">
        <v>-0.23674562190044218</v>
      </c>
      <c r="GA21">
        <v>-0.25993658485305593</v>
      </c>
      <c r="GB21">
        <v>-0.16124276218779482</v>
      </c>
      <c r="GC21">
        <v>-0.13912782775970089</v>
      </c>
      <c r="GD21">
        <v>-0.26031207977515258</v>
      </c>
      <c r="GE21">
        <v>-0.19402156912751201</v>
      </c>
      <c r="GF21">
        <v>9.6953717858105914E-2</v>
      </c>
      <c r="GG21">
        <v>-7.8554606130920843E-2</v>
      </c>
      <c r="GH21">
        <v>-0.47222601201045439</v>
      </c>
      <c r="GI21">
        <v>-8.3788485957238312E-2</v>
      </c>
      <c r="GJ21">
        <v>-8.705114113634943E-2</v>
      </c>
      <c r="GK21">
        <v>0.16291459429073216</v>
      </c>
      <c r="GL21">
        <v>0.14873891676316819</v>
      </c>
      <c r="GM21">
        <v>-0.36590928787954552</v>
      </c>
      <c r="GN21">
        <v>-0.16605965948685281</v>
      </c>
      <c r="GO21">
        <v>-0.25703767753906398</v>
      </c>
      <c r="GP21">
        <v>-0.29540362815383286</v>
      </c>
      <c r="GQ21">
        <v>0.34129162194470902</v>
      </c>
      <c r="GR21">
        <v>-0.16734903236650484</v>
      </c>
      <c r="GS21">
        <v>-0.20737995406605095</v>
      </c>
      <c r="GT21">
        <v>0.29113962302708896</v>
      </c>
      <c r="GU21">
        <v>-0.24919814670405352</v>
      </c>
      <c r="GV21">
        <v>-0.28778589528619292</v>
      </c>
      <c r="GW21">
        <v>-9.2416174178470936E-2</v>
      </c>
      <c r="GX21">
        <v>-0.27708088406925357</v>
      </c>
      <c r="GY21">
        <v>4.4021760030111733E-2</v>
      </c>
      <c r="GZ21">
        <v>-0.13170505949095829</v>
      </c>
      <c r="HA21">
        <v>-3.9478167562286365E-2</v>
      </c>
      <c r="HB21">
        <v>7.8376791015910482E-2</v>
      </c>
      <c r="HC21">
        <v>-0.38000829850548029</v>
      </c>
      <c r="HD21">
        <v>-0.18009049239999086</v>
      </c>
      <c r="HE21">
        <v>-0.36729588307368155</v>
      </c>
      <c r="HF21">
        <v>0.36914681858791032</v>
      </c>
      <c r="HG21">
        <v>0.19978450704279391</v>
      </c>
      <c r="HH21">
        <v>3.7877255647371946E-2</v>
      </c>
      <c r="HI21">
        <v>-0.48130406570249162</v>
      </c>
      <c r="HJ21">
        <v>0.30394994507709566</v>
      </c>
      <c r="HK21">
        <v>-0.4403981843482187</v>
      </c>
      <c r="HL21">
        <v>0.21308478392166827</v>
      </c>
      <c r="HM21">
        <v>0.27271462071988972</v>
      </c>
      <c r="HN21">
        <v>-0.19730438566199129</v>
      </c>
      <c r="HO21">
        <v>-0.21468083666131241</v>
      </c>
      <c r="HP21">
        <v>-0.2197194315916037</v>
      </c>
      <c r="HQ21">
        <v>-0.33104477037422841</v>
      </c>
      <c r="HR21">
        <v>-0.22888881766246311</v>
      </c>
      <c r="HS21">
        <v>0.52354132266895248</v>
      </c>
      <c r="HT21">
        <v>0.13345268501219304</v>
      </c>
      <c r="HU21">
        <v>-0.22425572764173229</v>
      </c>
      <c r="HV21">
        <v>-0.43124076271598932</v>
      </c>
      <c r="HW21">
        <v>0.17109309367049383</v>
      </c>
      <c r="HX21">
        <v>-0.38010695754471252</v>
      </c>
      <c r="HY21">
        <v>-0.15140425285028281</v>
      </c>
      <c r="HZ21">
        <v>-0.21644767911239166</v>
      </c>
      <c r="IA21">
        <v>-0.18607078352714848</v>
      </c>
      <c r="IB21">
        <v>0.27306703779845226</v>
      </c>
      <c r="IC21">
        <v>-9.1618906109869787E-3</v>
      </c>
      <c r="ID21">
        <v>2.7699885693017972E-3</v>
      </c>
      <c r="IE21">
        <v>0.11230251432810037</v>
      </c>
      <c r="IF21">
        <v>4.3542402520681756E-2</v>
      </c>
      <c r="IG21">
        <v>0.14019890643381838</v>
      </c>
      <c r="IH21">
        <v>-0.12120321657453478</v>
      </c>
      <c r="II21">
        <v>-0.24653090972332792</v>
      </c>
      <c r="IJ21">
        <v>-9.2257695895055294E-2</v>
      </c>
      <c r="IK21">
        <v>-0.10373791827127453</v>
      </c>
      <c r="IL21">
        <v>-0.11211365489038139</v>
      </c>
      <c r="IM21">
        <v>-0.26233239395278574</v>
      </c>
      <c r="IN21">
        <v>-0.15937318182633434</v>
      </c>
      <c r="IO21">
        <v>0.22034692042628812</v>
      </c>
      <c r="IP21">
        <v>-0.46882302128061182</v>
      </c>
      <c r="IQ21">
        <v>-0.18512139938646618</v>
      </c>
      <c r="IR21">
        <v>9.9878128037785729E-2</v>
      </c>
      <c r="IS21">
        <v>0.43270878895721071</v>
      </c>
      <c r="IT21">
        <v>-0.61357434633492791</v>
      </c>
      <c r="IU21">
        <v>5.2890429763353189E-2</v>
      </c>
      <c r="IV21">
        <v>-1.3039101844244947E-2</v>
      </c>
      <c r="IW21">
        <v>-0.70754657557016432</v>
      </c>
      <c r="IX21">
        <v>-8.9915406898645592E-2</v>
      </c>
      <c r="IY21">
        <v>0.32754342456972629</v>
      </c>
      <c r="IZ21">
        <v>-0.24942245832123158</v>
      </c>
      <c r="JA21">
        <v>0.13424592504490793</v>
      </c>
      <c r="JB21">
        <v>0.48417968192136329</v>
      </c>
      <c r="JC21">
        <v>4.2102400672419389E-2</v>
      </c>
      <c r="JD21">
        <v>-0.39723535155161521</v>
      </c>
      <c r="JE21">
        <v>-0.32738554936484587</v>
      </c>
      <c r="JF21">
        <v>-7.0468831331942094E-2</v>
      </c>
      <c r="JG21">
        <v>0.34797139047291642</v>
      </c>
      <c r="JH21">
        <v>-0.32093853808357287</v>
      </c>
      <c r="JI21">
        <v>-0.6255434842966211</v>
      </c>
      <c r="JJ21">
        <v>4.7283492425893525E-2</v>
      </c>
      <c r="JK21">
        <v>-0.33148357692569758</v>
      </c>
      <c r="JL21">
        <v>-8.0499932933683571E-2</v>
      </c>
      <c r="JM21">
        <v>6.3629134369887819E-2</v>
      </c>
      <c r="JN21">
        <v>-0.29523082264131112</v>
      </c>
      <c r="JO21">
        <v>-0.20835835394891591</v>
      </c>
      <c r="JP21">
        <v>-0.37562880556739586</v>
      </c>
      <c r="JQ21">
        <v>-0.31038582463347081</v>
      </c>
      <c r="JR21">
        <v>3.972485772840962E-2</v>
      </c>
      <c r="JS21">
        <v>-0.29806685431748892</v>
      </c>
      <c r="JT21">
        <v>7.5508631570812043E-2</v>
      </c>
      <c r="JU21">
        <v>-0.48121631148670407</v>
      </c>
      <c r="JV21">
        <v>-0.47986911864853793</v>
      </c>
      <c r="JW21">
        <v>-0.35862453313909098</v>
      </c>
      <c r="JX21">
        <v>-0.46022844870694096</v>
      </c>
      <c r="JY21">
        <v>-0.28161829013676137</v>
      </c>
      <c r="JZ21">
        <v>-0.58399849522571023</v>
      </c>
      <c r="KA21">
        <v>-0.11145937944022512</v>
      </c>
      <c r="KB21">
        <v>-0.40558349888907957</v>
      </c>
      <c r="KC21">
        <v>-0.37170435824809023</v>
      </c>
      <c r="KD21">
        <v>3.1414705205337889E-4</v>
      </c>
      <c r="KE21">
        <v>-0.42068878629875522</v>
      </c>
      <c r="KF21">
        <v>-0.16898573374659767</v>
      </c>
      <c r="KG21">
        <v>-0.29419777123943036</v>
      </c>
      <c r="KH21">
        <v>-0.11525906669581315</v>
      </c>
      <c r="KI21">
        <v>-0.38095007593510882</v>
      </c>
      <c r="KJ21">
        <v>3.6387626470815011E-2</v>
      </c>
      <c r="KK21">
        <v>-0.30179846871741339</v>
      </c>
      <c r="KL21">
        <v>0.23254749485830015</v>
      </c>
      <c r="KM21">
        <v>-0.23159052359181698</v>
      </c>
      <c r="KN21">
        <v>-0.60698052792417778</v>
      </c>
      <c r="KO21">
        <v>-5.5173802084460564E-2</v>
      </c>
      <c r="KP21">
        <v>-0.24091746340002834</v>
      </c>
      <c r="KQ21">
        <v>-0.37389847298354734</v>
      </c>
      <c r="KR21">
        <v>-0.30341721236766761</v>
      </c>
      <c r="KS21">
        <v>0.26788798648969286</v>
      </c>
      <c r="KT21">
        <v>-0.51451686643538175</v>
      </c>
      <c r="KU21">
        <v>-0.18069656501666578</v>
      </c>
      <c r="KV21">
        <v>-0.34119912969131327</v>
      </c>
      <c r="KW21">
        <v>-0.25870246567922212</v>
      </c>
      <c r="KX21">
        <v>-0.55024280229458655</v>
      </c>
      <c r="KY21">
        <v>-0.2253367184689036</v>
      </c>
      <c r="KZ21">
        <v>-0.43442337076907483</v>
      </c>
      <c r="LA21">
        <v>-0.26867771149563574</v>
      </c>
      <c r="LB21">
        <v>-0.51973078643285653</v>
      </c>
      <c r="LC21">
        <v>-0.27508476258314413</v>
      </c>
      <c r="LD21">
        <v>-0.59112902067140949</v>
      </c>
      <c r="LE21">
        <v>-0.40812450641370979</v>
      </c>
      <c r="LF21">
        <v>-0.58967905254511099</v>
      </c>
      <c r="LG21">
        <v>-0.44428766350107857</v>
      </c>
      <c r="LH21">
        <v>0.28200848703360853</v>
      </c>
      <c r="LI21">
        <v>-0.49439976963568916</v>
      </c>
      <c r="LJ21">
        <v>-0.34492454629832736</v>
      </c>
      <c r="LK21">
        <v>-0.29069291012959442</v>
      </c>
      <c r="LL21">
        <v>2.3829252983059622E-2</v>
      </c>
      <c r="LM21">
        <v>9.1137474738289925E-2</v>
      </c>
      <c r="LN21">
        <v>-0.21078092083194452</v>
      </c>
      <c r="LO21">
        <v>-0.16418061558105387</v>
      </c>
      <c r="LP21">
        <v>-7.2745356434807937E-2</v>
      </c>
      <c r="LQ21">
        <v>-0.84944987599788069</v>
      </c>
      <c r="LR21">
        <v>0.13818030526447739</v>
      </c>
      <c r="LS21">
        <v>7.2088106208296407E-2</v>
      </c>
      <c r="LT21">
        <v>-0.20455463076104446</v>
      </c>
      <c r="LU21">
        <v>9.6668553906282706E-2</v>
      </c>
      <c r="LV21">
        <v>-0.49611945451118311</v>
      </c>
      <c r="LW21">
        <v>-0.2322783311167908</v>
      </c>
      <c r="LX21">
        <v>-0.55217381363997087</v>
      </c>
      <c r="LY21">
        <v>-0.45931431456185517</v>
      </c>
      <c r="LZ21">
        <v>-0.43427833505084323</v>
      </c>
      <c r="MA21">
        <v>-0.16276023879898235</v>
      </c>
      <c r="MB21">
        <v>-0.20412774999533362</v>
      </c>
      <c r="MC21">
        <v>-8.0400163057989232E-3</v>
      </c>
      <c r="MD21">
        <v>-0.21223068262052069</v>
      </c>
      <c r="ME21">
        <v>0.17738899309359754</v>
      </c>
      <c r="MF21">
        <v>0.11200529378347893</v>
      </c>
      <c r="MG21">
        <v>-0.39688504343369052</v>
      </c>
      <c r="MH21">
        <v>9.2337069090004539E-2</v>
      </c>
      <c r="MI21">
        <v>0.19426821616208895</v>
      </c>
      <c r="MJ21">
        <v>0.16325095895852423</v>
      </c>
      <c r="MK21">
        <v>-0.14214813023690054</v>
      </c>
      <c r="ML21">
        <v>0.10682491569432487</v>
      </c>
      <c r="MM21">
        <v>-0.32972062773807032</v>
      </c>
      <c r="MN21">
        <v>-0.42974459635434431</v>
      </c>
      <c r="MO21">
        <v>7.1241859728055579E-2</v>
      </c>
      <c r="MP21">
        <v>-8.5687413315568381E-2</v>
      </c>
      <c r="MQ21">
        <v>2.2437778322765174E-2</v>
      </c>
      <c r="MR21">
        <v>-0.27395586198036981</v>
      </c>
      <c r="MS21">
        <v>-6.919305779219409E-2</v>
      </c>
      <c r="MT21">
        <v>-4.3664229286792519E-2</v>
      </c>
      <c r="MU21">
        <v>-0.14902001006983961</v>
      </c>
      <c r="MV21">
        <v>-4.5945491485508846E-2</v>
      </c>
      <c r="MW21">
        <v>-0.56804300085304738</v>
      </c>
      <c r="MX21">
        <v>-6.9812590972989544E-2</v>
      </c>
      <c r="MY21">
        <v>-0.18403152925273761</v>
      </c>
      <c r="MZ21">
        <v>-7.0843037447927734E-2</v>
      </c>
      <c r="NA21">
        <v>-0.16544043203643621</v>
      </c>
      <c r="NB21">
        <v>9.1056854001521068E-2</v>
      </c>
      <c r="NC21">
        <v>-7.7625336224414573E-2</v>
      </c>
      <c r="ND21">
        <v>-0.32584701862847143</v>
      </c>
      <c r="NE21">
        <v>-7.1264079309055886E-2</v>
      </c>
      <c r="NF21">
        <v>-6.7255779458649009E-2</v>
      </c>
      <c r="NG21">
        <v>-0.26357671094707114</v>
      </c>
      <c r="NH21">
        <v>-0.25903214973306621</v>
      </c>
      <c r="NI21">
        <v>-0.28579795502391164</v>
      </c>
      <c r="NJ21">
        <v>-0.27433406092401208</v>
      </c>
      <c r="NK21">
        <v>-0.18361029345951305</v>
      </c>
      <c r="NL21">
        <v>-1.3760210804496747E-2</v>
      </c>
      <c r="NM21">
        <v>-6.3918876415809428E-2</v>
      </c>
      <c r="NN21">
        <v>-0.35085939128318538</v>
      </c>
      <c r="NO21">
        <v>-0.43227876216697086</v>
      </c>
      <c r="NP21">
        <v>-0.13497428955063126</v>
      </c>
      <c r="NQ21">
        <v>-0.74951324590377499</v>
      </c>
      <c r="NR21">
        <v>-3.8370964264162526E-2</v>
      </c>
      <c r="NS21">
        <v>-0.44724153422068147</v>
      </c>
      <c r="NT21">
        <v>-0.73380628574084616</v>
      </c>
      <c r="NU21">
        <v>0.13402130343129173</v>
      </c>
      <c r="NV21">
        <v>0.27462187709360697</v>
      </c>
      <c r="NW21">
        <v>-0.53217176808901967</v>
      </c>
      <c r="NX21">
        <v>-0.30058734518340241</v>
      </c>
      <c r="NY21">
        <v>-0.33167792929163425</v>
      </c>
      <c r="NZ21">
        <v>-0.27982050112936313</v>
      </c>
      <c r="OA21">
        <v>-0.36278580564747753</v>
      </c>
      <c r="OB21">
        <v>-0.21837549906897044</v>
      </c>
      <c r="OC21">
        <v>0.22904307199295898</v>
      </c>
      <c r="OD21">
        <v>-2.9079771494573237E-2</v>
      </c>
      <c r="OE21">
        <v>0.32925417124111839</v>
      </c>
      <c r="OF21">
        <v>0.71628617958804486</v>
      </c>
      <c r="OG21">
        <v>-0.30619411687613729</v>
      </c>
      <c r="OH21">
        <v>-0.18655467659524541</v>
      </c>
      <c r="OI21">
        <v>-0.40408581550253569</v>
      </c>
      <c r="OJ21">
        <v>-0.1713346458220264</v>
      </c>
      <c r="OK21">
        <v>-0.34975122621415761</v>
      </c>
      <c r="OL21">
        <v>-0.22527632718219706</v>
      </c>
      <c r="OM21">
        <v>-0.31783254043063319</v>
      </c>
      <c r="ON21">
        <v>0.17766700413569905</v>
      </c>
      <c r="OO21">
        <v>0.23270636499175795</v>
      </c>
      <c r="OP21">
        <v>-9.8911496362731166E-2</v>
      </c>
      <c r="OQ21">
        <v>-0.53525902652749979</v>
      </c>
      <c r="OR21">
        <v>-0.50743300304618122</v>
      </c>
      <c r="OS21">
        <v>-0.28989520590591428</v>
      </c>
      <c r="OT21">
        <v>-0.15430483544568743</v>
      </c>
      <c r="OU21">
        <v>-0.31184386499250916</v>
      </c>
      <c r="OV21">
        <v>-0.20536943542308578</v>
      </c>
      <c r="OW21">
        <v>-0.15116761878586205</v>
      </c>
      <c r="OX21">
        <v>0.706365182561009</v>
      </c>
      <c r="OY21">
        <v>-0.21343619172083095</v>
      </c>
      <c r="OZ21">
        <v>-0.22710925994432282</v>
      </c>
      <c r="PA21">
        <v>-0.35560221938920944</v>
      </c>
      <c r="PB21">
        <v>1.6407556809715666E-2</v>
      </c>
      <c r="PC21">
        <v>7.1899860122844828E-2</v>
      </c>
      <c r="PD21">
        <v>-0.27619820515366617</v>
      </c>
      <c r="PE21">
        <v>-0.28596542520445933</v>
      </c>
      <c r="PF21">
        <v>-0.23673498729949141</v>
      </c>
      <c r="PG21">
        <v>-0.13149665676924049</v>
      </c>
      <c r="PH21">
        <v>-0.10957169047878719</v>
      </c>
      <c r="PI21">
        <v>4.8965474095834016E-2</v>
      </c>
      <c r="PJ21">
        <v>0.17458035231185864</v>
      </c>
      <c r="PK21">
        <v>2.3652459417028527E-2</v>
      </c>
      <c r="PL21">
        <v>-9.5531450292593439E-2</v>
      </c>
      <c r="PM21">
        <v>-0.10597006653846322</v>
      </c>
      <c r="PN21">
        <v>-8.6573084098963814E-3</v>
      </c>
      <c r="PO21">
        <v>-0.20370257199186148</v>
      </c>
      <c r="PP21">
        <v>-0.11984226621523518</v>
      </c>
      <c r="PQ21">
        <v>7.8530654375952268E-3</v>
      </c>
      <c r="PR21">
        <v>-5.5414711889202068E-3</v>
      </c>
      <c r="PS21">
        <v>-0.33359206245405504</v>
      </c>
      <c r="PT21">
        <v>-0.19699908049519185</v>
      </c>
      <c r="PU21">
        <v>0.29874368262185835</v>
      </c>
      <c r="PV21">
        <v>-3.3727845479066985E-3</v>
      </c>
      <c r="PW21">
        <v>2.7304998343116713E-2</v>
      </c>
      <c r="PX21">
        <v>0.5295233561949082</v>
      </c>
      <c r="PY21">
        <v>-7.1852452835092534E-2</v>
      </c>
      <c r="PZ21">
        <v>-0.37852360393523876</v>
      </c>
      <c r="QA21">
        <v>-0.50275677315176914</v>
      </c>
      <c r="QB21">
        <v>-0.23073712190556001</v>
      </c>
      <c r="QC21">
        <v>-1.6155780597505078E-2</v>
      </c>
      <c r="QD21">
        <v>0.32133159083526908</v>
      </c>
      <c r="QE21">
        <v>-0.24939496185271731</v>
      </c>
      <c r="QF21">
        <v>0.23707708892983168</v>
      </c>
      <c r="QG21">
        <v>-0.10269671236701737</v>
      </c>
      <c r="QH21">
        <v>5.6712532497773437E-2</v>
      </c>
      <c r="QI21">
        <v>-0.17072533359538836</v>
      </c>
      <c r="QJ21">
        <v>-8.0009660736311369E-2</v>
      </c>
      <c r="QK21">
        <v>-7.3634792617570985E-2</v>
      </c>
      <c r="QL21">
        <v>-0.29788244670414143</v>
      </c>
      <c r="QM21">
        <v>-0.31041727002531372</v>
      </c>
      <c r="QN21">
        <v>0.52131006871907781</v>
      </c>
      <c r="QO21">
        <v>-0.54272106513303231</v>
      </c>
      <c r="QP21">
        <v>4.667188700846249E-2</v>
      </c>
      <c r="QQ21">
        <v>-0.29501413628172485</v>
      </c>
      <c r="QR21">
        <v>0.2658760851036519</v>
      </c>
      <c r="QS21">
        <v>-0.21438135126735297</v>
      </c>
      <c r="QT21">
        <v>-0.18208798434608001</v>
      </c>
      <c r="QU21">
        <v>-1.5874859810264816E-3</v>
      </c>
      <c r="QV21">
        <v>-0.12512779429246826</v>
      </c>
      <c r="QW21">
        <v>4.1229238472673721E-2</v>
      </c>
      <c r="QX21">
        <v>-1.8288597999067645E-2</v>
      </c>
      <c r="QY21">
        <v>-0.16189197171313224</v>
      </c>
      <c r="QZ21">
        <v>-0.21620355538882721</v>
      </c>
      <c r="RA21">
        <v>2.0719656442579507E-2</v>
      </c>
      <c r="RB21">
        <v>-4.6054675701792357E-2</v>
      </c>
      <c r="RC21">
        <v>-0.10386973694946282</v>
      </c>
      <c r="RD21">
        <v>-0.54389390155809125</v>
      </c>
      <c r="RE21">
        <v>-0.32747172656866796</v>
      </c>
      <c r="RF21">
        <v>-0.45186489365291954</v>
      </c>
      <c r="RG21">
        <v>-0.31945176612720821</v>
      </c>
      <c r="RH21">
        <v>-5.9047774790613516E-2</v>
      </c>
      <c r="RI21">
        <v>-0.15394165765602918</v>
      </c>
      <c r="RJ21">
        <v>-0.12275012150945143</v>
      </c>
      <c r="RK21">
        <v>-0.25910630360445169</v>
      </c>
      <c r="RL21">
        <v>-0.37616798489274539</v>
      </c>
      <c r="RM21">
        <v>-0.33498155846084471</v>
      </c>
      <c r="RN21">
        <v>-0.39694143988362302</v>
      </c>
      <c r="RO21">
        <v>-0.22890251279838131</v>
      </c>
      <c r="RP21">
        <v>-0.28690862587656402</v>
      </c>
      <c r="RQ21">
        <v>-0.25708562743305913</v>
      </c>
      <c r="RR21">
        <v>-0.13295083365042018</v>
      </c>
      <c r="RS21">
        <v>-0.2391187007078838</v>
      </c>
      <c r="RT21">
        <v>2.6342170094131215E-2</v>
      </c>
      <c r="RU21">
        <v>-0.56404015696654553</v>
      </c>
      <c r="RV21">
        <v>-0.46457056829410021</v>
      </c>
      <c r="RW21">
        <v>2.3355564546624071E-2</v>
      </c>
      <c r="RX21">
        <v>-0.2088182928059813</v>
      </c>
      <c r="RY21">
        <v>3.3345016791916836E-2</v>
      </c>
      <c r="RZ21">
        <v>-0.34450012608301467</v>
      </c>
      <c r="SA21">
        <v>-0.27597173161414695</v>
      </c>
      <c r="SB21">
        <v>-0.22962100558398946</v>
      </c>
      <c r="SC21">
        <v>2.8904356468059264E-2</v>
      </c>
      <c r="SD21">
        <v>-0.23763547869236804</v>
      </c>
      <c r="SE21">
        <v>-3.2995491518549858E-2</v>
      </c>
      <c r="SF21">
        <v>-0.12903219771599109</v>
      </c>
      <c r="SG21">
        <v>0.33121984940063487</v>
      </c>
      <c r="SH21">
        <v>-0.30516415982775735</v>
      </c>
      <c r="SI21">
        <v>-0.16639866044747534</v>
      </c>
      <c r="SJ21">
        <v>0.15471648923837697</v>
      </c>
      <c r="SK21">
        <v>-0.59796551612475835</v>
      </c>
      <c r="SL21">
        <v>-0.50794488967212159</v>
      </c>
      <c r="SM21">
        <v>7.3184342789349793E-2</v>
      </c>
      <c r="SN21">
        <v>-0.18708507522282322</v>
      </c>
      <c r="SO21">
        <v>-0.27411760111569988</v>
      </c>
      <c r="SP21">
        <v>-0.35916170570611866</v>
      </c>
      <c r="SQ21">
        <v>-0.15501302142307571</v>
      </c>
      <c r="SR21">
        <v>-0.2282583888326549</v>
      </c>
      <c r="SS21">
        <v>-0.2660638029231206</v>
      </c>
      <c r="ST21">
        <v>0.40478795786606314</v>
      </c>
      <c r="SU21">
        <v>-0.19302999249940081</v>
      </c>
      <c r="SV21">
        <v>-0.3060632750946462</v>
      </c>
      <c r="SW21">
        <v>-0.53551487154231558</v>
      </c>
      <c r="SX21">
        <v>-0.21700274046571205</v>
      </c>
      <c r="SY21">
        <v>0.22883412335126629</v>
      </c>
      <c r="SZ21">
        <v>0.34323054344929976</v>
      </c>
      <c r="TA21">
        <v>-1.0629404694100562E-2</v>
      </c>
      <c r="TB21">
        <v>-0.46165511522372243</v>
      </c>
      <c r="TC21">
        <v>-0.24256694766205228</v>
      </c>
      <c r="TD21">
        <v>-0.23352323747480569</v>
      </c>
      <c r="TE21">
        <v>0.40058756555117825</v>
      </c>
      <c r="TF21">
        <v>-0.35240601599520438</v>
      </c>
      <c r="TG21">
        <v>-0.14240292512032746</v>
      </c>
      <c r="TH21">
        <v>-0.10472187149187072</v>
      </c>
      <c r="TI21">
        <v>-0.39130172259490792</v>
      </c>
      <c r="TJ21">
        <v>-0.54728659605097241</v>
      </c>
      <c r="TK21">
        <v>-4.5675445606830199E-2</v>
      </c>
      <c r="TL21">
        <v>-0.48846061082052894</v>
      </c>
      <c r="TM21">
        <v>-4.8918833341688769E-2</v>
      </c>
      <c r="TN21">
        <v>-5.5106321521846309E-2</v>
      </c>
      <c r="TO21">
        <v>-4.670693412849574E-2</v>
      </c>
      <c r="TP21">
        <v>-8.9520125577851453E-2</v>
      </c>
      <c r="TQ21">
        <v>-0.22963658086549474</v>
      </c>
      <c r="TR21">
        <v>-0.4722506768347679</v>
      </c>
      <c r="TS21">
        <v>-0.13628170802571654</v>
      </c>
      <c r="TT21">
        <v>-0.13864120745388139</v>
      </c>
      <c r="TU21">
        <v>-0.28641061617815161</v>
      </c>
      <c r="TV21">
        <v>0.23267281251517663</v>
      </c>
      <c r="TW21">
        <v>-0.40751951930150349</v>
      </c>
      <c r="TX21">
        <v>2.5083809047894808E-2</v>
      </c>
      <c r="TY21">
        <v>-0.58754272533150254</v>
      </c>
      <c r="TZ21">
        <v>-0.34556914099508501</v>
      </c>
      <c r="UA21">
        <v>-9.2429258212427687E-2</v>
      </c>
      <c r="UB21">
        <v>-0.1596278975579718</v>
      </c>
      <c r="UC21">
        <v>-0.53594428106680658</v>
      </c>
      <c r="UD21">
        <v>-0.53527211355696602</v>
      </c>
      <c r="UE21">
        <v>-0.45710812982356386</v>
      </c>
      <c r="UF21">
        <v>-0.132774977417498</v>
      </c>
      <c r="UG21">
        <v>-0.44981791706403013</v>
      </c>
      <c r="UH21">
        <v>0.20969351524372398</v>
      </c>
      <c r="UI21">
        <v>-0.23037504157673247</v>
      </c>
      <c r="UJ21">
        <v>8.4158842989828841E-2</v>
      </c>
      <c r="UK21">
        <v>0.40146691348487645</v>
      </c>
      <c r="UL21">
        <v>-2.343632410934442E-2</v>
      </c>
      <c r="UM21">
        <v>-9.1311700069913182E-2</v>
      </c>
      <c r="UN21">
        <v>-1.0865746036748645E-2</v>
      </c>
      <c r="UO21">
        <v>-0.12351147041484739</v>
      </c>
      <c r="UP21">
        <v>-4.8379707667756386E-2</v>
      </c>
      <c r="UQ21">
        <v>-0.30363011252040495</v>
      </c>
      <c r="UR21">
        <v>-0.18197059581917477</v>
      </c>
      <c r="US21">
        <v>-0.22751424604806708</v>
      </c>
      <c r="UT21">
        <v>-0.30957993408133372</v>
      </c>
      <c r="UU21">
        <v>-0.54386718183692473</v>
      </c>
      <c r="UV21">
        <v>-0.36862737181406097</v>
      </c>
      <c r="UW21">
        <v>-0.40032561181555776</v>
      </c>
      <c r="UX21">
        <v>-0.21566373331676691</v>
      </c>
      <c r="UY21">
        <v>-0.52796396245492072</v>
      </c>
      <c r="UZ21">
        <v>-0.4630406841681976</v>
      </c>
      <c r="VA21">
        <v>-0.25901927328123586</v>
      </c>
      <c r="VB21">
        <v>-0.57392049224859931</v>
      </c>
      <c r="VC21">
        <v>-0.38654817104300537</v>
      </c>
      <c r="VD21">
        <v>-0.2723986981841422</v>
      </c>
      <c r="VE21">
        <v>-0.10652306654394575</v>
      </c>
      <c r="VF21">
        <v>0.14650529043363614</v>
      </c>
      <c r="VG21">
        <v>-0.25929481330431653</v>
      </c>
      <c r="VH21">
        <v>-0.41821599077187727</v>
      </c>
      <c r="VI21">
        <f t="shared" si="32"/>
        <v>7.6962041013081406E-2</v>
      </c>
      <c r="VJ21">
        <f t="shared" si="32"/>
        <v>3.1710713912456334E-2</v>
      </c>
      <c r="VK21">
        <f t="shared" si="32"/>
        <v>0.1074441469759391</v>
      </c>
      <c r="VL21">
        <f t="shared" ref="VL21:XS25" si="41">E21-AVERAGE(E16:E27)</f>
        <v>9.4192210005072718E-2</v>
      </c>
      <c r="VM21">
        <f t="shared" si="41"/>
        <v>8.7937496486045222E-2</v>
      </c>
      <c r="VN21">
        <f t="shared" si="41"/>
        <v>8.8022242162418413E-2</v>
      </c>
      <c r="VO21">
        <f t="shared" si="41"/>
        <v>2.2675651382043499E-2</v>
      </c>
      <c r="VP21">
        <f t="shared" si="41"/>
        <v>6.2858167917688126E-2</v>
      </c>
      <c r="VQ21">
        <f t="shared" si="41"/>
        <v>0.19172926143474597</v>
      </c>
      <c r="VR21">
        <f t="shared" si="41"/>
        <v>3.208883127990117E-2</v>
      </c>
      <c r="VS21">
        <f t="shared" si="41"/>
        <v>7.3631713911808255E-2</v>
      </c>
      <c r="VT21">
        <f t="shared" si="41"/>
        <v>4.0286075300192126E-3</v>
      </c>
      <c r="VU21">
        <f t="shared" si="41"/>
        <v>4.6159799602775692E-2</v>
      </c>
      <c r="VV21">
        <f t="shared" si="41"/>
        <v>5.2771341612561695E-2</v>
      </c>
      <c r="VW21">
        <f t="shared" si="41"/>
        <v>5.4268672850395855E-2</v>
      </c>
      <c r="VX21">
        <f t="shared" si="41"/>
        <v>-3.2506199260383339E-2</v>
      </c>
      <c r="VY21">
        <f t="shared" si="41"/>
        <v>0.21099935568210526</v>
      </c>
      <c r="VZ21">
        <f t="shared" si="41"/>
        <v>8.5123828730668705E-2</v>
      </c>
      <c r="WA21">
        <f t="shared" si="41"/>
        <v>0.1316820217245428</v>
      </c>
      <c r="WB21">
        <f t="shared" si="41"/>
        <v>2.124154818788947E-2</v>
      </c>
      <c r="WC21">
        <f t="shared" si="41"/>
        <v>4.7163785352546006E-2</v>
      </c>
      <c r="WD21">
        <f t="shared" si="41"/>
        <v>5.3810028520854203E-2</v>
      </c>
      <c r="WE21">
        <f t="shared" si="41"/>
        <v>7.4092397316754446E-2</v>
      </c>
      <c r="WF21">
        <f t="shared" si="41"/>
        <v>7.8265439171338436E-2</v>
      </c>
      <c r="WG21">
        <f t="shared" si="41"/>
        <v>0.2058320725319327</v>
      </c>
      <c r="WH21">
        <f t="shared" si="41"/>
        <v>0.13187432334103924</v>
      </c>
      <c r="WI21">
        <f t="shared" si="41"/>
        <v>0.12283833512824013</v>
      </c>
      <c r="WJ21">
        <f t="shared" si="41"/>
        <v>0.12464197785777639</v>
      </c>
      <c r="WK21">
        <f t="shared" si="41"/>
        <v>9.7974661012502337E-2</v>
      </c>
      <c r="WL21">
        <f t="shared" si="41"/>
        <v>3.5051135266496412E-2</v>
      </c>
      <c r="WM21">
        <f t="shared" si="41"/>
        <v>8.9190289954334118E-2</v>
      </c>
      <c r="WN21">
        <f t="shared" si="41"/>
        <v>-8.263204251575583E-2</v>
      </c>
      <c r="WO21">
        <f t="shared" si="41"/>
        <v>7.0794480902220625E-2</v>
      </c>
      <c r="WP21">
        <f t="shared" si="41"/>
        <v>2.504100319831748E-2</v>
      </c>
      <c r="WQ21">
        <f t="shared" si="41"/>
        <v>0.1310394804385796</v>
      </c>
      <c r="WR21">
        <f t="shared" si="41"/>
        <v>-1.284640368680573E-2</v>
      </c>
      <c r="WS21">
        <f t="shared" si="41"/>
        <v>2.0251422942926783E-2</v>
      </c>
      <c r="WT21">
        <f t="shared" si="41"/>
        <v>6.7924953498879476E-2</v>
      </c>
      <c r="WU21">
        <f t="shared" si="41"/>
        <v>6.1881578003634141E-2</v>
      </c>
      <c r="WV21">
        <f t="shared" si="41"/>
        <v>8.1403685990604518E-2</v>
      </c>
      <c r="WW21">
        <f t="shared" si="41"/>
        <v>0.12626616603899807</v>
      </c>
      <c r="WX21">
        <f t="shared" si="41"/>
        <v>3.4998253321892214E-2</v>
      </c>
      <c r="WY21">
        <f t="shared" si="41"/>
        <v>-7.4347039955248162E-3</v>
      </c>
      <c r="WZ21">
        <f t="shared" si="41"/>
        <v>3.4540547935124677E-2</v>
      </c>
      <c r="XA21">
        <f t="shared" si="41"/>
        <v>2.2534318159710576E-2</v>
      </c>
      <c r="XB21">
        <f t="shared" si="41"/>
        <v>0.1897143981356767</v>
      </c>
      <c r="XC21">
        <f t="shared" si="41"/>
        <v>0.10086221248608956</v>
      </c>
      <c r="XD21">
        <f t="shared" si="41"/>
        <v>0.15416400290136753</v>
      </c>
      <c r="XE21">
        <f t="shared" si="41"/>
        <v>-1.5168658269380825E-2</v>
      </c>
      <c r="XF21">
        <f t="shared" si="41"/>
        <v>3.541850923585757E-2</v>
      </c>
      <c r="XG21">
        <f t="shared" si="41"/>
        <v>4.9765224230908511E-2</v>
      </c>
      <c r="XH21">
        <f t="shared" si="41"/>
        <v>5.2341215127841012E-2</v>
      </c>
      <c r="XI21">
        <f t="shared" si="41"/>
        <v>-7.17666907133198E-2</v>
      </c>
      <c r="XJ21">
        <f t="shared" si="41"/>
        <v>6.3724834467961566E-2</v>
      </c>
      <c r="XK21">
        <f t="shared" si="41"/>
        <v>0.11999102459474686</v>
      </c>
      <c r="XL21">
        <f t="shared" si="41"/>
        <v>3.3353960531286031E-2</v>
      </c>
      <c r="XM21">
        <f t="shared" si="41"/>
        <v>6.5900225664412046E-2</v>
      </c>
      <c r="XN21">
        <f t="shared" si="41"/>
        <v>-4.279811698853897E-2</v>
      </c>
      <c r="XO21">
        <f t="shared" si="41"/>
        <v>-7.5946399040379697E-3</v>
      </c>
      <c r="XP21">
        <f t="shared" si="41"/>
        <v>8.5528946950044621E-2</v>
      </c>
      <c r="XQ21">
        <f t="shared" si="41"/>
        <v>7.9951929845284819E-2</v>
      </c>
      <c r="XR21">
        <f t="shared" si="41"/>
        <v>0.17010268519565583</v>
      </c>
      <c r="XS21">
        <f t="shared" si="41"/>
        <v>0.11085639015504789</v>
      </c>
      <c r="XT21">
        <f t="shared" si="23"/>
        <v>1.8431019331423326E-2</v>
      </c>
      <c r="XU21">
        <f t="shared" si="23"/>
        <v>1.4085212142357806E-2</v>
      </c>
      <c r="XV21">
        <f t="shared" si="23"/>
        <v>0.10809398602471437</v>
      </c>
      <c r="XW21">
        <f t="shared" si="23"/>
        <v>8.1346033111492411E-2</v>
      </c>
      <c r="XX21">
        <f t="shared" si="23"/>
        <v>0.16847075717250368</v>
      </c>
      <c r="XY21">
        <f t="shared" si="23"/>
        <v>0.1243344875923546</v>
      </c>
      <c r="XZ21">
        <f t="shared" si="23"/>
        <v>0.10527704232776709</v>
      </c>
      <c r="YA21">
        <f t="shared" si="23"/>
        <v>0.14494609858556873</v>
      </c>
      <c r="YB21">
        <f t="shared" si="23"/>
        <v>3.4874249592274681E-3</v>
      </c>
      <c r="YC21">
        <f t="shared" si="23"/>
        <v>0.18457761886392665</v>
      </c>
      <c r="YD21">
        <f t="shared" si="23"/>
        <v>0.16509511326790574</v>
      </c>
      <c r="YE21">
        <f t="shared" si="23"/>
        <v>0.11231717666286453</v>
      </c>
      <c r="YF21">
        <f t="shared" si="23"/>
        <v>0.10619420644401556</v>
      </c>
      <c r="YG21">
        <f t="shared" si="23"/>
        <v>0.11169857681668771</v>
      </c>
      <c r="YH21">
        <f t="shared" si="23"/>
        <v>9.6864674126615036E-2</v>
      </c>
      <c r="YI21">
        <f t="shared" si="23"/>
        <v>-1.9105594092711897E-2</v>
      </c>
      <c r="YJ21">
        <f t="shared" si="33"/>
        <v>4.6130078720261036E-2</v>
      </c>
      <c r="YK21">
        <f t="shared" si="33"/>
        <v>0.14527678352420823</v>
      </c>
      <c r="YL21">
        <f t="shared" si="33"/>
        <v>2.3444495189598763E-2</v>
      </c>
      <c r="YM21">
        <f t="shared" si="33"/>
        <v>9.7842374208159666E-4</v>
      </c>
      <c r="YN21">
        <f t="shared" si="33"/>
        <v>-5.8824082365559194E-2</v>
      </c>
      <c r="YO21">
        <f t="shared" si="33"/>
        <v>-3.9056417320830233E-2</v>
      </c>
      <c r="YP21">
        <f t="shared" si="33"/>
        <v>2.7804440475224512E-2</v>
      </c>
      <c r="YQ21">
        <f t="shared" si="33"/>
        <v>3.1679845092649206E-2</v>
      </c>
      <c r="YR21">
        <f t="shared" si="33"/>
        <v>-5.4517267550581033E-2</v>
      </c>
      <c r="YS21">
        <f t="shared" si="33"/>
        <v>8.6980047437693997E-2</v>
      </c>
      <c r="YT21">
        <f t="shared" si="33"/>
        <v>0.15310076567958986</v>
      </c>
      <c r="YU21">
        <f t="shared" si="33"/>
        <v>6.7382341616008978E-2</v>
      </c>
      <c r="YV21">
        <f t="shared" si="33"/>
        <v>0.26218557221727773</v>
      </c>
      <c r="YW21">
        <f t="shared" si="33"/>
        <v>6.8902535276051557E-2</v>
      </c>
      <c r="YX21">
        <f t="shared" si="33"/>
        <v>0.14335880690331765</v>
      </c>
      <c r="YY21">
        <f t="shared" si="33"/>
        <v>3.4312203861931789E-2</v>
      </c>
      <c r="YZ21">
        <f t="shared" si="33"/>
        <v>0.1749492979543732</v>
      </c>
      <c r="ZA21">
        <f t="shared" si="33"/>
        <v>0.10399152329896622</v>
      </c>
      <c r="ZB21">
        <f t="shared" si="33"/>
        <v>0.1166993887562052</v>
      </c>
      <c r="ZC21">
        <f t="shared" si="33"/>
        <v>6.942316996134601E-2</v>
      </c>
      <c r="ZD21">
        <f t="shared" si="33"/>
        <v>3.0990654403355522E-2</v>
      </c>
      <c r="ZE21">
        <f t="shared" si="33"/>
        <v>0.17053667010182252</v>
      </c>
      <c r="ZF21">
        <f t="shared" si="33"/>
        <v>0.12827481472670882</v>
      </c>
      <c r="ZG21">
        <f t="shared" si="33"/>
        <v>7.5133485049899668E-2</v>
      </c>
      <c r="ZH21">
        <f t="shared" si="33"/>
        <v>-8.0739039517327971E-2</v>
      </c>
      <c r="ZI21">
        <f t="shared" si="33"/>
        <v>-5.8762833006026804E-2</v>
      </c>
      <c r="ZJ21">
        <f t="shared" si="33"/>
        <v>4.91530274803125E-2</v>
      </c>
      <c r="ZK21">
        <f t="shared" si="33"/>
        <v>0.14992763811844437</v>
      </c>
      <c r="ZL21">
        <f t="shared" si="33"/>
        <v>0.10136149108204368</v>
      </c>
      <c r="ZM21">
        <f t="shared" si="33"/>
        <v>5.9147717532994776E-2</v>
      </c>
      <c r="ZN21">
        <f t="shared" si="33"/>
        <v>0.11414046948186996</v>
      </c>
      <c r="ZO21">
        <f t="shared" si="33"/>
        <v>2.4216986198162871E-2</v>
      </c>
      <c r="ZP21">
        <f t="shared" si="33"/>
        <v>4.9345904182111447E-2</v>
      </c>
      <c r="ZQ21">
        <f t="shared" si="33"/>
        <v>0.10133864167729523</v>
      </c>
      <c r="ZR21">
        <f t="shared" si="33"/>
        <v>-2.0076200130422224E-2</v>
      </c>
      <c r="ZS21">
        <f t="shared" si="33"/>
        <v>0.20253540753101201</v>
      </c>
      <c r="ZT21">
        <f t="shared" si="33"/>
        <v>4.2884711904034756E-2</v>
      </c>
      <c r="ZU21">
        <f t="shared" si="33"/>
        <v>1.9742904523997712E-2</v>
      </c>
      <c r="ZV21">
        <f t="shared" si="33"/>
        <v>-3.6280648028026385E-2</v>
      </c>
      <c r="ZW21">
        <f t="shared" si="33"/>
        <v>0.1469718316356779</v>
      </c>
      <c r="ZX21">
        <f t="shared" si="33"/>
        <v>5.1672361068634654E-2</v>
      </c>
      <c r="ZY21">
        <f t="shared" si="33"/>
        <v>7.0854904872811375E-2</v>
      </c>
      <c r="ZZ21">
        <f t="shared" si="33"/>
        <v>0.17416751862087959</v>
      </c>
      <c r="AAA21">
        <f t="shared" si="33"/>
        <v>0.12053144643600325</v>
      </c>
      <c r="AAB21">
        <f t="shared" si="33"/>
        <v>-6.0935928402683026E-2</v>
      </c>
      <c r="AAC21">
        <f t="shared" si="33"/>
        <v>-8.2324967211696021E-3</v>
      </c>
      <c r="AAD21">
        <f t="shared" si="33"/>
        <v>-9.155382455723185E-3</v>
      </c>
      <c r="AAE21">
        <f t="shared" si="33"/>
        <v>0.12333647137356385</v>
      </c>
      <c r="AAF21">
        <f t="shared" si="24"/>
        <v>0.16454226052987167</v>
      </c>
      <c r="AAG21">
        <f t="shared" si="24"/>
        <v>0.11708429577601487</v>
      </c>
      <c r="AAH21">
        <f t="shared" si="24"/>
        <v>-7.449803617371431E-2</v>
      </c>
      <c r="AAI21">
        <f t="shared" si="24"/>
        <v>0.1717704811739641</v>
      </c>
      <c r="AAJ21">
        <f t="shared" si="24"/>
        <v>2.135979392468601E-2</v>
      </c>
      <c r="AAK21">
        <f t="shared" si="24"/>
        <v>7.0167644704837162E-2</v>
      </c>
      <c r="AAL21">
        <f t="shared" si="24"/>
        <v>0.10881174822737731</v>
      </c>
      <c r="AAM21">
        <f t="shared" si="24"/>
        <v>0.16461411909890811</v>
      </c>
      <c r="AAN21">
        <f t="shared" si="24"/>
        <v>6.5933463640009293E-2</v>
      </c>
      <c r="AAO21">
        <f t="shared" si="24"/>
        <v>3.9604703570331634E-2</v>
      </c>
      <c r="AAP21">
        <f t="shared" si="24"/>
        <v>8.7942376516423448E-2</v>
      </c>
      <c r="AAQ21">
        <f t="shared" si="24"/>
        <v>0.14177753345737149</v>
      </c>
      <c r="AAR21">
        <f t="shared" si="24"/>
        <v>0.29516944410749091</v>
      </c>
      <c r="AAS21">
        <f t="shared" si="24"/>
        <v>3.7463398092162092E-2</v>
      </c>
      <c r="AAT21">
        <f t="shared" si="24"/>
        <v>-6.1164699540419767E-2</v>
      </c>
      <c r="AAU21">
        <f t="shared" si="24"/>
        <v>7.3192149811255269E-2</v>
      </c>
      <c r="AAV21">
        <f t="shared" si="34"/>
        <v>0.1497206260997202</v>
      </c>
      <c r="AAW21">
        <f t="shared" si="34"/>
        <v>8.1258132245397463E-2</v>
      </c>
      <c r="AAX21">
        <f t="shared" si="34"/>
        <v>0.21777734431679521</v>
      </c>
      <c r="AAY21">
        <f t="shared" si="34"/>
        <v>1.8988051934816008E-2</v>
      </c>
      <c r="AAZ21">
        <f t="shared" si="34"/>
        <v>0.11800734407044045</v>
      </c>
      <c r="ABA21">
        <f t="shared" si="34"/>
        <v>0.17452451470666724</v>
      </c>
      <c r="ABB21">
        <f t="shared" si="34"/>
        <v>2.1567793805625901E-2</v>
      </c>
      <c r="ABC21">
        <f t="shared" si="34"/>
        <v>1.8199484559294321E-2</v>
      </c>
      <c r="ABD21">
        <f t="shared" si="34"/>
        <v>2.0888976665077386E-2</v>
      </c>
      <c r="ABE21">
        <f t="shared" si="34"/>
        <v>0.11155787330063149</v>
      </c>
      <c r="ABF21">
        <f t="shared" si="34"/>
        <v>-1.0989423453971386E-2</v>
      </c>
      <c r="ABG21">
        <f t="shared" si="34"/>
        <v>0.11223924785649347</v>
      </c>
      <c r="ABH21">
        <f t="shared" si="34"/>
        <v>0.12121619423689545</v>
      </c>
      <c r="ABI21">
        <f t="shared" si="34"/>
        <v>-0.24881594756345682</v>
      </c>
      <c r="ABJ21">
        <f t="shared" si="34"/>
        <v>-0.23049173736576731</v>
      </c>
      <c r="ABK21">
        <f t="shared" si="34"/>
        <v>8.7703694594440509E-2</v>
      </c>
      <c r="ABL21">
        <f t="shared" si="34"/>
        <v>0.10786692159410596</v>
      </c>
      <c r="ABM21">
        <f t="shared" si="34"/>
        <v>1.9985329249164005E-2</v>
      </c>
      <c r="ABN21">
        <f t="shared" si="34"/>
        <v>-5.9042103920953118E-2</v>
      </c>
      <c r="ABO21">
        <f t="shared" si="34"/>
        <v>2.2108844352423551E-2</v>
      </c>
      <c r="ABP21">
        <f t="shared" si="34"/>
        <v>-4.5996012155676558E-2</v>
      </c>
      <c r="ABQ21">
        <f t="shared" si="34"/>
        <v>-8.8340824433166265E-3</v>
      </c>
      <c r="ABR21">
        <f t="shared" si="34"/>
        <v>9.7648861883864124E-2</v>
      </c>
      <c r="ABS21">
        <f t="shared" si="34"/>
        <v>7.8232009439088382E-2</v>
      </c>
      <c r="ABT21">
        <f t="shared" si="34"/>
        <v>-2.9152081332638392E-2</v>
      </c>
      <c r="ABU21">
        <f t="shared" si="34"/>
        <v>5.4776212874842689E-2</v>
      </c>
      <c r="ABV21">
        <f t="shared" si="34"/>
        <v>9.3023906278626445E-3</v>
      </c>
      <c r="ABW21">
        <f t="shared" si="34"/>
        <v>-1.1616567994140403E-2</v>
      </c>
      <c r="ABX21">
        <f t="shared" si="34"/>
        <v>0.18501991499502718</v>
      </c>
      <c r="ABY21">
        <f t="shared" si="34"/>
        <v>1.3020956298758213E-3</v>
      </c>
      <c r="ABZ21">
        <f t="shared" si="34"/>
        <v>5.1086677102818723E-2</v>
      </c>
      <c r="ACA21">
        <f t="shared" si="34"/>
        <v>7.5466854823303897E-2</v>
      </c>
      <c r="ACB21">
        <f t="shared" si="34"/>
        <v>0.1022328456053832</v>
      </c>
      <c r="ACC21">
        <f t="shared" si="34"/>
        <v>8.4128598210310351E-2</v>
      </c>
      <c r="ACD21">
        <f t="shared" si="34"/>
        <v>-1.3213269888654899E-2</v>
      </c>
      <c r="ACE21">
        <f t="shared" si="34"/>
        <v>2.5838365960071011E-2</v>
      </c>
      <c r="ACF21">
        <f t="shared" si="34"/>
        <v>9.9359634043296174E-3</v>
      </c>
      <c r="ACG21">
        <f t="shared" si="34"/>
        <v>-2.2300739236426087E-2</v>
      </c>
      <c r="ACH21">
        <f t="shared" si="34"/>
        <v>2.8665666111127031E-2</v>
      </c>
      <c r="ACI21">
        <f t="shared" si="34"/>
        <v>-6.4458853605937061E-3</v>
      </c>
      <c r="ACJ21">
        <f t="shared" si="34"/>
        <v>5.5960356752185497E-2</v>
      </c>
      <c r="ACK21">
        <f t="shared" si="34"/>
        <v>0.13465731837858036</v>
      </c>
      <c r="ACL21">
        <f t="shared" si="34"/>
        <v>0.15488242110920653</v>
      </c>
      <c r="ACM21">
        <f t="shared" si="34"/>
        <v>0.10073330192245039</v>
      </c>
      <c r="ACN21">
        <f t="shared" si="34"/>
        <v>0.10248797842788897</v>
      </c>
      <c r="ACO21">
        <f t="shared" si="34"/>
        <v>4.6389685112065926E-2</v>
      </c>
      <c r="ACP21">
        <f t="shared" si="34"/>
        <v>0.14334510548184345</v>
      </c>
      <c r="ACQ21">
        <f t="shared" si="34"/>
        <v>0.14530076984335064</v>
      </c>
      <c r="ACR21">
        <f t="shared" si="25"/>
        <v>2.8481257579878849E-2</v>
      </c>
      <c r="ACS21">
        <f t="shared" si="25"/>
        <v>0.19022240213274422</v>
      </c>
      <c r="ACT21">
        <f t="shared" si="25"/>
        <v>7.8434540782646556E-2</v>
      </c>
      <c r="ACU21">
        <f t="shared" si="25"/>
        <v>0.15867237303950837</v>
      </c>
      <c r="ACV21">
        <f t="shared" si="25"/>
        <v>4.9466889624687038E-2</v>
      </c>
      <c r="ACW21">
        <f t="shared" si="25"/>
        <v>3.6431749855751649E-2</v>
      </c>
      <c r="ACX21">
        <f t="shared" si="25"/>
        <v>0.10368534559301554</v>
      </c>
      <c r="ACY21">
        <f t="shared" si="25"/>
        <v>0.17069661589420909</v>
      </c>
      <c r="ACZ21">
        <f t="shared" si="25"/>
        <v>0.15990424108558651</v>
      </c>
      <c r="ADA21">
        <f t="shared" si="25"/>
        <v>-9.58907763390765E-3</v>
      </c>
      <c r="ADB21">
        <f t="shared" si="25"/>
        <v>-1.7338478973487392E-2</v>
      </c>
      <c r="ADC21">
        <f t="shared" si="25"/>
        <v>-3.1599534640137816E-2</v>
      </c>
      <c r="ADD21">
        <f t="shared" si="25"/>
        <v>-1.5675686590719717E-2</v>
      </c>
      <c r="ADE21">
        <f t="shared" si="25"/>
        <v>0.10363451219490893</v>
      </c>
      <c r="ADF21">
        <f t="shared" si="25"/>
        <v>2.8800656185137136E-3</v>
      </c>
      <c r="ADG21">
        <f t="shared" si="25"/>
        <v>0.12302825346578911</v>
      </c>
      <c r="ADH21">
        <f t="shared" si="35"/>
        <v>7.5647514279625058E-2</v>
      </c>
      <c r="ADI21">
        <f t="shared" si="35"/>
        <v>7.4953901058849401E-2</v>
      </c>
      <c r="ADJ21">
        <f t="shared" si="35"/>
        <v>0.12155561313790592</v>
      </c>
      <c r="ADK21">
        <f t="shared" si="35"/>
        <v>-4.2191585526235253E-2</v>
      </c>
      <c r="ADL21">
        <f t="shared" si="35"/>
        <v>8.4064755562476112E-2</v>
      </c>
      <c r="ADM21">
        <f t="shared" si="35"/>
        <v>0.1805464590076972</v>
      </c>
      <c r="ADN21">
        <f t="shared" si="35"/>
        <v>0.18196649031447681</v>
      </c>
      <c r="ADO21">
        <f t="shared" si="35"/>
        <v>2.6856352060664515E-2</v>
      </c>
      <c r="ADP21">
        <f t="shared" si="35"/>
        <v>-0.10334620411724044</v>
      </c>
      <c r="ADQ21">
        <f t="shared" si="35"/>
        <v>4.1941957080572301E-2</v>
      </c>
      <c r="ADR21">
        <f t="shared" si="35"/>
        <v>7.981339568331508E-2</v>
      </c>
      <c r="ADS21">
        <f t="shared" si="35"/>
        <v>4.7113749326412213E-2</v>
      </c>
      <c r="ADT21">
        <f t="shared" si="35"/>
        <v>-7.9427493785651504E-3</v>
      </c>
      <c r="ADU21">
        <f t="shared" si="35"/>
        <v>7.5257676226326425E-2</v>
      </c>
      <c r="ADV21">
        <f t="shared" si="35"/>
        <v>8.5236019894680187E-2</v>
      </c>
      <c r="ADW21">
        <f t="shared" si="35"/>
        <v>0.13481591093469339</v>
      </c>
      <c r="ADX21">
        <f t="shared" si="35"/>
        <v>7.97112525624743E-2</v>
      </c>
      <c r="ADY21">
        <f t="shared" si="35"/>
        <v>-7.6995664065435121E-3</v>
      </c>
      <c r="ADZ21">
        <f t="shared" si="35"/>
        <v>1.7224833822067409E-2</v>
      </c>
      <c r="AEA21">
        <f t="shared" si="35"/>
        <v>9.7482700181982157E-2</v>
      </c>
      <c r="AEB21">
        <f t="shared" si="35"/>
        <v>1.3602642456870845E-2</v>
      </c>
      <c r="AEC21">
        <f t="shared" si="35"/>
        <v>4.7133100859984844E-2</v>
      </c>
      <c r="AED21">
        <f t="shared" si="35"/>
        <v>0.16929242095971275</v>
      </c>
      <c r="AEE21">
        <f t="shared" si="35"/>
        <v>8.3481006773930611E-2</v>
      </c>
      <c r="AEF21">
        <f t="shared" si="35"/>
        <v>8.1455774106788059E-2</v>
      </c>
      <c r="AEG21">
        <f t="shared" si="35"/>
        <v>6.4718427222826613E-2</v>
      </c>
      <c r="AEH21">
        <f t="shared" si="35"/>
        <v>0.17572959522725187</v>
      </c>
      <c r="AEI21">
        <f t="shared" si="35"/>
        <v>3.8444052863697148E-2</v>
      </c>
      <c r="AEJ21">
        <f t="shared" si="35"/>
        <v>0.16682321198160008</v>
      </c>
      <c r="AEK21">
        <f t="shared" si="35"/>
        <v>9.0412380837621403E-2</v>
      </c>
      <c r="AEL21">
        <f t="shared" si="35"/>
        <v>1.0284018570889272E-2</v>
      </c>
      <c r="AEM21">
        <f t="shared" si="35"/>
        <v>5.3993707165326039E-2</v>
      </c>
      <c r="AEN21">
        <f t="shared" si="35"/>
        <v>1.6038045019189193E-2</v>
      </c>
      <c r="AEO21">
        <f t="shared" si="35"/>
        <v>3.1203784183696098E-2</v>
      </c>
      <c r="AEP21">
        <f t="shared" si="35"/>
        <v>9.4582664030956609E-2</v>
      </c>
      <c r="AEQ21">
        <f t="shared" si="35"/>
        <v>8.8571963464225786E-2</v>
      </c>
      <c r="AER21">
        <f t="shared" si="35"/>
        <v>-1.2333461473927651E-2</v>
      </c>
      <c r="AES21">
        <f t="shared" si="35"/>
        <v>0.14044848292713391</v>
      </c>
      <c r="AET21">
        <f t="shared" si="35"/>
        <v>9.8596788838508698E-2</v>
      </c>
      <c r="AEU21">
        <f t="shared" si="35"/>
        <v>0.26553155774244708</v>
      </c>
      <c r="AEV21">
        <f t="shared" si="35"/>
        <v>4.8857747591322942E-3</v>
      </c>
      <c r="AEW21">
        <f t="shared" si="35"/>
        <v>-2.7254243294740133E-2</v>
      </c>
      <c r="AEX21">
        <f t="shared" si="35"/>
        <v>3.2910108549180528E-2</v>
      </c>
      <c r="AEY21">
        <f t="shared" si="35"/>
        <v>-1.0405957338985694E-2</v>
      </c>
      <c r="AEZ21">
        <f t="shared" si="35"/>
        <v>0.1632768620429732</v>
      </c>
      <c r="AFA21">
        <f t="shared" si="35"/>
        <v>-1.0629033807183941E-2</v>
      </c>
      <c r="AFB21">
        <f t="shared" si="35"/>
        <v>9.2282296176012885E-2</v>
      </c>
      <c r="AFC21">
        <f t="shared" si="35"/>
        <v>2.1880804762378553E-2</v>
      </c>
      <c r="AFD21">
        <f t="shared" si="26"/>
        <v>-0.22812989371966819</v>
      </c>
      <c r="AFE21">
        <f t="shared" si="26"/>
        <v>0.14088901739739218</v>
      </c>
      <c r="AFF21">
        <f t="shared" si="26"/>
        <v>9.9203070483947609E-2</v>
      </c>
      <c r="AFG21">
        <f t="shared" si="26"/>
        <v>4.8014454819483937E-2</v>
      </c>
      <c r="AFH21">
        <f t="shared" si="26"/>
        <v>4.9619234468278553E-2</v>
      </c>
      <c r="AFI21">
        <f t="shared" si="26"/>
        <v>0.14464320666172098</v>
      </c>
      <c r="AFJ21">
        <f t="shared" si="26"/>
        <v>0.13784178768680161</v>
      </c>
      <c r="AFK21">
        <f t="shared" si="26"/>
        <v>0.10855162565319493</v>
      </c>
      <c r="AFL21">
        <f t="shared" si="26"/>
        <v>9.6424607446266519E-2</v>
      </c>
      <c r="AFM21">
        <f t="shared" si="26"/>
        <v>0.14620647273514484</v>
      </c>
      <c r="AFN21">
        <f t="shared" si="26"/>
        <v>1.2171930623008975E-2</v>
      </c>
      <c r="AFO21">
        <f t="shared" si="26"/>
        <v>-0.16204896891374534</v>
      </c>
      <c r="AFP21">
        <f t="shared" si="26"/>
        <v>-0.14093707840611253</v>
      </c>
      <c r="AFQ21">
        <f t="shared" si="26"/>
        <v>2.5426990092958245E-2</v>
      </c>
      <c r="AFR21">
        <f t="shared" si="26"/>
        <v>7.5886804507616035E-2</v>
      </c>
      <c r="AFS21">
        <f t="shared" si="26"/>
        <v>0.14982403661802171</v>
      </c>
      <c r="AFT21">
        <f t="shared" si="36"/>
        <v>7.4894873529152473E-2</v>
      </c>
      <c r="AFU21">
        <f t="shared" si="36"/>
        <v>5.1280005327747902E-2</v>
      </c>
      <c r="AFV21">
        <f t="shared" si="36"/>
        <v>-2.5520981044848068E-2</v>
      </c>
      <c r="AFW21">
        <f t="shared" si="36"/>
        <v>8.1263968083709226E-2</v>
      </c>
      <c r="AFX21">
        <f t="shared" si="36"/>
        <v>7.8863111844912293E-2</v>
      </c>
      <c r="AFY21">
        <f t="shared" si="36"/>
        <v>0.19798647760573554</v>
      </c>
      <c r="AFZ21">
        <f t="shared" si="36"/>
        <v>5.8217180265205892E-2</v>
      </c>
      <c r="AGA21">
        <f t="shared" si="36"/>
        <v>2.1955398426595496E-3</v>
      </c>
      <c r="AGB21">
        <f t="shared" si="36"/>
        <v>7.5792567080894546E-3</v>
      </c>
      <c r="AGC21">
        <f t="shared" si="36"/>
        <v>6.6056494590633841E-2</v>
      </c>
      <c r="AGD21">
        <f t="shared" si="36"/>
        <v>1.4721259907849227E-2</v>
      </c>
      <c r="AGE21">
        <f t="shared" si="36"/>
        <v>7.8017395844996451E-3</v>
      </c>
      <c r="AGF21">
        <f t="shared" si="36"/>
        <v>-4.9030200641130867E-2</v>
      </c>
      <c r="AGG21">
        <f t="shared" si="36"/>
        <v>-4.4562660655557251E-2</v>
      </c>
      <c r="AGH21">
        <f t="shared" si="36"/>
        <v>3.8780519401724903E-2</v>
      </c>
      <c r="AGI21">
        <f t="shared" si="36"/>
        <v>1.8280460659960696E-3</v>
      </c>
      <c r="AGJ21">
        <f t="shared" si="36"/>
        <v>-1.1331738905050126E-2</v>
      </c>
      <c r="AGK21">
        <f t="shared" si="36"/>
        <v>3.8887360427757628E-3</v>
      </c>
      <c r="AGL21">
        <f t="shared" si="36"/>
        <v>0.11207126099895753</v>
      </c>
      <c r="AGM21">
        <f t="shared" si="36"/>
        <v>7.6826807525179952E-2</v>
      </c>
      <c r="AGN21">
        <f t="shared" si="36"/>
        <v>-6.9947228453050764E-2</v>
      </c>
      <c r="AGO21">
        <f t="shared" si="36"/>
        <v>7.9421685519281915E-2</v>
      </c>
      <c r="AGP21">
        <f t="shared" si="36"/>
        <v>3.4443749148492242E-2</v>
      </c>
      <c r="AGQ21">
        <f t="shared" si="36"/>
        <v>0.11879313953992418</v>
      </c>
      <c r="AGR21">
        <f t="shared" si="36"/>
        <v>9.6866681699812052E-2</v>
      </c>
      <c r="AGS21">
        <f t="shared" si="36"/>
        <v>0.12663791827191917</v>
      </c>
      <c r="AGT21">
        <f t="shared" si="36"/>
        <v>0.10332540873881046</v>
      </c>
      <c r="AGU21">
        <f t="shared" si="36"/>
        <v>-0.14979645104229472</v>
      </c>
      <c r="AGV21">
        <f t="shared" si="36"/>
        <v>0.13424651673183152</v>
      </c>
      <c r="AGW21">
        <f t="shared" si="36"/>
        <v>-3.7218518004411616E-2</v>
      </c>
      <c r="AGX21">
        <f t="shared" si="36"/>
        <v>6.924082117217123E-3</v>
      </c>
      <c r="AGY21">
        <f t="shared" si="36"/>
        <v>4.4019340594847134E-2</v>
      </c>
      <c r="AGZ21">
        <f t="shared" si="36"/>
        <v>-5.2298246585884001E-3</v>
      </c>
      <c r="AHA21">
        <f t="shared" si="36"/>
        <v>0.10802175511432277</v>
      </c>
      <c r="AHB21">
        <f t="shared" si="36"/>
        <v>0.1137324416886433</v>
      </c>
      <c r="AHC21">
        <f t="shared" si="36"/>
        <v>0.16512856488907335</v>
      </c>
      <c r="AHD21">
        <f t="shared" si="36"/>
        <v>9.3253246488796071E-2</v>
      </c>
      <c r="AHE21">
        <f t="shared" si="36"/>
        <v>0.1677628591575876</v>
      </c>
      <c r="AHF21">
        <f t="shared" si="36"/>
        <v>0.1414336623514639</v>
      </c>
      <c r="AHG21">
        <f t="shared" si="36"/>
        <v>5.8638493862846308E-2</v>
      </c>
      <c r="AHH21">
        <f t="shared" si="36"/>
        <v>7.9615747821363159E-2</v>
      </c>
      <c r="AHI21">
        <f t="shared" si="36"/>
        <v>9.985663081474605E-2</v>
      </c>
      <c r="AHJ21">
        <f t="shared" si="36"/>
        <v>3.3079348952878118E-2</v>
      </c>
      <c r="AHK21">
        <f t="shared" si="36"/>
        <v>4.3254479332567319E-2</v>
      </c>
      <c r="AHL21">
        <f t="shared" si="36"/>
        <v>6.2644134970088194E-2</v>
      </c>
      <c r="AHM21">
        <f t="shared" si="36"/>
        <v>8.1514657078902819E-2</v>
      </c>
      <c r="AHN21">
        <f t="shared" si="36"/>
        <v>0.15324750499972101</v>
      </c>
      <c r="AHO21">
        <f t="shared" si="36"/>
        <v>-5.3063219432218034E-2</v>
      </c>
      <c r="AHP21">
        <f t="shared" si="27"/>
        <v>0.13110686591287773</v>
      </c>
      <c r="AHQ21">
        <f t="shared" si="27"/>
        <v>4.0496694098500041E-2</v>
      </c>
      <c r="AHR21">
        <f t="shared" si="27"/>
        <v>0.10994672452505683</v>
      </c>
      <c r="AHS21">
        <f t="shared" si="27"/>
        <v>6.8107105348569438E-2</v>
      </c>
      <c r="AHT21">
        <f t="shared" si="27"/>
        <v>1.0840401375915285E-2</v>
      </c>
      <c r="AHU21">
        <f t="shared" si="27"/>
        <v>0.10889407518693336</v>
      </c>
      <c r="AHV21">
        <f t="shared" si="27"/>
        <v>0.16605854456802691</v>
      </c>
      <c r="AHW21">
        <f t="shared" si="27"/>
        <v>8.575569307840146E-2</v>
      </c>
      <c r="AHX21">
        <f t="shared" si="27"/>
        <v>-0.68531916065387033</v>
      </c>
      <c r="AHY21">
        <f t="shared" si="27"/>
        <v>6.4559838838710526E-2</v>
      </c>
      <c r="AHZ21">
        <f t="shared" si="27"/>
        <v>0.10846129140505431</v>
      </c>
      <c r="AIA21">
        <f t="shared" si="27"/>
        <v>0.10192932133084531</v>
      </c>
      <c r="AIB21">
        <f t="shared" si="27"/>
        <v>0.11923912285765302</v>
      </c>
      <c r="AIC21">
        <f t="shared" si="27"/>
        <v>-2.0949410246038191E-2</v>
      </c>
      <c r="AID21">
        <f t="shared" si="27"/>
        <v>-2.1642672465038398E-2</v>
      </c>
      <c r="AIE21">
        <f t="shared" si="27"/>
        <v>4.6343592442974479E-3</v>
      </c>
      <c r="AIF21">
        <f t="shared" si="37"/>
        <v>0.16582217574773089</v>
      </c>
      <c r="AIG21">
        <f t="shared" si="37"/>
        <v>0.10173584221026444</v>
      </c>
      <c r="AIH21">
        <f t="shared" si="37"/>
        <v>0.12433591382388789</v>
      </c>
      <c r="AII21">
        <f t="shared" si="37"/>
        <v>-4.2663167351842418E-2</v>
      </c>
      <c r="AIJ21">
        <f t="shared" si="37"/>
        <v>-4.1952397223721287E-2</v>
      </c>
      <c r="AIK21">
        <f t="shared" si="37"/>
        <v>0.14492277899603573</v>
      </c>
      <c r="AIL21">
        <f t="shared" si="37"/>
        <v>2.3744794785228174E-3</v>
      </c>
      <c r="AIM21">
        <f t="shared" si="37"/>
        <v>7.9413725602275359E-2</v>
      </c>
      <c r="AIN21">
        <f t="shared" si="37"/>
        <v>-9.9243046336658369E-3</v>
      </c>
      <c r="AIO21">
        <f t="shared" si="37"/>
        <v>0.11822355536243889</v>
      </c>
      <c r="AIP21">
        <f t="shared" si="37"/>
        <v>-4.2557929363945229E-2</v>
      </c>
      <c r="AIQ21">
        <f t="shared" si="37"/>
        <v>4.9114323912016214E-2</v>
      </c>
      <c r="AIR21">
        <f t="shared" si="37"/>
        <v>0.11881303649903402</v>
      </c>
      <c r="AIS21">
        <f t="shared" si="37"/>
        <v>1.8033812886183373E-2</v>
      </c>
      <c r="AIT21">
        <f t="shared" si="37"/>
        <v>6.9339788180737216E-2</v>
      </c>
      <c r="AIU21">
        <f t="shared" si="37"/>
        <v>9.9834849033041684E-2</v>
      </c>
      <c r="AIV21">
        <f t="shared" si="37"/>
        <v>2.737149913246123E-2</v>
      </c>
      <c r="AIW21">
        <f t="shared" si="37"/>
        <v>0.13432136702654573</v>
      </c>
      <c r="AIX21">
        <f t="shared" si="37"/>
        <v>-6.8654046298908922E-2</v>
      </c>
      <c r="AIY21">
        <f t="shared" si="37"/>
        <v>4.5152755583604709E-2</v>
      </c>
      <c r="AIZ21">
        <f t="shared" si="37"/>
        <v>4.5926820790574904E-2</v>
      </c>
      <c r="AJA21">
        <f t="shared" si="37"/>
        <v>-0.10099446731928793</v>
      </c>
      <c r="AJB21">
        <f t="shared" si="37"/>
        <v>4.7118436339136122E-2</v>
      </c>
      <c r="AJC21">
        <f t="shared" si="37"/>
        <v>2.999221802924236E-2</v>
      </c>
      <c r="AJD21">
        <f t="shared" si="37"/>
        <v>-1.6072121308470799E-2</v>
      </c>
      <c r="AJE21">
        <f t="shared" si="37"/>
        <v>1.905147440807814E-2</v>
      </c>
      <c r="AJF21">
        <f t="shared" si="37"/>
        <v>0.14092576427036588</v>
      </c>
      <c r="AJG21">
        <f t="shared" si="37"/>
        <v>7.9441567025595614E-2</v>
      </c>
      <c r="AJH21">
        <f t="shared" si="37"/>
        <v>5.479170088296334E-2</v>
      </c>
      <c r="AJI21">
        <f t="shared" si="37"/>
        <v>7.8174749048424974E-2</v>
      </c>
      <c r="AJJ21">
        <f t="shared" si="37"/>
        <v>8.770853579891312E-2</v>
      </c>
      <c r="AJK21">
        <f t="shared" si="37"/>
        <v>6.7895271537206259E-2</v>
      </c>
      <c r="AJL21">
        <f t="shared" si="37"/>
        <v>0.14068374059148081</v>
      </c>
      <c r="AJM21">
        <f t="shared" si="37"/>
        <v>-1.6609605606033681E-2</v>
      </c>
      <c r="AJN21">
        <f t="shared" si="37"/>
        <v>7.5224480180420439E-2</v>
      </c>
      <c r="AJO21">
        <f t="shared" si="37"/>
        <v>8.9146868930014445E-2</v>
      </c>
      <c r="AJP21">
        <f t="shared" si="37"/>
        <v>0.33811668644005372</v>
      </c>
      <c r="AJQ21">
        <f t="shared" si="37"/>
        <v>0.14720653935243422</v>
      </c>
      <c r="AJR21">
        <f t="shared" si="37"/>
        <v>8.4632846055465144E-2</v>
      </c>
      <c r="AJS21">
        <f t="shared" si="37"/>
        <v>0.11023132990747148</v>
      </c>
      <c r="AJT21">
        <f t="shared" si="37"/>
        <v>0.13736031054530906</v>
      </c>
      <c r="AJU21">
        <f t="shared" si="37"/>
        <v>0.10024452052353783</v>
      </c>
      <c r="AJV21">
        <f t="shared" si="37"/>
        <v>2.8346757730056127E-2</v>
      </c>
      <c r="AJW21">
        <f t="shared" si="37"/>
        <v>9.9652183059309563E-2</v>
      </c>
      <c r="AJX21">
        <f t="shared" si="37"/>
        <v>1.4609375617477771E-2</v>
      </c>
      <c r="AJY21">
        <f t="shared" si="37"/>
        <v>0.13115793831479106</v>
      </c>
      <c r="AJZ21">
        <f t="shared" si="37"/>
        <v>9.8779936369941312E-2</v>
      </c>
      <c r="AKA21">
        <f t="shared" si="37"/>
        <v>7.6805221922621181E-2</v>
      </c>
      <c r="AKB21">
        <f t="shared" si="28"/>
        <v>7.0653457191406366E-3</v>
      </c>
      <c r="AKC21">
        <f t="shared" si="28"/>
        <v>0.14358840938592249</v>
      </c>
      <c r="AKD21">
        <f t="shared" si="28"/>
        <v>-4.2697002562046615E-2</v>
      </c>
      <c r="AKE21">
        <f t="shared" si="28"/>
        <v>6.1602357589908119E-2</v>
      </c>
      <c r="AKF21">
        <f t="shared" si="28"/>
        <v>-1.9779276552373215E-2</v>
      </c>
      <c r="AKG21">
        <f t="shared" si="28"/>
        <v>3.2542096554483868E-2</v>
      </c>
      <c r="AKH21">
        <f t="shared" si="28"/>
        <v>7.792207817625596E-2</v>
      </c>
      <c r="AKI21">
        <f t="shared" si="28"/>
        <v>9.2525803485997121E-2</v>
      </c>
      <c r="AKJ21">
        <f t="shared" si="28"/>
        <v>5.7803176159193864E-2</v>
      </c>
      <c r="AKK21">
        <f t="shared" si="28"/>
        <v>0.17841947841826272</v>
      </c>
      <c r="AKL21">
        <f t="shared" si="28"/>
        <v>3.2457795425554492E-3</v>
      </c>
      <c r="AKM21">
        <f t="shared" si="28"/>
        <v>0.12572484106489512</v>
      </c>
      <c r="AKN21">
        <f t="shared" si="28"/>
        <v>0.17758085850632943</v>
      </c>
      <c r="AKO21">
        <f t="shared" si="28"/>
        <v>9.8224178067709139E-2</v>
      </c>
      <c r="AKP21">
        <f t="shared" si="28"/>
        <v>4.0431142540520271E-2</v>
      </c>
      <c r="AKQ21">
        <f t="shared" si="28"/>
        <v>3.6274006970438449E-2</v>
      </c>
      <c r="AKR21">
        <f t="shared" si="38"/>
        <v>-1.5730362152686528E-2</v>
      </c>
      <c r="AKS21">
        <f t="shared" si="38"/>
        <v>0.10051252201030117</v>
      </c>
      <c r="AKT21">
        <f t="shared" si="38"/>
        <v>6.5426979355525439E-2</v>
      </c>
      <c r="AKU21">
        <f t="shared" si="38"/>
        <v>-4.8539925254503791E-3</v>
      </c>
      <c r="AKV21">
        <f t="shared" si="38"/>
        <v>5.9192924434620486E-2</v>
      </c>
      <c r="AKW21">
        <f t="shared" si="38"/>
        <v>0.1406477845786179</v>
      </c>
      <c r="AKX21">
        <f t="shared" si="38"/>
        <v>1.4510407602150277E-2</v>
      </c>
      <c r="AKY21">
        <f t="shared" si="38"/>
        <v>4.2028657152804128E-2</v>
      </c>
      <c r="AKZ21">
        <f t="shared" si="38"/>
        <v>4.9985148405478741E-2</v>
      </c>
      <c r="ALA21">
        <f t="shared" si="38"/>
        <v>7.550922708720903E-2</v>
      </c>
      <c r="ALB21">
        <f t="shared" si="38"/>
        <v>7.7739346561704725E-2</v>
      </c>
      <c r="ALC21">
        <f t="shared" si="38"/>
        <v>0.1266085091381407</v>
      </c>
      <c r="ALD21">
        <f t="shared" si="38"/>
        <v>5.0818011550842201E-2</v>
      </c>
      <c r="ALE21">
        <f t="shared" si="38"/>
        <v>0.21173219547918559</v>
      </c>
      <c r="ALF21">
        <f t="shared" si="38"/>
        <v>7.9002558538253165E-2</v>
      </c>
      <c r="ALG21">
        <f t="shared" si="38"/>
        <v>-2.6602027720235455E-2</v>
      </c>
      <c r="ALH21">
        <f t="shared" si="38"/>
        <v>9.2396254580001613E-2</v>
      </c>
      <c r="ALI21">
        <f t="shared" si="38"/>
        <v>1.446934703376644E-2</v>
      </c>
      <c r="ALJ21">
        <f t="shared" si="38"/>
        <v>-4.257732312701086E-2</v>
      </c>
      <c r="ALK21">
        <f t="shared" si="38"/>
        <v>2.22718300673026E-2</v>
      </c>
      <c r="ALL21">
        <f t="shared" si="38"/>
        <v>4.7712422222215445E-2</v>
      </c>
      <c r="ALM21">
        <f t="shared" si="38"/>
        <v>-7.4799577708232201E-3</v>
      </c>
      <c r="ALN21">
        <f t="shared" si="38"/>
        <v>4.2525941941667256E-2</v>
      </c>
      <c r="ALO21">
        <f t="shared" si="38"/>
        <v>9.1425148292842276E-2</v>
      </c>
      <c r="ALP21">
        <f t="shared" si="38"/>
        <v>7.2381021065393639E-2</v>
      </c>
      <c r="ALQ21">
        <f t="shared" si="38"/>
        <v>8.235886538538538E-2</v>
      </c>
      <c r="ALR21">
        <f t="shared" si="38"/>
        <v>0.12822425337192137</v>
      </c>
      <c r="ALS21">
        <f t="shared" si="38"/>
        <v>0.21203454177003475</v>
      </c>
      <c r="ALT21">
        <f t="shared" si="38"/>
        <v>0.17018964557516006</v>
      </c>
      <c r="ALU21">
        <f t="shared" si="38"/>
        <v>0.10652092281285494</v>
      </c>
      <c r="ALV21">
        <f t="shared" si="38"/>
        <v>0.11443004256137784</v>
      </c>
      <c r="ALW21">
        <f t="shared" si="38"/>
        <v>4.9354833077461926E-2</v>
      </c>
      <c r="ALX21">
        <f t="shared" si="38"/>
        <v>0.12885895460801844</v>
      </c>
      <c r="ALY21">
        <f t="shared" si="38"/>
        <v>3.9304866359937164E-4</v>
      </c>
      <c r="ALZ21">
        <f t="shared" si="38"/>
        <v>5.4883506462532872E-2</v>
      </c>
      <c r="AMA21">
        <f t="shared" si="38"/>
        <v>9.127485384030104E-3</v>
      </c>
      <c r="AMB21">
        <f t="shared" si="38"/>
        <v>-2.669834662015641E-2</v>
      </c>
      <c r="AMC21">
        <f t="shared" si="38"/>
        <v>-3.0226556581879786E-2</v>
      </c>
      <c r="AMD21">
        <f t="shared" si="38"/>
        <v>-4.7859493514322227E-2</v>
      </c>
      <c r="AME21">
        <f t="shared" si="38"/>
        <v>6.6653615422052448E-2</v>
      </c>
      <c r="AMF21">
        <f t="shared" si="38"/>
        <v>0.19630984234981017</v>
      </c>
      <c r="AMG21">
        <f t="shared" si="38"/>
        <v>7.7700751761993814E-2</v>
      </c>
      <c r="AMH21">
        <f t="shared" si="38"/>
        <v>-2.0302260159631436E-3</v>
      </c>
      <c r="AMI21">
        <f t="shared" si="38"/>
        <v>2.2920260729814901E-2</v>
      </c>
      <c r="AMJ21">
        <f t="shared" si="38"/>
        <v>0.20221298380147801</v>
      </c>
      <c r="AMK21">
        <f t="shared" si="38"/>
        <v>3.5710956636314073E-2</v>
      </c>
      <c r="AML21">
        <f t="shared" si="38"/>
        <v>4.5277722480013105E-2</v>
      </c>
      <c r="AMM21">
        <f t="shared" si="38"/>
        <v>1.1161179447586322E-2</v>
      </c>
      <c r="AMN21">
        <f t="shared" si="29"/>
        <v>0.23172642216635114</v>
      </c>
      <c r="AMO21">
        <f t="shared" si="29"/>
        <v>-2.5057290684410427E-3</v>
      </c>
      <c r="AMP21">
        <f t="shared" si="29"/>
        <v>0.13762009830495167</v>
      </c>
      <c r="AMQ21">
        <f t="shared" si="29"/>
        <v>8.7142046033927265E-2</v>
      </c>
      <c r="AMR21">
        <f t="shared" si="29"/>
        <v>-7.7058805735922928E-2</v>
      </c>
      <c r="AMS21">
        <f t="shared" si="29"/>
        <v>5.7071639125367779E-2</v>
      </c>
      <c r="AMT21">
        <f t="shared" si="29"/>
        <v>1.9919452329482168E-2</v>
      </c>
      <c r="AMU21">
        <f t="shared" si="29"/>
        <v>1.4560358340689472E-3</v>
      </c>
      <c r="AMV21">
        <f t="shared" si="29"/>
        <v>8.1672945370763639E-2</v>
      </c>
      <c r="AMW21">
        <f t="shared" si="29"/>
        <v>-3.811503809188696E-3</v>
      </c>
      <c r="AMX21">
        <f t="shared" si="29"/>
        <v>6.1580286132269235E-2</v>
      </c>
      <c r="AMY21">
        <f t="shared" si="29"/>
        <v>3.9417140877258311E-2</v>
      </c>
      <c r="AMZ21">
        <f t="shared" si="29"/>
        <v>1.7017283545327638E-2</v>
      </c>
      <c r="ANA21">
        <f t="shared" si="29"/>
        <v>6.724157770175096E-2</v>
      </c>
      <c r="ANB21">
        <f t="shared" si="29"/>
        <v>-4.3459494822265278E-2</v>
      </c>
      <c r="ANC21">
        <f t="shared" si="29"/>
        <v>0.15356969539775342</v>
      </c>
      <c r="AND21">
        <f t="shared" si="39"/>
        <v>0.10736583437878336</v>
      </c>
      <c r="ANE21">
        <f t="shared" si="39"/>
        <v>4.1732885884018453E-4</v>
      </c>
      <c r="ANF21">
        <f t="shared" si="39"/>
        <v>7.1506164495696939E-2</v>
      </c>
      <c r="ANG21">
        <f t="shared" si="39"/>
        <v>6.8444555980155003E-2</v>
      </c>
      <c r="ANH21">
        <f t="shared" si="39"/>
        <v>0.21318636680251926</v>
      </c>
      <c r="ANI21">
        <f t="shared" si="39"/>
        <v>9.6077451687906046E-2</v>
      </c>
      <c r="ANJ21">
        <f t="shared" si="39"/>
        <v>0.16697437217700711</v>
      </c>
      <c r="ANK21">
        <f t="shared" si="39"/>
        <v>5.7345905165529953E-2</v>
      </c>
      <c r="ANL21">
        <f t="shared" si="39"/>
        <v>0.12140041091510073</v>
      </c>
      <c r="ANM21">
        <f t="shared" si="39"/>
        <v>0.13665495826384894</v>
      </c>
      <c r="ANN21">
        <f t="shared" si="39"/>
        <v>9.7365833986776951E-2</v>
      </c>
      <c r="ANO21">
        <f t="shared" si="39"/>
        <v>4.8491715206948893E-3</v>
      </c>
      <c r="ANP21">
        <f t="shared" si="39"/>
        <v>5.2814870745081371E-2</v>
      </c>
      <c r="ANQ21">
        <f t="shared" si="39"/>
        <v>0.16734052078218525</v>
      </c>
      <c r="ANR21">
        <f t="shared" si="39"/>
        <v>0.10732402321198387</v>
      </c>
      <c r="ANS21">
        <f t="shared" si="39"/>
        <v>9.9322885712118059E-2</v>
      </c>
      <c r="ANT21">
        <f t="shared" si="39"/>
        <v>0.11511792394113751</v>
      </c>
      <c r="ANU21">
        <f t="shared" si="39"/>
        <v>-3.9453783559211253E-2</v>
      </c>
      <c r="ANV21">
        <f t="shared" si="39"/>
        <v>0.13520783457091839</v>
      </c>
      <c r="ANW21">
        <f t="shared" si="39"/>
        <v>0.10851595703588679</v>
      </c>
      <c r="ANX21">
        <f t="shared" si="39"/>
        <v>2.3223734590935741E-2</v>
      </c>
      <c r="ANY21">
        <f t="shared" si="39"/>
        <v>0.18909247425857742</v>
      </c>
      <c r="ANZ21">
        <f t="shared" si="39"/>
        <v>0.14021170365950134</v>
      </c>
      <c r="AOA21">
        <f t="shared" si="39"/>
        <v>5.9014328078722929E-2</v>
      </c>
      <c r="AOB21">
        <f t="shared" si="39"/>
        <v>3.3573816863998185E-2</v>
      </c>
      <c r="AOC21">
        <f t="shared" si="39"/>
        <v>0.1039829184058097</v>
      </c>
      <c r="AOD21">
        <f t="shared" si="39"/>
        <v>8.9633944002772178E-2</v>
      </c>
      <c r="AOE21">
        <f t="shared" si="39"/>
        <v>8.406344046133446E-2</v>
      </c>
      <c r="AOF21">
        <f t="shared" si="39"/>
        <v>1.5180137479114952E-6</v>
      </c>
      <c r="AOG21">
        <f t="shared" si="39"/>
        <v>9.7000289264378758E-2</v>
      </c>
      <c r="AOH21">
        <f t="shared" si="39"/>
        <v>6.3639999696584904E-2</v>
      </c>
      <c r="AOI21">
        <f t="shared" si="39"/>
        <v>0.10652192345633382</v>
      </c>
      <c r="AOJ21">
        <f t="shared" si="39"/>
        <v>7.6392512970042417E-2</v>
      </c>
      <c r="AOK21">
        <f t="shared" si="39"/>
        <v>0.17329983712508287</v>
      </c>
      <c r="AOL21">
        <f t="shared" si="39"/>
        <v>6.4807388922854467E-2</v>
      </c>
      <c r="AOM21">
        <f t="shared" si="39"/>
        <v>7.8073745715764087E-2</v>
      </c>
      <c r="AON21">
        <f t="shared" si="39"/>
        <v>3.2970111002281755E-2</v>
      </c>
      <c r="AOO21">
        <f t="shared" si="39"/>
        <v>5.543453368143425E-2</v>
      </c>
      <c r="AOP21">
        <f t="shared" si="39"/>
        <v>2.46661699144749E-2</v>
      </c>
      <c r="AOQ21">
        <f t="shared" si="39"/>
        <v>4.2919029744221709E-2</v>
      </c>
      <c r="AOR21">
        <f t="shared" si="39"/>
        <v>-8.3510751907817093E-3</v>
      </c>
      <c r="AOS21">
        <f t="shared" si="39"/>
        <v>6.3999064003237294E-3</v>
      </c>
      <c r="AOT21">
        <f t="shared" si="39"/>
        <v>0.10354781157816613</v>
      </c>
      <c r="AOU21">
        <f t="shared" si="39"/>
        <v>8.6510743099293269E-2</v>
      </c>
      <c r="AOV21">
        <f t="shared" si="39"/>
        <v>3.0822666390788567E-2</v>
      </c>
      <c r="AOW21">
        <f t="shared" si="39"/>
        <v>1.2391306380136691E-2</v>
      </c>
      <c r="AOX21">
        <f t="shared" si="39"/>
        <v>1.836009575317929E-2</v>
      </c>
      <c r="AOY21">
        <f t="shared" si="39"/>
        <v>-8.2623249617215233E-3</v>
      </c>
      <c r="AOZ21">
        <f t="shared" si="30"/>
        <v>4.1381921541032263E-2</v>
      </c>
      <c r="APA21">
        <f t="shared" si="30"/>
        <v>0.15823532427830814</v>
      </c>
      <c r="APB21">
        <f t="shared" si="30"/>
        <v>0.11002827627000036</v>
      </c>
      <c r="APC21">
        <f t="shared" si="30"/>
        <v>0.10762010688673862</v>
      </c>
      <c r="APD21">
        <f t="shared" si="30"/>
        <v>4.8454216709863829E-2</v>
      </c>
      <c r="APE21">
        <f t="shared" si="30"/>
        <v>0.10760419949992756</v>
      </c>
      <c r="APF21">
        <f t="shared" si="30"/>
        <v>-3.4848911056345966E-2</v>
      </c>
      <c r="APG21">
        <f t="shared" si="30"/>
        <v>0.12656868590683737</v>
      </c>
      <c r="APH21">
        <f t="shared" si="30"/>
        <v>9.9222469704010621E-2</v>
      </c>
      <c r="API21">
        <f t="shared" si="30"/>
        <v>0.1208561955590855</v>
      </c>
      <c r="APJ21">
        <f t="shared" si="30"/>
        <v>3.6386023120308197E-2</v>
      </c>
      <c r="APK21">
        <f t="shared" si="30"/>
        <v>6.9965109009596627E-2</v>
      </c>
      <c r="APL21">
        <f t="shared" si="30"/>
        <v>0.16592572730990285</v>
      </c>
      <c r="APM21">
        <f t="shared" si="30"/>
        <v>-0.29804623100181282</v>
      </c>
      <c r="APN21">
        <f t="shared" si="30"/>
        <v>6.2047223804468199E-2</v>
      </c>
      <c r="APO21">
        <f t="shared" si="30"/>
        <v>8.0073924233311819E-2</v>
      </c>
      <c r="APP21">
        <f t="shared" si="40"/>
        <v>2.3279764628854227E-2</v>
      </c>
      <c r="APQ21">
        <f t="shared" si="40"/>
        <v>-0.30118916754545821</v>
      </c>
      <c r="APR21">
        <f t="shared" si="40"/>
        <v>0.20477859925528277</v>
      </c>
      <c r="APS21">
        <f t="shared" si="40"/>
        <v>9.2988371013721038E-2</v>
      </c>
      <c r="APT21">
        <f t="shared" si="40"/>
        <v>6.5181061356995612E-2</v>
      </c>
      <c r="APU21">
        <f t="shared" si="40"/>
        <v>7.2121689779294784E-2</v>
      </c>
      <c r="APV21">
        <f t="shared" si="40"/>
        <v>-3.527377918474197E-2</v>
      </c>
      <c r="APW21">
        <f t="shared" si="40"/>
        <v>0.10565253237707296</v>
      </c>
      <c r="APX21">
        <f t="shared" si="40"/>
        <v>7.1835447315171858E-2</v>
      </c>
      <c r="APY21">
        <f t="shared" si="40"/>
        <v>9.8601238262080393E-2</v>
      </c>
      <c r="APZ21">
        <f t="shared" si="40"/>
        <v>4.5800304605877057E-2</v>
      </c>
      <c r="AQA21">
        <f t="shared" si="40"/>
        <v>0.10168497984280683</v>
      </c>
      <c r="AQB21">
        <f t="shared" si="40"/>
        <v>4.7940746040895876E-2</v>
      </c>
      <c r="AQC21">
        <f t="shared" si="40"/>
        <v>-1.3386196012159429E-2</v>
      </c>
      <c r="AQD21">
        <f t="shared" si="40"/>
        <v>1.6441655184473103E-2</v>
      </c>
      <c r="AQE21">
        <f t="shared" si="40"/>
        <v>0.2051647789890873</v>
      </c>
      <c r="AQF21">
        <f t="shared" si="40"/>
        <v>9.07339267783559E-2</v>
      </c>
      <c r="AQG21">
        <f t="shared" si="40"/>
        <v>0.11571131395440459</v>
      </c>
      <c r="AQH21">
        <f t="shared" si="40"/>
        <v>5.3799406360051552E-2</v>
      </c>
      <c r="AQI21">
        <f t="shared" si="40"/>
        <v>9.4610521359729971E-2</v>
      </c>
      <c r="AQJ21">
        <f t="shared" si="40"/>
        <v>0.10462841487281782</v>
      </c>
      <c r="AQK21">
        <f t="shared" si="40"/>
        <v>9.5643948174476634E-2</v>
      </c>
      <c r="AQL21">
        <f t="shared" si="40"/>
        <v>6.5915771870821316E-2</v>
      </c>
      <c r="AQM21">
        <f t="shared" si="40"/>
        <v>-7.6473727655053114E-3</v>
      </c>
      <c r="AQN21">
        <f t="shared" si="40"/>
        <v>1.9873815986159671E-2</v>
      </c>
      <c r="AQO21">
        <f t="shared" si="40"/>
        <v>0.14865742334401835</v>
      </c>
      <c r="AQP21">
        <f t="shared" si="40"/>
        <v>3.0320385644366982E-2</v>
      </c>
      <c r="AQQ21">
        <f t="shared" si="40"/>
        <v>0.19300053975863518</v>
      </c>
      <c r="AQR21">
        <f t="shared" si="40"/>
        <v>0.11186928088263515</v>
      </c>
      <c r="AQS21">
        <f t="shared" si="40"/>
        <v>4.7299689759230185E-2</v>
      </c>
      <c r="AQT21">
        <f t="shared" si="40"/>
        <v>0.22054428949477595</v>
      </c>
      <c r="AQU21">
        <f t="shared" si="40"/>
        <v>0.14987995968318152</v>
      </c>
      <c r="AQV21">
        <f t="shared" si="40"/>
        <v>6.4202317427250771E-2</v>
      </c>
      <c r="AQW21">
        <f t="shared" si="40"/>
        <v>7.0146918996856433E-2</v>
      </c>
      <c r="AQX21">
        <f t="shared" si="40"/>
        <v>6.6786712080910582E-2</v>
      </c>
      <c r="AQY21">
        <f t="shared" si="40"/>
        <v>0.1199714999124675</v>
      </c>
      <c r="AQZ21">
        <f t="shared" si="40"/>
        <v>3.5553972744722329E-2</v>
      </c>
      <c r="ARA21">
        <f t="shared" si="40"/>
        <v>6.2858840099776936E-2</v>
      </c>
      <c r="ARB21">
        <f t="shared" si="40"/>
        <v>2.5426577321192911E-2</v>
      </c>
      <c r="ARC21">
        <f t="shared" si="40"/>
        <v>5.5942176856456249E-2</v>
      </c>
      <c r="ARD21">
        <f t="shared" si="40"/>
        <v>2.5178848033109769E-2</v>
      </c>
      <c r="ARE21">
        <f t="shared" si="40"/>
        <v>5.3026873481154591E-2</v>
      </c>
      <c r="ARF21">
        <f t="shared" si="40"/>
        <v>7.4432004047005895E-2</v>
      </c>
      <c r="ARG21">
        <f t="shared" si="40"/>
        <v>2.2981773065827216E-2</v>
      </c>
      <c r="ARH21">
        <f t="shared" si="40"/>
        <v>0.1250449863905797</v>
      </c>
      <c r="ARI21">
        <f t="shared" si="40"/>
        <v>7.7448511610849091E-2</v>
      </c>
      <c r="ARJ21">
        <f t="shared" si="40"/>
        <v>8.5434284870280985E-2</v>
      </c>
      <c r="ARK21">
        <f t="shared" si="40"/>
        <v>0.13904553305696948</v>
      </c>
      <c r="ARL21">
        <f t="shared" si="31"/>
        <v>0.17352146138282262</v>
      </c>
      <c r="ARM21">
        <f t="shared" si="18"/>
        <v>-1.1749696679863864E-2</v>
      </c>
      <c r="ARN21">
        <f t="shared" si="18"/>
        <v>6.1238935143564877E-2</v>
      </c>
      <c r="ARO21">
        <f t="shared" si="18"/>
        <v>6.9902984529594814E-2</v>
      </c>
      <c r="ARP21">
        <v>9</v>
      </c>
      <c r="ARQ21">
        <f t="shared" si="19"/>
        <v>3.9840555224451991E-2</v>
      </c>
      <c r="ARR21">
        <f t="shared" si="20"/>
        <v>1.9317512163044916</v>
      </c>
      <c r="ARS21">
        <f t="shared" si="21"/>
        <v>5.6678405561731149E-2</v>
      </c>
      <c r="ART21">
        <v>7.6962041013081406E-2</v>
      </c>
      <c r="ARU21">
        <f t="shared" si="22"/>
        <v>0.50912030058509961</v>
      </c>
    </row>
    <row r="22" spans="1:1165" x14ac:dyDescent="0.3">
      <c r="A22" s="2">
        <v>41426</v>
      </c>
      <c r="B22">
        <v>-0.72119781564099983</v>
      </c>
      <c r="C22">
        <v>0.19718935029229123</v>
      </c>
      <c r="D22">
        <v>-0.68787391111311713</v>
      </c>
      <c r="E22">
        <v>-0.45646247369697379</v>
      </c>
      <c r="F22">
        <v>-7.228378317850935E-2</v>
      </c>
      <c r="G22">
        <v>-0.73691415816696393</v>
      </c>
      <c r="H22">
        <v>-0.47544548991725782</v>
      </c>
      <c r="I22">
        <v>-5.5490012572978031E-2</v>
      </c>
      <c r="J22">
        <v>-0.34735584662890034</v>
      </c>
      <c r="K22">
        <v>-0.10027245802676185</v>
      </c>
      <c r="L22">
        <v>9.3215749258081567E-3</v>
      </c>
      <c r="M22">
        <v>0.2229708643262277</v>
      </c>
      <c r="N22">
        <v>-0.18832666436994724</v>
      </c>
      <c r="O22">
        <v>-0.54909682105364721</v>
      </c>
      <c r="P22">
        <v>-0.22806439051824198</v>
      </c>
      <c r="Q22">
        <v>0.28329894186564752</v>
      </c>
      <c r="R22">
        <v>-0.84064235627890072</v>
      </c>
      <c r="S22">
        <v>-0.17699334482285581</v>
      </c>
      <c r="T22">
        <v>-0.51399211313441795</v>
      </c>
      <c r="U22">
        <v>-0.12332797826242266</v>
      </c>
      <c r="V22">
        <v>-0.58019224564207317</v>
      </c>
      <c r="W22">
        <v>-0.25262660051623609</v>
      </c>
      <c r="X22">
        <v>-0.17399136159355882</v>
      </c>
      <c r="Y22">
        <v>-0.34563216031824207</v>
      </c>
      <c r="Z22">
        <v>-0.48719068472462934</v>
      </c>
      <c r="AA22">
        <v>2.8403191318542423E-2</v>
      </c>
      <c r="AB22">
        <v>-0.78760311076187606</v>
      </c>
      <c r="AC22">
        <v>-0.50495052383505201</v>
      </c>
      <c r="AD22">
        <v>-0.20130548336167323</v>
      </c>
      <c r="AE22">
        <v>8.432609909298544E-2</v>
      </c>
      <c r="AF22">
        <v>-0.30500574487634508</v>
      </c>
      <c r="AG22">
        <v>-0.13339375594073974</v>
      </c>
      <c r="AH22">
        <v>-0.31868216978479919</v>
      </c>
      <c r="AI22">
        <v>-0.37369607279544304</v>
      </c>
      <c r="AJ22">
        <v>-0.7355645929009601</v>
      </c>
      <c r="AK22">
        <v>-0.65207703798134242</v>
      </c>
      <c r="AL22">
        <v>-0.15739408000937172</v>
      </c>
      <c r="AM22">
        <v>-0.20508346315871182</v>
      </c>
      <c r="AN22">
        <v>-0.34556333201645362</v>
      </c>
      <c r="AO22">
        <v>-0.25817475223843916</v>
      </c>
      <c r="AP22">
        <v>-0.32839854796397216</v>
      </c>
      <c r="AQ22">
        <v>-0.41506477779873818</v>
      </c>
      <c r="AR22">
        <v>0.38663716103479001</v>
      </c>
      <c r="AS22">
        <v>-0.21070620307377969</v>
      </c>
      <c r="AT22">
        <v>-8.5063134561899775E-2</v>
      </c>
      <c r="AU22">
        <v>-0.78969464835334857</v>
      </c>
      <c r="AV22">
        <v>-0.21644677693717149</v>
      </c>
      <c r="AW22">
        <v>-0.22140908187891178</v>
      </c>
      <c r="AX22">
        <v>0.27687657626228462</v>
      </c>
      <c r="AY22">
        <v>-7.7647961224211137E-2</v>
      </c>
      <c r="AZ22">
        <v>-0.65795331441428573</v>
      </c>
      <c r="BA22">
        <v>-0.33968235816030479</v>
      </c>
      <c r="BB22">
        <v>-4.9443595356536703E-2</v>
      </c>
      <c r="BC22">
        <v>-0.35182516383684276</v>
      </c>
      <c r="BD22">
        <v>-0.41509117388764588</v>
      </c>
      <c r="BE22">
        <v>-0.44855097797087734</v>
      </c>
      <c r="BF22">
        <v>-0.18941525944078935</v>
      </c>
      <c r="BG22">
        <v>0.15576341705561614</v>
      </c>
      <c r="BH22">
        <v>-0.67085632747289803</v>
      </c>
      <c r="BI22">
        <v>-0.10347645166607827</v>
      </c>
      <c r="BJ22">
        <v>-0.32256745882998594</v>
      </c>
      <c r="BK22">
        <v>2.1936029557882795E-2</v>
      </c>
      <c r="BL22">
        <v>-0.68836976522189408</v>
      </c>
      <c r="BM22">
        <v>-0.10984010252655112</v>
      </c>
      <c r="BN22">
        <v>-2.5706121180229042E-2</v>
      </c>
      <c r="BO22">
        <v>-0.80896705679937175</v>
      </c>
      <c r="BP22">
        <v>-7.3724506778959031E-2</v>
      </c>
      <c r="BQ22">
        <v>-0.49596134161517552</v>
      </c>
      <c r="BR22">
        <v>-0.63221247990725749</v>
      </c>
      <c r="BS22">
        <v>-0.18558146177248119</v>
      </c>
      <c r="BT22">
        <v>-0.26060409326014905</v>
      </c>
      <c r="BU22">
        <v>-8.8329255601417966E-2</v>
      </c>
      <c r="BV22">
        <v>-0.34561193408149254</v>
      </c>
      <c r="BW22">
        <v>-0.73272885301631407</v>
      </c>
      <c r="BX22">
        <v>-0.52457818572026649</v>
      </c>
      <c r="BY22">
        <v>-0.12036817566835289</v>
      </c>
      <c r="BZ22">
        <v>-0.70233121239171281</v>
      </c>
      <c r="CA22">
        <v>-0.38576426363873811</v>
      </c>
      <c r="CB22">
        <v>-0.23074067402588139</v>
      </c>
      <c r="CC22">
        <v>-0.35384518897166878</v>
      </c>
      <c r="CD22">
        <v>-0.64000197212392107</v>
      </c>
      <c r="CE22">
        <v>-0.13666443248992879</v>
      </c>
      <c r="CF22">
        <v>-7.7837963629479257E-2</v>
      </c>
      <c r="CG22">
        <v>-0.24934930098412053</v>
      </c>
      <c r="CH22">
        <v>0.11844504655018176</v>
      </c>
      <c r="CI22">
        <v>-0.3017186949452148</v>
      </c>
      <c r="CJ22">
        <v>-0.21832995859819504</v>
      </c>
      <c r="CK22">
        <v>-0.10851106894487472</v>
      </c>
      <c r="CL22">
        <v>-0.68847713062790483</v>
      </c>
      <c r="CM22">
        <v>-0.23830553432950252</v>
      </c>
      <c r="CN22">
        <v>-0.6071883958240506</v>
      </c>
      <c r="CO22">
        <v>-0.31816010419099672</v>
      </c>
      <c r="CP22">
        <v>-0.33509911266026998</v>
      </c>
      <c r="CQ22">
        <v>-0.498267690757215</v>
      </c>
      <c r="CR22">
        <v>-0.46138932634380453</v>
      </c>
      <c r="CS22">
        <v>-0.33607748175665986</v>
      </c>
      <c r="CT22">
        <v>-0.53237143792639074</v>
      </c>
      <c r="CU22">
        <v>-0.76543974218818789</v>
      </c>
      <c r="CV22">
        <v>-0.34215996584213343</v>
      </c>
      <c r="CW22">
        <v>-0.43551453566210774</v>
      </c>
      <c r="CX22">
        <v>-0.35070862160025984</v>
      </c>
      <c r="CY22">
        <v>-0.79221460086202644</v>
      </c>
      <c r="CZ22">
        <v>1.5372159453811297E-2</v>
      </c>
      <c r="DA22">
        <v>-0.15830656975400761</v>
      </c>
      <c r="DB22">
        <v>-0.25569483410984195</v>
      </c>
      <c r="DC22">
        <v>-0.15383236321432542</v>
      </c>
      <c r="DD22">
        <v>-0.53203520180114727</v>
      </c>
      <c r="DE22">
        <v>-0.15682132951696567</v>
      </c>
      <c r="DF22">
        <v>-0.1701554613636502</v>
      </c>
      <c r="DG22">
        <v>-0.51260470571083971</v>
      </c>
      <c r="DH22">
        <v>-0.36067161074353987</v>
      </c>
      <c r="DI22">
        <v>2.2728733499027293E-2</v>
      </c>
      <c r="DJ22">
        <v>7.9547402035824125E-2</v>
      </c>
      <c r="DK22">
        <v>-8.4011484374109921E-2</v>
      </c>
      <c r="DL22">
        <v>-0.52294227852408515</v>
      </c>
      <c r="DM22">
        <v>-0.60269843027790482</v>
      </c>
      <c r="DN22">
        <v>-0.17061163612947333</v>
      </c>
      <c r="DO22">
        <v>-0.24139702881772132</v>
      </c>
      <c r="DP22">
        <v>-0.18518291418311456</v>
      </c>
      <c r="DQ22">
        <v>-0.30253402686436848</v>
      </c>
      <c r="DR22">
        <v>-0.30480765035654822</v>
      </c>
      <c r="DS22">
        <v>-0.15432010745174143</v>
      </c>
      <c r="DT22">
        <v>1.8679139505117175E-2</v>
      </c>
      <c r="DU22">
        <v>-0.11966733961347949</v>
      </c>
      <c r="DV22">
        <v>-0.48221200805092307</v>
      </c>
      <c r="DW22">
        <v>-5.055615247239538E-2</v>
      </c>
      <c r="DX22">
        <v>-0.28346795584977547</v>
      </c>
      <c r="DY22">
        <v>-0.81930485805856235</v>
      </c>
      <c r="DZ22">
        <v>-0.72759881151430983</v>
      </c>
      <c r="EA22">
        <v>0.38199955457156665</v>
      </c>
      <c r="EB22">
        <v>-0.38995924278180161</v>
      </c>
      <c r="EC22">
        <v>-0.59668757336836165</v>
      </c>
      <c r="ED22">
        <v>-0.14279074728782232</v>
      </c>
      <c r="EE22">
        <v>-0.22533770716044657</v>
      </c>
      <c r="EF22">
        <v>-0.42603765622208245</v>
      </c>
      <c r="EG22">
        <v>-0.2423475064634075</v>
      </c>
      <c r="EH22">
        <v>-0.37113419652564289</v>
      </c>
      <c r="EI22">
        <v>-0.64453714085504099</v>
      </c>
      <c r="EJ22">
        <v>-0.46413142002971935</v>
      </c>
      <c r="EK22">
        <v>0.26218191010980002</v>
      </c>
      <c r="EL22">
        <v>-0.4287927756367485</v>
      </c>
      <c r="EM22">
        <v>-7.7964551810172603E-2</v>
      </c>
      <c r="EN22">
        <v>-0.11363069966902881</v>
      </c>
      <c r="EO22">
        <v>-0.66570800943142128</v>
      </c>
      <c r="EP22">
        <v>0.36196415593019354</v>
      </c>
      <c r="EQ22">
        <v>-0.1409355072019991</v>
      </c>
      <c r="ER22">
        <v>-0.31988529577296809</v>
      </c>
      <c r="ES22">
        <v>-0.5574921375380022</v>
      </c>
      <c r="ET22">
        <v>-0.76475592979020757</v>
      </c>
      <c r="EU22">
        <v>-0.24608265767904042</v>
      </c>
      <c r="EV22">
        <v>-0.3399306711271663</v>
      </c>
      <c r="EW22">
        <v>-0.15029496536126791</v>
      </c>
      <c r="EX22">
        <v>-0.476877557955797</v>
      </c>
      <c r="EY22">
        <v>-0.16791098026548718</v>
      </c>
      <c r="EZ22">
        <v>-0.70914709845036739</v>
      </c>
      <c r="FA22">
        <v>-0.47516448387333787</v>
      </c>
      <c r="FB22">
        <v>0.14299710411186259</v>
      </c>
      <c r="FC22">
        <v>-0.18125898695280454</v>
      </c>
      <c r="FD22">
        <v>-0.1772747043083388</v>
      </c>
      <c r="FE22">
        <v>0.13807116444877282</v>
      </c>
      <c r="FF22">
        <v>-0.1204171576566874</v>
      </c>
      <c r="FG22">
        <v>-2.878884090187921E-2</v>
      </c>
      <c r="FH22">
        <v>-0.21737479113041649</v>
      </c>
      <c r="FI22">
        <v>-7.4987981714669416E-2</v>
      </c>
      <c r="FJ22">
        <v>1.219980400488814E-2</v>
      </c>
      <c r="FK22">
        <v>-0.14758725889876911</v>
      </c>
      <c r="FL22">
        <v>3.2842382652969723E-2</v>
      </c>
      <c r="FM22">
        <v>-4.4149976031077738E-2</v>
      </c>
      <c r="FN22">
        <v>-0.29817117296628831</v>
      </c>
      <c r="FO22">
        <v>-0.43960017455337547</v>
      </c>
      <c r="FP22">
        <v>-0.34109331478436228</v>
      </c>
      <c r="FQ22">
        <v>-0.57159821153725032</v>
      </c>
      <c r="FR22">
        <v>-0.29388358647263307</v>
      </c>
      <c r="FS22">
        <v>-0.26092373615420783</v>
      </c>
      <c r="FT22">
        <v>-0.74874688356921959</v>
      </c>
      <c r="FU22">
        <v>-0.5897411191636287</v>
      </c>
      <c r="FV22">
        <v>-0.25230190929199459</v>
      </c>
      <c r="FW22">
        <v>0.37255999256892169</v>
      </c>
      <c r="FX22">
        <v>-0.10991972243881042</v>
      </c>
      <c r="FY22">
        <v>-0.22494852201609042</v>
      </c>
      <c r="FZ22">
        <v>-0.20672888238791806</v>
      </c>
      <c r="GA22">
        <v>-0.18795546672961325</v>
      </c>
      <c r="GB22">
        <v>-8.5535911615244056E-2</v>
      </c>
      <c r="GC22">
        <v>-0.2379987637495497</v>
      </c>
      <c r="GD22" s="3">
        <v>-0.84943277266175743</v>
      </c>
      <c r="GE22">
        <v>-0.28255570684780645</v>
      </c>
      <c r="GF22">
        <v>-9.3470073214016597E-2</v>
      </c>
      <c r="GG22">
        <v>-0.14020914765486769</v>
      </c>
      <c r="GH22">
        <v>-0.3732294199070928</v>
      </c>
      <c r="GI22">
        <v>-0.4161438979947526</v>
      </c>
      <c r="GJ22">
        <v>-0.52921299312456083</v>
      </c>
      <c r="GK22">
        <v>4.0213197763136276E-2</v>
      </c>
      <c r="GL22">
        <v>-0.11344832728382499</v>
      </c>
      <c r="GM22">
        <v>-0.38664363976524885</v>
      </c>
      <c r="GN22">
        <v>-0.24179506342187077</v>
      </c>
      <c r="GO22">
        <v>-0.27388780425939258</v>
      </c>
      <c r="GP22">
        <v>-0.35405727834495399</v>
      </c>
      <c r="GQ22">
        <v>-5.3915463424393004E-2</v>
      </c>
      <c r="GR22">
        <v>-0.54200477173442385</v>
      </c>
      <c r="GS22">
        <v>-0.35123651880393092</v>
      </c>
      <c r="GT22">
        <v>0.15593291110590396</v>
      </c>
      <c r="GU22">
        <v>-0.12924351876514414</v>
      </c>
      <c r="GV22">
        <v>-0.17955989787198118</v>
      </c>
      <c r="GW22">
        <v>-9.4443819213185842E-2</v>
      </c>
      <c r="GX22">
        <v>-0.82003585649387167</v>
      </c>
      <c r="GY22">
        <v>-4.2552901856604534E-2</v>
      </c>
      <c r="GZ22">
        <v>-0.36381717375916206</v>
      </c>
      <c r="HA22">
        <v>-0.15651093730401677</v>
      </c>
      <c r="HB22">
        <v>-0.10752322934960054</v>
      </c>
      <c r="HC22">
        <v>-0.30312992635048824</v>
      </c>
      <c r="HD22">
        <v>-0.16310394829704267</v>
      </c>
      <c r="HE22">
        <v>-0.37670887354809579</v>
      </c>
      <c r="HF22">
        <v>-0.2956784743286221</v>
      </c>
      <c r="HG22">
        <v>-0.19166490210926912</v>
      </c>
      <c r="HH22">
        <v>0.18973335289673526</v>
      </c>
      <c r="HI22">
        <v>-0.32709018227140102</v>
      </c>
      <c r="HJ22">
        <v>0.18383140796833725</v>
      </c>
      <c r="HK22">
        <v>-0.44657535824874434</v>
      </c>
      <c r="HL22">
        <v>0.18650480277646708</v>
      </c>
      <c r="HM22">
        <v>0.19968664763527169</v>
      </c>
      <c r="HN22">
        <v>-0.25786561864552193</v>
      </c>
      <c r="HO22">
        <v>-0.72186126478931201</v>
      </c>
      <c r="HP22">
        <v>-0.77868432036610002</v>
      </c>
      <c r="HQ22">
        <v>-0.34819017498348614</v>
      </c>
      <c r="HR22">
        <v>-0.18400005179088802</v>
      </c>
      <c r="HS22">
        <v>0.37076182357384868</v>
      </c>
      <c r="HT22">
        <v>-3.1255353006168676E-2</v>
      </c>
      <c r="HU22">
        <v>-0.14902717813403943</v>
      </c>
      <c r="HV22">
        <v>-0.32890172251043792</v>
      </c>
      <c r="HW22">
        <v>-0.53064482022086423</v>
      </c>
      <c r="HX22">
        <v>-0.3699069435058463</v>
      </c>
      <c r="HY22">
        <v>-0.1842262657342823</v>
      </c>
      <c r="HZ22">
        <v>-0.21313847261502977</v>
      </c>
      <c r="IA22">
        <v>-0.57500573733255156</v>
      </c>
      <c r="IB22">
        <v>0.15539296214824461</v>
      </c>
      <c r="IC22">
        <v>-0.69316352915783896</v>
      </c>
      <c r="ID22">
        <v>-0.25108501518848431</v>
      </c>
      <c r="IE22">
        <v>-0.1328143475479806</v>
      </c>
      <c r="IF22">
        <v>-9.3924585468912136E-2</v>
      </c>
      <c r="IG22">
        <v>1.0718239017352086E-2</v>
      </c>
      <c r="IH22">
        <v>-0.16220223051961999</v>
      </c>
      <c r="II22">
        <v>-0.31382131239678857</v>
      </c>
      <c r="IJ22">
        <v>-0.16164709143877065</v>
      </c>
      <c r="IK22">
        <v>-0.1547227499840631</v>
      </c>
      <c r="IL22">
        <v>-0.60597829085598087</v>
      </c>
      <c r="IM22">
        <v>-0.30589671866366719</v>
      </c>
      <c r="IN22">
        <v>-0.43493130780032146</v>
      </c>
      <c r="IO22">
        <v>6.2155336276809012E-2</v>
      </c>
      <c r="IP22">
        <v>-0.53926591863712481</v>
      </c>
      <c r="IQ22">
        <v>-0.20466117825600813</v>
      </c>
      <c r="IR22">
        <v>9.1475854116424449E-2</v>
      </c>
      <c r="IS22">
        <v>-0.42746049293913374</v>
      </c>
      <c r="IT22">
        <v>-0.54528359281703309</v>
      </c>
      <c r="IU22">
        <v>-4.1832891965721458E-2</v>
      </c>
      <c r="IV22">
        <v>-1.8477346912841319E-2</v>
      </c>
      <c r="IW22">
        <v>-0.49471650750935392</v>
      </c>
      <c r="IX22">
        <v>-0.17407910612203523</v>
      </c>
      <c r="IY22">
        <v>0.23930031767738813</v>
      </c>
      <c r="IZ22">
        <v>-0.21954077165725841</v>
      </c>
      <c r="JA22">
        <v>2.1593344505098672E-2</v>
      </c>
      <c r="JB22">
        <v>-0.84944987599788069</v>
      </c>
      <c r="JC22">
        <v>-0.1552195639698469</v>
      </c>
      <c r="JD22">
        <v>-0.43679396348856742</v>
      </c>
      <c r="JE22">
        <v>-0.39253643252757442</v>
      </c>
      <c r="JF22">
        <v>-0.53850704524792736</v>
      </c>
      <c r="JG22">
        <v>0.1687954228140959</v>
      </c>
      <c r="JH22">
        <v>-0.22806212533814207</v>
      </c>
      <c r="JI22">
        <v>-0.30692018603421561</v>
      </c>
      <c r="JJ22">
        <v>-1.9378585754775201E-2</v>
      </c>
      <c r="JK22">
        <v>-0.27235000485542687</v>
      </c>
      <c r="JL22">
        <v>-0.61744406394817486</v>
      </c>
      <c r="JM22">
        <v>4.2704307918600588E-2</v>
      </c>
      <c r="JN22">
        <v>-0.14770928410435133</v>
      </c>
      <c r="JO22">
        <v>-0.21993063922542827</v>
      </c>
      <c r="JP22">
        <v>-0.29052731408341748</v>
      </c>
      <c r="JQ22">
        <v>-0.48120074211189623</v>
      </c>
      <c r="JR22">
        <v>-0.75955993559234725</v>
      </c>
      <c r="JS22">
        <v>-0.33298916250476301</v>
      </c>
      <c r="JT22">
        <v>2.4309744449410701E-2</v>
      </c>
      <c r="JU22">
        <v>-0.43623492074605363</v>
      </c>
      <c r="JV22">
        <v>-0.49133717973180707</v>
      </c>
      <c r="JW22">
        <v>-0.2750119325527895</v>
      </c>
      <c r="JX22">
        <v>-0.4216879243487327</v>
      </c>
      <c r="JY22">
        <v>-0.22219897412694772</v>
      </c>
      <c r="JZ22">
        <v>-0.37450542333756104</v>
      </c>
      <c r="KA22">
        <v>-0.1967293726058324</v>
      </c>
      <c r="KB22">
        <v>-0.37692909132832209</v>
      </c>
      <c r="KC22">
        <v>-0.32538341569916673</v>
      </c>
      <c r="KD22">
        <v>0.15778255958510806</v>
      </c>
      <c r="KE22">
        <v>-0.42410045285702169</v>
      </c>
      <c r="KF22">
        <v>-0.33143854918660359</v>
      </c>
      <c r="KG22">
        <v>-0.20576917923746699</v>
      </c>
      <c r="KH22">
        <v>-0.17209560527017315</v>
      </c>
      <c r="KI22">
        <v>-0.30983325090681341</v>
      </c>
      <c r="KJ22">
        <v>-0.60750211703520374</v>
      </c>
      <c r="KK22">
        <v>-0.52302895028412189</v>
      </c>
      <c r="KL22">
        <v>-1.8862208413674583E-2</v>
      </c>
      <c r="KM22">
        <v>-0.36395168160170088</v>
      </c>
      <c r="KN22">
        <v>-0.81018108032786673</v>
      </c>
      <c r="KO22">
        <v>-0.38890299357814812</v>
      </c>
      <c r="KP22">
        <v>-0.43105517217899753</v>
      </c>
      <c r="KQ22">
        <v>-0.33891577138198087</v>
      </c>
      <c r="KR22">
        <v>-0.26793893822926507</v>
      </c>
      <c r="KS22">
        <v>0.15549132221432799</v>
      </c>
      <c r="KT22">
        <v>-0.47198759619160474</v>
      </c>
      <c r="KU22">
        <v>-0.30361619041174998</v>
      </c>
      <c r="KV22">
        <v>-0.41601159752526184</v>
      </c>
      <c r="KW22">
        <v>-0.24642477992515194</v>
      </c>
      <c r="KX22">
        <v>-0.61657441230599397</v>
      </c>
      <c r="KY22">
        <v>-0.53099504172663514</v>
      </c>
      <c r="KZ22">
        <v>-0.33528643473725833</v>
      </c>
      <c r="LA22">
        <v>-0.37387067606349372</v>
      </c>
      <c r="LB22">
        <v>-0.64595078843811227</v>
      </c>
      <c r="LC22">
        <v>-0.24104564793443281</v>
      </c>
      <c r="LD22">
        <v>-0.48087727450682899</v>
      </c>
      <c r="LE22">
        <v>-0.41714854873177482</v>
      </c>
      <c r="LF22">
        <v>-0.49168606384554653</v>
      </c>
      <c r="LG22">
        <v>-0.45833220519850842</v>
      </c>
      <c r="LH22">
        <v>0.22268148146632902</v>
      </c>
      <c r="LI22">
        <v>-0.50429303366689937</v>
      </c>
      <c r="LJ22">
        <v>-0.32091376129062688</v>
      </c>
      <c r="LK22">
        <v>-0.34610779065713804</v>
      </c>
      <c r="LL22">
        <v>-1.8857891334022783E-2</v>
      </c>
      <c r="LM22">
        <v>-7.8574785143673935E-3</v>
      </c>
      <c r="LN22">
        <v>-0.30326022772892414</v>
      </c>
      <c r="LO22">
        <v>-0.82901993679069064</v>
      </c>
      <c r="LP22">
        <v>-4.335347710005702E-2</v>
      </c>
      <c r="LQ22">
        <v>-0.84944987599788069</v>
      </c>
      <c r="LR22">
        <v>8.7405437067114809E-3</v>
      </c>
      <c r="LS22">
        <v>-0.27482899093825885</v>
      </c>
      <c r="LT22">
        <v>-0.34984704519599052</v>
      </c>
      <c r="LU22">
        <v>7.2201580039601481E-3</v>
      </c>
      <c r="LV22">
        <v>-0.62437978656947235</v>
      </c>
      <c r="LW22">
        <v>-0.19663828050935206</v>
      </c>
      <c r="LX22">
        <v>-0.56110691141914415</v>
      </c>
      <c r="LY22">
        <v>-0.49894042267911098</v>
      </c>
      <c r="LZ22">
        <v>-0.71158658088073345</v>
      </c>
      <c r="MA22">
        <v>-0.67608853090825494</v>
      </c>
      <c r="MB22">
        <v>-0.11482588865872964</v>
      </c>
      <c r="MC22">
        <v>-8.8471693464225967E-2</v>
      </c>
      <c r="MD22">
        <v>-0.34095548684468502</v>
      </c>
      <c r="ME22">
        <v>7.4303666536650825E-2</v>
      </c>
      <c r="MF22">
        <v>4.941284651107495E-2</v>
      </c>
      <c r="MG22">
        <v>-0.33392367807626577</v>
      </c>
      <c r="MH22">
        <v>1.458060878662109E-2</v>
      </c>
      <c r="MI22">
        <v>0.10291804057239147</v>
      </c>
      <c r="MJ22">
        <v>1.1788358230415236E-2</v>
      </c>
      <c r="MK22">
        <v>-0.44023710834553098</v>
      </c>
      <c r="ML22">
        <v>-4.0862011285120327E-2</v>
      </c>
      <c r="MM22">
        <v>-0.36247348310012412</v>
      </c>
      <c r="MN22">
        <v>-0.43272925601770673</v>
      </c>
      <c r="MO22">
        <v>-2.9380496138101571E-2</v>
      </c>
      <c r="MP22">
        <v>-0.21900828932045924</v>
      </c>
      <c r="MQ22">
        <v>-3.5507892098018794E-2</v>
      </c>
      <c r="MR22">
        <v>-0.23453562280955315</v>
      </c>
      <c r="MS22">
        <v>-5.7593435129541938E-2</v>
      </c>
      <c r="MT22">
        <v>-8.7929400439675287E-2</v>
      </c>
      <c r="MU22">
        <v>-0.21884500756794445</v>
      </c>
      <c r="MV22">
        <v>-0.26799673221402304</v>
      </c>
      <c r="MW22">
        <v>-0.47452120355107558</v>
      </c>
      <c r="MX22">
        <v>-7.3562648788548068E-2</v>
      </c>
      <c r="MY22">
        <v>-0.32406438424590578</v>
      </c>
      <c r="MZ22">
        <v>-0.4488780731409116</v>
      </c>
      <c r="NA22">
        <v>-0.23524392992660009</v>
      </c>
      <c r="NB22">
        <v>-0.43742353867438688</v>
      </c>
      <c r="NC22">
        <v>-0.18497294142477971</v>
      </c>
      <c r="ND22">
        <v>-0.34901857369611067</v>
      </c>
      <c r="NE22">
        <v>-0.30059999215500466</v>
      </c>
      <c r="NF22">
        <v>-0.18240443777735357</v>
      </c>
      <c r="NG22">
        <v>-0.58874502389896499</v>
      </c>
      <c r="NH22">
        <v>-0.46414799908723609</v>
      </c>
      <c r="NI22">
        <v>-0.54932588536776805</v>
      </c>
      <c r="NJ22">
        <v>-0.61015933878437079</v>
      </c>
      <c r="NK22">
        <v>-0.28288731198043487</v>
      </c>
      <c r="NL22">
        <v>-0.46122619752931027</v>
      </c>
      <c r="NM22">
        <v>-0.3307503714678805</v>
      </c>
      <c r="NN22">
        <v>-0.35876793431609921</v>
      </c>
      <c r="NO22">
        <v>-0.43119943186005744</v>
      </c>
      <c r="NP22">
        <v>-0.41942600652085205</v>
      </c>
      <c r="NQ22">
        <v>-0.52828461104945845</v>
      </c>
      <c r="NR22">
        <v>-0.20681345706361043</v>
      </c>
      <c r="NS22">
        <v>-0.41402491367930372</v>
      </c>
      <c r="NT22">
        <v>-0.61781543136055572</v>
      </c>
      <c r="NU22">
        <v>9.5112253954079302E-3</v>
      </c>
      <c r="NV22">
        <v>-0.3607338505396771</v>
      </c>
      <c r="NW22">
        <v>-0.59945697696559563</v>
      </c>
      <c r="NX22">
        <v>-0.4572016706264117</v>
      </c>
      <c r="NY22">
        <v>-0.30359396297294433</v>
      </c>
      <c r="NZ22">
        <v>-0.39702857166349198</v>
      </c>
      <c r="OA22">
        <v>-0.59110186331715953</v>
      </c>
      <c r="OB22">
        <v>-0.25019613680034203</v>
      </c>
      <c r="OC22">
        <v>7.5938566215311545E-2</v>
      </c>
      <c r="OD22">
        <v>-0.2967994900924944</v>
      </c>
      <c r="OE22">
        <v>0.23351992786993242</v>
      </c>
      <c r="OF22">
        <v>0.42597613638721421</v>
      </c>
      <c r="OG22">
        <v>-0.76746079941176348</v>
      </c>
      <c r="OH22">
        <v>-0.6276143403213732</v>
      </c>
      <c r="OI22">
        <v>-0.39652438163123604</v>
      </c>
      <c r="OJ22">
        <v>-9.6173979168114626E-2</v>
      </c>
      <c r="OK22">
        <v>-0.35961497517967494</v>
      </c>
      <c r="OL22">
        <v>-0.28374043223966994</v>
      </c>
      <c r="OM22">
        <v>-0.40567150007519104</v>
      </c>
      <c r="ON22">
        <v>6.0200985448346275E-2</v>
      </c>
      <c r="OO22">
        <v>0.134203401047744</v>
      </c>
      <c r="OP22">
        <v>-0.43105105228264828</v>
      </c>
      <c r="OQ22">
        <v>-0.47795756384213145</v>
      </c>
      <c r="OR22">
        <v>-0.49344538914825897</v>
      </c>
      <c r="OS22">
        <v>-0.29269695201230334</v>
      </c>
      <c r="OT22">
        <v>-0.22142687463843841</v>
      </c>
      <c r="OU22">
        <v>-0.52705775918374209</v>
      </c>
      <c r="OV22">
        <v>-0.6269539017093041</v>
      </c>
      <c r="OW22">
        <v>-0.12331322447324104</v>
      </c>
      <c r="OX22">
        <v>0.56891280015282863</v>
      </c>
      <c r="OY22">
        <v>-0.40719892729013168</v>
      </c>
      <c r="OZ22">
        <v>-0.17016159950882065</v>
      </c>
      <c r="PA22">
        <v>-0.32758531139623093</v>
      </c>
      <c r="PB22">
        <v>-2.3471589681648433E-2</v>
      </c>
      <c r="PC22">
        <v>0.13526491287993395</v>
      </c>
      <c r="PD22">
        <v>-0.25932414314594382</v>
      </c>
      <c r="PE22">
        <v>-0.22763032105854678</v>
      </c>
      <c r="PF22">
        <v>-0.15135636102105798</v>
      </c>
      <c r="PG22">
        <v>-0.13436676881610993</v>
      </c>
      <c r="PH22">
        <v>-0.11406901231240507</v>
      </c>
      <c r="PI22">
        <v>-0.43428800219847635</v>
      </c>
      <c r="PJ22">
        <v>-0.47723657695172017</v>
      </c>
      <c r="PK22">
        <v>-0.58817944225798335</v>
      </c>
      <c r="PL22">
        <v>-0.61535370524642485</v>
      </c>
      <c r="PM22">
        <v>-0.71246717487072309</v>
      </c>
      <c r="PN22">
        <v>-0.36573774673416398</v>
      </c>
      <c r="PO22">
        <v>-0.80447897948897162</v>
      </c>
      <c r="PP22">
        <v>-0.19149139826545639</v>
      </c>
      <c r="PQ22">
        <v>-9.3004442443418586E-2</v>
      </c>
      <c r="PR22">
        <v>-7.5355826727653688E-2</v>
      </c>
      <c r="PS22">
        <v>-0.38648717246583136</v>
      </c>
      <c r="PT22">
        <v>-0.14808197477578292</v>
      </c>
      <c r="PU22">
        <v>0.27039041310084461</v>
      </c>
      <c r="PV22">
        <v>-8.7719054577041447E-2</v>
      </c>
      <c r="PW22">
        <v>-3.5003653999098147E-2</v>
      </c>
      <c r="PX22">
        <v>0.3010934208272103</v>
      </c>
      <c r="PY22">
        <v>-0.84203656956227335</v>
      </c>
      <c r="PZ22">
        <v>-0.57117293676979775</v>
      </c>
      <c r="QA22">
        <v>-0.40135414832699778</v>
      </c>
      <c r="QB22">
        <v>-0.25260048771602062</v>
      </c>
      <c r="QC22">
        <v>-0.57179179534204994</v>
      </c>
      <c r="QD22">
        <v>0.19556016398276749</v>
      </c>
      <c r="QE22">
        <v>-0.27119827745469505</v>
      </c>
      <c r="QF22">
        <v>0.1517278380750684</v>
      </c>
      <c r="QG22">
        <v>-0.34830784913699558</v>
      </c>
      <c r="QH22">
        <v>1.2817294769260188E-2</v>
      </c>
      <c r="QI22">
        <v>-0.55612460571527178</v>
      </c>
      <c r="QJ22">
        <v>-0.21750665059158175</v>
      </c>
      <c r="QK22">
        <v>-0.12777417516784972</v>
      </c>
      <c r="QL22">
        <v>-0.35658546315321216</v>
      </c>
      <c r="QM22">
        <v>-0.26378145386944202</v>
      </c>
      <c r="QN22">
        <v>0.41909675726751183</v>
      </c>
      <c r="QO22">
        <v>-0.59502148399058996</v>
      </c>
      <c r="QP22">
        <v>-0.26555797566631545</v>
      </c>
      <c r="QQ22">
        <v>-0.2999570634349597</v>
      </c>
      <c r="QR22">
        <v>0.12065977484407513</v>
      </c>
      <c r="QS22">
        <v>-0.48568236351056204</v>
      </c>
      <c r="QT22">
        <v>-0.35071053424967791</v>
      </c>
      <c r="QU22">
        <v>-7.3518460939462141E-2</v>
      </c>
      <c r="QV22">
        <v>-0.24569479156648258</v>
      </c>
      <c r="QW22">
        <v>-0.18300415356567598</v>
      </c>
      <c r="QX22">
        <v>1.7706786069819447E-3</v>
      </c>
      <c r="QY22">
        <v>-0.21512917979054944</v>
      </c>
      <c r="QZ22">
        <v>-0.33201256909458948</v>
      </c>
      <c r="RA22">
        <v>-0.51018916081614996</v>
      </c>
      <c r="RB22">
        <v>-0.1992952017051369</v>
      </c>
      <c r="RC22">
        <v>-0.73651413097032015</v>
      </c>
      <c r="RD22">
        <v>-0.50946510959158176</v>
      </c>
      <c r="RE22">
        <v>-0.78156746156327206</v>
      </c>
      <c r="RF22">
        <v>-0.46833749184268952</v>
      </c>
      <c r="RG22">
        <v>-0.6846556531894934</v>
      </c>
      <c r="RH22">
        <v>-0.12106270996587248</v>
      </c>
      <c r="RI22">
        <v>-0.21305382200375805</v>
      </c>
      <c r="RJ22">
        <v>-0.83706797874295669</v>
      </c>
      <c r="RK22">
        <v>-0.25978331563432383</v>
      </c>
      <c r="RL22">
        <v>-0.32229198885866528</v>
      </c>
      <c r="RM22">
        <v>-0.46115310850346214</v>
      </c>
      <c r="RN22">
        <v>-0.10997867015358363</v>
      </c>
      <c r="RO22">
        <v>-0.44937134346728796</v>
      </c>
      <c r="RP22">
        <v>-0.32971115297239939</v>
      </c>
      <c r="RQ22">
        <v>-0.17652540435312866</v>
      </c>
      <c r="RR22">
        <v>-0.25567802888374191</v>
      </c>
      <c r="RS22">
        <v>-0.4667878421529052</v>
      </c>
      <c r="RT22">
        <v>-0.10328491595560581</v>
      </c>
      <c r="RU22">
        <v>-0.52186744713300837</v>
      </c>
      <c r="RV22">
        <v>-0.62920574071094826</v>
      </c>
      <c r="RW22">
        <v>-0.24975551806063437</v>
      </c>
      <c r="RX22">
        <v>-0.25213001081422881</v>
      </c>
      <c r="RY22">
        <v>-0.10690205578021196</v>
      </c>
      <c r="RZ22">
        <v>-0.33885241989328013</v>
      </c>
      <c r="SA22">
        <v>-0.350072985405111</v>
      </c>
      <c r="SB22">
        <v>-0.32529595628545288</v>
      </c>
      <c r="SC22">
        <v>3.3364657659428337E-2</v>
      </c>
      <c r="SD22">
        <v>-0.36923765279109744</v>
      </c>
      <c r="SE22">
        <v>-0.277350935000229</v>
      </c>
      <c r="SF22">
        <v>-0.44976084843861652</v>
      </c>
      <c r="SG22">
        <v>0.21294360822710212</v>
      </c>
      <c r="SH22">
        <v>-0.3349887303798359</v>
      </c>
      <c r="SI22">
        <v>-0.23463767491988802</v>
      </c>
      <c r="SJ22">
        <v>-8.6424677853493295E-2</v>
      </c>
      <c r="SK22">
        <v>-0.83976619538650477</v>
      </c>
      <c r="SL22">
        <v>-0.36955081252165323</v>
      </c>
      <c r="SM22">
        <v>-0.27561985242567216</v>
      </c>
      <c r="SN22">
        <v>-0.6155274445621175</v>
      </c>
      <c r="SO22">
        <v>-0.37190658063751292</v>
      </c>
      <c r="SP22">
        <v>-0.52760793473379186</v>
      </c>
      <c r="SQ22">
        <v>-0.11962273849557697</v>
      </c>
      <c r="SR22">
        <v>-0.30528021332844235</v>
      </c>
      <c r="SS22">
        <v>-0.31395572175081948</v>
      </c>
      <c r="ST22">
        <v>-0.47711143673528722</v>
      </c>
      <c r="SU22">
        <v>-0.63264340609764413</v>
      </c>
      <c r="SV22">
        <v>-0.42653377400642545</v>
      </c>
      <c r="SW22">
        <v>-0.49850351653561098</v>
      </c>
      <c r="SX22">
        <v>-0.59394114141254817</v>
      </c>
      <c r="SY22">
        <v>0.13621341367208345</v>
      </c>
      <c r="SZ22">
        <v>-0.32129155993242364</v>
      </c>
      <c r="TA22">
        <v>-0.40152900205897663</v>
      </c>
      <c r="TB22">
        <v>-0.66554963274009038</v>
      </c>
      <c r="TC22">
        <v>-0.21476680982377999</v>
      </c>
      <c r="TD22">
        <v>-0.32703909419907973</v>
      </c>
      <c r="TE22">
        <v>-0.43693043385145597</v>
      </c>
      <c r="TF22">
        <v>-0.16957361263777337</v>
      </c>
      <c r="TG22">
        <v>-0.48448864417606652</v>
      </c>
      <c r="TH22">
        <v>-0.45938501226053668</v>
      </c>
      <c r="TI22">
        <v>-0.34296675208934352</v>
      </c>
      <c r="TJ22">
        <v>-0.46152281571204634</v>
      </c>
      <c r="TK22">
        <v>-0.40092192580170238</v>
      </c>
      <c r="TL22">
        <v>-0.50147508173352606</v>
      </c>
      <c r="TM22">
        <v>-0.49432789162385454</v>
      </c>
      <c r="TN22">
        <v>-0.2827697094249742</v>
      </c>
      <c r="TO22">
        <v>3.7873061669519766E-2</v>
      </c>
      <c r="TP22">
        <v>-0.22990330211552318</v>
      </c>
      <c r="TQ22">
        <v>-0.31944782497221608</v>
      </c>
      <c r="TR22">
        <v>-0.47910777562169554</v>
      </c>
      <c r="TS22">
        <v>-8.7656554660518679E-2</v>
      </c>
      <c r="TT22">
        <v>-0.32318226572278241</v>
      </c>
      <c r="TU22">
        <v>-0.27424363369247973</v>
      </c>
      <c r="TV22">
        <v>6.9608137198710632E-2</v>
      </c>
      <c r="TW22">
        <v>-0.42190916187243144</v>
      </c>
      <c r="TX22">
        <v>-0.77058452047168779</v>
      </c>
      <c r="TY22">
        <v>-0.56811529851062592</v>
      </c>
      <c r="TZ22">
        <v>-0.7437729111165694</v>
      </c>
      <c r="UA22">
        <v>-0.17080804569081195</v>
      </c>
      <c r="UB22">
        <v>-0.22203862992355</v>
      </c>
      <c r="UC22">
        <v>-0.4574534173769958</v>
      </c>
      <c r="UD22">
        <v>-0.47934014805417974</v>
      </c>
      <c r="UE22">
        <v>-0.69739695180233352</v>
      </c>
      <c r="UF22">
        <v>-8.6731586231172719E-2</v>
      </c>
      <c r="UG22">
        <v>-0.39494814050532173</v>
      </c>
      <c r="UH22">
        <v>-0.18112552923760397</v>
      </c>
      <c r="UI22">
        <v>-0.26652710478629615</v>
      </c>
      <c r="UJ22">
        <v>-0.62909218532720357</v>
      </c>
      <c r="UK22">
        <v>0.12750096901772012</v>
      </c>
      <c r="UL22">
        <v>-0.20016072300539778</v>
      </c>
      <c r="UM22">
        <v>-0.53194639184459858</v>
      </c>
      <c r="UN22">
        <v>-0.12798133937286504</v>
      </c>
      <c r="UO22">
        <v>-0.39449280396351072</v>
      </c>
      <c r="UP22">
        <v>-0.10503907410400161</v>
      </c>
      <c r="UQ22">
        <v>-0.46560194036094832</v>
      </c>
      <c r="UR22">
        <v>-0.46862088379989081</v>
      </c>
      <c r="US22">
        <v>-0.51417196305174562</v>
      </c>
      <c r="UT22">
        <v>-0.80103202551754227</v>
      </c>
      <c r="UU22">
        <v>-0.67827969216784134</v>
      </c>
      <c r="UV22">
        <v>-0.36595168800833933</v>
      </c>
      <c r="UW22">
        <v>-0.34720398415982812</v>
      </c>
      <c r="UX22">
        <v>-0.2065102518213571</v>
      </c>
      <c r="UY22">
        <v>-0.46515110926934772</v>
      </c>
      <c r="UZ22">
        <v>-0.3994737647050654</v>
      </c>
      <c r="VA22">
        <v>-0.5774892644247549</v>
      </c>
      <c r="VB22">
        <v>-0.47753358282861491</v>
      </c>
      <c r="VC22">
        <v>-0.42436361042848286</v>
      </c>
      <c r="VD22">
        <v>-0.41332590473578396</v>
      </c>
      <c r="VE22">
        <v>-0.1998929303327506</v>
      </c>
      <c r="VF22">
        <v>4.4547966834341229E-2</v>
      </c>
      <c r="VG22">
        <v>-0.63435262833407824</v>
      </c>
      <c r="VH22">
        <v>-0.41216328958491177</v>
      </c>
      <c r="VI22">
        <f t="shared" ref="VI22:VX37" si="42">B22-AVERAGE(B17:B28)</f>
        <v>-0.3626035891683323</v>
      </c>
      <c r="VJ22">
        <f t="shared" si="42"/>
        <v>-0.1244733045025011</v>
      </c>
      <c r="VK22">
        <f t="shared" si="42"/>
        <v>-0.49988851736116924</v>
      </c>
      <c r="VL22">
        <f t="shared" si="41"/>
        <v>2.3493988020726164E-2</v>
      </c>
      <c r="VM22">
        <f t="shared" si="41"/>
        <v>-3.818591964167839E-4</v>
      </c>
      <c r="VN22">
        <f t="shared" si="41"/>
        <v>-0.49690770857367017</v>
      </c>
      <c r="VO22">
        <f t="shared" si="41"/>
        <v>-0.28627866804536112</v>
      </c>
      <c r="VP22">
        <f t="shared" si="41"/>
        <v>-7.6201642972949554E-2</v>
      </c>
      <c r="VQ22">
        <f t="shared" si="41"/>
        <v>4.9806454600822558E-2</v>
      </c>
      <c r="VR22">
        <f t="shared" si="41"/>
        <v>-0.23353775260852294</v>
      </c>
      <c r="VS22">
        <f t="shared" si="41"/>
        <v>-0.11900588132870865</v>
      </c>
      <c r="VT22">
        <f t="shared" si="41"/>
        <v>-0.11997067287948932</v>
      </c>
      <c r="VU22">
        <f t="shared" si="41"/>
        <v>4.1385241573779319E-2</v>
      </c>
      <c r="VV22">
        <f t="shared" si="41"/>
        <v>-0.27684049633325819</v>
      </c>
      <c r="VW22">
        <f t="shared" si="41"/>
        <v>-7.1920011906030368E-3</v>
      </c>
      <c r="VX22">
        <f t="shared" si="41"/>
        <v>-0.12598910021363813</v>
      </c>
      <c r="VY22">
        <f t="shared" si="41"/>
        <v>-0.74847918382662848</v>
      </c>
      <c r="VZ22">
        <f t="shared" si="41"/>
        <v>0.16471493542181551</v>
      </c>
      <c r="WA22">
        <f t="shared" si="41"/>
        <v>0.11726863809079713</v>
      </c>
      <c r="WB22">
        <f t="shared" si="41"/>
        <v>-9.6777898315370744E-2</v>
      </c>
      <c r="WC22">
        <f t="shared" si="41"/>
        <v>-0.35184860620374026</v>
      </c>
      <c r="WD22">
        <f t="shared" si="41"/>
        <v>0.14253849971177873</v>
      </c>
      <c r="WE22">
        <f t="shared" si="41"/>
        <v>-1.8584607595574398E-2</v>
      </c>
      <c r="WF22">
        <f t="shared" si="41"/>
        <v>9.4071983860210984E-2</v>
      </c>
      <c r="WG22">
        <f t="shared" si="41"/>
        <v>-0.152551978533423</v>
      </c>
      <c r="WH22">
        <f t="shared" si="41"/>
        <v>4.0493205325626364E-2</v>
      </c>
      <c r="WI22">
        <f t="shared" si="41"/>
        <v>-0.57461050875316499</v>
      </c>
      <c r="WJ22">
        <f t="shared" si="41"/>
        <v>-0.1524765575684372</v>
      </c>
      <c r="WK22">
        <f t="shared" si="41"/>
        <v>1.0031764777158281E-2</v>
      </c>
      <c r="WL22">
        <f t="shared" si="41"/>
        <v>0.10196190499670771</v>
      </c>
      <c r="WM22">
        <f t="shared" si="41"/>
        <v>-3.0141925547463755E-2</v>
      </c>
      <c r="WN22">
        <f t="shared" si="41"/>
        <v>-0.12461390218498891</v>
      </c>
      <c r="WO22">
        <f t="shared" si="41"/>
        <v>4.3804752556562576E-2</v>
      </c>
      <c r="WP22">
        <f t="shared" si="41"/>
        <v>3.4630595668084074E-2</v>
      </c>
      <c r="WQ22">
        <f t="shared" si="41"/>
        <v>-0.26578836682455059</v>
      </c>
      <c r="WR22">
        <f t="shared" si="41"/>
        <v>-0.28913485934393363</v>
      </c>
      <c r="WS22">
        <f t="shared" si="41"/>
        <v>4.9921600999103116E-2</v>
      </c>
      <c r="WT22">
        <f t="shared" si="41"/>
        <v>-1.8858846802289164E-2</v>
      </c>
      <c r="WU22">
        <f t="shared" si="41"/>
        <v>5.5693168298975304E-3</v>
      </c>
      <c r="WV22">
        <f t="shared" si="41"/>
        <v>2.6602790071675375E-2</v>
      </c>
      <c r="WW22">
        <f t="shared" si="41"/>
        <v>3.7860202627254813E-2</v>
      </c>
      <c r="WX22">
        <f t="shared" si="41"/>
        <v>-1.8854849432991816E-2</v>
      </c>
      <c r="WY22">
        <f t="shared" si="41"/>
        <v>8.9049717027753494E-2</v>
      </c>
      <c r="WZ22">
        <f t="shared" si="41"/>
        <v>0.17245872836926768</v>
      </c>
      <c r="XA22">
        <f t="shared" si="41"/>
        <v>8.1398832603295682E-2</v>
      </c>
      <c r="XB22">
        <f t="shared" si="41"/>
        <v>-0.51135678271907448</v>
      </c>
      <c r="XC22">
        <f t="shared" si="41"/>
        <v>-6.5818688315694152E-3</v>
      </c>
      <c r="XD22">
        <f t="shared" si="41"/>
        <v>-8.7438185291208087E-2</v>
      </c>
      <c r="XE22">
        <f t="shared" si="41"/>
        <v>5.6969191273376213E-2</v>
      </c>
      <c r="XF22">
        <f t="shared" si="41"/>
        <v>-7.9654642067734788E-2</v>
      </c>
      <c r="XG22">
        <f t="shared" si="41"/>
        <v>-0.29644755353564056</v>
      </c>
      <c r="XH22">
        <f t="shared" si="41"/>
        <v>5.4718890765105943E-2</v>
      </c>
      <c r="XI22">
        <f t="shared" si="41"/>
        <v>-0.10759699543658555</v>
      </c>
      <c r="XJ22">
        <f t="shared" si="41"/>
        <v>4.9685434747373303E-2</v>
      </c>
      <c r="XK22">
        <f t="shared" si="41"/>
        <v>-2.183428828006273E-2</v>
      </c>
      <c r="XL22">
        <f t="shared" si="41"/>
        <v>1.2821015635246236E-2</v>
      </c>
      <c r="XM22">
        <f t="shared" si="41"/>
        <v>-9.0655427450633541E-3</v>
      </c>
      <c r="XN22">
        <f t="shared" si="41"/>
        <v>-0.1282659111117439</v>
      </c>
      <c r="XO22">
        <f t="shared" si="41"/>
        <v>-0.14147425277359493</v>
      </c>
      <c r="XP22">
        <f t="shared" si="41"/>
        <v>2.0765222754569657E-2</v>
      </c>
      <c r="XQ22">
        <f t="shared" si="41"/>
        <v>-7.4671581148921029E-2</v>
      </c>
      <c r="XR22">
        <f t="shared" si="41"/>
        <v>3.2743175841441235E-2</v>
      </c>
      <c r="XS22">
        <f t="shared" si="41"/>
        <v>-0.23572914250487981</v>
      </c>
      <c r="XT22">
        <f t="shared" si="23"/>
        <v>0.1280449730771242</v>
      </c>
      <c r="XU22">
        <f t="shared" si="23"/>
        <v>8.8734002246928928E-2</v>
      </c>
      <c r="XV22">
        <f t="shared" si="23"/>
        <v>-0.44881609935815764</v>
      </c>
      <c r="XW22">
        <f t="shared" si="23"/>
        <v>-8.7593924907947179E-2</v>
      </c>
      <c r="XX22">
        <f t="shared" si="23"/>
        <v>-0.64560549492662278</v>
      </c>
      <c r="XY22">
        <f t="shared" si="23"/>
        <v>-0.40580603690055739</v>
      </c>
      <c r="XZ22">
        <f t="shared" si="23"/>
        <v>8.3943899807564226E-3</v>
      </c>
      <c r="YA22">
        <f t="shared" si="23"/>
        <v>-3.5751476941477789E-2</v>
      </c>
      <c r="YB22">
        <f t="shared" si="23"/>
        <v>-9.9915200336200077E-2</v>
      </c>
      <c r="YC22">
        <f t="shared" si="23"/>
        <v>-1.6031072858040951E-3</v>
      </c>
      <c r="YD22">
        <f t="shared" si="23"/>
        <v>-0.96165537133037937</v>
      </c>
      <c r="YE22">
        <f t="shared" si="23"/>
        <v>-0.22275523461589425</v>
      </c>
      <c r="YF22">
        <f t="shared" si="23"/>
        <v>4.3535027914987201E-2</v>
      </c>
      <c r="YG22">
        <f t="shared" si="23"/>
        <v>-5.2847565324409373E-2</v>
      </c>
      <c r="YH22">
        <f t="shared" si="23"/>
        <v>-3.7633818051911461E-3</v>
      </c>
      <c r="YI22">
        <f t="shared" si="23"/>
        <v>-7.3915324918024272E-2</v>
      </c>
      <c r="YJ22">
        <f t="shared" si="33"/>
        <v>-1.0328510393371071E-2</v>
      </c>
      <c r="YK22">
        <f t="shared" si="33"/>
        <v>-0.57229084694094001</v>
      </c>
      <c r="YL22">
        <f t="shared" si="33"/>
        <v>-2.0938900775604452E-3</v>
      </c>
      <c r="YM22">
        <f t="shared" si="33"/>
        <v>4.1357909433593951E-2</v>
      </c>
      <c r="YN22">
        <f t="shared" si="33"/>
        <v>-9.3831595787922661E-3</v>
      </c>
      <c r="YO22">
        <f t="shared" si="33"/>
        <v>-0.10197155274640884</v>
      </c>
      <c r="YP22">
        <f t="shared" si="33"/>
        <v>-4.019899401416116E-3</v>
      </c>
      <c r="YQ22">
        <f t="shared" si="33"/>
        <v>5.9542317373024456E-2</v>
      </c>
      <c r="YR22">
        <f t="shared" si="33"/>
        <v>-8.1549878575576246E-2</v>
      </c>
      <c r="YS22">
        <f t="shared" si="33"/>
        <v>-0.32927526831491921</v>
      </c>
      <c r="YT22">
        <f t="shared" si="33"/>
        <v>-4.2959025402741019E-2</v>
      </c>
      <c r="YU22">
        <f t="shared" si="33"/>
        <v>-0.15400740861035583</v>
      </c>
      <c r="YV22">
        <f t="shared" si="33"/>
        <v>7.1585334451199079E-3</v>
      </c>
      <c r="YW22">
        <f t="shared" si="33"/>
        <v>6.4991809781212662E-2</v>
      </c>
      <c r="YX22">
        <f t="shared" si="33"/>
        <v>0.11037202125665391</v>
      </c>
      <c r="YY22">
        <f t="shared" ref="YY22:AAE29" si="43">CR22-AVERAGE(CR17:CR28)</f>
        <v>-0.12422447637215633</v>
      </c>
      <c r="YZ22">
        <f t="shared" si="43"/>
        <v>-0.1976618067152176</v>
      </c>
      <c r="ZA22">
        <f t="shared" si="43"/>
        <v>5.7101384202091987E-2</v>
      </c>
      <c r="ZB22">
        <f t="shared" si="43"/>
        <v>-0.46091863013666373</v>
      </c>
      <c r="ZC22">
        <f t="shared" si="43"/>
        <v>8.6221792972640376E-2</v>
      </c>
      <c r="ZD22">
        <f t="shared" si="43"/>
        <v>4.8896559112858784E-2</v>
      </c>
      <c r="ZE22">
        <f t="shared" si="43"/>
        <v>-5.2441656310628526E-2</v>
      </c>
      <c r="ZF22">
        <f t="shared" si="43"/>
        <v>-0.36629595312431412</v>
      </c>
      <c r="ZG22">
        <f t="shared" si="43"/>
        <v>0.1631338080372271</v>
      </c>
      <c r="ZH22">
        <f t="shared" si="43"/>
        <v>0.25695652558612203</v>
      </c>
      <c r="ZI22">
        <f t="shared" si="43"/>
        <v>-4.1481899868834327E-2</v>
      </c>
      <c r="ZJ22">
        <f t="shared" si="43"/>
        <v>0.11214224575812337</v>
      </c>
      <c r="ZK22">
        <f t="shared" si="43"/>
        <v>-0.17047901399111848</v>
      </c>
      <c r="ZL22">
        <f t="shared" si="43"/>
        <v>-8.7384005547187352E-2</v>
      </c>
      <c r="ZM22">
        <f t="shared" si="43"/>
        <v>4.8425979337888392E-2</v>
      </c>
      <c r="ZN22">
        <f t="shared" si="43"/>
        <v>7.2372274610285947E-2</v>
      </c>
      <c r="ZO22">
        <f t="shared" si="43"/>
        <v>-5.6002029695703115E-2</v>
      </c>
      <c r="ZP22">
        <f t="shared" si="43"/>
        <v>-8.9315004589021404E-2</v>
      </c>
      <c r="ZQ22">
        <f t="shared" si="43"/>
        <v>3.3821288161169777E-3</v>
      </c>
      <c r="ZR22">
        <f t="shared" si="43"/>
        <v>-8.9085636321360837E-2</v>
      </c>
      <c r="ZS22">
        <f t="shared" si="43"/>
        <v>-0.94389991961601183</v>
      </c>
      <c r="ZT22">
        <f t="shared" si="43"/>
        <v>-5.9464635359803286E-2</v>
      </c>
      <c r="ZU22">
        <f t="shared" si="43"/>
        <v>2.8147060789115635E-2</v>
      </c>
      <c r="ZV22">
        <f t="shared" si="43"/>
        <v>-4.7524628351112763E-2</v>
      </c>
      <c r="ZW22">
        <f t="shared" si="43"/>
        <v>8.8512027579232377E-2</v>
      </c>
      <c r="ZX22">
        <f t="shared" si="43"/>
        <v>3.3057699273302821E-2</v>
      </c>
      <c r="ZY22">
        <f t="shared" si="43"/>
        <v>3.3386951981464019E-2</v>
      </c>
      <c r="ZZ22">
        <f t="shared" si="43"/>
        <v>-5.1236153248523347E-2</v>
      </c>
      <c r="AAA22">
        <f t="shared" si="43"/>
        <v>-0.11069377065766531</v>
      </c>
      <c r="AAB22">
        <f t="shared" si="43"/>
        <v>0.11851778812365625</v>
      </c>
      <c r="AAC22">
        <f t="shared" si="43"/>
        <v>5.3488648488506652E-3</v>
      </c>
      <c r="AAD22">
        <f t="shared" si="43"/>
        <v>2.0387515809503237E-2</v>
      </c>
      <c r="AAE22">
        <f t="shared" si="43"/>
        <v>-0.10723216542499056</v>
      </c>
      <c r="AAF22">
        <f t="shared" si="24"/>
        <v>-0.54261466600507613</v>
      </c>
      <c r="AAG22">
        <f t="shared" si="24"/>
        <v>-0.33217263833108113</v>
      </c>
      <c r="AAH22">
        <f t="shared" si="24"/>
        <v>-6.4889538010624193E-2</v>
      </c>
      <c r="AAI22">
        <f t="shared" si="24"/>
        <v>-0.11696675616418978</v>
      </c>
      <c r="AAJ22">
        <f t="shared" si="24"/>
        <v>-0.30206128966156759</v>
      </c>
      <c r="AAK22">
        <f t="shared" si="24"/>
        <v>6.5471644091279757E-3</v>
      </c>
      <c r="AAL22">
        <f t="shared" si="24"/>
        <v>-5.1218679484315022E-2</v>
      </c>
      <c r="AAM22">
        <f t="shared" si="24"/>
        <v>7.9861578140170253E-2</v>
      </c>
      <c r="AAN22">
        <f t="shared" si="24"/>
        <v>-0.12535418104285556</v>
      </c>
      <c r="AAO22">
        <f t="shared" si="24"/>
        <v>3.0652152796092125E-2</v>
      </c>
      <c r="AAP22">
        <f t="shared" si="24"/>
        <v>-0.31408099902648701</v>
      </c>
      <c r="AAQ22">
        <f t="shared" si="24"/>
        <v>0.12704850103272541</v>
      </c>
      <c r="AAR22">
        <f t="shared" si="24"/>
        <v>6.3052769788140589E-2</v>
      </c>
      <c r="AAS22">
        <f t="shared" si="24"/>
        <v>8.1912582486649621E-2</v>
      </c>
      <c r="AAT22">
        <f t="shared" si="24"/>
        <v>-4.7441875241106823E-2</v>
      </c>
      <c r="AAU22">
        <f t="shared" si="24"/>
        <v>9.6666426920832604E-2</v>
      </c>
      <c r="AAV22">
        <f t="shared" si="34"/>
        <v>-0.11301819232323185</v>
      </c>
      <c r="AAW22">
        <f t="shared" si="34"/>
        <v>0.11869920646130344</v>
      </c>
      <c r="AAX22">
        <f t="shared" si="34"/>
        <v>5.7831530972052375E-2</v>
      </c>
      <c r="AAY22">
        <f t="shared" si="34"/>
        <v>5.7672230396128288E-2</v>
      </c>
      <c r="AAZ22">
        <f t="shared" si="34"/>
        <v>-0.2243786140609032</v>
      </c>
      <c r="ABA22">
        <f t="shared" si="34"/>
        <v>-0.68669838558431739</v>
      </c>
      <c r="ABB22">
        <f t="shared" si="34"/>
        <v>-2.2521171218695707E-2</v>
      </c>
      <c r="ABC22">
        <f t="shared" si="34"/>
        <v>5.0104523118373656E-2</v>
      </c>
      <c r="ABD22">
        <f t="shared" si="34"/>
        <v>4.3205766140342022E-2</v>
      </c>
      <c r="ABE22">
        <f t="shared" si="34"/>
        <v>0.12034041542017082</v>
      </c>
      <c r="ABF22">
        <f t="shared" si="34"/>
        <v>2.9434582381623303E-2</v>
      </c>
      <c r="ABG22">
        <f t="shared" si="34"/>
        <v>-0.30907577336095837</v>
      </c>
      <c r="ABH22">
        <f t="shared" si="34"/>
        <v>0.12781992491428307</v>
      </c>
      <c r="ABI22">
        <f t="shared" si="34"/>
        <v>5.6052143050687273E-2</v>
      </c>
      <c r="ABJ22">
        <f t="shared" si="34"/>
        <v>-3.3362922752573576E-2</v>
      </c>
      <c r="ABK22">
        <f t="shared" ref="ABK22:ACQ29" si="44">FD22-AVERAGE(FD17:FD28)</f>
        <v>2.7761457751871638E-2</v>
      </c>
      <c r="ABL22">
        <f t="shared" si="44"/>
        <v>-7.703537119738979E-4</v>
      </c>
      <c r="ABM22">
        <f t="shared" si="44"/>
        <v>-1.2538410423512961E-2</v>
      </c>
      <c r="ABN22">
        <f t="shared" si="44"/>
        <v>-0.11076928630348447</v>
      </c>
      <c r="ABO22">
        <f t="shared" si="44"/>
        <v>4.2176497925051543E-2</v>
      </c>
      <c r="ABP22">
        <f t="shared" si="44"/>
        <v>-0.17405165904336656</v>
      </c>
      <c r="ABQ22">
        <f t="shared" si="44"/>
        <v>-0.10903307043774056</v>
      </c>
      <c r="ABR22">
        <f t="shared" si="44"/>
        <v>6.5990617572331961E-2</v>
      </c>
      <c r="ABS22">
        <f t="shared" si="44"/>
        <v>-4.8410421931610673E-2</v>
      </c>
      <c r="ABT22">
        <f t="shared" si="44"/>
        <v>-0.12880734198968916</v>
      </c>
      <c r="ABU22">
        <f t="shared" si="44"/>
        <v>5.5935586441479002E-2</v>
      </c>
      <c r="ABV22">
        <f t="shared" si="44"/>
        <v>7.9978521832772265E-2</v>
      </c>
      <c r="ABW22">
        <f t="shared" si="44"/>
        <v>8.9853711051973928E-2</v>
      </c>
      <c r="ABX22">
        <f t="shared" si="44"/>
        <v>-0.75880616499071907</v>
      </c>
      <c r="ABY22">
        <f t="shared" si="44"/>
        <v>-3.8223587243511936E-2</v>
      </c>
      <c r="ABZ22">
        <f t="shared" si="44"/>
        <v>6.9111103023871745E-2</v>
      </c>
      <c r="ACA22">
        <f t="shared" si="44"/>
        <v>-0.19811586504670042</v>
      </c>
      <c r="ACB22">
        <f t="shared" si="44"/>
        <v>-5.28641593385899E-2</v>
      </c>
      <c r="ACC22">
        <f t="shared" si="44"/>
        <v>-6.0802107398092164E-3</v>
      </c>
      <c r="ACD22">
        <f t="shared" si="44"/>
        <v>-0.15025825474878596</v>
      </c>
      <c r="ACE22">
        <f t="shared" si="44"/>
        <v>4.807106946945798E-2</v>
      </c>
      <c r="ACF22">
        <f t="shared" si="44"/>
        <v>3.7429339903133269E-2</v>
      </c>
      <c r="ACG22">
        <f t="shared" si="44"/>
        <v>-1.0523203244562795E-2</v>
      </c>
      <c r="ACH22">
        <f t="shared" si="44"/>
        <v>9.2744002848830359E-2</v>
      </c>
      <c r="ACI22">
        <f t="shared" si="44"/>
        <v>5.3398690219038633E-2</v>
      </c>
      <c r="ACJ22">
        <f t="shared" si="44"/>
        <v>-4.8950658762347415E-2</v>
      </c>
      <c r="ACK22">
        <f t="shared" si="44"/>
        <v>-0.4584545127700928</v>
      </c>
      <c r="ACL22">
        <f t="shared" si="44"/>
        <v>5.1894653611937069E-2</v>
      </c>
      <c r="ACM22">
        <f t="shared" si="44"/>
        <v>-9.5146325585192565E-2</v>
      </c>
      <c r="ACN22">
        <f t="shared" si="44"/>
        <v>3.4726936562952421E-2</v>
      </c>
      <c r="ACO22">
        <f t="shared" si="44"/>
        <v>0.12847429215416706</v>
      </c>
      <c r="ACP22">
        <f t="shared" si="44"/>
        <v>-0.19442682040539686</v>
      </c>
      <c r="ACQ22">
        <f t="shared" si="44"/>
        <v>-0.30124029036533251</v>
      </c>
      <c r="ACR22">
        <f t="shared" si="25"/>
        <v>-0.10382484072994491</v>
      </c>
      <c r="ACS22">
        <f t="shared" si="25"/>
        <v>-7.9281647411266365E-2</v>
      </c>
      <c r="ACT22">
        <f t="shared" si="25"/>
        <v>4.6602075986987013E-2</v>
      </c>
      <c r="ACU22">
        <f t="shared" si="25"/>
        <v>8.1224030123199148E-2</v>
      </c>
      <c r="ACV22">
        <f t="shared" si="25"/>
        <v>1.743506544927742E-2</v>
      </c>
      <c r="ACW22">
        <f t="shared" si="25"/>
        <v>-3.5113205932810698E-2</v>
      </c>
      <c r="ACX22">
        <f t="shared" si="25"/>
        <v>-0.29313006688861343</v>
      </c>
      <c r="ACY22">
        <f t="shared" si="25"/>
        <v>-0.23086162192477905</v>
      </c>
      <c r="ACZ22">
        <f t="shared" si="25"/>
        <v>-6.8909824137914355E-3</v>
      </c>
      <c r="ADA22">
        <f t="shared" si="25"/>
        <v>-0.14685343988579375</v>
      </c>
      <c r="ADB22">
        <f t="shared" si="25"/>
        <v>9.3769646484655245E-2</v>
      </c>
      <c r="ADC22">
        <f t="shared" si="25"/>
        <v>6.3075120898389042E-2</v>
      </c>
      <c r="ADD22">
        <f t="shared" si="25"/>
        <v>-2.586796610832047E-2</v>
      </c>
      <c r="ADE22">
        <f t="shared" si="25"/>
        <v>-0.44370229032483072</v>
      </c>
      <c r="ADF22">
        <f t="shared" si="25"/>
        <v>-9.7606904434804437E-2</v>
      </c>
      <c r="ADG22">
        <f t="shared" si="25"/>
        <v>-0.12269708388505288</v>
      </c>
      <c r="ADH22">
        <f t="shared" si="35"/>
        <v>-5.3054010443580282E-2</v>
      </c>
      <c r="ADI22">
        <f t="shared" si="35"/>
        <v>-0.11425430539692986</v>
      </c>
      <c r="ADJ22">
        <f t="shared" si="35"/>
        <v>0.20432071974280758</v>
      </c>
      <c r="ADK22">
        <f t="shared" si="35"/>
        <v>-3.8098451403619699E-2</v>
      </c>
      <c r="ADL22">
        <f t="shared" si="35"/>
        <v>4.6140878773358318E-2</v>
      </c>
      <c r="ADM22">
        <f t="shared" si="35"/>
        <v>-0.48612745388987327</v>
      </c>
      <c r="ADN22">
        <f t="shared" si="35"/>
        <v>-0.21478448417735535</v>
      </c>
      <c r="ADO22">
        <f t="shared" si="35"/>
        <v>0.17662274746689047</v>
      </c>
      <c r="ADP22">
        <f t="shared" si="35"/>
        <v>3.6395050737883572E-2</v>
      </c>
      <c r="ADQ22">
        <f t="shared" si="35"/>
        <v>-8.6650200034500857E-2</v>
      </c>
      <c r="ADR22">
        <f t="shared" si="35"/>
        <v>5.8020978991832395E-2</v>
      </c>
      <c r="ADS22">
        <f t="shared" si="35"/>
        <v>1.6493924665819865E-2</v>
      </c>
      <c r="ADT22">
        <f t="shared" si="35"/>
        <v>-8.765651682845757E-2</v>
      </c>
      <c r="ADU22">
        <f t="shared" si="35"/>
        <v>1.381050271422718E-2</v>
      </c>
      <c r="ADV22">
        <f t="shared" si="35"/>
        <v>-0.42438955216298729</v>
      </c>
      <c r="ADW22">
        <f t="shared" ref="ADW22:AFC29" si="45">HP22-AVERAGE(HP17:HP28)</f>
        <v>-0.42291220863675871</v>
      </c>
      <c r="ADX22">
        <f t="shared" si="45"/>
        <v>5.2891868646045281E-2</v>
      </c>
      <c r="ADY22">
        <f t="shared" si="45"/>
        <v>2.2829496922436326E-2</v>
      </c>
      <c r="ADZ22">
        <f t="shared" si="45"/>
        <v>-0.14260930984962106</v>
      </c>
      <c r="AEA22">
        <f t="shared" si="45"/>
        <v>-6.9103265896280158E-2</v>
      </c>
      <c r="AEB22">
        <f t="shared" si="45"/>
        <v>8.2790623453151135E-2</v>
      </c>
      <c r="AEC22">
        <f t="shared" si="45"/>
        <v>0.1323010454722035</v>
      </c>
      <c r="AED22">
        <f t="shared" si="45"/>
        <v>-0.53807899149266458</v>
      </c>
      <c r="AEE22">
        <f t="shared" si="45"/>
        <v>8.0676956583532411E-2</v>
      </c>
      <c r="AEF22">
        <f t="shared" si="45"/>
        <v>5.0259904107523706E-2</v>
      </c>
      <c r="AEG22">
        <f t="shared" si="45"/>
        <v>5.9352373561874783E-2</v>
      </c>
      <c r="AEH22">
        <f t="shared" si="45"/>
        <v>-0.23324860912936102</v>
      </c>
      <c r="AEI22">
        <f t="shared" si="45"/>
        <v>-9.0315372208930933E-2</v>
      </c>
      <c r="AEJ22">
        <f t="shared" si="45"/>
        <v>-0.51987208078300762</v>
      </c>
      <c r="AEK22">
        <f t="shared" si="45"/>
        <v>-0.16157852624571256</v>
      </c>
      <c r="AEL22">
        <f t="shared" si="45"/>
        <v>-0.23856072270526535</v>
      </c>
      <c r="AEM22">
        <f t="shared" si="45"/>
        <v>-8.6733691207651675E-2</v>
      </c>
      <c r="AEN22">
        <f t="shared" si="45"/>
        <v>-0.13000151459112369</v>
      </c>
      <c r="AEO22">
        <f t="shared" si="45"/>
        <v>-1.9940749844232469E-2</v>
      </c>
      <c r="AEP22">
        <f t="shared" si="45"/>
        <v>1.2561693926079365E-2</v>
      </c>
      <c r="AEQ22">
        <f t="shared" si="45"/>
        <v>1.6758005484995397E-2</v>
      </c>
      <c r="AER22">
        <f t="shared" si="45"/>
        <v>-7.3323036761372848E-2</v>
      </c>
      <c r="AES22">
        <f t="shared" si="45"/>
        <v>-0.36498322175185061</v>
      </c>
      <c r="AET22">
        <f t="shared" si="45"/>
        <v>4.6693777545549764E-2</v>
      </c>
      <c r="AEU22">
        <f t="shared" si="45"/>
        <v>-1.7415408467774007E-2</v>
      </c>
      <c r="AEV22">
        <f t="shared" si="45"/>
        <v>-0.16819931159049573</v>
      </c>
      <c r="AEW22">
        <f t="shared" si="45"/>
        <v>-0.11028054942763293</v>
      </c>
      <c r="AEX22">
        <f t="shared" si="45"/>
        <v>-5.3440458255482604E-4</v>
      </c>
      <c r="AEY22">
        <f t="shared" si="45"/>
        <v>-2.98081812486964E-2</v>
      </c>
      <c r="AEZ22">
        <f t="shared" si="45"/>
        <v>-0.6990596459204903</v>
      </c>
      <c r="AFA22">
        <f t="shared" si="45"/>
        <v>3.8928260573950157E-2</v>
      </c>
      <c r="AFB22">
        <f t="shared" si="45"/>
        <v>-6.3543116764685423E-3</v>
      </c>
      <c r="AFC22">
        <f t="shared" si="45"/>
        <v>-1.4942657357352208E-3</v>
      </c>
      <c r="AFD22">
        <f t="shared" si="26"/>
        <v>-1.4515562109879088E-2</v>
      </c>
      <c r="AFE22">
        <f t="shared" si="26"/>
        <v>4.874310830825801E-2</v>
      </c>
      <c r="AFF22">
        <f t="shared" si="26"/>
        <v>1.6321801671857178E-2</v>
      </c>
      <c r="AFG22">
        <f t="shared" si="26"/>
        <v>7.0028848827646401E-2</v>
      </c>
      <c r="AFH22">
        <f t="shared" si="26"/>
        <v>-6.9847929349202045E-2</v>
      </c>
      <c r="AFI22">
        <f t="shared" si="26"/>
        <v>-1.1983444894432136</v>
      </c>
      <c r="AFJ22">
        <f t="shared" si="26"/>
        <v>-7.3812520634533488E-2</v>
      </c>
      <c r="AFK22">
        <f t="shared" si="26"/>
        <v>4.5427220782509214E-2</v>
      </c>
      <c r="AFL22">
        <f t="shared" si="26"/>
        <v>1.4802970476436916E-2</v>
      </c>
      <c r="AFM22">
        <f t="shared" si="26"/>
        <v>-0.32594375748701643</v>
      </c>
      <c r="AFN22">
        <f t="shared" si="26"/>
        <v>-0.18259412692091218</v>
      </c>
      <c r="AFO22">
        <f t="shared" si="26"/>
        <v>-7.4523797857466795E-2</v>
      </c>
      <c r="AFP22">
        <f t="shared" si="26"/>
        <v>0.18053414657851941</v>
      </c>
      <c r="AFQ22">
        <f t="shared" si="26"/>
        <v>-5.1310888362944437E-2</v>
      </c>
      <c r="AFR22">
        <f t="shared" si="26"/>
        <v>0.11733737876723815</v>
      </c>
      <c r="AFS22">
        <f t="shared" si="26"/>
        <v>-0.39510998269944519</v>
      </c>
      <c r="AFT22">
        <f t="shared" si="36"/>
        <v>5.5114200298960352E-2</v>
      </c>
      <c r="AFU22">
        <f t="shared" si="36"/>
        <v>0.18870945112433354</v>
      </c>
      <c r="AFV22">
        <f t="shared" si="36"/>
        <v>-4.1699646196454082E-2</v>
      </c>
      <c r="AFW22">
        <f t="shared" si="36"/>
        <v>0.15988708758650388</v>
      </c>
      <c r="AFX22">
        <f t="shared" si="36"/>
        <v>-9.9087847402916873E-2</v>
      </c>
      <c r="AFY22">
        <f t="shared" si="36"/>
        <v>-0.60677568418359584</v>
      </c>
      <c r="AFZ22">
        <f t="shared" si="36"/>
        <v>4.7984700998887631E-3</v>
      </c>
      <c r="AGA22">
        <f t="shared" si="36"/>
        <v>-5.4444561167613828E-2</v>
      </c>
      <c r="AGB22">
        <f t="shared" si="36"/>
        <v>3.7564920364209831E-2</v>
      </c>
      <c r="AGC22">
        <f t="shared" si="36"/>
        <v>3.6362954252250723E-2</v>
      </c>
      <c r="AGD22">
        <f t="shared" si="36"/>
        <v>7.6343371609218613E-2</v>
      </c>
      <c r="AGE22">
        <f t="shared" si="36"/>
        <v>2.9129582414811617E-2</v>
      </c>
      <c r="AGF22">
        <f t="shared" si="36"/>
        <v>-9.7760147331997505E-3</v>
      </c>
      <c r="AGG22">
        <f t="shared" si="36"/>
        <v>0.16274110039932294</v>
      </c>
      <c r="AGH22">
        <f t="shared" si="36"/>
        <v>-5.208274885763578E-2</v>
      </c>
      <c r="AGI22">
        <f t="shared" ref="AGI22:AHO29" si="46">KB22-AVERAGE(KB17:KB28)</f>
        <v>2.3735248215217331E-2</v>
      </c>
      <c r="AGJ22">
        <f t="shared" si="46"/>
        <v>1.971725971356969E-2</v>
      </c>
      <c r="AGK22">
        <f t="shared" si="46"/>
        <v>0.14824321750742456</v>
      </c>
      <c r="AGL22">
        <f t="shared" si="46"/>
        <v>9.0400289743276074E-2</v>
      </c>
      <c r="AGM22">
        <f t="shared" si="46"/>
        <v>-8.884734569983202E-2</v>
      </c>
      <c r="AGN22">
        <f t="shared" si="46"/>
        <v>1.5513283986769266E-2</v>
      </c>
      <c r="AGO22">
        <f t="shared" si="46"/>
        <v>1.9005517533368571E-2</v>
      </c>
      <c r="AGP22">
        <f t="shared" si="46"/>
        <v>9.57871617097798E-2</v>
      </c>
      <c r="AGQ22">
        <f t="shared" si="46"/>
        <v>-0.53022564980346909</v>
      </c>
      <c r="AGR22">
        <f t="shared" si="46"/>
        <v>-0.13867088697488961</v>
      </c>
      <c r="AGS22">
        <f t="shared" si="46"/>
        <v>-0.12908575026322128</v>
      </c>
      <c r="AGT22">
        <f t="shared" si="46"/>
        <v>-3.586814344607353E-2</v>
      </c>
      <c r="AGU22">
        <f t="shared" si="46"/>
        <v>-0.34837905178176748</v>
      </c>
      <c r="AGV22">
        <f t="shared" si="46"/>
        <v>-0.20714114655257104</v>
      </c>
      <c r="AGW22">
        <f t="shared" si="46"/>
        <v>-0.23661895163963836</v>
      </c>
      <c r="AGX22">
        <f t="shared" si="46"/>
        <v>2.8504999835661404E-2</v>
      </c>
      <c r="AGY22">
        <f t="shared" si="46"/>
        <v>7.3833858070009917E-2</v>
      </c>
      <c r="AGZ22">
        <f t="shared" si="46"/>
        <v>-0.13684435258254579</v>
      </c>
      <c r="AHA22">
        <f t="shared" si="46"/>
        <v>0.12020022137272607</v>
      </c>
      <c r="AHB22">
        <f t="shared" si="46"/>
        <v>-1.3902712516868199E-2</v>
      </c>
      <c r="AHC22">
        <f t="shared" si="46"/>
        <v>6.6667959818131228E-2</v>
      </c>
      <c r="AHD22">
        <f t="shared" si="46"/>
        <v>9.055578090286065E-2</v>
      </c>
      <c r="AHE22">
        <f t="shared" si="46"/>
        <v>9.9340293240336441E-2</v>
      </c>
      <c r="AHF22">
        <f t="shared" si="46"/>
        <v>-0.1725380592006473</v>
      </c>
      <c r="AHG22">
        <f t="shared" si="46"/>
        <v>0.13742463111367914</v>
      </c>
      <c r="AHH22">
        <f t="shared" si="46"/>
        <v>-2.9554962930515127E-2</v>
      </c>
      <c r="AHI22">
        <f t="shared" si="46"/>
        <v>-6.3220087978419603E-2</v>
      </c>
      <c r="AHJ22">
        <f t="shared" si="46"/>
        <v>5.2259044407788641E-2</v>
      </c>
      <c r="AHK22">
        <f t="shared" si="46"/>
        <v>0.11989497030421153</v>
      </c>
      <c r="AHL22">
        <f t="shared" si="46"/>
        <v>4.2031099440927144E-2</v>
      </c>
      <c r="AHM22">
        <f t="shared" si="46"/>
        <v>0.13556481370994783</v>
      </c>
      <c r="AHN22">
        <f t="shared" si="46"/>
        <v>0.10821682773301938</v>
      </c>
      <c r="AHO22">
        <f t="shared" si="46"/>
        <v>-0.11697693356491254</v>
      </c>
      <c r="AHP22">
        <f t="shared" si="27"/>
        <v>8.6286558450789363E-2</v>
      </c>
      <c r="AHQ22">
        <f t="shared" si="27"/>
        <v>3.8741538548602183E-2</v>
      </c>
      <c r="AHR22">
        <f t="shared" si="27"/>
        <v>3.7069725024590938E-2</v>
      </c>
      <c r="AHS22">
        <f t="shared" si="27"/>
        <v>1.6135981201580787E-2</v>
      </c>
      <c r="AHT22">
        <f t="shared" si="27"/>
        <v>-9.1801432645540082E-2</v>
      </c>
      <c r="AHU22">
        <f t="shared" si="27"/>
        <v>1.676345469398155E-3</v>
      </c>
      <c r="AHV22">
        <f t="shared" si="27"/>
        <v>-0.50458907172063017</v>
      </c>
      <c r="AHW22">
        <f t="shared" si="27"/>
        <v>0.10760461145756478</v>
      </c>
      <c r="AHX22">
        <f t="shared" si="27"/>
        <v>-0.68041229880519793</v>
      </c>
      <c r="AHY22">
        <f t="shared" si="27"/>
        <v>-8.5441798959657658E-2</v>
      </c>
      <c r="AHZ22">
        <f t="shared" si="27"/>
        <v>-0.24356193622505551</v>
      </c>
      <c r="AIA22">
        <f t="shared" si="27"/>
        <v>-4.9813172283305673E-2</v>
      </c>
      <c r="AIB22">
        <f t="shared" si="27"/>
        <v>2.4342012453528829E-2</v>
      </c>
      <c r="AIC22">
        <f t="shared" si="27"/>
        <v>-0.14658924278533497</v>
      </c>
      <c r="AID22">
        <f t="shared" si="27"/>
        <v>5.9122554577998587E-3</v>
      </c>
      <c r="AIE22">
        <f t="shared" si="27"/>
        <v>-1.4990294264656923E-2</v>
      </c>
      <c r="AIF22">
        <f t="shared" si="37"/>
        <v>9.7339539010154796E-2</v>
      </c>
      <c r="AIG22">
        <f t="shared" si="37"/>
        <v>-0.19331831407112221</v>
      </c>
      <c r="AIH22">
        <f t="shared" si="37"/>
        <v>-0.40322600922318769</v>
      </c>
      <c r="AII22">
        <f t="shared" si="37"/>
        <v>3.763748912803494E-2</v>
      </c>
      <c r="AIJ22">
        <f t="shared" si="37"/>
        <v>-0.12800235761037032</v>
      </c>
      <c r="AIK22">
        <f t="shared" si="37"/>
        <v>-1.8456055560587825E-3</v>
      </c>
      <c r="AIL22">
        <f t="shared" si="37"/>
        <v>-0.10757434970633012</v>
      </c>
      <c r="AIM22">
        <f t="shared" si="37"/>
        <v>2.093166678606603E-2</v>
      </c>
      <c r="AIN22">
        <f t="shared" si="37"/>
        <v>4.3845407926873137E-2</v>
      </c>
      <c r="AIO22">
        <f t="shared" si="37"/>
        <v>3.6860941788573076E-2</v>
      </c>
      <c r="AIP22">
        <f t="shared" si="37"/>
        <v>-0.14014746605794348</v>
      </c>
      <c r="AIQ22">
        <f t="shared" si="37"/>
        <v>-0.12474819191068712</v>
      </c>
      <c r="AIR22">
        <f t="shared" si="37"/>
        <v>-0.18130860311427949</v>
      </c>
      <c r="AIS22">
        <f t="shared" si="37"/>
        <v>-0.13593037761680637</v>
      </c>
      <c r="AIT22">
        <f t="shared" si="37"/>
        <v>2.5818589413606097E-2</v>
      </c>
      <c r="AIU22">
        <f t="shared" ref="AIU22:AKA29" si="47">MN22-AVERAGE(MN17:MN28)</f>
        <v>7.0003704065737082E-2</v>
      </c>
      <c r="AIV22">
        <f t="shared" si="47"/>
        <v>-7.7645293432569568E-2</v>
      </c>
      <c r="AIW22">
        <f t="shared" si="47"/>
        <v>-1.0007947392127875E-2</v>
      </c>
      <c r="AIX22">
        <f t="shared" si="47"/>
        <v>-0.13824312186635124</v>
      </c>
      <c r="AIY22">
        <f t="shared" si="47"/>
        <v>6.7837392306220212E-2</v>
      </c>
      <c r="AIZ22">
        <f t="shared" si="47"/>
        <v>4.9995841653550345E-2</v>
      </c>
      <c r="AJA22">
        <f t="shared" si="47"/>
        <v>-0.15400768209250626</v>
      </c>
      <c r="AJB22">
        <f t="shared" si="47"/>
        <v>-3.2310490801180758E-2</v>
      </c>
      <c r="AJC22">
        <f t="shared" si="47"/>
        <v>-0.20433757999040197</v>
      </c>
      <c r="AJD22">
        <f t="shared" si="47"/>
        <v>6.1952784441607511E-2</v>
      </c>
      <c r="AJE22">
        <f t="shared" si="47"/>
        <v>8.5299449989251347E-3</v>
      </c>
      <c r="AJF22">
        <f t="shared" si="47"/>
        <v>-1.9536948577940749E-2</v>
      </c>
      <c r="AJG22">
        <f t="shared" si="47"/>
        <v>-0.30380870836276985</v>
      </c>
      <c r="AJH22">
        <f t="shared" si="47"/>
        <v>-2.4191742837913865E-2</v>
      </c>
      <c r="AJI22">
        <f t="shared" si="47"/>
        <v>-0.45347980345663069</v>
      </c>
      <c r="AJJ22">
        <f t="shared" si="47"/>
        <v>-2.3591309598991445E-2</v>
      </c>
      <c r="AJK22">
        <f t="shared" si="47"/>
        <v>2.6141545907797215E-2</v>
      </c>
      <c r="AJL22">
        <f t="shared" si="47"/>
        <v>-9.2438036439904975E-2</v>
      </c>
      <c r="AJM22">
        <f t="shared" si="47"/>
        <v>-0.14275222826961573</v>
      </c>
      <c r="AJN22">
        <f t="shared" si="47"/>
        <v>-0.25557559932459989</v>
      </c>
      <c r="AJO22">
        <f t="shared" si="47"/>
        <v>-0.12085930718866544</v>
      </c>
      <c r="AJP22">
        <f t="shared" si="47"/>
        <v>4.9457769989548761E-2</v>
      </c>
      <c r="AJQ22">
        <f t="shared" si="47"/>
        <v>-0.1964779035300353</v>
      </c>
      <c r="AJR22">
        <f t="shared" si="47"/>
        <v>-3.0121350706945882E-2</v>
      </c>
      <c r="AJS22">
        <f t="shared" si="47"/>
        <v>-0.33868917533032272</v>
      </c>
      <c r="AJT22">
        <f t="shared" si="47"/>
        <v>-0.13394266410520234</v>
      </c>
      <c r="AJU22">
        <f t="shared" si="47"/>
        <v>7.8358825224484174E-2</v>
      </c>
      <c r="AJV22">
        <f t="shared" si="47"/>
        <v>1.5806162591817885E-2</v>
      </c>
      <c r="AJW22">
        <f t="shared" si="47"/>
        <v>-0.20129544346484304</v>
      </c>
      <c r="AJX22">
        <f t="shared" si="47"/>
        <v>0.20720880212792259</v>
      </c>
      <c r="AJY22">
        <f t="shared" si="47"/>
        <v>-4.2395553448799445E-2</v>
      </c>
      <c r="AJZ22">
        <f t="shared" si="47"/>
        <v>0.10291161411793615</v>
      </c>
      <c r="AKA22">
        <f t="shared" si="47"/>
        <v>0.12903186772631126</v>
      </c>
      <c r="AKB22">
        <f t="shared" si="28"/>
        <v>-0.12113073733864003</v>
      </c>
      <c r="AKC22">
        <f t="shared" si="28"/>
        <v>-0.49754588030571989</v>
      </c>
      <c r="AKD22">
        <f t="shared" si="28"/>
        <v>-0.11945503444544536</v>
      </c>
      <c r="AKE22">
        <f t="shared" si="28"/>
        <v>-9.6150253749042458E-2</v>
      </c>
      <c r="AKF22">
        <f t="shared" si="28"/>
        <v>-3.4440140177193213E-3</v>
      </c>
      <c r="AKG22">
        <f t="shared" si="28"/>
        <v>-8.5921556954434208E-2</v>
      </c>
      <c r="AKH22">
        <f t="shared" si="28"/>
        <v>-0.17235302174037914</v>
      </c>
      <c r="AKI22">
        <f t="shared" si="28"/>
        <v>5.1084241882850767E-2</v>
      </c>
      <c r="AKJ22">
        <f t="shared" si="28"/>
        <v>-0.11808622794964248</v>
      </c>
      <c r="AKK22">
        <f t="shared" si="28"/>
        <v>-9.4119388489776995E-2</v>
      </c>
      <c r="AKL22">
        <f t="shared" si="28"/>
        <v>-9.7765058374339686E-2</v>
      </c>
      <c r="AKM22">
        <f t="shared" si="28"/>
        <v>-0.17258750758672914</v>
      </c>
      <c r="AKN22">
        <f t="shared" si="28"/>
        <v>-0.30619276949556085</v>
      </c>
      <c r="AKO22">
        <f t="shared" si="28"/>
        <v>-0.34871709396040945</v>
      </c>
      <c r="AKP22">
        <f t="shared" si="28"/>
        <v>3.6856636183996871E-2</v>
      </c>
      <c r="AKQ22">
        <f t="shared" si="28"/>
        <v>0.10765891158099489</v>
      </c>
      <c r="AKR22">
        <f t="shared" si="38"/>
        <v>-3.1399514279358609E-2</v>
      </c>
      <c r="AKS22">
        <f t="shared" si="38"/>
        <v>3.531928730396805E-2</v>
      </c>
      <c r="AKT22">
        <f t="shared" si="38"/>
        <v>-2.1895002245834072E-2</v>
      </c>
      <c r="AKU22">
        <f t="shared" si="38"/>
        <v>-0.12826320295972671</v>
      </c>
      <c r="AKV22">
        <f t="shared" si="38"/>
        <v>-4.213111129046862E-2</v>
      </c>
      <c r="AKW22">
        <f t="shared" si="38"/>
        <v>-0.19456549548458668</v>
      </c>
      <c r="AKX22">
        <f t="shared" si="38"/>
        <v>4.9805932108053563E-2</v>
      </c>
      <c r="AKY22">
        <f t="shared" si="38"/>
        <v>4.504518985222461E-2</v>
      </c>
      <c r="AKZ22">
        <f t="shared" si="38"/>
        <v>2.9045293437891306E-2</v>
      </c>
      <c r="ALA22">
        <f t="shared" si="38"/>
        <v>1.6730871360836341E-3</v>
      </c>
      <c r="ALB22">
        <f t="shared" si="38"/>
        <v>-0.14389895439777434</v>
      </c>
      <c r="ALC22">
        <f t="shared" si="38"/>
        <v>-0.30259611433511796</v>
      </c>
      <c r="ALD22">
        <f t="shared" si="38"/>
        <v>7.2569043431465627E-2</v>
      </c>
      <c r="ALE22">
        <f t="shared" si="38"/>
        <v>7.626813860035192E-2</v>
      </c>
      <c r="ALF22">
        <f t="shared" si="38"/>
        <v>-0.12117482139822733</v>
      </c>
      <c r="ALG22">
        <f t="shared" ref="ALG22:AMM29" si="48">OZ22-AVERAGE(OZ17:OZ28)</f>
        <v>1.7727528673130127E-2</v>
      </c>
      <c r="ALH22">
        <f t="shared" si="48"/>
        <v>0.10279886272154654</v>
      </c>
      <c r="ALI22">
        <f t="shared" si="48"/>
        <v>-2.6049910644542151E-2</v>
      </c>
      <c r="ALJ22">
        <f t="shared" si="48"/>
        <v>1.5336608027862311E-2</v>
      </c>
      <c r="ALK22">
        <f t="shared" si="48"/>
        <v>2.8889107568906391E-2</v>
      </c>
      <c r="ALL22">
        <f t="shared" si="48"/>
        <v>9.1338467416937658E-2</v>
      </c>
      <c r="ALM22">
        <f t="shared" si="48"/>
        <v>7.0566377556014498E-2</v>
      </c>
      <c r="ALN22">
        <f t="shared" si="48"/>
        <v>3.665133014588326E-2</v>
      </c>
      <c r="ALO22">
        <f t="shared" si="48"/>
        <v>8.1442307638193351E-2</v>
      </c>
      <c r="ALP22">
        <f t="shared" si="48"/>
        <v>-0.41532733446039155</v>
      </c>
      <c r="ALQ22">
        <f t="shared" si="48"/>
        <v>-0.57854519595815135</v>
      </c>
      <c r="ALR22">
        <f t="shared" si="48"/>
        <v>-0.4890894698081733</v>
      </c>
      <c r="ALS22">
        <f t="shared" si="48"/>
        <v>-0.32403661978570625</v>
      </c>
      <c r="ALT22">
        <f t="shared" si="48"/>
        <v>-0.45250596779609986</v>
      </c>
      <c r="ALU22">
        <f t="shared" si="48"/>
        <v>-0.25647661294667129</v>
      </c>
      <c r="ALV22">
        <f t="shared" si="48"/>
        <v>-0.49234139784638087</v>
      </c>
      <c r="ALW22">
        <f t="shared" si="48"/>
        <v>-4.0322078898896385E-2</v>
      </c>
      <c r="ALX22">
        <f t="shared" si="48"/>
        <v>2.1762924034781375E-2</v>
      </c>
      <c r="ALY22">
        <f t="shared" si="48"/>
        <v>-7.391372950605514E-2</v>
      </c>
      <c r="ALZ22">
        <f t="shared" si="48"/>
        <v>-1.4476333950332876E-3</v>
      </c>
      <c r="AMA22">
        <f t="shared" si="48"/>
        <v>3.5705426000795515E-2</v>
      </c>
      <c r="AMB22">
        <f t="shared" si="48"/>
        <v>-5.835538460017009E-2</v>
      </c>
      <c r="AMC22">
        <f t="shared" si="48"/>
        <v>-0.11500005060424021</v>
      </c>
      <c r="AMD22">
        <f t="shared" si="48"/>
        <v>-0.11658281716547718</v>
      </c>
      <c r="AME22">
        <f t="shared" si="48"/>
        <v>-0.16491248777318412</v>
      </c>
      <c r="AMF22">
        <f t="shared" si="48"/>
        <v>-0.58621610741336494</v>
      </c>
      <c r="AMG22">
        <f t="shared" si="48"/>
        <v>-0.12197986930958299</v>
      </c>
      <c r="AMH22">
        <f t="shared" si="48"/>
        <v>8.766122721855174E-2</v>
      </c>
      <c r="AMI22">
        <f t="shared" si="48"/>
        <v>-1.3871613993540727E-2</v>
      </c>
      <c r="AMJ22">
        <f t="shared" si="48"/>
        <v>-0.36160156249828401</v>
      </c>
      <c r="AMK22">
        <f t="shared" si="48"/>
        <v>-0.10705306026504002</v>
      </c>
      <c r="AML22">
        <f t="shared" si="48"/>
        <v>6.9973514485681121E-3</v>
      </c>
      <c r="AMM22">
        <f t="shared" si="48"/>
        <v>-8.4936923010673376E-2</v>
      </c>
      <c r="AMN22">
        <f t="shared" si="29"/>
        <v>-1.9057359920100159E-2</v>
      </c>
      <c r="AMO22">
        <f t="shared" si="29"/>
        <v>-5.2792708892346329E-2</v>
      </c>
      <c r="AMP22">
        <f t="shared" si="29"/>
        <v>-0.25408768930700026</v>
      </c>
      <c r="AMQ22">
        <f t="shared" si="29"/>
        <v>-6.3089477792408671E-2</v>
      </c>
      <c r="AMR22">
        <f t="shared" si="29"/>
        <v>-0.13428731699274535</v>
      </c>
      <c r="AMS22">
        <f t="shared" si="29"/>
        <v>-1.7684316154455981E-2</v>
      </c>
      <c r="AMT22">
        <f t="shared" si="29"/>
        <v>5.9481727826445341E-2</v>
      </c>
      <c r="AMU22">
        <f t="shared" si="29"/>
        <v>-0.10587390565458477</v>
      </c>
      <c r="AMV22">
        <f t="shared" si="29"/>
        <v>-1.6941481974103723E-2</v>
      </c>
      <c r="AMW22">
        <f t="shared" si="29"/>
        <v>-0.32562435067038303</v>
      </c>
      <c r="AMX22">
        <f t="shared" si="29"/>
        <v>4.4468751542920626E-2</v>
      </c>
      <c r="AMY22">
        <f t="shared" si="29"/>
        <v>-0.11548813941318047</v>
      </c>
      <c r="AMZ22">
        <f t="shared" si="29"/>
        <v>-0.26015293513092508</v>
      </c>
      <c r="ANA22">
        <f t="shared" si="29"/>
        <v>-0.10420952736612685</v>
      </c>
      <c r="ANB22">
        <f t="shared" si="29"/>
        <v>-0.12405631767953232</v>
      </c>
      <c r="ANC22">
        <f t="shared" si="29"/>
        <v>2.9070334067851228E-2</v>
      </c>
      <c r="AND22">
        <f t="shared" si="39"/>
        <v>-0.11080998125690393</v>
      </c>
      <c r="ANE22">
        <f t="shared" si="39"/>
        <v>2.576202283369626E-2</v>
      </c>
      <c r="ANF22">
        <f t="shared" si="39"/>
        <v>6.7473647735521447E-3</v>
      </c>
      <c r="ANG22">
        <f t="shared" si="39"/>
        <v>-4.9895984177952823E-2</v>
      </c>
      <c r="ANH22">
        <f t="shared" si="39"/>
        <v>-0.32326746302439302</v>
      </c>
      <c r="ANI22">
        <f t="shared" si="39"/>
        <v>-6.6945705994506527E-2</v>
      </c>
      <c r="ANJ22">
        <f t="shared" si="39"/>
        <v>-0.48475287103602233</v>
      </c>
      <c r="ANK22">
        <f t="shared" si="39"/>
        <v>5.6537218044184989E-2</v>
      </c>
      <c r="ANL22">
        <f t="shared" si="39"/>
        <v>-0.34913765648242007</v>
      </c>
      <c r="ANM22">
        <f t="shared" si="39"/>
        <v>9.0638883580863083E-2</v>
      </c>
      <c r="ANN22">
        <f t="shared" si="39"/>
        <v>-0.28885773611734411</v>
      </c>
      <c r="ANO22">
        <f t="shared" si="39"/>
        <v>-6.5316252817130743E-2</v>
      </c>
      <c r="ANP22">
        <f t="shared" si="39"/>
        <v>-1.9166651085776476E-2</v>
      </c>
      <c r="ANQ22">
        <f t="shared" si="39"/>
        <v>-0.56053684601877951</v>
      </c>
      <c r="ANR22">
        <f t="shared" si="39"/>
        <v>9.3304125994268905E-2</v>
      </c>
      <c r="ANS22">
        <f t="shared" ref="ANS22:AOY29" si="49">RL22-AVERAGE(RL17:RL28)</f>
        <v>0.1267141576734408</v>
      </c>
      <c r="ANT22">
        <f t="shared" si="49"/>
        <v>-2.9645858581556273E-2</v>
      </c>
      <c r="ANU22">
        <f t="shared" si="49"/>
        <v>0.24369944971036861</v>
      </c>
      <c r="ANV22">
        <f t="shared" si="49"/>
        <v>-9.9496413759194158E-2</v>
      </c>
      <c r="ANW22">
        <f t="shared" si="49"/>
        <v>5.9000501352742485E-2</v>
      </c>
      <c r="ANX22">
        <f t="shared" si="49"/>
        <v>8.8258514479875622E-2</v>
      </c>
      <c r="ANY22">
        <f t="shared" si="49"/>
        <v>5.6718724921838048E-2</v>
      </c>
      <c r="ANZ22">
        <f t="shared" si="49"/>
        <v>-0.10161979403558091</v>
      </c>
      <c r="AOA22">
        <f t="shared" si="49"/>
        <v>-7.7933970872745797E-2</v>
      </c>
      <c r="AOB22">
        <f t="shared" si="49"/>
        <v>5.9400541684687003E-2</v>
      </c>
      <c r="AOC22">
        <f t="shared" si="49"/>
        <v>-7.290259040215108E-2</v>
      </c>
      <c r="AOD22">
        <f t="shared" si="49"/>
        <v>-0.1925758362493355</v>
      </c>
      <c r="AOE22">
        <f t="shared" si="49"/>
        <v>3.0747442307304251E-2</v>
      </c>
      <c r="AOF22">
        <f t="shared" si="49"/>
        <v>-0.15426491419097924</v>
      </c>
      <c r="AOG22">
        <f t="shared" si="49"/>
        <v>8.786517167202923E-2</v>
      </c>
      <c r="AOH22">
        <f t="shared" si="49"/>
        <v>-1.9386851075062161E-2</v>
      </c>
      <c r="AOI22">
        <f t="shared" si="49"/>
        <v>5.21028149598457E-3</v>
      </c>
      <c r="AOJ22">
        <f t="shared" si="49"/>
        <v>5.9517152586963551E-2</v>
      </c>
      <c r="AOK22">
        <f t="shared" si="49"/>
        <v>2.6330159047872337E-2</v>
      </c>
      <c r="AOL22">
        <f t="shared" si="49"/>
        <v>-0.18091064173694765</v>
      </c>
      <c r="AOM22">
        <f t="shared" si="49"/>
        <v>-0.24840942530786062</v>
      </c>
      <c r="AON22">
        <f t="shared" si="49"/>
        <v>-9.7642141461812937E-2</v>
      </c>
      <c r="AOO22">
        <f t="shared" si="49"/>
        <v>6.6124994687165595E-3</v>
      </c>
      <c r="AOP22">
        <f t="shared" si="49"/>
        <v>-5.045413672292437E-2</v>
      </c>
      <c r="AOQ22">
        <f t="shared" si="49"/>
        <v>-0.20276651312303889</v>
      </c>
      <c r="AOR22">
        <f t="shared" si="49"/>
        <v>-0.2726610329415281</v>
      </c>
      <c r="AOS22">
        <f t="shared" si="49"/>
        <v>0.11395051756719859</v>
      </c>
      <c r="AOT22">
        <f t="shared" si="49"/>
        <v>-0.25391907674176872</v>
      </c>
      <c r="AOU22">
        <f t="shared" si="49"/>
        <v>-0.34889909978860983</v>
      </c>
      <c r="AOV22">
        <f t="shared" si="49"/>
        <v>-6.9152533907581748E-2</v>
      </c>
      <c r="AOW22">
        <f t="shared" si="49"/>
        <v>-0.16288982386585116</v>
      </c>
      <c r="AOX22">
        <f t="shared" si="49"/>
        <v>5.5708184834308477E-2</v>
      </c>
      <c r="AOY22">
        <f t="shared" si="49"/>
        <v>-9.1301237185802631E-2</v>
      </c>
      <c r="AOZ22">
        <f t="shared" si="30"/>
        <v>-2.2259355881830367E-2</v>
      </c>
      <c r="APA22">
        <f t="shared" si="30"/>
        <v>-0.7271964812360463</v>
      </c>
      <c r="APB22">
        <f t="shared" si="30"/>
        <v>-0.33352793706552014</v>
      </c>
      <c r="APC22">
        <f t="shared" si="30"/>
        <v>-2.8454429811474169E-2</v>
      </c>
      <c r="APD22">
        <f t="shared" si="30"/>
        <v>6.2154050486792234E-2</v>
      </c>
      <c r="APE22">
        <f t="shared" si="30"/>
        <v>-0.27094778761373289</v>
      </c>
      <c r="APF22">
        <f t="shared" si="30"/>
        <v>-0.13397285822212252</v>
      </c>
      <c r="APG22">
        <f t="shared" si="30"/>
        <v>-0.54047183781111541</v>
      </c>
      <c r="APH22">
        <f t="shared" si="30"/>
        <v>-0.29869547782995987</v>
      </c>
      <c r="API22">
        <f t="shared" si="30"/>
        <v>-9.5594481037415746E-2</v>
      </c>
      <c r="APJ22">
        <f t="shared" si="30"/>
        <v>6.130589309378387E-2</v>
      </c>
      <c r="APK22">
        <f t="shared" si="30"/>
        <v>-3.3056311148066397E-2</v>
      </c>
      <c r="APL22">
        <f t="shared" si="30"/>
        <v>-0.67298931337411338</v>
      </c>
      <c r="APM22">
        <f t="shared" si="30"/>
        <v>-0.12029567061829427</v>
      </c>
      <c r="APN22">
        <f t="shared" si="30"/>
        <v>-0.28555966244707576</v>
      </c>
      <c r="APO22">
        <f t="shared" si="30"/>
        <v>-0.28447655981400488</v>
      </c>
      <c r="APP22">
        <f t="shared" si="40"/>
        <v>4.4875608762401265E-2</v>
      </c>
      <c r="APQ22">
        <f t="shared" si="40"/>
        <v>-0.22069038330034341</v>
      </c>
      <c r="APR22">
        <f t="shared" si="40"/>
        <v>-0.16436995020185829</v>
      </c>
      <c r="APS22">
        <f t="shared" si="40"/>
        <v>5.288000466731968E-2</v>
      </c>
      <c r="APT22">
        <f t="shared" si="40"/>
        <v>-0.38372387377308576</v>
      </c>
      <c r="APU22">
        <f t="shared" si="40"/>
        <v>-0.1656640910791039</v>
      </c>
      <c r="APV22">
        <f t="shared" si="40"/>
        <v>4.2650656054118857E-2</v>
      </c>
      <c r="APW22">
        <f t="shared" si="40"/>
        <v>-3.8773271697851136E-2</v>
      </c>
      <c r="APX22">
        <f t="shared" si="40"/>
        <v>-2.8550037260863526E-2</v>
      </c>
      <c r="APY22">
        <f t="shared" si="40"/>
        <v>7.416897323036592E-2</v>
      </c>
      <c r="APZ22">
        <f t="shared" si="40"/>
        <v>8.9071504893813921E-2</v>
      </c>
      <c r="AQA22">
        <f t="shared" si="40"/>
        <v>-8.8878501530414877E-2</v>
      </c>
      <c r="AQB22">
        <f t="shared" si="40"/>
        <v>3.6956255126241677E-2</v>
      </c>
      <c r="AQC22">
        <f t="shared" si="40"/>
        <v>-0.17923369885529411</v>
      </c>
      <c r="AQD22">
        <f t="shared" si="40"/>
        <v>1.190603501629417E-3</v>
      </c>
      <c r="AQE22">
        <f t="shared" ref="AQE22:ARK29" si="50">TX22-AVERAGE(TX17:TX28)</f>
        <v>-0.59865980672612351</v>
      </c>
      <c r="AQF22">
        <f t="shared" si="50"/>
        <v>6.8161026835379723E-2</v>
      </c>
      <c r="AQG22">
        <f t="shared" si="50"/>
        <v>-0.30336953614561729</v>
      </c>
      <c r="AQH22">
        <f t="shared" si="50"/>
        <v>-3.5499699588185996E-2</v>
      </c>
      <c r="AQI22">
        <f t="shared" si="50"/>
        <v>2.3580966478445792E-2</v>
      </c>
      <c r="AQJ22">
        <f t="shared" si="50"/>
        <v>0.15379376286670282</v>
      </c>
      <c r="AQK22">
        <f t="shared" si="50"/>
        <v>0.12080838457963677</v>
      </c>
      <c r="AQL22">
        <f t="shared" si="50"/>
        <v>-0.18729561344796819</v>
      </c>
      <c r="AQM22">
        <f t="shared" si="50"/>
        <v>2.751771856127512E-2</v>
      </c>
      <c r="AQN22">
        <f t="shared" si="50"/>
        <v>6.231099357429154E-2</v>
      </c>
      <c r="AQO22">
        <f t="shared" si="50"/>
        <v>-0.24235147506133031</v>
      </c>
      <c r="AQP22">
        <f t="shared" si="50"/>
        <v>-1.8476605689650122E-2</v>
      </c>
      <c r="AQQ22">
        <f t="shared" si="50"/>
        <v>-0.52385812914959351</v>
      </c>
      <c r="AQR22">
        <f t="shared" si="50"/>
        <v>-0.16004646485673096</v>
      </c>
      <c r="AQS22">
        <f t="shared" si="50"/>
        <v>-0.13608651239341024</v>
      </c>
      <c r="AQT22">
        <f t="shared" si="50"/>
        <v>-0.23584448326981028</v>
      </c>
      <c r="AQU22">
        <f t="shared" si="50"/>
        <v>2.8706318697517635E-2</v>
      </c>
      <c r="AQV22">
        <f t="shared" si="50"/>
        <v>-0.21640866609096185</v>
      </c>
      <c r="AQW22">
        <f t="shared" si="50"/>
        <v>1.3520363997134008E-2</v>
      </c>
      <c r="AQX22">
        <f t="shared" si="50"/>
        <v>-0.1014644448077795</v>
      </c>
      <c r="AQY22">
        <f t="shared" si="50"/>
        <v>-0.17273454601242677</v>
      </c>
      <c r="AQZ22">
        <f t="shared" si="50"/>
        <v>-0.24947017015270201</v>
      </c>
      <c r="ARA22">
        <f t="shared" si="50"/>
        <v>-0.43810292390720001</v>
      </c>
      <c r="ARB22">
        <f t="shared" si="50"/>
        <v>-0.10642174436854923</v>
      </c>
      <c r="ARC22">
        <f t="shared" si="50"/>
        <v>4.1328440510800313E-2</v>
      </c>
      <c r="ARD22">
        <f t="shared" si="50"/>
        <v>5.6908577222008039E-2</v>
      </c>
      <c r="ARE22">
        <f t="shared" si="50"/>
        <v>5.5980927158253729E-2</v>
      </c>
      <c r="ARF22">
        <f t="shared" si="50"/>
        <v>0.10012284976544089</v>
      </c>
      <c r="ARG22">
        <f t="shared" si="50"/>
        <v>6.1204550631177912E-2</v>
      </c>
      <c r="ARH22">
        <f t="shared" si="50"/>
        <v>-0.20597933334448043</v>
      </c>
      <c r="ARI22">
        <f t="shared" si="50"/>
        <v>0.14191164395816547</v>
      </c>
      <c r="ARJ22">
        <f t="shared" si="50"/>
        <v>3.276880174384772E-2</v>
      </c>
      <c r="ARK22">
        <f t="shared" si="50"/>
        <v>-3.1227328386745912E-3</v>
      </c>
      <c r="ARL22">
        <f t="shared" si="31"/>
        <v>7.216752953996311E-2</v>
      </c>
      <c r="ARM22">
        <f t="shared" si="18"/>
        <v>-0.12734909226270363</v>
      </c>
      <c r="ARN22">
        <f t="shared" si="18"/>
        <v>-0.32295302399921128</v>
      </c>
      <c r="ARO22">
        <f t="shared" si="18"/>
        <v>6.1532461985947084E-2</v>
      </c>
      <c r="ARP22">
        <v>10</v>
      </c>
      <c r="ARQ22">
        <f t="shared" si="19"/>
        <v>0.16852365712446354</v>
      </c>
      <c r="ARR22">
        <f t="shared" si="20"/>
        <v>-2.1516479962248303</v>
      </c>
      <c r="ARS22">
        <f t="shared" si="21"/>
        <v>-0.14023087930152475</v>
      </c>
      <c r="ART22">
        <v>-0.3626035891683323</v>
      </c>
      <c r="ARU22">
        <f t="shared" si="22"/>
        <v>-1.3195340859626234</v>
      </c>
    </row>
    <row r="23" spans="1:1165" x14ac:dyDescent="0.3">
      <c r="A23" s="2">
        <v>41456</v>
      </c>
      <c r="B23">
        <v>-0.59038372809066486</v>
      </c>
      <c r="C23">
        <v>-0.11656850544085137</v>
      </c>
      <c r="D23">
        <v>-0.27546440574343112</v>
      </c>
      <c r="E23">
        <v>-0.58333234594514727</v>
      </c>
      <c r="F23">
        <v>-0.26064345463027855</v>
      </c>
      <c r="G23">
        <v>-0.45129267551955338</v>
      </c>
      <c r="H23">
        <v>-0.49075082780404289</v>
      </c>
      <c r="I23">
        <v>-0.28921258105446895</v>
      </c>
      <c r="J23">
        <v>-0.72721907188238277</v>
      </c>
      <c r="K23">
        <v>-0.56058123911148405</v>
      </c>
      <c r="L23">
        <v>-0.23052203710001154</v>
      </c>
      <c r="M23">
        <v>0.12905902968421321</v>
      </c>
      <c r="N23">
        <v>-0.75437223719226099</v>
      </c>
      <c r="O23">
        <v>-0.37448898601367531</v>
      </c>
      <c r="P23">
        <v>-0.45584460796046378</v>
      </c>
      <c r="Q23">
        <v>0.22044351610393162</v>
      </c>
      <c r="R23">
        <v>-0.52723926332542848</v>
      </c>
      <c r="S23">
        <v>-0.781180539611536</v>
      </c>
      <c r="T23">
        <v>-0.83161273636991662</v>
      </c>
      <c r="U23">
        <v>-0.13796076352988543</v>
      </c>
      <c r="V23">
        <v>-0.32583893757620308</v>
      </c>
      <c r="W23">
        <v>-0.82804053164731894</v>
      </c>
      <c r="X23">
        <v>-0.77724703144561103</v>
      </c>
      <c r="Y23">
        <v>-0.8384436746024525</v>
      </c>
      <c r="Z23">
        <v>-0.54976169835544342</v>
      </c>
      <c r="AA23">
        <v>-0.72315714210677773</v>
      </c>
      <c r="AB23">
        <v>-0.26546607601176953</v>
      </c>
      <c r="AC23">
        <v>-0.81088843997516569</v>
      </c>
      <c r="AD23">
        <v>-0.75532030534518746</v>
      </c>
      <c r="AE23">
        <v>-7.6349467742466478E-3</v>
      </c>
      <c r="AF23">
        <v>-0.7721893010013301</v>
      </c>
      <c r="AG23">
        <v>-0.23290067605844814</v>
      </c>
      <c r="AH23">
        <v>-0.80301105199769918</v>
      </c>
      <c r="AI23">
        <v>-0.77566413683262625</v>
      </c>
      <c r="AJ23">
        <v>-0.51014679282281117</v>
      </c>
      <c r="AK23">
        <v>-0.33946930429269684</v>
      </c>
      <c r="AL23">
        <v>-0.38965656582717584</v>
      </c>
      <c r="AM23">
        <v>-0.68491490981542502</v>
      </c>
      <c r="AN23">
        <v>-0.68424733048366326</v>
      </c>
      <c r="AO23">
        <v>-0.63189247018048711</v>
      </c>
      <c r="AP23">
        <v>-0.66206040318023995</v>
      </c>
      <c r="AQ23">
        <v>-0.5604643801378536</v>
      </c>
      <c r="AR23">
        <v>0.17948849186568736</v>
      </c>
      <c r="AS23">
        <v>-0.45462058261483163</v>
      </c>
      <c r="AT23">
        <v>-0.33871191734517236</v>
      </c>
      <c r="AU23">
        <v>-0.65054845150044482</v>
      </c>
      <c r="AV23">
        <v>-0.73240105386004395</v>
      </c>
      <c r="AW23">
        <v>-0.51833458254989984</v>
      </c>
      <c r="AX23">
        <v>4.0852373096588505E-2</v>
      </c>
      <c r="AY23">
        <v>-0.4099461537162275</v>
      </c>
      <c r="AZ23">
        <v>-0.44202836585433236</v>
      </c>
      <c r="BA23">
        <v>-0.57383351496400015</v>
      </c>
      <c r="BB23">
        <v>-9.6751695385657782E-2</v>
      </c>
      <c r="BC23">
        <v>-0.79516763967328696</v>
      </c>
      <c r="BD23">
        <v>-0.55773554071241049</v>
      </c>
      <c r="BE23">
        <v>-0.45317092000930742</v>
      </c>
      <c r="BF23">
        <v>-0.72726196235711138</v>
      </c>
      <c r="BG23">
        <v>0.1459769102713224</v>
      </c>
      <c r="BH23">
        <v>-0.47407010491637386</v>
      </c>
      <c r="BI23">
        <v>-0.75153064057874475</v>
      </c>
      <c r="BJ23">
        <v>-0.59834846646551332</v>
      </c>
      <c r="BK23">
        <v>-0.47318722241871775</v>
      </c>
      <c r="BL23">
        <v>-0.50720668264537727</v>
      </c>
      <c r="BM23">
        <v>-0.42172807424441294</v>
      </c>
      <c r="BN23">
        <v>-0.42459377141430998</v>
      </c>
      <c r="BO23">
        <v>-0.44965316799887017</v>
      </c>
      <c r="BP23">
        <v>-0.31678301558046046</v>
      </c>
      <c r="BQ23">
        <v>-0.78507422367100377</v>
      </c>
      <c r="BR23">
        <v>-0.69493244011246236</v>
      </c>
      <c r="BS23">
        <v>-0.40605404438391057</v>
      </c>
      <c r="BT23">
        <v>-0.58060859646822494</v>
      </c>
      <c r="BU23">
        <v>-0.27147018012545887</v>
      </c>
      <c r="BV23">
        <v>-0.70178314849450707</v>
      </c>
      <c r="BW23">
        <v>-1.2206873178547176E-3</v>
      </c>
      <c r="BX23">
        <v>-0.61353245460682237</v>
      </c>
      <c r="BY23">
        <v>-0.64945625997005885</v>
      </c>
      <c r="BZ23">
        <v>-0.50809289332986918</v>
      </c>
      <c r="CA23">
        <v>-0.69052056317112098</v>
      </c>
      <c r="CB23">
        <v>-0.35797015393646114</v>
      </c>
      <c r="CC23">
        <v>-0.52987167449202299</v>
      </c>
      <c r="CD23">
        <v>-0.24098169049836074</v>
      </c>
      <c r="CE23">
        <v>-0.31241666352642355</v>
      </c>
      <c r="CF23">
        <v>-0.38184643381474453</v>
      </c>
      <c r="CG23">
        <v>-0.47086058689626503</v>
      </c>
      <c r="CH23">
        <v>8.169672852331844E-2</v>
      </c>
      <c r="CI23">
        <v>-0.67554637173364107</v>
      </c>
      <c r="CJ23">
        <v>-0.77402188752169299</v>
      </c>
      <c r="CK23">
        <v>-0.32953868823974397</v>
      </c>
      <c r="CL23">
        <v>-0.49270049880976907</v>
      </c>
      <c r="CM23">
        <v>-0.37696155387394908</v>
      </c>
      <c r="CN23">
        <v>-0.37819703377696173</v>
      </c>
      <c r="CO23">
        <v>-0.77280611568691271</v>
      </c>
      <c r="CP23">
        <v>-0.7792676204187855</v>
      </c>
      <c r="CQ23">
        <v>-0.69107466594029165</v>
      </c>
      <c r="CR23">
        <v>-0.39115096184743953</v>
      </c>
      <c r="CS23">
        <v>-0.7663877480834218</v>
      </c>
      <c r="CT23">
        <v>-0.76411494934589386</v>
      </c>
      <c r="CU23">
        <v>-0.490253659407619</v>
      </c>
      <c r="CV23">
        <v>-0.73660154009745726</v>
      </c>
      <c r="CW23">
        <v>-0.58494556679723675</v>
      </c>
      <c r="CX23">
        <v>-0.52037807296641814</v>
      </c>
      <c r="CY23">
        <v>-0.51972426018841222</v>
      </c>
      <c r="CZ23">
        <v>-0.32256739858850003</v>
      </c>
      <c r="DA23">
        <v>-0.70611393328433192</v>
      </c>
      <c r="DB23">
        <v>-0.44799216759698224</v>
      </c>
      <c r="DC23">
        <v>-0.57671823515590837</v>
      </c>
      <c r="DD23">
        <v>-0.52796733713366339</v>
      </c>
      <c r="DE23">
        <v>-0.3031590665953478</v>
      </c>
      <c r="DF23">
        <v>-0.60802949191485933</v>
      </c>
      <c r="DG23">
        <v>-0.74528186839247212</v>
      </c>
      <c r="DH23">
        <v>-0.52470487593205617</v>
      </c>
      <c r="DI23">
        <v>-0.22922812676356363</v>
      </c>
      <c r="DJ23">
        <v>-0.73690458457203956</v>
      </c>
      <c r="DK23">
        <v>-0.12859207866936703</v>
      </c>
      <c r="DL23">
        <v>5.4945506469504392E-2</v>
      </c>
      <c r="DM23">
        <v>-0.45142676984997376</v>
      </c>
      <c r="DN23">
        <v>-0.53203836578944419</v>
      </c>
      <c r="DO23">
        <v>-0.50786138602867714</v>
      </c>
      <c r="DP23">
        <v>-0.38191419455959835</v>
      </c>
      <c r="DQ23">
        <v>-0.77037302761507698</v>
      </c>
      <c r="DR23">
        <v>-0.70637341926237962</v>
      </c>
      <c r="DS23">
        <v>-0.58001522575625597</v>
      </c>
      <c r="DT23">
        <v>-0.29181270772782575</v>
      </c>
      <c r="DU23">
        <v>-0.54781780333199792</v>
      </c>
      <c r="DV23">
        <v>-0.47984554606540547</v>
      </c>
      <c r="DW23">
        <v>-0.38961194802301696</v>
      </c>
      <c r="DX23">
        <v>-0.72142766567214411</v>
      </c>
      <c r="DY23">
        <v>-0.43331048154371721</v>
      </c>
      <c r="DZ23">
        <v>-0.44881940548402743</v>
      </c>
      <c r="EA23">
        <v>0.28705797146589845</v>
      </c>
      <c r="EB23">
        <v>-0.60451299835598227</v>
      </c>
      <c r="EC23">
        <v>-0.31595423895453634</v>
      </c>
      <c r="ED23">
        <v>-0.57894448077735372</v>
      </c>
      <c r="EE23">
        <v>-0.48349999643422176</v>
      </c>
      <c r="EF23">
        <v>-0.70671065825890955</v>
      </c>
      <c r="EG23">
        <v>2.2924536150199393E-2</v>
      </c>
      <c r="EH23">
        <v>-0.60835033398872684</v>
      </c>
      <c r="EI23">
        <v>-0.49163692586629859</v>
      </c>
      <c r="EJ23">
        <v>-0.82069770683885057</v>
      </c>
      <c r="EK23">
        <v>-0.33510767038681571</v>
      </c>
      <c r="EL23">
        <v>-0.72662066721105245</v>
      </c>
      <c r="EM23">
        <v>-0.45497410538534344</v>
      </c>
      <c r="EN23">
        <v>-0.60995363019208027</v>
      </c>
      <c r="EO23">
        <v>-0.51825079902597582</v>
      </c>
      <c r="EP23">
        <v>-0.62445860364438466</v>
      </c>
      <c r="EQ23">
        <v>-0.65987488549031281</v>
      </c>
      <c r="ER23">
        <v>-0.5616554022655057</v>
      </c>
      <c r="ES23">
        <v>-0.59250300635160347</v>
      </c>
      <c r="ET23">
        <v>-0.23403109704801031</v>
      </c>
      <c r="EU23">
        <v>-0.66603364784666663</v>
      </c>
      <c r="EV23">
        <v>-0.60450569763030204</v>
      </c>
      <c r="EW23">
        <v>-0.43157954402822368</v>
      </c>
      <c r="EX23">
        <v>-0.73462955620259418</v>
      </c>
      <c r="EY23">
        <v>-0.47409108377511106</v>
      </c>
      <c r="EZ23">
        <v>-0.5372056107919343</v>
      </c>
      <c r="FA23">
        <v>-0.78705817247870413</v>
      </c>
      <c r="FB23">
        <v>-0.35561336254690651</v>
      </c>
      <c r="FC23">
        <v>-0.16675053483542446</v>
      </c>
      <c r="FD23">
        <v>-0.61686887070703733</v>
      </c>
      <c r="FE23">
        <v>-0.66065063287276959</v>
      </c>
      <c r="FF23">
        <v>-0.69872773126128651</v>
      </c>
      <c r="FG23">
        <v>-8.9605908539869272E-2</v>
      </c>
      <c r="FH23">
        <v>-0.74439440057514039</v>
      </c>
      <c r="FI23">
        <v>-0.12577683035415796</v>
      </c>
      <c r="FJ23">
        <v>-2.5512922739863799E-2</v>
      </c>
      <c r="FK23">
        <v>-0.66811814098016842</v>
      </c>
      <c r="FL23">
        <v>-0.52640249087670943</v>
      </c>
      <c r="FM23">
        <v>-0.14496233426076052</v>
      </c>
      <c r="FN23">
        <v>-0.65317175671643801</v>
      </c>
      <c r="FO23">
        <v>-0.62112459229903261</v>
      </c>
      <c r="FP23">
        <v>-0.57899423694105168</v>
      </c>
      <c r="FQ23">
        <v>-0.40977306684931719</v>
      </c>
      <c r="FR23">
        <v>-0.45686868486196131</v>
      </c>
      <c r="FS23">
        <v>-0.48358351611313716</v>
      </c>
      <c r="FT23">
        <v>-0.52745140959527959</v>
      </c>
      <c r="FU23">
        <v>-0.65576913109393653</v>
      </c>
      <c r="FV23">
        <v>-0.65721795695193752</v>
      </c>
      <c r="FW23">
        <v>0.31787236459967477</v>
      </c>
      <c r="FX23">
        <v>-0.72919719455105414</v>
      </c>
      <c r="FY23">
        <v>-0.42655294421315365</v>
      </c>
      <c r="FZ23">
        <v>-0.48056030782232528</v>
      </c>
      <c r="GA23">
        <v>-0.47303157949912594</v>
      </c>
      <c r="GB23">
        <v>-0.47309829429645273</v>
      </c>
      <c r="GC23">
        <v>-0.66865513816785904</v>
      </c>
      <c r="GD23">
        <v>-0.47824824589662024</v>
      </c>
      <c r="GE23">
        <v>-0.71400700396042471</v>
      </c>
      <c r="GF23">
        <v>-0.65804112083205768</v>
      </c>
      <c r="GG23">
        <v>-0.68864277579209743</v>
      </c>
      <c r="GH23">
        <v>-0.54863088712038632</v>
      </c>
      <c r="GI23">
        <v>-0.44719302159980534</v>
      </c>
      <c r="GJ23">
        <v>-0.82404989221465874</v>
      </c>
      <c r="GK23">
        <v>-6.3534284902759919E-2</v>
      </c>
      <c r="GL23">
        <v>-0.45562709612656421</v>
      </c>
      <c r="GM23">
        <v>-0.83934691643688542</v>
      </c>
      <c r="GN23">
        <v>-0.66984037950974318</v>
      </c>
      <c r="GO23">
        <v>-0.42212896245534404</v>
      </c>
      <c r="GP23">
        <v>-0.50782833921043835</v>
      </c>
      <c r="GQ23">
        <v>-0.42758116044724503</v>
      </c>
      <c r="GR23">
        <v>-0.64786881273917618</v>
      </c>
      <c r="GS23">
        <v>-0.611318140209125</v>
      </c>
      <c r="GT23">
        <v>6.1380044263288754E-2</v>
      </c>
      <c r="GU23">
        <v>-0.57611982468305323</v>
      </c>
      <c r="GV23">
        <v>-0.37467895379752225</v>
      </c>
      <c r="GW23">
        <v>-0.223839781879868</v>
      </c>
      <c r="GX23">
        <v>-0.54489539224752848</v>
      </c>
      <c r="GY23">
        <v>-0.18059787422810755</v>
      </c>
      <c r="GZ23">
        <v>-0.4100058573048877</v>
      </c>
      <c r="HA23">
        <v>-0.26170717914742009</v>
      </c>
      <c r="HB23">
        <v>-0.47329899870741582</v>
      </c>
      <c r="HC23">
        <v>-0.6124996170713024</v>
      </c>
      <c r="HD23">
        <v>-0.27549323644061557</v>
      </c>
      <c r="HE23">
        <v>-0.82749935601782643</v>
      </c>
      <c r="HF23">
        <v>-0.27556002103929189</v>
      </c>
      <c r="HG23">
        <v>-0.21238741869368807</v>
      </c>
      <c r="HH23">
        <v>-0.16015470424181977</v>
      </c>
      <c r="HI23">
        <v>-0.54194143733874878</v>
      </c>
      <c r="HJ23">
        <v>2.7866801328724215E-2</v>
      </c>
      <c r="HK23">
        <v>-0.65167633416057047</v>
      </c>
      <c r="HL23">
        <v>9.1580850794486537E-2</v>
      </c>
      <c r="HM23">
        <v>0.18454766491820618</v>
      </c>
      <c r="HN23">
        <v>-0.66638333532677352</v>
      </c>
      <c r="HO23">
        <v>-0.36044121468669865</v>
      </c>
      <c r="HP23">
        <v>-0.53135120399572</v>
      </c>
      <c r="HQ23">
        <v>-0.65628873260897458</v>
      </c>
      <c r="HR23">
        <v>-0.44370698384521512</v>
      </c>
      <c r="HS23">
        <v>0.29738219314554171</v>
      </c>
      <c r="HT23">
        <v>-0.19522076093966909</v>
      </c>
      <c r="HU23">
        <v>-0.42463091883888276</v>
      </c>
      <c r="HV23">
        <v>-0.5662620187044245</v>
      </c>
      <c r="HW23">
        <v>-0.185133960524278</v>
      </c>
      <c r="HX23">
        <v>-0.52423972508250161</v>
      </c>
      <c r="HY23">
        <v>-0.74903610155020195</v>
      </c>
      <c r="HZ23">
        <v>-0.81798801559251078</v>
      </c>
      <c r="IA23">
        <v>-0.67874772645385795</v>
      </c>
      <c r="IB23">
        <v>2.9548486927040065E-2</v>
      </c>
      <c r="IC23">
        <v>-0.43589663574455018</v>
      </c>
      <c r="ID23">
        <v>-0.3934859190812654</v>
      </c>
      <c r="IE23">
        <v>1.4795734608484466E-2</v>
      </c>
      <c r="IF23">
        <v>-0.2619613076860895</v>
      </c>
      <c r="IG23">
        <v>-6.9779377469104287E-2</v>
      </c>
      <c r="IH23">
        <v>-0.32281407261112077</v>
      </c>
      <c r="II23">
        <v>-0.57055079698290445</v>
      </c>
      <c r="IJ23">
        <v>-0.43524192594969097</v>
      </c>
      <c r="IK23">
        <v>-0.3484818274644414</v>
      </c>
      <c r="IL23">
        <v>-0.39877788427108013</v>
      </c>
      <c r="IM23">
        <v>-0.60275225401051091</v>
      </c>
      <c r="IN23">
        <v>-0.78402857581496466</v>
      </c>
      <c r="IO23">
        <v>1.51594055456919E-2</v>
      </c>
      <c r="IP23">
        <v>-0.50682836548605315</v>
      </c>
      <c r="IQ23">
        <v>-0.51124375292586233</v>
      </c>
      <c r="IR23">
        <v>-0.31986482958451379</v>
      </c>
      <c r="IS23">
        <v>-0.6816055039814477</v>
      </c>
      <c r="IT23">
        <v>-0.60060201672225877</v>
      </c>
      <c r="IU23">
        <v>-0.64871323308801243</v>
      </c>
      <c r="IV23">
        <v>8.1755602548589032E-2</v>
      </c>
      <c r="IW23">
        <v>-0.72805046495610415</v>
      </c>
      <c r="IX23">
        <v>-0.77150025775487663</v>
      </c>
      <c r="IY23">
        <v>-0.6070624702861277</v>
      </c>
      <c r="IZ23">
        <v>-0.7011176478912472</v>
      </c>
      <c r="JA23">
        <v>9.3705011445191836E-4</v>
      </c>
      <c r="JB23">
        <v>0.22017494279113473</v>
      </c>
      <c r="JC23">
        <v>-0.4122619816341323</v>
      </c>
      <c r="JD23">
        <v>-0.71494720206263329</v>
      </c>
      <c r="JE23">
        <v>-0.84271642205196207</v>
      </c>
      <c r="JF23">
        <v>-0.65995039773333319</v>
      </c>
      <c r="JG23">
        <v>8.4721942323430582E-2</v>
      </c>
      <c r="JH23">
        <v>-0.30600991406676165</v>
      </c>
      <c r="JI23">
        <v>-0.58957098942264385</v>
      </c>
      <c r="JJ23">
        <v>-5.6602818514176069E-2</v>
      </c>
      <c r="JK23">
        <v>-0.67316081722702892</v>
      </c>
      <c r="JL23">
        <v>-0.35396493839018223</v>
      </c>
      <c r="JM23">
        <v>-0.65104933846623092</v>
      </c>
      <c r="JN23">
        <v>-0.47650478019346815</v>
      </c>
      <c r="JO23">
        <v>-0.27623653786879754</v>
      </c>
      <c r="JP23">
        <v>-0.69266846462320064</v>
      </c>
      <c r="JQ23">
        <v>-0.54998347552259452</v>
      </c>
      <c r="JR23">
        <v>-0.59882690294748275</v>
      </c>
      <c r="JS23">
        <v>-0.71707086995041058</v>
      </c>
      <c r="JT23">
        <v>-3.8614362422954893E-2</v>
      </c>
      <c r="JU23">
        <v>-0.51526193804662657</v>
      </c>
      <c r="JV23">
        <v>-0.61546561257354682</v>
      </c>
      <c r="JW23">
        <v>-0.53933090883622192</v>
      </c>
      <c r="JX23">
        <v>-0.63671777665884455</v>
      </c>
      <c r="JY23">
        <v>-0.42175217169824997</v>
      </c>
      <c r="JZ23">
        <v>-0.68290591976155857</v>
      </c>
      <c r="KA23">
        <v>-0.29833961157160382</v>
      </c>
      <c r="KB23">
        <v>-0.50911354836731471</v>
      </c>
      <c r="KC23">
        <v>-0.59403552876602783</v>
      </c>
      <c r="KD23">
        <v>-0.15201553751591523</v>
      </c>
      <c r="KE23">
        <v>-0.76895573702049758</v>
      </c>
      <c r="KF23">
        <v>-0.53527002818554326</v>
      </c>
      <c r="KG23">
        <v>-0.45012190045222716</v>
      </c>
      <c r="KH23">
        <v>-0.50914818268374784</v>
      </c>
      <c r="KI23">
        <v>-0.4951373577253137</v>
      </c>
      <c r="KJ23">
        <v>-0.24736043326663376</v>
      </c>
      <c r="KK23">
        <v>-0.43997118073161401</v>
      </c>
      <c r="KL23">
        <v>-0.15808117881476222</v>
      </c>
      <c r="KM23">
        <v>-0.72352655964795332</v>
      </c>
      <c r="KN23">
        <v>-0.61845508302206242</v>
      </c>
      <c r="KO23">
        <v>-0.7083998427698126</v>
      </c>
      <c r="KP23">
        <v>-0.17221521096320852</v>
      </c>
      <c r="KQ23">
        <v>-0.43671482915957499</v>
      </c>
      <c r="KR23">
        <v>-0.76753584504396422</v>
      </c>
      <c r="KS23">
        <v>7.0355287115826171E-2</v>
      </c>
      <c r="KT23">
        <v>-0.78507642915869891</v>
      </c>
      <c r="KU23">
        <v>-0.71389005985913134</v>
      </c>
      <c r="KV23">
        <v>-0.80259541956582869</v>
      </c>
      <c r="KW23">
        <v>-0.58125147979298775</v>
      </c>
      <c r="KX23">
        <v>-0.73316877454248797</v>
      </c>
      <c r="KY23">
        <v>-0.50726834937139431</v>
      </c>
      <c r="KZ23">
        <v>-0.60439727909145968</v>
      </c>
      <c r="LA23">
        <v>-0.68532576324997474</v>
      </c>
      <c r="LB23">
        <v>-0.7198302338670719</v>
      </c>
      <c r="LC23">
        <v>-0.43429526243984856</v>
      </c>
      <c r="LD23">
        <v>-0.78062487882487364</v>
      </c>
      <c r="LE23">
        <v>-0.42740102520272549</v>
      </c>
      <c r="LF23">
        <v>-0.78516701209827233</v>
      </c>
      <c r="LG23">
        <v>-0.73865839659092458</v>
      </c>
      <c r="LH23">
        <v>0.1896310974589463</v>
      </c>
      <c r="LI23">
        <v>-0.69729135828101152</v>
      </c>
      <c r="LJ23">
        <v>-0.66442655223126379</v>
      </c>
      <c r="LK23">
        <v>-0.77080460182367483</v>
      </c>
      <c r="LL23">
        <v>-0.48493617396360383</v>
      </c>
      <c r="LM23">
        <v>-0.22322598555987469</v>
      </c>
      <c r="LN23">
        <v>-0.70561072573316608</v>
      </c>
      <c r="LO23">
        <v>-0.3809643153516023</v>
      </c>
      <c r="LP23">
        <v>-0.63639910697906588</v>
      </c>
      <c r="LQ23">
        <v>-0.77319298958064309</v>
      </c>
      <c r="LR23">
        <v>-0.25209810055376491</v>
      </c>
      <c r="LS23">
        <v>-0.34545613970337652</v>
      </c>
      <c r="LT23">
        <v>-0.56188929806058829</v>
      </c>
      <c r="LU23">
        <v>-0.74456177802858581</v>
      </c>
      <c r="LV23">
        <v>-0.7490169998719115</v>
      </c>
      <c r="LW23">
        <v>-0.61022309274618158</v>
      </c>
      <c r="LX23">
        <v>-0.52465982079779738</v>
      </c>
      <c r="LY23">
        <v>-0.72454222650445133</v>
      </c>
      <c r="LZ23">
        <v>-0.51914236438451322</v>
      </c>
      <c r="MA23">
        <v>-0.41485779506424303</v>
      </c>
      <c r="MB23">
        <v>-0.56002533300633905</v>
      </c>
      <c r="MC23">
        <v>-0.16134956259131547</v>
      </c>
      <c r="MD23">
        <v>-0.81383888560916362</v>
      </c>
      <c r="ME23">
        <v>-3.9588725361474349E-2</v>
      </c>
      <c r="MF23">
        <v>-0.66552423912117942</v>
      </c>
      <c r="MG23">
        <v>-0.50088310787269585</v>
      </c>
      <c r="MH23">
        <v>-0.61370955298502738</v>
      </c>
      <c r="MI23">
        <v>8.0838312887539995E-2</v>
      </c>
      <c r="MJ23">
        <v>-6.3445343781072236E-2</v>
      </c>
      <c r="MK23">
        <v>-0.70516656449377058</v>
      </c>
      <c r="ML23">
        <v>-7.1470775289269178E-2</v>
      </c>
      <c r="MM23">
        <v>-0.32544711388155378</v>
      </c>
      <c r="MN23">
        <v>-0.4280349750969723</v>
      </c>
      <c r="MO23">
        <v>-0.30371042784995567</v>
      </c>
      <c r="MP23">
        <v>-0.51918783539274027</v>
      </c>
      <c r="MQ23">
        <v>-0.11348674004071341</v>
      </c>
      <c r="MR23">
        <v>-0.5603638624699242</v>
      </c>
      <c r="MS23">
        <v>-0.45098852939535145</v>
      </c>
      <c r="MT23">
        <v>-0.17328256906725176</v>
      </c>
      <c r="MU23">
        <v>-0.76028452337987629</v>
      </c>
      <c r="MV23">
        <v>-0.49582784586971496</v>
      </c>
      <c r="MW23">
        <v>-0.5191086431280284</v>
      </c>
      <c r="MX23">
        <v>-0.32455933625146532</v>
      </c>
      <c r="MY23">
        <v>-0.68096281879958376</v>
      </c>
      <c r="MZ23">
        <v>-0.76131460165426279</v>
      </c>
      <c r="NA23">
        <v>-0.39562406556195107</v>
      </c>
      <c r="NB23">
        <v>-0.34523567400059291</v>
      </c>
      <c r="NC23">
        <v>-0.81044172046208784</v>
      </c>
      <c r="ND23">
        <v>-0.82672183993407777</v>
      </c>
      <c r="NE23">
        <v>-0.58448158048859034</v>
      </c>
      <c r="NF23">
        <v>-0.13723412975904006</v>
      </c>
      <c r="NG23">
        <v>-0.6998496329693672</v>
      </c>
      <c r="NH23">
        <v>-0.60241437251200547</v>
      </c>
      <c r="NI23">
        <v>-0.50402520834929698</v>
      </c>
      <c r="NJ23">
        <v>-0.75911845889523932</v>
      </c>
      <c r="NK23">
        <v>-0.45210798082131237</v>
      </c>
      <c r="NL23">
        <v>-0.31386900716455829</v>
      </c>
      <c r="NM23">
        <v>-0.81743060707813642</v>
      </c>
      <c r="NN23">
        <v>-0.63143951765581019</v>
      </c>
      <c r="NO23">
        <v>-0.56089947097757831</v>
      </c>
      <c r="NP23">
        <v>-0.36696847450877579</v>
      </c>
      <c r="NQ23">
        <v>-0.80842231242923746</v>
      </c>
      <c r="NR23">
        <v>-0.7410972969920091</v>
      </c>
      <c r="NS23">
        <v>-0.6865336581724435</v>
      </c>
      <c r="NT23">
        <v>-0.81432089258498641</v>
      </c>
      <c r="NU23">
        <v>-0.33099654202734446</v>
      </c>
      <c r="NV23">
        <v>-0.32835841211787758</v>
      </c>
      <c r="NW23">
        <v>-0.5356386598981312</v>
      </c>
      <c r="NX23">
        <v>-0.54746097842036678</v>
      </c>
      <c r="NY23">
        <v>-0.47571306637241195</v>
      </c>
      <c r="NZ23">
        <v>-0.40585405302096639</v>
      </c>
      <c r="OA23">
        <v>-0.70451070179173414</v>
      </c>
      <c r="OB23">
        <v>-0.52052053164436785</v>
      </c>
      <c r="OC23">
        <v>-0.1103135250545844</v>
      </c>
      <c r="OD23">
        <v>-0.64864027796785995</v>
      </c>
      <c r="OE23">
        <v>0.2070879888594449</v>
      </c>
      <c r="OF23">
        <v>0.32165834095342077</v>
      </c>
      <c r="OG23">
        <v>-0.46927670083877393</v>
      </c>
      <c r="OH23">
        <v>-0.49515831186936082</v>
      </c>
      <c r="OI23">
        <v>-0.79536422990384525</v>
      </c>
      <c r="OJ23">
        <v>-0.47041414753805727</v>
      </c>
      <c r="OK23">
        <v>-0.39963092762928393</v>
      </c>
      <c r="OL23">
        <v>-0.59215820563951871</v>
      </c>
      <c r="OM23">
        <v>-0.61889158454267934</v>
      </c>
      <c r="ON23">
        <v>1.7528728636670869E-2</v>
      </c>
      <c r="OO23">
        <v>-0.56646590238274852</v>
      </c>
      <c r="OP23">
        <v>-0.5778083244297394</v>
      </c>
      <c r="OQ23">
        <v>-0.54480039774744271</v>
      </c>
      <c r="OR23">
        <v>-0.64663009705408281</v>
      </c>
      <c r="OS23">
        <v>-0.69428526092841836</v>
      </c>
      <c r="OT23">
        <v>-0.43631907003121723</v>
      </c>
      <c r="OU23">
        <v>-0.82849950843986564</v>
      </c>
      <c r="OV23">
        <v>-0.45853079625370491</v>
      </c>
      <c r="OW23">
        <v>-0.70074098909768245</v>
      </c>
      <c r="OX23">
        <v>-0.79320753355852247</v>
      </c>
      <c r="OY23">
        <v>-0.35361663609714145</v>
      </c>
      <c r="OZ23">
        <v>-0.2956423955309293</v>
      </c>
      <c r="PA23">
        <v>-0.77644201101778998</v>
      </c>
      <c r="PB23">
        <v>-0.4117825626244665</v>
      </c>
      <c r="PC23">
        <v>-5.0956099486903987E-2</v>
      </c>
      <c r="PD23">
        <v>-0.39086339590049873</v>
      </c>
      <c r="PE23">
        <v>-0.67540891012546256</v>
      </c>
      <c r="PF23">
        <v>-0.33367741635342163</v>
      </c>
      <c r="PG23">
        <v>-0.76403822982498359</v>
      </c>
      <c r="PH23">
        <v>-0.55125839857886327</v>
      </c>
      <c r="PI23">
        <v>-0.17634886577225456</v>
      </c>
      <c r="PJ23">
        <v>-8.8709349139730942E-2</v>
      </c>
      <c r="PK23">
        <v>-0.23659056768131637</v>
      </c>
      <c r="PL23">
        <v>-0.38039043730977928</v>
      </c>
      <c r="PM23">
        <v>-0.45714581225001832</v>
      </c>
      <c r="PN23">
        <v>-0.44416039492140635</v>
      </c>
      <c r="PO23">
        <v>-0.45300953225454366</v>
      </c>
      <c r="PP23">
        <v>-0.33151739458645629</v>
      </c>
      <c r="PQ23">
        <v>-0.57927988592538127</v>
      </c>
      <c r="PR23">
        <v>-0.10467168508890901</v>
      </c>
      <c r="PS23">
        <v>-0.57698682109828758</v>
      </c>
      <c r="PT23">
        <v>-0.23824013528452054</v>
      </c>
      <c r="PU23">
        <v>0.1891190410071347</v>
      </c>
      <c r="PV23">
        <v>-0.36488874298898155</v>
      </c>
      <c r="PW23">
        <v>-5.6017306378937211E-2</v>
      </c>
      <c r="PX23">
        <v>-0.19543665095214735</v>
      </c>
      <c r="PY23">
        <v>-0.64054398747157437</v>
      </c>
      <c r="PZ23">
        <v>-0.62797771903775335</v>
      </c>
      <c r="QA23">
        <v>-0.54421741565545623</v>
      </c>
      <c r="QB23">
        <v>-0.41816360843335254</v>
      </c>
      <c r="QC23">
        <v>-0.45409271617100377</v>
      </c>
      <c r="QD23">
        <v>1.341517896575275E-2</v>
      </c>
      <c r="QE23">
        <v>-0.52800132120012733</v>
      </c>
      <c r="QF23">
        <v>8.4413251079947335E-2</v>
      </c>
      <c r="QG23">
        <v>-0.71046575461803652</v>
      </c>
      <c r="QH23">
        <v>-0.11115294583064554</v>
      </c>
      <c r="QI23">
        <v>-0.68188127096823958</v>
      </c>
      <c r="QJ23">
        <v>-0.31581029946362893</v>
      </c>
      <c r="QK23">
        <v>-0.18598900066509505</v>
      </c>
      <c r="QL23">
        <v>-0.66957324468689261</v>
      </c>
      <c r="QM23">
        <v>-0.51133293213638065</v>
      </c>
      <c r="QN23">
        <v>0.37621391089369655</v>
      </c>
      <c r="QO23">
        <v>-0.65538923290502116</v>
      </c>
      <c r="QP23">
        <v>8.1048341284929559E-3</v>
      </c>
      <c r="QQ23">
        <v>-0.79690464818932394</v>
      </c>
      <c r="QR23">
        <v>0.12792444493621266</v>
      </c>
      <c r="QS23">
        <v>-0.29158472703239779</v>
      </c>
      <c r="QT23">
        <v>-0.4208000437254702</v>
      </c>
      <c r="QU23">
        <v>-0.10877655261032373</v>
      </c>
      <c r="QV23">
        <v>-0.79705168074869426</v>
      </c>
      <c r="QW23">
        <v>-0.82120947982627868</v>
      </c>
      <c r="QX23">
        <v>-6.9446482101782836E-2</v>
      </c>
      <c r="QY23">
        <v>-0.62988474309987585</v>
      </c>
      <c r="QZ23">
        <v>-0.50435960935702551</v>
      </c>
      <c r="RA23">
        <v>-0.4548427286049968</v>
      </c>
      <c r="RB23">
        <v>-0.39601956991781428</v>
      </c>
      <c r="RC23">
        <v>-0.35705826839664478</v>
      </c>
      <c r="RD23">
        <v>-0.65896492507616367</v>
      </c>
      <c r="RE23">
        <v>-0.49588145990023541</v>
      </c>
      <c r="RF23">
        <v>-0.71406105986314328</v>
      </c>
      <c r="RG23">
        <v>-0.4849581009036108</v>
      </c>
      <c r="RH23">
        <v>-0.22083043376337094</v>
      </c>
      <c r="RI23">
        <v>-0.52751882121623639</v>
      </c>
      <c r="RJ23">
        <v>-0.41935453202372591</v>
      </c>
      <c r="RK23">
        <v>-0.83586261962233754</v>
      </c>
      <c r="RL23">
        <v>-0.8433732277379542</v>
      </c>
      <c r="RM23">
        <v>-0.58192882802100154</v>
      </c>
      <c r="RN23">
        <v>-0.67651679287647026</v>
      </c>
      <c r="RO23">
        <v>-0.5107460408997162</v>
      </c>
      <c r="RP23">
        <v>-0.78747030364750115</v>
      </c>
      <c r="RQ23">
        <v>-0.23302219254804524</v>
      </c>
      <c r="RR23">
        <v>-0.71657168863522203</v>
      </c>
      <c r="RS23">
        <v>-0.57417006599231069</v>
      </c>
      <c r="RT23">
        <v>-0.24943445637221645</v>
      </c>
      <c r="RU23">
        <v>-0.52972935848359182</v>
      </c>
      <c r="RV23">
        <v>-0.61356993132531623</v>
      </c>
      <c r="RW23">
        <v>-0.32213911673838813</v>
      </c>
      <c r="RX23">
        <v>-0.56057470550806365</v>
      </c>
      <c r="RY23">
        <v>-0.14805799601608985</v>
      </c>
      <c r="RZ23">
        <v>-0.8143235943957623</v>
      </c>
      <c r="SA23">
        <v>-0.70392459370222382</v>
      </c>
      <c r="SB23">
        <v>-0.66015778008128512</v>
      </c>
      <c r="SC23">
        <v>-0.22094318355608852</v>
      </c>
      <c r="SD23">
        <v>-0.75208900169948611</v>
      </c>
      <c r="SE23">
        <v>-0.33599287967043623</v>
      </c>
      <c r="SF23">
        <v>-0.5060577095493306</v>
      </c>
      <c r="SG23">
        <v>0.14109978892778802</v>
      </c>
      <c r="SH23">
        <v>-0.62943712019977105</v>
      </c>
      <c r="SI23">
        <v>-0.46825507093620078</v>
      </c>
      <c r="SJ23">
        <v>-0.44979228192815313</v>
      </c>
      <c r="SK23">
        <v>-0.83875271546047414</v>
      </c>
      <c r="SL23">
        <v>-0.6722170231912461</v>
      </c>
      <c r="SM23">
        <v>-0.25874094823332688</v>
      </c>
      <c r="SN23">
        <v>-0.77773668752577818</v>
      </c>
      <c r="SO23">
        <v>-0.60110115033094791</v>
      </c>
      <c r="SP23">
        <v>-0.30937242706955942</v>
      </c>
      <c r="SQ23">
        <v>-0.6147038733373682</v>
      </c>
      <c r="SR23">
        <v>-0.26133134778426392</v>
      </c>
      <c r="SS23">
        <v>-0.74085920133960359</v>
      </c>
      <c r="ST23">
        <v>-0.64324265347763609</v>
      </c>
      <c r="SU23">
        <v>-0.57278126391733775</v>
      </c>
      <c r="SV23">
        <v>-0.52446481797961098</v>
      </c>
      <c r="SW23">
        <v>-0.67384743157913052</v>
      </c>
      <c r="SX23">
        <v>-0.71764059125293433</v>
      </c>
      <c r="SY23">
        <v>8.6329001435924813E-2</v>
      </c>
      <c r="SZ23">
        <v>3.5148585819173218E-2</v>
      </c>
      <c r="TA23">
        <v>-0.55438499864981461</v>
      </c>
      <c r="TB23">
        <v>-0.75237777560109831</v>
      </c>
      <c r="TC23">
        <v>-0.6525708538869156</v>
      </c>
      <c r="TD23">
        <v>-0.43275362114894678</v>
      </c>
      <c r="TE23">
        <v>-0.84332642628402554</v>
      </c>
      <c r="TF23">
        <v>-9.0603673405717441E-2</v>
      </c>
      <c r="TG23">
        <v>-0.5508804809228588</v>
      </c>
      <c r="TH23">
        <v>-0.26972005027029017</v>
      </c>
      <c r="TI23">
        <v>-0.5512631878197416</v>
      </c>
      <c r="TJ23">
        <v>-0.34990580962418821</v>
      </c>
      <c r="TK23">
        <v>-0.58164497386417713</v>
      </c>
      <c r="TL23">
        <v>-0.52229434376044459</v>
      </c>
      <c r="TM23">
        <v>-0.27846398442703835</v>
      </c>
      <c r="TN23">
        <v>-0.36318287979018332</v>
      </c>
      <c r="TO23">
        <v>-0.13122442447235005</v>
      </c>
      <c r="TP23">
        <v>-0.62343499350522869</v>
      </c>
      <c r="TQ23">
        <v>-0.45460582673375577</v>
      </c>
      <c r="TR23">
        <v>-0.5178792537108301</v>
      </c>
      <c r="TS23">
        <v>-0.36964713522821069</v>
      </c>
      <c r="TT23">
        <v>-0.56423102599382624</v>
      </c>
      <c r="TU23">
        <v>-0.74528223801445737</v>
      </c>
      <c r="TV23">
        <v>-0.1305613119778774</v>
      </c>
      <c r="TW23">
        <v>-0.79131557655853946</v>
      </c>
      <c r="TX23">
        <v>-0.5216079858775251</v>
      </c>
      <c r="TY23">
        <v>-0.77332756207307785</v>
      </c>
      <c r="TZ23">
        <v>-0.48676940592897799</v>
      </c>
      <c r="UA23">
        <v>-0.28150989607178539</v>
      </c>
      <c r="UB23">
        <v>-0.68309439265137961</v>
      </c>
      <c r="UC23">
        <v>-0.78569145307415433</v>
      </c>
      <c r="UD23">
        <v>-0.754871099699298</v>
      </c>
      <c r="UE23">
        <v>-0.53570127107427112</v>
      </c>
      <c r="UF23">
        <v>-0.4273253613290417</v>
      </c>
      <c r="UG23">
        <v>-0.63616886574244336</v>
      </c>
      <c r="UH23">
        <v>-0.47661107347542098</v>
      </c>
      <c r="UI23">
        <v>-0.56926342530396867</v>
      </c>
      <c r="UJ23">
        <v>-0.64561228209584165</v>
      </c>
      <c r="UK23">
        <v>-0.83405268015306255</v>
      </c>
      <c r="UL23">
        <v>-0.55441733141751126</v>
      </c>
      <c r="UM23">
        <v>-0.39723136795812064</v>
      </c>
      <c r="UN23">
        <v>-0.72366768773614709</v>
      </c>
      <c r="UO23">
        <v>-0.29063256272819399</v>
      </c>
      <c r="UP23">
        <v>-0.55498611908876105</v>
      </c>
      <c r="UQ23">
        <v>-0.61001962928777109</v>
      </c>
      <c r="UR23">
        <v>-0.53795478347992731</v>
      </c>
      <c r="US23">
        <v>-0.49421815151674292</v>
      </c>
      <c r="UT23">
        <v>-0.63127658124973107</v>
      </c>
      <c r="UU23">
        <v>-0.65777669820789986</v>
      </c>
      <c r="UV23">
        <v>-0.68525969709585055</v>
      </c>
      <c r="UW23">
        <v>-0.65676927093932957</v>
      </c>
      <c r="UX23">
        <v>-0.63227559760870156</v>
      </c>
      <c r="UY23">
        <v>-0.70246980261096226</v>
      </c>
      <c r="UZ23">
        <v>-0.61831626124084971</v>
      </c>
      <c r="VA23">
        <v>-0.53465882794867503</v>
      </c>
      <c r="VB23">
        <v>-0.79777805742458441</v>
      </c>
      <c r="VC23">
        <v>-0.46010542786376329</v>
      </c>
      <c r="VD23">
        <v>-0.81499803478016064</v>
      </c>
      <c r="VE23">
        <v>-0.82601746458785019</v>
      </c>
      <c r="VF23">
        <v>-6.6897606828381737E-2</v>
      </c>
      <c r="VG23">
        <v>-0.60953276169903647</v>
      </c>
      <c r="VH23">
        <v>-0.45935214763621351</v>
      </c>
      <c r="VI23">
        <f t="shared" si="42"/>
        <v>-0.23437447982300436</v>
      </c>
      <c r="VJ23">
        <f t="shared" si="42"/>
        <v>-0.44323746356428917</v>
      </c>
      <c r="VK23">
        <f t="shared" si="42"/>
        <v>-8.5660328511861228E-2</v>
      </c>
      <c r="VL23">
        <f t="shared" si="41"/>
        <v>-0.1119315307964498</v>
      </c>
      <c r="VM23">
        <f t="shared" si="41"/>
        <v>-0.19227417355593274</v>
      </c>
      <c r="VN23">
        <f t="shared" si="41"/>
        <v>-0.2133849943567466</v>
      </c>
      <c r="VO23">
        <f t="shared" si="41"/>
        <v>-0.31164532923488397</v>
      </c>
      <c r="VP23">
        <f t="shared" si="41"/>
        <v>-0.32411663338672991</v>
      </c>
      <c r="VQ23">
        <f t="shared" si="41"/>
        <v>-0.33454999236193489</v>
      </c>
      <c r="VR23">
        <f t="shared" si="41"/>
        <v>-0.68309274949329013</v>
      </c>
      <c r="VS23">
        <f t="shared" si="41"/>
        <v>-0.3653487196988241</v>
      </c>
      <c r="VT23">
        <f t="shared" si="41"/>
        <v>-0.2232427240897347</v>
      </c>
      <c r="VU23">
        <f t="shared" si="41"/>
        <v>-0.53124937827985697</v>
      </c>
      <c r="VV23">
        <f t="shared" si="41"/>
        <v>-0.1049878114806802</v>
      </c>
      <c r="VW23">
        <f t="shared" si="41"/>
        <v>-0.23663291118256849</v>
      </c>
      <c r="VX23">
        <f t="shared" si="41"/>
        <v>-0.19768688113173069</v>
      </c>
      <c r="VY23">
        <f t="shared" si="41"/>
        <v>-0.43639364458063357</v>
      </c>
      <c r="VZ23">
        <f t="shared" si="41"/>
        <v>-0.44461848259441827</v>
      </c>
      <c r="WA23">
        <f t="shared" si="41"/>
        <v>-0.2040241868796181</v>
      </c>
      <c r="WB23">
        <f t="shared" si="41"/>
        <v>-0.10870966263377119</v>
      </c>
      <c r="WC23">
        <f t="shared" si="41"/>
        <v>-0.10095485737839849</v>
      </c>
      <c r="WD23">
        <f t="shared" si="41"/>
        <v>-0.44326597115596805</v>
      </c>
      <c r="WE23">
        <f t="shared" si="41"/>
        <v>-0.6230611823636546</v>
      </c>
      <c r="WF23">
        <f t="shared" si="41"/>
        <v>-0.42534291850638134</v>
      </c>
      <c r="WG23">
        <f t="shared" si="41"/>
        <v>-0.22322165852040315</v>
      </c>
      <c r="WH23">
        <f t="shared" si="41"/>
        <v>-0.71272274780010725</v>
      </c>
      <c r="WI23">
        <f t="shared" si="41"/>
        <v>-5.1027161367623863E-2</v>
      </c>
      <c r="WJ23">
        <f t="shared" si="41"/>
        <v>-0.4744371547105895</v>
      </c>
      <c r="WK23">
        <f t="shared" si="41"/>
        <v>-0.56652667869111173</v>
      </c>
      <c r="WL23">
        <f t="shared" si="41"/>
        <v>9.0696014635508766E-3</v>
      </c>
      <c r="WM23">
        <f t="shared" si="41"/>
        <v>-0.50387538044515545</v>
      </c>
      <c r="WN23">
        <f t="shared" si="41"/>
        <v>-0.24069345307624296</v>
      </c>
      <c r="WO23">
        <f t="shared" si="41"/>
        <v>-0.45490376753078049</v>
      </c>
      <c r="WP23">
        <f t="shared" si="41"/>
        <v>-0.37149113642153114</v>
      </c>
      <c r="WQ23">
        <f t="shared" si="41"/>
        <v>-4.6274155698115216E-2</v>
      </c>
      <c r="WR23">
        <f t="shared" si="41"/>
        <v>1.6043487836811698E-2</v>
      </c>
      <c r="WS23">
        <f t="shared" si="41"/>
        <v>-0.18886585009575613</v>
      </c>
      <c r="WT23">
        <f t="shared" si="41"/>
        <v>-0.50575290087470937</v>
      </c>
      <c r="WU23">
        <f t="shared" si="41"/>
        <v>-0.34902561629641532</v>
      </c>
      <c r="WV23">
        <f t="shared" si="41"/>
        <v>-0.35425628778211754</v>
      </c>
      <c r="WW23">
        <f t="shared" si="41"/>
        <v>-0.296705386540564</v>
      </c>
      <c r="WX23">
        <f t="shared" si="41"/>
        <v>-0.16911064520240343</v>
      </c>
      <c r="WY23">
        <f t="shared" si="41"/>
        <v>-0.1251777658246834</v>
      </c>
      <c r="WZ23">
        <f t="shared" si="41"/>
        <v>-8.4473341845404726E-2</v>
      </c>
      <c r="XA23">
        <f t="shared" si="41"/>
        <v>-0.17887228834491126</v>
      </c>
      <c r="XB23">
        <f t="shared" si="41"/>
        <v>-0.37181587323925031</v>
      </c>
      <c r="XC23">
        <f t="shared" si="41"/>
        <v>-0.54714971589938188</v>
      </c>
      <c r="XD23">
        <f t="shared" si="41"/>
        <v>-0.3874547431573736</v>
      </c>
      <c r="XE23">
        <f t="shared" si="41"/>
        <v>-0.18247725210760915</v>
      </c>
      <c r="XF23">
        <f t="shared" si="41"/>
        <v>-0.41666561492408027</v>
      </c>
      <c r="XG23">
        <f t="shared" si="41"/>
        <v>-8.2815915710273746E-2</v>
      </c>
      <c r="XH23">
        <f t="shared" si="41"/>
        <v>-0.19171760304730517</v>
      </c>
      <c r="XI23">
        <f t="shared" si="41"/>
        <v>-0.16185324937830764</v>
      </c>
      <c r="XJ23">
        <f t="shared" si="41"/>
        <v>-0.39886318705841872</v>
      </c>
      <c r="XK23">
        <f t="shared" si="41"/>
        <v>-0.17073733877792896</v>
      </c>
      <c r="XL23">
        <f t="shared" si="41"/>
        <v>-3.2860418648626988E-3</v>
      </c>
      <c r="XM23">
        <f t="shared" si="41"/>
        <v>-0.55796138689812225</v>
      </c>
      <c r="XN23">
        <f t="shared" si="41"/>
        <v>-0.14405313268373307</v>
      </c>
      <c r="XO23">
        <f t="shared" si="41"/>
        <v>4.5562442697139771E-2</v>
      </c>
      <c r="XP23">
        <f t="shared" si="41"/>
        <v>-0.63738965928860736</v>
      </c>
      <c r="XQ23">
        <f t="shared" si="41"/>
        <v>-0.35692230453118801</v>
      </c>
      <c r="XR23">
        <f t="shared" si="41"/>
        <v>-0.46747624818974659</v>
      </c>
      <c r="XS23">
        <f t="shared" si="41"/>
        <v>-6.5946741440292E-2</v>
      </c>
      <c r="XT23">
        <f t="shared" si="23"/>
        <v>-0.19108046605317186</v>
      </c>
      <c r="XU23">
        <f t="shared" si="23"/>
        <v>-0.32223207539298754</v>
      </c>
      <c r="XV23">
        <f t="shared" si="23"/>
        <v>-8.9922272226518163E-2</v>
      </c>
      <c r="XW23">
        <f t="shared" si="23"/>
        <v>-0.3322067838349621</v>
      </c>
      <c r="XX23">
        <f t="shared" si="23"/>
        <v>-0.93284258246445761</v>
      </c>
      <c r="XY23">
        <f t="shared" si="23"/>
        <v>-0.47043493227656386</v>
      </c>
      <c r="XZ23">
        <f t="shared" si="23"/>
        <v>-0.21537416038656954</v>
      </c>
      <c r="YA23">
        <f t="shared" si="23"/>
        <v>-0.35958754212376665</v>
      </c>
      <c r="YB23">
        <f t="shared" si="23"/>
        <v>-0.29237493725951036</v>
      </c>
      <c r="YC23">
        <f t="shared" si="23"/>
        <v>-0.37513004871801187</v>
      </c>
      <c r="YD23">
        <f t="shared" si="23"/>
        <v>-0.23063978930732618</v>
      </c>
      <c r="YE23">
        <f t="shared" si="23"/>
        <v>-0.31058397647952912</v>
      </c>
      <c r="YF23">
        <f t="shared" si="23"/>
        <v>-0.48607135684281239</v>
      </c>
      <c r="YG23">
        <f t="shared" si="23"/>
        <v>0.11460630462417065</v>
      </c>
      <c r="YH23">
        <f t="shared" si="23"/>
        <v>-0.31699661289447562</v>
      </c>
      <c r="YI23">
        <f t="shared" si="23"/>
        <v>-0.21185476972451875</v>
      </c>
      <c r="YJ23">
        <f t="shared" ref="YJ23:YY38" si="51">CC23-AVERAGE(CC18:CC29)</f>
        <v>-0.19329804010104545</v>
      </c>
      <c r="YK23">
        <f t="shared" si="51"/>
        <v>-0.17588661152995649</v>
      </c>
      <c r="YL23">
        <f t="shared" si="51"/>
        <v>-0.18294614025603309</v>
      </c>
      <c r="YM23">
        <f t="shared" si="51"/>
        <v>-0.26929147456124336</v>
      </c>
      <c r="YN23">
        <f t="shared" si="51"/>
        <v>-0.24434574874458517</v>
      </c>
      <c r="YO23">
        <f t="shared" si="51"/>
        <v>-0.13506650072628082</v>
      </c>
      <c r="YP23">
        <f t="shared" si="51"/>
        <v>-0.37683102075857838</v>
      </c>
      <c r="YQ23">
        <f t="shared" si="51"/>
        <v>-0.51026003697514377</v>
      </c>
      <c r="YR23">
        <f t="shared" si="51"/>
        <v>-0.31658877751473674</v>
      </c>
      <c r="YS23">
        <f t="shared" si="51"/>
        <v>-0.13959369044099085</v>
      </c>
      <c r="YT23">
        <f t="shared" si="51"/>
        <v>-0.18610944517627356</v>
      </c>
      <c r="YU23">
        <f t="shared" si="51"/>
        <v>6.8753851573570057E-2</v>
      </c>
      <c r="YV23">
        <f t="shared" si="51"/>
        <v>-0.460940574686315</v>
      </c>
      <c r="YW23">
        <f t="shared" si="51"/>
        <v>-0.38739782134069251</v>
      </c>
      <c r="YX23">
        <f t="shared" si="51"/>
        <v>-9.7015407000382803E-2</v>
      </c>
      <c r="YY23">
        <f t="shared" si="43"/>
        <v>-7.2622591473526565E-2</v>
      </c>
      <c r="YZ23">
        <f t="shared" si="43"/>
        <v>-0.63643170518047121</v>
      </c>
      <c r="ZA23">
        <f t="shared" si="43"/>
        <v>-0.19068418400305676</v>
      </c>
      <c r="ZB23">
        <f t="shared" si="43"/>
        <v>-0.18706048248165852</v>
      </c>
      <c r="ZC23">
        <f t="shared" si="43"/>
        <v>-0.30749449475270269</v>
      </c>
      <c r="ZD23">
        <f t="shared" si="43"/>
        <v>-0.11581599798044517</v>
      </c>
      <c r="ZE23">
        <f t="shared" si="43"/>
        <v>-0.22876294214602894</v>
      </c>
      <c r="ZF23">
        <f t="shared" si="43"/>
        <v>-0.10275338272570506</v>
      </c>
      <c r="ZG23">
        <f t="shared" si="43"/>
        <v>-0.19004069184997785</v>
      </c>
      <c r="ZH23">
        <f t="shared" si="43"/>
        <v>-0.30089920184864399</v>
      </c>
      <c r="ZI23">
        <f t="shared" si="43"/>
        <v>-0.23446653099876025</v>
      </c>
      <c r="ZJ23">
        <f t="shared" si="43"/>
        <v>-0.32594770353948888</v>
      </c>
      <c r="ZK23">
        <f t="shared" si="43"/>
        <v>-0.16958759016681496</v>
      </c>
      <c r="ZL23">
        <f t="shared" si="43"/>
        <v>-0.23498000250397411</v>
      </c>
      <c r="ZM23">
        <f t="shared" si="43"/>
        <v>-0.39044843402734852</v>
      </c>
      <c r="ZN23">
        <f t="shared" si="43"/>
        <v>-0.16741000497550218</v>
      </c>
      <c r="ZO23">
        <f t="shared" si="43"/>
        <v>-0.22490055281798543</v>
      </c>
      <c r="ZP23">
        <f t="shared" si="43"/>
        <v>-0.34499310093074065</v>
      </c>
      <c r="ZQ23">
        <f t="shared" si="43"/>
        <v>-0.81500096961884205</v>
      </c>
      <c r="ZR23">
        <f t="shared" si="43"/>
        <v>-0.13459334359017414</v>
      </c>
      <c r="ZS23">
        <f t="shared" si="43"/>
        <v>-0.36518939958289875</v>
      </c>
      <c r="ZT23">
        <f t="shared" si="43"/>
        <v>7.7847147079766588E-2</v>
      </c>
      <c r="ZU23">
        <f t="shared" si="43"/>
        <v>-0.33780555491511266</v>
      </c>
      <c r="ZV23">
        <f t="shared" si="43"/>
        <v>-0.31954317176709612</v>
      </c>
      <c r="ZW23">
        <f t="shared" si="43"/>
        <v>-0.11523684119040167</v>
      </c>
      <c r="ZX23">
        <f t="shared" si="43"/>
        <v>-0.45656745325764964</v>
      </c>
      <c r="ZY23">
        <f t="shared" si="43"/>
        <v>-0.37489253351866086</v>
      </c>
      <c r="ZZ23">
        <f t="shared" si="43"/>
        <v>-0.47791377276881375</v>
      </c>
      <c r="AAA23">
        <f t="shared" si="43"/>
        <v>-0.42444287323096896</v>
      </c>
      <c r="AAB23">
        <f t="shared" si="43"/>
        <v>-0.32041558553524518</v>
      </c>
      <c r="AAC23">
        <f t="shared" si="43"/>
        <v>-3.515452047087031E-5</v>
      </c>
      <c r="AAD23">
        <f t="shared" si="43"/>
        <v>-0.32359150336117953</v>
      </c>
      <c r="AAE23">
        <f t="shared" si="43"/>
        <v>-0.55210795276029412</v>
      </c>
      <c r="AAF23">
        <f t="shared" si="24"/>
        <v>-0.16419538137291073</v>
      </c>
      <c r="AAG23">
        <f t="shared" si="24"/>
        <v>-5.8223086281801228E-2</v>
      </c>
      <c r="AAH23">
        <f t="shared" si="24"/>
        <v>-0.16366792203809721</v>
      </c>
      <c r="AAI23">
        <f t="shared" si="24"/>
        <v>-0.33537127431396263</v>
      </c>
      <c r="AAJ23">
        <f t="shared" si="24"/>
        <v>-2.7737526942915092E-2</v>
      </c>
      <c r="AAK23">
        <f t="shared" si="24"/>
        <v>-0.43251957115428108</v>
      </c>
      <c r="AAL23">
        <f t="shared" si="24"/>
        <v>-0.31473676352298735</v>
      </c>
      <c r="AAM23">
        <f t="shared" si="24"/>
        <v>-0.20533536325413138</v>
      </c>
      <c r="AAN23">
        <f t="shared" si="24"/>
        <v>0.1424148216152267</v>
      </c>
      <c r="AAO23">
        <f t="shared" si="24"/>
        <v>-0.20989988647172991</v>
      </c>
      <c r="AAP23">
        <f t="shared" si="24"/>
        <v>-0.16177921118173405</v>
      </c>
      <c r="AAQ23">
        <f t="shared" si="24"/>
        <v>-0.23623298031473239</v>
      </c>
      <c r="AAR23">
        <f t="shared" si="24"/>
        <v>-0.53481945170001699</v>
      </c>
      <c r="AAS23">
        <f t="shared" si="24"/>
        <v>-0.229536434068353</v>
      </c>
      <c r="AAT23">
        <f t="shared" si="24"/>
        <v>-0.43327191805461152</v>
      </c>
      <c r="AAU23">
        <f t="shared" si="24"/>
        <v>-0.40629771883127297</v>
      </c>
      <c r="AAV23">
        <f t="shared" ref="AAV23:ABK38" si="52">EO23-AVERAGE(EO18:EO29)</f>
        <v>1.689581076509139E-2</v>
      </c>
      <c r="AAW23">
        <f t="shared" si="52"/>
        <v>-0.86868580497159598</v>
      </c>
      <c r="AAX23">
        <f t="shared" si="52"/>
        <v>-0.46004437315197355</v>
      </c>
      <c r="AAY23">
        <f t="shared" si="52"/>
        <v>-0.19573844679196456</v>
      </c>
      <c r="AAZ23">
        <f t="shared" si="52"/>
        <v>-0.26336017533949935</v>
      </c>
      <c r="ABA23">
        <f t="shared" si="52"/>
        <v>-0.1554795826796983</v>
      </c>
      <c r="ABB23">
        <f t="shared" si="52"/>
        <v>-0.44042233198616376</v>
      </c>
      <c r="ABC23">
        <f t="shared" si="52"/>
        <v>-0.21753258856208141</v>
      </c>
      <c r="ABD23">
        <f t="shared" si="52"/>
        <v>-0.24211924950294547</v>
      </c>
      <c r="ABE23">
        <f t="shared" si="52"/>
        <v>-0.14293369395150957</v>
      </c>
      <c r="ABF23">
        <f t="shared" si="52"/>
        <v>-0.27784540918679246</v>
      </c>
      <c r="ABG23">
        <f t="shared" si="52"/>
        <v>-0.14507180143306669</v>
      </c>
      <c r="ABH23">
        <f t="shared" si="52"/>
        <v>-0.18866882682891106</v>
      </c>
      <c r="ABI23">
        <f t="shared" si="52"/>
        <v>-0.44999069129388664</v>
      </c>
      <c r="ABJ23">
        <f t="shared" si="52"/>
        <v>-2.6857885160722655E-2</v>
      </c>
      <c r="ABK23">
        <f t="shared" si="44"/>
        <v>-0.42415941905289289</v>
      </c>
      <c r="ABL23">
        <f t="shared" si="44"/>
        <v>-0.8004796164326472</v>
      </c>
      <c r="ABM23">
        <f t="shared" si="44"/>
        <v>-0.60227581076396086</v>
      </c>
      <c r="ABN23">
        <f t="shared" si="44"/>
        <v>-0.17647536336241787</v>
      </c>
      <c r="ABO23">
        <f t="shared" si="44"/>
        <v>-0.49957452343870412</v>
      </c>
      <c r="ABP23">
        <f t="shared" si="44"/>
        <v>-0.23492754913766961</v>
      </c>
      <c r="ABQ23">
        <f t="shared" si="44"/>
        <v>-0.15462582805053346</v>
      </c>
      <c r="ABR23">
        <f t="shared" si="44"/>
        <v>-0.46417487290711956</v>
      </c>
      <c r="ABS23">
        <f t="shared" si="44"/>
        <v>-0.61528508354600575</v>
      </c>
      <c r="ABT23">
        <f t="shared" si="44"/>
        <v>-0.23945363058497487</v>
      </c>
      <c r="ABU23">
        <f t="shared" si="44"/>
        <v>-0.30787527574367685</v>
      </c>
      <c r="ABV23">
        <f t="shared" si="44"/>
        <v>-0.11743945257123356</v>
      </c>
      <c r="ABW23">
        <f t="shared" si="44"/>
        <v>-0.15601889180911388</v>
      </c>
      <c r="ABX23">
        <f t="shared" si="44"/>
        <v>-0.59818099931688284</v>
      </c>
      <c r="ABY23">
        <f t="shared" si="44"/>
        <v>-0.20770604920993821</v>
      </c>
      <c r="ABZ23">
        <f t="shared" si="44"/>
        <v>-0.15504626398546395</v>
      </c>
      <c r="ACA23">
        <f t="shared" si="44"/>
        <v>1.1333475952746475E-2</v>
      </c>
      <c r="ACB23">
        <f t="shared" si="44"/>
        <v>-0.13823230034158618</v>
      </c>
      <c r="ACC23">
        <f t="shared" si="44"/>
        <v>-0.42481820467740461</v>
      </c>
      <c r="ACD23">
        <f t="shared" si="44"/>
        <v>-0.20932313404439912</v>
      </c>
      <c r="ACE23">
        <f t="shared" si="44"/>
        <v>-0.57797911925074175</v>
      </c>
      <c r="ACF23">
        <f t="shared" si="44"/>
        <v>-0.17361651820036456</v>
      </c>
      <c r="ACG23">
        <f t="shared" si="44"/>
        <v>-0.28442102015814719</v>
      </c>
      <c r="ACH23">
        <f t="shared" si="44"/>
        <v>-0.20060455269442978</v>
      </c>
      <c r="ACI23">
        <f t="shared" si="44"/>
        <v>-0.34317522637259801</v>
      </c>
      <c r="ACJ23">
        <f t="shared" si="44"/>
        <v>-0.49531893301283481</v>
      </c>
      <c r="ACK23">
        <f t="shared" si="44"/>
        <v>-8.8277438159003296E-2</v>
      </c>
      <c r="ACL23">
        <f t="shared" si="44"/>
        <v>-0.3956422194896298</v>
      </c>
      <c r="ACM23">
        <f t="shared" si="44"/>
        <v>-0.67366202615281945</v>
      </c>
      <c r="ACN23">
        <f t="shared" si="44"/>
        <v>-0.51487375951429615</v>
      </c>
      <c r="ACO23">
        <f t="shared" si="44"/>
        <v>-5.9092182790391579E-2</v>
      </c>
      <c r="ACP23">
        <f t="shared" si="44"/>
        <v>-0.22970924586133004</v>
      </c>
      <c r="ACQ23">
        <f t="shared" si="44"/>
        <v>-0.59775680401839781</v>
      </c>
      <c r="ACR23">
        <f t="shared" si="25"/>
        <v>-0.21531816536662127</v>
      </c>
      <c r="ACS23">
        <f t="shared" si="25"/>
        <v>-0.42370396652752645</v>
      </c>
      <c r="ACT23">
        <f t="shared" si="25"/>
        <v>-0.41277852571478529</v>
      </c>
      <c r="ACU23">
        <f t="shared" si="25"/>
        <v>-0.35366242484286592</v>
      </c>
      <c r="ACV23">
        <f t="shared" si="25"/>
        <v>-0.13386504273307193</v>
      </c>
      <c r="ACW23">
        <f t="shared" si="25"/>
        <v>-0.19313054120026785</v>
      </c>
      <c r="ACX23">
        <f t="shared" si="25"/>
        <v>-0.67491660797676956</v>
      </c>
      <c r="ACY23">
        <f t="shared" si="25"/>
        <v>-0.34845020966508139</v>
      </c>
      <c r="ACZ23">
        <f t="shared" si="25"/>
        <v>-0.28437068003026661</v>
      </c>
      <c r="ADA23">
        <f t="shared" si="25"/>
        <v>-0.24629286207725576</v>
      </c>
      <c r="ADB23">
        <f t="shared" si="25"/>
        <v>-0.36288703323859384</v>
      </c>
      <c r="ADC23">
        <f t="shared" si="25"/>
        <v>-0.14708178298541538</v>
      </c>
      <c r="ADD23">
        <f t="shared" si="25"/>
        <v>-0.16046731436808293</v>
      </c>
      <c r="ADE23">
        <f t="shared" si="25"/>
        <v>-0.17102357958757447</v>
      </c>
      <c r="ADF23">
        <f t="shared" si="25"/>
        <v>-0.24205587805516435</v>
      </c>
      <c r="ADG23">
        <f t="shared" si="25"/>
        <v>-0.1751056037398814</v>
      </c>
      <c r="ADH23">
        <f t="shared" ref="ADH23:ADW38" si="53">HA23-AVERAGE(HA18:HA29)</f>
        <v>-0.1661257754856405</v>
      </c>
      <c r="ADI23">
        <f t="shared" si="53"/>
        <v>-0.4885350493014432</v>
      </c>
      <c r="ADJ23">
        <f t="shared" si="53"/>
        <v>-0.12320412565826749</v>
      </c>
      <c r="ADK23">
        <f t="shared" si="53"/>
        <v>-0.16633241855708647</v>
      </c>
      <c r="ADL23">
        <f t="shared" si="53"/>
        <v>-0.41205469058331656</v>
      </c>
      <c r="ADM23">
        <f t="shared" si="53"/>
        <v>-0.46829760288828126</v>
      </c>
      <c r="ADN23">
        <f t="shared" si="53"/>
        <v>-0.23585217938934</v>
      </c>
      <c r="ADO23">
        <f t="shared" si="53"/>
        <v>-0.16973144910696503</v>
      </c>
      <c r="ADP23">
        <f t="shared" si="53"/>
        <v>-0.18094259828657727</v>
      </c>
      <c r="ADQ23">
        <f t="shared" si="53"/>
        <v>-0.2474724317856567</v>
      </c>
      <c r="ADR23">
        <f t="shared" si="53"/>
        <v>-0.15596893675788137</v>
      </c>
      <c r="ADS23">
        <f t="shared" si="53"/>
        <v>-7.8552624430909004E-2</v>
      </c>
      <c r="ADT23">
        <f t="shared" si="53"/>
        <v>-0.11065267415736335</v>
      </c>
      <c r="ADU23">
        <f t="shared" si="53"/>
        <v>-0.39603997668414781</v>
      </c>
      <c r="ADV23">
        <f t="shared" si="53"/>
        <v>-6.4296749666716502E-2</v>
      </c>
      <c r="ADW23">
        <f t="shared" si="45"/>
        <v>-0.17365559575379214</v>
      </c>
      <c r="ADX23">
        <f t="shared" si="45"/>
        <v>-0.26057995563831376</v>
      </c>
      <c r="ADY23">
        <f t="shared" si="45"/>
        <v>-0.2392095216888144</v>
      </c>
      <c r="ADZ23">
        <f t="shared" si="45"/>
        <v>-0.22592232479708085</v>
      </c>
      <c r="AEA23">
        <f t="shared" si="45"/>
        <v>-0.23640192200881993</v>
      </c>
      <c r="AEB23">
        <f t="shared" si="45"/>
        <v>-0.19977765051997129</v>
      </c>
      <c r="AEC23">
        <f t="shared" si="45"/>
        <v>-0.1292982228815473</v>
      </c>
      <c r="AED23">
        <f t="shared" si="45"/>
        <v>-0.19040393386259669</v>
      </c>
      <c r="AEE23">
        <f t="shared" si="45"/>
        <v>-8.1925626234820637E-2</v>
      </c>
      <c r="AEF23">
        <f t="shared" si="45"/>
        <v>-0.5294946594563088</v>
      </c>
      <c r="AEG23">
        <f t="shared" si="45"/>
        <v>-0.56881800933234861</v>
      </c>
      <c r="AEH23">
        <f t="shared" si="45"/>
        <v>-0.34775038288603488</v>
      </c>
      <c r="AEI23">
        <f t="shared" si="45"/>
        <v>-0.22262862556605137</v>
      </c>
      <c r="AEJ23">
        <f t="shared" si="45"/>
        <v>-0.26020094451536779</v>
      </c>
      <c r="AEK23">
        <f t="shared" si="45"/>
        <v>-0.29959565433325713</v>
      </c>
      <c r="AEL23">
        <f t="shared" si="45"/>
        <v>-9.0378448357954527E-2</v>
      </c>
      <c r="AEM23">
        <f t="shared" si="45"/>
        <v>-0.25699718686546991</v>
      </c>
      <c r="AEN23">
        <f t="shared" si="45"/>
        <v>-0.21856305100254272</v>
      </c>
      <c r="AEO23">
        <f t="shared" si="45"/>
        <v>-0.18932836692127777</v>
      </c>
      <c r="AEP23">
        <f t="shared" si="45"/>
        <v>-0.24737094882313698</v>
      </c>
      <c r="AEQ23">
        <f t="shared" si="45"/>
        <v>-0.25808605481465163</v>
      </c>
      <c r="AER23">
        <f t="shared" si="45"/>
        <v>-0.27835997063435047</v>
      </c>
      <c r="AES23">
        <f t="shared" si="45"/>
        <v>-0.1644879727062927</v>
      </c>
      <c r="AET23">
        <f t="shared" si="45"/>
        <v>-0.25611969171758331</v>
      </c>
      <c r="AEU23">
        <f t="shared" si="45"/>
        <v>-0.38219470968467328</v>
      </c>
      <c r="AEV23">
        <f t="shared" si="45"/>
        <v>-0.22290437471576616</v>
      </c>
      <c r="AEW23">
        <f t="shared" si="45"/>
        <v>-8.8234494635581862E-2</v>
      </c>
      <c r="AEX23">
        <f t="shared" si="45"/>
        <v>-0.31013332084143252</v>
      </c>
      <c r="AEY23">
        <f t="shared" si="45"/>
        <v>-0.4422497825655981</v>
      </c>
      <c r="AEZ23">
        <f t="shared" si="45"/>
        <v>-0.95462394156679209</v>
      </c>
      <c r="AFA23">
        <f t="shared" si="45"/>
        <v>-3.1641476789038947E-2</v>
      </c>
      <c r="AFB23">
        <f t="shared" si="45"/>
        <v>-0.61717307325069592</v>
      </c>
      <c r="AFC23">
        <f t="shared" si="45"/>
        <v>9.5448114427297642E-2</v>
      </c>
      <c r="AFD23">
        <f t="shared" si="26"/>
        <v>-0.26180469911703691</v>
      </c>
      <c r="AFE23">
        <f t="shared" si="26"/>
        <v>-0.55464352119684168</v>
      </c>
      <c r="AFF23">
        <f t="shared" si="26"/>
        <v>-0.82573713420915074</v>
      </c>
      <c r="AFG23">
        <f t="shared" si="26"/>
        <v>-0.42700440007733442</v>
      </c>
      <c r="AFH23">
        <f t="shared" si="26"/>
        <v>-9.8386127992332401E-2</v>
      </c>
      <c r="AFI23">
        <f t="shared" si="26"/>
        <v>-0.12545346229009616</v>
      </c>
      <c r="AFJ23">
        <f t="shared" si="26"/>
        <v>-0.33770465912577008</v>
      </c>
      <c r="AFK23">
        <f t="shared" si="26"/>
        <v>-0.24193834302250372</v>
      </c>
      <c r="AFL23">
        <f t="shared" si="26"/>
        <v>-0.44222422975497278</v>
      </c>
      <c r="AFM23">
        <f t="shared" si="26"/>
        <v>-0.44595032151759395</v>
      </c>
      <c r="AFN23">
        <f t="shared" si="26"/>
        <v>-0.27428084456454471</v>
      </c>
      <c r="AFO23">
        <f t="shared" si="26"/>
        <v>-0.1599889291965714</v>
      </c>
      <c r="AFP23">
        <f t="shared" si="26"/>
        <v>-0.11125085905258703</v>
      </c>
      <c r="AFQ23">
        <f t="shared" si="26"/>
        <v>-9.8488150849314837E-2</v>
      </c>
      <c r="AFR23">
        <f t="shared" si="26"/>
        <v>-0.30584190229925884</v>
      </c>
      <c r="AFS23">
        <f t="shared" si="26"/>
        <v>-0.13444205261842604</v>
      </c>
      <c r="AFT23">
        <f t="shared" ref="AFT23:AGI38" si="54">JM23-AVERAGE(JM18:JM29)</f>
        <v>-0.63824037738066275</v>
      </c>
      <c r="AFU23">
        <f t="shared" si="54"/>
        <v>-0.14686724614102076</v>
      </c>
      <c r="AFV23">
        <f t="shared" si="54"/>
        <v>-9.879177990531815E-2</v>
      </c>
      <c r="AFW23">
        <f t="shared" si="54"/>
        <v>-0.2626121619112527</v>
      </c>
      <c r="AFX23">
        <f t="shared" si="54"/>
        <v>-0.17108908413925134</v>
      </c>
      <c r="AFY23">
        <f t="shared" si="54"/>
        <v>-0.44920637422935039</v>
      </c>
      <c r="AFZ23">
        <f t="shared" si="54"/>
        <v>-0.39417681955006817</v>
      </c>
      <c r="AGA23">
        <f t="shared" si="54"/>
        <v>-0.11907452490071277</v>
      </c>
      <c r="AGB23">
        <f t="shared" si="54"/>
        <v>-5.0628330959658963E-2</v>
      </c>
      <c r="AGC23">
        <f t="shared" si="54"/>
        <v>-9.6979561851832985E-2</v>
      </c>
      <c r="AGD23">
        <f t="shared" si="54"/>
        <v>-0.21492849573954831</v>
      </c>
      <c r="AGE23">
        <f t="shared" si="54"/>
        <v>-0.1918911037380242</v>
      </c>
      <c r="AGF23">
        <f t="shared" si="54"/>
        <v>-0.2212034708082132</v>
      </c>
      <c r="AGG23">
        <f t="shared" si="54"/>
        <v>-0.16049272460027308</v>
      </c>
      <c r="AGH23">
        <f t="shared" si="54"/>
        <v>-0.15966486800303914</v>
      </c>
      <c r="AGI23">
        <f t="shared" si="46"/>
        <v>-0.12007460240804602</v>
      </c>
      <c r="AGJ23">
        <f t="shared" si="46"/>
        <v>-0.25217685241070387</v>
      </c>
      <c r="AGK23">
        <f t="shared" si="46"/>
        <v>-0.17420507407053762</v>
      </c>
      <c r="AGL23">
        <f t="shared" si="46"/>
        <v>-0.26151274442704786</v>
      </c>
      <c r="AGM23">
        <f t="shared" si="46"/>
        <v>-0.29541255410220379</v>
      </c>
      <c r="AGN23">
        <f t="shared" si="46"/>
        <v>-0.23859738833065244</v>
      </c>
      <c r="AGO23">
        <f t="shared" si="46"/>
        <v>-0.32176112041789662</v>
      </c>
      <c r="AGP23">
        <f t="shared" si="46"/>
        <v>-9.9308164479716354E-2</v>
      </c>
      <c r="AGQ23">
        <f t="shared" si="46"/>
        <v>-0.17108055842038405</v>
      </c>
      <c r="AGR23">
        <f t="shared" si="46"/>
        <v>-6.1316090599324191E-2</v>
      </c>
      <c r="AGS23">
        <f t="shared" si="46"/>
        <v>-0.26923235956087543</v>
      </c>
      <c r="AGT23">
        <f t="shared" si="46"/>
        <v>-0.40497172918979391</v>
      </c>
      <c r="AGU23">
        <f t="shared" si="46"/>
        <v>-0.16965095629546367</v>
      </c>
      <c r="AGV23">
        <f t="shared" si="46"/>
        <v>-0.53101328441519979</v>
      </c>
      <c r="AGW23">
        <f t="shared" si="46"/>
        <v>1.5828463086690975E-2</v>
      </c>
      <c r="AGX23">
        <f t="shared" si="46"/>
        <v>-7.7375416113909246E-2</v>
      </c>
      <c r="AGY23">
        <f t="shared" si="46"/>
        <v>-0.4329601402560741</v>
      </c>
      <c r="AGZ23">
        <f t="shared" si="46"/>
        <v>-0.23291144759238919</v>
      </c>
      <c r="AHA23">
        <f t="shared" si="46"/>
        <v>-0.20022326136581281</v>
      </c>
      <c r="AHB23">
        <f t="shared" si="46"/>
        <v>-0.44231864453535935</v>
      </c>
      <c r="AHC23">
        <f t="shared" si="46"/>
        <v>-0.32615802003249833</v>
      </c>
      <c r="AHD23">
        <f t="shared" si="46"/>
        <v>-0.26534670852488096</v>
      </c>
      <c r="AHE23">
        <f t="shared" si="46"/>
        <v>-5.0565227541292224E-2</v>
      </c>
      <c r="AHF23">
        <f t="shared" si="46"/>
        <v>-0.14936725308794219</v>
      </c>
      <c r="AHG23">
        <f t="shared" si="46"/>
        <v>-0.14976428723626622</v>
      </c>
      <c r="AHH23">
        <f t="shared" si="46"/>
        <v>-0.34450395173712955</v>
      </c>
      <c r="AHI23">
        <f t="shared" si="46"/>
        <v>-0.1549891732944495</v>
      </c>
      <c r="AHJ23">
        <f t="shared" si="46"/>
        <v>-0.14810528734847006</v>
      </c>
      <c r="AHK23">
        <f t="shared" si="46"/>
        <v>-0.18577074355109169</v>
      </c>
      <c r="AHL23">
        <f t="shared" si="46"/>
        <v>2.2434482021672975E-2</v>
      </c>
      <c r="AHM23">
        <f t="shared" si="46"/>
        <v>-0.16049349446861638</v>
      </c>
      <c r="AHN23">
        <f t="shared" si="46"/>
        <v>-0.17965873118713405</v>
      </c>
      <c r="AHO23">
        <f t="shared" si="46"/>
        <v>-0.15893596850169911</v>
      </c>
      <c r="AHP23">
        <f t="shared" si="27"/>
        <v>-0.12160654576541374</v>
      </c>
      <c r="AHQ23">
        <f t="shared" si="27"/>
        <v>-0.33346344343932505</v>
      </c>
      <c r="AHR23">
        <f t="shared" si="27"/>
        <v>-0.41165175233469925</v>
      </c>
      <c r="AHS23">
        <f t="shared" si="27"/>
        <v>-0.45375196168901916</v>
      </c>
      <c r="AHT23">
        <f t="shared" si="27"/>
        <v>-0.31823432628759596</v>
      </c>
      <c r="AHU23">
        <f t="shared" si="27"/>
        <v>-0.41264842630671911</v>
      </c>
      <c r="AHV23">
        <f t="shared" si="27"/>
        <v>-6.0046866146609423E-2</v>
      </c>
      <c r="AHW23">
        <f t="shared" si="27"/>
        <v>-0.48896002018271234</v>
      </c>
      <c r="AHX23">
        <f t="shared" si="27"/>
        <v>-0.6081968630631851</v>
      </c>
      <c r="AHY23">
        <f t="shared" si="27"/>
        <v>-0.36022071478859408</v>
      </c>
      <c r="AHZ23">
        <f t="shared" si="27"/>
        <v>-0.31702197555328582</v>
      </c>
      <c r="AIA23">
        <f t="shared" si="27"/>
        <v>-0.26668558796852482</v>
      </c>
      <c r="AIB23">
        <f t="shared" si="27"/>
        <v>-0.73428491658312867</v>
      </c>
      <c r="AIC23">
        <f t="shared" si="27"/>
        <v>-0.28236727819808072</v>
      </c>
      <c r="AID23">
        <f t="shared" si="27"/>
        <v>-0.41390081918240451</v>
      </c>
      <c r="AIE23">
        <f t="shared" si="27"/>
        <v>8.6921972448656959E-3</v>
      </c>
      <c r="AIF23">
        <f t="shared" ref="AIF23:AIU38" si="55">LY23-AVERAGE(LY18:LY29)</f>
        <v>-0.13700108353580587</v>
      </c>
      <c r="AIG23">
        <f t="shared" si="55"/>
        <v>-1.1043723500231417E-2</v>
      </c>
      <c r="AIH23">
        <f t="shared" si="55"/>
        <v>-0.13799320306650315</v>
      </c>
      <c r="AII23">
        <f t="shared" si="55"/>
        <v>-0.41739806436033544</v>
      </c>
      <c r="AIJ23">
        <f t="shared" si="55"/>
        <v>-0.20496890522023337</v>
      </c>
      <c r="AIK23">
        <f t="shared" si="55"/>
        <v>-0.47699693167888713</v>
      </c>
      <c r="AIL23">
        <f t="shared" si="55"/>
        <v>-0.23447471966640435</v>
      </c>
      <c r="AIM23">
        <f t="shared" si="55"/>
        <v>-0.70411987124139475</v>
      </c>
      <c r="AIN23">
        <f t="shared" si="55"/>
        <v>-0.13100549737217021</v>
      </c>
      <c r="AIO23">
        <f t="shared" si="55"/>
        <v>-0.59168471012147072</v>
      </c>
      <c r="AIP23">
        <f t="shared" si="55"/>
        <v>-0.17445188932494571</v>
      </c>
      <c r="AIQ23">
        <f t="shared" si="55"/>
        <v>-0.21247662513555832</v>
      </c>
      <c r="AIR23">
        <f t="shared" si="55"/>
        <v>-0.45594345050038498</v>
      </c>
      <c r="AIS23">
        <f t="shared" si="55"/>
        <v>-0.17287547796749592</v>
      </c>
      <c r="AIT23">
        <f t="shared" si="55"/>
        <v>5.6805645905877666E-2</v>
      </c>
      <c r="AIU23">
        <f t="shared" si="47"/>
        <v>6.4149316761834996E-2</v>
      </c>
      <c r="AIV23">
        <f t="shared" si="47"/>
        <v>-0.3590567088900124</v>
      </c>
      <c r="AIW23">
        <f t="shared" si="47"/>
        <v>-0.31249141191261298</v>
      </c>
      <c r="AIX23">
        <f t="shared" si="47"/>
        <v>-0.22608951256125737</v>
      </c>
      <c r="AIY23">
        <f t="shared" si="47"/>
        <v>-0.28212300756495223</v>
      </c>
      <c r="AIZ23">
        <f t="shared" si="47"/>
        <v>-0.34983962522667933</v>
      </c>
      <c r="AJA23">
        <f t="shared" si="47"/>
        <v>-0.25045436510010366</v>
      </c>
      <c r="AJB23">
        <f t="shared" si="47"/>
        <v>-0.58463054253206592</v>
      </c>
      <c r="AJC23">
        <f t="shared" si="47"/>
        <v>-0.44274944009435296</v>
      </c>
      <c r="AJD23">
        <f t="shared" si="47"/>
        <v>7.1984522927101002E-3</v>
      </c>
      <c r="AJE23">
        <f t="shared" si="47"/>
        <v>-0.25291602495094839</v>
      </c>
      <c r="AJF23">
        <f t="shared" si="47"/>
        <v>-0.38104024775258932</v>
      </c>
      <c r="AJG23">
        <f t="shared" si="47"/>
        <v>-0.62097513468328502</v>
      </c>
      <c r="AJH23">
        <f t="shared" si="47"/>
        <v>-0.19123936392165353</v>
      </c>
      <c r="AJI23">
        <f t="shared" si="47"/>
        <v>-0.35978092023968949</v>
      </c>
      <c r="AJJ23">
        <f t="shared" si="47"/>
        <v>-0.65724100452469825</v>
      </c>
      <c r="AJK23">
        <f t="shared" si="47"/>
        <v>-0.45109214291166977</v>
      </c>
      <c r="AJL23">
        <f t="shared" si="47"/>
        <v>-0.3770854928376175</v>
      </c>
      <c r="AJM23">
        <f t="shared" si="47"/>
        <v>-0.10332356110934035</v>
      </c>
      <c r="AJN23">
        <f t="shared" si="47"/>
        <v>-0.36797668940672029</v>
      </c>
      <c r="AJO23">
        <f t="shared" si="47"/>
        <v>-0.25955785976226026</v>
      </c>
      <c r="AJP23">
        <f t="shared" si="47"/>
        <v>7.3014534165113387E-2</v>
      </c>
      <c r="AJQ23">
        <f t="shared" si="47"/>
        <v>-0.34792333057238123</v>
      </c>
      <c r="AJR23">
        <f t="shared" si="47"/>
        <v>-0.21036011223551349</v>
      </c>
      <c r="AJS23">
        <f t="shared" si="47"/>
        <v>-0.18944369112596932</v>
      </c>
      <c r="AJT23">
        <f t="shared" si="47"/>
        <v>-0.61937515127177667</v>
      </c>
      <c r="AJU23">
        <f t="shared" si="47"/>
        <v>-0.21817825184495881</v>
      </c>
      <c r="AJV23">
        <f t="shared" si="47"/>
        <v>-0.12079595022531425</v>
      </c>
      <c r="AJW23">
        <f t="shared" si="47"/>
        <v>-0.1512532391112138</v>
      </c>
      <c r="AJX23">
        <f t="shared" si="47"/>
        <v>-9.9472500041899004E-2</v>
      </c>
      <c r="AJY23">
        <f t="shared" si="47"/>
        <v>-0.57440626504219161</v>
      </c>
      <c r="AJZ23">
        <f t="shared" si="47"/>
        <v>-0.17875739279995317</v>
      </c>
      <c r="AKA23">
        <f t="shared" si="47"/>
        <v>-9.6956161697481336E-2</v>
      </c>
      <c r="AKB23">
        <f t="shared" si="28"/>
        <v>-0.47066917435752198</v>
      </c>
      <c r="AKC23">
        <f t="shared" si="28"/>
        <v>-0.46874116076945394</v>
      </c>
      <c r="AKD23">
        <f t="shared" si="28"/>
        <v>-5.7539582834060687E-2</v>
      </c>
      <c r="AKE23">
        <f t="shared" si="28"/>
        <v>-0.18686087282565911</v>
      </c>
      <c r="AKF23">
        <f t="shared" si="28"/>
        <v>-0.18318915200534397</v>
      </c>
      <c r="AKG23">
        <f t="shared" si="28"/>
        <v>-0.10184879141039355</v>
      </c>
      <c r="AKH23">
        <f t="shared" si="28"/>
        <v>-0.30167810424295138</v>
      </c>
      <c r="AKI23">
        <f t="shared" si="28"/>
        <v>-0.22585161147659716</v>
      </c>
      <c r="AKJ23">
        <f t="shared" si="28"/>
        <v>-0.31695902589702368</v>
      </c>
      <c r="AKK23">
        <f t="shared" si="28"/>
        <v>-0.44925372695264243</v>
      </c>
      <c r="AKL23">
        <f t="shared" si="28"/>
        <v>-0.12970691554188296</v>
      </c>
      <c r="AKM23">
        <f t="shared" si="28"/>
        <v>-0.27876624882363771</v>
      </c>
      <c r="AKN23">
        <f t="shared" si="28"/>
        <v>-1.9638321757041721E-2</v>
      </c>
      <c r="AKO23">
        <f t="shared" si="28"/>
        <v>-0.21862904496326108</v>
      </c>
      <c r="AKP23">
        <f t="shared" si="28"/>
        <v>-0.38016275985810433</v>
      </c>
      <c r="AKQ23">
        <f t="shared" si="28"/>
        <v>-0.27261517458150758</v>
      </c>
      <c r="AKR23">
        <f t="shared" ref="AKR23:ALG38" si="56">OK23-AVERAGE(OK18:OK29)</f>
        <v>-7.5662411031345023E-2</v>
      </c>
      <c r="AKS23">
        <f t="shared" si="56"/>
        <v>-0.27866165059481646</v>
      </c>
      <c r="AKT23">
        <f t="shared" si="56"/>
        <v>-0.24115529966081384</v>
      </c>
      <c r="AKU23">
        <f t="shared" si="56"/>
        <v>-0.17766097110892021</v>
      </c>
      <c r="AKV23">
        <f t="shared" si="56"/>
        <v>-0.74950425721821523</v>
      </c>
      <c r="AKW23">
        <f t="shared" si="56"/>
        <v>-0.3466160467587438</v>
      </c>
      <c r="AKX23">
        <f t="shared" si="56"/>
        <v>-2.8809498741796502E-2</v>
      </c>
      <c r="AKY23">
        <f t="shared" si="56"/>
        <v>-0.11835852630310573</v>
      </c>
      <c r="AKZ23">
        <f t="shared" si="56"/>
        <v>-0.37690833273015972</v>
      </c>
      <c r="ALA23">
        <f t="shared" si="56"/>
        <v>-0.21533605136233544</v>
      </c>
      <c r="ALB23">
        <f t="shared" si="56"/>
        <v>-0.4520458854953362</v>
      </c>
      <c r="ALC23">
        <f t="shared" si="56"/>
        <v>-0.1296281550186561</v>
      </c>
      <c r="ALD23">
        <f t="shared" si="56"/>
        <v>-0.53123321982851923</v>
      </c>
      <c r="ALE23">
        <f t="shared" si="56"/>
        <v>-1.2859743728984454</v>
      </c>
      <c r="ALF23">
        <f t="shared" si="56"/>
        <v>-7.3563204105997759E-2</v>
      </c>
      <c r="ALG23">
        <f t="shared" si="48"/>
        <v>-0.11556118133166401</v>
      </c>
      <c r="ALH23">
        <f t="shared" si="48"/>
        <v>-0.36369087852865506</v>
      </c>
      <c r="ALI23">
        <f t="shared" si="48"/>
        <v>-0.42040965052076629</v>
      </c>
      <c r="ALJ23">
        <f t="shared" si="48"/>
        <v>-0.17258338386282723</v>
      </c>
      <c r="ALK23">
        <f t="shared" si="48"/>
        <v>-0.10875676748901697</v>
      </c>
      <c r="ALL23">
        <f t="shared" si="48"/>
        <v>-0.37283555046574735</v>
      </c>
      <c r="ALM23">
        <f t="shared" si="48"/>
        <v>-0.11601279735765005</v>
      </c>
      <c r="ALN23">
        <f t="shared" si="48"/>
        <v>-0.60650867156136523</v>
      </c>
      <c r="ALO23">
        <f t="shared" si="48"/>
        <v>-0.36013570770125114</v>
      </c>
      <c r="ALP23">
        <f t="shared" si="48"/>
        <v>-0.15605274798753749</v>
      </c>
      <c r="ALQ23">
        <f t="shared" si="48"/>
        <v>-0.20008238213343593</v>
      </c>
      <c r="ALR23">
        <f t="shared" si="48"/>
        <v>-0.13670932797450996</v>
      </c>
      <c r="ALS23">
        <f t="shared" si="48"/>
        <v>-0.10009523521570363</v>
      </c>
      <c r="ALT23">
        <f t="shared" si="48"/>
        <v>-0.20008915048348908</v>
      </c>
      <c r="ALU23">
        <f t="shared" si="48"/>
        <v>-0.33967223409251257</v>
      </c>
      <c r="ALV23">
        <f t="shared" si="48"/>
        <v>-0.14437540580670016</v>
      </c>
      <c r="ALW23">
        <f t="shared" si="48"/>
        <v>-0.19084152279633773</v>
      </c>
      <c r="ALX23">
        <f t="shared" si="48"/>
        <v>-0.46760028274499665</v>
      </c>
      <c r="ALY23">
        <f t="shared" si="48"/>
        <v>-0.10857341386529742</v>
      </c>
      <c r="ALZ23">
        <f t="shared" si="48"/>
        <v>-0.20196351730819156</v>
      </c>
      <c r="AMA23">
        <f t="shared" si="48"/>
        <v>-6.661418580978834E-2</v>
      </c>
      <c r="AMB23">
        <f t="shared" si="48"/>
        <v>-0.13614062775702676</v>
      </c>
      <c r="AMC23">
        <f t="shared" si="48"/>
        <v>-0.39709012025468465</v>
      </c>
      <c r="AMD23">
        <f t="shared" si="48"/>
        <v>-0.14013871593554469</v>
      </c>
      <c r="AME23">
        <f t="shared" si="48"/>
        <v>-0.66229462464148214</v>
      </c>
      <c r="AMF23">
        <f t="shared" si="48"/>
        <v>-0.38857852337247617</v>
      </c>
      <c r="AMG23">
        <f t="shared" si="48"/>
        <v>-0.16854926105144824</v>
      </c>
      <c r="AMH23">
        <f t="shared" si="48"/>
        <v>-6.6578304950274669E-2</v>
      </c>
      <c r="AMI23">
        <f t="shared" si="48"/>
        <v>-0.18608480524926449</v>
      </c>
      <c r="AMJ23">
        <f t="shared" si="48"/>
        <v>-0.24805299852521331</v>
      </c>
      <c r="AMK23">
        <f t="shared" si="48"/>
        <v>-0.29929447761479883</v>
      </c>
      <c r="AML23">
        <f t="shared" si="48"/>
        <v>-0.25596424235137083</v>
      </c>
      <c r="AMM23">
        <f t="shared" si="48"/>
        <v>-0.15677518727913087</v>
      </c>
      <c r="AMN23">
        <f t="shared" si="29"/>
        <v>-0.3976042090929362</v>
      </c>
      <c r="AMO23">
        <f t="shared" si="29"/>
        <v>-0.1851610133481234</v>
      </c>
      <c r="AMP23">
        <f t="shared" si="29"/>
        <v>-0.38471283448524324</v>
      </c>
      <c r="AMQ23">
        <f t="shared" si="29"/>
        <v>-0.16446957813545954</v>
      </c>
      <c r="AMR23">
        <f t="shared" si="29"/>
        <v>-0.20208910342663394</v>
      </c>
      <c r="AMS23">
        <f t="shared" si="29"/>
        <v>-0.36002900416246375</v>
      </c>
      <c r="AMT23">
        <f t="shared" si="29"/>
        <v>-0.1988565545236553</v>
      </c>
      <c r="AMU23">
        <f t="shared" si="29"/>
        <v>-0.15512082368045971</v>
      </c>
      <c r="AMV23">
        <f t="shared" si="29"/>
        <v>-9.6265862930061896E-2</v>
      </c>
      <c r="AMW23">
        <f t="shared" si="29"/>
        <v>-5.7146096866660195E-2</v>
      </c>
      <c r="AMX23">
        <f t="shared" si="29"/>
        <v>-0.4711731362002935</v>
      </c>
      <c r="AMY23">
        <f t="shared" si="29"/>
        <v>-0.12044309303451428</v>
      </c>
      <c r="AMZ23">
        <f t="shared" si="29"/>
        <v>-6.8322978567572634E-2</v>
      </c>
      <c r="ANA23">
        <f t="shared" si="29"/>
        <v>-0.17707134961757429</v>
      </c>
      <c r="ANB23">
        <f t="shared" si="29"/>
        <v>-0.16670283998375762</v>
      </c>
      <c r="ANC23">
        <f t="shared" si="29"/>
        <v>-0.53361360697338434</v>
      </c>
      <c r="AND23">
        <f t="shared" ref="AND23:ANS38" si="57">QW23-AVERAGE(QW18:QW29)</f>
        <v>-0.75806163064175269</v>
      </c>
      <c r="ANE23">
        <f t="shared" si="57"/>
        <v>-4.2471929114337975E-2</v>
      </c>
      <c r="ANF23">
        <f t="shared" si="57"/>
        <v>-0.42646894785127054</v>
      </c>
      <c r="ANG23">
        <f t="shared" si="57"/>
        <v>-0.22391027281073217</v>
      </c>
      <c r="ANH23">
        <f t="shared" si="57"/>
        <v>-0.26963201709160683</v>
      </c>
      <c r="ANI23">
        <f t="shared" si="57"/>
        <v>-0.26469054212173637</v>
      </c>
      <c r="ANJ23">
        <f t="shared" si="57"/>
        <v>-0.1126224057635771</v>
      </c>
      <c r="ANK23">
        <f t="shared" si="57"/>
        <v>-0.11361504902352115</v>
      </c>
      <c r="ANL23">
        <f t="shared" si="57"/>
        <v>-6.9297608520138332E-2</v>
      </c>
      <c r="ANM23">
        <f t="shared" si="57"/>
        <v>-0.16613711103253126</v>
      </c>
      <c r="ANN23">
        <f t="shared" si="57"/>
        <v>-9.8754572647146543E-2</v>
      </c>
      <c r="ANO23">
        <f t="shared" si="57"/>
        <v>-0.17218780318065127</v>
      </c>
      <c r="ANP23">
        <f t="shared" si="57"/>
        <v>-0.34358907388493243</v>
      </c>
      <c r="ANQ23">
        <f t="shared" si="57"/>
        <v>-0.14552098100045563</v>
      </c>
      <c r="ANR23">
        <f t="shared" si="57"/>
        <v>-0.50408028259352622</v>
      </c>
      <c r="ANS23">
        <f t="shared" si="49"/>
        <v>-0.41857200311367437</v>
      </c>
      <c r="ANT23">
        <f t="shared" si="49"/>
        <v>-0.15713976669144375</v>
      </c>
      <c r="ANU23">
        <f t="shared" si="49"/>
        <v>-0.33130358954638101</v>
      </c>
      <c r="ANV23">
        <f t="shared" si="49"/>
        <v>-0.16488123079122113</v>
      </c>
      <c r="ANW23">
        <f t="shared" si="49"/>
        <v>-0.40523100019258057</v>
      </c>
      <c r="ANX23">
        <f t="shared" si="49"/>
        <v>1.5584934945114842E-2</v>
      </c>
      <c r="ANY23">
        <f t="shared" si="49"/>
        <v>-0.435936366611129</v>
      </c>
      <c r="ANZ23">
        <f t="shared" si="49"/>
        <v>-0.21924814018709554</v>
      </c>
      <c r="AOA23">
        <f t="shared" si="49"/>
        <v>-0.22779465413134134</v>
      </c>
      <c r="AOB23">
        <f t="shared" si="49"/>
        <v>3.7455236013226423E-2</v>
      </c>
      <c r="AOC23">
        <f t="shared" si="49"/>
        <v>-7.2176364965233275E-2</v>
      </c>
      <c r="AOD23">
        <f t="shared" si="49"/>
        <v>-0.26725682299207432</v>
      </c>
      <c r="AOE23">
        <f t="shared" si="49"/>
        <v>-0.28389436799955164</v>
      </c>
      <c r="AOF23">
        <f t="shared" si="49"/>
        <v>-0.2039986744351393</v>
      </c>
      <c r="AOG23">
        <f t="shared" si="49"/>
        <v>-0.40985381181177388</v>
      </c>
      <c r="AOH23">
        <f t="shared" si="49"/>
        <v>-0.38832606474186721</v>
      </c>
      <c r="AOI23">
        <f t="shared" si="49"/>
        <v>-0.33540385480185547</v>
      </c>
      <c r="AOJ23">
        <f t="shared" si="49"/>
        <v>-0.20841043802161432</v>
      </c>
      <c r="AOK23">
        <f t="shared" si="49"/>
        <v>-0.37817878852267506</v>
      </c>
      <c r="AOL23">
        <f t="shared" si="49"/>
        <v>-0.23980322230352419</v>
      </c>
      <c r="AOM23">
        <f t="shared" si="49"/>
        <v>-0.30859197270844962</v>
      </c>
      <c r="AON23">
        <f t="shared" si="49"/>
        <v>-0.17776442820839</v>
      </c>
      <c r="AOO23">
        <f t="shared" si="49"/>
        <v>-0.29309133275143284</v>
      </c>
      <c r="AOP23">
        <f t="shared" si="49"/>
        <v>-0.27736186860140055</v>
      </c>
      <c r="AOQ23">
        <f t="shared" si="49"/>
        <v>-0.57366360608827405</v>
      </c>
      <c r="AOR23">
        <f t="shared" si="49"/>
        <v>-0.28796111576759242</v>
      </c>
      <c r="AOS23">
        <f t="shared" si="49"/>
        <v>-0.19699248829262817</v>
      </c>
      <c r="AOT23">
        <f t="shared" si="49"/>
        <v>-0.24488648269677157</v>
      </c>
      <c r="AOU23">
        <f t="shared" si="49"/>
        <v>-0.51276055328877712</v>
      </c>
      <c r="AOV23">
        <f t="shared" si="49"/>
        <v>-0.2988680196059445</v>
      </c>
      <c r="AOW23">
        <f t="shared" si="49"/>
        <v>5.0633544276668552E-2</v>
      </c>
      <c r="AOX23">
        <f t="shared" si="49"/>
        <v>-0.4602105506893891</v>
      </c>
      <c r="AOY23">
        <f t="shared" si="49"/>
        <v>-5.1006739210662316E-2</v>
      </c>
      <c r="AOZ23">
        <f t="shared" si="30"/>
        <v>-0.44883859563135603</v>
      </c>
      <c r="APA23">
        <f t="shared" si="30"/>
        <v>-0.89005138681463847</v>
      </c>
      <c r="APB23">
        <f t="shared" si="30"/>
        <v>-0.27635873432421204</v>
      </c>
      <c r="APC23">
        <f t="shared" si="30"/>
        <v>-0.13716653363695358</v>
      </c>
      <c r="APD23">
        <f t="shared" si="30"/>
        <v>-0.12248596752471119</v>
      </c>
      <c r="APE23">
        <f t="shared" si="30"/>
        <v>-0.39207363890182162</v>
      </c>
      <c r="APF23">
        <f t="shared" si="30"/>
        <v>-0.19407875244850342</v>
      </c>
      <c r="APG23">
        <f t="shared" si="30"/>
        <v>-0.18310632272113231</v>
      </c>
      <c r="APH23">
        <f t="shared" si="30"/>
        <v>-0.45717015757165053</v>
      </c>
      <c r="API23">
        <f t="shared" si="30"/>
        <v>-0.18758063509899803</v>
      </c>
      <c r="APJ23">
        <f t="shared" si="30"/>
        <v>-0.38147390517812224</v>
      </c>
      <c r="APK23">
        <f t="shared" si="30"/>
        <v>-0.14903017919415207</v>
      </c>
      <c r="APL23">
        <f t="shared" si="30"/>
        <v>-1.079218405390731</v>
      </c>
      <c r="APM23">
        <f t="shared" si="30"/>
        <v>-4.6880732898495696E-2</v>
      </c>
      <c r="APN23">
        <f t="shared" si="30"/>
        <v>-0.36117268652925349</v>
      </c>
      <c r="APO23">
        <f t="shared" si="30"/>
        <v>-0.1026258506827134</v>
      </c>
      <c r="APP23">
        <f t="shared" ref="APP23:AQE38" si="58">TI23-AVERAGE(TI18:TI29)</f>
        <v>-0.18896070055753955</v>
      </c>
      <c r="APQ23">
        <f t="shared" si="58"/>
        <v>-0.11865891220331024</v>
      </c>
      <c r="APR23">
        <f t="shared" si="58"/>
        <v>-0.3437229169352316</v>
      </c>
      <c r="APS23">
        <f t="shared" si="58"/>
        <v>2.7708079928516538E-2</v>
      </c>
      <c r="APT23">
        <f t="shared" si="58"/>
        <v>-0.17318424101217583</v>
      </c>
      <c r="APU23">
        <f t="shared" si="58"/>
        <v>-0.25594554970370709</v>
      </c>
      <c r="APV23">
        <f t="shared" si="58"/>
        <v>-0.13389490415925653</v>
      </c>
      <c r="APW23">
        <f t="shared" si="58"/>
        <v>-0.43517879694135364</v>
      </c>
      <c r="APX23">
        <f t="shared" si="58"/>
        <v>-0.16711698290693827</v>
      </c>
      <c r="APY23">
        <f t="shared" si="58"/>
        <v>2.7308082020567115E-2</v>
      </c>
      <c r="APZ23">
        <f t="shared" si="58"/>
        <v>-0.19963381546442449</v>
      </c>
      <c r="AQA23">
        <f t="shared" si="58"/>
        <v>-0.33257827884686864</v>
      </c>
      <c r="AQB23">
        <f t="shared" si="58"/>
        <v>-0.44278576048213031</v>
      </c>
      <c r="AQC23">
        <f t="shared" si="58"/>
        <v>-0.38404083636396835</v>
      </c>
      <c r="AQD23">
        <f t="shared" si="58"/>
        <v>-0.37935443144394204</v>
      </c>
      <c r="AQE23">
        <f t="shared" si="50"/>
        <v>-0.35109336469674512</v>
      </c>
      <c r="AQF23">
        <f t="shared" si="50"/>
        <v>-0.14712827199669221</v>
      </c>
      <c r="AQG23">
        <f t="shared" si="50"/>
        <v>-5.6184976655333063E-2</v>
      </c>
      <c r="AQH23">
        <f t="shared" si="50"/>
        <v>-0.15100309975617229</v>
      </c>
      <c r="AQI23">
        <f t="shared" si="50"/>
        <v>-0.44004653620648959</v>
      </c>
      <c r="AQJ23">
        <f t="shared" si="50"/>
        <v>-0.18419576270487947</v>
      </c>
      <c r="AQK23">
        <f t="shared" si="50"/>
        <v>-0.16022318794980039</v>
      </c>
      <c r="AQL23">
        <f t="shared" si="50"/>
        <v>-3.7253680927498034E-2</v>
      </c>
      <c r="AQM23">
        <f t="shared" si="50"/>
        <v>-0.31715224799560082</v>
      </c>
      <c r="AQN23">
        <f t="shared" si="50"/>
        <v>-0.18932870416421771</v>
      </c>
      <c r="AQO23">
        <f t="shared" si="50"/>
        <v>-0.53779369057709836</v>
      </c>
      <c r="AQP23">
        <f t="shared" si="50"/>
        <v>-0.33408220821715939</v>
      </c>
      <c r="AQQ23">
        <f t="shared" si="50"/>
        <v>-0.54028499125830198</v>
      </c>
      <c r="AQR23">
        <f t="shared" si="50"/>
        <v>-1.1270211932584422</v>
      </c>
      <c r="AQS23">
        <f t="shared" si="50"/>
        <v>-0.49248796696357777</v>
      </c>
      <c r="AQT23">
        <f t="shared" si="50"/>
        <v>-0.10811063945077193</v>
      </c>
      <c r="AQU23">
        <f t="shared" si="50"/>
        <v>-0.57098052723928605</v>
      </c>
      <c r="AQV23">
        <f t="shared" si="50"/>
        <v>-0.11870696903421915</v>
      </c>
      <c r="AQW23">
        <f t="shared" si="50"/>
        <v>-0.43950299353822009</v>
      </c>
      <c r="AQX23">
        <f t="shared" si="50"/>
        <v>-0.24979789013823678</v>
      </c>
      <c r="AQY23">
        <f t="shared" si="50"/>
        <v>-0.24142788359784439</v>
      </c>
      <c r="AQZ23">
        <f t="shared" si="50"/>
        <v>-0.23311913663932826</v>
      </c>
      <c r="ARA23">
        <f t="shared" si="50"/>
        <v>-0.27361822195669527</v>
      </c>
      <c r="ARB23">
        <f t="shared" si="50"/>
        <v>-0.10587012907175719</v>
      </c>
      <c r="ARC23">
        <f t="shared" si="50"/>
        <v>-0.27730491614780622</v>
      </c>
      <c r="ARD23">
        <f t="shared" si="50"/>
        <v>-0.25649246181606139</v>
      </c>
      <c r="ARE23">
        <f t="shared" si="50"/>
        <v>-0.37601520085013912</v>
      </c>
      <c r="ARF23">
        <f t="shared" si="50"/>
        <v>-0.14400828887135819</v>
      </c>
      <c r="ARG23">
        <f t="shared" si="50"/>
        <v>-0.16099777826255002</v>
      </c>
      <c r="ARH23">
        <f t="shared" si="50"/>
        <v>-0.17242802715739236</v>
      </c>
      <c r="ARI23">
        <f t="shared" si="50"/>
        <v>-0.18438213769376843</v>
      </c>
      <c r="ARJ23">
        <f t="shared" si="50"/>
        <v>-1.5750724126609661E-2</v>
      </c>
      <c r="ARK23">
        <f t="shared" si="50"/>
        <v>-0.40822961696317578</v>
      </c>
      <c r="ARL23">
        <f t="shared" si="31"/>
        <v>-0.55407452459438122</v>
      </c>
      <c r="ARM23">
        <f t="shared" si="18"/>
        <v>-0.24767491792152457</v>
      </c>
      <c r="ARN23">
        <f t="shared" si="18"/>
        <v>-0.30198238005171446</v>
      </c>
      <c r="ARO23">
        <f t="shared" si="18"/>
        <v>-4.7642513082793436E-3</v>
      </c>
      <c r="ARP23">
        <v>11</v>
      </c>
      <c r="ARQ23">
        <f t="shared" si="19"/>
        <v>0.14162070761982096</v>
      </c>
      <c r="ARR23">
        <f t="shared" si="20"/>
        <v>-1.654944984826511</v>
      </c>
      <c r="ARS23">
        <f t="shared" si="21"/>
        <v>-0.26879214888472802</v>
      </c>
      <c r="ART23">
        <v>-0.23437447982300436</v>
      </c>
      <c r="ARU23">
        <f t="shared" si="22"/>
        <v>0.24302709427294683</v>
      </c>
    </row>
    <row r="24" spans="1:1165" x14ac:dyDescent="0.3">
      <c r="A24" s="2">
        <v>41487</v>
      </c>
      <c r="B24">
        <v>-0.41777275367951833</v>
      </c>
      <c r="C24">
        <v>0.11932615811624302</v>
      </c>
      <c r="D24">
        <v>-0.24098439548338099</v>
      </c>
      <c r="E24">
        <v>-0.61020688211451812</v>
      </c>
      <c r="F24">
        <v>-0.26300642671059055</v>
      </c>
      <c r="G24">
        <v>-0.2840218545279643</v>
      </c>
      <c r="H24">
        <v>-0.52651609117488796</v>
      </c>
      <c r="I24">
        <v>-0.4097373840650157</v>
      </c>
      <c r="J24">
        <v>-0.55108944280222072</v>
      </c>
      <c r="K24">
        <v>-0.20892198093427589</v>
      </c>
      <c r="L24">
        <v>-3.9278982075580865E-2</v>
      </c>
      <c r="M24">
        <v>0.26994514746195852</v>
      </c>
      <c r="N24">
        <v>-0.54314391132631701</v>
      </c>
      <c r="O24">
        <v>-0.33718274107290169</v>
      </c>
      <c r="P24">
        <v>-0.38446224212859292</v>
      </c>
      <c r="Q24">
        <v>0.34159921817676875</v>
      </c>
      <c r="R24">
        <v>-0.23218493520001537</v>
      </c>
      <c r="S24">
        <v>-0.36079200767231501</v>
      </c>
      <c r="T24">
        <v>-0.77522780461463636</v>
      </c>
      <c r="U24">
        <v>-0.2969306960089349</v>
      </c>
      <c r="V24">
        <v>-0.2349224772932029</v>
      </c>
      <c r="W24">
        <v>-0.59833606023091157</v>
      </c>
      <c r="X24">
        <v>-0.155708095023457</v>
      </c>
      <c r="Y24">
        <v>-0.56565893678968104</v>
      </c>
      <c r="Z24">
        <v>-0.45638665174900972</v>
      </c>
      <c r="AA24">
        <v>-0.33721623321519917</v>
      </c>
      <c r="AB24">
        <v>-0.30301055345601391</v>
      </c>
      <c r="AC24">
        <v>-0.46009613201613314</v>
      </c>
      <c r="AD24">
        <v>-0.44743947915750626</v>
      </c>
      <c r="AE24">
        <v>2.2476037853684083E-2</v>
      </c>
      <c r="AF24">
        <v>-0.28913544830901794</v>
      </c>
      <c r="AG24">
        <v>-0.41546567170938958</v>
      </c>
      <c r="AH24">
        <v>-0.58301187841348734</v>
      </c>
      <c r="AI24">
        <v>-0.50102296014291026</v>
      </c>
      <c r="AJ24">
        <v>-0.40047804438750234</v>
      </c>
      <c r="AK24">
        <v>-0.38466032631882618</v>
      </c>
      <c r="AL24">
        <v>-0.35783726987363085</v>
      </c>
      <c r="AM24">
        <v>-0.37635777852080587</v>
      </c>
      <c r="AN24">
        <v>-0.55303097906600007</v>
      </c>
      <c r="AO24">
        <v>-0.45754137946097023</v>
      </c>
      <c r="AP24">
        <v>-0.65942789225349041</v>
      </c>
      <c r="AQ24">
        <v>-0.42402383298205537</v>
      </c>
      <c r="AR24">
        <v>0.28428544289042906</v>
      </c>
      <c r="AS24">
        <v>-0.52387259480953496</v>
      </c>
      <c r="AT24">
        <v>-0.45692474763407931</v>
      </c>
      <c r="AU24">
        <v>-0.43517706543832946</v>
      </c>
      <c r="AV24">
        <v>-0.44465364054676826</v>
      </c>
      <c r="AW24">
        <v>-0.31475008501938984</v>
      </c>
      <c r="AX24">
        <v>-0.24099622772159168</v>
      </c>
      <c r="AY24">
        <v>-0.25570637365245941</v>
      </c>
      <c r="AZ24">
        <v>-0.4464532862896734</v>
      </c>
      <c r="BA24">
        <v>-0.51781898943734184</v>
      </c>
      <c r="BB24">
        <v>1.4603647796913246E-2</v>
      </c>
      <c r="BC24">
        <v>-0.56954623607736199</v>
      </c>
      <c r="BD24">
        <v>-0.53255569205352571</v>
      </c>
      <c r="BE24">
        <v>-0.43809993437317729</v>
      </c>
      <c r="BF24">
        <v>-0.50526768042923931</v>
      </c>
      <c r="BG24">
        <v>0.18626400533211052</v>
      </c>
      <c r="BH24">
        <v>-0.52485154754526031</v>
      </c>
      <c r="BI24">
        <v>-0.44997232511929952</v>
      </c>
      <c r="BJ24">
        <v>-0.29292376893059985</v>
      </c>
      <c r="BK24">
        <v>-5.6759544983710226E-2</v>
      </c>
      <c r="BL24">
        <v>-0.50500907435785614</v>
      </c>
      <c r="BM24">
        <v>-0.38399390799159816</v>
      </c>
      <c r="BN24">
        <v>-0.62742206481511109</v>
      </c>
      <c r="BO24">
        <v>-0.28366169898038596</v>
      </c>
      <c r="BP24">
        <v>-0.22738918828156895</v>
      </c>
      <c r="BQ24">
        <v>0.14294483446417344</v>
      </c>
      <c r="BR24">
        <v>-0.36853788344724187</v>
      </c>
      <c r="BS24">
        <v>-0.43038390354740896</v>
      </c>
      <c r="BT24">
        <v>-0.55550155493551556</v>
      </c>
      <c r="BU24">
        <v>-0.17906899815005389</v>
      </c>
      <c r="BV24">
        <v>-0.51972342950412709</v>
      </c>
      <c r="BW24">
        <v>0.1036461009096617</v>
      </c>
      <c r="BX24">
        <v>-0.34223020794453168</v>
      </c>
      <c r="BY24">
        <v>-0.12648158228145315</v>
      </c>
      <c r="BZ24">
        <v>-0.65178465563317334</v>
      </c>
      <c r="CA24">
        <v>-0.44334355838247841</v>
      </c>
      <c r="CB24">
        <v>-0.455086121526806</v>
      </c>
      <c r="CC24">
        <v>-0.52631109856805969</v>
      </c>
      <c r="CD24">
        <v>-0.28770043201229223</v>
      </c>
      <c r="CE24">
        <v>-0.23566995879438812</v>
      </c>
      <c r="CF24">
        <v>-0.4696587551138407</v>
      </c>
      <c r="CG24">
        <v>-0.31393195932294027</v>
      </c>
      <c r="CH24">
        <v>2.857884871311385E-2</v>
      </c>
      <c r="CI24">
        <v>-0.37941430190559711</v>
      </c>
      <c r="CJ24">
        <v>-0.4969232955031993</v>
      </c>
      <c r="CK24">
        <v>-0.37069468589095173</v>
      </c>
      <c r="CL24">
        <v>-0.43240725725572959</v>
      </c>
      <c r="CM24">
        <v>-0.50036536573021662</v>
      </c>
      <c r="CN24">
        <v>-0.57063862690384237</v>
      </c>
      <c r="CO24">
        <v>-0.41491116657739902</v>
      </c>
      <c r="CP24">
        <v>-0.65747555221620324</v>
      </c>
      <c r="CQ24">
        <v>-0.65949129510399507</v>
      </c>
      <c r="CR24">
        <v>-0.30883009681994855</v>
      </c>
      <c r="CS24">
        <v>-0.46233967676103777</v>
      </c>
      <c r="CT24">
        <v>-0.54051173523392482</v>
      </c>
      <c r="CU24">
        <v>-0.2144431538164816</v>
      </c>
      <c r="CV24">
        <v>-0.68324218316464469</v>
      </c>
      <c r="CW24">
        <v>-0.50394971837420344</v>
      </c>
      <c r="CX24">
        <v>-0.56204226314865047</v>
      </c>
      <c r="CY24">
        <v>-0.31298710520379647</v>
      </c>
      <c r="CZ24">
        <v>-0.1906145815011922</v>
      </c>
      <c r="DA24">
        <v>-0.38195588416448756</v>
      </c>
      <c r="DB24">
        <v>-0.30127830501922692</v>
      </c>
      <c r="DC24">
        <v>-0.24705111615056072</v>
      </c>
      <c r="DD24">
        <v>-0.51850950714359156</v>
      </c>
      <c r="DE24">
        <v>-0.26137914225277464</v>
      </c>
      <c r="DF24">
        <v>-0.22973493631103961</v>
      </c>
      <c r="DG24">
        <v>-0.57019154949563589</v>
      </c>
      <c r="DH24">
        <v>-0.50607014748565626</v>
      </c>
      <c r="DI24">
        <v>0.15559018541030867</v>
      </c>
      <c r="DJ24">
        <v>5.8816939003148362E-2</v>
      </c>
      <c r="DK24">
        <v>-0.19108553893147195</v>
      </c>
      <c r="DL24">
        <v>0.28816380473106262</v>
      </c>
      <c r="DM24">
        <v>-0.53615918619789571</v>
      </c>
      <c r="DN24">
        <v>-0.60372475044331564</v>
      </c>
      <c r="DO24">
        <v>-0.2295224593363511</v>
      </c>
      <c r="DP24">
        <v>-0.44883077753722611</v>
      </c>
      <c r="DQ24">
        <v>-0.44593497174906527</v>
      </c>
      <c r="DR24">
        <v>-0.48017727814518646</v>
      </c>
      <c r="DS24">
        <v>-0.37071735883597395</v>
      </c>
      <c r="DT24">
        <v>-0.1400602209208941</v>
      </c>
      <c r="DU24">
        <v>-0.23278171358313016</v>
      </c>
      <c r="DV24">
        <v>-0.6282134099048946</v>
      </c>
      <c r="DW24">
        <v>-0.14293182745148408</v>
      </c>
      <c r="DX24">
        <v>-0.4754011363193269</v>
      </c>
      <c r="DY24">
        <v>-0.41714097036735043</v>
      </c>
      <c r="DZ24">
        <v>-0.34750424054254869</v>
      </c>
      <c r="EA24">
        <v>0.28631394769745244</v>
      </c>
      <c r="EB24">
        <v>-0.39919152405802777</v>
      </c>
      <c r="EC24">
        <v>-0.22785909424685313</v>
      </c>
      <c r="ED24">
        <v>-0.22727899199832233</v>
      </c>
      <c r="EE24">
        <v>-0.38895817891219869</v>
      </c>
      <c r="EF24">
        <v>-0.69187274504881779</v>
      </c>
      <c r="EG24">
        <v>-0.4435370896215719</v>
      </c>
      <c r="EH24">
        <v>-0.51047088456680056</v>
      </c>
      <c r="EI24">
        <v>-0.42186996809117289</v>
      </c>
      <c r="EJ24">
        <v>-0.68593540391510976</v>
      </c>
      <c r="EK24">
        <v>-0.45556337003043912</v>
      </c>
      <c r="EL24">
        <v>-0.57444057680700955</v>
      </c>
      <c r="EM24">
        <v>-0.26975643332023153</v>
      </c>
      <c r="EN24">
        <v>-0.34395770094115946</v>
      </c>
      <c r="EO24">
        <v>-0.37446525333965869</v>
      </c>
      <c r="EP24">
        <v>6.0385098815997476E-2</v>
      </c>
      <c r="EQ24">
        <v>-0.45688188627765874</v>
      </c>
      <c r="ER24">
        <v>-0.3895408531953517</v>
      </c>
      <c r="ES24">
        <v>-0.47353907515169202</v>
      </c>
      <c r="ET24">
        <v>-0.33425598498664494</v>
      </c>
      <c r="EU24">
        <v>-0.27932849734721715</v>
      </c>
      <c r="EV24">
        <v>-0.50206769110849125</v>
      </c>
      <c r="EW24">
        <v>-0.23442473769261005</v>
      </c>
      <c r="EX24">
        <v>-0.6155625742276094</v>
      </c>
      <c r="EY24">
        <v>-0.40784647853586037</v>
      </c>
      <c r="EZ24">
        <v>-0.48400659082225811</v>
      </c>
      <c r="FA24">
        <v>-0.69488329896192425</v>
      </c>
      <c r="FB24">
        <v>-0.17421260929488636</v>
      </c>
      <c r="FC24">
        <v>-0.13286214945598759</v>
      </c>
      <c r="FD24">
        <v>-0.55259650655067483</v>
      </c>
      <c r="FE24">
        <v>-0.15451447481852709</v>
      </c>
      <c r="FF24">
        <v>-0.37231575942476347</v>
      </c>
      <c r="FG24">
        <v>9.0132505688290801E-2</v>
      </c>
      <c r="FH24">
        <v>-0.42612366753585984</v>
      </c>
      <c r="FI24">
        <v>0.11723179195810784</v>
      </c>
      <c r="FJ24">
        <v>1.2659549694846612E-2</v>
      </c>
      <c r="FK24">
        <v>-0.50012037383101438</v>
      </c>
      <c r="FL24">
        <v>-0.21218711773383409</v>
      </c>
      <c r="FM24">
        <v>4.8263549688142414E-2</v>
      </c>
      <c r="FN24">
        <v>-0.40038416452498393</v>
      </c>
      <c r="FO24">
        <v>-0.41753566602626629</v>
      </c>
      <c r="FP24">
        <v>-0.43163960315507871</v>
      </c>
      <c r="FQ24">
        <v>4.8219534744176097E-2</v>
      </c>
      <c r="FR24">
        <v>-0.41141242771443376</v>
      </c>
      <c r="FS24">
        <v>-0.23620667138496554</v>
      </c>
      <c r="FT24">
        <v>-0.51398046031467015</v>
      </c>
      <c r="FU24">
        <v>-0.49981903166590458</v>
      </c>
      <c r="FV24">
        <v>-0.37136197081824251</v>
      </c>
      <c r="FW24">
        <v>0.14936101752199335</v>
      </c>
      <c r="FX24">
        <v>-0.40404182879750489</v>
      </c>
      <c r="FY24">
        <v>-0.36370626664657146</v>
      </c>
      <c r="FZ24">
        <v>-0.40377993334207685</v>
      </c>
      <c r="GA24">
        <v>-0.58291174130773959</v>
      </c>
      <c r="GB24">
        <v>-0.48551432799703409</v>
      </c>
      <c r="GC24">
        <v>-0.47803817814644151</v>
      </c>
      <c r="GD24">
        <v>-0.45765587491092796</v>
      </c>
      <c r="GE24">
        <v>-0.45379115470121439</v>
      </c>
      <c r="GF24">
        <v>-0.46832365158535227</v>
      </c>
      <c r="GG24">
        <v>-0.25163111227179469</v>
      </c>
      <c r="GH24">
        <v>-0.51471506573002612</v>
      </c>
      <c r="GI24">
        <v>-0.38631113271692313</v>
      </c>
      <c r="GJ24">
        <v>-0.5159567421448974</v>
      </c>
      <c r="GK24">
        <v>7.1739847186660308E-2</v>
      </c>
      <c r="GL24">
        <v>-0.34010091451096786</v>
      </c>
      <c r="GM24">
        <v>-0.58082874722729827</v>
      </c>
      <c r="GN24">
        <v>-0.50930678349620651</v>
      </c>
      <c r="GO24">
        <v>-0.39207503711788921</v>
      </c>
      <c r="GP24">
        <v>-0.4308576638493028</v>
      </c>
      <c r="GQ24">
        <v>5.2573693794684233E-2</v>
      </c>
      <c r="GR24">
        <v>-0.48436399630737975</v>
      </c>
      <c r="GS24">
        <v>-0.59236907266041627</v>
      </c>
      <c r="GT24">
        <v>6.6674660217224513E-2</v>
      </c>
      <c r="GU24">
        <v>-0.22611585706151888</v>
      </c>
      <c r="GV24">
        <v>-0.28780929299996305</v>
      </c>
      <c r="GW24">
        <v>-0.2079001409445197</v>
      </c>
      <c r="GX24">
        <v>-0.36252592638527359</v>
      </c>
      <c r="GY24">
        <v>-0.11495489907861228</v>
      </c>
      <c r="GZ24">
        <v>-0.4526506168251388</v>
      </c>
      <c r="HA24">
        <v>-0.25079300227352819</v>
      </c>
      <c r="HB24">
        <v>-0.38151974420858487</v>
      </c>
      <c r="HC24">
        <v>-0.51268147495036753</v>
      </c>
      <c r="HD24">
        <v>-0.24799537432029894</v>
      </c>
      <c r="HE24">
        <v>-0.7936445523405703</v>
      </c>
      <c r="HF24">
        <v>6.3719329611004905E-2</v>
      </c>
      <c r="HG24">
        <v>-0.19346325853366914</v>
      </c>
      <c r="HH24">
        <v>-0.47600121379106702</v>
      </c>
      <c r="HI24">
        <v>-0.44183310800711534</v>
      </c>
      <c r="HJ24">
        <v>7.5396343848613046E-2</v>
      </c>
      <c r="HK24">
        <v>-0.59426367744518394</v>
      </c>
      <c r="HL24">
        <v>-7.0936508855681826E-2</v>
      </c>
      <c r="HM24">
        <v>2.1418046245036657E-2</v>
      </c>
      <c r="HN24">
        <v>-0.50040189226957432</v>
      </c>
      <c r="HO24">
        <v>-0.3829758792846979</v>
      </c>
      <c r="HP24">
        <v>-0.44949772289227385</v>
      </c>
      <c r="HQ24">
        <v>-0.55497469220166218</v>
      </c>
      <c r="HR24">
        <v>-0.45662480196133498</v>
      </c>
      <c r="HS24">
        <v>0.26323652208657899</v>
      </c>
      <c r="HT24">
        <v>-0.12027912327393449</v>
      </c>
      <c r="HU24">
        <v>-0.28937738134488356</v>
      </c>
      <c r="HV24">
        <v>-0.618409173346259</v>
      </c>
      <c r="HW24">
        <v>-0.34259634004401962</v>
      </c>
      <c r="HX24">
        <v>-0.46445793820941766</v>
      </c>
      <c r="HY24">
        <v>-0.47251726354576079</v>
      </c>
      <c r="HZ24">
        <v>-0.45625540086110544</v>
      </c>
      <c r="IA24">
        <v>-0.50696484815153164</v>
      </c>
      <c r="IB24">
        <v>1.1861337741570683E-3</v>
      </c>
      <c r="IC24">
        <v>-0.32836583347321524</v>
      </c>
      <c r="ID24">
        <v>-0.31866941663060228</v>
      </c>
      <c r="IE24">
        <v>-5.3998740228297468E-2</v>
      </c>
      <c r="IF24">
        <v>-0.18865189786749276</v>
      </c>
      <c r="IG24">
        <v>-7.7656080297088384E-2</v>
      </c>
      <c r="IH24">
        <v>-0.33914113982207439</v>
      </c>
      <c r="II24">
        <v>-0.74334926943659108</v>
      </c>
      <c r="IJ24">
        <v>-0.37833399805284229</v>
      </c>
      <c r="IK24">
        <v>-0.47103380196647859</v>
      </c>
      <c r="IL24">
        <v>-0.34110872790900632</v>
      </c>
      <c r="IM24">
        <v>-0.45078434875929652</v>
      </c>
      <c r="IN24">
        <v>-0.447452131761917</v>
      </c>
      <c r="IO24">
        <v>0.27093542208431604</v>
      </c>
      <c r="IP24">
        <v>-0.47443797761544254</v>
      </c>
      <c r="IQ24">
        <v>-0.44337504674225409</v>
      </c>
      <c r="IR24">
        <v>-0.24698071396641133</v>
      </c>
      <c r="IS24">
        <v>0.4338621144968291</v>
      </c>
      <c r="IT24">
        <v>-0.52321220876022589</v>
      </c>
      <c r="IU24">
        <v>-0.3789951217379377</v>
      </c>
      <c r="IV24">
        <v>-6.9932622794290486E-3</v>
      </c>
      <c r="IW24">
        <v>-0.45877061880975395</v>
      </c>
      <c r="IX24">
        <v>-0.46105570071040003</v>
      </c>
      <c r="IY24">
        <v>-0.3166397249741375</v>
      </c>
      <c r="IZ24">
        <v>-0.57912054231953292</v>
      </c>
      <c r="JA24">
        <v>-0.12794691505347655</v>
      </c>
      <c r="JB24">
        <v>0.48041108359646939</v>
      </c>
      <c r="JC24">
        <v>-0.3939520763509971</v>
      </c>
      <c r="JD24">
        <v>-0.62040614117357418</v>
      </c>
      <c r="JE24">
        <v>-0.480703980512803</v>
      </c>
      <c r="JF24">
        <v>-0.3230603769281285</v>
      </c>
      <c r="JG24">
        <v>0.28321534503803081</v>
      </c>
      <c r="JH24">
        <v>-0.31176324945304917</v>
      </c>
      <c r="JI24">
        <v>-0.60593532710902298</v>
      </c>
      <c r="JJ24">
        <v>-0.18049612931405451</v>
      </c>
      <c r="JK24">
        <v>-0.70724324095869529</v>
      </c>
      <c r="JL24">
        <v>-0.37632712031344329</v>
      </c>
      <c r="JM24">
        <v>-0.29875667252795451</v>
      </c>
      <c r="JN24">
        <v>-0.70560588593621398</v>
      </c>
      <c r="JO24">
        <v>-0.27036529952347116</v>
      </c>
      <c r="JP24">
        <v>-0.70817859345999501</v>
      </c>
      <c r="JQ24">
        <v>-0.52940487168028516</v>
      </c>
      <c r="JR24">
        <v>-0.30446959857745953</v>
      </c>
      <c r="JS24">
        <v>-0.59341583883230564</v>
      </c>
      <c r="JT24">
        <v>-0.11665150698021449</v>
      </c>
      <c r="JU24">
        <v>-0.49831262288201472</v>
      </c>
      <c r="JV24">
        <v>-0.5695589297547563</v>
      </c>
      <c r="JW24">
        <v>-0.51090399699073341</v>
      </c>
      <c r="JX24">
        <v>-0.47796078687382826</v>
      </c>
      <c r="JY24">
        <v>-0.43726658824017478</v>
      </c>
      <c r="JZ24">
        <v>-0.44512300592849119</v>
      </c>
      <c r="KA24">
        <v>-0.282248579334063</v>
      </c>
      <c r="KB24">
        <v>-0.48144630294014334</v>
      </c>
      <c r="KC24">
        <v>-0.47539763764445253</v>
      </c>
      <c r="KD24">
        <v>1.2232817917350466E-2</v>
      </c>
      <c r="KE24">
        <v>-0.61535024829245322</v>
      </c>
      <c r="KF24">
        <v>-0.30539285508056713</v>
      </c>
      <c r="KG24">
        <v>-0.26616573745103472</v>
      </c>
      <c r="KH24">
        <v>-0.23830758217870252</v>
      </c>
      <c r="KI24">
        <v>-0.35378818217967078</v>
      </c>
      <c r="KJ24">
        <v>-0.20101271972034429</v>
      </c>
      <c r="KK24">
        <v>-0.39794932764586433</v>
      </c>
      <c r="KL24">
        <v>-0.1595580910551897</v>
      </c>
      <c r="KM24">
        <v>-0.46586593058151388</v>
      </c>
      <c r="KN24">
        <v>-0.35259217701882511</v>
      </c>
      <c r="KO24">
        <v>-0.33576079932220915</v>
      </c>
      <c r="KP24">
        <v>-0.15559843286860203</v>
      </c>
      <c r="KQ24">
        <v>-0.31631365639787501</v>
      </c>
      <c r="KR24">
        <v>-0.48114106467865514</v>
      </c>
      <c r="KS24">
        <v>0.24836202093502441</v>
      </c>
      <c r="KT24">
        <v>-0.62127676537720533</v>
      </c>
      <c r="KU24">
        <v>-0.48112789384980159</v>
      </c>
      <c r="KV24">
        <v>-0.74631085737796776</v>
      </c>
      <c r="KW24">
        <v>-0.57684825361309544</v>
      </c>
      <c r="KX24">
        <v>-0.57608439523544552</v>
      </c>
      <c r="KY24">
        <v>-0.52537577530964441</v>
      </c>
      <c r="KZ24">
        <v>-0.48517012063047871</v>
      </c>
      <c r="LA24">
        <v>-0.32217650055213376</v>
      </c>
      <c r="LB24">
        <v>-0.79786343768482215</v>
      </c>
      <c r="LC24">
        <v>-0.40428042417598292</v>
      </c>
      <c r="LD24">
        <v>-0.80067961171539359</v>
      </c>
      <c r="LE24">
        <v>-0.57624312781507081</v>
      </c>
      <c r="LF24">
        <v>-0.67873824197852661</v>
      </c>
      <c r="LG24">
        <v>-0.63123733325909714</v>
      </c>
      <c r="LH24">
        <v>0.2381622726608888</v>
      </c>
      <c r="LI24">
        <v>-0.73144685100253315</v>
      </c>
      <c r="LJ24">
        <v>-0.51033898765250996</v>
      </c>
      <c r="LK24">
        <v>-0.55788826090917742</v>
      </c>
      <c r="LL24">
        <v>-0.13613301066016892</v>
      </c>
      <c r="LM24">
        <v>-0.19349587425678227</v>
      </c>
      <c r="LN24">
        <v>-0.66509648236928276</v>
      </c>
      <c r="LO24">
        <v>-0.49124069353573596</v>
      </c>
      <c r="LP24">
        <v>-0.4104960984436577</v>
      </c>
      <c r="LQ24">
        <v>-0.51505887241648318</v>
      </c>
      <c r="LR24">
        <v>-5.0001298685432224E-2</v>
      </c>
      <c r="LS24">
        <v>-0.21653348368283071</v>
      </c>
      <c r="LT24">
        <v>-0.59300726171887341</v>
      </c>
      <c r="LU24">
        <v>-0.30722116986860065</v>
      </c>
      <c r="LV24">
        <v>-0.42829680474152743</v>
      </c>
      <c r="LW24">
        <v>-0.44517018027416055</v>
      </c>
      <c r="LX24">
        <v>-0.47670985616101674</v>
      </c>
      <c r="LY24">
        <v>-0.61160973520006567</v>
      </c>
      <c r="LZ24">
        <v>-0.35548967120619895</v>
      </c>
      <c r="MA24">
        <v>-0.44201010931317364</v>
      </c>
      <c r="MB24">
        <v>-0.2643073108051226</v>
      </c>
      <c r="MC24">
        <v>3.8462512654075277E-2</v>
      </c>
      <c r="MD24">
        <v>-0.59799519882540531</v>
      </c>
      <c r="ME24">
        <v>-5.3388900686288814E-2</v>
      </c>
      <c r="MF24">
        <v>-0.11190120639271513</v>
      </c>
      <c r="MG24">
        <v>-0.48377667796472557</v>
      </c>
      <c r="MH24">
        <v>2.2800609441286129E-2</v>
      </c>
      <c r="MI24">
        <v>-0.26341404640799265</v>
      </c>
      <c r="MJ24">
        <v>-7.7096733523293076E-2</v>
      </c>
      <c r="MK24">
        <v>-0.38424558054701358</v>
      </c>
      <c r="ML24">
        <v>7.7041459202741011E-2</v>
      </c>
      <c r="MM24">
        <v>-0.54136532473449162</v>
      </c>
      <c r="MN24">
        <v>-0.65734898177227341</v>
      </c>
      <c r="MO24">
        <v>-0.30827765535596297</v>
      </c>
      <c r="MP24">
        <v>-0.52100163371188379</v>
      </c>
      <c r="MQ24">
        <v>8.1625755772313471E-2</v>
      </c>
      <c r="MR24">
        <v>-0.68538286750264932</v>
      </c>
      <c r="MS24">
        <v>-0.51872213078661444</v>
      </c>
      <c r="MT24">
        <v>-0.22725448712970758</v>
      </c>
      <c r="MU24">
        <v>-0.31705126399858063</v>
      </c>
      <c r="MV24">
        <v>-0.19879519093867598</v>
      </c>
      <c r="MW24">
        <v>-0.41450442229557455</v>
      </c>
      <c r="MX24">
        <v>-0.47419239429193449</v>
      </c>
      <c r="MY24">
        <v>-0.57813113890884793</v>
      </c>
      <c r="MZ24">
        <v>6.9550874591678327E-3</v>
      </c>
      <c r="NA24">
        <v>-0.41420374577308816</v>
      </c>
      <c r="NB24">
        <v>0.15303223599789476</v>
      </c>
      <c r="NC24">
        <v>-0.38495736604476993</v>
      </c>
      <c r="ND24">
        <v>-0.60789476709494072</v>
      </c>
      <c r="NE24">
        <v>-0.46063357325079624</v>
      </c>
      <c r="NF24">
        <v>-0.14806131040743403</v>
      </c>
      <c r="NG24">
        <v>-0.29751241961865543</v>
      </c>
      <c r="NH24">
        <v>-0.46984897625294642</v>
      </c>
      <c r="NI24">
        <v>-0.55486505550573684</v>
      </c>
      <c r="NJ24">
        <v>-0.48985867043173437</v>
      </c>
      <c r="NK24">
        <v>-0.41716804110137695</v>
      </c>
      <c r="NL24">
        <v>-0.23865337711846896</v>
      </c>
      <c r="NM24">
        <v>-0.33089595262354432</v>
      </c>
      <c r="NN24">
        <v>-0.57316043365550173</v>
      </c>
      <c r="NO24">
        <v>-0.50410678803285969</v>
      </c>
      <c r="NP24">
        <v>-0.41630540879709571</v>
      </c>
      <c r="NQ24">
        <v>-0.82225256786863898</v>
      </c>
      <c r="NR24">
        <v>-0.15316374235267746</v>
      </c>
      <c r="NS24">
        <v>-0.59590858465022944</v>
      </c>
      <c r="NT24">
        <v>-0.69073710930385313</v>
      </c>
      <c r="NU24">
        <v>-0.2701948058436715</v>
      </c>
      <c r="NV24">
        <v>4.9462586135938149E-3</v>
      </c>
      <c r="NW24">
        <v>-0.47395782864523101</v>
      </c>
      <c r="NX24">
        <v>-0.40651951339418485</v>
      </c>
      <c r="NY24">
        <v>-0.41660065325014334</v>
      </c>
      <c r="NZ24">
        <v>-0.38631180077290384</v>
      </c>
      <c r="OA24">
        <v>-0.43371809205747303</v>
      </c>
      <c r="OB24">
        <v>-0.48069117235990305</v>
      </c>
      <c r="OC24">
        <v>-0.22712402812004046</v>
      </c>
      <c r="OD24">
        <v>-0.38463595440484061</v>
      </c>
      <c r="OE24">
        <v>0.21121151749084363</v>
      </c>
      <c r="OF24">
        <v>0.24763716342917361</v>
      </c>
      <c r="OG24">
        <v>-0.55020630179145702</v>
      </c>
      <c r="OH24">
        <v>-0.2610168602799352</v>
      </c>
      <c r="OI24">
        <v>-0.67646288781144415</v>
      </c>
      <c r="OJ24">
        <v>-0.44923922378766645</v>
      </c>
      <c r="OK24">
        <v>-0.40942351574153857</v>
      </c>
      <c r="OL24">
        <v>-0.45787746540245322</v>
      </c>
      <c r="OM24">
        <v>-0.40771690456915816</v>
      </c>
      <c r="ON24">
        <v>0.11567981654833429</v>
      </c>
      <c r="OO24">
        <v>-0.12845300440068685</v>
      </c>
      <c r="OP24">
        <v>-0.45103924325284284</v>
      </c>
      <c r="OQ24">
        <v>-0.58388927887976261</v>
      </c>
      <c r="OR24">
        <v>-0.57971106081697532</v>
      </c>
      <c r="OS24">
        <v>-0.58883825486127273</v>
      </c>
      <c r="OT24">
        <v>-0.40538387757018507</v>
      </c>
      <c r="OU24">
        <v>-0.52562751711089184</v>
      </c>
      <c r="OV24">
        <v>-0.48919534190000658</v>
      </c>
      <c r="OW24">
        <v>-0.609964708069206</v>
      </c>
      <c r="OX24">
        <v>0.29111473427635493</v>
      </c>
      <c r="OY24">
        <v>-0.5606537706061081</v>
      </c>
      <c r="OZ24">
        <v>-0.29421711077105994</v>
      </c>
      <c r="PA24">
        <v>-0.66334317920919506</v>
      </c>
      <c r="PB24">
        <v>-0.15830016419187573</v>
      </c>
      <c r="PC24">
        <v>2.3882167764845289E-3</v>
      </c>
      <c r="PD24">
        <v>-0.55791994222572427</v>
      </c>
      <c r="PE24">
        <v>-0.63327563680953491</v>
      </c>
      <c r="PF24">
        <v>-0.34477786107248432</v>
      </c>
      <c r="PG24">
        <v>-0.54138674859978475</v>
      </c>
      <c r="PH24">
        <v>-0.41296163467325619</v>
      </c>
      <c r="PI24">
        <v>-0.13530796086174704</v>
      </c>
      <c r="PJ24">
        <v>-2.4386534004373985E-2</v>
      </c>
      <c r="PK24">
        <v>-0.30140841099527732</v>
      </c>
      <c r="PL24">
        <v>-0.43272379807692996</v>
      </c>
      <c r="PM24">
        <v>-0.42147547495888527</v>
      </c>
      <c r="PN24">
        <v>-0.2586444890469683</v>
      </c>
      <c r="PO24">
        <v>-0.3477043360038366</v>
      </c>
      <c r="PP24">
        <v>-0.3030589613712425</v>
      </c>
      <c r="PQ24">
        <v>-0.29414725379019613</v>
      </c>
      <c r="PR24">
        <v>-0.18631182530464693</v>
      </c>
      <c r="PS24">
        <v>-0.51670988778687077</v>
      </c>
      <c r="PT24">
        <v>-0.16141138466601626</v>
      </c>
      <c r="PU24">
        <v>0.13332099690827207</v>
      </c>
      <c r="PV24">
        <v>-0.20021460519317016</v>
      </c>
      <c r="PW24">
        <v>-8.1298986039103502E-2</v>
      </c>
      <c r="PX24">
        <v>0.47708203789453668</v>
      </c>
      <c r="PY24">
        <v>-0.37508914934954263</v>
      </c>
      <c r="PZ24">
        <v>-0.45654739344575668</v>
      </c>
      <c r="QA24">
        <v>-0.37423847072726224</v>
      </c>
      <c r="QB24">
        <v>-0.30728127641625519</v>
      </c>
      <c r="QC24">
        <v>-0.38692431707252489</v>
      </c>
      <c r="QD24">
        <v>0.2253525303910934</v>
      </c>
      <c r="QE24">
        <v>-0.41930343322442398</v>
      </c>
      <c r="QF24">
        <v>-0.25902114913493729</v>
      </c>
      <c r="QG24">
        <v>-0.43841957345317506</v>
      </c>
      <c r="QH24">
        <v>5.8077573280250431E-3</v>
      </c>
      <c r="QI24">
        <v>-0.45998200850450865</v>
      </c>
      <c r="QJ24">
        <v>-0.13350674366213822</v>
      </c>
      <c r="QK24">
        <v>-0.29558572336517069</v>
      </c>
      <c r="QL24">
        <v>-0.51417479805248012</v>
      </c>
      <c r="QM24">
        <v>-0.50615255937932579</v>
      </c>
      <c r="QN24">
        <v>0.4334367464821422</v>
      </c>
      <c r="QO24">
        <v>-0.78154374106314783</v>
      </c>
      <c r="QP24">
        <v>-0.10309754283343964</v>
      </c>
      <c r="QQ24">
        <v>-0.44578194737137683</v>
      </c>
      <c r="QR24">
        <v>0.12383467931385575</v>
      </c>
      <c r="QS24">
        <v>-0.33707834368973855</v>
      </c>
      <c r="QT24">
        <v>-0.2914100417899968</v>
      </c>
      <c r="QU24">
        <v>-9.133412736122835E-3</v>
      </c>
      <c r="QV24">
        <v>-0.53727154439466951</v>
      </c>
      <c r="QW24">
        <v>-0.23708391964968581</v>
      </c>
      <c r="QX24">
        <v>-0.12515777527367714</v>
      </c>
      <c r="QY24">
        <v>-0.4092595198511883</v>
      </c>
      <c r="QZ24">
        <v>-0.33063749859031011</v>
      </c>
      <c r="RA24">
        <v>-0.32709481595569917</v>
      </c>
      <c r="RB24">
        <v>-0.42640404047094388</v>
      </c>
      <c r="RC24">
        <v>-0.41456293849361942</v>
      </c>
      <c r="RD24">
        <v>-0.61034372500900458</v>
      </c>
      <c r="RE24">
        <v>-0.33917598961639794</v>
      </c>
      <c r="RF24">
        <v>-0.75810563798441544</v>
      </c>
      <c r="RG24">
        <v>-0.33420725622648562</v>
      </c>
      <c r="RH24">
        <v>-0.15222137742861752</v>
      </c>
      <c r="RI24">
        <v>-0.47430532538664699</v>
      </c>
      <c r="RJ24">
        <v>-0.43059659565051933</v>
      </c>
      <c r="RK24">
        <v>-0.65094594392341021</v>
      </c>
      <c r="RL24">
        <v>-0.67354491497111502</v>
      </c>
      <c r="RM24">
        <v>-0.55333595235450195</v>
      </c>
      <c r="RN24">
        <v>-0.34132529437031484</v>
      </c>
      <c r="RO24">
        <v>-0.45029656731273165</v>
      </c>
      <c r="RP24">
        <v>-0.64773367886040822</v>
      </c>
      <c r="RQ24">
        <v>-0.17778730897621703</v>
      </c>
      <c r="RR24">
        <v>-0.61839211133677274</v>
      </c>
      <c r="RS24">
        <v>-0.4126732480158935</v>
      </c>
      <c r="RT24">
        <v>-0.21820097699745947</v>
      </c>
      <c r="RU24">
        <v>-0.49204098617229708</v>
      </c>
      <c r="RV24">
        <v>-0.54413663007589896</v>
      </c>
      <c r="RW24">
        <v>-0.16236372256979331</v>
      </c>
      <c r="RX24">
        <v>-0.42279226878656817</v>
      </c>
      <c r="RY24">
        <v>-7.1780611361086698E-3</v>
      </c>
      <c r="RZ24">
        <v>-0.61504593105050975</v>
      </c>
      <c r="SA24">
        <v>-0.54555418846203219</v>
      </c>
      <c r="SB24">
        <v>-0.50550280624503263</v>
      </c>
      <c r="SC24">
        <v>-0.5204524181888337</v>
      </c>
      <c r="SD24">
        <v>-0.56173613985962345</v>
      </c>
      <c r="SE24">
        <v>-0.11396833594579921</v>
      </c>
      <c r="SF24">
        <v>-0.28147121299894617</v>
      </c>
      <c r="SG24">
        <v>-0.11758204404411449</v>
      </c>
      <c r="SH24">
        <v>-0.47888196625131957</v>
      </c>
      <c r="SI24">
        <v>-0.26990839219071888</v>
      </c>
      <c r="SJ24">
        <v>-0.18872237451494389</v>
      </c>
      <c r="SK24">
        <v>-0.70132640940827173</v>
      </c>
      <c r="SL24">
        <v>-0.62504877774450907</v>
      </c>
      <c r="SM24">
        <v>-0.19217522371813039</v>
      </c>
      <c r="SN24">
        <v>-0.2875015046212398</v>
      </c>
      <c r="SO24">
        <v>-0.23804123610466749</v>
      </c>
      <c r="SP24">
        <v>-0.41812822708360481</v>
      </c>
      <c r="SQ24">
        <v>-0.44517599299617155</v>
      </c>
      <c r="SR24">
        <v>-0.32225536673383948</v>
      </c>
      <c r="SS24">
        <v>-0.42357505903145332</v>
      </c>
      <c r="ST24">
        <v>5.3156818878302231E-2</v>
      </c>
      <c r="SU24">
        <v>-0.41417115497781015</v>
      </c>
      <c r="SV24">
        <v>-0.42400399934248167</v>
      </c>
      <c r="SW24">
        <v>-0.58979622150527178</v>
      </c>
      <c r="SX24">
        <v>-0.46050355952097322</v>
      </c>
      <c r="SY24">
        <v>0.20013483495752901</v>
      </c>
      <c r="SZ24">
        <v>7.1880908318867967E-2</v>
      </c>
      <c r="TA24">
        <v>-6.7087791889548762E-2</v>
      </c>
      <c r="TB24">
        <v>-0.54882353183644794</v>
      </c>
      <c r="TC24">
        <v>-0.21844580411976341</v>
      </c>
      <c r="TD24">
        <v>-0.28962766798361217</v>
      </c>
      <c r="TE24">
        <v>0.33473410188217412</v>
      </c>
      <c r="TF24">
        <v>-5.761088256828175E-2</v>
      </c>
      <c r="TG24">
        <v>-9.5434106579410261E-2</v>
      </c>
      <c r="TH24">
        <v>-5.0570968625579193E-2</v>
      </c>
      <c r="TI24">
        <v>-0.34527197612849747</v>
      </c>
      <c r="TJ24">
        <v>-0.30485866000941131</v>
      </c>
      <c r="TK24">
        <v>-0.56454929782574392</v>
      </c>
      <c r="TL24">
        <v>-0.58107323486671592</v>
      </c>
      <c r="TM24">
        <v>-0.475518685335376</v>
      </c>
      <c r="TN24">
        <v>-2.6261369901845157E-2</v>
      </c>
      <c r="TO24">
        <v>6.8011450573719516E-3</v>
      </c>
      <c r="TP24">
        <v>-0.24894303515393656</v>
      </c>
      <c r="TQ24">
        <v>-0.4870394797571197</v>
      </c>
      <c r="TR24">
        <v>-0.57474357552247224</v>
      </c>
      <c r="TS24">
        <v>-0.19622487873372976</v>
      </c>
      <c r="TT24">
        <v>-0.39060361657732329</v>
      </c>
      <c r="TU24">
        <v>-0.43739196284825993</v>
      </c>
      <c r="TV24">
        <v>-3.7095504359037287E-2</v>
      </c>
      <c r="TW24">
        <v>-0.3817889436694572</v>
      </c>
      <c r="TX24">
        <v>-0.32238381679509259</v>
      </c>
      <c r="TY24">
        <v>-0.63708452489009337</v>
      </c>
      <c r="TZ24">
        <v>-0.45386546646820392</v>
      </c>
      <c r="UA24">
        <v>-0.23382011841851355</v>
      </c>
      <c r="UB24">
        <v>-0.49181318715884059</v>
      </c>
      <c r="UC24">
        <v>-0.75059964356643816</v>
      </c>
      <c r="UD24">
        <v>-0.65892703407675168</v>
      </c>
      <c r="UE24">
        <v>-0.42227767281630346</v>
      </c>
      <c r="UF24">
        <v>-0.46691682792479627</v>
      </c>
      <c r="UG24">
        <v>-0.53327932944029544</v>
      </c>
      <c r="UH24">
        <v>-6.7415898460806783E-2</v>
      </c>
      <c r="UI24">
        <v>-0.41289105539465787</v>
      </c>
      <c r="UJ24">
        <v>-0.21205184227500351</v>
      </c>
      <c r="UK24">
        <v>-4.6515729104383362E-2</v>
      </c>
      <c r="UL24">
        <v>-8.9142568482458204E-2</v>
      </c>
      <c r="UM24">
        <v>-0.45282583571148383</v>
      </c>
      <c r="UN24">
        <v>-0.31036088472269868</v>
      </c>
      <c r="UO24">
        <v>-0.32439874089106674</v>
      </c>
      <c r="UP24">
        <v>-0.16338469062577182</v>
      </c>
      <c r="UQ24">
        <v>-0.36863321752167522</v>
      </c>
      <c r="UR24">
        <v>-0.4635055145250408</v>
      </c>
      <c r="US24">
        <v>-0.15353144459664442</v>
      </c>
      <c r="UT24">
        <v>-0.42733468673181085</v>
      </c>
      <c r="UU24">
        <v>-0.41752395900519995</v>
      </c>
      <c r="UV24">
        <v>-0.49019343799479337</v>
      </c>
      <c r="UW24">
        <v>-0.52402321512111338</v>
      </c>
      <c r="UX24">
        <v>-0.32991862163064573</v>
      </c>
      <c r="UY24">
        <v>-0.60791321055211922</v>
      </c>
      <c r="UZ24">
        <v>-0.59569412990590975</v>
      </c>
      <c r="VA24">
        <v>-0.47663812555939028</v>
      </c>
      <c r="VB24">
        <v>-0.67789183682888754</v>
      </c>
      <c r="VC24">
        <v>-0.57501341882861301</v>
      </c>
      <c r="VD24">
        <v>-0.55391834779115268</v>
      </c>
      <c r="VE24">
        <v>-0.69961595899997808</v>
      </c>
      <c r="VF24">
        <v>7.1978655781012035E-2</v>
      </c>
      <c r="VG24">
        <v>-0.34583179164865957</v>
      </c>
      <c r="VH24">
        <v>-0.57330150861676688</v>
      </c>
      <c r="VI24">
        <f t="shared" si="42"/>
        <v>-6.1685162232339719E-2</v>
      </c>
      <c r="VJ24">
        <f t="shared" si="42"/>
        <v>-0.20363151823376108</v>
      </c>
      <c r="VK24">
        <f t="shared" si="42"/>
        <v>-5.2450813728363771E-2</v>
      </c>
      <c r="VL24">
        <f t="shared" si="41"/>
        <v>-0.13954778732779244</v>
      </c>
      <c r="VM24">
        <f t="shared" si="41"/>
        <v>-0.19464559901725881</v>
      </c>
      <c r="VN24">
        <f t="shared" si="41"/>
        <v>-4.6888138992424971E-2</v>
      </c>
      <c r="VO24">
        <f t="shared" si="41"/>
        <v>-0.35145985563659199</v>
      </c>
      <c r="VP24">
        <f t="shared" si="41"/>
        <v>-0.44487398938322947</v>
      </c>
      <c r="VQ24">
        <f t="shared" si="41"/>
        <v>-0.15833490988196325</v>
      </c>
      <c r="VR24">
        <f t="shared" si="41"/>
        <v>-0.32188289652067059</v>
      </c>
      <c r="VS24">
        <f t="shared" si="41"/>
        <v>-0.17472616740280139</v>
      </c>
      <c r="VT24">
        <f t="shared" si="41"/>
        <v>-8.7720624925148483E-2</v>
      </c>
      <c r="VU24">
        <f t="shared" si="41"/>
        <v>-0.3248576524004072</v>
      </c>
      <c r="VV24">
        <f t="shared" si="41"/>
        <v>-6.755250990266104E-2</v>
      </c>
      <c r="VW24">
        <f t="shared" si="41"/>
        <v>-0.16088799948336854</v>
      </c>
      <c r="VX24">
        <f t="shared" si="41"/>
        <v>-7.1790401098121737E-2</v>
      </c>
      <c r="VY24">
        <f t="shared" si="41"/>
        <v>-0.13627849284007215</v>
      </c>
      <c r="VZ24">
        <f t="shared" si="41"/>
        <v>-2.2380530068449811E-2</v>
      </c>
      <c r="WA24">
        <f t="shared" si="41"/>
        <v>-0.1513637227936645</v>
      </c>
      <c r="WB24">
        <f t="shared" si="41"/>
        <v>-0.27214725875948637</v>
      </c>
      <c r="WC24">
        <f t="shared" si="41"/>
        <v>-1.956783577059279E-2</v>
      </c>
      <c r="WD24">
        <f t="shared" si="41"/>
        <v>-0.21576392838066399</v>
      </c>
      <c r="WE24">
        <f t="shared" si="41"/>
        <v>-5.8654258011242022E-3</v>
      </c>
      <c r="WF24">
        <f t="shared" si="41"/>
        <v>-0.17322826891459642</v>
      </c>
      <c r="WG24">
        <f t="shared" si="41"/>
        <v>-0.13316474912450227</v>
      </c>
      <c r="WH24">
        <f t="shared" si="41"/>
        <v>-0.33170227965280696</v>
      </c>
      <c r="WI24">
        <f t="shared" si="41"/>
        <v>-8.9580044723922697E-2</v>
      </c>
      <c r="WJ24">
        <f t="shared" si="41"/>
        <v>-0.13650581270693729</v>
      </c>
      <c r="WK24">
        <f t="shared" si="41"/>
        <v>-0.27585817262787415</v>
      </c>
      <c r="WL24">
        <f t="shared" si="41"/>
        <v>4.0269924213532843E-2</v>
      </c>
      <c r="WM24">
        <f t="shared" si="41"/>
        <v>-2.1588676169679799E-2</v>
      </c>
      <c r="WN24">
        <f t="shared" si="41"/>
        <v>-0.43630943677034206</v>
      </c>
      <c r="WO24">
        <f t="shared" si="41"/>
        <v>-0.23466780462576114</v>
      </c>
      <c r="WP24">
        <f t="shared" si="41"/>
        <v>-0.10019083758254715</v>
      </c>
      <c r="WQ24">
        <f t="shared" si="41"/>
        <v>5.9815567121990099E-2</v>
      </c>
      <c r="WR24">
        <f t="shared" si="41"/>
        <v>-3.2223320993355342E-2</v>
      </c>
      <c r="WS24">
        <f t="shared" si="41"/>
        <v>-0.16180523690755655</v>
      </c>
      <c r="WT24">
        <f t="shared" si="41"/>
        <v>-0.20355909936301175</v>
      </c>
      <c r="WU24">
        <f t="shared" si="41"/>
        <v>-0.22901385560432352</v>
      </c>
      <c r="WV24">
        <f t="shared" si="41"/>
        <v>-0.18131770483743898</v>
      </c>
      <c r="WW24">
        <f t="shared" si="41"/>
        <v>-0.3031710185991015</v>
      </c>
      <c r="WX24">
        <f t="shared" si="41"/>
        <v>-3.8988497165512614E-2</v>
      </c>
      <c r="WY24">
        <f t="shared" si="41"/>
        <v>-3.2907049597519666E-2</v>
      </c>
      <c r="WZ24">
        <f t="shared" si="41"/>
        <v>-0.15800176930018994</v>
      </c>
      <c r="XA24">
        <f t="shared" si="41"/>
        <v>-0.3012850806819789</v>
      </c>
      <c r="XB24">
        <f t="shared" si="41"/>
        <v>-0.15466522426744361</v>
      </c>
      <c r="XC24">
        <f t="shared" si="41"/>
        <v>-0.26673895892735233</v>
      </c>
      <c r="XD24">
        <f t="shared" si="41"/>
        <v>-0.18500829376654088</v>
      </c>
      <c r="XE24">
        <f t="shared" si="41"/>
        <v>-0.46968920592543195</v>
      </c>
      <c r="XF24">
        <f t="shared" si="41"/>
        <v>-0.26561469839483387</v>
      </c>
      <c r="XG24">
        <f t="shared" si="41"/>
        <v>-8.8863885858217029E-2</v>
      </c>
      <c r="XH24">
        <f t="shared" si="41"/>
        <v>-0.14182123392197415</v>
      </c>
      <c r="XI24">
        <f t="shared" si="41"/>
        <v>-4.9631471147431709E-2</v>
      </c>
      <c r="XJ24">
        <f t="shared" si="41"/>
        <v>-0.17614772149095631</v>
      </c>
      <c r="XK24">
        <f t="shared" si="41"/>
        <v>-0.15122112447296637</v>
      </c>
      <c r="XL24">
        <f t="shared" si="41"/>
        <v>8.432160777213038E-3</v>
      </c>
      <c r="XM24">
        <f t="shared" si="41"/>
        <v>-0.3385491391040808</v>
      </c>
      <c r="XN24">
        <f t="shared" si="41"/>
        <v>-9.3471653152269851E-2</v>
      </c>
      <c r="XO24">
        <f t="shared" si="41"/>
        <v>-3.7595199035189708E-3</v>
      </c>
      <c r="XP24">
        <f t="shared" si="41"/>
        <v>-0.34939533592981903</v>
      </c>
      <c r="XQ24">
        <f t="shared" si="41"/>
        <v>-5.2884996281799268E-2</v>
      </c>
      <c r="XR24">
        <f t="shared" si="41"/>
        <v>-4.8539938155605505E-2</v>
      </c>
      <c r="XS24">
        <f t="shared" si="41"/>
        <v>-6.8897362749578195E-2</v>
      </c>
      <c r="XT24">
        <f t="shared" si="23"/>
        <v>-0.15441558995806429</v>
      </c>
      <c r="XU24">
        <f t="shared" si="23"/>
        <v>-0.52962332682261615</v>
      </c>
      <c r="XV24">
        <f t="shared" si="23"/>
        <v>7.544509990587267E-2</v>
      </c>
      <c r="XW24">
        <f t="shared" si="23"/>
        <v>-0.2460277633148048</v>
      </c>
      <c r="XX24">
        <f t="shared" si="23"/>
        <v>-1.1893204525501855E-3</v>
      </c>
      <c r="XY24">
        <f t="shared" si="23"/>
        <v>-0.14031009413396664</v>
      </c>
      <c r="XZ24">
        <f t="shared" si="23"/>
        <v>-0.24188885978778188</v>
      </c>
      <c r="YA24">
        <f t="shared" si="23"/>
        <v>-0.33818653430565437</v>
      </c>
      <c r="YB24">
        <f t="shared" si="23"/>
        <v>-0.19791100428461406</v>
      </c>
      <c r="YC24">
        <f t="shared" si="23"/>
        <v>-0.20382811750143132</v>
      </c>
      <c r="YD24">
        <f t="shared" si="23"/>
        <v>-0.12726280956027949</v>
      </c>
      <c r="YE24">
        <f t="shared" si="23"/>
        <v>-3.7505354503735266E-2</v>
      </c>
      <c r="YF24">
        <f t="shared" si="23"/>
        <v>3.8140075844687454E-2</v>
      </c>
      <c r="YG24">
        <f t="shared" si="23"/>
        <v>-2.7685150782057244E-2</v>
      </c>
      <c r="YH24">
        <f t="shared" si="23"/>
        <v>-7.1389884332564546E-2</v>
      </c>
      <c r="YI24">
        <f t="shared" si="23"/>
        <v>-0.31462807834081863</v>
      </c>
      <c r="YJ24">
        <f t="shared" si="51"/>
        <v>-0.19036922791812416</v>
      </c>
      <c r="YK24">
        <f t="shared" si="51"/>
        <v>-0.229416946937994</v>
      </c>
      <c r="YL24">
        <f t="shared" si="51"/>
        <v>-0.10623871832817</v>
      </c>
      <c r="YM24">
        <f t="shared" si="51"/>
        <v>-0.36481497494037196</v>
      </c>
      <c r="YN24">
        <f t="shared" si="51"/>
        <v>-9.5293080159647631E-2</v>
      </c>
      <c r="YO24">
        <f t="shared" si="51"/>
        <v>-0.19771566082707553</v>
      </c>
      <c r="YP24">
        <f t="shared" si="51"/>
        <v>-7.8778356443978792E-2</v>
      </c>
      <c r="YQ24">
        <f t="shared" si="51"/>
        <v>-0.23735043985905885</v>
      </c>
      <c r="YR24">
        <f t="shared" si="51"/>
        <v>-0.36225914022991423</v>
      </c>
      <c r="YS24">
        <f t="shared" si="51"/>
        <v>-8.4632046336891475E-2</v>
      </c>
      <c r="YT24">
        <f t="shared" si="51"/>
        <v>-0.3135900444897618</v>
      </c>
      <c r="YU24">
        <f t="shared" si="51"/>
        <v>-0.13064471860121069</v>
      </c>
      <c r="YV24">
        <f t="shared" si="51"/>
        <v>-0.11913676895174941</v>
      </c>
      <c r="YW24">
        <f t="shared" si="51"/>
        <v>-0.26526405145503879</v>
      </c>
      <c r="YX24">
        <f t="shared" si="51"/>
        <v>-6.4112910207034246E-2</v>
      </c>
      <c r="YY24">
        <f t="shared" si="43"/>
        <v>-1.5753582223515528E-3</v>
      </c>
      <c r="YZ24">
        <f t="shared" si="43"/>
        <v>-0.335667201968746</v>
      </c>
      <c r="ZA24">
        <f t="shared" si="43"/>
        <v>2.9284065321688924E-2</v>
      </c>
      <c r="ZB24">
        <f t="shared" si="43"/>
        <v>8.6353454443033439E-2</v>
      </c>
      <c r="ZC24">
        <f t="shared" si="43"/>
        <v>-0.24671017152508173</v>
      </c>
      <c r="ZD24">
        <f t="shared" si="43"/>
        <v>-4.1850500022396819E-2</v>
      </c>
      <c r="ZE24">
        <f t="shared" si="43"/>
        <v>-0.27588711641676911</v>
      </c>
      <c r="ZF24">
        <f t="shared" si="43"/>
        <v>9.7615337480259468E-2</v>
      </c>
      <c r="ZG24">
        <f t="shared" si="43"/>
        <v>-7.3732182842005944E-2</v>
      </c>
      <c r="ZH24">
        <f t="shared" si="43"/>
        <v>2.9394058198556838E-2</v>
      </c>
      <c r="ZI24">
        <f t="shared" si="43"/>
        <v>-8.3725016915729339E-2</v>
      </c>
      <c r="ZJ24">
        <f t="shared" si="43"/>
        <v>-5.0911411781895399E-3</v>
      </c>
      <c r="ZK24">
        <f t="shared" si="43"/>
        <v>-0.15726558113038608</v>
      </c>
      <c r="ZL24">
        <f t="shared" si="43"/>
        <v>-0.19288482539127405</v>
      </c>
      <c r="ZM24">
        <f t="shared" si="43"/>
        <v>-1.4108869859931761E-2</v>
      </c>
      <c r="ZN24">
        <f t="shared" si="43"/>
        <v>8.4549476516282418E-3</v>
      </c>
      <c r="ZO24">
        <f t="shared" si="43"/>
        <v>-0.20358464269990018</v>
      </c>
      <c r="ZP24">
        <f t="shared" si="43"/>
        <v>3.3147173190636467E-2</v>
      </c>
      <c r="ZQ24">
        <f t="shared" si="43"/>
        <v>-2.7054377813011378E-2</v>
      </c>
      <c r="ZR24">
        <f t="shared" si="43"/>
        <v>-0.20041667011671987</v>
      </c>
      <c r="ZS24">
        <f t="shared" si="43"/>
        <v>-0.13221305129895544</v>
      </c>
      <c r="ZT24">
        <f t="shared" si="43"/>
        <v>-4.369999609493691E-3</v>
      </c>
      <c r="ZU24">
        <f t="shared" si="43"/>
        <v>-0.41060011959909093</v>
      </c>
      <c r="ZV24">
        <f t="shared" si="43"/>
        <v>-4.332663549301341E-2</v>
      </c>
      <c r="ZW24">
        <f t="shared" si="43"/>
        <v>-0.18592597233576352</v>
      </c>
      <c r="ZX24">
        <f t="shared" si="43"/>
        <v>-0.14787570010500639</v>
      </c>
      <c r="ZY24">
        <f t="shared" si="43"/>
        <v>-0.14864606692262666</v>
      </c>
      <c r="ZZ24">
        <f t="shared" si="43"/>
        <v>-0.27007718460536972</v>
      </c>
      <c r="AAA24">
        <f t="shared" si="43"/>
        <v>-0.27274088696535581</v>
      </c>
      <c r="AAB24">
        <f t="shared" si="43"/>
        <v>-1.0855680706405857E-2</v>
      </c>
      <c r="AAC24">
        <f t="shared" si="43"/>
        <v>-0.14981540338182536</v>
      </c>
      <c r="AAD24">
        <f t="shared" si="43"/>
        <v>-7.7353123990094072E-2</v>
      </c>
      <c r="AAE24">
        <f t="shared" si="43"/>
        <v>-0.30823853484720687</v>
      </c>
      <c r="AAF24">
        <f t="shared" si="24"/>
        <v>-0.15454246011965028</v>
      </c>
      <c r="AAG24">
        <f t="shared" si="24"/>
        <v>3.88025913770495E-2</v>
      </c>
      <c r="AAH24">
        <f t="shared" si="24"/>
        <v>-0.17313700449708186</v>
      </c>
      <c r="AAI24">
        <f t="shared" si="24"/>
        <v>-0.13259776853324862</v>
      </c>
      <c r="AAJ24">
        <f t="shared" si="24"/>
        <v>5.6319588451449687E-2</v>
      </c>
      <c r="AAK24">
        <f t="shared" si="24"/>
        <v>-7.886519361980554E-2</v>
      </c>
      <c r="AAL24">
        <f t="shared" si="24"/>
        <v>-0.22440541709836789</v>
      </c>
      <c r="AAM24">
        <f t="shared" si="24"/>
        <v>-0.19309549180678109</v>
      </c>
      <c r="AAN24">
        <f t="shared" si="24"/>
        <v>-0.32650079262019971</v>
      </c>
      <c r="AAO24">
        <f t="shared" si="24"/>
        <v>-0.11572079906612298</v>
      </c>
      <c r="AAP24">
        <f t="shared" si="24"/>
        <v>-9.3732390804772747E-2</v>
      </c>
      <c r="AAQ24">
        <f t="shared" si="24"/>
        <v>-0.1120138946910515</v>
      </c>
      <c r="AAR24">
        <f t="shared" si="24"/>
        <v>-0.64949607358825179</v>
      </c>
      <c r="AAS24">
        <f t="shared" si="24"/>
        <v>-7.9890629734828578E-2</v>
      </c>
      <c r="AAT24">
        <f t="shared" si="24"/>
        <v>-0.24272686119623418</v>
      </c>
      <c r="AAU24">
        <f t="shared" si="24"/>
        <v>-0.14640366812602271</v>
      </c>
      <c r="AAV24">
        <f t="shared" si="52"/>
        <v>0.15287789454612649</v>
      </c>
      <c r="AAW24">
        <f t="shared" si="52"/>
        <v>-0.18062285290863</v>
      </c>
      <c r="AAX24">
        <f t="shared" si="52"/>
        <v>-0.25212125640548999</v>
      </c>
      <c r="AAY24">
        <f t="shared" si="52"/>
        <v>-2.7876260225911664E-2</v>
      </c>
      <c r="AAZ24">
        <f t="shared" si="52"/>
        <v>-0.14165918932343757</v>
      </c>
      <c r="ABA24">
        <f t="shared" si="52"/>
        <v>-0.26234165978091245</v>
      </c>
      <c r="ABB24">
        <f t="shared" si="52"/>
        <v>-5.2820480786377438E-2</v>
      </c>
      <c r="ABC24">
        <f t="shared" si="52"/>
        <v>-0.12069305558695925</v>
      </c>
      <c r="ABD24">
        <f t="shared" si="52"/>
        <v>-4.7736729598374023E-2</v>
      </c>
      <c r="ABE24">
        <f t="shared" si="52"/>
        <v>-3.2682218645029959E-2</v>
      </c>
      <c r="ABF24">
        <f t="shared" si="52"/>
        <v>-0.20360927369249146</v>
      </c>
      <c r="ABG24">
        <f t="shared" si="52"/>
        <v>-9.5333152081758299E-2</v>
      </c>
      <c r="ABH24">
        <f t="shared" si="52"/>
        <v>-0.12540757565870797</v>
      </c>
      <c r="ABI24">
        <f t="shared" si="52"/>
        <v>-0.27230179706946117</v>
      </c>
      <c r="ABJ24">
        <f t="shared" si="52"/>
        <v>6.2879063820731051E-4</v>
      </c>
      <c r="ABK24">
        <f t="shared" si="44"/>
        <v>-0.3622879531368759</v>
      </c>
      <c r="ABL24">
        <f t="shared" si="44"/>
        <v>-0.29159549243649119</v>
      </c>
      <c r="ABM24">
        <f t="shared" si="44"/>
        <v>-0.28362135047651271</v>
      </c>
      <c r="ABN24">
        <f t="shared" si="44"/>
        <v>8.1298737178188696E-3</v>
      </c>
      <c r="ABO24">
        <f t="shared" si="44"/>
        <v>-0.18732203863267316</v>
      </c>
      <c r="ABP24">
        <f t="shared" si="44"/>
        <v>7.6026589356088109E-3</v>
      </c>
      <c r="ABQ24">
        <f t="shared" si="44"/>
        <v>-0.11705161756915813</v>
      </c>
      <c r="ABR24">
        <f t="shared" si="44"/>
        <v>-0.30215022112080381</v>
      </c>
      <c r="ABS24">
        <f t="shared" si="44"/>
        <v>-0.30460242015296873</v>
      </c>
      <c r="ABT24">
        <f t="shared" si="44"/>
        <v>-4.0684877475627025E-2</v>
      </c>
      <c r="ABU24">
        <f t="shared" si="44"/>
        <v>-5.2276480012258764E-2</v>
      </c>
      <c r="ABV24">
        <f t="shared" si="44"/>
        <v>8.5999314553594164E-2</v>
      </c>
      <c r="ABW24">
        <f t="shared" si="44"/>
        <v>-1.5674355963937014E-2</v>
      </c>
      <c r="ABX24">
        <f t="shared" si="44"/>
        <v>-0.13619326251864988</v>
      </c>
      <c r="ABY24">
        <f t="shared" si="44"/>
        <v>-0.15829490665468354</v>
      </c>
      <c r="ABZ24">
        <f t="shared" si="44"/>
        <v>9.0561632211730692E-2</v>
      </c>
      <c r="ACA24">
        <f t="shared" si="44"/>
        <v>2.264780382082876E-2</v>
      </c>
      <c r="ACB24">
        <f t="shared" si="44"/>
        <v>1.0483701120795552E-2</v>
      </c>
      <c r="ACC24">
        <f t="shared" si="44"/>
        <v>-0.14872655061337484</v>
      </c>
      <c r="ACD24">
        <f t="shared" si="44"/>
        <v>-0.37678823461532218</v>
      </c>
      <c r="ACE24">
        <f t="shared" si="44"/>
        <v>-0.26027141626181316</v>
      </c>
      <c r="ACF24">
        <f t="shared" si="44"/>
        <v>-0.12357110481657377</v>
      </c>
      <c r="ACG24">
        <f t="shared" si="44"/>
        <v>-0.2039618668126626</v>
      </c>
      <c r="ACH24">
        <f t="shared" si="44"/>
        <v>-0.30961384613516124</v>
      </c>
      <c r="ACI24">
        <f t="shared" si="44"/>
        <v>-0.36086944587541853</v>
      </c>
      <c r="ACJ24">
        <f t="shared" si="44"/>
        <v>-0.31412205741789889</v>
      </c>
      <c r="ACK24">
        <f t="shared" si="44"/>
        <v>-6.8980648098497743E-2</v>
      </c>
      <c r="ACL24">
        <f t="shared" si="44"/>
        <v>-0.14471090142647458</v>
      </c>
      <c r="ACM24">
        <f t="shared" si="44"/>
        <v>-0.49182822556417022</v>
      </c>
      <c r="ACN24">
        <f t="shared" si="44"/>
        <v>-7.8720922712970626E-2</v>
      </c>
      <c r="ACO24">
        <f t="shared" si="44"/>
        <v>-2.8903958752160397E-2</v>
      </c>
      <c r="ACP24">
        <f t="shared" si="44"/>
        <v>-0.17405270512542709</v>
      </c>
      <c r="ACQ24">
        <f t="shared" si="44"/>
        <v>-0.29154041940323816</v>
      </c>
      <c r="ACR24">
        <f t="shared" si="25"/>
        <v>-7.6739855683336619E-2</v>
      </c>
      <c r="ACS24">
        <f t="shared" si="25"/>
        <v>-0.30911579681858692</v>
      </c>
      <c r="ACT24">
        <f t="shared" si="25"/>
        <v>-0.15763294481852735</v>
      </c>
      <c r="ACU24">
        <f t="shared" si="25"/>
        <v>-0.19523133969701573</v>
      </c>
      <c r="ACV24">
        <f t="shared" si="25"/>
        <v>-0.11084196661361922</v>
      </c>
      <c r="ACW24">
        <f t="shared" si="25"/>
        <v>-0.11350846648616703</v>
      </c>
      <c r="ACX24">
        <f t="shared" si="25"/>
        <v>-0.19446170539871846</v>
      </c>
      <c r="ACY24">
        <f t="shared" si="25"/>
        <v>-0.18904624916871277</v>
      </c>
      <c r="ACZ24">
        <f t="shared" si="25"/>
        <v>-0.27942022163462982</v>
      </c>
      <c r="ADA24">
        <f t="shared" si="25"/>
        <v>-0.24230183224453139</v>
      </c>
      <c r="ADB24">
        <f t="shared" si="25"/>
        <v>-2.1840614461507063E-2</v>
      </c>
      <c r="ADC24">
        <f t="shared" si="25"/>
        <v>-6.4070181904515605E-2</v>
      </c>
      <c r="ADD24">
        <f t="shared" si="25"/>
        <v>-0.15236028111981362</v>
      </c>
      <c r="ADE24">
        <f t="shared" si="25"/>
        <v>1.0767795254244039E-2</v>
      </c>
      <c r="ADF24">
        <f t="shared" si="25"/>
        <v>-0.17397739540380869</v>
      </c>
      <c r="ADG24">
        <f t="shared" si="25"/>
        <v>-0.22137927849750155</v>
      </c>
      <c r="ADH24">
        <f t="shared" si="53"/>
        <v>-0.15653194169747797</v>
      </c>
      <c r="ADI24">
        <f t="shared" si="53"/>
        <v>-0.39828118871673962</v>
      </c>
      <c r="ADJ24">
        <f t="shared" si="53"/>
        <v>-2.4189672310189869E-2</v>
      </c>
      <c r="ADK24">
        <f t="shared" si="53"/>
        <v>-0.15677406516502856</v>
      </c>
      <c r="ADL24">
        <f t="shared" si="53"/>
        <v>-0.38038165999763179</v>
      </c>
      <c r="ADM24">
        <f t="shared" si="53"/>
        <v>-0.13358395749319232</v>
      </c>
      <c r="ADN24">
        <f t="shared" si="53"/>
        <v>-0.22007453333496063</v>
      </c>
      <c r="ADO24">
        <f t="shared" si="53"/>
        <v>-0.48473683263218004</v>
      </c>
      <c r="ADP24">
        <f t="shared" si="53"/>
        <v>-7.7899341712665382E-2</v>
      </c>
      <c r="ADQ24">
        <f t="shared" si="53"/>
        <v>-0.19972722163287354</v>
      </c>
      <c r="ADR24">
        <f t="shared" si="53"/>
        <v>-0.10330052809495877</v>
      </c>
      <c r="ADS24">
        <f t="shared" si="53"/>
        <v>-0.24287627817044288</v>
      </c>
      <c r="ADT24">
        <f t="shared" si="53"/>
        <v>-0.27239694876557641</v>
      </c>
      <c r="ADU24">
        <f t="shared" si="53"/>
        <v>-0.22901464762085427</v>
      </c>
      <c r="ADV24">
        <f t="shared" si="53"/>
        <v>-9.0388213251607952E-2</v>
      </c>
      <c r="ADW24">
        <f t="shared" si="45"/>
        <v>-9.0950537600594628E-2</v>
      </c>
      <c r="ADX24">
        <f t="shared" si="45"/>
        <v>-0.15961567402381754</v>
      </c>
      <c r="ADY24">
        <f t="shared" si="45"/>
        <v>-0.2509422118145862</v>
      </c>
      <c r="ADZ24">
        <f t="shared" si="45"/>
        <v>-0.25451606764041634</v>
      </c>
      <c r="AEA24">
        <f t="shared" si="45"/>
        <v>-0.16064237987230301</v>
      </c>
      <c r="AEB24">
        <f t="shared" si="45"/>
        <v>-6.70749115912809E-2</v>
      </c>
      <c r="AEC24">
        <f t="shared" si="45"/>
        <v>-0.1922110342349147</v>
      </c>
      <c r="AED24">
        <f t="shared" si="45"/>
        <v>-0.35206160158541677</v>
      </c>
      <c r="AEE24">
        <f t="shared" si="45"/>
        <v>-2.5627094043745136E-2</v>
      </c>
      <c r="AEF24">
        <f t="shared" si="45"/>
        <v>-0.26469296233117251</v>
      </c>
      <c r="AEG24">
        <f t="shared" si="45"/>
        <v>-0.21855296813808958</v>
      </c>
      <c r="AEH24">
        <f t="shared" si="45"/>
        <v>-0.18290405400690424</v>
      </c>
      <c r="AEI24">
        <f t="shared" si="45"/>
        <v>-0.25108125852266611</v>
      </c>
      <c r="AEJ24">
        <f t="shared" si="45"/>
        <v>-0.15110425864024857</v>
      </c>
      <c r="AEK24">
        <f t="shared" si="45"/>
        <v>-0.22037267423239604</v>
      </c>
      <c r="AEL24">
        <f t="shared" si="45"/>
        <v>-0.16844522103956941</v>
      </c>
      <c r="AEM24">
        <f t="shared" si="45"/>
        <v>-0.1814976881544462</v>
      </c>
      <c r="AEN24">
        <f t="shared" si="45"/>
        <v>-0.22758470965811278</v>
      </c>
      <c r="AEO24">
        <f t="shared" si="45"/>
        <v>-0.20979893637079741</v>
      </c>
      <c r="AEP24">
        <f t="shared" si="45"/>
        <v>-0.41966343483607832</v>
      </c>
      <c r="AEQ24">
        <f t="shared" si="45"/>
        <v>-0.19810412027588745</v>
      </c>
      <c r="AER24">
        <f t="shared" si="45"/>
        <v>-0.40594178941802922</v>
      </c>
      <c r="AES24">
        <f t="shared" si="45"/>
        <v>-0.12081062133320178</v>
      </c>
      <c r="AET24">
        <f t="shared" si="45"/>
        <v>-0.10494379123769509</v>
      </c>
      <c r="AEU24">
        <f t="shared" si="45"/>
        <v>-5.7182210840721781E-2</v>
      </c>
      <c r="AEV24">
        <f t="shared" si="45"/>
        <v>3.0788650126407552E-2</v>
      </c>
      <c r="AEW24">
        <f t="shared" si="45"/>
        <v>-5.8233918205592539E-2</v>
      </c>
      <c r="AEX24">
        <f t="shared" si="45"/>
        <v>-0.24505131687862061</v>
      </c>
      <c r="AEY24">
        <f t="shared" si="45"/>
        <v>-0.37036805826815006</v>
      </c>
      <c r="AEZ24">
        <f t="shared" si="45"/>
        <v>0.14977733681587152</v>
      </c>
      <c r="AFA24">
        <f t="shared" si="45"/>
        <v>4.8645692385951178E-2</v>
      </c>
      <c r="AFB24">
        <f t="shared" si="45"/>
        <v>-0.35248307463279366</v>
      </c>
      <c r="AFC24">
        <f t="shared" si="45"/>
        <v>-1.3496721836539461E-2</v>
      </c>
      <c r="AFD24">
        <f t="shared" si="26"/>
        <v>9.5232565646949929E-3</v>
      </c>
      <c r="AFE24">
        <f t="shared" si="26"/>
        <v>-0.25466164178553119</v>
      </c>
      <c r="AFF24">
        <f t="shared" si="26"/>
        <v>-0.53682819434322226</v>
      </c>
      <c r="AFG24">
        <f t="shared" si="26"/>
        <v>-0.3136100596375333</v>
      </c>
      <c r="AFH24">
        <f t="shared" si="26"/>
        <v>-0.22448450706700773</v>
      </c>
      <c r="AFI24">
        <f t="shared" si="26"/>
        <v>0.12332709589153107</v>
      </c>
      <c r="AFJ24">
        <f t="shared" si="26"/>
        <v>-0.3258607032370433</v>
      </c>
      <c r="AFK24">
        <f t="shared" si="26"/>
        <v>-0.1488342873533583</v>
      </c>
      <c r="AFL24">
        <f t="shared" si="26"/>
        <v>-8.1676773939454272E-2</v>
      </c>
      <c r="AFM24">
        <f t="shared" si="26"/>
        <v>-0.10816369986314303</v>
      </c>
      <c r="AFN24">
        <f t="shared" si="26"/>
        <v>-8.012759988385082E-2</v>
      </c>
      <c r="AFO24">
        <f t="shared" si="26"/>
        <v>-0.1717795173096463</v>
      </c>
      <c r="AFP24">
        <f t="shared" si="26"/>
        <v>-0.12590993024676334</v>
      </c>
      <c r="AFQ24">
        <f t="shared" si="26"/>
        <v>-0.22405054542942912</v>
      </c>
      <c r="AFR24">
        <f t="shared" si="26"/>
        <v>-0.34934663305163549</v>
      </c>
      <c r="AFS24">
        <f t="shared" si="26"/>
        <v>-0.15832293201665223</v>
      </c>
      <c r="AFT24">
        <f t="shared" si="54"/>
        <v>-0.29106072839859798</v>
      </c>
      <c r="AFU24">
        <f t="shared" si="54"/>
        <v>-0.37728611544408869</v>
      </c>
      <c r="AFV24">
        <f t="shared" si="54"/>
        <v>-9.6994247716270215E-2</v>
      </c>
      <c r="AFW24">
        <f t="shared" si="54"/>
        <v>-0.29268419273302743</v>
      </c>
      <c r="AFX24">
        <f t="shared" si="54"/>
        <v>-0.14958755635838655</v>
      </c>
      <c r="AFY24">
        <f t="shared" si="54"/>
        <v>-0.14978772547868571</v>
      </c>
      <c r="AFZ24">
        <f t="shared" si="54"/>
        <v>-0.29117125180179809</v>
      </c>
      <c r="AGA24">
        <f t="shared" si="54"/>
        <v>-0.20222556819153159</v>
      </c>
      <c r="AGB24">
        <f t="shared" si="54"/>
        <v>-3.4798496108766563E-2</v>
      </c>
      <c r="AGC24">
        <f t="shared" si="54"/>
        <v>-4.3600681407091835E-2</v>
      </c>
      <c r="AGD24">
        <f t="shared" si="54"/>
        <v>-0.19849757277814173</v>
      </c>
      <c r="AGE24">
        <f t="shared" si="54"/>
        <v>-4.0976323108864177E-2</v>
      </c>
      <c r="AGF24">
        <f t="shared" si="54"/>
        <v>-0.24518692276913864</v>
      </c>
      <c r="AGG24">
        <f t="shared" si="54"/>
        <v>7.9809057387802862E-2</v>
      </c>
      <c r="AGH24">
        <f t="shared" si="54"/>
        <v>-0.14892499893395719</v>
      </c>
      <c r="AGI24">
        <f t="shared" si="46"/>
        <v>-9.291388308444043E-2</v>
      </c>
      <c r="AGJ24">
        <f t="shared" si="46"/>
        <v>-0.13390001160249293</v>
      </c>
      <c r="AGK24">
        <f t="shared" si="46"/>
        <v>-2.526971784511859E-2</v>
      </c>
      <c r="AGL24">
        <f t="shared" si="46"/>
        <v>-0.10823717554725898</v>
      </c>
      <c r="AGM24">
        <f t="shared" si="46"/>
        <v>-6.4455171881855455E-2</v>
      </c>
      <c r="AGN24">
        <f t="shared" si="46"/>
        <v>-6.0808693964805122E-2</v>
      </c>
      <c r="AGO24">
        <f t="shared" si="46"/>
        <v>-5.1520757751296137E-2</v>
      </c>
      <c r="AGP24">
        <f t="shared" si="46"/>
        <v>3.9399373106982938E-2</v>
      </c>
      <c r="AGQ24">
        <f t="shared" si="46"/>
        <v>-0.12835783194435191</v>
      </c>
      <c r="AGR24">
        <f t="shared" si="46"/>
        <v>-2.307032961048705E-2</v>
      </c>
      <c r="AGS24">
        <f t="shared" si="46"/>
        <v>-0.27029929766997579</v>
      </c>
      <c r="AGT24">
        <f t="shared" si="46"/>
        <v>-0.15081062816328694</v>
      </c>
      <c r="AGU24">
        <f t="shared" si="46"/>
        <v>9.5967537397491365E-2</v>
      </c>
      <c r="AGV24">
        <f t="shared" si="46"/>
        <v>-0.15930190908076672</v>
      </c>
      <c r="AGW24">
        <f t="shared" si="46"/>
        <v>2.7920920537625349E-2</v>
      </c>
      <c r="AGX24">
        <f t="shared" si="46"/>
        <v>3.6436952465381089E-2</v>
      </c>
      <c r="AGY24">
        <f t="shared" si="46"/>
        <v>-0.14416434611771156</v>
      </c>
      <c r="AGZ24">
        <f t="shared" si="46"/>
        <v>-5.8345939355493481E-2</v>
      </c>
      <c r="AHA24">
        <f t="shared" si="46"/>
        <v>-4.0954516111642247E-2</v>
      </c>
      <c r="AHB24">
        <f t="shared" si="46"/>
        <v>-0.21445495011423366</v>
      </c>
      <c r="AHC24">
        <f t="shared" si="46"/>
        <v>-0.27115318325204346</v>
      </c>
      <c r="AHD24">
        <f t="shared" si="46"/>
        <v>-0.27357193245941147</v>
      </c>
      <c r="AHE24">
        <f t="shared" si="46"/>
        <v>0.11428030473084216</v>
      </c>
      <c r="AHF24">
        <f t="shared" si="46"/>
        <v>-0.16303110724894337</v>
      </c>
      <c r="AHG24">
        <f t="shared" si="46"/>
        <v>-4.0567208223900864E-2</v>
      </c>
      <c r="AHH24">
        <f t="shared" si="46"/>
        <v>2.0583541797096261E-2</v>
      </c>
      <c r="AHI24">
        <f t="shared" si="46"/>
        <v>-0.23269691371832113</v>
      </c>
      <c r="AHJ24">
        <f t="shared" si="46"/>
        <v>-0.12215292157842061</v>
      </c>
      <c r="AHK24">
        <f t="shared" si="46"/>
        <v>-0.21203122856425427</v>
      </c>
      <c r="AHL24">
        <f t="shared" si="46"/>
        <v>-0.12891850839530877</v>
      </c>
      <c r="AHM24">
        <f t="shared" si="46"/>
        <v>-6.212494623203535E-2</v>
      </c>
      <c r="AHN24">
        <f t="shared" si="46"/>
        <v>-7.9103888193316152E-2</v>
      </c>
      <c r="AHO24">
        <f t="shared" si="46"/>
        <v>-0.11093869881797208</v>
      </c>
      <c r="AHP24">
        <f t="shared" si="27"/>
        <v>-0.15668983230779143</v>
      </c>
      <c r="AHQ24">
        <f t="shared" si="27"/>
        <v>-0.20152132582731491</v>
      </c>
      <c r="AHR24">
        <f t="shared" si="27"/>
        <v>-0.21088645655277033</v>
      </c>
      <c r="AHS24">
        <f t="shared" si="27"/>
        <v>-0.11100706624206251</v>
      </c>
      <c r="AHT24">
        <f t="shared" si="27"/>
        <v>-0.28662608958432323</v>
      </c>
      <c r="AHU24">
        <f t="shared" si="27"/>
        <v>-0.37812071182352586</v>
      </c>
      <c r="AHV24">
        <f t="shared" si="27"/>
        <v>-0.17620010039603984</v>
      </c>
      <c r="AHW24">
        <f t="shared" si="27"/>
        <v>-0.2598897184032718</v>
      </c>
      <c r="AHX24">
        <f t="shared" si="27"/>
        <v>-0.35347909692026269</v>
      </c>
      <c r="AHY24">
        <f t="shared" si="27"/>
        <v>-0.15267760398227906</v>
      </c>
      <c r="AHZ24">
        <f t="shared" si="27"/>
        <v>-0.1856012845079581</v>
      </c>
      <c r="AIA24">
        <f t="shared" si="27"/>
        <v>-0.31676052770686269</v>
      </c>
      <c r="AIB24">
        <f t="shared" si="27"/>
        <v>-0.29616984019409121</v>
      </c>
      <c r="AIC24">
        <f t="shared" si="27"/>
        <v>3.9955267569619146E-2</v>
      </c>
      <c r="AID24">
        <f t="shared" si="27"/>
        <v>-0.25419391141922643</v>
      </c>
      <c r="AIE24">
        <f t="shared" si="27"/>
        <v>5.6957854242018213E-2</v>
      </c>
      <c r="AIF24">
        <f t="shared" si="55"/>
        <v>-2.4736690323026833E-2</v>
      </c>
      <c r="AIG24">
        <f t="shared" si="55"/>
        <v>0.14993547287939485</v>
      </c>
      <c r="AIH24">
        <f t="shared" si="55"/>
        <v>-0.15920249217160792</v>
      </c>
      <c r="AII24">
        <f t="shared" si="55"/>
        <v>-0.13210268368951941</v>
      </c>
      <c r="AIJ24">
        <f t="shared" si="55"/>
        <v>2.4884988860729429E-4</v>
      </c>
      <c r="AIK24">
        <f t="shared" si="55"/>
        <v>-0.25953061645594899</v>
      </c>
      <c r="AIL24">
        <f t="shared" si="55"/>
        <v>-0.2515212311242333</v>
      </c>
      <c r="AIM24">
        <f t="shared" si="55"/>
        <v>-0.15306301401950634</v>
      </c>
      <c r="AIN24">
        <f t="shared" si="55"/>
        <v>-0.11820519502811605</v>
      </c>
      <c r="AIO24">
        <f t="shared" si="55"/>
        <v>4.4629732968390505E-2</v>
      </c>
      <c r="AIP24">
        <f t="shared" si="55"/>
        <v>-0.52627063949829245</v>
      </c>
      <c r="AIQ24">
        <f t="shared" si="55"/>
        <v>-0.22926428082686398</v>
      </c>
      <c r="AIR24">
        <f t="shared" si="55"/>
        <v>-0.14149590757269243</v>
      </c>
      <c r="AIS24">
        <f t="shared" si="55"/>
        <v>-1.8772764634859135E-2</v>
      </c>
      <c r="AIT24">
        <f t="shared" si="55"/>
        <v>-0.15541540288517869</v>
      </c>
      <c r="AIU24">
        <f t="shared" si="47"/>
        <v>-0.16121918132093083</v>
      </c>
      <c r="AIV24">
        <f t="shared" si="47"/>
        <v>-0.36834336800049228</v>
      </c>
      <c r="AIW24">
        <f t="shared" si="47"/>
        <v>-0.31727269556274884</v>
      </c>
      <c r="AIX24">
        <f t="shared" si="47"/>
        <v>-2.8802471789944759E-2</v>
      </c>
      <c r="AIY24">
        <f t="shared" si="47"/>
        <v>-0.42479939157663243</v>
      </c>
      <c r="AIZ24">
        <f t="shared" si="47"/>
        <v>-0.42237162832000869</v>
      </c>
      <c r="AJA24">
        <f t="shared" si="47"/>
        <v>-0.31262317587641708</v>
      </c>
      <c r="AJB24">
        <f t="shared" si="47"/>
        <v>-0.15092111459526039</v>
      </c>
      <c r="AJC24">
        <f t="shared" si="47"/>
        <v>-0.16023015802310073</v>
      </c>
      <c r="AJD24">
        <f t="shared" si="47"/>
        <v>0.11343805190283035</v>
      </c>
      <c r="AJE24">
        <f t="shared" si="47"/>
        <v>-0.40287352799550952</v>
      </c>
      <c r="AJF24">
        <f t="shared" si="47"/>
        <v>-0.27758821012769846</v>
      </c>
      <c r="AJG24">
        <f t="shared" si="47"/>
        <v>0.14249101687253679</v>
      </c>
      <c r="AJH24">
        <f t="shared" si="47"/>
        <v>-0.20937423618709075</v>
      </c>
      <c r="AJI24">
        <f t="shared" si="47"/>
        <v>0.13585936248319869</v>
      </c>
      <c r="AJJ24">
        <f t="shared" si="47"/>
        <v>-0.2351554056780944</v>
      </c>
      <c r="AJK24">
        <f t="shared" si="47"/>
        <v>-0.23267293859426041</v>
      </c>
      <c r="AJL24">
        <f t="shared" si="47"/>
        <v>-0.25588479268488151</v>
      </c>
      <c r="AJM24">
        <f t="shared" si="47"/>
        <v>-0.12069521396421939</v>
      </c>
      <c r="AJN24">
        <f t="shared" si="47"/>
        <v>3.2694324936041852E-2</v>
      </c>
      <c r="AJO24">
        <f t="shared" si="47"/>
        <v>-0.12956328889903401</v>
      </c>
      <c r="AJP24">
        <f t="shared" si="47"/>
        <v>2.2559066181885745E-2</v>
      </c>
      <c r="AJQ24">
        <f t="shared" si="47"/>
        <v>-7.5274071456591318E-2</v>
      </c>
      <c r="AJR24">
        <f t="shared" si="47"/>
        <v>-0.18477785737006583</v>
      </c>
      <c r="AJS24">
        <f t="shared" si="47"/>
        <v>-0.11499336053188079</v>
      </c>
      <c r="AJT24">
        <f t="shared" si="47"/>
        <v>-0.1307146452400991</v>
      </c>
      <c r="AJU24">
        <f t="shared" si="47"/>
        <v>-0.17246903674479219</v>
      </c>
      <c r="AJV24">
        <f t="shared" si="47"/>
        <v>-6.5208730552193173E-2</v>
      </c>
      <c r="AJW24">
        <f t="shared" si="47"/>
        <v>-0.19953037905744689</v>
      </c>
      <c r="AJX24">
        <f t="shared" si="47"/>
        <v>-9.0389251445839203E-2</v>
      </c>
      <c r="AJY24">
        <f t="shared" si="47"/>
        <v>1.8011185624417558E-2</v>
      </c>
      <c r="AJZ24">
        <f t="shared" si="47"/>
        <v>-9.5666187904392741E-2</v>
      </c>
      <c r="AKA24">
        <f t="shared" si="47"/>
        <v>3.2754218161874737E-2</v>
      </c>
      <c r="AKB24">
        <f t="shared" si="28"/>
        <v>-0.40879323491369773</v>
      </c>
      <c r="AKC24">
        <f t="shared" si="28"/>
        <v>-0.13483617447449145</v>
      </c>
      <c r="AKD24">
        <f t="shared" si="28"/>
        <v>6.7591202482769064E-3</v>
      </c>
      <c r="AKE24">
        <f t="shared" si="28"/>
        <v>-4.2620990329689523E-2</v>
      </c>
      <c r="AKF24">
        <f t="shared" si="28"/>
        <v>-0.12601010937476692</v>
      </c>
      <c r="AKG24">
        <f t="shared" si="28"/>
        <v>-8.6071563574403986E-2</v>
      </c>
      <c r="AKH24">
        <f t="shared" si="28"/>
        <v>-3.9479172980849686E-2</v>
      </c>
      <c r="AKI24">
        <f t="shared" si="28"/>
        <v>-0.18586085585612672</v>
      </c>
      <c r="AKJ24">
        <f t="shared" si="28"/>
        <v>-0.43412872564031546</v>
      </c>
      <c r="AKK24">
        <f t="shared" si="28"/>
        <v>-0.17937827353967145</v>
      </c>
      <c r="AKL24">
        <f t="shared" si="28"/>
        <v>-0.12678373015307484</v>
      </c>
      <c r="AKM24">
        <f t="shared" si="28"/>
        <v>-0.35506779129047883</v>
      </c>
      <c r="AKN24">
        <f t="shared" si="28"/>
        <v>-0.10776089552171009</v>
      </c>
      <c r="AKO24">
        <f t="shared" si="28"/>
        <v>1.5329337088441031E-2</v>
      </c>
      <c r="AKP24">
        <f t="shared" si="28"/>
        <v>-0.27040647885222518</v>
      </c>
      <c r="AKQ24">
        <f t="shared" si="28"/>
        <v>-0.25720075578051338</v>
      </c>
      <c r="AKR24">
        <f t="shared" si="56"/>
        <v>-8.6851988656673318E-2</v>
      </c>
      <c r="AKS24">
        <f t="shared" si="56"/>
        <v>-0.14385587387053561</v>
      </c>
      <c r="AKT24">
        <f t="shared" si="56"/>
        <v>-2.9602029142428488E-2</v>
      </c>
      <c r="AKU24">
        <f t="shared" si="56"/>
        <v>-8.1163623849578148E-2</v>
      </c>
      <c r="AKV24">
        <f t="shared" si="56"/>
        <v>-0.31823719406287199</v>
      </c>
      <c r="AKW24">
        <f t="shared" si="56"/>
        <v>-0.22477067371792733</v>
      </c>
      <c r="AKX24">
        <f t="shared" si="56"/>
        <v>-7.1484763482778879E-2</v>
      </c>
      <c r="AKY24">
        <f t="shared" si="56"/>
        <v>-5.6594053324795501E-2</v>
      </c>
      <c r="AKZ24">
        <f t="shared" si="56"/>
        <v>-0.28008614595828302</v>
      </c>
      <c r="ALA24">
        <f t="shared" si="56"/>
        <v>-0.1846911162789602</v>
      </c>
      <c r="ALB24">
        <f t="shared" si="56"/>
        <v>-0.15129838197867024</v>
      </c>
      <c r="ALC24">
        <f t="shared" si="56"/>
        <v>-0.15782939643463106</v>
      </c>
      <c r="ALD24">
        <f t="shared" si="56"/>
        <v>-0.45439186628641504</v>
      </c>
      <c r="ALE24">
        <f t="shared" si="56"/>
        <v>-0.21222297527382594</v>
      </c>
      <c r="ALF24">
        <f t="shared" si="56"/>
        <v>-0.28653148760749086</v>
      </c>
      <c r="ALG24">
        <f t="shared" si="48"/>
        <v>-0.12270729602664066</v>
      </c>
      <c r="ALH24">
        <f t="shared" si="48"/>
        <v>-0.26114795346271674</v>
      </c>
      <c r="ALI24">
        <f t="shared" si="48"/>
        <v>-0.16917966625008024</v>
      </c>
      <c r="ALJ24">
        <f t="shared" si="48"/>
        <v>-0.12272877856994917</v>
      </c>
      <c r="ALK24">
        <f t="shared" si="48"/>
        <v>-0.27902822806350724</v>
      </c>
      <c r="ALL24">
        <f t="shared" si="48"/>
        <v>-0.33996334901517239</v>
      </c>
      <c r="ALM24">
        <f t="shared" si="48"/>
        <v>-0.13164845162049019</v>
      </c>
      <c r="ALN24">
        <f t="shared" si="48"/>
        <v>-0.38322194859928027</v>
      </c>
      <c r="ALO24">
        <f t="shared" si="48"/>
        <v>-0.22469687037747824</v>
      </c>
      <c r="ALP24">
        <f t="shared" si="48"/>
        <v>-0.11929216621725022</v>
      </c>
      <c r="ALQ24">
        <f t="shared" si="48"/>
        <v>-0.1435042594362809</v>
      </c>
      <c r="ALR24">
        <f t="shared" si="48"/>
        <v>-0.20566748173500327</v>
      </c>
      <c r="ALS24">
        <f t="shared" si="48"/>
        <v>-0.15990867936968639</v>
      </c>
      <c r="ALT24">
        <f t="shared" si="48"/>
        <v>-0.16993889205552265</v>
      </c>
      <c r="ALU24">
        <f t="shared" si="48"/>
        <v>-0.15368547213723016</v>
      </c>
      <c r="ALV24">
        <f t="shared" si="48"/>
        <v>-4.7767701999448242E-2</v>
      </c>
      <c r="ALW24">
        <f t="shared" si="48"/>
        <v>-0.16390719769813347</v>
      </c>
      <c r="ALX24">
        <f t="shared" si="48"/>
        <v>-0.18432820817382023</v>
      </c>
      <c r="ALY24">
        <f t="shared" si="48"/>
        <v>-0.19631173230196242</v>
      </c>
      <c r="ALZ24">
        <f t="shared" si="48"/>
        <v>-0.14531508079309013</v>
      </c>
      <c r="AMA24">
        <f t="shared" si="48"/>
        <v>4.3935859612015404E-3</v>
      </c>
      <c r="AMB24">
        <f t="shared" si="48"/>
        <v>-0.19652753971450485</v>
      </c>
      <c r="AMC24">
        <f t="shared" si="48"/>
        <v>-0.23053321546262387</v>
      </c>
      <c r="AMD24">
        <f t="shared" si="48"/>
        <v>-0.1690400539730125</v>
      </c>
      <c r="AME24">
        <f t="shared" si="48"/>
        <v>7.9320357497035254E-3</v>
      </c>
      <c r="AMF24">
        <f t="shared" si="48"/>
        <v>-0.12763192291048428</v>
      </c>
      <c r="AMG24">
        <f t="shared" si="48"/>
        <v>6.8206131952580629E-4</v>
      </c>
      <c r="AMH24">
        <f t="shared" si="48"/>
        <v>0.10200361973142241</v>
      </c>
      <c r="AMI24">
        <f t="shared" si="48"/>
        <v>-7.5889151691604539E-2</v>
      </c>
      <c r="AMJ24">
        <f t="shared" si="48"/>
        <v>-0.18536096474150635</v>
      </c>
      <c r="AMK24">
        <f t="shared" si="48"/>
        <v>-8.5862946736200457E-2</v>
      </c>
      <c r="AML24">
        <f t="shared" si="48"/>
        <v>-0.1444117097216509</v>
      </c>
      <c r="AMM24">
        <f t="shared" si="48"/>
        <v>-0.50158981090881993</v>
      </c>
      <c r="AMN24">
        <f t="shared" si="29"/>
        <v>-0.14029025707218262</v>
      </c>
      <c r="AMO24">
        <f t="shared" si="29"/>
        <v>-7.2834071251834859E-2</v>
      </c>
      <c r="AMP24">
        <f t="shared" si="29"/>
        <v>-0.15811704618635009</v>
      </c>
      <c r="AMQ24">
        <f t="shared" si="29"/>
        <v>1.8366530484212856E-2</v>
      </c>
      <c r="AMR24">
        <f t="shared" si="29"/>
        <v>-0.31599061338661549</v>
      </c>
      <c r="AMS24">
        <f t="shared" si="29"/>
        <v>-0.22143893579349722</v>
      </c>
      <c r="AMT24">
        <f t="shared" si="29"/>
        <v>-0.19015213510147533</v>
      </c>
      <c r="AMU24">
        <f t="shared" si="29"/>
        <v>-0.10297526099292215</v>
      </c>
      <c r="AMV24">
        <f t="shared" si="29"/>
        <v>-0.20909401959328822</v>
      </c>
      <c r="AMW24">
        <f t="shared" si="29"/>
        <v>-0.17761732688353615</v>
      </c>
      <c r="AMX24">
        <f t="shared" si="29"/>
        <v>-0.13330281900936841</v>
      </c>
      <c r="AMY24">
        <f t="shared" si="29"/>
        <v>-0.12305674260357333</v>
      </c>
      <c r="AMZ24">
        <f t="shared" si="29"/>
        <v>-0.11641658960868895</v>
      </c>
      <c r="ANA24">
        <f t="shared" si="29"/>
        <v>-4.7020132668100484E-2</v>
      </c>
      <c r="ANB24">
        <f t="shared" si="29"/>
        <v>-6.7825335216054022E-2</v>
      </c>
      <c r="ANC24">
        <f t="shared" si="29"/>
        <v>-0.28153819506840144</v>
      </c>
      <c r="AND24">
        <f t="shared" si="57"/>
        <v>-0.18518430303635058</v>
      </c>
      <c r="ANE24">
        <f t="shared" si="57"/>
        <v>-0.10020709215047782</v>
      </c>
      <c r="ANF24">
        <f t="shared" si="57"/>
        <v>-0.2200292836272128</v>
      </c>
      <c r="ANG24">
        <f t="shared" si="57"/>
        <v>-5.0756738470274343E-2</v>
      </c>
      <c r="ANH24">
        <f t="shared" si="57"/>
        <v>-0.14396813538686584</v>
      </c>
      <c r="ANI24">
        <f t="shared" si="57"/>
        <v>-0.29956157946340323</v>
      </c>
      <c r="ANJ24">
        <f t="shared" si="57"/>
        <v>-0.17567165334663346</v>
      </c>
      <c r="ANK24">
        <f t="shared" si="57"/>
        <v>-6.2972261609152924E-2</v>
      </c>
      <c r="ANL24">
        <f t="shared" si="57"/>
        <v>8.4509555915668721E-2</v>
      </c>
      <c r="ANM24">
        <f t="shared" si="57"/>
        <v>-0.21066240907592149</v>
      </c>
      <c r="ANN24">
        <f t="shared" si="57"/>
        <v>4.244215616717828E-2</v>
      </c>
      <c r="ANO24">
        <f t="shared" si="57"/>
        <v>-0.10444832836496298</v>
      </c>
      <c r="ANP24">
        <f t="shared" si="57"/>
        <v>-0.29830097961727903</v>
      </c>
      <c r="ANQ24">
        <f t="shared" si="57"/>
        <v>-0.16156610931948223</v>
      </c>
      <c r="ANR24">
        <f t="shared" si="57"/>
        <v>-0.32295725655398555</v>
      </c>
      <c r="ANS24">
        <f t="shared" si="49"/>
        <v>-0.26565396678979369</v>
      </c>
      <c r="ANT24">
        <f t="shared" si="49"/>
        <v>-0.13376441480639517</v>
      </c>
      <c r="ANU24">
        <f t="shared" si="49"/>
        <v>3.0526188460127113E-3</v>
      </c>
      <c r="ANV24">
        <f t="shared" si="49"/>
        <v>-0.10819719071865469</v>
      </c>
      <c r="ANW24">
        <f t="shared" si="49"/>
        <v>-0.27072712533000615</v>
      </c>
      <c r="ANX24">
        <f t="shared" si="49"/>
        <v>6.1689447204335029E-2</v>
      </c>
      <c r="ANY24">
        <f t="shared" si="49"/>
        <v>-0.33863166387764043</v>
      </c>
      <c r="ANZ24">
        <f t="shared" si="49"/>
        <v>-6.5026412179449711E-2</v>
      </c>
      <c r="AOA24">
        <f t="shared" si="49"/>
        <v>-0.19522274698152736</v>
      </c>
      <c r="AOB24">
        <f t="shared" si="49"/>
        <v>7.3088552880157254E-2</v>
      </c>
      <c r="AOC24">
        <f t="shared" si="49"/>
        <v>-5.151009919674987E-3</v>
      </c>
      <c r="AOD24">
        <f t="shared" si="49"/>
        <v>-0.11152073614381042</v>
      </c>
      <c r="AOE24">
        <f t="shared" si="49"/>
        <v>-0.14766894517574425</v>
      </c>
      <c r="AOF24">
        <f t="shared" si="49"/>
        <v>-5.9421687839935233E-2</v>
      </c>
      <c r="AOG24">
        <f t="shared" si="49"/>
        <v>-0.22410760313630951</v>
      </c>
      <c r="AOH24">
        <f t="shared" si="49"/>
        <v>-0.23933824283090555</v>
      </c>
      <c r="AOI24">
        <f t="shared" si="49"/>
        <v>-0.18578153666006181</v>
      </c>
      <c r="AOJ24">
        <f t="shared" si="49"/>
        <v>-0.52234871754685597</v>
      </c>
      <c r="AOK24">
        <f t="shared" si="49"/>
        <v>-0.20527422199608103</v>
      </c>
      <c r="AOL24">
        <f t="shared" si="49"/>
        <v>-1.7145849105083211E-2</v>
      </c>
      <c r="AOM24">
        <f t="shared" si="49"/>
        <v>-8.6715729627777544E-2</v>
      </c>
      <c r="AON24">
        <f t="shared" si="49"/>
        <v>-0.43955369018595092</v>
      </c>
      <c r="AOO24">
        <f t="shared" si="49"/>
        <v>-0.14202998766109226</v>
      </c>
      <c r="AOP24">
        <f t="shared" si="49"/>
        <v>-7.7085615505641247E-2</v>
      </c>
      <c r="AOQ24">
        <f t="shared" si="49"/>
        <v>-0.30995830484597958</v>
      </c>
      <c r="AOR24">
        <f t="shared" si="49"/>
        <v>-0.15227171235292702</v>
      </c>
      <c r="AOS24">
        <f t="shared" si="49"/>
        <v>-0.15040380834067418</v>
      </c>
      <c r="AOT24">
        <f t="shared" si="49"/>
        <v>-0.17815010480166163</v>
      </c>
      <c r="AOU24">
        <f t="shared" si="49"/>
        <v>-2.4422117866873427E-2</v>
      </c>
      <c r="AOV24">
        <f t="shared" si="49"/>
        <v>6.4584516258058777E-2</v>
      </c>
      <c r="AOW24">
        <f t="shared" si="49"/>
        <v>-6.0477391333804031E-2</v>
      </c>
      <c r="AOX24">
        <f t="shared" si="49"/>
        <v>-0.29875627584537867</v>
      </c>
      <c r="AOY24">
        <f t="shared" si="49"/>
        <v>-0.11774040156252216</v>
      </c>
      <c r="AOZ24">
        <f t="shared" si="30"/>
        <v>-0.13932745866283275</v>
      </c>
      <c r="APA24">
        <f t="shared" si="30"/>
        <v>-0.19108074656900009</v>
      </c>
      <c r="APB24">
        <f t="shared" si="30"/>
        <v>-0.11320442073877679</v>
      </c>
      <c r="APC24">
        <f t="shared" si="30"/>
        <v>-3.9952758226402818E-2</v>
      </c>
      <c r="APD24">
        <f t="shared" si="30"/>
        <v>-4.3331418780461872E-2</v>
      </c>
      <c r="APE24">
        <f t="shared" si="30"/>
        <v>-0.13216971956999862</v>
      </c>
      <c r="APF24">
        <f t="shared" si="30"/>
        <v>-7.5406314420753157E-2</v>
      </c>
      <c r="APG24">
        <f t="shared" si="30"/>
        <v>-0.14673853272665494</v>
      </c>
      <c r="APH24">
        <f t="shared" si="30"/>
        <v>2.5805798885860681E-2</v>
      </c>
      <c r="API24">
        <f t="shared" si="30"/>
        <v>1.2784942675545641E-2</v>
      </c>
      <c r="APJ24">
        <f t="shared" si="30"/>
        <v>5.2937068028117734E-2</v>
      </c>
      <c r="APK24">
        <f t="shared" si="30"/>
        <v>-1.3800326512184269E-2</v>
      </c>
      <c r="APL24">
        <f t="shared" si="30"/>
        <v>9.1860550179174799E-2</v>
      </c>
      <c r="APM24">
        <f t="shared" si="30"/>
        <v>-2.3697199422028442E-2</v>
      </c>
      <c r="APN24">
        <f t="shared" si="30"/>
        <v>8.9402599923664783E-2</v>
      </c>
      <c r="APO24">
        <f t="shared" si="30"/>
        <v>0.10813213593378526</v>
      </c>
      <c r="APP24">
        <f t="shared" si="58"/>
        <v>-4.5905326399481861E-3</v>
      </c>
      <c r="APQ24">
        <f t="shared" si="58"/>
        <v>-7.7153594780263429E-2</v>
      </c>
      <c r="APR24">
        <f t="shared" si="58"/>
        <v>-0.32978259854812753</v>
      </c>
      <c r="APS24">
        <f t="shared" si="58"/>
        <v>-3.427280419347456E-2</v>
      </c>
      <c r="APT24">
        <f t="shared" si="58"/>
        <v>-0.37655393854381519</v>
      </c>
      <c r="APU24">
        <f t="shared" si="58"/>
        <v>7.0381997313141126E-2</v>
      </c>
      <c r="APV24">
        <f t="shared" si="58"/>
        <v>-1.7379951929355998E-3</v>
      </c>
      <c r="APW24">
        <f t="shared" si="58"/>
        <v>-6.6640072452887056E-2</v>
      </c>
      <c r="APX24">
        <f t="shared" si="58"/>
        <v>-0.20210627440892348</v>
      </c>
      <c r="APY24">
        <f t="shared" si="58"/>
        <v>-3.0573682244534828E-2</v>
      </c>
      <c r="APZ24">
        <f t="shared" si="58"/>
        <v>-3.2691035581977723E-2</v>
      </c>
      <c r="AQA24">
        <f t="shared" si="58"/>
        <v>-0.15836361330431473</v>
      </c>
      <c r="AQB24">
        <f t="shared" si="58"/>
        <v>-0.13929511230551495</v>
      </c>
      <c r="AQC24">
        <f t="shared" si="58"/>
        <v>-0.28877077573492133</v>
      </c>
      <c r="AQD24">
        <f t="shared" si="58"/>
        <v>3.0644737054551729E-2</v>
      </c>
      <c r="AQE24">
        <f t="shared" si="50"/>
        <v>-0.15600604135454629</v>
      </c>
      <c r="AQF24">
        <f t="shared" si="50"/>
        <v>-1.4547909176582663E-2</v>
      </c>
      <c r="AQG24">
        <f t="shared" si="50"/>
        <v>-3.0492143784073666E-2</v>
      </c>
      <c r="AQH24">
        <f t="shared" si="50"/>
        <v>-0.10641409808072777</v>
      </c>
      <c r="AQI24">
        <f t="shared" si="50"/>
        <v>-0.25817820264395586</v>
      </c>
      <c r="AQJ24">
        <f t="shared" si="50"/>
        <v>-0.15471335262679387</v>
      </c>
      <c r="AQK24">
        <f t="shared" si="50"/>
        <v>-7.0499617699638528E-2</v>
      </c>
      <c r="AQL24">
        <f t="shared" si="50"/>
        <v>7.1094443402649754E-2</v>
      </c>
      <c r="AQM24">
        <f t="shared" si="50"/>
        <v>-0.36168641355788739</v>
      </c>
      <c r="AQN24">
        <f t="shared" si="50"/>
        <v>-9.8923645567467744E-2</v>
      </c>
      <c r="AQO24">
        <f t="shared" si="50"/>
        <v>-0.12154389030075144</v>
      </c>
      <c r="AQP24">
        <f t="shared" si="50"/>
        <v>-0.19051080832263101</v>
      </c>
      <c r="AQQ24">
        <f t="shared" si="50"/>
        <v>-0.10423037915829957</v>
      </c>
      <c r="AQR24">
        <f t="shared" si="50"/>
        <v>-0.34415690593668175</v>
      </c>
      <c r="AQS24">
        <f t="shared" si="50"/>
        <v>-4.0392661692713487E-2</v>
      </c>
      <c r="AQT24">
        <f t="shared" si="50"/>
        <v>-0.16928837418170067</v>
      </c>
      <c r="AQU24">
        <f t="shared" si="50"/>
        <v>-0.16352681295362889</v>
      </c>
      <c r="AQV24">
        <f t="shared" si="50"/>
        <v>-0.16003158569834666</v>
      </c>
      <c r="AQW24">
        <f t="shared" si="50"/>
        <v>-5.1398565338582961E-2</v>
      </c>
      <c r="AQX24">
        <f t="shared" si="50"/>
        <v>-7.6585175527143501E-3</v>
      </c>
      <c r="AQY24">
        <f t="shared" si="50"/>
        <v>-0.16488635973206367</v>
      </c>
      <c r="AQZ24">
        <f t="shared" si="50"/>
        <v>0.10655133630516883</v>
      </c>
      <c r="ARA24">
        <f t="shared" si="50"/>
        <v>-7.1178681567188706E-2</v>
      </c>
      <c r="ARB24">
        <f t="shared" si="50"/>
        <v>0.14381511074560932</v>
      </c>
      <c r="ARC24">
        <f t="shared" si="50"/>
        <v>-8.4471931038691772E-2</v>
      </c>
      <c r="ARD24">
        <f t="shared" si="50"/>
        <v>-0.12265234039263911</v>
      </c>
      <c r="ARE24">
        <f t="shared" si="50"/>
        <v>-7.3653208557269534E-2</v>
      </c>
      <c r="ARF24">
        <f t="shared" si="50"/>
        <v>-4.9477758352822199E-2</v>
      </c>
      <c r="ARG24">
        <f t="shared" si="50"/>
        <v>-0.13475529928958691</v>
      </c>
      <c r="ARH24">
        <f t="shared" si="50"/>
        <v>-0.11942091663590432</v>
      </c>
      <c r="ARI24">
        <f t="shared" si="50"/>
        <v>-7.5646139731811335E-2</v>
      </c>
      <c r="ARJ24">
        <f t="shared" si="50"/>
        <v>-0.12048079072920409</v>
      </c>
      <c r="ARK24">
        <f t="shared" si="50"/>
        <v>-0.15000310081609713</v>
      </c>
      <c r="ARL24">
        <f t="shared" si="31"/>
        <v>-0.42886191189470485</v>
      </c>
      <c r="ARM24">
        <f t="shared" si="18"/>
        <v>-0.11546539821672117</v>
      </c>
      <c r="ARN24">
        <f t="shared" si="18"/>
        <v>-4.0200664137143516E-2</v>
      </c>
      <c r="ARO24">
        <f t="shared" si="18"/>
        <v>-0.11536313904248974</v>
      </c>
      <c r="ARP24">
        <v>12</v>
      </c>
      <c r="ARQ24">
        <f t="shared" si="19"/>
        <v>2.6473154868217118E-2</v>
      </c>
      <c r="ARR24">
        <f t="shared" si="20"/>
        <v>-2.3301024203351406</v>
      </c>
      <c r="ARS24">
        <f t="shared" si="21"/>
        <v>-2.4526315552472394E-2</v>
      </c>
      <c r="ART24">
        <v>-6.1685162232339719E-2</v>
      </c>
      <c r="ARU24">
        <f t="shared" si="22"/>
        <v>-1.4036425527989915</v>
      </c>
    </row>
    <row r="25" spans="1:1165" x14ac:dyDescent="0.3">
      <c r="A25" s="2">
        <v>41518</v>
      </c>
      <c r="B25">
        <v>-0.37859608706027154</v>
      </c>
      <c r="C25">
        <v>0.26663528628200645</v>
      </c>
      <c r="D25">
        <v>-0.17665439059947696</v>
      </c>
      <c r="E25">
        <v>-0.42106595605223979</v>
      </c>
      <c r="F25">
        <v>-7.104894283445945E-2</v>
      </c>
      <c r="G25">
        <v>-0.16265060628471723</v>
      </c>
      <c r="H25">
        <v>-0.21307704767178368</v>
      </c>
      <c r="I25">
        <v>-5.6651075794352766E-2</v>
      </c>
      <c r="J25">
        <v>-0.43389991888939211</v>
      </c>
      <c r="K25">
        <v>3.7014255696266644E-2</v>
      </c>
      <c r="L25">
        <v>0.10466127012880855</v>
      </c>
      <c r="M25">
        <v>0.34159387290811</v>
      </c>
      <c r="N25">
        <v>-0.29575728948147073</v>
      </c>
      <c r="O25">
        <v>-0.2953902802186707</v>
      </c>
      <c r="P25">
        <v>-0.20233518113413448</v>
      </c>
      <c r="Q25">
        <v>0.42447090127912618</v>
      </c>
      <c r="R25">
        <v>-4.3784027930646049E-2</v>
      </c>
      <c r="S25">
        <v>-0.33748396675894748</v>
      </c>
      <c r="T25">
        <v>-0.62792306248903862</v>
      </c>
      <c r="U25">
        <v>-0.4006804194146617</v>
      </c>
      <c r="V25">
        <v>-0.18004148879422874</v>
      </c>
      <c r="W25">
        <v>-0.33882072392514173</v>
      </c>
      <c r="X25">
        <v>-0.17714215890310017</v>
      </c>
      <c r="Y25">
        <v>-0.41710412219976778</v>
      </c>
      <c r="Z25">
        <v>-0.30233856785775887</v>
      </c>
      <c r="AA25">
        <v>-1.2066532716589272E-2</v>
      </c>
      <c r="AB25">
        <v>-0.20510053609456072</v>
      </c>
      <c r="AC25">
        <v>-0.33954728836210107</v>
      </c>
      <c r="AD25">
        <v>-0.25210089895209797</v>
      </c>
      <c r="AE25">
        <v>2.2066324452495474E-4</v>
      </c>
      <c r="AF25">
        <v>-0.2424004881418185</v>
      </c>
      <c r="AG25">
        <v>0.10498517476755417</v>
      </c>
      <c r="AH25">
        <v>-0.34038166461356251</v>
      </c>
      <c r="AI25">
        <v>-0.3754992718180537</v>
      </c>
      <c r="AJ25">
        <v>-0.46784885833466416</v>
      </c>
      <c r="AK25">
        <v>-0.64218963049218436</v>
      </c>
      <c r="AL25">
        <v>-0.75246569342708702</v>
      </c>
      <c r="AM25">
        <v>-0.23817609888207006</v>
      </c>
      <c r="AN25">
        <v>-0.35727058552558727</v>
      </c>
      <c r="AO25">
        <v>-0.26045281688039251</v>
      </c>
      <c r="AP25">
        <v>-0.37961835689770818</v>
      </c>
      <c r="AQ25">
        <v>-0.43646529559974045</v>
      </c>
      <c r="AR25">
        <v>0.26545510367521424</v>
      </c>
      <c r="AS25">
        <v>-0.31868757040345769</v>
      </c>
      <c r="AT25">
        <v>-0.33205853799597262</v>
      </c>
      <c r="AU25">
        <v>-0.20749310465554879</v>
      </c>
      <c r="AV25">
        <v>-0.20049521833242304</v>
      </c>
      <c r="AW25">
        <v>-0.18292046182046282</v>
      </c>
      <c r="AX25">
        <v>2.3296467446134337E-3</v>
      </c>
      <c r="AY25">
        <v>-8.9183398846666054E-2</v>
      </c>
      <c r="AZ25">
        <v>-0.7683553151109066</v>
      </c>
      <c r="BA25">
        <v>-0.33257550040144812</v>
      </c>
      <c r="BB25">
        <v>0.11347654430212477</v>
      </c>
      <c r="BC25">
        <v>-0.43091145354917565</v>
      </c>
      <c r="BD25">
        <v>-0.37199535038978482</v>
      </c>
      <c r="BE25">
        <v>-0.58471373033934515</v>
      </c>
      <c r="BF25">
        <v>-0.25557735042649482</v>
      </c>
      <c r="BG25">
        <v>0.35611502782715659</v>
      </c>
      <c r="BH25">
        <v>-0.84534565019060004</v>
      </c>
      <c r="BI25">
        <v>-6.2085226376030277E-2</v>
      </c>
      <c r="BJ25">
        <v>-0.19874104943110718</v>
      </c>
      <c r="BK25">
        <v>-8.446434367468017E-2</v>
      </c>
      <c r="BL25">
        <v>-0.44286380189896662</v>
      </c>
      <c r="BM25">
        <v>-0.75345372821340006</v>
      </c>
      <c r="BN25">
        <v>-8.7184171449996462E-2</v>
      </c>
      <c r="BO25">
        <v>-0.45238580038534054</v>
      </c>
      <c r="BP25">
        <v>-3.5478350961046817E-2</v>
      </c>
      <c r="BQ25">
        <v>0.13710597034697092</v>
      </c>
      <c r="BR25">
        <v>-0.19849056415299915</v>
      </c>
      <c r="BS25">
        <v>-0.19156792818804505</v>
      </c>
      <c r="BT25">
        <v>-0.26596733096050451</v>
      </c>
      <c r="BU25">
        <v>4.2734680292195789E-3</v>
      </c>
      <c r="BV25">
        <v>-0.37445228073926329</v>
      </c>
      <c r="BW25">
        <v>0.31076616789159556</v>
      </c>
      <c r="BX25">
        <v>-0.27958325944435647</v>
      </c>
      <c r="BY25">
        <v>-0.17500216683106334</v>
      </c>
      <c r="BZ25">
        <v>-0.67378637534306451</v>
      </c>
      <c r="CA25">
        <v>-0.35046052870807715</v>
      </c>
      <c r="CB25">
        <v>-0.21237508370049052</v>
      </c>
      <c r="CC25">
        <v>-0.32417062347691666</v>
      </c>
      <c r="CD25">
        <v>-0.35090516017055118</v>
      </c>
      <c r="CE25">
        <v>-0.1297591736482907</v>
      </c>
      <c r="CF25">
        <v>-0.34063954577752309</v>
      </c>
      <c r="CG25">
        <v>-7.4163782331341951E-2</v>
      </c>
      <c r="CH25">
        <v>-7.5595585874575905E-2</v>
      </c>
      <c r="CI25">
        <v>-0.32741102950519985</v>
      </c>
      <c r="CJ25">
        <v>-0.2913396299703605</v>
      </c>
      <c r="CK25">
        <v>-8.97158091895673E-2</v>
      </c>
      <c r="CL25">
        <v>-0.33090217161291657</v>
      </c>
      <c r="CM25">
        <v>-0.22089077616027902</v>
      </c>
      <c r="CN25">
        <v>-0.4189007020490958</v>
      </c>
      <c r="CO25">
        <v>-0.35537366454894004</v>
      </c>
      <c r="CP25">
        <v>-0.40667989648331132</v>
      </c>
      <c r="CQ25">
        <v>-0.48000976128559203</v>
      </c>
      <c r="CR25">
        <v>-0.31573354374976664</v>
      </c>
      <c r="CS25">
        <v>-0.17044631918181241</v>
      </c>
      <c r="CT25">
        <v>-0.54263065215729234</v>
      </c>
      <c r="CU25">
        <v>-0.47809991044551581</v>
      </c>
      <c r="CV25">
        <v>-0.41788675861654923</v>
      </c>
      <c r="CW25">
        <v>-0.4511991933748965</v>
      </c>
      <c r="CX25">
        <v>-0.32532198007346408</v>
      </c>
      <c r="CY25">
        <v>-0.41136827612271593</v>
      </c>
      <c r="CZ25">
        <v>-0.18403224711886285</v>
      </c>
      <c r="DA25">
        <v>-0.45450529893703773</v>
      </c>
      <c r="DB25">
        <v>-0.21480106612049527</v>
      </c>
      <c r="DC25">
        <v>-0.23396999376697938</v>
      </c>
      <c r="DD25">
        <v>-0.3775328705947199</v>
      </c>
      <c r="DE25">
        <v>-6.8792373831373169E-2</v>
      </c>
      <c r="DF25">
        <v>-0.24341035386133864</v>
      </c>
      <c r="DG25">
        <v>-0.49524687259358452</v>
      </c>
      <c r="DH25">
        <v>-0.31823100666350951</v>
      </c>
      <c r="DI25">
        <v>0.2052734954737313</v>
      </c>
      <c r="DJ25">
        <v>2.4140093318532584E-2</v>
      </c>
      <c r="DK25">
        <v>-0.52219485330040538</v>
      </c>
      <c r="DL25">
        <v>0.46470229365150711</v>
      </c>
      <c r="DM25">
        <v>-0.58874162918889772</v>
      </c>
      <c r="DN25">
        <v>-0.24171137300640178</v>
      </c>
      <c r="DO25">
        <v>-0.38500376135724285</v>
      </c>
      <c r="DP25">
        <v>-0.31516240996336192</v>
      </c>
      <c r="DQ25">
        <v>-0.29388394361745512</v>
      </c>
      <c r="DR25">
        <v>-0.32816388057334728</v>
      </c>
      <c r="DS25">
        <v>-0.22386388975762803</v>
      </c>
      <c r="DT25">
        <v>7.5405169201349848E-2</v>
      </c>
      <c r="DU25">
        <v>-0.25902246988588856</v>
      </c>
      <c r="DV25">
        <v>-0.61464757689330873</v>
      </c>
      <c r="DW25">
        <v>-0.1869714964214316</v>
      </c>
      <c r="DX25">
        <v>-0.23658885514343328</v>
      </c>
      <c r="DY25">
        <v>-0.25059802046751822</v>
      </c>
      <c r="DZ25">
        <v>-0.73196108189349707</v>
      </c>
      <c r="EA25">
        <v>0.14828782589317069</v>
      </c>
      <c r="EB25">
        <v>-0.26496555481350137</v>
      </c>
      <c r="EC25">
        <v>-0.34251223323823232</v>
      </c>
      <c r="ED25">
        <v>-0.14717809748415608</v>
      </c>
      <c r="EE25">
        <v>-0.21461401719024847</v>
      </c>
      <c r="EF25">
        <v>-0.48900359840662683</v>
      </c>
      <c r="EG25">
        <v>-0.61604829951591367</v>
      </c>
      <c r="EH25">
        <v>-0.4133987114960857</v>
      </c>
      <c r="EI25">
        <v>-0.26145765395664539</v>
      </c>
      <c r="EJ25">
        <v>-0.53526038496247719</v>
      </c>
      <c r="EK25">
        <v>0.20494234280446558</v>
      </c>
      <c r="EL25">
        <v>-0.48574798434904654</v>
      </c>
      <c r="EM25">
        <v>-7.0452179995537739E-2</v>
      </c>
      <c r="EN25">
        <v>-0.16272536891863176</v>
      </c>
      <c r="EO25">
        <v>-0.49808264063862262</v>
      </c>
      <c r="EP25">
        <v>0.24630129613144366</v>
      </c>
      <c r="EQ25">
        <v>-0.27617553132135286</v>
      </c>
      <c r="ER25">
        <v>-0.41565829614257849</v>
      </c>
      <c r="ES25">
        <v>-0.29631180474772595</v>
      </c>
      <c r="ET25">
        <v>-0.46567515639476348</v>
      </c>
      <c r="EU25">
        <v>-0.28418657644443018</v>
      </c>
      <c r="EV25">
        <v>-0.35369159373901504</v>
      </c>
      <c r="EW25">
        <v>-0.3105375698855708</v>
      </c>
      <c r="EX25">
        <v>-0.52757460922732835</v>
      </c>
      <c r="EY25">
        <v>-0.14367982560398887</v>
      </c>
      <c r="EZ25">
        <v>-0.39598374993524743</v>
      </c>
      <c r="FA25">
        <v>-0.55593169345229509</v>
      </c>
      <c r="FB25">
        <v>-5.73177357838075E-2</v>
      </c>
      <c r="FC25">
        <v>-0.13117798263811051</v>
      </c>
      <c r="FD25">
        <v>-0.23963055953745119</v>
      </c>
      <c r="FE25">
        <v>7.4900452416121213E-2</v>
      </c>
      <c r="FF25">
        <v>-0.15282052444768715</v>
      </c>
      <c r="FG25">
        <v>0.22281274096282894</v>
      </c>
      <c r="FH25">
        <v>-0.24030434851373608</v>
      </c>
      <c r="FI25">
        <v>0.24837442164155146</v>
      </c>
      <c r="FJ25">
        <v>0.10554324405137716</v>
      </c>
      <c r="FK25">
        <v>-0.28505433702411265</v>
      </c>
      <c r="FL25">
        <v>1.9315784857040417E-2</v>
      </c>
      <c r="FM25">
        <v>0.16876507143187044</v>
      </c>
      <c r="FN25">
        <v>-0.31379894201484543</v>
      </c>
      <c r="FO25">
        <v>-0.47870558272626706</v>
      </c>
      <c r="FP25">
        <v>-0.50826945123242062</v>
      </c>
      <c r="FQ25">
        <v>0.28254140816388501</v>
      </c>
      <c r="FR25">
        <v>-0.18349176123828317</v>
      </c>
      <c r="FS25">
        <v>-0.63135297115991318</v>
      </c>
      <c r="FT25">
        <v>-0.60310997825440682</v>
      </c>
      <c r="FU25">
        <v>-0.49143971315957247</v>
      </c>
      <c r="FV25">
        <v>-0.27447126172140757</v>
      </c>
      <c r="FW25">
        <v>0.47124205794413321</v>
      </c>
      <c r="FX25">
        <v>-0.23267066532252026</v>
      </c>
      <c r="FY25">
        <v>-0.2493958356478474</v>
      </c>
      <c r="FZ25">
        <v>-0.18274190893039108</v>
      </c>
      <c r="GA25">
        <v>-0.23168470689181297</v>
      </c>
      <c r="GB25">
        <v>-7.1942607800487141E-2</v>
      </c>
      <c r="GC25">
        <v>-0.16283891130743733</v>
      </c>
      <c r="GD25">
        <v>-0.51284169128794066</v>
      </c>
      <c r="GE25">
        <v>-0.33550088664180022</v>
      </c>
      <c r="GF25">
        <v>-3.2096349374578094E-2</v>
      </c>
      <c r="GG25">
        <v>-0.15104281392476318</v>
      </c>
      <c r="GH25">
        <v>-0.4630391945528155</v>
      </c>
      <c r="GI25">
        <v>-0.21914643275563686</v>
      </c>
      <c r="GJ25">
        <v>-0.17249189769543191</v>
      </c>
      <c r="GK25">
        <v>0.17429713585212464</v>
      </c>
      <c r="GL25">
        <v>-9.6859717019420227E-2</v>
      </c>
      <c r="GM25">
        <v>-0.44710415037862983</v>
      </c>
      <c r="GN25">
        <v>-0.40101198230040019</v>
      </c>
      <c r="GO25">
        <v>-0.30258983042484699</v>
      </c>
      <c r="GP25">
        <v>-0.2031922670959572</v>
      </c>
      <c r="GQ25">
        <v>-0.69017282253144685</v>
      </c>
      <c r="GR25">
        <v>-0.35067993189596025</v>
      </c>
      <c r="GS25">
        <v>-0.32595603418398517</v>
      </c>
      <c r="GT25">
        <v>0.28747730788968129</v>
      </c>
      <c r="GU25">
        <v>-0.16010265365761361</v>
      </c>
      <c r="GV25">
        <v>-0.27376822130946077</v>
      </c>
      <c r="GW25">
        <v>-0.12717104481702679</v>
      </c>
      <c r="GX25">
        <v>-0.32974949777265328</v>
      </c>
      <c r="GY25">
        <v>0.14074578686371658</v>
      </c>
      <c r="GZ25">
        <v>-0.32487639059002787</v>
      </c>
      <c r="HA25">
        <v>-0.13469903957983445</v>
      </c>
      <c r="HB25">
        <v>-0.50894192106956404</v>
      </c>
      <c r="HC25">
        <v>-0.56932639370568661</v>
      </c>
      <c r="HD25">
        <v>-8.2442251691680096E-2</v>
      </c>
      <c r="HE25">
        <v>-0.37621723776519456</v>
      </c>
      <c r="HF25">
        <v>0.23961967189222852</v>
      </c>
      <c r="HG25">
        <v>-5.0116186150512984E-2</v>
      </c>
      <c r="HH25">
        <v>-0.68837090530608158</v>
      </c>
      <c r="HI25">
        <v>-0.28772026355327007</v>
      </c>
      <c r="HJ25">
        <v>0.21453369581959358</v>
      </c>
      <c r="HK25">
        <v>-0.40620467794608506</v>
      </c>
      <c r="HL25">
        <v>-0.70945687372992694</v>
      </c>
      <c r="HM25">
        <v>0.2359970714349357</v>
      </c>
      <c r="HN25">
        <v>-0.30277524003053086</v>
      </c>
      <c r="HO25">
        <v>-0.28457374677338415</v>
      </c>
      <c r="HP25">
        <v>-0.38672129781969827</v>
      </c>
      <c r="HQ25">
        <v>-0.35567156000444416</v>
      </c>
      <c r="HR25">
        <v>-0.22842690324897658</v>
      </c>
      <c r="HS25">
        <v>0.45602424208529668</v>
      </c>
      <c r="HT25">
        <v>5.714272165196449E-2</v>
      </c>
      <c r="HU25">
        <v>-0.4539916498766608</v>
      </c>
      <c r="HV25">
        <v>-0.41887668481403956</v>
      </c>
      <c r="HW25">
        <v>-0.5220794933740952</v>
      </c>
      <c r="HX25">
        <v>-0.38474129785711725</v>
      </c>
      <c r="HY25">
        <v>-0.28357864620998735</v>
      </c>
      <c r="HZ25">
        <v>-0.28496112278438462</v>
      </c>
      <c r="IA25">
        <v>-0.33923685591785313</v>
      </c>
      <c r="IB25">
        <v>0.27245192582090871</v>
      </c>
      <c r="IC25">
        <v>-0.1698178973853546</v>
      </c>
      <c r="ID25">
        <v>-0.16771488771728449</v>
      </c>
      <c r="IE25">
        <v>-0.17833759699196108</v>
      </c>
      <c r="IF25">
        <v>-3.6312323067485081E-2</v>
      </c>
      <c r="IG25">
        <v>0.23841124797675994</v>
      </c>
      <c r="IH25">
        <v>-0.14658061386985349</v>
      </c>
      <c r="II25">
        <v>-0.30058877950067114</v>
      </c>
      <c r="IJ25">
        <v>-0.19094997742515202</v>
      </c>
      <c r="IK25">
        <v>-0.10261893089022496</v>
      </c>
      <c r="IL25">
        <v>-0.36443674536609111</v>
      </c>
      <c r="IM25">
        <v>-0.28426553027975066</v>
      </c>
      <c r="IN25">
        <v>-0.41355401591597579</v>
      </c>
      <c r="IO25">
        <v>0.36265051212948163</v>
      </c>
      <c r="IP25">
        <v>-0.52592447013605526</v>
      </c>
      <c r="IQ25">
        <v>-0.21007980086334271</v>
      </c>
      <c r="IR25">
        <v>0.17180666555417351</v>
      </c>
      <c r="IS25">
        <v>0.22066885185264751</v>
      </c>
      <c r="IT25">
        <v>-0.63885345947004757</v>
      </c>
      <c r="IU25">
        <v>5.1294867710555319E-3</v>
      </c>
      <c r="IV25">
        <v>-0.14722966168443186</v>
      </c>
      <c r="IW25">
        <v>-0.46929366303131342</v>
      </c>
      <c r="IX25">
        <v>-0.24102505473913718</v>
      </c>
      <c r="IY25">
        <v>0.19539067427514531</v>
      </c>
      <c r="IZ25">
        <v>-0.3092386823274153</v>
      </c>
      <c r="JA25">
        <v>4.6168324723585889E-2</v>
      </c>
      <c r="JB25">
        <v>0.29751797776522726</v>
      </c>
      <c r="JC25">
        <v>-0.10710860700041774</v>
      </c>
      <c r="JD25">
        <v>-0.46129944709774906</v>
      </c>
      <c r="JE25">
        <v>-0.4177619812365872</v>
      </c>
      <c r="JF25">
        <v>-0.21442742591338046</v>
      </c>
      <c r="JG25">
        <v>0.48088989661898729</v>
      </c>
      <c r="JH25">
        <v>-0.10365214000301509</v>
      </c>
      <c r="JI25">
        <v>-0.61356784602931158</v>
      </c>
      <c r="JJ25">
        <v>-8.6200774802900372E-3</v>
      </c>
      <c r="JK25">
        <v>-0.3016397090833744</v>
      </c>
      <c r="JL25">
        <v>-0.22202769843352993</v>
      </c>
      <c r="JM25">
        <v>-8.1950399430127358E-2</v>
      </c>
      <c r="JN25">
        <v>-0.7872209563691972</v>
      </c>
      <c r="JO25">
        <v>-0.37132265420750982</v>
      </c>
      <c r="JP25">
        <v>-0.38359099865174434</v>
      </c>
      <c r="JQ25">
        <v>-0.46375127561902912</v>
      </c>
      <c r="JR25">
        <v>-0.10752175071189042</v>
      </c>
      <c r="JS25">
        <v>-0.34361758247335095</v>
      </c>
      <c r="JT25">
        <v>-0.63912268587051424</v>
      </c>
      <c r="JU25">
        <v>-0.45232327536341743</v>
      </c>
      <c r="JV25">
        <v>-0.48319082398899088</v>
      </c>
      <c r="JW25">
        <v>-0.32493134913703842</v>
      </c>
      <c r="JX25">
        <v>-0.53606512077977297</v>
      </c>
      <c r="JY25">
        <v>-0.21688094829767127</v>
      </c>
      <c r="JZ25">
        <v>-0.55708116956967868</v>
      </c>
      <c r="KA25">
        <v>-0.18702595060146465</v>
      </c>
      <c r="KB25">
        <v>-0.41701549264756166</v>
      </c>
      <c r="KC25">
        <v>-0.3380263279691007</v>
      </c>
      <c r="KD25">
        <v>-5.5006370171284576E-2</v>
      </c>
      <c r="KE25">
        <v>-0.51453418845267096</v>
      </c>
      <c r="KF25">
        <v>-0.17514178408239539</v>
      </c>
      <c r="KG25">
        <v>-0.24086522570874822</v>
      </c>
      <c r="KH25">
        <v>-0.20856794121442954</v>
      </c>
      <c r="KI25">
        <v>-0.38739841996501173</v>
      </c>
      <c r="KJ25">
        <v>-0.25526787302992338</v>
      </c>
      <c r="KK25">
        <v>-0.3682223037348511</v>
      </c>
      <c r="KL25">
        <v>6.2808931961929659E-2</v>
      </c>
      <c r="KM25">
        <v>-0.31032534547269236</v>
      </c>
      <c r="KN25">
        <v>-0.4665036345662692</v>
      </c>
      <c r="KO25">
        <v>-0.2022767577015592</v>
      </c>
      <c r="KP25">
        <v>-0.23911288388100541</v>
      </c>
      <c r="KQ25">
        <v>-0.37835891349848655</v>
      </c>
      <c r="KR25">
        <v>-0.31109172820563169</v>
      </c>
      <c r="KS25">
        <v>0.35643238384024978</v>
      </c>
      <c r="KT25">
        <v>-0.5164707112474568</v>
      </c>
      <c r="KU25">
        <v>-0.33109442734161615</v>
      </c>
      <c r="KV25">
        <v>-0.44729649676586408</v>
      </c>
      <c r="KW25">
        <v>-0.38173293071211706</v>
      </c>
      <c r="KX25">
        <v>-0.78261330389173234</v>
      </c>
      <c r="KY25">
        <v>-0.36678383269065723</v>
      </c>
      <c r="KZ25">
        <v>-0.44260470409288194</v>
      </c>
      <c r="LA25">
        <v>-0.35434004305825778</v>
      </c>
      <c r="LB25">
        <v>-0.51961348421005293</v>
      </c>
      <c r="LC25">
        <v>-0.30222732945223418</v>
      </c>
      <c r="LD25">
        <v>-0.54930535550884529</v>
      </c>
      <c r="LE25">
        <v>-0.44913483522660702</v>
      </c>
      <c r="LF25">
        <v>-0.5761019271406802</v>
      </c>
      <c r="LG25">
        <v>-0.5447100349808065</v>
      </c>
      <c r="LH25">
        <v>0.30157997178551965</v>
      </c>
      <c r="LI25">
        <v>-0.49813704383685248</v>
      </c>
      <c r="LJ25">
        <v>-0.29248191766892306</v>
      </c>
      <c r="LK25">
        <v>-0.31375733695613856</v>
      </c>
      <c r="LL25">
        <v>3.5128219561085791E-2</v>
      </c>
      <c r="LM25">
        <v>-8.2872041314508166E-3</v>
      </c>
      <c r="LN25">
        <v>-0.28598755041427293</v>
      </c>
      <c r="LO25">
        <v>-0.77518095141650789</v>
      </c>
      <c r="LP25">
        <v>-3.4909026656165437E-2</v>
      </c>
      <c r="LQ25">
        <v>-0.29176858367800995</v>
      </c>
      <c r="LR25">
        <v>4.7249008370334515E-2</v>
      </c>
      <c r="LS25">
        <v>-1.5067415779907821E-2</v>
      </c>
      <c r="LT25">
        <v>-0.29817031007704969</v>
      </c>
      <c r="LU25">
        <v>-4.7390156857393992E-2</v>
      </c>
      <c r="LV25">
        <v>-0.46408437466251312</v>
      </c>
      <c r="LW25">
        <v>-0.28610876951596448</v>
      </c>
      <c r="LX25">
        <v>-0.55472755472284818</v>
      </c>
      <c r="LY25">
        <v>-0.5685983847051842</v>
      </c>
      <c r="LZ25">
        <v>-0.51853780288720885</v>
      </c>
      <c r="MA25">
        <v>-0.2692290581144462</v>
      </c>
      <c r="MB25">
        <v>-0.10965868574204685</v>
      </c>
      <c r="MC25">
        <v>0.19766364806646394</v>
      </c>
      <c r="MD25">
        <v>-0.36139402636411022</v>
      </c>
      <c r="ME25">
        <v>7.7235941849033082E-2</v>
      </c>
      <c r="MF25">
        <v>2.5989697532338134E-3</v>
      </c>
      <c r="MG25">
        <v>-0.64588699886284262</v>
      </c>
      <c r="MH25">
        <v>3.8414863000054977E-2</v>
      </c>
      <c r="MI25">
        <v>0.21155430574924244</v>
      </c>
      <c r="MJ25">
        <v>0.17293769865203634</v>
      </c>
      <c r="MK25">
        <v>-0.30508467991623067</v>
      </c>
      <c r="ML25">
        <v>0.15317716874852749</v>
      </c>
      <c r="MM25">
        <v>-0.37615744478280461</v>
      </c>
      <c r="MN25">
        <v>-0.49838221761833107</v>
      </c>
      <c r="MO25">
        <v>-2.7887164356186607E-2</v>
      </c>
      <c r="MP25">
        <v>-0.26463099313054889</v>
      </c>
      <c r="MQ25">
        <v>0.29378912423957376</v>
      </c>
      <c r="MR25">
        <v>-0.28851184497144383</v>
      </c>
      <c r="MS25">
        <v>-0.38748903690484537</v>
      </c>
      <c r="MT25">
        <v>0.14071937926358838</v>
      </c>
      <c r="MU25">
        <v>-0.18828246705767376</v>
      </c>
      <c r="MV25">
        <v>-0.26791801303826068</v>
      </c>
      <c r="MW25">
        <v>-0.44171682403221296</v>
      </c>
      <c r="MX25">
        <v>-0.46120162717166152</v>
      </c>
      <c r="MY25">
        <v>-0.36751427814855142</v>
      </c>
      <c r="MZ25">
        <v>-0.14432358733624201</v>
      </c>
      <c r="NA25">
        <v>-0.23340440096120454</v>
      </c>
      <c r="NB25">
        <v>-4.4991508335735897E-2</v>
      </c>
      <c r="NC25">
        <v>-0.20726968585029454</v>
      </c>
      <c r="ND25">
        <v>-0.39326177213397101</v>
      </c>
      <c r="NE25">
        <v>-0.18604476085486799</v>
      </c>
      <c r="NF25">
        <v>-0.13756834068572465</v>
      </c>
      <c r="NG25">
        <v>-0.30988972376513657</v>
      </c>
      <c r="NH25">
        <v>-0.34549178478354514</v>
      </c>
      <c r="NI25">
        <v>-0.50983465172208919</v>
      </c>
      <c r="NJ25">
        <v>-0.40381996789828351</v>
      </c>
      <c r="NK25">
        <v>-0.29265199935783237</v>
      </c>
      <c r="NL25">
        <v>-0.11581601943706682</v>
      </c>
      <c r="NM25">
        <v>-0.18092057094876798</v>
      </c>
      <c r="NN25">
        <v>-0.44012642088664267</v>
      </c>
      <c r="NO25">
        <v>-0.81964843354558237</v>
      </c>
      <c r="NP25">
        <v>-0.24203836058469141</v>
      </c>
      <c r="NQ25">
        <v>-0.71957205859793538</v>
      </c>
      <c r="NR25">
        <v>-0.20527408855265206</v>
      </c>
      <c r="NS25">
        <v>-0.46549808792798608</v>
      </c>
      <c r="NT25">
        <v>-0.76172224122128251</v>
      </c>
      <c r="NU25">
        <v>-0.48180070593115992</v>
      </c>
      <c r="NV25">
        <v>0.11051649857552598</v>
      </c>
      <c r="NW25">
        <v>-0.62574749809635044</v>
      </c>
      <c r="NX25">
        <v>-0.30526748721933727</v>
      </c>
      <c r="NY25">
        <v>-0.32632245955479705</v>
      </c>
      <c r="NZ25">
        <v>-0.27573221654608765</v>
      </c>
      <c r="OA25">
        <v>-0.38459629465799122</v>
      </c>
      <c r="OB25">
        <v>-0.26476361042520902</v>
      </c>
      <c r="OC25">
        <v>0.1932715688025943</v>
      </c>
      <c r="OD25">
        <v>-0.20119386975356537</v>
      </c>
      <c r="OE25">
        <v>0.31676412108091095</v>
      </c>
      <c r="OF25">
        <v>0.75765630569464226</v>
      </c>
      <c r="OG25">
        <v>-0.42239108971944683</v>
      </c>
      <c r="OH25">
        <v>-0.33292665184868608</v>
      </c>
      <c r="OI25">
        <v>-0.4178068524560124</v>
      </c>
      <c r="OJ25">
        <v>-0.45123371393662814</v>
      </c>
      <c r="OK25">
        <v>-0.54153462354052362</v>
      </c>
      <c r="OL25">
        <v>-0.28343158942134189</v>
      </c>
      <c r="OM25">
        <v>-0.33846236861506163</v>
      </c>
      <c r="ON25">
        <v>0.20134623131212828</v>
      </c>
      <c r="OO25">
        <v>8.7642623999311567E-2</v>
      </c>
      <c r="OP25">
        <v>-0.2623982553313815</v>
      </c>
      <c r="OQ25">
        <v>-0.52265105660697464</v>
      </c>
      <c r="OR25">
        <v>-0.52615936484628423</v>
      </c>
      <c r="OS25">
        <v>-0.35006342946377872</v>
      </c>
      <c r="OT25">
        <v>-0.21248567417925088</v>
      </c>
      <c r="OU25">
        <v>-0.32095906493762022</v>
      </c>
      <c r="OV25">
        <v>-0.34575195275214576</v>
      </c>
      <c r="OW25">
        <v>-0.21105888071617099</v>
      </c>
      <c r="OX25">
        <v>-6.5144186123574352E-2</v>
      </c>
      <c r="OY25">
        <v>-0.35702421752573499</v>
      </c>
      <c r="OZ25">
        <v>-0.14914191202982374</v>
      </c>
      <c r="PA25">
        <v>-0.40299642460172297</v>
      </c>
      <c r="PB25">
        <v>-0.63654113119915678</v>
      </c>
      <c r="PC25">
        <v>-0.40586039869503693</v>
      </c>
      <c r="PD25">
        <v>-0.69428582160234442</v>
      </c>
      <c r="PE25">
        <v>-0.29045773270674646</v>
      </c>
      <c r="PF25">
        <v>-0.60963427649160939</v>
      </c>
      <c r="PG25">
        <v>-0.20660411217270636</v>
      </c>
      <c r="PH25">
        <v>-0.19712983237430654</v>
      </c>
      <c r="PI25">
        <v>-0.21104598255659107</v>
      </c>
      <c r="PJ25">
        <v>0.11402504443509301</v>
      </c>
      <c r="PK25">
        <v>-0.60039007085474982</v>
      </c>
      <c r="PL25">
        <v>-0.32039830498770377</v>
      </c>
      <c r="PM25">
        <v>-0.23287423787901024</v>
      </c>
      <c r="PN25">
        <v>-4.1631629607399905E-2</v>
      </c>
      <c r="PO25">
        <v>-0.44349648068683323</v>
      </c>
      <c r="PP25">
        <v>-0.1585644796007685</v>
      </c>
      <c r="PQ25">
        <v>-7.5079883949315487E-2</v>
      </c>
      <c r="PR25">
        <v>4.6111987205738917E-3</v>
      </c>
      <c r="PS25">
        <v>-0.37398791388954422</v>
      </c>
      <c r="PT25">
        <v>-0.12794457339389589</v>
      </c>
      <c r="PU25">
        <v>0.19936774898589266</v>
      </c>
      <c r="PV25">
        <v>-6.7538128355958058E-2</v>
      </c>
      <c r="PW25">
        <v>-4.465311268813893E-2</v>
      </c>
      <c r="PX25">
        <v>0.5189093975747453</v>
      </c>
      <c r="PY25">
        <v>-0.21519456597319581</v>
      </c>
      <c r="PZ25">
        <v>-0.35005192216069014</v>
      </c>
      <c r="QA25">
        <v>-0.51858004856827822</v>
      </c>
      <c r="QB25">
        <v>-0.25916668220164052</v>
      </c>
      <c r="QC25">
        <v>-0.19257422426352719</v>
      </c>
      <c r="QD25">
        <v>0.27713779509004899</v>
      </c>
      <c r="QE25">
        <v>-0.27502532474331848</v>
      </c>
      <c r="QF25">
        <v>0.26620390683551604</v>
      </c>
      <c r="QG25">
        <v>-0.34168787313240517</v>
      </c>
      <c r="QH25">
        <v>6.8752997613225619E-2</v>
      </c>
      <c r="QI25">
        <v>-0.25324508164108234</v>
      </c>
      <c r="QJ25">
        <v>-0.20084256494966271</v>
      </c>
      <c r="QK25">
        <v>2.7423769968419047E-2</v>
      </c>
      <c r="QL25">
        <v>-0.31611060278123954</v>
      </c>
      <c r="QM25">
        <v>-0.36258529883808599</v>
      </c>
      <c r="QN25">
        <v>0.51664017865181711</v>
      </c>
      <c r="QO25">
        <v>-0.49144980301171215</v>
      </c>
      <c r="QP25">
        <v>2.9398536546806599E-2</v>
      </c>
      <c r="QQ25">
        <v>-0.31233781642528929</v>
      </c>
      <c r="QR25">
        <v>0.19666235829487655</v>
      </c>
      <c r="QS25">
        <v>-0.50247368038605966</v>
      </c>
      <c r="QT25">
        <v>-0.19518107411668678</v>
      </c>
      <c r="QU25">
        <v>9.8626702523940277E-2</v>
      </c>
      <c r="QV25">
        <v>-0.29913658182564584</v>
      </c>
      <c r="QW25">
        <v>-0.13276085666808579</v>
      </c>
      <c r="QX25">
        <v>-0.67057124309386362</v>
      </c>
      <c r="QY25">
        <v>-0.19860589671027928</v>
      </c>
      <c r="QZ25">
        <v>-0.21169215997054699</v>
      </c>
      <c r="RA25">
        <v>-0.19126793923256008</v>
      </c>
      <c r="RB25">
        <v>-0.19203824176113457</v>
      </c>
      <c r="RC25">
        <v>-0.24240358446661447</v>
      </c>
      <c r="RD25">
        <v>-0.54917641683034191</v>
      </c>
      <c r="RE25">
        <v>-0.42809001418358072</v>
      </c>
      <c r="RF25">
        <v>-0.453745471729393</v>
      </c>
      <c r="RG25">
        <v>-0.3384266482717056</v>
      </c>
      <c r="RH25">
        <v>-9.1963467249167971E-2</v>
      </c>
      <c r="RI25">
        <v>-0.2332440032426113</v>
      </c>
      <c r="RJ25">
        <v>-0.24258123739698401</v>
      </c>
      <c r="RK25">
        <v>-0.3835761024783525</v>
      </c>
      <c r="RL25">
        <v>-0.41278445355526822</v>
      </c>
      <c r="RM25">
        <v>-0.44252767298056034</v>
      </c>
      <c r="RN25">
        <v>-0.44545188049692785</v>
      </c>
      <c r="RO25">
        <v>-0.346126553115434</v>
      </c>
      <c r="RP25">
        <v>-0.39820087106563429</v>
      </c>
      <c r="RQ25">
        <v>-0.2296135615395172</v>
      </c>
      <c r="RR25">
        <v>-0.35456097722923263</v>
      </c>
      <c r="RS25">
        <v>-0.32187050132341949</v>
      </c>
      <c r="RT25">
        <v>-4.0230922992461234E-2</v>
      </c>
      <c r="RU25">
        <v>-0.54304337431466665</v>
      </c>
      <c r="RV25">
        <v>-0.39762782842383015</v>
      </c>
      <c r="RW25">
        <v>-1.705648398958402E-2</v>
      </c>
      <c r="RX25">
        <v>-0.24582164661484418</v>
      </c>
      <c r="RY25">
        <v>0.21124327674117771</v>
      </c>
      <c r="RZ25">
        <v>-0.36441900221681844</v>
      </c>
      <c r="SA25">
        <v>-0.32268495566864103</v>
      </c>
      <c r="SB25">
        <v>-0.36698083723913977</v>
      </c>
      <c r="SC25">
        <v>-8.0234495989711246E-2</v>
      </c>
      <c r="SD25">
        <v>-0.41936931007508882</v>
      </c>
      <c r="SE25">
        <v>-8.9793737021616249E-2</v>
      </c>
      <c r="SF25">
        <v>-0.16295691898865897</v>
      </c>
      <c r="SG25">
        <v>0.38123269448134139</v>
      </c>
      <c r="SH25">
        <v>-0.32543795883480042</v>
      </c>
      <c r="SI25">
        <v>-0.25515346123837745</v>
      </c>
      <c r="SJ25">
        <v>-0.55492119043753396</v>
      </c>
      <c r="SK25">
        <v>-0.47544344188979448</v>
      </c>
      <c r="SL25">
        <v>-0.44485531528677597</v>
      </c>
      <c r="SM25">
        <v>-2.8979771658063484E-2</v>
      </c>
      <c r="SN25">
        <v>-0.15988805641417511</v>
      </c>
      <c r="SO25">
        <v>-0.43810528046635816</v>
      </c>
      <c r="SP25">
        <v>-0.79706262473490397</v>
      </c>
      <c r="SQ25">
        <v>-0.24726627218676542</v>
      </c>
      <c r="SR25">
        <v>-0.47122115613206039</v>
      </c>
      <c r="SS25">
        <v>-0.24714733358983471</v>
      </c>
      <c r="ST25">
        <v>0.39692798014550823</v>
      </c>
      <c r="SU25">
        <v>-0.21403077843463103</v>
      </c>
      <c r="SV25">
        <v>-0.36687174435076431</v>
      </c>
      <c r="SW25">
        <v>-0.5636399640518569</v>
      </c>
      <c r="SX25">
        <v>-0.31049811812100797</v>
      </c>
      <c r="SY25">
        <v>0.31057189657971218</v>
      </c>
      <c r="SZ25">
        <v>0.17394421299659327</v>
      </c>
      <c r="TA25">
        <v>-0.13376055471581683</v>
      </c>
      <c r="TB25">
        <v>-0.48983727950639439</v>
      </c>
      <c r="TC25">
        <v>-0.26415910125458936</v>
      </c>
      <c r="TD25">
        <v>-0.29312525668124989</v>
      </c>
      <c r="TE25">
        <v>0.22847655529936037</v>
      </c>
      <c r="TF25">
        <v>-0.11609561694854698</v>
      </c>
      <c r="TG25">
        <v>-0.19933113245527767</v>
      </c>
      <c r="TH25">
        <v>-0.13779704137321083</v>
      </c>
      <c r="TI25">
        <v>-0.30955278957459254</v>
      </c>
      <c r="TJ25">
        <v>-0.18174246278366185</v>
      </c>
      <c r="TK25">
        <v>-0.28021642039668143</v>
      </c>
      <c r="TL25">
        <v>-0.54603428237430562</v>
      </c>
      <c r="TM25">
        <v>-0.35877921554849179</v>
      </c>
      <c r="TN25">
        <v>-9.7666595935102782E-2</v>
      </c>
      <c r="TO25">
        <v>5.4993830862882682E-2</v>
      </c>
      <c r="TP25">
        <v>-0.22094852873057994</v>
      </c>
      <c r="TQ25">
        <v>-0.31653295167519857</v>
      </c>
      <c r="TR25">
        <v>-0.51539048385044794</v>
      </c>
      <c r="TS25">
        <v>-0.17330835790715873</v>
      </c>
      <c r="TT25">
        <v>-0.20840151257452083</v>
      </c>
      <c r="TU25">
        <v>-0.27176685495111697</v>
      </c>
      <c r="TV25">
        <v>0.18382706009040309</v>
      </c>
      <c r="TW25">
        <v>-0.62850990757482217</v>
      </c>
      <c r="TX25">
        <v>-0.12758052371925435</v>
      </c>
      <c r="TY25">
        <v>-0.5743523234777359</v>
      </c>
      <c r="TZ25">
        <v>-0.37430490045297332</v>
      </c>
      <c r="UA25">
        <v>-0.14060842791367695</v>
      </c>
      <c r="UB25">
        <v>-0.25433489665019648</v>
      </c>
      <c r="UC25">
        <v>-0.54823291633235693</v>
      </c>
      <c r="UD25">
        <v>-0.53479388138117334</v>
      </c>
      <c r="UE25">
        <v>-0.53860261978379709</v>
      </c>
      <c r="UF25">
        <v>-0.12766915147856642</v>
      </c>
      <c r="UG25">
        <v>-0.43804905033937874</v>
      </c>
      <c r="UH25">
        <v>0.14225856042310037</v>
      </c>
      <c r="UI25">
        <v>-0.23637642103787454</v>
      </c>
      <c r="UJ25">
        <v>-6.0230634844491385E-2</v>
      </c>
      <c r="UK25">
        <v>0.23688385640716841</v>
      </c>
      <c r="UL25">
        <v>-6.3688690445164495E-2</v>
      </c>
      <c r="UM25">
        <v>-0.2959786938301841</v>
      </c>
      <c r="UN25">
        <v>-0.32108295595513281</v>
      </c>
      <c r="UO25">
        <v>-0.15302644920315772</v>
      </c>
      <c r="UP25">
        <v>-0.31636422161051464</v>
      </c>
      <c r="UQ25">
        <v>-0.54535647681258803</v>
      </c>
      <c r="UR25">
        <v>-0.49584398937226137</v>
      </c>
      <c r="US25">
        <v>-0.31098639805182215</v>
      </c>
      <c r="UT25">
        <v>-0.29175788495996541</v>
      </c>
      <c r="UU25">
        <v>-0.60513825864324788</v>
      </c>
      <c r="UV25">
        <v>-0.39112757717996205</v>
      </c>
      <c r="UW25">
        <v>-0.3477115876684379</v>
      </c>
      <c r="UX25">
        <v>-0.28969338638037123</v>
      </c>
      <c r="UY25">
        <v>-0.47538108031433807</v>
      </c>
      <c r="UZ25">
        <v>-0.40761352679074792</v>
      </c>
      <c r="VA25">
        <v>-0.35070242891993691</v>
      </c>
      <c r="VB25">
        <v>-0.55841503049004082</v>
      </c>
      <c r="VC25">
        <v>-0.44805091125653773</v>
      </c>
      <c r="VD25">
        <v>-0.40320247480015059</v>
      </c>
      <c r="VE25">
        <v>-0.24432992663825961</v>
      </c>
      <c r="VF25">
        <v>0.20128119100722258</v>
      </c>
      <c r="VG25">
        <v>-0.25208561507441257</v>
      </c>
      <c r="VH25">
        <v>-0.44910786619259785</v>
      </c>
      <c r="VI25">
        <f t="shared" si="42"/>
        <v>-2.462263167151435E-2</v>
      </c>
      <c r="VJ25">
        <f t="shared" si="42"/>
        <v>-6.5674444394018927E-2</v>
      </c>
      <c r="VK25">
        <f t="shared" si="42"/>
        <v>1.2261481275175706E-2</v>
      </c>
      <c r="VL25">
        <f t="shared" si="41"/>
        <v>5.1042598086565527E-2</v>
      </c>
      <c r="VM25">
        <f t="shared" si="41"/>
        <v>-6.0278329721305396E-3</v>
      </c>
      <c r="VN25">
        <f t="shared" si="41"/>
        <v>7.2632352677417134E-2</v>
      </c>
      <c r="VO25">
        <f t="shared" si="41"/>
        <v>-4.1319024517792735E-2</v>
      </c>
      <c r="VP25">
        <f t="shared" si="41"/>
        <v>-0.10095738105507711</v>
      </c>
      <c r="VQ25">
        <f t="shared" si="41"/>
        <v>-4.2103520981627396E-2</v>
      </c>
      <c r="VR25">
        <f t="shared" si="41"/>
        <v>-7.5941711871041373E-2</v>
      </c>
      <c r="VS25">
        <f t="shared" si="41"/>
        <v>-3.5443782113776412E-2</v>
      </c>
      <c r="VT25">
        <f t="shared" si="41"/>
        <v>-2.3929551863155096E-2</v>
      </c>
      <c r="VU25">
        <f t="shared" si="41"/>
        <v>-7.9462955834916499E-2</v>
      </c>
      <c r="VV25">
        <f t="shared" si="41"/>
        <v>-2.514346022783509E-2</v>
      </c>
      <c r="VW25">
        <f t="shared" si="41"/>
        <v>1.8964893710689767E-2</v>
      </c>
      <c r="VX25">
        <f t="shared" si="41"/>
        <v>1.0646343591737994E-2</v>
      </c>
      <c r="VY25">
        <f t="shared" si="41"/>
        <v>4.5800524359377093E-2</v>
      </c>
      <c r="VZ25">
        <f t="shared" si="41"/>
        <v>-2.6833860408902455E-3</v>
      </c>
      <c r="WA25">
        <f t="shared" ref="WA25:XS30" si="59">T25-AVERAGE(T20:T31)</f>
        <v>-1.7809969392795777E-3</v>
      </c>
      <c r="WB25">
        <f t="shared" si="59"/>
        <v>-0.37528161050893966</v>
      </c>
      <c r="WC25">
        <f t="shared" si="59"/>
        <v>3.4954593692297059E-2</v>
      </c>
      <c r="WD25">
        <f t="shared" si="59"/>
        <v>3.7932153770236898E-2</v>
      </c>
      <c r="WE25">
        <f t="shared" si="59"/>
        <v>-2.84323614820646E-2</v>
      </c>
      <c r="WF25">
        <f t="shared" si="59"/>
        <v>-4.4993785503112838E-2</v>
      </c>
      <c r="WG25">
        <f t="shared" si="59"/>
        <v>1.75518975735941E-2</v>
      </c>
      <c r="WH25">
        <f t="shared" si="59"/>
        <v>-2.6954435895977388E-2</v>
      </c>
      <c r="WI25">
        <f t="shared" si="59"/>
        <v>8.2079824909898347E-3</v>
      </c>
      <c r="WJ25">
        <f t="shared" si="59"/>
        <v>-2.8407659378344996E-2</v>
      </c>
      <c r="WK25">
        <f t="shared" si="59"/>
        <v>-9.5387060673727903E-2</v>
      </c>
      <c r="WL25">
        <f t="shared" si="59"/>
        <v>2.5541374558576392E-2</v>
      </c>
      <c r="WM25">
        <f t="shared" si="59"/>
        <v>2.3348026739318045E-2</v>
      </c>
      <c r="WN25">
        <f t="shared" si="59"/>
        <v>6.4174574770002518E-2</v>
      </c>
      <c r="WO25">
        <f t="shared" si="59"/>
        <v>2.9071849528818361E-3</v>
      </c>
      <c r="WP25">
        <f t="shared" si="59"/>
        <v>2.2333598095886309E-2</v>
      </c>
      <c r="WQ25">
        <f t="shared" si="59"/>
        <v>-1.3465574089623567E-2</v>
      </c>
      <c r="WR25">
        <f t="shared" si="59"/>
        <v>-0.29645560922544067</v>
      </c>
      <c r="WS25">
        <f t="shared" si="59"/>
        <v>-0.55889246201728471</v>
      </c>
      <c r="WT25">
        <f t="shared" si="59"/>
        <v>-7.645147438783273E-2</v>
      </c>
      <c r="WU25">
        <f t="shared" si="59"/>
        <v>-3.8063785903154401E-2</v>
      </c>
      <c r="WV25">
        <f t="shared" si="59"/>
        <v>1.1776134790102533E-2</v>
      </c>
      <c r="WW25">
        <f t="shared" si="59"/>
        <v>-3.0133786958248476E-2</v>
      </c>
      <c r="WX25">
        <f t="shared" si="59"/>
        <v>-4.9177980524658771E-2</v>
      </c>
      <c r="WY25">
        <f t="shared" si="59"/>
        <v>-5.3561229883055173E-2</v>
      </c>
      <c r="WZ25">
        <f t="shared" si="59"/>
        <v>4.4292036329483642E-2</v>
      </c>
      <c r="XA25">
        <f t="shared" si="59"/>
        <v>-0.17831611613900356</v>
      </c>
      <c r="XB25">
        <f t="shared" si="59"/>
        <v>6.9712403147434682E-2</v>
      </c>
      <c r="XC25">
        <f t="shared" si="59"/>
        <v>-4.4770670354738584E-2</v>
      </c>
      <c r="XD25">
        <f t="shared" si="59"/>
        <v>-5.6336351127490997E-2</v>
      </c>
      <c r="XE25">
        <f t="shared" si="59"/>
        <v>-0.22557955748525479</v>
      </c>
      <c r="XF25">
        <f t="shared" si="59"/>
        <v>-0.10615947473796286</v>
      </c>
      <c r="XG25">
        <f t="shared" si="59"/>
        <v>-0.4135940005161623</v>
      </c>
      <c r="XH25">
        <f t="shared" si="59"/>
        <v>3.6220317897347476E-2</v>
      </c>
      <c r="XI25">
        <f t="shared" si="59"/>
        <v>4.6744542145477241E-2</v>
      </c>
      <c r="XJ25">
        <f t="shared" si="59"/>
        <v>-4.4284264160561748E-2</v>
      </c>
      <c r="XK25">
        <f t="shared" si="59"/>
        <v>5.2742422046417325E-3</v>
      </c>
      <c r="XL25">
        <f t="shared" si="59"/>
        <v>-0.14507757060791426</v>
      </c>
      <c r="XM25">
        <f t="shared" si="59"/>
        <v>-9.3964266020587023E-2</v>
      </c>
      <c r="XN25">
        <f t="shared" si="59"/>
        <v>8.481325273442708E-2</v>
      </c>
      <c r="XO25">
        <f t="shared" si="59"/>
        <v>-0.33781876926531007</v>
      </c>
      <c r="XP25">
        <f t="shared" si="59"/>
        <v>2.5634890515422663E-2</v>
      </c>
      <c r="XQ25">
        <f t="shared" si="59"/>
        <v>3.8764476486878474E-2</v>
      </c>
      <c r="XR25">
        <f t="shared" si="59"/>
        <v>-7.8699239695728479E-2</v>
      </c>
      <c r="XS25">
        <f t="shared" si="59"/>
        <v>-1.3901915058664116E-2</v>
      </c>
      <c r="XT25">
        <f t="shared" si="23"/>
        <v>-0.52832954638946217</v>
      </c>
      <c r="XU25">
        <f t="shared" si="23"/>
        <v>4.0891309651103214E-3</v>
      </c>
      <c r="XV25">
        <f t="shared" si="23"/>
        <v>-9.3942146866881571E-2</v>
      </c>
      <c r="XW25">
        <f t="shared" si="23"/>
        <v>-6.1582970122334449E-2</v>
      </c>
      <c r="XX25">
        <f t="shared" si="23"/>
        <v>-2.0052673120520031E-2</v>
      </c>
      <c r="XY25">
        <f t="shared" si="23"/>
        <v>2.5717782326923816E-2</v>
      </c>
      <c r="XZ25">
        <f t="shared" si="23"/>
        <v>-8.2888152470627363E-3</v>
      </c>
      <c r="YA25">
        <f t="shared" si="23"/>
        <v>-5.7636473566239826E-2</v>
      </c>
      <c r="YB25">
        <f t="shared" si="23"/>
        <v>-2.5377868737734323E-2</v>
      </c>
      <c r="YC25">
        <f t="shared" si="23"/>
        <v>-6.964829600483774E-2</v>
      </c>
      <c r="YD25">
        <f t="shared" si="23"/>
        <v>7.8186974748465227E-2</v>
      </c>
      <c r="YE25">
        <f t="shared" si="23"/>
        <v>2.8059115850906036E-2</v>
      </c>
      <c r="YF25">
        <f t="shared" si="23"/>
        <v>-8.5394686345946491E-3</v>
      </c>
      <c r="YG25">
        <f t="shared" si="23"/>
        <v>-6.561198241263233E-2</v>
      </c>
      <c r="YH25">
        <f t="shared" si="23"/>
        <v>1.9794890904557882E-2</v>
      </c>
      <c r="YI25">
        <f t="shared" si="23"/>
        <v>-8.0418915197652513E-2</v>
      </c>
      <c r="YJ25">
        <f t="shared" si="51"/>
        <v>8.7892942801243157E-3</v>
      </c>
      <c r="YK25">
        <f t="shared" si="51"/>
        <v>-0.29117517223954015</v>
      </c>
      <c r="YL25">
        <f t="shared" si="51"/>
        <v>8.23895198954816E-4</v>
      </c>
      <c r="YM25">
        <f t="shared" si="51"/>
        <v>-0.23781809692457201</v>
      </c>
      <c r="YN25">
        <f t="shared" si="51"/>
        <v>0.13678404347623724</v>
      </c>
      <c r="YO25">
        <f t="shared" si="51"/>
        <v>-0.29920146070567633</v>
      </c>
      <c r="YP25">
        <f t="shared" si="51"/>
        <v>-2.9694115424017009E-2</v>
      </c>
      <c r="YQ25">
        <f t="shared" si="51"/>
        <v>-3.9782603504480152E-2</v>
      </c>
      <c r="YR25">
        <f t="shared" si="51"/>
        <v>-9.4403923921005412E-2</v>
      </c>
      <c r="YS25">
        <f t="shared" si="51"/>
        <v>1.4803448970384547E-2</v>
      </c>
      <c r="YT25">
        <f t="shared" si="51"/>
        <v>-4.1374466506996915E-2</v>
      </c>
      <c r="YU25">
        <f t="shared" si="51"/>
        <v>1.9508246110220062E-2</v>
      </c>
      <c r="YV25">
        <f t="shared" si="51"/>
        <v>-7.2991261257163931E-2</v>
      </c>
      <c r="YW25">
        <f t="shared" si="51"/>
        <v>-1.9707556641575197E-2</v>
      </c>
      <c r="YX25">
        <f t="shared" si="51"/>
        <v>0.12011698406111437</v>
      </c>
      <c r="YY25">
        <f t="shared" si="43"/>
        <v>-2.4107952460313331E-2</v>
      </c>
      <c r="YZ25">
        <f t="shared" si="43"/>
        <v>-4.9452474126821508E-2</v>
      </c>
      <c r="ZA25">
        <f t="shared" si="43"/>
        <v>1.3359035994612301E-3</v>
      </c>
      <c r="ZB25">
        <f t="shared" si="43"/>
        <v>-0.17802051963997484</v>
      </c>
      <c r="ZC25">
        <f t="shared" si="43"/>
        <v>2.7837012561472529E-2</v>
      </c>
      <c r="ZD25">
        <f t="shared" si="43"/>
        <v>5.0878098748538547E-3</v>
      </c>
      <c r="ZE25">
        <f t="shared" si="43"/>
        <v>-4.5172869520897552E-2</v>
      </c>
      <c r="ZF25">
        <f t="shared" si="43"/>
        <v>-8.3280528557280187E-3</v>
      </c>
      <c r="ZG25">
        <f t="shared" si="43"/>
        <v>-7.2406762796283844E-2</v>
      </c>
      <c r="ZH25">
        <f t="shared" si="43"/>
        <v>-4.5330940514836826E-2</v>
      </c>
      <c r="ZI25">
        <f t="shared" si="43"/>
        <v>2.3571724578192454E-3</v>
      </c>
      <c r="ZJ25">
        <f t="shared" si="43"/>
        <v>7.6881447941079539E-4</v>
      </c>
      <c r="ZK25">
        <f t="shared" si="43"/>
        <v>-1.9495068961464634E-2</v>
      </c>
      <c r="ZL25">
        <f t="shared" si="43"/>
        <v>-3.1492958247221481E-3</v>
      </c>
      <c r="ZM25">
        <f t="shared" si="43"/>
        <v>-3.1884519006953493E-2</v>
      </c>
      <c r="ZN25">
        <f t="shared" si="43"/>
        <v>7.0303990611840173E-2</v>
      </c>
      <c r="ZO25">
        <f t="shared" si="43"/>
        <v>-1.7721577700522906E-2</v>
      </c>
      <c r="ZP25">
        <f t="shared" si="43"/>
        <v>7.4701062552871067E-2</v>
      </c>
      <c r="ZQ25">
        <f t="shared" si="43"/>
        <v>-6.2424832698501041E-2</v>
      </c>
      <c r="ZR25">
        <f t="shared" si="43"/>
        <v>-0.53345612852291202</v>
      </c>
      <c r="ZS25">
        <f t="shared" si="43"/>
        <v>4.1511954872204604E-2</v>
      </c>
      <c r="ZT25">
        <f t="shared" si="43"/>
        <v>-6.9664527080046557E-2</v>
      </c>
      <c r="ZU25">
        <f t="shared" si="43"/>
        <v>-4.8947777273820298E-2</v>
      </c>
      <c r="ZV25">
        <f t="shared" si="43"/>
        <v>-0.20410917298114864</v>
      </c>
      <c r="ZW25">
        <f t="shared" si="43"/>
        <v>-5.6165314036732472E-2</v>
      </c>
      <c r="ZX25">
        <f t="shared" si="43"/>
        <v>-1.2211006164233373E-2</v>
      </c>
      <c r="ZY25">
        <f t="shared" si="43"/>
        <v>-1.9687461861578326E-3</v>
      </c>
      <c r="ZZ25">
        <f t="shared" si="43"/>
        <v>-0.13235528240834737</v>
      </c>
      <c r="AAA25">
        <f t="shared" si="43"/>
        <v>-6.2352087218497776E-2</v>
      </c>
      <c r="AAB25">
        <f t="shared" si="43"/>
        <v>-4.4249694315317833E-2</v>
      </c>
      <c r="AAC25">
        <f t="shared" si="43"/>
        <v>-0.13716433237632353</v>
      </c>
      <c r="AAD25">
        <f t="shared" si="43"/>
        <v>-0.11759959395252484</v>
      </c>
      <c r="AAE25">
        <f t="shared" si="43"/>
        <v>-7.3738542115144301E-2</v>
      </c>
      <c r="AAF25">
        <f t="shared" si="24"/>
        <v>6.1092900232288527E-3</v>
      </c>
      <c r="AAG25">
        <f t="shared" si="24"/>
        <v>-0.35113536709486015</v>
      </c>
      <c r="AAH25">
        <f t="shared" si="24"/>
        <v>-0.31124315007053965</v>
      </c>
      <c r="AAI25">
        <f t="shared" si="24"/>
        <v>-3.5333380517590385E-3</v>
      </c>
      <c r="AAJ25">
        <f t="shared" si="24"/>
        <v>-6.0754446741232315E-2</v>
      </c>
      <c r="AAK25">
        <f t="shared" si="24"/>
        <v>7.3274385908361772E-4</v>
      </c>
      <c r="AAL25">
        <f t="shared" si="24"/>
        <v>-5.8353770852364678E-2</v>
      </c>
      <c r="AAM25">
        <f t="shared" si="24"/>
        <v>1.3458351816251379E-2</v>
      </c>
      <c r="AAN25">
        <f t="shared" si="24"/>
        <v>-0.49593843980123975</v>
      </c>
      <c r="AAO25">
        <f t="shared" si="24"/>
        <v>-2.6274194903335102E-2</v>
      </c>
      <c r="AAP25">
        <f t="shared" si="24"/>
        <v>6.3491400988707425E-2</v>
      </c>
      <c r="AAQ25">
        <f t="shared" si="24"/>
        <v>2.9870387457975434E-2</v>
      </c>
      <c r="AAR25">
        <f t="shared" si="24"/>
        <v>1.9626317261951409E-2</v>
      </c>
      <c r="AAS25">
        <f t="shared" si="24"/>
        <v>-5.5966414246471641E-3</v>
      </c>
      <c r="AAT25">
        <f t="shared" si="24"/>
        <v>-5.8653506944940585E-2</v>
      </c>
      <c r="AAU25">
        <f t="shared" si="24"/>
        <v>2.650459149500195E-2</v>
      </c>
      <c r="AAV25">
        <f t="shared" si="52"/>
        <v>2.1745043750691861E-2</v>
      </c>
      <c r="AAW25">
        <f t="shared" si="52"/>
        <v>3.2536671178156895E-3</v>
      </c>
      <c r="AAX25">
        <f t="shared" si="52"/>
        <v>-7.8611109765967996E-2</v>
      </c>
      <c r="AAY25">
        <f t="shared" si="52"/>
        <v>-5.7688539471600464E-2</v>
      </c>
      <c r="AAZ25">
        <f t="shared" si="52"/>
        <v>3.152629575774557E-2</v>
      </c>
      <c r="ABA25">
        <f t="shared" si="52"/>
        <v>-0.39105703237162115</v>
      </c>
      <c r="ABB25">
        <f t="shared" si="52"/>
        <v>-5.9641758213967055E-2</v>
      </c>
      <c r="ABC25">
        <f t="shared" si="52"/>
        <v>2.444399836822031E-2</v>
      </c>
      <c r="ABD25">
        <f t="shared" si="52"/>
        <v>-0.13002144059436638</v>
      </c>
      <c r="ABE25">
        <f t="shared" si="52"/>
        <v>5.4771302744450745E-2</v>
      </c>
      <c r="ABF25">
        <f t="shared" si="52"/>
        <v>6.1160566428768992E-2</v>
      </c>
      <c r="ABG25">
        <f t="shared" si="52"/>
        <v>-1.3224958497082662E-2</v>
      </c>
      <c r="ABH25">
        <f t="shared" si="52"/>
        <v>1.8566366339660578E-2</v>
      </c>
      <c r="ABI25">
        <f t="shared" si="52"/>
        <v>-0.16101400889359407</v>
      </c>
      <c r="ABJ25">
        <f t="shared" si="52"/>
        <v>-4.4202387148381539E-3</v>
      </c>
      <c r="ABK25">
        <f t="shared" si="44"/>
        <v>-6.4638232426539322E-2</v>
      </c>
      <c r="ABL25">
        <f t="shared" si="44"/>
        <v>-6.6829013205761387E-2</v>
      </c>
      <c r="ABM25">
        <f t="shared" si="44"/>
        <v>-7.6475999216761473E-2</v>
      </c>
      <c r="ABN25">
        <f t="shared" si="44"/>
        <v>0.1405636524443179</v>
      </c>
      <c r="ABO25">
        <f t="shared" si="44"/>
        <v>-1.24394601889041E-2</v>
      </c>
      <c r="ABP25">
        <f t="shared" si="44"/>
        <v>0.12995266674840047</v>
      </c>
      <c r="ABQ25">
        <f t="shared" si="44"/>
        <v>-2.4926289884464409E-2</v>
      </c>
      <c r="ABR25">
        <f t="shared" si="44"/>
        <v>-0.10265315946162334</v>
      </c>
      <c r="ABS25">
        <f t="shared" si="44"/>
        <v>-9.0742206297317649E-2</v>
      </c>
      <c r="ABT25">
        <f t="shared" si="44"/>
        <v>7.7763051669120772E-2</v>
      </c>
      <c r="ABU25">
        <f t="shared" si="44"/>
        <v>3.1403307440795225E-2</v>
      </c>
      <c r="ABV25">
        <f t="shared" si="44"/>
        <v>2.5490140507829828E-2</v>
      </c>
      <c r="ABW25">
        <f t="shared" si="44"/>
        <v>-9.2328530393135544E-2</v>
      </c>
      <c r="ABX25">
        <f t="shared" si="44"/>
        <v>9.3627026792845652E-2</v>
      </c>
      <c r="ABY25">
        <f t="shared" si="44"/>
        <v>6.703379037131843E-2</v>
      </c>
      <c r="ABZ25">
        <f t="shared" si="44"/>
        <v>-0.3033144017502844</v>
      </c>
      <c r="ACA25">
        <f t="shared" si="44"/>
        <v>-7.8964653215053859E-2</v>
      </c>
      <c r="ACB25">
        <f t="shared" si="44"/>
        <v>8.7264544083742734E-3</v>
      </c>
      <c r="ACC25">
        <f t="shared" si="44"/>
        <v>-5.7925157265423133E-2</v>
      </c>
      <c r="ACD25">
        <f t="shared" si="44"/>
        <v>-6.016463920192261E-2</v>
      </c>
      <c r="ACE25">
        <f t="shared" si="44"/>
        <v>-9.8615882367613927E-2</v>
      </c>
      <c r="ACF25">
        <f t="shared" si="44"/>
        <v>-1.2361328013613865E-2</v>
      </c>
      <c r="ACG25">
        <f t="shared" si="44"/>
        <v>1.4666475854426375E-2</v>
      </c>
      <c r="ACH25">
        <f t="shared" si="44"/>
        <v>3.6138913807619188E-2</v>
      </c>
      <c r="ACI25">
        <f t="shared" si="44"/>
        <v>4.3761867654707284E-2</v>
      </c>
      <c r="ACJ25">
        <f t="shared" si="44"/>
        <v>-1.1328765114449885E-2</v>
      </c>
      <c r="ACK25">
        <f t="shared" si="44"/>
        <v>-0.12789458475375098</v>
      </c>
      <c r="ACL25">
        <f t="shared" si="44"/>
        <v>-3.7679281980263102E-2</v>
      </c>
      <c r="ACM25">
        <f t="shared" si="44"/>
        <v>-7.0935879197322027E-2</v>
      </c>
      <c r="ACN25">
        <f t="shared" si="44"/>
        <v>2.0691393153432935E-2</v>
      </c>
      <c r="ACO25">
        <f t="shared" si="44"/>
        <v>1.2479122115991725E-2</v>
      </c>
      <c r="ACP25">
        <f t="shared" si="44"/>
        <v>-1.1327522084475294E-2</v>
      </c>
      <c r="ACQ25">
        <f t="shared" si="44"/>
        <v>4.9580190125733586E-2</v>
      </c>
      <c r="ACR25">
        <f t="shared" si="25"/>
        <v>2.5760346313881438E-2</v>
      </c>
      <c r="ACS25">
        <f t="shared" si="25"/>
        <v>-7.2248728811325588E-2</v>
      </c>
      <c r="ACT25">
        <f t="shared" si="25"/>
        <v>-3.4305872925767977E-2</v>
      </c>
      <c r="ACU25">
        <f t="shared" si="25"/>
        <v>-0.10111914339027217</v>
      </c>
      <c r="ACV25">
        <f t="shared" si="25"/>
        <v>-2.2520918979017202E-2</v>
      </c>
      <c r="ACW25">
        <f t="shared" si="25"/>
        <v>0.11135278574969501</v>
      </c>
      <c r="ACX25">
        <f t="shared" si="25"/>
        <v>-0.94202455688642139</v>
      </c>
      <c r="ACY25">
        <f t="shared" si="25"/>
        <v>-9.1118649131464724E-2</v>
      </c>
      <c r="ACZ25">
        <f t="shared" si="25"/>
        <v>-2.8756912408865576E-2</v>
      </c>
      <c r="ADA25">
        <f t="shared" si="25"/>
        <v>-2.3638566376118997E-2</v>
      </c>
      <c r="ADB25">
        <f t="shared" si="25"/>
        <v>3.622021658907007E-2</v>
      </c>
      <c r="ADC25">
        <f t="shared" si="25"/>
        <v>-5.6971058352238257E-2</v>
      </c>
      <c r="ADD25">
        <f t="shared" si="25"/>
        <v>-7.0009006765096665E-2</v>
      </c>
      <c r="ADE25">
        <f t="shared" si="25"/>
        <v>4.0508308121804615E-2</v>
      </c>
      <c r="ADF25">
        <f t="shared" si="25"/>
        <v>7.1918837937356928E-2</v>
      </c>
      <c r="ADG25">
        <f t="shared" si="25"/>
        <v>-0.12456917435440945</v>
      </c>
      <c r="ADH25">
        <f t="shared" si="53"/>
        <v>-4.1011616818269717E-2</v>
      </c>
      <c r="ADI25">
        <f t="shared" si="53"/>
        <v>-0.53185513077405477</v>
      </c>
      <c r="ADJ25">
        <f t="shared" si="53"/>
        <v>-8.1070034467763175E-2</v>
      </c>
      <c r="ADK25">
        <f t="shared" si="53"/>
        <v>-1.0036525883857159E-2</v>
      </c>
      <c r="ADL25">
        <f t="shared" si="53"/>
        <v>3.8326987674026702E-2</v>
      </c>
      <c r="ADM25">
        <f t="shared" si="53"/>
        <v>3.6102598762945193E-2</v>
      </c>
      <c r="ADN25">
        <f t="shared" si="53"/>
        <v>-7.3993051574603327E-2</v>
      </c>
      <c r="ADO25">
        <f t="shared" si="53"/>
        <v>-0.70010441855238614</v>
      </c>
      <c r="ADP25">
        <f t="shared" si="53"/>
        <v>7.2983144947273482E-2</v>
      </c>
      <c r="ADQ25">
        <f t="shared" si="53"/>
        <v>-6.5217833834033512E-2</v>
      </c>
      <c r="ADR25">
        <f t="shared" si="53"/>
        <v>8.4055492691468947E-2</v>
      </c>
      <c r="ADS25">
        <f t="shared" si="53"/>
        <v>-0.87954563833240396</v>
      </c>
      <c r="ADT25">
        <f t="shared" si="53"/>
        <v>-5.9561069088481189E-2</v>
      </c>
      <c r="ADU25">
        <f t="shared" si="53"/>
        <v>-4.0327935967533313E-2</v>
      </c>
      <c r="ADV25">
        <f t="shared" si="53"/>
        <v>7.5695466574833836E-3</v>
      </c>
      <c r="ADW25">
        <f t="shared" si="45"/>
        <v>-2.7176570839019587E-2</v>
      </c>
      <c r="ADX25">
        <f t="shared" si="45"/>
        <v>3.5486583385178183E-2</v>
      </c>
      <c r="ADY25">
        <f t="shared" si="45"/>
        <v>-2.448074579732934E-2</v>
      </c>
      <c r="ADZ25">
        <f t="shared" si="45"/>
        <v>-6.2860503033977166E-2</v>
      </c>
      <c r="AEA25">
        <f t="shared" si="45"/>
        <v>1.0821222320965967E-2</v>
      </c>
      <c r="AEB25">
        <f t="shared" si="45"/>
        <v>-0.23039619395363622</v>
      </c>
      <c r="AEC25">
        <f t="shared" si="45"/>
        <v>3.0715261682962014E-4</v>
      </c>
      <c r="AED25">
        <f t="shared" si="45"/>
        <v>-0.53014655786533393</v>
      </c>
      <c r="AEE25">
        <f t="shared" si="45"/>
        <v>4.6090182520843292E-2</v>
      </c>
      <c r="AEF25">
        <f t="shared" si="45"/>
        <v>-9.102568209999648E-2</v>
      </c>
      <c r="AEG25">
        <f t="shared" si="45"/>
        <v>-6.3454725585503302E-2</v>
      </c>
      <c r="AEH25">
        <f t="shared" si="45"/>
        <v>-2.5892375646931864E-2</v>
      </c>
      <c r="AEI25">
        <f t="shared" si="45"/>
        <v>1.2015695789881875E-2</v>
      </c>
      <c r="AEJ25">
        <f t="shared" si="45"/>
        <v>3.7696634661262274E-3</v>
      </c>
      <c r="AEK25">
        <f t="shared" si="45"/>
        <v>-7.321570198108622E-2</v>
      </c>
      <c r="AEL25">
        <f t="shared" si="45"/>
        <v>-0.29293162186365695</v>
      </c>
      <c r="AEM25">
        <f t="shared" si="45"/>
        <v>-3.35224938626894E-2</v>
      </c>
      <c r="AEN25">
        <f t="shared" si="45"/>
        <v>7.7184776692054147E-2</v>
      </c>
      <c r="AEO25">
        <f t="shared" si="45"/>
        <v>-2.3394031378876801E-2</v>
      </c>
      <c r="AEP25">
        <f t="shared" si="45"/>
        <v>2.0553216765809679E-2</v>
      </c>
      <c r="AEQ25">
        <f t="shared" si="45"/>
        <v>-1.3618060541089105E-2</v>
      </c>
      <c r="AER25">
        <f t="shared" si="45"/>
        <v>-4.922408964214052E-2</v>
      </c>
      <c r="AES25">
        <f t="shared" si="45"/>
        <v>-0.14477893776911735</v>
      </c>
      <c r="AET25">
        <f t="shared" si="45"/>
        <v>5.7753520313515272E-2</v>
      </c>
      <c r="AEU25">
        <f t="shared" si="45"/>
        <v>-3.6084322183990714E-2</v>
      </c>
      <c r="AEV25">
        <f t="shared" si="45"/>
        <v>0.11518839524777927</v>
      </c>
      <c r="AEW25">
        <f t="shared" si="45"/>
        <v>-0.11701901496734451</v>
      </c>
      <c r="AEX25">
        <f t="shared" si="45"/>
        <v>-2.2519838897528871E-2</v>
      </c>
      <c r="AEY25">
        <f t="shared" si="45"/>
        <v>4.0031565760754229E-2</v>
      </c>
      <c r="AEZ25">
        <f t="shared" si="45"/>
        <v>-6.564904918674952E-2</v>
      </c>
      <c r="AFA25">
        <f t="shared" si="45"/>
        <v>-7.5734201729421691E-2</v>
      </c>
      <c r="AFB25">
        <f t="shared" si="45"/>
        <v>2.4028197157076013E-2</v>
      </c>
      <c r="AFC25">
        <f t="shared" si="45"/>
        <v>-0.16406562104970224</v>
      </c>
      <c r="AFD25">
        <f t="shared" si="26"/>
        <v>-3.5455514397513266E-3</v>
      </c>
      <c r="AFE25">
        <f t="shared" si="26"/>
        <v>-4.6124903431394582E-2</v>
      </c>
      <c r="AFF25">
        <f t="shared" si="26"/>
        <v>-3.0886358722671425E-2</v>
      </c>
      <c r="AFG25">
        <f t="shared" si="26"/>
        <v>-5.4666572503596245E-2</v>
      </c>
      <c r="AFH25">
        <f t="shared" si="26"/>
        <v>-5.2216112072241853E-2</v>
      </c>
      <c r="AFI25">
        <f t="shared" si="26"/>
        <v>-5.3769027764775046E-2</v>
      </c>
      <c r="AFJ25">
        <f t="shared" si="26"/>
        <v>-4.9720396113221405E-2</v>
      </c>
      <c r="AFK25">
        <f t="shared" si="26"/>
        <v>2.401553556704461E-3</v>
      </c>
      <c r="AFL25">
        <f t="shared" si="26"/>
        <v>-2.8460796193703453E-2</v>
      </c>
      <c r="AFM25">
        <f t="shared" si="26"/>
        <v>-7.6747472524879568E-4</v>
      </c>
      <c r="AFN25">
        <f t="shared" si="26"/>
        <v>0.11205714080358559</v>
      </c>
      <c r="AFO25">
        <f t="shared" si="26"/>
        <v>3.540625655248103E-2</v>
      </c>
      <c r="AFP25">
        <f t="shared" si="26"/>
        <v>-0.13677392124249438</v>
      </c>
      <c r="AFQ25">
        <f t="shared" si="26"/>
        <v>-5.3629866348796212E-2</v>
      </c>
      <c r="AFR25">
        <f t="shared" si="26"/>
        <v>4.4335864945919345E-2</v>
      </c>
      <c r="AFS25">
        <f t="shared" si="26"/>
        <v>-2.2502320987881075E-3</v>
      </c>
      <c r="AFT25">
        <f t="shared" si="54"/>
        <v>-8.0474574758532119E-2</v>
      </c>
      <c r="AFU25">
        <f t="shared" si="54"/>
        <v>-0.46556093783903041</v>
      </c>
      <c r="AFV25">
        <f t="shared" si="54"/>
        <v>-0.19459015665224474</v>
      </c>
      <c r="AFW25">
        <f t="shared" si="54"/>
        <v>1.9108860224080315E-2</v>
      </c>
      <c r="AFX25">
        <f t="shared" si="54"/>
        <v>-9.4558933711136217E-2</v>
      </c>
      <c r="AFY25">
        <f t="shared" si="54"/>
        <v>4.2167855191937956E-2</v>
      </c>
      <c r="AFZ25">
        <f t="shared" si="54"/>
        <v>-5.468011725547911E-2</v>
      </c>
      <c r="AGA25">
        <f t="shared" si="54"/>
        <v>-0.72674792930459953</v>
      </c>
      <c r="AGB25">
        <f t="shared" si="54"/>
        <v>8.9672272661391328E-3</v>
      </c>
      <c r="AGC25">
        <f t="shared" si="54"/>
        <v>4.2681381169396071E-2</v>
      </c>
      <c r="AGD25">
        <f t="shared" si="54"/>
        <v>-2.8636868095381518E-2</v>
      </c>
      <c r="AGE25">
        <f t="shared" si="54"/>
        <v>-0.10145842223398993</v>
      </c>
      <c r="AGF25">
        <f t="shared" si="54"/>
        <v>-2.8903237569495477E-2</v>
      </c>
      <c r="AGG25">
        <f t="shared" si="54"/>
        <v>-3.2537955848769395E-2</v>
      </c>
      <c r="AGH25">
        <f t="shared" si="54"/>
        <v>-5.2361112414459426E-2</v>
      </c>
      <c r="AGI25">
        <f t="shared" si="46"/>
        <v>-5.4463384537020931E-2</v>
      </c>
      <c r="AGJ25">
        <f t="shared" si="46"/>
        <v>-9.4075141379984517E-4</v>
      </c>
      <c r="AGK25">
        <f t="shared" si="46"/>
        <v>-9.917960237297832E-2</v>
      </c>
      <c r="AGL25">
        <f t="shared" si="46"/>
        <v>-1.9465270528472745E-2</v>
      </c>
      <c r="AGM25">
        <f t="shared" si="46"/>
        <v>6.7349652634731749E-2</v>
      </c>
      <c r="AGN25">
        <f t="shared" si="46"/>
        <v>-3.8050841960563159E-2</v>
      </c>
      <c r="AGO25">
        <f t="shared" si="46"/>
        <v>-2.1771544173857932E-2</v>
      </c>
      <c r="AGP25">
        <f t="shared" si="46"/>
        <v>-1.1300715176036369E-3</v>
      </c>
      <c r="AGQ25">
        <f t="shared" si="46"/>
        <v>-0.17981654766915084</v>
      </c>
      <c r="AGR25">
        <f t="shared" si="46"/>
        <v>-5.6399985677407782E-4</v>
      </c>
      <c r="AGS25">
        <f t="shared" si="46"/>
        <v>-5.3049216829832838E-2</v>
      </c>
      <c r="AGT25">
        <f t="shared" si="46"/>
        <v>2.7360519903353309E-3</v>
      </c>
      <c r="AGU25">
        <f t="shared" si="46"/>
        <v>-2.0608172079185139E-2</v>
      </c>
      <c r="AGV25">
        <f t="shared" si="46"/>
        <v>-2.9584782555901301E-2</v>
      </c>
      <c r="AGW25">
        <f t="shared" si="46"/>
        <v>-6.0753199148812637E-2</v>
      </c>
      <c r="AGX25">
        <f t="shared" si="46"/>
        <v>-2.3804196476667538E-2</v>
      </c>
      <c r="AGY25">
        <f t="shared" si="46"/>
        <v>2.6309753154413085E-2</v>
      </c>
      <c r="AGZ25">
        <f t="shared" si="46"/>
        <v>3.993890430657171E-2</v>
      </c>
      <c r="AHA25">
        <f t="shared" si="46"/>
        <v>6.0509667454310634E-2</v>
      </c>
      <c r="AHB25">
        <f t="shared" si="46"/>
        <v>-7.6312386213715389E-2</v>
      </c>
      <c r="AHC25">
        <f t="shared" si="46"/>
        <v>2.9079710046096052E-2</v>
      </c>
      <c r="AHD25">
        <f t="shared" si="46"/>
        <v>-8.9677053939394513E-2</v>
      </c>
      <c r="AHE25">
        <f t="shared" si="46"/>
        <v>-9.2268533733008251E-2</v>
      </c>
      <c r="AHF25">
        <f t="shared" si="46"/>
        <v>-4.591898401395178E-3</v>
      </c>
      <c r="AHG25">
        <f t="shared" si="46"/>
        <v>-7.4376123388090187E-3</v>
      </c>
      <c r="AHH25">
        <f t="shared" si="46"/>
        <v>-8.6361702526106532E-3</v>
      </c>
      <c r="AHI25">
        <f t="shared" si="46"/>
        <v>5.1036890492033526E-2</v>
      </c>
      <c r="AHJ25">
        <f t="shared" si="46"/>
        <v>-2.3997017475765992E-2</v>
      </c>
      <c r="AHK25">
        <f t="shared" si="46"/>
        <v>4.3906021007508511E-2</v>
      </c>
      <c r="AHL25">
        <f t="shared" si="46"/>
        <v>6.9741207405459305E-3</v>
      </c>
      <c r="AHM25">
        <f t="shared" si="46"/>
        <v>3.9315221453729676E-2</v>
      </c>
      <c r="AHN25">
        <f t="shared" si="46"/>
        <v>7.2814936959749721E-3</v>
      </c>
      <c r="AHO25">
        <f t="shared" si="46"/>
        <v>-5.1167821075207065E-2</v>
      </c>
      <c r="AHP25">
        <f t="shared" si="27"/>
        <v>8.3844889030148029E-2</v>
      </c>
      <c r="AHQ25">
        <f t="shared" si="27"/>
        <v>4.0740612956247091E-4</v>
      </c>
      <c r="AHR25">
        <f t="shared" si="27"/>
        <v>2.1103159983426045E-2</v>
      </c>
      <c r="AHS25">
        <f t="shared" si="27"/>
        <v>5.5039721240479567E-2</v>
      </c>
      <c r="AHT25">
        <f t="shared" si="27"/>
        <v>-0.11611718106785572</v>
      </c>
      <c r="AHU25">
        <f t="shared" si="27"/>
        <v>-1.3634194029250868E-2</v>
      </c>
      <c r="AHV25">
        <f t="shared" si="27"/>
        <v>-0.46292437030490546</v>
      </c>
      <c r="AHW25">
        <f t="shared" si="27"/>
        <v>0.11011570229394149</v>
      </c>
      <c r="AHX25">
        <f t="shared" si="27"/>
        <v>-0.13943452982763174</v>
      </c>
      <c r="AHY25">
        <f t="shared" si="27"/>
        <v>-6.299782482915478E-2</v>
      </c>
      <c r="AHZ25">
        <f t="shared" si="27"/>
        <v>1.427423445228008E-2</v>
      </c>
      <c r="AIA25">
        <f t="shared" si="27"/>
        <v>-3.6069462269918584E-2</v>
      </c>
      <c r="AIB25">
        <f t="shared" si="27"/>
        <v>-4.2956320139743938E-2</v>
      </c>
      <c r="AIC25">
        <f t="shared" si="27"/>
        <v>2.1007398847679992E-3</v>
      </c>
      <c r="AID25">
        <f t="shared" si="27"/>
        <v>-9.6045857459939404E-2</v>
      </c>
      <c r="AIE25">
        <f t="shared" si="27"/>
        <v>-3.4893998537051552E-2</v>
      </c>
      <c r="AIF25">
        <f t="shared" si="55"/>
        <v>1.8778983482443556E-2</v>
      </c>
      <c r="AIG25">
        <f t="shared" si="55"/>
        <v>-1.7548456851614769E-2</v>
      </c>
      <c r="AIH25">
        <f t="shared" si="55"/>
        <v>1.9627910267172699E-2</v>
      </c>
      <c r="AII25">
        <f t="shared" si="55"/>
        <v>1.6485954857746982E-2</v>
      </c>
      <c r="AIJ25">
        <f t="shared" si="55"/>
        <v>0.15946951409508703</v>
      </c>
      <c r="AIK25">
        <f t="shared" si="55"/>
        <v>-3.0040222214612722E-2</v>
      </c>
      <c r="AIL25">
        <f t="shared" si="55"/>
        <v>-0.12900657262828852</v>
      </c>
      <c r="AIM25">
        <f t="shared" si="55"/>
        <v>-4.4566625569550093E-2</v>
      </c>
      <c r="AIN25">
        <f t="shared" si="55"/>
        <v>-0.27270517212719908</v>
      </c>
      <c r="AIO25">
        <f t="shared" si="55"/>
        <v>5.9366379613547696E-2</v>
      </c>
      <c r="AIP25">
        <f t="shared" si="55"/>
        <v>-6.3111209080209507E-2</v>
      </c>
      <c r="AIQ25">
        <f t="shared" si="55"/>
        <v>8.9725578772492653E-3</v>
      </c>
      <c r="AIR25">
        <f t="shared" si="55"/>
        <v>-7.0274052036203849E-2</v>
      </c>
      <c r="AIS25">
        <f t="shared" si="55"/>
        <v>5.5587272918312072E-2</v>
      </c>
      <c r="AIT25">
        <f t="shared" si="55"/>
        <v>9.3908884639575807E-3</v>
      </c>
      <c r="AIU25">
        <f t="shared" si="47"/>
        <v>4.1707055823268502E-3</v>
      </c>
      <c r="AIV25">
        <f t="shared" si="47"/>
        <v>-9.7150475342665077E-2</v>
      </c>
      <c r="AIW25">
        <f t="shared" si="47"/>
        <v>-6.766216192760191E-2</v>
      </c>
      <c r="AIX25">
        <f t="shared" si="47"/>
        <v>0.17885184407512766</v>
      </c>
      <c r="AIY25">
        <f t="shared" si="47"/>
        <v>-4.1596197642532889E-2</v>
      </c>
      <c r="AIZ25">
        <f t="shared" si="47"/>
        <v>-0.29444828012375729</v>
      </c>
      <c r="AJA25">
        <f t="shared" si="47"/>
        <v>4.4559303366924249E-2</v>
      </c>
      <c r="AJB25">
        <f t="shared" si="47"/>
        <v>-3.0126548886589277E-2</v>
      </c>
      <c r="AJC25">
        <f t="shared" si="47"/>
        <v>-0.23858394309687234</v>
      </c>
      <c r="AJD25">
        <f t="shared" si="47"/>
        <v>8.0418562663783943E-2</v>
      </c>
      <c r="AJE25">
        <f t="shared" si="47"/>
        <v>-0.39449921594667592</v>
      </c>
      <c r="AJF25">
        <f t="shared" si="47"/>
        <v>-7.3843514020333123E-2</v>
      </c>
      <c r="AJG25">
        <f t="shared" si="47"/>
        <v>-4.9384199546004537E-3</v>
      </c>
      <c r="AJH25">
        <f t="shared" si="47"/>
        <v>-3.2008501644931575E-2</v>
      </c>
      <c r="AJI25">
        <f t="shared" si="47"/>
        <v>-6.0875262469299626E-2</v>
      </c>
      <c r="AJJ25">
        <f t="shared" si="47"/>
        <v>-6.1230214412591882E-2</v>
      </c>
      <c r="AJK25">
        <f t="shared" si="47"/>
        <v>-2.4507238135705378E-2</v>
      </c>
      <c r="AJL25">
        <f t="shared" si="47"/>
        <v>1.2301458549568434E-2</v>
      </c>
      <c r="AJM25">
        <f t="shared" si="47"/>
        <v>-0.11517590181912811</v>
      </c>
      <c r="AJN25">
        <f t="shared" si="47"/>
        <v>1.87739378113293E-2</v>
      </c>
      <c r="AJO25">
        <f t="shared" si="47"/>
        <v>-9.2020954263990484E-3</v>
      </c>
      <c r="AJP25">
        <f t="shared" si="47"/>
        <v>5.740541617019046E-2</v>
      </c>
      <c r="AJQ25">
        <f t="shared" si="47"/>
        <v>1.2603716390807818E-2</v>
      </c>
      <c r="AJR25">
        <f t="shared" si="47"/>
        <v>-6.9494378335973911E-2</v>
      </c>
      <c r="AJS25">
        <f t="shared" si="47"/>
        <v>6.8642502530007893E-3</v>
      </c>
      <c r="AJT25">
        <f t="shared" si="47"/>
        <v>1.5211411487912996E-2</v>
      </c>
      <c r="AJU25">
        <f t="shared" si="47"/>
        <v>-5.0506115700829801E-2</v>
      </c>
      <c r="AJV25">
        <f t="shared" si="47"/>
        <v>-0.37762854557127745</v>
      </c>
      <c r="AJW25">
        <f t="shared" si="47"/>
        <v>-2.0733760350776592E-2</v>
      </c>
      <c r="AJX25">
        <f t="shared" si="47"/>
        <v>2.2497781523336924E-2</v>
      </c>
      <c r="AJY25">
        <f t="shared" si="47"/>
        <v>-3.2675740464309294E-2</v>
      </c>
      <c r="AJZ25">
        <f t="shared" si="47"/>
        <v>3.5180959136648204E-2</v>
      </c>
      <c r="AKA25">
        <f t="shared" si="47"/>
        <v>-2.8984811991181081E-2</v>
      </c>
      <c r="AKB25">
        <f t="shared" si="28"/>
        <v>-0.62549175880543861</v>
      </c>
      <c r="AKC25">
        <f t="shared" si="28"/>
        <v>-3.0423182665697185E-2</v>
      </c>
      <c r="AKD25">
        <f t="shared" si="28"/>
        <v>-0.14848399866100626</v>
      </c>
      <c r="AKE25">
        <f t="shared" si="28"/>
        <v>5.99264796563721E-2</v>
      </c>
      <c r="AKF25">
        <f t="shared" si="28"/>
        <v>-3.4786000460091004E-2</v>
      </c>
      <c r="AKG25">
        <f t="shared" si="28"/>
        <v>2.2209289620430006E-2</v>
      </c>
      <c r="AKH25">
        <f t="shared" si="28"/>
        <v>1.2895403773690584E-3</v>
      </c>
      <c r="AKI25">
        <f t="shared" si="28"/>
        <v>2.5482911225367666E-2</v>
      </c>
      <c r="AKJ25">
        <f t="shared" si="28"/>
        <v>-2.6691211129397568E-2</v>
      </c>
      <c r="AKK25">
        <f t="shared" si="28"/>
        <v>1.5563720076171017E-3</v>
      </c>
      <c r="AKL25">
        <f t="shared" si="28"/>
        <v>-2.3149710171566973E-2</v>
      </c>
      <c r="AKM25">
        <f t="shared" si="28"/>
        <v>0.16557605563195099</v>
      </c>
      <c r="AKN25">
        <f t="shared" si="28"/>
        <v>1.5027445192518918E-2</v>
      </c>
      <c r="AKO25">
        <f t="shared" si="28"/>
        <v>-5.5852926592125152E-2</v>
      </c>
      <c r="AKP25">
        <f t="shared" si="28"/>
        <v>-2.0281277939831421E-2</v>
      </c>
      <c r="AKQ25">
        <f t="shared" si="28"/>
        <v>-0.2651959187552323</v>
      </c>
      <c r="AKR25">
        <f t="shared" si="56"/>
        <v>-0.21854525185413159</v>
      </c>
      <c r="AKS25">
        <f t="shared" si="56"/>
        <v>2.7950259439485148E-2</v>
      </c>
      <c r="AKT25">
        <f t="shared" si="56"/>
        <v>4.0757194608391722E-2</v>
      </c>
      <c r="AKU25">
        <f t="shared" si="56"/>
        <v>3.374084888874862E-3</v>
      </c>
      <c r="AKV25">
        <f t="shared" si="56"/>
        <v>-0.10363734606755905</v>
      </c>
      <c r="AKW25">
        <f t="shared" si="56"/>
        <v>-4.2461427449773104E-2</v>
      </c>
      <c r="AKX25">
        <f t="shared" si="56"/>
        <v>-2.3204787442425545E-2</v>
      </c>
      <c r="AKY25">
        <f t="shared" si="56"/>
        <v>-1.2278775158584443E-2</v>
      </c>
      <c r="AKZ25">
        <f t="shared" si="56"/>
        <v>-5.3956831601267685E-2</v>
      </c>
      <c r="ALA25">
        <f t="shared" si="56"/>
        <v>2.9355072631950807E-3</v>
      </c>
      <c r="ALB25">
        <f t="shared" si="56"/>
        <v>4.9101774213270333E-2</v>
      </c>
      <c r="ALC25">
        <f t="shared" si="56"/>
        <v>-1.501196665217247E-2</v>
      </c>
      <c r="ALD25">
        <f t="shared" si="56"/>
        <v>-7.4516056790173923E-2</v>
      </c>
      <c r="ALE25">
        <f t="shared" si="56"/>
        <v>-0.56798968439599107</v>
      </c>
      <c r="ALF25">
        <f t="shared" si="56"/>
        <v>-8.3736242704032793E-2</v>
      </c>
      <c r="ALG25">
        <f t="shared" si="48"/>
        <v>1.6148074637714505E-2</v>
      </c>
      <c r="ALH25">
        <f t="shared" si="48"/>
        <v>-1.1845988065612989E-2</v>
      </c>
      <c r="ALI25">
        <f t="shared" si="48"/>
        <v>-0.64977793836650455</v>
      </c>
      <c r="ALJ25">
        <f t="shared" si="48"/>
        <v>-0.52697480665866658</v>
      </c>
      <c r="ALK25">
        <f t="shared" si="48"/>
        <v>-0.42214995719164772</v>
      </c>
      <c r="ALL25">
        <f t="shared" si="48"/>
        <v>-6.7336411156525555E-3</v>
      </c>
      <c r="ALM25">
        <f t="shared" si="48"/>
        <v>-0.39682533925056651</v>
      </c>
      <c r="ALN25">
        <f t="shared" si="48"/>
        <v>-6.7117224693208993E-2</v>
      </c>
      <c r="ALO25">
        <f t="shared" si="48"/>
        <v>-1.0604140729562339E-2</v>
      </c>
      <c r="ALP25">
        <f t="shared" si="48"/>
        <v>-0.19355307785132042</v>
      </c>
      <c r="ALQ25">
        <f t="shared" si="48"/>
        <v>-1.39926447872947E-2</v>
      </c>
      <c r="ALR25">
        <f t="shared" si="48"/>
        <v>-0.50380876232129401</v>
      </c>
      <c r="ALS25">
        <f t="shared" si="48"/>
        <v>-5.7104627822127774E-2</v>
      </c>
      <c r="ALT25">
        <f t="shared" si="48"/>
        <v>1.2829532718581144E-2</v>
      </c>
      <c r="ALU25">
        <f t="shared" si="48"/>
        <v>5.7190964210736377E-2</v>
      </c>
      <c r="ALV25">
        <f t="shared" si="48"/>
        <v>-0.14297176633264813</v>
      </c>
      <c r="ALW25">
        <f t="shared" si="48"/>
        <v>-1.6096804655915287E-2</v>
      </c>
      <c r="ALX25">
        <f t="shared" si="48"/>
        <v>3.0129172000829735E-2</v>
      </c>
      <c r="ALY25">
        <f t="shared" si="48"/>
        <v>-5.4404339881062259E-3</v>
      </c>
      <c r="ALZ25">
        <f t="shared" si="48"/>
        <v>3.3271527016026647E-4</v>
      </c>
      <c r="AMA25">
        <f t="shared" si="48"/>
        <v>3.8912689872528355E-2</v>
      </c>
      <c r="AMB25">
        <f t="shared" si="48"/>
        <v>-0.12478738951362378</v>
      </c>
      <c r="AMC25">
        <f t="shared" si="48"/>
        <v>-9.8384793772237855E-2</v>
      </c>
      <c r="AMD25">
        <f t="shared" si="48"/>
        <v>-0.13115661948775797</v>
      </c>
      <c r="AME25">
        <f t="shared" si="48"/>
        <v>5.0773143058623627E-2</v>
      </c>
      <c r="AMF25">
        <f t="shared" si="48"/>
        <v>2.9324675697235653E-2</v>
      </c>
      <c r="AMG25">
        <f t="shared" si="48"/>
        <v>0.11588741907151917</v>
      </c>
      <c r="AMH25">
        <f t="shared" si="48"/>
        <v>-4.8798629378548619E-2</v>
      </c>
      <c r="AMI25">
        <f t="shared" si="48"/>
        <v>-2.7350634765908932E-2</v>
      </c>
      <c r="AMJ25">
        <f t="shared" si="48"/>
        <v>6.2739147704327092E-3</v>
      </c>
      <c r="AMK25">
        <f t="shared" si="48"/>
        <v>-4.1939515060844257E-2</v>
      </c>
      <c r="AML25">
        <f t="shared" si="48"/>
        <v>-5.1478113686839189E-3</v>
      </c>
      <c r="AMM25">
        <f t="shared" si="48"/>
        <v>1.5984454922219893E-2</v>
      </c>
      <c r="AMN25">
        <f t="shared" si="29"/>
        <v>-5.4128008238208125E-2</v>
      </c>
      <c r="AMO25">
        <f t="shared" si="29"/>
        <v>-1.3051490099976595E-2</v>
      </c>
      <c r="AMP25">
        <f t="shared" si="29"/>
        <v>4.4779462384483326E-2</v>
      </c>
      <c r="AMQ25">
        <f t="shared" si="29"/>
        <v>-6.0144502578923981E-2</v>
      </c>
      <c r="AMR25">
        <f t="shared" si="29"/>
        <v>-3.5800657167740536E-3</v>
      </c>
      <c r="AMS25">
        <f t="shared" si="29"/>
        <v>-3.4206853592344266E-2</v>
      </c>
      <c r="AMT25">
        <f t="shared" si="29"/>
        <v>-5.2604106204226675E-2</v>
      </c>
      <c r="AMU25">
        <f t="shared" si="29"/>
        <v>-2.2758007085951215E-2</v>
      </c>
      <c r="AMV25">
        <f t="shared" si="29"/>
        <v>9.8521409135261306E-2</v>
      </c>
      <c r="AMW25">
        <f t="shared" si="29"/>
        <v>-5.2740019806073693E-2</v>
      </c>
      <c r="AMX25">
        <f t="shared" si="29"/>
        <v>-1.3743802407355565E-2</v>
      </c>
      <c r="AMY25">
        <f t="shared" si="29"/>
        <v>-5.2558123536013607E-2</v>
      </c>
      <c r="AMZ25">
        <f t="shared" si="29"/>
        <v>-0.28700181087135457</v>
      </c>
      <c r="ANA25">
        <f t="shared" si="29"/>
        <v>4.8720148895033372E-2</v>
      </c>
      <c r="ANB25">
        <f t="shared" si="29"/>
        <v>3.766748017874267E-2</v>
      </c>
      <c r="ANC25">
        <f t="shared" si="29"/>
        <v>-5.3023638179007321E-2</v>
      </c>
      <c r="AND25">
        <f t="shared" si="57"/>
        <v>-8.7115166937274113E-2</v>
      </c>
      <c r="ANE25">
        <f t="shared" si="57"/>
        <v>-0.64296986427243918</v>
      </c>
      <c r="ANF25">
        <f t="shared" si="57"/>
        <v>-2.3673206885172493E-2</v>
      </c>
      <c r="ANG25">
        <f t="shared" si="57"/>
        <v>6.7713049783289264E-2</v>
      </c>
      <c r="ANH25">
        <f t="shared" si="57"/>
        <v>-5.8248639374057221E-3</v>
      </c>
      <c r="ANI25">
        <f t="shared" si="57"/>
        <v>-7.2944755222689825E-2</v>
      </c>
      <c r="ANJ25">
        <f t="shared" si="57"/>
        <v>-1.4546405123846667E-2</v>
      </c>
      <c r="ANK25">
        <f t="shared" si="57"/>
        <v>-6.2813320314102361E-3</v>
      </c>
      <c r="ANL25">
        <f t="shared" si="57"/>
        <v>-6.125108710552607E-3</v>
      </c>
      <c r="ANM25">
        <f t="shared" si="57"/>
        <v>0.11441068750438005</v>
      </c>
      <c r="ANN25">
        <f t="shared" si="57"/>
        <v>3.3681512659721524E-2</v>
      </c>
      <c r="ANO25">
        <f t="shared" si="57"/>
        <v>-4.493540217251512E-2</v>
      </c>
      <c r="ANP25">
        <f t="shared" si="57"/>
        <v>-6.5889088356785225E-2</v>
      </c>
      <c r="ANQ25">
        <f t="shared" si="57"/>
        <v>2.1156276228304571E-2</v>
      </c>
      <c r="ANR25">
        <f t="shared" si="57"/>
        <v>-6.5637393116774689E-2</v>
      </c>
      <c r="ANS25">
        <f t="shared" si="49"/>
        <v>-2.0628707616794584E-2</v>
      </c>
      <c r="ANT25">
        <f t="shared" si="49"/>
        <v>-2.9866373250845124E-2</v>
      </c>
      <c r="ANU25">
        <f t="shared" si="49"/>
        <v>-0.10132372049814981</v>
      </c>
      <c r="ANV25">
        <f t="shared" si="49"/>
        <v>-7.8035426907806515E-3</v>
      </c>
      <c r="ANW25">
        <f t="shared" si="49"/>
        <v>-2.787270023496774E-2</v>
      </c>
      <c r="ANX25">
        <f t="shared" si="49"/>
        <v>9.2322943865543183E-3</v>
      </c>
      <c r="ANY25">
        <f t="shared" si="49"/>
        <v>-8.2531166532435363E-2</v>
      </c>
      <c r="ANZ25">
        <f t="shared" si="49"/>
        <v>2.0305952501349256E-2</v>
      </c>
      <c r="AOA25">
        <f t="shared" si="49"/>
        <v>-2.3588331626973463E-2</v>
      </c>
      <c r="AOB25">
        <f t="shared" si="49"/>
        <v>1.6017077195494056E-2</v>
      </c>
      <c r="AOC25">
        <f t="shared" si="49"/>
        <v>0.14662438290582425</v>
      </c>
      <c r="AOD25">
        <f t="shared" si="49"/>
        <v>3.3228242272668684E-2</v>
      </c>
      <c r="AOE25">
        <f t="shared" si="49"/>
        <v>2.5080927447892643E-2</v>
      </c>
      <c r="AOF25">
        <f t="shared" si="49"/>
        <v>0.15869247148764803</v>
      </c>
      <c r="AOG25">
        <f t="shared" si="49"/>
        <v>1.4487545081007025E-2</v>
      </c>
      <c r="AOH25">
        <f t="shared" si="49"/>
        <v>-2.5035414870640926E-2</v>
      </c>
      <c r="AOI25">
        <f t="shared" si="49"/>
        <v>-4.8333876611425519E-2</v>
      </c>
      <c r="AOJ25">
        <f t="shared" si="49"/>
        <v>-8.8386580354175834E-2</v>
      </c>
      <c r="AOK25">
        <f t="shared" si="49"/>
        <v>-8.1040817418243982E-2</v>
      </c>
      <c r="AOL25">
        <f t="shared" si="49"/>
        <v>8.0682487849634832E-3</v>
      </c>
      <c r="AOM25">
        <f t="shared" si="49"/>
        <v>2.9775408186250907E-2</v>
      </c>
      <c r="AON25">
        <f t="shared" si="49"/>
        <v>5.27932924698572E-2</v>
      </c>
      <c r="AOO25">
        <f t="shared" si="49"/>
        <v>4.2382536307794538E-3</v>
      </c>
      <c r="AOP25">
        <f t="shared" si="49"/>
        <v>-6.5229885548055505E-2</v>
      </c>
      <c r="AOQ25">
        <f t="shared" si="49"/>
        <v>-0.68072325733647943</v>
      </c>
      <c r="AOR25">
        <f t="shared" si="49"/>
        <v>7.5320119311020894E-2</v>
      </c>
      <c r="AOS25">
        <f t="shared" si="49"/>
        <v>3.0988841896529618E-2</v>
      </c>
      <c r="AOT25">
        <f t="shared" si="49"/>
        <v>-1.5785390147684215E-2</v>
      </c>
      <c r="AOU25">
        <f t="shared" si="49"/>
        <v>0.10127311481950671</v>
      </c>
      <c r="AOV25">
        <f t="shared" si="49"/>
        <v>-0.13653661605037754</v>
      </c>
      <c r="AOW25">
        <f t="shared" si="49"/>
        <v>-0.44638266687632266</v>
      </c>
      <c r="AOX25">
        <f t="shared" si="49"/>
        <v>-0.11300710921961943</v>
      </c>
      <c r="AOY25">
        <f t="shared" si="49"/>
        <v>-0.26920098798115677</v>
      </c>
      <c r="AOZ25">
        <f t="shared" si="30"/>
        <v>2.9618823174938469E-2</v>
      </c>
      <c r="APA25">
        <f t="shared" si="30"/>
        <v>0.13557274028752081</v>
      </c>
      <c r="APB25">
        <f t="shared" si="30"/>
        <v>8.2232202806317545E-2</v>
      </c>
      <c r="APC25">
        <f t="shared" si="30"/>
        <v>1.1126028614999672E-2</v>
      </c>
      <c r="APD25">
        <f t="shared" si="30"/>
        <v>-1.3782621999290701E-2</v>
      </c>
      <c r="APE25">
        <f t="shared" si="30"/>
        <v>2.4731190613561549E-2</v>
      </c>
      <c r="APF25">
        <f t="shared" si="30"/>
        <v>3.4669913150913945E-2</v>
      </c>
      <c r="APG25">
        <f t="shared" si="30"/>
        <v>-4.6472712555492762E-2</v>
      </c>
      <c r="APH25">
        <f t="shared" si="30"/>
        <v>-3.9033976698509318E-2</v>
      </c>
      <c r="API25">
        <f t="shared" si="30"/>
        <v>7.5340475325998912E-2</v>
      </c>
      <c r="APJ25">
        <f t="shared" si="30"/>
        <v>6.6410120385143045E-3</v>
      </c>
      <c r="APK25">
        <f t="shared" si="30"/>
        <v>-3.0112855076347922E-2</v>
      </c>
      <c r="APL25">
        <f t="shared" si="30"/>
        <v>-1.4957117126671637E-2</v>
      </c>
      <c r="APM25">
        <f t="shared" si="30"/>
        <v>-8.4153597461370744E-2</v>
      </c>
      <c r="APN25">
        <f t="shared" si="30"/>
        <v>-1.2105611844416803E-2</v>
      </c>
      <c r="APO25">
        <f t="shared" si="30"/>
        <v>1.7714438101932128E-2</v>
      </c>
      <c r="APP25">
        <f t="shared" si="58"/>
        <v>3.8138682738184659E-3</v>
      </c>
      <c r="APQ25">
        <f t="shared" si="58"/>
        <v>4.217969108569522E-2</v>
      </c>
      <c r="APR25">
        <f t="shared" si="58"/>
        <v>-4.9843208498222713E-2</v>
      </c>
      <c r="APS25">
        <f t="shared" si="58"/>
        <v>3.4972574339394713E-3</v>
      </c>
      <c r="APT25">
        <f t="shared" si="58"/>
        <v>-0.26317412270253127</v>
      </c>
      <c r="APU25">
        <f t="shared" si="58"/>
        <v>-7.1713723851122013E-3</v>
      </c>
      <c r="APV25">
        <f t="shared" si="58"/>
        <v>3.6274885696470617E-2</v>
      </c>
      <c r="APW25">
        <f t="shared" si="58"/>
        <v>-4.0602871483106179E-2</v>
      </c>
      <c r="APX25">
        <f t="shared" si="58"/>
        <v>-3.7076529107341993E-2</v>
      </c>
      <c r="APY25">
        <f t="shared" si="58"/>
        <v>2.6902997897096603E-2</v>
      </c>
      <c r="APZ25">
        <f t="shared" si="58"/>
        <v>-1.4683886386994194E-2</v>
      </c>
      <c r="AQA25">
        <f t="shared" si="58"/>
        <v>2.1439340692448544E-2</v>
      </c>
      <c r="AQB25">
        <f t="shared" si="58"/>
        <v>1.7108637620554923E-2</v>
      </c>
      <c r="AQC25">
        <f t="shared" si="58"/>
        <v>-6.8561742353894811E-2</v>
      </c>
      <c r="AQD25">
        <f t="shared" si="58"/>
        <v>-0.21787579229034515</v>
      </c>
      <c r="AQE25">
        <f t="shared" si="50"/>
        <v>3.477104602787795E-2</v>
      </c>
      <c r="AQF25">
        <f t="shared" si="50"/>
        <v>3.8120804521092344E-2</v>
      </c>
      <c r="AQG25">
        <f t="shared" si="50"/>
        <v>4.4469381266239782E-2</v>
      </c>
      <c r="AQH25">
        <f t="shared" si="50"/>
        <v>-1.3848824933891973E-2</v>
      </c>
      <c r="AQI25">
        <f t="shared" si="50"/>
        <v>-3.170772734702168E-2</v>
      </c>
      <c r="AQJ25">
        <f t="shared" si="50"/>
        <v>4.1118966912152444E-2</v>
      </c>
      <c r="AQK25">
        <f t="shared" si="50"/>
        <v>5.0732811234838748E-2</v>
      </c>
      <c r="AQL25">
        <f t="shared" si="50"/>
        <v>-5.7491708194899738E-2</v>
      </c>
      <c r="AQM25">
        <f t="shared" si="50"/>
        <v>-2.6812520478299046E-2</v>
      </c>
      <c r="AQN25">
        <f t="shared" si="50"/>
        <v>-6.1507918341807688E-3</v>
      </c>
      <c r="AQO25">
        <f t="shared" si="50"/>
        <v>8.5345229418892193E-2</v>
      </c>
      <c r="AQP25">
        <f t="shared" si="50"/>
        <v>-2.6212372196012745E-2</v>
      </c>
      <c r="AQQ25">
        <f t="shared" si="50"/>
        <v>4.4740964333414401E-2</v>
      </c>
      <c r="AQR25">
        <f t="shared" si="50"/>
        <v>-6.4836922647854678E-2</v>
      </c>
      <c r="AQS25">
        <f t="shared" si="50"/>
        <v>-2.0346282564177795E-2</v>
      </c>
      <c r="AQT25">
        <f t="shared" si="50"/>
        <v>-1.6699032713736961E-2</v>
      </c>
      <c r="AQU25">
        <f t="shared" si="50"/>
        <v>-0.17538554989226196</v>
      </c>
      <c r="AQV25">
        <f t="shared" si="50"/>
        <v>7.78277609639208E-3</v>
      </c>
      <c r="AQW25">
        <f t="shared" si="50"/>
        <v>-0.20669024144175696</v>
      </c>
      <c r="AQX25">
        <f t="shared" si="50"/>
        <v>-0.18968687910773757</v>
      </c>
      <c r="AQY25">
        <f t="shared" si="50"/>
        <v>-0.2010068294721718</v>
      </c>
      <c r="AQZ25">
        <f t="shared" si="50"/>
        <v>-5.1249599986598338E-2</v>
      </c>
      <c r="ARA25">
        <f t="shared" si="50"/>
        <v>6.4559257775281764E-2</v>
      </c>
      <c r="ARB25">
        <f t="shared" si="50"/>
        <v>-4.4474726737140369E-2</v>
      </c>
      <c r="ARC25">
        <f t="shared" si="50"/>
        <v>1.2832357792692928E-2</v>
      </c>
      <c r="ARD25">
        <f t="shared" si="50"/>
        <v>5.3236847992244207E-2</v>
      </c>
      <c r="ARE25">
        <f t="shared" si="50"/>
        <v>-4.0036797884564795E-2</v>
      </c>
      <c r="ARF25">
        <f t="shared" si="50"/>
        <v>8.3599113010043025E-2</v>
      </c>
      <c r="ARG25">
        <f t="shared" si="50"/>
        <v>4.7284600536278809E-2</v>
      </c>
      <c r="ARH25">
        <f t="shared" si="50"/>
        <v>2.0597222780583957E-3</v>
      </c>
      <c r="ARI25">
        <f t="shared" si="50"/>
        <v>4.2101011774470121E-2</v>
      </c>
      <c r="ARJ25">
        <f t="shared" si="50"/>
        <v>-1.6491876902983482E-2</v>
      </c>
      <c r="ARK25">
        <f t="shared" si="50"/>
        <v>-1.0394331306292137E-2</v>
      </c>
      <c r="ARL25">
        <f t="shared" si="31"/>
        <v>2.5423399462627144E-2</v>
      </c>
      <c r="ARM25">
        <f t="shared" si="18"/>
        <v>5.6202196978752672E-3</v>
      </c>
      <c r="ARN25">
        <f t="shared" si="18"/>
        <v>5.458572919731719E-2</v>
      </c>
      <c r="ARO25">
        <f t="shared" si="18"/>
        <v>-6.275350044364747E-3</v>
      </c>
      <c r="ARP25">
        <v>1</v>
      </c>
      <c r="ARQ25">
        <v>0.1022084229602722</v>
      </c>
      <c r="ARR25">
        <f t="shared" si="20"/>
        <v>-0.24090609128256502</v>
      </c>
      <c r="ARS25">
        <v>-1.0256580999037965E-2</v>
      </c>
      <c r="ART25">
        <v>-2.462263167151435E-2</v>
      </c>
      <c r="ARU25">
        <f t="shared" si="22"/>
        <v>-0.14055642633347726</v>
      </c>
    </row>
    <row r="26" spans="1:1165" x14ac:dyDescent="0.3">
      <c r="A26" s="2">
        <v>41548</v>
      </c>
      <c r="B26">
        <v>-0.26305902590266811</v>
      </c>
      <c r="C26">
        <v>0.3987162427197567</v>
      </c>
      <c r="D26">
        <v>-0.1572309881325368</v>
      </c>
      <c r="E26">
        <v>-0.30418928711678661</v>
      </c>
      <c r="F26">
        <v>-3.6117076823589257E-2</v>
      </c>
      <c r="G26">
        <v>-0.21151153530319647</v>
      </c>
      <c r="H26">
        <v>-5.8458161853399686E-2</v>
      </c>
      <c r="I26">
        <v>6.8518964042221658E-2</v>
      </c>
      <c r="J26">
        <v>-0.38221432991368537</v>
      </c>
      <c r="K26">
        <v>0.21456029573039392</v>
      </c>
      <c r="L26">
        <v>0.17888849292037073</v>
      </c>
      <c r="M26">
        <v>0.36549557449504555</v>
      </c>
      <c r="N26">
        <v>-7.2387230212529408E-2</v>
      </c>
      <c r="O26">
        <v>-0.25475046504405985</v>
      </c>
      <c r="P26">
        <v>-0.21902289747493761</v>
      </c>
      <c r="Q26">
        <v>0.39611325913019824</v>
      </c>
      <c r="R26">
        <v>9.4050581138649711E-2</v>
      </c>
      <c r="S26">
        <v>-0.33228906410068437</v>
      </c>
      <c r="T26">
        <v>-0.33123114387757979</v>
      </c>
      <c r="U26">
        <v>0.11351287413235259</v>
      </c>
      <c r="V26">
        <v>-0.14444201154061206</v>
      </c>
      <c r="W26">
        <v>-0.22274154611959593</v>
      </c>
      <c r="X26">
        <v>-8.9180902498806114E-2</v>
      </c>
      <c r="Y26">
        <v>-0.1877729336382557</v>
      </c>
      <c r="Z26">
        <v>-0.222858133453575</v>
      </c>
      <c r="AA26">
        <v>9.6036870000439631E-2</v>
      </c>
      <c r="AB26">
        <v>-0.16303496148392974</v>
      </c>
      <c r="AC26">
        <v>-0.16528794559066112</v>
      </c>
      <c r="AD26">
        <v>-4.0136699006320394E-2</v>
      </c>
      <c r="AE26">
        <v>6.3427780522762392E-2</v>
      </c>
      <c r="AF26">
        <v>-0.24473046504930177</v>
      </c>
      <c r="AG26">
        <v>0.10548226912662918</v>
      </c>
      <c r="AH26">
        <v>-0.20126330096641531</v>
      </c>
      <c r="AI26">
        <v>-0.15028307662522494</v>
      </c>
      <c r="AJ26">
        <v>-0.37313473187067797</v>
      </c>
      <c r="AK26">
        <v>-0.21290178815031349</v>
      </c>
      <c r="AL26">
        <v>-8.7955883839507754E-2</v>
      </c>
      <c r="AM26">
        <v>-6.3607096664198379E-2</v>
      </c>
      <c r="AN26">
        <v>-0.15466182121330574</v>
      </c>
      <c r="AO26">
        <v>-0.16462332062929153</v>
      </c>
      <c r="AP26">
        <v>-0.27125300236076783</v>
      </c>
      <c r="AQ26">
        <v>-0.25350392789256737</v>
      </c>
      <c r="AR26">
        <v>0.3374112905662896</v>
      </c>
      <c r="AS26">
        <v>-0.24021283135705795</v>
      </c>
      <c r="AT26">
        <v>-5.5581035626563823E-2</v>
      </c>
      <c r="AU26">
        <v>-0.16833629456460239</v>
      </c>
      <c r="AV26">
        <v>-3.5537426760669837E-2</v>
      </c>
      <c r="AW26">
        <v>-6.5450962455455494E-2</v>
      </c>
      <c r="AX26">
        <v>0.32231124768242747</v>
      </c>
      <c r="AY26">
        <v>0.1056703547134871</v>
      </c>
      <c r="AZ26">
        <v>-0.19240429873627937</v>
      </c>
      <c r="BA26">
        <v>-0.25982154729219925</v>
      </c>
      <c r="BB26">
        <v>0.14842108021836331</v>
      </c>
      <c r="BC26">
        <v>-0.14341565104561557</v>
      </c>
      <c r="BD26">
        <v>-0.27874229102948167</v>
      </c>
      <c r="BE26">
        <v>-0.40150487124628664</v>
      </c>
      <c r="BF26">
        <v>-5.4520790540044321E-2</v>
      </c>
      <c r="BG26">
        <v>0.32358088412533459</v>
      </c>
      <c r="BH26">
        <v>-0.4135386173522736</v>
      </c>
      <c r="BI26">
        <v>8.0493292116076795E-2</v>
      </c>
      <c r="BJ26">
        <v>-0.20460834298047406</v>
      </c>
      <c r="BK26">
        <v>-8.311201018630282E-3</v>
      </c>
      <c r="BL26">
        <v>-0.35571936783265207</v>
      </c>
      <c r="BM26">
        <v>-0.12920475169172127</v>
      </c>
      <c r="BN26">
        <v>4.824683887540232E-2</v>
      </c>
      <c r="BO26">
        <v>-0.29777341269453617</v>
      </c>
      <c r="BP26">
        <v>5.8713247146563133E-2</v>
      </c>
      <c r="BQ26">
        <v>0.3861574499830206</v>
      </c>
      <c r="BR26">
        <v>-0.15467238188548924</v>
      </c>
      <c r="BS26">
        <v>-0.11724650350335497</v>
      </c>
      <c r="BT26">
        <v>-0.145299091960685</v>
      </c>
      <c r="BU26">
        <v>0.12925820035101104</v>
      </c>
      <c r="BV26">
        <v>-0.17268977949980654</v>
      </c>
      <c r="BW26">
        <v>0.4233659617171987</v>
      </c>
      <c r="BX26">
        <v>-0.27958910286342303</v>
      </c>
      <c r="BY26">
        <v>-0.17925732711746947</v>
      </c>
      <c r="BZ26">
        <v>-0.57297398844812997</v>
      </c>
      <c r="CA26">
        <v>-0.3376466555177936</v>
      </c>
      <c r="CB26">
        <v>-0.11290777294726137</v>
      </c>
      <c r="CC26">
        <v>-0.22687565299799389</v>
      </c>
      <c r="CD26">
        <v>6.1480297924499605E-2</v>
      </c>
      <c r="CE26">
        <v>-9.132039484388059E-2</v>
      </c>
      <c r="CF26">
        <v>3.3809678195257972E-2</v>
      </c>
      <c r="CG26">
        <v>2.464963873409581E-2</v>
      </c>
      <c r="CH26">
        <v>0.33030490176273236</v>
      </c>
      <c r="CI26">
        <v>-0.12588277098539352</v>
      </c>
      <c r="CJ26">
        <v>-0.15877552286517482</v>
      </c>
      <c r="CK26">
        <v>4.6795266586911945E-2</v>
      </c>
      <c r="CL26">
        <v>-0.31306039353378051</v>
      </c>
      <c r="CM26">
        <v>-0.14253216954366196</v>
      </c>
      <c r="CN26">
        <v>-0.35747478763525037</v>
      </c>
      <c r="CO26">
        <v>-0.18977937215561569</v>
      </c>
      <c r="CP26">
        <v>-8.1385617421769613E-2</v>
      </c>
      <c r="CQ26">
        <v>-0.37080472406741632</v>
      </c>
      <c r="CR26">
        <v>-0.23698924556375603</v>
      </c>
      <c r="CS26">
        <v>-3.1788044671292065E-2</v>
      </c>
      <c r="CT26">
        <v>-0.35841066206544814</v>
      </c>
      <c r="CU26">
        <v>-0.2450671060224863</v>
      </c>
      <c r="CV26">
        <v>-0.11941898725076554</v>
      </c>
      <c r="CW26">
        <v>-0.30439712235424854</v>
      </c>
      <c r="CX26">
        <v>-0.22785569771996031</v>
      </c>
      <c r="CY26">
        <v>-0.3149654671465365</v>
      </c>
      <c r="CZ26">
        <v>-0.12343029302780821</v>
      </c>
      <c r="DA26">
        <v>-0.34318245556146149</v>
      </c>
      <c r="DB26">
        <v>-4.0528249974382959E-2</v>
      </c>
      <c r="DC26">
        <v>-0.19364892259269989</v>
      </c>
      <c r="DD26">
        <v>-0.28035545105996446</v>
      </c>
      <c r="DE26">
        <v>-1.774844094608095E-2</v>
      </c>
      <c r="DF26">
        <v>-0.2039906099665984</v>
      </c>
      <c r="DG26">
        <v>-0.25538184034049938</v>
      </c>
      <c r="DH26">
        <v>-0.1998130610581203</v>
      </c>
      <c r="DI26">
        <v>0.20742970292858942</v>
      </c>
      <c r="DJ26">
        <v>0.13653800781799613</v>
      </c>
      <c r="DK26">
        <v>0.13641066072518651</v>
      </c>
      <c r="DL26">
        <v>0.50504843138486133</v>
      </c>
      <c r="DM26">
        <v>-0.46801509775772837</v>
      </c>
      <c r="DN26">
        <v>-2.075217318812789E-2</v>
      </c>
      <c r="DO26">
        <v>-7.8776493503555506E-2</v>
      </c>
      <c r="DP26">
        <v>-0.2691789099897775</v>
      </c>
      <c r="DQ26">
        <v>-0.16818287000647691</v>
      </c>
      <c r="DR26">
        <v>-9.1785211893232452E-2</v>
      </c>
      <c r="DS26">
        <v>-6.7613270366410697E-2</v>
      </c>
      <c r="DT26">
        <v>0.15621218014064273</v>
      </c>
      <c r="DU26">
        <v>-0.16909513765172779</v>
      </c>
      <c r="DV26">
        <v>-0.34479636345717546</v>
      </c>
      <c r="DW26">
        <v>3.1714210612426179E-2</v>
      </c>
      <c r="DX26">
        <v>-5.0241764822961082E-2</v>
      </c>
      <c r="DY26">
        <v>-0.11857011047623375</v>
      </c>
      <c r="DZ26">
        <v>-0.25078511438799278</v>
      </c>
      <c r="EA26">
        <v>0.52451347468801757</v>
      </c>
      <c r="EB26">
        <v>-0.16313673734387218</v>
      </c>
      <c r="EC26">
        <v>-0.23517651600193196</v>
      </c>
      <c r="ED26">
        <v>-0.13520001343819091</v>
      </c>
      <c r="EE26">
        <v>-0.1023949329458943</v>
      </c>
      <c r="EF26">
        <v>-0.20324047621405592</v>
      </c>
      <c r="EG26">
        <v>-6.8093361067455265E-3</v>
      </c>
      <c r="EH26">
        <v>-0.19255203776031832</v>
      </c>
      <c r="EI26">
        <v>-0.26944091297559858</v>
      </c>
      <c r="EJ26">
        <v>-0.33734115153351335</v>
      </c>
      <c r="EK26">
        <v>0.34094640688904493</v>
      </c>
      <c r="EL26">
        <v>-0.21916726733350392</v>
      </c>
      <c r="EM26">
        <v>0.17260883383883488</v>
      </c>
      <c r="EN26">
        <v>-0.12013679687683275</v>
      </c>
      <c r="EO26">
        <v>-0.42819035254988558</v>
      </c>
      <c r="EP26">
        <v>0.30057730074270111</v>
      </c>
      <c r="EQ26">
        <v>-0.17503934016068229</v>
      </c>
      <c r="ER26">
        <v>-0.24520486067251021</v>
      </c>
      <c r="ES26">
        <v>-0.22695325217357026</v>
      </c>
      <c r="ET26">
        <v>9.7424422937507388E-2</v>
      </c>
      <c r="EU26">
        <v>-5.6512095511015131E-2</v>
      </c>
      <c r="EV26">
        <v>-0.22654258458328277</v>
      </c>
      <c r="EW26">
        <v>-0.17127745101760078</v>
      </c>
      <c r="EX26">
        <v>-0.27796577246574422</v>
      </c>
      <c r="EY26">
        <v>-1.1816425036170388E-2</v>
      </c>
      <c r="EZ26">
        <v>-0.26604055659959208</v>
      </c>
      <c r="FA26">
        <v>-0.28840250656036637</v>
      </c>
      <c r="FB26">
        <v>0.20968648947469928</v>
      </c>
      <c r="FC26">
        <v>-8.9686786270640917E-2</v>
      </c>
      <c r="FD26">
        <v>-0.10342576696556187</v>
      </c>
      <c r="FE26">
        <v>0.19648831288984267</v>
      </c>
      <c r="FF26">
        <v>0.10828668472193555</v>
      </c>
      <c r="FG26">
        <v>0.17610053288103156</v>
      </c>
      <c r="FH26">
        <v>-0.15093972296514854</v>
      </c>
      <c r="FI26">
        <v>0.19560533091394042</v>
      </c>
      <c r="FJ26">
        <v>0.14209895049491544</v>
      </c>
      <c r="FK26">
        <v>-0.11507070205473095</v>
      </c>
      <c r="FL26">
        <v>0.19208084599192185</v>
      </c>
      <c r="FM26">
        <v>0.18186611152970591</v>
      </c>
      <c r="FN26">
        <v>-0.31382929992565017</v>
      </c>
      <c r="FO26">
        <v>-0.43767086335534439</v>
      </c>
      <c r="FP26">
        <v>-0.31243161965533611</v>
      </c>
      <c r="FQ26">
        <v>0.34509349728574884</v>
      </c>
      <c r="FR26">
        <v>-0.118624179300213</v>
      </c>
      <c r="FS26">
        <v>-0.36734816620704064</v>
      </c>
      <c r="FT26">
        <v>-0.48438273459601788</v>
      </c>
      <c r="FU26">
        <v>-0.372610961509453</v>
      </c>
      <c r="FV26">
        <v>-6.572157110102933E-2</v>
      </c>
      <c r="FW26">
        <v>0.58038594927046461</v>
      </c>
      <c r="FX26">
        <v>-5.0917332241195198E-2</v>
      </c>
      <c r="FY26">
        <v>-0.12761548475017795</v>
      </c>
      <c r="FZ26">
        <v>-2.5791693985043378E-2</v>
      </c>
      <c r="GA26">
        <v>-0.14916772204274176</v>
      </c>
      <c r="GB26">
        <v>0.11160730607153681</v>
      </c>
      <c r="GC26">
        <v>2.427324452405594E-2</v>
      </c>
      <c r="GD26">
        <v>-0.26800427165189289</v>
      </c>
      <c r="GE26">
        <v>-0.18546759450244696</v>
      </c>
      <c r="GF26">
        <v>0.19183219569700111</v>
      </c>
      <c r="GG26">
        <v>-0.1445277997370919</v>
      </c>
      <c r="GH26">
        <v>-0.38009705082651535</v>
      </c>
      <c r="GI26">
        <v>-0.11340617596768311</v>
      </c>
      <c r="GJ26">
        <v>-0.15249977228830069</v>
      </c>
      <c r="GK26">
        <v>0.14945326022626984</v>
      </c>
      <c r="GL26">
        <v>2.4907563694080346E-2</v>
      </c>
      <c r="GM26">
        <v>-0.13306324657769639</v>
      </c>
      <c r="GN26">
        <v>-0.27219833220623185</v>
      </c>
      <c r="GO26">
        <v>-0.20497500597320362</v>
      </c>
      <c r="GP26">
        <v>-0.16677276272643163</v>
      </c>
      <c r="GQ26">
        <v>0.5723724426599881</v>
      </c>
      <c r="GR26">
        <v>-0.28400441861325104</v>
      </c>
      <c r="GS26">
        <v>-0.22812956815113258</v>
      </c>
      <c r="GT26">
        <v>0.34817367695507401</v>
      </c>
      <c r="GU26">
        <v>-0.11462232459088499</v>
      </c>
      <c r="GV26">
        <v>-0.18433383592926636</v>
      </c>
      <c r="GW26">
        <v>5.8614676077791847E-2</v>
      </c>
      <c r="GX26">
        <v>-0.3192286238503208</v>
      </c>
      <c r="GY26">
        <v>0.15372566054518236</v>
      </c>
      <c r="GZ26">
        <v>-0.19616097492339241</v>
      </c>
      <c r="HA26">
        <v>-6.3766891348907229E-2</v>
      </c>
      <c r="HB26">
        <v>0.25418668996980437</v>
      </c>
      <c r="HC26">
        <v>-0.47821112724214077</v>
      </c>
      <c r="HD26">
        <v>9.4636808156513347E-2</v>
      </c>
      <c r="HE26">
        <v>-0.11175850303171353</v>
      </c>
      <c r="HF26">
        <v>0.34356527159305345</v>
      </c>
      <c r="HG26">
        <v>6.4597963739968581E-2</v>
      </c>
      <c r="HH26">
        <v>0.17566637642694061</v>
      </c>
      <c r="HI26">
        <v>-0.13181997189506731</v>
      </c>
      <c r="HJ26">
        <v>0.30575514199293102</v>
      </c>
      <c r="HK26">
        <v>-0.32055664986608406</v>
      </c>
      <c r="HL26">
        <v>0.28468441473428502</v>
      </c>
      <c r="HM26">
        <v>0.29465904845866575</v>
      </c>
      <c r="HN26">
        <v>-0.17238927593622824</v>
      </c>
      <c r="HO26">
        <v>-0.22939527462364573</v>
      </c>
      <c r="HP26">
        <v>-0.34178586187586457</v>
      </c>
      <c r="HQ26">
        <v>-0.28843414046686094</v>
      </c>
      <c r="HR26">
        <v>-3.4269307581696613E-2</v>
      </c>
      <c r="HS26">
        <v>0.52345288621687036</v>
      </c>
      <c r="HT26">
        <v>5.4236119885107001E-2</v>
      </c>
      <c r="HU26">
        <v>-9.8523286594782156E-2</v>
      </c>
      <c r="HV26">
        <v>-0.29226181339287</v>
      </c>
      <c r="HW26">
        <v>0.15844156720674041</v>
      </c>
      <c r="HX26">
        <v>-0.35189103204812161</v>
      </c>
      <c r="HY26">
        <v>-0.1168055847848288</v>
      </c>
      <c r="HZ26">
        <v>-6.0847842884484804E-2</v>
      </c>
      <c r="IA26">
        <v>-0.2011290988326149</v>
      </c>
      <c r="IB26">
        <v>0.32895680017378764</v>
      </c>
      <c r="IC26">
        <v>-8.1971087262766654E-2</v>
      </c>
      <c r="ID26">
        <v>-7.0472436592018059E-2</v>
      </c>
      <c r="IE26">
        <v>0.22345561226441815</v>
      </c>
      <c r="IF26">
        <v>5.5597380748201405E-2</v>
      </c>
      <c r="IG26">
        <v>0.24224690859885972</v>
      </c>
      <c r="IH26">
        <v>-8.0745826446754654E-2</v>
      </c>
      <c r="II26">
        <v>-6.1658394097478114E-2</v>
      </c>
      <c r="IJ26">
        <v>-0.17697470593128137</v>
      </c>
      <c r="IK26">
        <v>-1.2621507148565688E-2</v>
      </c>
      <c r="IL26">
        <v>-0.149011266672918</v>
      </c>
      <c r="IM26">
        <v>-0.25424887721573119</v>
      </c>
      <c r="IN26">
        <v>-0.27469424317013025</v>
      </c>
      <c r="IO26">
        <v>0.31190173814635475</v>
      </c>
      <c r="IP26">
        <v>-0.33096882571565767</v>
      </c>
      <c r="IQ26">
        <v>-8.4086072263719787E-3</v>
      </c>
      <c r="IR26">
        <v>0.30522010259332555</v>
      </c>
      <c r="IS26">
        <v>0.41376060357080235</v>
      </c>
      <c r="IT26">
        <v>-0.50342998874124811</v>
      </c>
      <c r="IU26">
        <v>7.7307465458147803E-2</v>
      </c>
      <c r="IV26">
        <v>0.12993961832558296</v>
      </c>
      <c r="IW26">
        <v>-0.37736021443300155</v>
      </c>
      <c r="IX26">
        <v>-0.12933604892633016</v>
      </c>
      <c r="IY26">
        <v>0.26324534356525359</v>
      </c>
      <c r="IZ26">
        <v>-0.18313146834722557</v>
      </c>
      <c r="JA26">
        <v>0.12668524458672992</v>
      </c>
      <c r="JB26">
        <v>0.43777976116867501</v>
      </c>
      <c r="JC26">
        <v>-2.2634528533683078E-2</v>
      </c>
      <c r="JD26">
        <v>-0.21579481867225797</v>
      </c>
      <c r="JE26">
        <v>-0.14124253986266039</v>
      </c>
      <c r="JF26">
        <v>-0.11926856400511884</v>
      </c>
      <c r="JG26">
        <v>0.43595924874255604</v>
      </c>
      <c r="JH26">
        <v>-6.7588628540665538E-2</v>
      </c>
      <c r="JI26">
        <v>-0.36900784887961102</v>
      </c>
      <c r="JJ26">
        <v>3.9594800840379904E-2</v>
      </c>
      <c r="JK26">
        <v>-0.22282476932940531</v>
      </c>
      <c r="JL26">
        <v>-0.15132440571237155</v>
      </c>
      <c r="JM26">
        <v>8.0807876638384304E-2</v>
      </c>
      <c r="JN26">
        <v>-0.20925441965705102</v>
      </c>
      <c r="JO26">
        <v>-5.4353434920680593E-2</v>
      </c>
      <c r="JP26">
        <v>-0.2615082101866773</v>
      </c>
      <c r="JQ26">
        <v>-0.3060354269021125</v>
      </c>
      <c r="JR26">
        <v>-2.7227971518525066E-3</v>
      </c>
      <c r="JS26">
        <v>-0.23016908496061775</v>
      </c>
      <c r="JT26">
        <v>0.19723752747535969</v>
      </c>
      <c r="JU26">
        <v>-0.33018836516488448</v>
      </c>
      <c r="JV26">
        <v>-0.29540993872849075</v>
      </c>
      <c r="JW26">
        <v>-0.18751999875300013</v>
      </c>
      <c r="JX26">
        <v>-0.30273537093905162</v>
      </c>
      <c r="JY26">
        <v>-1.4586702710279119E-2</v>
      </c>
      <c r="JZ26">
        <v>-0.44047720721508682</v>
      </c>
      <c r="KA26">
        <v>-3.8490324114775987E-2</v>
      </c>
      <c r="KB26">
        <v>-0.15021843797054743</v>
      </c>
      <c r="KC26">
        <v>-0.17806982938071406</v>
      </c>
      <c r="KD26">
        <v>6.1528014876330271E-2</v>
      </c>
      <c r="KE26">
        <v>-0.28414215685950794</v>
      </c>
      <c r="KF26">
        <v>-0.19657408434111501</v>
      </c>
      <c r="KG26">
        <v>-0.14720259760918319</v>
      </c>
      <c r="KH26">
        <v>-0.16266310183161134</v>
      </c>
      <c r="KI26">
        <v>-0.34428304382463359</v>
      </c>
      <c r="KJ26">
        <v>4.6754856428125206E-2</v>
      </c>
      <c r="KK26">
        <v>-0.27924421206845046</v>
      </c>
      <c r="KL26">
        <v>0.15083821610356624</v>
      </c>
      <c r="KM26">
        <v>-0.27321491470148185</v>
      </c>
      <c r="KN26">
        <v>-0.35423387414076135</v>
      </c>
      <c r="KO26">
        <v>-0.13001456926724947</v>
      </c>
      <c r="KP26">
        <v>-0.13939801124841031</v>
      </c>
      <c r="KQ26">
        <v>-0.2225136710180679</v>
      </c>
      <c r="KR26">
        <v>-0.2859402264408325</v>
      </c>
      <c r="KS26">
        <v>0.35548673812275294</v>
      </c>
      <c r="KT26">
        <v>-0.28131189432651116</v>
      </c>
      <c r="KU26">
        <v>-0.11841408096790265</v>
      </c>
      <c r="KV26">
        <v>-0.16757648245464338</v>
      </c>
      <c r="KW26">
        <v>-0.16385338746886555</v>
      </c>
      <c r="KX26">
        <v>-0.65447748779696135</v>
      </c>
      <c r="KY26">
        <v>-0.30071596405074258</v>
      </c>
      <c r="KZ26">
        <v>-0.33322999680507392</v>
      </c>
      <c r="LA26">
        <v>-0.31627262389566985</v>
      </c>
      <c r="LB26">
        <v>-0.30367628682034425</v>
      </c>
      <c r="LC26">
        <v>-0.19472344183049947</v>
      </c>
      <c r="LD26">
        <v>-0.29423281269637086</v>
      </c>
      <c r="LE26">
        <v>-0.28698761280875168</v>
      </c>
      <c r="LF26">
        <v>-0.33531339686867156</v>
      </c>
      <c r="LG26">
        <v>-0.23942432209316905</v>
      </c>
      <c r="LH26">
        <v>0.35024425662968506</v>
      </c>
      <c r="LI26">
        <v>-0.32945091111023111</v>
      </c>
      <c r="LJ26">
        <v>-0.1376207856256601</v>
      </c>
      <c r="LK26">
        <v>-0.17237740681310848</v>
      </c>
      <c r="LL26">
        <v>6.378213382027173E-2</v>
      </c>
      <c r="LM26">
        <v>0.13158618502803698</v>
      </c>
      <c r="LN26">
        <v>-9.1549106212645517E-2</v>
      </c>
      <c r="LO26">
        <v>-0.11558170558786218</v>
      </c>
      <c r="LP26">
        <v>-0.10673512090247621</v>
      </c>
      <c r="LQ26">
        <v>0.11654603857764752</v>
      </c>
      <c r="LR26">
        <v>0.17949978703215019</v>
      </c>
      <c r="LS26">
        <v>9.0527611095998425E-2</v>
      </c>
      <c r="LT26">
        <v>-0.19461434642543296</v>
      </c>
      <c r="LU26">
        <v>6.3458332572157536E-2</v>
      </c>
      <c r="LV26">
        <v>-0.37529677983340265</v>
      </c>
      <c r="LW26">
        <v>-4.9562909276454979E-2</v>
      </c>
      <c r="LX26">
        <v>-0.49304539170156197</v>
      </c>
      <c r="LY26">
        <v>-0.3432105058502733</v>
      </c>
      <c r="LZ26">
        <v>-0.39339973684639984</v>
      </c>
      <c r="MA26">
        <v>-0.18040083952984648</v>
      </c>
      <c r="MB26">
        <v>-2.7627580051802814E-2</v>
      </c>
      <c r="MC26">
        <v>0.14832770873670503</v>
      </c>
      <c r="MD26">
        <v>-7.3710443268415943E-2</v>
      </c>
      <c r="ME26">
        <v>0.217333881128705</v>
      </c>
      <c r="MF26">
        <v>0.13107147920170806</v>
      </c>
      <c r="MG26">
        <v>-0.25625693129811</v>
      </c>
      <c r="MH26">
        <v>-5.6971577233146916E-3</v>
      </c>
      <c r="MI26">
        <v>0.30878668215623184</v>
      </c>
      <c r="MJ26">
        <v>0.235814690734377</v>
      </c>
      <c r="MK26">
        <v>-0.15281118616890055</v>
      </c>
      <c r="ML26">
        <v>0.14546641260644347</v>
      </c>
      <c r="MM26">
        <v>-0.19088526850998597</v>
      </c>
      <c r="MN26">
        <v>-0.2822077011315568</v>
      </c>
      <c r="MO26">
        <v>0.12360450314435105</v>
      </c>
      <c r="MP26">
        <v>-0.15038738411060537</v>
      </c>
      <c r="MQ26">
        <v>0.23400546640767575</v>
      </c>
      <c r="MR26">
        <v>-0.10943113664147827</v>
      </c>
      <c r="MS26">
        <v>5.5403939084694181E-2</v>
      </c>
      <c r="MT26">
        <v>0.16869195617184518</v>
      </c>
      <c r="MU26">
        <v>-1.5667551721262489E-2</v>
      </c>
      <c r="MV26">
        <v>0.14325987220754849</v>
      </c>
      <c r="MW26">
        <v>-0.47915003149685664</v>
      </c>
      <c r="MX26">
        <v>0.10420508821209672</v>
      </c>
      <c r="MY26">
        <v>-5.5485700518806053E-2</v>
      </c>
      <c r="MZ26">
        <v>-6.0772303246843497E-2</v>
      </c>
      <c r="NA26">
        <v>-0.15849992037223906</v>
      </c>
      <c r="NB26">
        <v>6.5548794698709709E-2</v>
      </c>
      <c r="NC26">
        <v>3.9407045076168053E-2</v>
      </c>
      <c r="ND26">
        <v>-0.11395479385881703</v>
      </c>
      <c r="NE26">
        <v>-0.12280047462161424</v>
      </c>
      <c r="NF26">
        <v>3.1232431853069564E-2</v>
      </c>
      <c r="NG26">
        <v>-0.25644358796451261</v>
      </c>
      <c r="NH26">
        <v>-0.28192776328667896</v>
      </c>
      <c r="NI26">
        <v>-0.54100097272461767</v>
      </c>
      <c r="NJ26">
        <v>-0.33736016799644064</v>
      </c>
      <c r="NK26">
        <v>-0.20548156145865323</v>
      </c>
      <c r="NL26">
        <v>-6.9910901468426531E-2</v>
      </c>
      <c r="NM26">
        <v>-0.11231301392983627</v>
      </c>
      <c r="NN26">
        <v>-0.21507088892785467</v>
      </c>
      <c r="NO26">
        <v>-0.31627727493277025</v>
      </c>
      <c r="NP26">
        <v>-0.18030575483120206</v>
      </c>
      <c r="NQ26">
        <v>-0.66195041174777169</v>
      </c>
      <c r="NR26">
        <v>-8.3133005413451047E-2</v>
      </c>
      <c r="NS26">
        <v>-0.32564590058613352</v>
      </c>
      <c r="NT26">
        <v>-0.5871999065719995</v>
      </c>
      <c r="NU26">
        <v>0.45591875882509153</v>
      </c>
      <c r="NV26">
        <v>0.21129244698053484</v>
      </c>
      <c r="NW26">
        <v>-0.36196107325447618</v>
      </c>
      <c r="NX26">
        <v>-0.34698404122910365</v>
      </c>
      <c r="NY26">
        <v>-0.20388257394548542</v>
      </c>
      <c r="NZ26">
        <v>-0.26924321929815065</v>
      </c>
      <c r="OA26">
        <v>-0.24027268369735241</v>
      </c>
      <c r="OB26">
        <v>-0.20451104385392468</v>
      </c>
      <c r="OC26">
        <v>0.32286777927006799</v>
      </c>
      <c r="OD26">
        <v>-0.13685907062334843</v>
      </c>
      <c r="OE26">
        <v>0.34375077460390152</v>
      </c>
      <c r="OF26">
        <v>0.65373627342206109</v>
      </c>
      <c r="OG26">
        <v>-0.35595682998162503</v>
      </c>
      <c r="OH26">
        <v>-0.24511815015962052</v>
      </c>
      <c r="OI26">
        <v>-0.2436877809372838</v>
      </c>
      <c r="OJ26">
        <v>-7.2686261667011864E-2</v>
      </c>
      <c r="OK26">
        <v>-0.23019740287143922</v>
      </c>
      <c r="OL26">
        <v>-0.18921077964990057</v>
      </c>
      <c r="OM26">
        <v>-0.38435137547887138</v>
      </c>
      <c r="ON26">
        <v>0.21680523805476937</v>
      </c>
      <c r="OO26">
        <v>0.33807552021879217</v>
      </c>
      <c r="OP26">
        <v>-0.14054767058682022</v>
      </c>
      <c r="OQ26">
        <v>-0.23676940893300613</v>
      </c>
      <c r="OR26">
        <v>-0.30216094615974953</v>
      </c>
      <c r="OS26">
        <v>-0.19514407133945599</v>
      </c>
      <c r="OT26">
        <v>-0.1551450331310649</v>
      </c>
      <c r="OU26">
        <v>-0.33669429090472153</v>
      </c>
      <c r="OV26">
        <v>-0.25609810019965251</v>
      </c>
      <c r="OW26">
        <v>-3.0483181820072813E-2</v>
      </c>
      <c r="OX26">
        <v>0.69184988937437353</v>
      </c>
      <c r="OY26">
        <v>-0.20234338304860569</v>
      </c>
      <c r="OZ26">
        <v>-8.3881965712390635E-2</v>
      </c>
      <c r="PA26">
        <v>-0.22668965714688016</v>
      </c>
      <c r="PB26">
        <v>0.18432340450846801</v>
      </c>
      <c r="PC26">
        <v>0.2311811353547216</v>
      </c>
      <c r="PD26">
        <v>-0.1834548214260035</v>
      </c>
      <c r="PE26">
        <v>-0.15545058267331474</v>
      </c>
      <c r="PF26">
        <v>-7.7055832008287431E-2</v>
      </c>
      <c r="PG26">
        <v>-4.8654197625916988E-2</v>
      </c>
      <c r="PH26">
        <v>-0.1618297250192261</v>
      </c>
      <c r="PI26">
        <v>9.3818398986989529E-2</v>
      </c>
      <c r="PJ26">
        <v>0.22182508869531423</v>
      </c>
      <c r="PK26">
        <v>7.2792075957624602E-2</v>
      </c>
      <c r="PL26">
        <v>-0.21003190782042036</v>
      </c>
      <c r="PM26">
        <v>-0.13732271453638603</v>
      </c>
      <c r="PN26">
        <v>-3.2369507245383844E-2</v>
      </c>
      <c r="PO26">
        <v>-0.19792982409439286</v>
      </c>
      <c r="PP26">
        <v>-4.9999524961169495E-2</v>
      </c>
      <c r="PQ26">
        <v>5.4492739174552204E-3</v>
      </c>
      <c r="PR26">
        <v>6.5817357776830981E-2</v>
      </c>
      <c r="PS26">
        <v>-0.26762129678431656</v>
      </c>
      <c r="PT26">
        <v>-5.1681344073530387E-2</v>
      </c>
      <c r="PU26">
        <v>0.41395431158354468</v>
      </c>
      <c r="PV26">
        <v>0.11793012233557904</v>
      </c>
      <c r="PW26">
        <v>0.175697445013276</v>
      </c>
      <c r="PX26">
        <v>0.53492256630991608</v>
      </c>
      <c r="PY26">
        <v>-0.11540377429421669</v>
      </c>
      <c r="PZ26">
        <v>-0.41159274382705391</v>
      </c>
      <c r="QA26">
        <v>-0.40257230887697204</v>
      </c>
      <c r="QB26">
        <v>-0.13263616001770692</v>
      </c>
      <c r="QC26">
        <v>-0.11035680342272793</v>
      </c>
      <c r="QD26">
        <v>0.38403541748529002</v>
      </c>
      <c r="QE26">
        <v>-0.11978450572391006</v>
      </c>
      <c r="QF26">
        <v>0.33874684112194864</v>
      </c>
      <c r="QG26">
        <v>-0.19425112517923118</v>
      </c>
      <c r="QH26">
        <v>9.7008210827610866E-2</v>
      </c>
      <c r="QI26">
        <v>-0.1960673628813889</v>
      </c>
      <c r="QJ26">
        <v>-0.18142160829939005</v>
      </c>
      <c r="QK26">
        <v>5.6080039002004346E-2</v>
      </c>
      <c r="QL26">
        <v>-0.14648078362824071</v>
      </c>
      <c r="QM26">
        <v>-0.21493098016945422</v>
      </c>
      <c r="QN26">
        <v>0.51827586388648161</v>
      </c>
      <c r="QO26">
        <v>-0.3766038312314211</v>
      </c>
      <c r="QP26">
        <v>0.12631954724520464</v>
      </c>
      <c r="QQ26">
        <v>-0.15037485982332918</v>
      </c>
      <c r="QR26">
        <v>0.25034685998335998</v>
      </c>
      <c r="QS26">
        <v>-0.11435319124713669</v>
      </c>
      <c r="QT26">
        <v>-0.23357285933131772</v>
      </c>
      <c r="QU26">
        <v>0.12330183645187372</v>
      </c>
      <c r="QV26">
        <v>-8.5658327736460219E-2</v>
      </c>
      <c r="QW26">
        <v>4.043923388904086E-2</v>
      </c>
      <c r="QX26">
        <v>9.8610591171598483E-2</v>
      </c>
      <c r="QY26">
        <v>-1.8088428890367853E-2</v>
      </c>
      <c r="QZ26">
        <v>-0.24585396493882256</v>
      </c>
      <c r="RA26">
        <v>-0.12280629097780305</v>
      </c>
      <c r="RB26">
        <v>-8.3673063518092783E-2</v>
      </c>
      <c r="RC26">
        <v>-0.15151039052575127</v>
      </c>
      <c r="RD26">
        <v>-0.29727600464337428</v>
      </c>
      <c r="RE26">
        <v>-0.35391466851489983</v>
      </c>
      <c r="RF26">
        <v>-0.28925451199041724</v>
      </c>
      <c r="RG26">
        <v>-0.27384242830728661</v>
      </c>
      <c r="RH26">
        <v>-2.1875350352304736E-2</v>
      </c>
      <c r="RI26">
        <v>-0.1019458356644002</v>
      </c>
      <c r="RJ26">
        <v>-0.14149537814426208</v>
      </c>
      <c r="RK26">
        <v>-0.14669797854293856</v>
      </c>
      <c r="RL26">
        <v>-0.18613178894272001</v>
      </c>
      <c r="RM26">
        <v>-0.30445752040972685</v>
      </c>
      <c r="RN26">
        <v>-0.28452923823691312</v>
      </c>
      <c r="RO26">
        <v>-0.2621543847636052</v>
      </c>
      <c r="RP26">
        <v>-0.24290784826193951</v>
      </c>
      <c r="RQ26">
        <v>-0.12484310101758814</v>
      </c>
      <c r="RR26">
        <v>-0.12747112431118648</v>
      </c>
      <c r="RS26">
        <v>-0.24134688346460403</v>
      </c>
      <c r="RT26">
        <v>2.9191380366026018E-2</v>
      </c>
      <c r="RU26">
        <v>-0.4279464042300215</v>
      </c>
      <c r="RV26">
        <v>-0.48264416197034476</v>
      </c>
      <c r="RW26">
        <v>-1.3707921328553072E-2</v>
      </c>
      <c r="RX26">
        <v>-0.1870381013010303</v>
      </c>
      <c r="RY26">
        <v>0.13402358476791784</v>
      </c>
      <c r="RZ26">
        <v>-0.18620050620991607</v>
      </c>
      <c r="SA26">
        <v>-0.20204293368372284</v>
      </c>
      <c r="SB26">
        <v>-0.24025015843454284</v>
      </c>
      <c r="SC26">
        <v>0.17449237816811777</v>
      </c>
      <c r="SD26">
        <v>-0.14867729360749252</v>
      </c>
      <c r="SE26">
        <v>-7.2657359796867757E-2</v>
      </c>
      <c r="SF26">
        <v>-0.11082735704650586</v>
      </c>
      <c r="SG26">
        <v>0.39510030553640257</v>
      </c>
      <c r="SH26">
        <v>-9.3866525686067112E-2</v>
      </c>
      <c r="SI26">
        <v>-1.9670856051543603E-2</v>
      </c>
      <c r="SJ26">
        <v>0.41748088553414447</v>
      </c>
      <c r="SK26">
        <v>-0.41542446097956803</v>
      </c>
      <c r="SL26">
        <v>-0.29769657360868934</v>
      </c>
      <c r="SM26">
        <v>2.5198619897874586E-3</v>
      </c>
      <c r="SN26">
        <v>-0.18797393682891489</v>
      </c>
      <c r="SO26">
        <v>-0.20159717885954978</v>
      </c>
      <c r="SP26">
        <v>-0.21123595494033434</v>
      </c>
      <c r="SQ26">
        <v>-5.8831285869870735E-2</v>
      </c>
      <c r="SR26">
        <v>-0.10140745201704125</v>
      </c>
      <c r="SS26">
        <v>-0.12400223671496514</v>
      </c>
      <c r="ST26">
        <v>0.46842021796530525</v>
      </c>
      <c r="SU26">
        <v>-0.15767428060680705</v>
      </c>
      <c r="SV26">
        <v>-0.30050317996646358</v>
      </c>
      <c r="SW26">
        <v>-0.26108830121373094</v>
      </c>
      <c r="SX26">
        <v>-0.25390368395535501</v>
      </c>
      <c r="SY26">
        <v>0.30140497860794291</v>
      </c>
      <c r="SZ26">
        <v>0.28581419178900352</v>
      </c>
      <c r="TA26">
        <v>-3.4881294321458561E-2</v>
      </c>
      <c r="TB26">
        <v>-0.51530605282254283</v>
      </c>
      <c r="TC26">
        <v>-0.20278114582475751</v>
      </c>
      <c r="TD26">
        <v>-0.21087490989564237</v>
      </c>
      <c r="TE26">
        <v>0.36793514215054457</v>
      </c>
      <c r="TF26">
        <v>8.076467157950519E-2</v>
      </c>
      <c r="TG26">
        <v>-0.15770741283077519</v>
      </c>
      <c r="TH26">
        <v>-1.4233792187095629E-2</v>
      </c>
      <c r="TI26">
        <v>-0.13199854812239253</v>
      </c>
      <c r="TJ26">
        <v>-0.16119882025146137</v>
      </c>
      <c r="TK26">
        <v>-0.1705083360503967</v>
      </c>
      <c r="TL26">
        <v>-0.2978281612294239</v>
      </c>
      <c r="TM26">
        <v>5.4595829115715394E-2</v>
      </c>
      <c r="TN26">
        <v>3.5983359200709206E-2</v>
      </c>
      <c r="TO26">
        <v>5.9379107686289921E-2</v>
      </c>
      <c r="TP26">
        <v>-0.15431185954762125</v>
      </c>
      <c r="TQ26">
        <v>-0.22376170751588201</v>
      </c>
      <c r="TR26">
        <v>-0.30844673652620896</v>
      </c>
      <c r="TS26">
        <v>-0.13598153509241187</v>
      </c>
      <c r="TT26">
        <v>-0.1254361286894935</v>
      </c>
      <c r="TU26">
        <v>-5.0384797354359287E-2</v>
      </c>
      <c r="TV26">
        <v>0.32995822403157177</v>
      </c>
      <c r="TW26">
        <v>-0.29625043788487199</v>
      </c>
      <c r="TX26">
        <v>-1.5827092658033923E-2</v>
      </c>
      <c r="TY26">
        <v>-0.34823973620187054</v>
      </c>
      <c r="TZ26">
        <v>-0.31081662481389144</v>
      </c>
      <c r="UA26">
        <v>-8.8380972372380365E-2</v>
      </c>
      <c r="UB26">
        <v>-0.13649834492967744</v>
      </c>
      <c r="UC26">
        <v>-0.30612521831012374</v>
      </c>
      <c r="UD26">
        <v>-0.29628412122908687</v>
      </c>
      <c r="UE26">
        <v>-0.46553454800773003</v>
      </c>
      <c r="UF26">
        <v>3.9402470805643748E-2</v>
      </c>
      <c r="UG26">
        <v>-0.34244685866901037</v>
      </c>
      <c r="UH26">
        <v>0.11800960090077699</v>
      </c>
      <c r="UI26">
        <v>-7.496812965728708E-2</v>
      </c>
      <c r="UJ26">
        <v>2.6600916135058206E-3</v>
      </c>
      <c r="UK26">
        <v>0.41144275753812676</v>
      </c>
      <c r="UL26">
        <v>-4.2377538099582042E-3</v>
      </c>
      <c r="UM26">
        <v>-0.18979767055430752</v>
      </c>
      <c r="UN26">
        <v>-0.10279239782256362</v>
      </c>
      <c r="UO26">
        <v>-2.2068033180232476E-2</v>
      </c>
      <c r="UP26">
        <v>-2.4946737210172275E-2</v>
      </c>
      <c r="UQ26">
        <v>-0.24979634146073207</v>
      </c>
      <c r="UR26">
        <v>-0.19496937839657907</v>
      </c>
      <c r="US26">
        <v>-0.26392162295761173</v>
      </c>
      <c r="UT26">
        <v>-0.33156877925258205</v>
      </c>
      <c r="UU26">
        <v>-0.47834577242542409</v>
      </c>
      <c r="UV26">
        <v>-0.22635567299000825</v>
      </c>
      <c r="UW26">
        <v>-0.22946845910822708</v>
      </c>
      <c r="UX26">
        <v>-0.24178918032473151</v>
      </c>
      <c r="UY26">
        <v>-0.25036990173887164</v>
      </c>
      <c r="UZ26">
        <v>-0.25889782998340971</v>
      </c>
      <c r="VA26">
        <v>-0.24425026430342528</v>
      </c>
      <c r="VB26">
        <v>-0.29862249268068908</v>
      </c>
      <c r="VC26">
        <v>-0.19457376058728901</v>
      </c>
      <c r="VD26">
        <v>-0.39376761914826613</v>
      </c>
      <c r="VE26">
        <v>-0.22512090850995023</v>
      </c>
      <c r="VF26">
        <v>0.22876451001650094</v>
      </c>
      <c r="VG26">
        <v>-0.28018113321993654</v>
      </c>
      <c r="VH26">
        <v>-0.23268579897171737</v>
      </c>
      <c r="VI26">
        <f t="shared" si="42"/>
        <v>8.7351731189943771E-2</v>
      </c>
      <c r="VJ26">
        <f t="shared" si="42"/>
        <v>6.1190922885370813E-2</v>
      </c>
      <c r="VK26">
        <f t="shared" si="42"/>
        <v>3.0257328855409438E-2</v>
      </c>
      <c r="VL26">
        <f t="shared" si="42"/>
        <v>0.17459412952794567</v>
      </c>
      <c r="VM26">
        <f t="shared" si="42"/>
        <v>2.8791066037864042E-2</v>
      </c>
      <c r="VN26">
        <f t="shared" si="42"/>
        <v>2.2310532237808101E-2</v>
      </c>
      <c r="VO26">
        <f t="shared" si="42"/>
        <v>0.11402784060333457</v>
      </c>
      <c r="VP26">
        <f t="shared" si="42"/>
        <v>2.0281739195390468E-2</v>
      </c>
      <c r="VQ26">
        <f t="shared" si="42"/>
        <v>4.2039028219579833E-3</v>
      </c>
      <c r="VR26">
        <f t="shared" si="42"/>
        <v>9.2101766537568561E-2</v>
      </c>
      <c r="VS26">
        <f t="shared" si="42"/>
        <v>3.7618149529771522E-2</v>
      </c>
      <c r="VT26">
        <f t="shared" si="42"/>
        <v>6.9747357630450812E-4</v>
      </c>
      <c r="VU26">
        <f t="shared" si="42"/>
        <v>0.13923001085929571</v>
      </c>
      <c r="VV26">
        <f t="shared" si="42"/>
        <v>1.4336159124089587E-2</v>
      </c>
      <c r="VW26">
        <f t="shared" si="42"/>
        <v>-9.6832547875422281E-4</v>
      </c>
      <c r="VX26">
        <f t="shared" si="42"/>
        <v>-1.5252648176417749E-2</v>
      </c>
      <c r="VY26">
        <f t="shared" ref="VY26:WN41" si="60">R26-AVERAGE(R21:R32)</f>
        <v>0.18275602586714662</v>
      </c>
      <c r="VZ26">
        <f t="shared" si="60"/>
        <v>-1.9415071067370726E-3</v>
      </c>
      <c r="WA26">
        <f t="shared" si="59"/>
        <v>0.29153531653291576</v>
      </c>
      <c r="WB26">
        <f t="shared" si="59"/>
        <v>0.13635496765611463</v>
      </c>
      <c r="WC26">
        <f t="shared" si="59"/>
        <v>6.0475542346962452E-2</v>
      </c>
      <c r="WD26">
        <f t="shared" si="59"/>
        <v>0.14914186763125761</v>
      </c>
      <c r="WE26">
        <f t="shared" si="59"/>
        <v>5.6648011912566215E-2</v>
      </c>
      <c r="WF26">
        <f t="shared" si="59"/>
        <v>0.16670848140167455</v>
      </c>
      <c r="WG26">
        <f t="shared" si="59"/>
        <v>8.1828090764625189E-2</v>
      </c>
      <c r="WH26">
        <f t="shared" si="59"/>
        <v>6.1010968412518025E-2</v>
      </c>
      <c r="WI26">
        <f t="shared" si="59"/>
        <v>4.9402875783946421E-2</v>
      </c>
      <c r="WJ26">
        <f t="shared" si="59"/>
        <v>0.1346616477076632</v>
      </c>
      <c r="WK26">
        <f t="shared" si="59"/>
        <v>9.0730536616603102E-2</v>
      </c>
      <c r="WL26">
        <f t="shared" si="59"/>
        <v>8.6296839915303181E-2</v>
      </c>
      <c r="WM26">
        <f t="shared" si="59"/>
        <v>1.7695035935512943E-2</v>
      </c>
      <c r="WN26">
        <f t="shared" si="59"/>
        <v>5.8187699665391369E-2</v>
      </c>
      <c r="WO26">
        <f t="shared" si="59"/>
        <v>0.13565881797709384</v>
      </c>
      <c r="WP26">
        <f t="shared" si="59"/>
        <v>0.23862583942627774</v>
      </c>
      <c r="WQ26">
        <f t="shared" si="59"/>
        <v>7.1493248738374038E-2</v>
      </c>
      <c r="WR26">
        <f t="shared" si="59"/>
        <v>0.12506870327197664</v>
      </c>
      <c r="WS26">
        <f t="shared" si="59"/>
        <v>0.10384286520273592</v>
      </c>
      <c r="WT26">
        <f t="shared" si="59"/>
        <v>8.1659906037190047E-2</v>
      </c>
      <c r="WU26">
        <f t="shared" si="59"/>
        <v>0.15175868481855498</v>
      </c>
      <c r="WV26">
        <f t="shared" si="59"/>
        <v>0.10392238753507582</v>
      </c>
      <c r="WW26">
        <f t="shared" si="59"/>
        <v>6.8332997216120739E-2</v>
      </c>
      <c r="WX26">
        <f t="shared" si="59"/>
        <v>0.13643095049582016</v>
      </c>
      <c r="WY26">
        <f t="shared" si="59"/>
        <v>1.1758705745717579E-2</v>
      </c>
      <c r="WZ26">
        <f t="shared" si="59"/>
        <v>0.12052295382842221</v>
      </c>
      <c r="XA26">
        <f t="shared" si="59"/>
        <v>9.5102755689650265E-2</v>
      </c>
      <c r="XB26">
        <f t="shared" si="59"/>
        <v>0.10845273675442554</v>
      </c>
      <c r="XC26">
        <f t="shared" si="59"/>
        <v>0.10959994935504735</v>
      </c>
      <c r="XD26">
        <f t="shared" si="59"/>
        <v>5.6353819806407968E-2</v>
      </c>
      <c r="XE26">
        <f t="shared" si="59"/>
        <v>9.7227316605773134E-2</v>
      </c>
      <c r="XF26">
        <f t="shared" si="59"/>
        <v>8.0479032621786281E-2</v>
      </c>
      <c r="XG26">
        <f t="shared" si="59"/>
        <v>0.15148193244599364</v>
      </c>
      <c r="XH26">
        <f t="shared" si="59"/>
        <v>0.10002378861100619</v>
      </c>
      <c r="XI26">
        <f t="shared" si="59"/>
        <v>8.3587406899703218E-2</v>
      </c>
      <c r="XJ26">
        <f t="shared" si="59"/>
        <v>0.23468910363920956</v>
      </c>
      <c r="XK26">
        <f t="shared" si="59"/>
        <v>9.4154314311816645E-2</v>
      </c>
      <c r="XL26">
        <f t="shared" si="59"/>
        <v>2.9898392835354282E-2</v>
      </c>
      <c r="XM26">
        <f t="shared" si="59"/>
        <v>8.7711280206106662E-2</v>
      </c>
      <c r="XN26">
        <f t="shared" si="59"/>
        <v>5.7749430558352743E-2</v>
      </c>
      <c r="XO26">
        <f t="shared" si="59"/>
        <v>8.0756401826121704E-2</v>
      </c>
      <c r="XP26">
        <f t="shared" si="59"/>
        <v>0.1618430682007255</v>
      </c>
      <c r="XQ26">
        <f t="shared" si="59"/>
        <v>3.0714494278550192E-2</v>
      </c>
      <c r="XR26">
        <f t="shared" si="59"/>
        <v>-1.8578405044009545E-3</v>
      </c>
      <c r="XS26">
        <f t="shared" si="59"/>
        <v>6.8846921502958069E-2</v>
      </c>
      <c r="XT26">
        <f t="shared" si="23"/>
        <v>9.6463987626398351E-2</v>
      </c>
      <c r="XU26">
        <f t="shared" si="23"/>
        <v>0.13268431701898759</v>
      </c>
      <c r="XV26">
        <f t="shared" si="23"/>
        <v>5.4073626524227147E-2</v>
      </c>
      <c r="XW26">
        <f t="shared" si="23"/>
        <v>3.0145624596301782E-2</v>
      </c>
      <c r="XX26">
        <f t="shared" si="23"/>
        <v>0.22237092933534089</v>
      </c>
      <c r="XY26">
        <f t="shared" si="23"/>
        <v>6.6830014501670948E-2</v>
      </c>
      <c r="XZ26">
        <f t="shared" si="23"/>
        <v>6.4165868165465351E-2</v>
      </c>
      <c r="YA26">
        <f t="shared" si="23"/>
        <v>5.7364715872936151E-2</v>
      </c>
      <c r="YB26">
        <f t="shared" si="23"/>
        <v>9.9264826830282912E-2</v>
      </c>
      <c r="YC26">
        <f t="shared" si="23"/>
        <v>0.11206844883803233</v>
      </c>
      <c r="YD26">
        <f t="shared" si="23"/>
        <v>0.19066028211979533</v>
      </c>
      <c r="YE26">
        <f t="shared" si="23"/>
        <v>2.7442727849974591E-2</v>
      </c>
      <c r="YF26">
        <f t="shared" si="23"/>
        <v>-2.0699120820918737E-2</v>
      </c>
      <c r="YG26">
        <f t="shared" si="23"/>
        <v>3.7578477438760527E-2</v>
      </c>
      <c r="YH26">
        <f t="shared" si="23"/>
        <v>2.8145276557060617E-2</v>
      </c>
      <c r="YI26">
        <f t="shared" si="23"/>
        <v>1.7648086471199254E-2</v>
      </c>
      <c r="YJ26">
        <f t="shared" si="51"/>
        <v>0.10527875917729662</v>
      </c>
      <c r="YK26">
        <f t="shared" si="51"/>
        <v>0.11270215422301896</v>
      </c>
      <c r="YL26">
        <f t="shared" si="51"/>
        <v>3.9827149912015788E-2</v>
      </c>
      <c r="YM26">
        <f t="shared" si="51"/>
        <v>0.13610244527104928</v>
      </c>
      <c r="YN26">
        <f t="shared" si="51"/>
        <v>0.23445843027669394</v>
      </c>
      <c r="YO26">
        <f t="shared" si="51"/>
        <v>0.10682480053804141</v>
      </c>
      <c r="YP26">
        <f t="shared" si="51"/>
        <v>0.16811136693644113</v>
      </c>
      <c r="YQ26">
        <f t="shared" si="51"/>
        <v>8.1335461494136507E-2</v>
      </c>
      <c r="YR26">
        <f t="shared" si="51"/>
        <v>3.3035503740288026E-2</v>
      </c>
      <c r="YS26">
        <f t="shared" si="51"/>
        <v>2.9807373216923949E-2</v>
      </c>
      <c r="YT26">
        <f t="shared" si="51"/>
        <v>3.4023895931790699E-2</v>
      </c>
      <c r="YU26">
        <f t="shared" si="51"/>
        <v>7.5740570021371467E-2</v>
      </c>
      <c r="YV26">
        <f t="shared" si="51"/>
        <v>7.1373112716042131E-2</v>
      </c>
      <c r="YW26">
        <f t="shared" si="51"/>
        <v>0.29587942928463551</v>
      </c>
      <c r="YX26">
        <f t="shared" si="51"/>
        <v>0.23657796024826488</v>
      </c>
      <c r="YY26">
        <f t="shared" si="43"/>
        <v>4.0182750263032113E-2</v>
      </c>
      <c r="YZ26">
        <f t="shared" si="43"/>
        <v>7.8555879271231185E-2</v>
      </c>
      <c r="ZA26">
        <f t="shared" si="43"/>
        <v>0.18332488548211145</v>
      </c>
      <c r="ZB26">
        <f t="shared" si="43"/>
        <v>4.6434434310579226E-2</v>
      </c>
      <c r="ZC26">
        <f t="shared" si="43"/>
        <v>0.32110492217914566</v>
      </c>
      <c r="ZD26">
        <f t="shared" si="43"/>
        <v>0.15453952536466997</v>
      </c>
      <c r="ZE26">
        <f t="shared" si="43"/>
        <v>4.7575759662878886E-2</v>
      </c>
      <c r="ZF26">
        <f t="shared" si="43"/>
        <v>8.0256768334831197E-2</v>
      </c>
      <c r="ZG26">
        <f t="shared" si="43"/>
        <v>-1.8898062622072331E-2</v>
      </c>
      <c r="ZH26">
        <f t="shared" si="43"/>
        <v>6.4095472498622463E-2</v>
      </c>
      <c r="ZI26">
        <f t="shared" si="43"/>
        <v>0.17646069022207622</v>
      </c>
      <c r="ZJ26">
        <f t="shared" si="43"/>
        <v>3.6723556149259234E-2</v>
      </c>
      <c r="ZK26">
        <f t="shared" si="43"/>
        <v>6.8208303143061144E-2</v>
      </c>
      <c r="ZL26">
        <f t="shared" si="43"/>
        <v>4.6675709554489062E-2</v>
      </c>
      <c r="ZM26">
        <f t="shared" si="43"/>
        <v>1.5171971465484657E-3</v>
      </c>
      <c r="ZN26">
        <f t="shared" si="43"/>
        <v>0.30919908418405551</v>
      </c>
      <c r="ZO26">
        <f t="shared" si="43"/>
        <v>0.10213099375542956</v>
      </c>
      <c r="ZP26">
        <f t="shared" si="43"/>
        <v>7.2923074315707631E-2</v>
      </c>
      <c r="ZQ26">
        <f t="shared" si="43"/>
        <v>4.5794420058278551E-2</v>
      </c>
      <c r="ZR26">
        <f t="shared" si="43"/>
        <v>0.12533641591042494</v>
      </c>
      <c r="ZS26">
        <f t="shared" si="43"/>
        <v>8.5005179158821387E-2</v>
      </c>
      <c r="ZT26">
        <f t="shared" si="43"/>
        <v>5.0642444506175444E-2</v>
      </c>
      <c r="ZU26">
        <f t="shared" si="43"/>
        <v>0.17383395413431676</v>
      </c>
      <c r="ZV26">
        <f t="shared" si="43"/>
        <v>0.10160598179255104</v>
      </c>
      <c r="ZW26">
        <f t="shared" si="43"/>
        <v>-1.6841106149847018E-2</v>
      </c>
      <c r="ZX26">
        <f t="shared" si="43"/>
        <v>0.10224545405325208</v>
      </c>
      <c r="ZY26">
        <f t="shared" si="43"/>
        <v>0.2311228206101309</v>
      </c>
      <c r="ZZ26">
        <f t="shared" si="43"/>
        <v>1.7392713784176395E-2</v>
      </c>
      <c r="AAA26">
        <f t="shared" si="43"/>
        <v>1.6417771777491041E-2</v>
      </c>
      <c r="AAB26">
        <f t="shared" si="43"/>
        <v>4.0180207431602694E-2</v>
      </c>
      <c r="AAC26">
        <f t="shared" si="43"/>
        <v>0.10130672164388738</v>
      </c>
      <c r="AAD26">
        <f t="shared" si="43"/>
        <v>0.10559252972052366</v>
      </c>
      <c r="AAE26">
        <f t="shared" si="43"/>
        <v>9.5636604195216413E-2</v>
      </c>
      <c r="AAF26">
        <f t="shared" si="24"/>
        <v>0.13541764287574268</v>
      </c>
      <c r="AAG26">
        <f t="shared" si="24"/>
        <v>0.12380520213037766</v>
      </c>
      <c r="AAH26">
        <f t="shared" si="24"/>
        <v>6.5183306885185199E-2</v>
      </c>
      <c r="AAI26">
        <f t="shared" si="24"/>
        <v>9.4032056560768185E-2</v>
      </c>
      <c r="AAJ26">
        <f t="shared" si="24"/>
        <v>4.2689315914742065E-2</v>
      </c>
      <c r="AAK26">
        <f t="shared" si="24"/>
        <v>1.3573000484905673E-2</v>
      </c>
      <c r="AAL26">
        <f t="shared" si="24"/>
        <v>4.6697688951444882E-2</v>
      </c>
      <c r="AAM26">
        <f t="shared" si="24"/>
        <v>0.28556289999455298</v>
      </c>
      <c r="AAN26">
        <f t="shared" si="24"/>
        <v>0.11153948751415609</v>
      </c>
      <c r="AAO26">
        <f t="shared" si="24"/>
        <v>0.19258747756644018</v>
      </c>
      <c r="AAP26">
        <f t="shared" si="24"/>
        <v>5.0902317379362294E-2</v>
      </c>
      <c r="AAQ26">
        <f t="shared" si="24"/>
        <v>0.22647391217316154</v>
      </c>
      <c r="AAR26">
        <f t="shared" si="24"/>
        <v>0.15014567085072589</v>
      </c>
      <c r="AAS26">
        <f t="shared" si="24"/>
        <v>0.25639287554311985</v>
      </c>
      <c r="AAT26">
        <f t="shared" si="24"/>
        <v>0.16396745387940584</v>
      </c>
      <c r="AAU26">
        <f t="shared" si="24"/>
        <v>6.3046822677929507E-2</v>
      </c>
      <c r="AAV26">
        <f t="shared" si="52"/>
        <v>7.4544707253042852E-2</v>
      </c>
      <c r="AAW26">
        <f t="shared" si="52"/>
        <v>5.6467545186896645E-2</v>
      </c>
      <c r="AAX26">
        <f t="shared" si="52"/>
        <v>2.3954549466610409E-2</v>
      </c>
      <c r="AAY26">
        <f t="shared" si="52"/>
        <v>0.11266924727563452</v>
      </c>
      <c r="AAZ26">
        <f t="shared" si="52"/>
        <v>0.10084403042837597</v>
      </c>
      <c r="ABA26">
        <f t="shared" si="52"/>
        <v>0.16587290203440841</v>
      </c>
      <c r="ABB26">
        <f t="shared" si="52"/>
        <v>0.16860768863060727</v>
      </c>
      <c r="ABC26">
        <f t="shared" si="52"/>
        <v>0.15601737646593192</v>
      </c>
      <c r="ABD26">
        <f t="shared" si="52"/>
        <v>4.8539308035611961E-3</v>
      </c>
      <c r="ABE26">
        <f t="shared" si="52"/>
        <v>0.29055815150084902</v>
      </c>
      <c r="ABF26">
        <f t="shared" si="52"/>
        <v>0.19965750009996566</v>
      </c>
      <c r="ABG26">
        <f t="shared" si="52"/>
        <v>0.11524416186721032</v>
      </c>
      <c r="ABH26">
        <f t="shared" si="52"/>
        <v>0.27085098036490052</v>
      </c>
      <c r="ABI26">
        <f t="shared" si="52"/>
        <v>0.10564663046362409</v>
      </c>
      <c r="ABJ26">
        <f t="shared" si="52"/>
        <v>3.211830671121145E-2</v>
      </c>
      <c r="ABK26">
        <f t="shared" si="44"/>
        <v>5.4675124314348025E-2</v>
      </c>
      <c r="ABL26">
        <f t="shared" si="44"/>
        <v>4.8837874686439631E-2</v>
      </c>
      <c r="ABM26">
        <f t="shared" si="44"/>
        <v>0.17468097135076927</v>
      </c>
      <c r="ABN26">
        <f t="shared" si="44"/>
        <v>9.8226528775936975E-2</v>
      </c>
      <c r="ABO26">
        <f t="shared" si="44"/>
        <v>6.4992712065441549E-2</v>
      </c>
      <c r="ABP26">
        <f t="shared" si="44"/>
        <v>7.5456814916389461E-2</v>
      </c>
      <c r="ABQ26">
        <f t="shared" si="44"/>
        <v>1.4082050248935524E-2</v>
      </c>
      <c r="ABR26">
        <f t="shared" si="44"/>
        <v>5.421550073647026E-2</v>
      </c>
      <c r="ABS26">
        <f t="shared" si="44"/>
        <v>7.0309917362553112E-2</v>
      </c>
      <c r="ABT26">
        <f t="shared" si="44"/>
        <v>9.2772598760599276E-2</v>
      </c>
      <c r="ABU26">
        <f t="shared" si="44"/>
        <v>2.7159192893871476E-2</v>
      </c>
      <c r="ABV26">
        <f t="shared" si="44"/>
        <v>6.2929293518594609E-2</v>
      </c>
      <c r="ABW26">
        <f t="shared" si="44"/>
        <v>0.10796589250335875</v>
      </c>
      <c r="ABX26">
        <f t="shared" si="44"/>
        <v>0.15645986923654914</v>
      </c>
      <c r="ABY26">
        <f t="shared" si="44"/>
        <v>0.13271779847582404</v>
      </c>
      <c r="ABZ26">
        <f t="shared" si="44"/>
        <v>-4.4581436172232591E-2</v>
      </c>
      <c r="ACA26">
        <f t="shared" si="44"/>
        <v>3.3542075857734388E-2</v>
      </c>
      <c r="ACB26">
        <f t="shared" si="44"/>
        <v>0.12272068062737757</v>
      </c>
      <c r="ACC26">
        <f t="shared" si="44"/>
        <v>0.13744334353752177</v>
      </c>
      <c r="ACD26">
        <f t="shared" si="44"/>
        <v>4.6721212446254046E-2</v>
      </c>
      <c r="ACE26">
        <f t="shared" si="44"/>
        <v>6.5128446501985127E-2</v>
      </c>
      <c r="ACF26">
        <f t="shared" si="44"/>
        <v>0.1052090989959974</v>
      </c>
      <c r="ACG26">
        <f t="shared" si="44"/>
        <v>0.16719767990772691</v>
      </c>
      <c r="ACH26">
        <f t="shared" si="44"/>
        <v>0.12053900100712373</v>
      </c>
      <c r="ACI26">
        <f t="shared" si="44"/>
        <v>0.21953428130272373</v>
      </c>
      <c r="ACJ26">
        <f t="shared" si="44"/>
        <v>0.1640690704108384</v>
      </c>
      <c r="ACK26">
        <f t="shared" si="44"/>
        <v>0.11163055883545675</v>
      </c>
      <c r="ACL26">
        <f t="shared" si="44"/>
        <v>0.10217286622748697</v>
      </c>
      <c r="ACM26">
        <f t="shared" si="44"/>
        <v>0.14084476257885162</v>
      </c>
      <c r="ACN26">
        <f t="shared" si="44"/>
        <v>2.0486445919546098E-2</v>
      </c>
      <c r="ACO26">
        <f t="shared" si="44"/>
        <v>9.5585303276391531E-2</v>
      </c>
      <c r="ACP26">
        <f t="shared" si="44"/>
        <v>8.8959397140402255E-2</v>
      </c>
      <c r="ACQ26">
        <f t="shared" si="44"/>
        <v>6.6049083156810434E-2</v>
      </c>
      <c r="ACR26">
        <f t="shared" si="25"/>
        <v>9.1750354627015418E-4</v>
      </c>
      <c r="ACS26">
        <f t="shared" si="25"/>
        <v>4.1688624403858093E-2</v>
      </c>
      <c r="ACT26">
        <f t="shared" si="25"/>
        <v>0.27904913401981857</v>
      </c>
      <c r="ACU26">
        <f t="shared" si="25"/>
        <v>1.8596927517872064E-2</v>
      </c>
      <c r="ACV26">
        <f t="shared" si="25"/>
        <v>7.4368739689957664E-2</v>
      </c>
      <c r="ACW26">
        <f t="shared" si="25"/>
        <v>0.14833469579058625</v>
      </c>
      <c r="ACX26">
        <f t="shared" si="25"/>
        <v>0.31940545609245308</v>
      </c>
      <c r="ACY26">
        <f t="shared" si="25"/>
        <v>3.2863111652836063E-3</v>
      </c>
      <c r="ACZ26">
        <f t="shared" si="25"/>
        <v>5.8591779369865288E-2</v>
      </c>
      <c r="ADA26">
        <f t="shared" si="25"/>
        <v>3.9775810388905208E-2</v>
      </c>
      <c r="ADB26">
        <f t="shared" si="25"/>
        <v>7.1425634625596549E-2</v>
      </c>
      <c r="ADC26">
        <f t="shared" si="25"/>
        <v>2.5550193683642919E-2</v>
      </c>
      <c r="ADD26">
        <f t="shared" si="25"/>
        <v>0.11381930040811827</v>
      </c>
      <c r="ADE26">
        <f t="shared" si="25"/>
        <v>4.7321214983746529E-2</v>
      </c>
      <c r="ADF26">
        <f t="shared" si="25"/>
        <v>8.341707337261485E-2</v>
      </c>
      <c r="ADG26">
        <f t="shared" si="25"/>
        <v>2.2973524331150241E-2</v>
      </c>
      <c r="ADH26">
        <f t="shared" si="53"/>
        <v>3.0693080121749386E-2</v>
      </c>
      <c r="ADI26">
        <f t="shared" si="53"/>
        <v>0.22801993257081463</v>
      </c>
      <c r="ADJ26">
        <f t="shared" si="53"/>
        <v>9.9369646934693301E-3</v>
      </c>
      <c r="ADK26">
        <f t="shared" si="53"/>
        <v>0.15453572087326861</v>
      </c>
      <c r="ADL26">
        <f t="shared" si="53"/>
        <v>0.28463071720111438</v>
      </c>
      <c r="ADM26">
        <f t="shared" si="53"/>
        <v>0.13665779281764118</v>
      </c>
      <c r="ADN26">
        <f t="shared" si="53"/>
        <v>3.2447481843607247E-2</v>
      </c>
      <c r="ADO26">
        <f t="shared" si="53"/>
        <v>0.1656037964295991</v>
      </c>
      <c r="ADP26">
        <f t="shared" si="53"/>
        <v>0.22781571682266197</v>
      </c>
      <c r="ADQ26">
        <f t="shared" si="53"/>
        <v>2.4622894074976254E-2</v>
      </c>
      <c r="ADR26">
        <f t="shared" si="53"/>
        <v>0.165971812319266</v>
      </c>
      <c r="ADS26">
        <f t="shared" si="53"/>
        <v>0.11695167908295118</v>
      </c>
      <c r="ADT26">
        <f t="shared" si="53"/>
        <v>6.9557384915858167E-4</v>
      </c>
      <c r="ADU26">
        <f t="shared" si="53"/>
        <v>7.8929749651227149E-2</v>
      </c>
      <c r="ADV26">
        <f t="shared" si="53"/>
        <v>5.9289506353945032E-2</v>
      </c>
      <c r="ADW26">
        <f t="shared" si="45"/>
        <v>1.7275420155315635E-2</v>
      </c>
      <c r="ADX26">
        <f t="shared" si="45"/>
        <v>9.8970357771155926E-2</v>
      </c>
      <c r="ADY26">
        <f t="shared" si="45"/>
        <v>0.16950692829831579</v>
      </c>
      <c r="ADZ26">
        <f t="shared" si="45"/>
        <v>8.038013519537035E-3</v>
      </c>
      <c r="AEA26">
        <f t="shared" si="45"/>
        <v>-4.8380367098813798E-4</v>
      </c>
      <c r="AEB26">
        <f t="shared" si="45"/>
        <v>0.12779848271211999</v>
      </c>
      <c r="AEC26">
        <f t="shared" si="45"/>
        <v>0.12787535596725241</v>
      </c>
      <c r="AED26">
        <f t="shared" si="45"/>
        <v>0.14602358539385604</v>
      </c>
      <c r="AEE26">
        <f t="shared" si="45"/>
        <v>6.6675284879913033E-2</v>
      </c>
      <c r="AEF26">
        <f t="shared" si="45"/>
        <v>5.1981177832517322E-2</v>
      </c>
      <c r="AEG26">
        <f t="shared" si="45"/>
        <v>0.14366260769447251</v>
      </c>
      <c r="AEH26">
        <f t="shared" si="45"/>
        <v>0.10419762437840954</v>
      </c>
      <c r="AEI26">
        <f t="shared" si="45"/>
        <v>6.6606729819882693E-2</v>
      </c>
      <c r="AEJ26">
        <f t="shared" si="45"/>
        <v>8.7421619293042443E-2</v>
      </c>
      <c r="AEK26">
        <f t="shared" si="45"/>
        <v>1.967321745389633E-2</v>
      </c>
      <c r="AEL26">
        <f t="shared" si="45"/>
        <v>0.10340510040551855</v>
      </c>
      <c r="AEM26">
        <f t="shared" si="45"/>
        <v>6.1483140969490375E-2</v>
      </c>
      <c r="AEN26">
        <f t="shared" si="45"/>
        <v>8.191443034273635E-2</v>
      </c>
      <c r="AEO26">
        <f t="shared" si="45"/>
        <v>3.7961307854112489E-2</v>
      </c>
      <c r="AEP26">
        <f t="shared" si="45"/>
        <v>0.25209071126188964</v>
      </c>
      <c r="AEQ26">
        <f t="shared" si="45"/>
        <v>-3.9681774590075158E-3</v>
      </c>
      <c r="AER26">
        <f t="shared" si="45"/>
        <v>3.4418995485142684E-2</v>
      </c>
      <c r="AES26">
        <f t="shared" si="45"/>
        <v>5.7672672186009077E-2</v>
      </c>
      <c r="AET26">
        <f t="shared" si="45"/>
        <v>8.2349464973586362E-2</v>
      </c>
      <c r="AEU26">
        <f t="shared" si="45"/>
        <v>8.1828966514554458E-2</v>
      </c>
      <c r="AEV26">
        <f t="shared" si="45"/>
        <v>6.7039272971218394E-2</v>
      </c>
      <c r="AEW26">
        <f t="shared" si="45"/>
        <v>7.3899737700079737E-2</v>
      </c>
      <c r="AEX26">
        <f t="shared" si="45"/>
        <v>0.17646476508677891</v>
      </c>
      <c r="AEY26">
        <f t="shared" si="45"/>
        <v>0.172543408406058</v>
      </c>
      <c r="AEZ26">
        <f t="shared" si="45"/>
        <v>0.12589358425899305</v>
      </c>
      <c r="AFA26">
        <f t="shared" si="45"/>
        <v>5.2016078322057013E-2</v>
      </c>
      <c r="AFB26">
        <f t="shared" si="45"/>
        <v>9.0706332728691941E-2</v>
      </c>
      <c r="AFC26">
        <f t="shared" si="45"/>
        <v>0.11152501578112345</v>
      </c>
      <c r="AFD26">
        <f t="shared" si="26"/>
        <v>9.1983065601820457E-2</v>
      </c>
      <c r="AFE26">
        <f t="shared" si="26"/>
        <v>5.4132260990252007E-2</v>
      </c>
      <c r="AFF26">
        <f t="shared" si="26"/>
        <v>2.9436905179823697E-2</v>
      </c>
      <c r="AFG26">
        <f t="shared" si="26"/>
        <v>5.8108261512305109E-2</v>
      </c>
      <c r="AFH26">
        <f t="shared" si="26"/>
        <v>2.8872296257983002E-2</v>
      </c>
      <c r="AFI26">
        <f t="shared" si="26"/>
        <v>8.3371311306343787E-2</v>
      </c>
      <c r="AFJ26">
        <f t="shared" si="26"/>
        <v>3.1164491927179662E-2</v>
      </c>
      <c r="AFK26">
        <f t="shared" si="26"/>
        <v>0.22989231973595442</v>
      </c>
      <c r="AFL26">
        <f t="shared" si="26"/>
        <v>0.24769524022234918</v>
      </c>
      <c r="AFM26">
        <f t="shared" si="26"/>
        <v>9.1765538093443483E-2</v>
      </c>
      <c r="AFN26">
        <f t="shared" si="26"/>
        <v>6.7432743392975281E-2</v>
      </c>
      <c r="AFO26">
        <f t="shared" si="26"/>
        <v>6.5707022066392909E-2</v>
      </c>
      <c r="AFP26">
        <f t="shared" si="26"/>
        <v>0.106181549987865</v>
      </c>
      <c r="AFQ26">
        <f t="shared" si="26"/>
        <v>-2.8603319733541896E-3</v>
      </c>
      <c r="AFR26">
        <f t="shared" si="26"/>
        <v>0.11875027820707168</v>
      </c>
      <c r="AFS26">
        <f t="shared" si="26"/>
        <v>6.155653738073516E-2</v>
      </c>
      <c r="AFT26">
        <f t="shared" si="54"/>
        <v>7.0413901002218365E-2</v>
      </c>
      <c r="AFU26">
        <f t="shared" si="54"/>
        <v>0.11138072719974643</v>
      </c>
      <c r="AFV26">
        <f t="shared" si="54"/>
        <v>0.11802844247831998</v>
      </c>
      <c r="AFW26">
        <f t="shared" si="54"/>
        <v>0.13514282054938309</v>
      </c>
      <c r="AFX26">
        <f t="shared" si="54"/>
        <v>6.0092009330098894E-2</v>
      </c>
      <c r="AFY26">
        <f t="shared" si="54"/>
        <v>0.14724041135294538</v>
      </c>
      <c r="AFZ26">
        <f t="shared" si="54"/>
        <v>5.1946710612956942E-2</v>
      </c>
      <c r="AGA26">
        <f t="shared" si="54"/>
        <v>0.1099056583667125</v>
      </c>
      <c r="AGB26">
        <f t="shared" si="54"/>
        <v>0.13054081142269375</v>
      </c>
      <c r="AGC26">
        <f t="shared" si="54"/>
        <v>0.22961517794399466</v>
      </c>
      <c r="AGD26">
        <f t="shared" si="54"/>
        <v>0.1052415546101082</v>
      </c>
      <c r="AGE26">
        <f t="shared" si="54"/>
        <v>0.13653500905501659</v>
      </c>
      <c r="AGF26">
        <f t="shared" si="54"/>
        <v>0.1731155406243374</v>
      </c>
      <c r="AGG26">
        <f t="shared" si="54"/>
        <v>7.8089585246213067E-2</v>
      </c>
      <c r="AGH26">
        <f t="shared" si="54"/>
        <v>0.1039381654854758</v>
      </c>
      <c r="AGI26">
        <f t="shared" si="46"/>
        <v>0.18700900127210454</v>
      </c>
      <c r="AGJ26">
        <f t="shared" si="46"/>
        <v>0.1588307236662628</v>
      </c>
      <c r="AGK26">
        <f t="shared" si="46"/>
        <v>6.9143205283485193E-3</v>
      </c>
      <c r="AGL26">
        <f t="shared" si="46"/>
        <v>0.21226224606061034</v>
      </c>
      <c r="AGM26">
        <f t="shared" si="46"/>
        <v>4.8679999906920873E-2</v>
      </c>
      <c r="AGN26">
        <f t="shared" si="46"/>
        <v>5.6392062543130034E-2</v>
      </c>
      <c r="AGO26">
        <f t="shared" si="46"/>
        <v>2.0559489832686739E-2</v>
      </c>
      <c r="AGP26">
        <f t="shared" si="46"/>
        <v>3.4860362431283765E-2</v>
      </c>
      <c r="AGQ26">
        <f t="shared" si="46"/>
        <v>0.11571253317045221</v>
      </c>
      <c r="AGR26">
        <f t="shared" si="46"/>
        <v>7.6498926454175276E-2</v>
      </c>
      <c r="AGS26">
        <f t="shared" si="46"/>
        <v>2.7142070235012486E-2</v>
      </c>
      <c r="AGT26">
        <f t="shared" si="46"/>
        <v>4.1839411553459993E-2</v>
      </c>
      <c r="AGU26">
        <f t="shared" si="46"/>
        <v>9.1412297028472256E-2</v>
      </c>
      <c r="AGV26">
        <f t="shared" si="46"/>
        <v>3.9664668057263014E-2</v>
      </c>
      <c r="AGW26">
        <f t="shared" si="46"/>
        <v>3.2495758864131363E-2</v>
      </c>
      <c r="AGX26">
        <f t="shared" si="46"/>
        <v>0.133921520852187</v>
      </c>
      <c r="AGY26">
        <f t="shared" si="46"/>
        <v>4.5589793275031432E-2</v>
      </c>
      <c r="AGZ26">
        <f t="shared" si="46"/>
        <v>4.0373933174326138E-2</v>
      </c>
      <c r="AHA26">
        <f t="shared" si="46"/>
        <v>0.29078398422500296</v>
      </c>
      <c r="AHB26">
        <f t="shared" si="46"/>
        <v>0.12267334217648848</v>
      </c>
      <c r="AHC26">
        <f t="shared" si="46"/>
        <v>0.29802296144331042</v>
      </c>
      <c r="AHD26">
        <f t="shared" si="46"/>
        <v>0.12157264405655963</v>
      </c>
      <c r="AHE26">
        <f t="shared" si="46"/>
        <v>3.2123984508661607E-2</v>
      </c>
      <c r="AHF26">
        <f t="shared" si="46"/>
        <v>6.0964902152281786E-2</v>
      </c>
      <c r="AHG26">
        <f t="shared" si="46"/>
        <v>9.817278461591844E-2</v>
      </c>
      <c r="AHH26">
        <f t="shared" si="46"/>
        <v>2.7258454967151846E-2</v>
      </c>
      <c r="AHI26">
        <f t="shared" si="46"/>
        <v>0.28837850957841177</v>
      </c>
      <c r="AHJ26">
        <f t="shared" si="46"/>
        <v>8.3165819661562806E-2</v>
      </c>
      <c r="AHK26">
        <f t="shared" si="46"/>
        <v>0.29216543762990116</v>
      </c>
      <c r="AHL26">
        <f t="shared" si="46"/>
        <v>0.16525799917035688</v>
      </c>
      <c r="AHM26">
        <f t="shared" si="46"/>
        <v>0.27568338618949895</v>
      </c>
      <c r="AHN26">
        <f t="shared" si="46"/>
        <v>0.30342737150967508</v>
      </c>
      <c r="AHO26">
        <f t="shared" si="46"/>
        <v>-1.7291036104610247E-3</v>
      </c>
      <c r="AHP26">
        <f t="shared" si="27"/>
        <v>0.25848099558384946</v>
      </c>
      <c r="AHQ26">
        <f t="shared" si="27"/>
        <v>0.14113619903179392</v>
      </c>
      <c r="AHR26">
        <f t="shared" si="27"/>
        <v>0.15227834337552337</v>
      </c>
      <c r="AHS26">
        <f t="shared" si="27"/>
        <v>7.9825410878518341E-2</v>
      </c>
      <c r="AHT26">
        <f t="shared" si="27"/>
        <v>1.1785145246521592E-2</v>
      </c>
      <c r="AHU26">
        <f t="shared" si="27"/>
        <v>0.15626100879928012</v>
      </c>
      <c r="AHV26">
        <f t="shared" si="27"/>
        <v>0.18371226009997327</v>
      </c>
      <c r="AHW26">
        <f t="shared" si="27"/>
        <v>3.7821283434585198E-2</v>
      </c>
      <c r="AHX26">
        <f t="shared" si="27"/>
        <v>0.27314097304920121</v>
      </c>
      <c r="AHY26">
        <f t="shared" si="27"/>
        <v>7.0525911276857423E-2</v>
      </c>
      <c r="AHZ26">
        <f t="shared" si="27"/>
        <v>0.11915085240434113</v>
      </c>
      <c r="AIA26">
        <f t="shared" si="27"/>
        <v>6.0517415524105778E-2</v>
      </c>
      <c r="AIB26">
        <f t="shared" si="27"/>
        <v>6.0411791598976111E-2</v>
      </c>
      <c r="AIC26">
        <f t="shared" si="27"/>
        <v>9.1660158789158896E-2</v>
      </c>
      <c r="AID26">
        <f t="shared" si="27"/>
        <v>0.14044666843842213</v>
      </c>
      <c r="AIE26">
        <f t="shared" si="27"/>
        <v>2.3354434391773593E-2</v>
      </c>
      <c r="AIF26">
        <f t="shared" si="55"/>
        <v>0.23787107052850803</v>
      </c>
      <c r="AIG26">
        <f t="shared" si="55"/>
        <v>9.3314252056492353E-2</v>
      </c>
      <c r="AIH26">
        <f t="shared" si="55"/>
        <v>0.10799832295838357</v>
      </c>
      <c r="AII26">
        <f t="shared" si="55"/>
        <v>8.9505063902606721E-2</v>
      </c>
      <c r="AIJ26">
        <f t="shared" si="55"/>
        <v>0.111899725530205</v>
      </c>
      <c r="AIK26">
        <f t="shared" si="55"/>
        <v>0.25393173250813739</v>
      </c>
      <c r="AIL26">
        <f t="shared" si="55"/>
        <v>7.6109284657477072E-3</v>
      </c>
      <c r="AIM26">
        <f t="shared" si="55"/>
        <v>6.7733727097202254E-2</v>
      </c>
      <c r="AIN26">
        <f t="shared" si="55"/>
        <v>0.11094787279560808</v>
      </c>
      <c r="AIO26">
        <f t="shared" si="55"/>
        <v>1.1381026048371049E-2</v>
      </c>
      <c r="AIP26">
        <f t="shared" si="55"/>
        <v>2.9367685467484084E-2</v>
      </c>
      <c r="AIQ26">
        <f t="shared" si="55"/>
        <v>6.6187536861458923E-2</v>
      </c>
      <c r="AIR26">
        <f t="shared" si="55"/>
        <v>6.9304286662320441E-2</v>
      </c>
      <c r="AIS26">
        <f t="shared" si="55"/>
        <v>4.9997607090222149E-2</v>
      </c>
      <c r="AIT26">
        <f t="shared" si="55"/>
        <v>0.18080726140522738</v>
      </c>
      <c r="AIU26">
        <f t="shared" si="47"/>
        <v>0.20466791200525331</v>
      </c>
      <c r="AIV26">
        <f t="shared" si="47"/>
        <v>5.1063343173720147E-2</v>
      </c>
      <c r="AIW26">
        <f t="shared" si="47"/>
        <v>4.0310742239115682E-2</v>
      </c>
      <c r="AIX26">
        <f t="shared" si="47"/>
        <v>0.1206594465370945</v>
      </c>
      <c r="AIY26">
        <f t="shared" si="47"/>
        <v>0.13341935805736077</v>
      </c>
      <c r="AIZ26">
        <f t="shared" si="47"/>
        <v>0.14965529638487629</v>
      </c>
      <c r="AJA26">
        <f t="shared" si="47"/>
        <v>6.9099153007335865E-2</v>
      </c>
      <c r="AJB26">
        <f t="shared" si="47"/>
        <v>0.13181177286561599</v>
      </c>
      <c r="AJC26">
        <f t="shared" si="47"/>
        <v>0.16203731425760989</v>
      </c>
      <c r="AJD26">
        <f t="shared" si="47"/>
        <v>3.6435314682374931E-2</v>
      </c>
      <c r="AJE26">
        <f t="shared" si="47"/>
        <v>0.170700265747428</v>
      </c>
      <c r="AJF26">
        <f t="shared" si="47"/>
        <v>0.23187753078875425</v>
      </c>
      <c r="AJG26">
        <f t="shared" si="47"/>
        <v>7.4283441014341561E-2</v>
      </c>
      <c r="AJH26">
        <f t="shared" si="47"/>
        <v>4.2039642788370746E-2</v>
      </c>
      <c r="AJI26">
        <f t="shared" si="47"/>
        <v>4.7264777324676141E-2</v>
      </c>
      <c r="AJJ26">
        <f t="shared" si="47"/>
        <v>0.17505013295217151</v>
      </c>
      <c r="AJK26">
        <f t="shared" si="47"/>
        <v>0.25097001213681974</v>
      </c>
      <c r="AJL26">
        <f t="shared" si="47"/>
        <v>7.0436983460093791E-2</v>
      </c>
      <c r="AJM26">
        <f t="shared" si="47"/>
        <v>4.7204486727530581E-2</v>
      </c>
      <c r="AJN26">
        <f t="shared" si="47"/>
        <v>6.664671511559267E-2</v>
      </c>
      <c r="AJO26">
        <f t="shared" si="47"/>
        <v>5.0964109473337682E-2</v>
      </c>
      <c r="AJP26">
        <f t="shared" si="47"/>
        <v>2.2363530979491064E-2</v>
      </c>
      <c r="AJQ26">
        <f t="shared" si="47"/>
        <v>7.4133993327927084E-2</v>
      </c>
      <c r="AJR26">
        <f t="shared" si="47"/>
        <v>8.4572352170665388E-3</v>
      </c>
      <c r="AJS26">
        <f t="shared" si="47"/>
        <v>5.1832248423758276E-2</v>
      </c>
      <c r="AJT26">
        <f t="shared" si="47"/>
        <v>8.0739454628602422E-2</v>
      </c>
      <c r="AJU26">
        <f t="shared" si="47"/>
        <v>0.17103487469162512</v>
      </c>
      <c r="AJV26">
        <f t="shared" si="47"/>
        <v>0.11396366317963486</v>
      </c>
      <c r="AJW26">
        <f t="shared" si="47"/>
        <v>4.371606590522803E-2</v>
      </c>
      <c r="AJX26">
        <f t="shared" si="47"/>
        <v>6.6740085413865891E-2</v>
      </c>
      <c r="AJY26">
        <f t="shared" si="47"/>
        <v>8.9832258425797326E-2</v>
      </c>
      <c r="AJZ26">
        <f t="shared" si="47"/>
        <v>0.17315143589294124</v>
      </c>
      <c r="AKA26">
        <f t="shared" si="47"/>
        <v>0.13978971928450634</v>
      </c>
      <c r="AKB26">
        <f t="shared" si="28"/>
        <v>0.31160189489218404</v>
      </c>
      <c r="AKC26">
        <f t="shared" si="28"/>
        <v>7.6030584304382975E-2</v>
      </c>
      <c r="AKD26">
        <f t="shared" si="28"/>
        <v>0.10656372982465756</v>
      </c>
      <c r="AKE26">
        <f t="shared" si="28"/>
        <v>1.6675629171728323E-2</v>
      </c>
      <c r="AKF26">
        <f t="shared" si="28"/>
        <v>9.2575143512119151E-2</v>
      </c>
      <c r="AKG26">
        <f t="shared" si="28"/>
        <v>3.055788322167341E-2</v>
      </c>
      <c r="AKH26">
        <f t="shared" si="28"/>
        <v>0.13951524613652602</v>
      </c>
      <c r="AKI26">
        <f t="shared" si="28"/>
        <v>8.3182168648028992E-2</v>
      </c>
      <c r="AKJ26">
        <f t="shared" si="28"/>
        <v>9.9656260103408917E-2</v>
      </c>
      <c r="AKK26">
        <f t="shared" si="28"/>
        <v>6.5592018446315264E-2</v>
      </c>
      <c r="AKL26">
        <f t="shared" si="28"/>
        <v>2.89457792464487E-3</v>
      </c>
      <c r="AKM26">
        <f t="shared" si="28"/>
        <v>6.2271080600988959E-2</v>
      </c>
      <c r="AKN26">
        <f t="shared" si="28"/>
        <v>7.4090699934808435E-2</v>
      </c>
      <c r="AKO26">
        <f t="shared" si="28"/>
        <v>3.1290497249155891E-2</v>
      </c>
      <c r="AKP26">
        <f t="shared" si="28"/>
        <v>0.16404560121167652</v>
      </c>
      <c r="AKQ26">
        <f t="shared" si="28"/>
        <v>0.10672112831812106</v>
      </c>
      <c r="AKR26">
        <f t="shared" si="56"/>
        <v>9.6519104028460562E-2</v>
      </c>
      <c r="AKS26">
        <f t="shared" si="56"/>
        <v>0.11858443155232373</v>
      </c>
      <c r="AKT26">
        <f t="shared" si="56"/>
        <v>-2.2638588465721532E-3</v>
      </c>
      <c r="AKU26">
        <f t="shared" si="56"/>
        <v>2.0891853073236238E-2</v>
      </c>
      <c r="AKV26">
        <f t="shared" si="56"/>
        <v>0.14060688096304139</v>
      </c>
      <c r="AKW26">
        <f t="shared" si="56"/>
        <v>7.4621538303938667E-2</v>
      </c>
      <c r="AKX26">
        <f t="shared" si="56"/>
        <v>0.25755948227370679</v>
      </c>
      <c r="AKY26">
        <f t="shared" si="56"/>
        <v>0.21808720194795639</v>
      </c>
      <c r="AKZ26">
        <f t="shared" si="56"/>
        <v>0.10310680355210239</v>
      </c>
      <c r="ALA26">
        <f t="shared" si="56"/>
        <v>5.5041456518543252E-2</v>
      </c>
      <c r="ALB26">
        <f t="shared" si="56"/>
        <v>2.5383745247283596E-2</v>
      </c>
      <c r="ALC26">
        <f t="shared" si="56"/>
        <v>7.3499967823895063E-2</v>
      </c>
      <c r="ALD26">
        <f t="shared" si="56"/>
        <v>9.0629903623901706E-2</v>
      </c>
      <c r="ALE26">
        <f t="shared" si="56"/>
        <v>0.18478246164881362</v>
      </c>
      <c r="ALF26">
        <f t="shared" si="56"/>
        <v>6.5222292400526488E-2</v>
      </c>
      <c r="ALG26">
        <f t="shared" si="48"/>
        <v>7.4166637488236251E-2</v>
      </c>
      <c r="ALH26">
        <f t="shared" si="48"/>
        <v>0.15570098663706916</v>
      </c>
      <c r="ALI26">
        <f t="shared" si="48"/>
        <v>0.17076786639334718</v>
      </c>
      <c r="ALJ26">
        <f t="shared" si="48"/>
        <v>0.10878016632231581</v>
      </c>
      <c r="ALK26">
        <f t="shared" si="48"/>
        <v>8.1970541306478684E-2</v>
      </c>
      <c r="ALL26">
        <f t="shared" si="48"/>
        <v>0.12229872644158757</v>
      </c>
      <c r="ALM26">
        <f t="shared" si="48"/>
        <v>0.13318737693023625</v>
      </c>
      <c r="ALN26">
        <f t="shared" si="48"/>
        <v>8.0659872009212569E-2</v>
      </c>
      <c r="ALO26">
        <f t="shared" si="48"/>
        <v>1.7832929341124543E-2</v>
      </c>
      <c r="ALP26">
        <f t="shared" si="48"/>
        <v>0.10458040708612719</v>
      </c>
      <c r="ALQ26">
        <f t="shared" si="48"/>
        <v>9.7157432880823555E-2</v>
      </c>
      <c r="ALR26">
        <f t="shared" si="48"/>
        <v>0.16268807001745078</v>
      </c>
      <c r="ALS26">
        <f t="shared" si="48"/>
        <v>5.002627102938606E-2</v>
      </c>
      <c r="ALT26">
        <f t="shared" si="48"/>
        <v>0.10052111087474636</v>
      </c>
      <c r="ALU26">
        <f t="shared" si="48"/>
        <v>6.1466223171249071E-2</v>
      </c>
      <c r="ALV26">
        <f t="shared" si="48"/>
        <v>9.3928233547117046E-2</v>
      </c>
      <c r="ALW26">
        <f t="shared" si="48"/>
        <v>9.1945451876123657E-2</v>
      </c>
      <c r="ALX26">
        <f t="shared" si="48"/>
        <v>0.1079439342433938</v>
      </c>
      <c r="ALY26">
        <f t="shared" si="48"/>
        <v>5.0385343431059403E-2</v>
      </c>
      <c r="ALZ26">
        <f t="shared" si="48"/>
        <v>0.10366594753535224</v>
      </c>
      <c r="AMA26">
        <f t="shared" si="48"/>
        <v>0.1210041641091685</v>
      </c>
      <c r="AMB26">
        <f t="shared" si="48"/>
        <v>8.9688442025676995E-2</v>
      </c>
      <c r="AMC26">
        <f t="shared" si="48"/>
        <v>8.4380505007612197E-2</v>
      </c>
      <c r="AMD26">
        <f t="shared" si="48"/>
        <v>8.9935483798485316E-2</v>
      </c>
      <c r="AME26">
        <f t="shared" si="48"/>
        <v>6.5241182219984484E-2</v>
      </c>
      <c r="AMF26">
        <f t="shared" si="48"/>
        <v>0.12806103201503843</v>
      </c>
      <c r="AMG26">
        <f t="shared" si="48"/>
        <v>4.9113034074342865E-2</v>
      </c>
      <c r="AMH26">
        <f t="shared" si="48"/>
        <v>5.6040449588449837E-2</v>
      </c>
      <c r="AMI26">
        <f t="shared" si="48"/>
        <v>0.1035370237739002</v>
      </c>
      <c r="AMJ26">
        <f t="shared" si="48"/>
        <v>8.2041932090139838E-2</v>
      </c>
      <c r="AMK26">
        <f t="shared" si="48"/>
        <v>6.5422969076520121E-2</v>
      </c>
      <c r="AML26">
        <f t="shared" si="48"/>
        <v>0.16238904735234064</v>
      </c>
      <c r="AMM26">
        <f t="shared" si="48"/>
        <v>8.6105570978578683E-2</v>
      </c>
      <c r="AMN26">
        <f t="shared" si="29"/>
        <v>6.640959929634363E-2</v>
      </c>
      <c r="AMO26">
        <f t="shared" si="29"/>
        <v>1.5667479382485916E-2</v>
      </c>
      <c r="AMP26">
        <f t="shared" si="29"/>
        <v>0.10226142531901325</v>
      </c>
      <c r="AMQ26">
        <f t="shared" si="29"/>
        <v>-4.7622115640155283E-2</v>
      </c>
      <c r="AMR26">
        <f t="shared" si="29"/>
        <v>2.1996206944499969E-2</v>
      </c>
      <c r="AMS26">
        <f t="shared" si="29"/>
        <v>0.12764307097686092</v>
      </c>
      <c r="AMT26">
        <f t="shared" si="29"/>
        <v>9.8171796592395555E-2</v>
      </c>
      <c r="AMU26">
        <f t="shared" si="29"/>
        <v>-2.2837135008279219E-2</v>
      </c>
      <c r="AMV26">
        <f t="shared" si="29"/>
        <v>0.22684633341908861</v>
      </c>
      <c r="AMW26">
        <f t="shared" si="29"/>
        <v>3.5772212715576943E-2</v>
      </c>
      <c r="AMX26">
        <f t="shared" si="29"/>
        <v>0.14028454126181858</v>
      </c>
      <c r="AMY26">
        <f t="shared" si="29"/>
        <v>6.0248465927455752E-3</v>
      </c>
      <c r="AMZ26">
        <f t="shared" si="29"/>
        <v>8.6389015633828059E-2</v>
      </c>
      <c r="ANA26">
        <f t="shared" si="29"/>
        <v>1.1560231532456028E-2</v>
      </c>
      <c r="ANB26">
        <f t="shared" si="29"/>
        <v>6.4085788629087301E-2</v>
      </c>
      <c r="ANC26">
        <f t="shared" si="29"/>
        <v>0.13516426932388226</v>
      </c>
      <c r="AND26">
        <f t="shared" si="57"/>
        <v>7.2207001972940235E-2</v>
      </c>
      <c r="ANE26">
        <f t="shared" si="57"/>
        <v>0.12725677502259811</v>
      </c>
      <c r="ANF26">
        <f t="shared" si="57"/>
        <v>0.13872006600535861</v>
      </c>
      <c r="ANG26">
        <f t="shared" si="57"/>
        <v>3.3124271688184492E-2</v>
      </c>
      <c r="ANH26">
        <f t="shared" si="57"/>
        <v>5.7636424196253783E-2</v>
      </c>
      <c r="ANI26">
        <f t="shared" si="57"/>
        <v>3.2261261792074045E-2</v>
      </c>
      <c r="ANJ26">
        <f t="shared" si="57"/>
        <v>7.8702452345321972E-2</v>
      </c>
      <c r="ANK26">
        <f t="shared" si="57"/>
        <v>0.23112799527547129</v>
      </c>
      <c r="ANL26">
        <f t="shared" si="57"/>
        <v>5.7117134423509186E-2</v>
      </c>
      <c r="ANM26">
        <f t="shared" si="57"/>
        <v>0.29487691922292719</v>
      </c>
      <c r="ANN26">
        <f t="shared" si="57"/>
        <v>8.7412680726755732E-2</v>
      </c>
      <c r="ANO26">
        <f t="shared" si="57"/>
        <v>3.0521938152334414E-2</v>
      </c>
      <c r="ANP26">
        <f t="shared" si="57"/>
        <v>6.4645286375178537E-2</v>
      </c>
      <c r="ANQ26">
        <f t="shared" si="57"/>
        <v>0.11809193251842579</v>
      </c>
      <c r="ANR26">
        <f t="shared" si="57"/>
        <v>0.16054507360726447</v>
      </c>
      <c r="ANS26">
        <f t="shared" si="49"/>
        <v>0.2010274035637927</v>
      </c>
      <c r="ANT26">
        <f t="shared" si="49"/>
        <v>0.10292948753611914</v>
      </c>
      <c r="ANU26">
        <f t="shared" si="49"/>
        <v>5.6669700253412281E-2</v>
      </c>
      <c r="ANV26">
        <f t="shared" si="49"/>
        <v>7.2201934459803996E-2</v>
      </c>
      <c r="ANW26">
        <f t="shared" si="49"/>
        <v>0.12058490342208805</v>
      </c>
      <c r="ANX26">
        <f t="shared" si="49"/>
        <v>0.11175159125477893</v>
      </c>
      <c r="ANY26">
        <f t="shared" si="49"/>
        <v>0.11333723469465593</v>
      </c>
      <c r="ANZ26">
        <f t="shared" si="49"/>
        <v>9.2479979509208554E-2</v>
      </c>
      <c r="AOA26">
        <f t="shared" si="49"/>
        <v>4.5529669778188411E-2</v>
      </c>
      <c r="AOB26">
        <f t="shared" si="49"/>
        <v>0.12631436719925404</v>
      </c>
      <c r="AOC26">
        <f t="shared" si="49"/>
        <v>5.6354751912360168E-2</v>
      </c>
      <c r="AOD26">
        <f t="shared" si="49"/>
        <v>3.2643000217568399E-2</v>
      </c>
      <c r="AOE26">
        <f t="shared" si="49"/>
        <v>8.1088017403102813E-2</v>
      </c>
      <c r="AOF26">
        <f t="shared" si="49"/>
        <v>8.1938506855059767E-2</v>
      </c>
      <c r="AOG26">
        <f t="shared" si="49"/>
        <v>0.18646807644394664</v>
      </c>
      <c r="AOH26">
        <f t="shared" si="49"/>
        <v>8.7240445450196158E-2</v>
      </c>
      <c r="AOI26">
        <f t="shared" si="49"/>
        <v>7.2977939223940247E-2</v>
      </c>
      <c r="AOJ26">
        <f t="shared" si="49"/>
        <v>0.15783042992461629</v>
      </c>
      <c r="AOK26">
        <f t="shared" si="49"/>
        <v>0.17914165861781764</v>
      </c>
      <c r="AOL26">
        <f t="shared" si="49"/>
        <v>2.6322456936962724E-2</v>
      </c>
      <c r="AOM26">
        <f t="shared" si="49"/>
        <v>7.5004801785882744E-2</v>
      </c>
      <c r="AON26">
        <f t="shared" si="49"/>
        <v>6.4847736905110531E-2</v>
      </c>
      <c r="AOO26">
        <f t="shared" si="49"/>
        <v>0.22789553293762183</v>
      </c>
      <c r="AOP26">
        <f t="shared" si="49"/>
        <v>0.1746986170646222</v>
      </c>
      <c r="AOQ26">
        <f t="shared" si="49"/>
        <v>0.28994128758196391</v>
      </c>
      <c r="AOR26">
        <f t="shared" si="49"/>
        <v>0.12832732958567544</v>
      </c>
      <c r="AOS26">
        <f t="shared" si="49"/>
        <v>0.18766688086082706</v>
      </c>
      <c r="AOT26">
        <f t="shared" si="49"/>
        <v>2.0713275886953101E-2</v>
      </c>
      <c r="AOU26">
        <f t="shared" si="49"/>
        <v>6.9478182294344715E-2</v>
      </c>
      <c r="AOV26">
        <f t="shared" si="49"/>
        <v>9.3173430514010364E-2</v>
      </c>
      <c r="AOW26">
        <f t="shared" si="49"/>
        <v>0.13175944226443395</v>
      </c>
      <c r="AOX26">
        <f t="shared" si="49"/>
        <v>6.2333248958093342E-2</v>
      </c>
      <c r="AOY26">
        <f t="shared" si="49"/>
        <v>8.9480514773101275E-2</v>
      </c>
      <c r="AOZ26">
        <f t="shared" si="30"/>
        <v>0.1504408858629282</v>
      </c>
      <c r="APA26">
        <f t="shared" si="30"/>
        <v>0.20581545529134254</v>
      </c>
      <c r="APB26">
        <f t="shared" si="30"/>
        <v>0.13435920382952082</v>
      </c>
      <c r="APC26">
        <f t="shared" si="30"/>
        <v>6.5725404058451231E-2</v>
      </c>
      <c r="APD26">
        <f t="shared" si="30"/>
        <v>0.27432223087519991</v>
      </c>
      <c r="APE26">
        <f t="shared" si="30"/>
        <v>7.6949859893096106E-2</v>
      </c>
      <c r="APF26">
        <f t="shared" si="30"/>
        <v>2.7331223830287354E-2</v>
      </c>
      <c r="APG26">
        <f t="shared" si="30"/>
        <v>6.6020105292147385E-2</v>
      </c>
      <c r="APH26">
        <f t="shared" si="30"/>
        <v>5.4351883492331457E-2</v>
      </c>
      <c r="API26">
        <f t="shared" si="30"/>
        <v>4.4647932410754376E-2</v>
      </c>
      <c r="APJ26">
        <f t="shared" si="30"/>
        <v>6.6127694609086768E-2</v>
      </c>
      <c r="APK26">
        <f t="shared" si="30"/>
        <v>4.770664479252204E-2</v>
      </c>
      <c r="APL26">
        <f t="shared" si="30"/>
        <v>0.12333448918217563</v>
      </c>
      <c r="APM26">
        <f t="shared" si="30"/>
        <v>0.11233756403555134</v>
      </c>
      <c r="APN26">
        <f t="shared" si="30"/>
        <v>2.1107927072067489E-2</v>
      </c>
      <c r="APO26">
        <f t="shared" si="30"/>
        <v>0.13795708283586047</v>
      </c>
      <c r="APP26">
        <f t="shared" si="58"/>
        <v>0.17401911717121171</v>
      </c>
      <c r="APQ26">
        <f t="shared" si="58"/>
        <v>6.0720635344422597E-2</v>
      </c>
      <c r="APR26">
        <f t="shared" si="58"/>
        <v>5.6420393877684633E-2</v>
      </c>
      <c r="APS26">
        <f t="shared" si="58"/>
        <v>0.24394189078145212</v>
      </c>
      <c r="APT26">
        <f t="shared" si="58"/>
        <v>0.1429056922577753</v>
      </c>
      <c r="APU26">
        <f t="shared" si="58"/>
        <v>0.12094317021300198</v>
      </c>
      <c r="APV26">
        <f t="shared" si="58"/>
        <v>3.3323210124567841E-2</v>
      </c>
      <c r="APW26">
        <f t="shared" si="58"/>
        <v>2.4772319573873741E-2</v>
      </c>
      <c r="APX26">
        <f t="shared" si="58"/>
        <v>5.5104423659461915E-2</v>
      </c>
      <c r="APY26">
        <f t="shared" si="58"/>
        <v>0.22760010679144077</v>
      </c>
      <c r="APZ26">
        <f t="shared" si="58"/>
        <v>1.5289436769075737E-2</v>
      </c>
      <c r="AQA26">
        <f t="shared" si="58"/>
        <v>0.10326504864654437</v>
      </c>
      <c r="AQB26">
        <f t="shared" si="58"/>
        <v>0.22763113157158626</v>
      </c>
      <c r="AQC26">
        <f t="shared" si="58"/>
        <v>8.0020910937881135E-2</v>
      </c>
      <c r="AQD26">
        <f t="shared" si="58"/>
        <v>0.11391436611523825</v>
      </c>
      <c r="AQE26">
        <f t="shared" si="50"/>
        <v>0.14461517038007554</v>
      </c>
      <c r="AQF26">
        <f t="shared" si="50"/>
        <v>0.24309234154580628</v>
      </c>
      <c r="AQG26">
        <f t="shared" si="50"/>
        <v>9.768564894975762E-2</v>
      </c>
      <c r="AQH26">
        <f t="shared" si="50"/>
        <v>3.968412342304288E-2</v>
      </c>
      <c r="AQI26">
        <f t="shared" si="50"/>
        <v>7.5698456363686939E-2</v>
      </c>
      <c r="AQJ26">
        <f t="shared" si="50"/>
        <v>0.27892037019643756</v>
      </c>
      <c r="AQK26">
        <f t="shared" si="50"/>
        <v>0.27900147020570654</v>
      </c>
      <c r="AQL26">
        <f t="shared" si="50"/>
        <v>6.5599431038634304E-3</v>
      </c>
      <c r="AQM26">
        <f t="shared" si="50"/>
        <v>0.13799457680615543</v>
      </c>
      <c r="AQN26">
        <f t="shared" si="50"/>
        <v>9.0704962868139283E-2</v>
      </c>
      <c r="AQO26">
        <f t="shared" si="50"/>
        <v>6.2962193595014759E-2</v>
      </c>
      <c r="AQP26">
        <f t="shared" si="50"/>
        <v>0.12126780797003561</v>
      </c>
      <c r="AQQ26">
        <f t="shared" si="50"/>
        <v>0.10761910923848936</v>
      </c>
      <c r="AQR26">
        <f t="shared" si="50"/>
        <v>0.10235895582881477</v>
      </c>
      <c r="AQS26">
        <f t="shared" si="50"/>
        <v>3.4132180147546216E-2</v>
      </c>
      <c r="AQT26">
        <f t="shared" si="50"/>
        <v>7.5400586435629635E-2</v>
      </c>
      <c r="AQU26">
        <f t="shared" si="50"/>
        <v>4.1235709657311145E-2</v>
      </c>
      <c r="AQV26">
        <f t="shared" si="50"/>
        <v>0.13596657447242347</v>
      </c>
      <c r="AQW26">
        <f t="shared" si="50"/>
        <v>8.4269475258799131E-2</v>
      </c>
      <c r="AQX26">
        <f t="shared" si="50"/>
        <v>9.9458713816263283E-2</v>
      </c>
      <c r="AQY26">
        <f t="shared" si="50"/>
        <v>9.3878237396318065E-2</v>
      </c>
      <c r="AQZ26">
        <f t="shared" si="50"/>
        <v>-8.1366983461352849E-3</v>
      </c>
      <c r="ARA26">
        <f t="shared" si="50"/>
        <v>2.4633878365703077E-2</v>
      </c>
      <c r="ARB26">
        <f t="shared" si="50"/>
        <v>8.0080226654360653E-2</v>
      </c>
      <c r="ARC26">
        <f t="shared" si="50"/>
        <v>0.179146131129373</v>
      </c>
      <c r="ARD26">
        <f t="shared" si="50"/>
        <v>0.17641462708766251</v>
      </c>
      <c r="ARE26">
        <f t="shared" si="50"/>
        <v>2.6771409681479452E-3</v>
      </c>
      <c r="ARF26">
        <f t="shared" si="50"/>
        <v>0.30117750462407533</v>
      </c>
      <c r="ARG26">
        <f t="shared" si="50"/>
        <v>0.21000115090888727</v>
      </c>
      <c r="ARH26">
        <f t="shared" si="50"/>
        <v>0.10472828821444813</v>
      </c>
      <c r="ARI26">
        <f t="shared" si="50"/>
        <v>0.29010335047133406</v>
      </c>
      <c r="ARJ26">
        <f t="shared" si="50"/>
        <v>0.21457924927759539</v>
      </c>
      <c r="ARK26">
        <f t="shared" si="50"/>
        <v>-2.5514436020964704E-3</v>
      </c>
      <c r="ARL26">
        <f t="shared" si="31"/>
        <v>3.969145542960803E-2</v>
      </c>
      <c r="ARM26">
        <f t="shared" si="18"/>
        <v>3.4064231120350202E-2</v>
      </c>
      <c r="ARN26">
        <f t="shared" si="18"/>
        <v>2.2641175978425465E-2</v>
      </c>
      <c r="ARO26">
        <f t="shared" si="18"/>
        <v>0.19977985099390821</v>
      </c>
      <c r="ARP26">
        <v>2</v>
      </c>
      <c r="ARQ26">
        <v>6.0043904309806419E-2</v>
      </c>
      <c r="ARR26">
        <f t="shared" si="20"/>
        <v>1.4547976550498469</v>
      </c>
      <c r="ARS26">
        <v>7.7937207423218802E-2</v>
      </c>
      <c r="ART26">
        <v>8.7351731189943771E-2</v>
      </c>
      <c r="ARU26">
        <f t="shared" si="22"/>
        <v>0.15679399724157148</v>
      </c>
    </row>
    <row r="27" spans="1:1165" x14ac:dyDescent="0.3">
      <c r="A27" s="2">
        <v>41579</v>
      </c>
      <c r="B27">
        <v>-0.20940807199352476</v>
      </c>
      <c r="C27">
        <v>0.65275015718576967</v>
      </c>
      <c r="D27">
        <v>-2.404659041800352E-2</v>
      </c>
      <c r="E27">
        <v>-0.48560154014341689</v>
      </c>
      <c r="F27">
        <v>5.2667549558991555E-2</v>
      </c>
      <c r="G27">
        <v>-0.11934036096809206</v>
      </c>
      <c r="H27">
        <v>-6.9913976134399383E-2</v>
      </c>
      <c r="I27">
        <v>0.33946400267029919</v>
      </c>
      <c r="J27">
        <v>-0.33927320450275966</v>
      </c>
      <c r="K27">
        <v>0.40905044759866616</v>
      </c>
      <c r="L27">
        <v>0.3459018202577484</v>
      </c>
      <c r="M27">
        <v>0.66585551810708166</v>
      </c>
      <c r="N27">
        <v>-1.4350728477425903E-2</v>
      </c>
      <c r="O27">
        <v>-0.20401508853905229</v>
      </c>
      <c r="P27">
        <v>-0.17309462275107887</v>
      </c>
      <c r="Q27">
        <v>0.60829722163688416</v>
      </c>
      <c r="R27">
        <v>3.9138648673569719E-2</v>
      </c>
      <c r="S27">
        <v>-0.27965933255888664</v>
      </c>
      <c r="T27">
        <v>-0.56861908958994534</v>
      </c>
      <c r="U27">
        <v>7.6033618137825859E-2</v>
      </c>
      <c r="V27">
        <v>-0.11280754614145608</v>
      </c>
      <c r="W27">
        <v>-0.21885133264468562</v>
      </c>
      <c r="X27">
        <v>-3.7914267851840655E-2</v>
      </c>
      <c r="Y27">
        <v>-0.17895103777062671</v>
      </c>
      <c r="Z27">
        <v>-0.2263589195748201</v>
      </c>
      <c r="AA27">
        <v>0.2039136934636884</v>
      </c>
      <c r="AB27">
        <v>-5.5792989971851864E-2</v>
      </c>
      <c r="AC27">
        <v>-0.1192544075580254</v>
      </c>
      <c r="AD27">
        <v>5.5457439549547086E-2</v>
      </c>
      <c r="AE27">
        <v>-1.4434769342666512E-3</v>
      </c>
      <c r="AF27">
        <v>-0.16405875064628447</v>
      </c>
      <c r="AG27">
        <v>0.28448617967082396</v>
      </c>
      <c r="AH27">
        <v>-0.18266408446402263</v>
      </c>
      <c r="AI27">
        <v>-0.25422710792006098</v>
      </c>
      <c r="AJ27">
        <v>-0.40135195315633115</v>
      </c>
      <c r="AK27">
        <v>-0.22906669162383977</v>
      </c>
      <c r="AL27">
        <v>-6.7828056120699032E-2</v>
      </c>
      <c r="AM27">
        <v>4.7263246832683826E-2</v>
      </c>
      <c r="AN27">
        <v>-0.17515019996078629</v>
      </c>
      <c r="AO27">
        <v>-0.21521014774924865</v>
      </c>
      <c r="AP27">
        <v>-0.19137262151069803</v>
      </c>
      <c r="AQ27">
        <v>-0.28712013700594158</v>
      </c>
      <c r="AR27">
        <v>0.3203021920768353</v>
      </c>
      <c r="AS27">
        <v>-0.3010854386306076</v>
      </c>
      <c r="AT27">
        <v>-3.8173750613689029E-2</v>
      </c>
      <c r="AU27">
        <v>-0.14718547413334793</v>
      </c>
      <c r="AV27">
        <v>9.3484428126919761E-2</v>
      </c>
      <c r="AW27">
        <v>-1.8807672037336451E-2</v>
      </c>
      <c r="AX27">
        <v>0.42742386825675688</v>
      </c>
      <c r="AY27">
        <v>0.3466544704677606</v>
      </c>
      <c r="AZ27">
        <v>-0.18203808980026173</v>
      </c>
      <c r="BA27">
        <v>-0.32143222163407942</v>
      </c>
      <c r="BB27">
        <v>0.31256003467436083</v>
      </c>
      <c r="BC27">
        <v>-0.22039896093805708</v>
      </c>
      <c r="BD27">
        <v>-0.28635539789613729</v>
      </c>
      <c r="BE27">
        <v>-0.39471204470680932</v>
      </c>
      <c r="BF27">
        <v>7.2345669762993281E-2</v>
      </c>
      <c r="BG27">
        <v>0.38762230850686441</v>
      </c>
      <c r="BH27">
        <v>-0.49384143057551011</v>
      </c>
      <c r="BI27">
        <v>0.13008020548477914</v>
      </c>
      <c r="BJ27">
        <v>-0.13555478777980573</v>
      </c>
      <c r="BK27">
        <v>5.9767356273362895E-2</v>
      </c>
      <c r="BL27">
        <v>-0.34033849185411696</v>
      </c>
      <c r="BM27">
        <v>-0.10171019250809581</v>
      </c>
      <c r="BN27">
        <v>0.14367438237796845</v>
      </c>
      <c r="BO27">
        <v>-0.24098880776160014</v>
      </c>
      <c r="BP27">
        <v>0.23288483979774927</v>
      </c>
      <c r="BQ27">
        <v>0.34285729944370813</v>
      </c>
      <c r="BR27">
        <v>-0.11164764240599631</v>
      </c>
      <c r="BS27">
        <v>-0.10802595748627025</v>
      </c>
      <c r="BT27">
        <v>4.1837748050118145E-3</v>
      </c>
      <c r="BU27">
        <v>0.24213003166507624</v>
      </c>
      <c r="BV27">
        <v>-7.4975541233633924E-2</v>
      </c>
      <c r="BW27">
        <v>0.4786005068784418</v>
      </c>
      <c r="BX27">
        <v>-0.17903424280093966</v>
      </c>
      <c r="BY27">
        <v>-9.2557052437967982E-2</v>
      </c>
      <c r="BZ27">
        <v>-0.64048302348580566</v>
      </c>
      <c r="CA27">
        <v>-0.25777777040962258</v>
      </c>
      <c r="CB27">
        <v>0.13517410177289871</v>
      </c>
      <c r="CC27">
        <v>-0.23207499613070492</v>
      </c>
      <c r="CD27">
        <v>0.18201866875582998</v>
      </c>
      <c r="CE27">
        <v>-2.877267060478076E-2</v>
      </c>
      <c r="CF27">
        <v>8.4723826846907546E-2</v>
      </c>
      <c r="CG27">
        <v>-0.13848726079710336</v>
      </c>
      <c r="CH27">
        <v>0.35776612701649274</v>
      </c>
      <c r="CI27">
        <v>-0.15635722653347081</v>
      </c>
      <c r="CJ27">
        <v>-1.7666212250423283E-2</v>
      </c>
      <c r="CK27">
        <v>0.30012531828793071</v>
      </c>
      <c r="CL27">
        <v>-0.22768755881393588</v>
      </c>
      <c r="CM27">
        <v>-8.5969547481039577E-2</v>
      </c>
      <c r="CN27">
        <v>-0.34793742378057346</v>
      </c>
      <c r="CO27">
        <v>-0.11110782062968851</v>
      </c>
      <c r="CP27">
        <v>-0.22538436428593883</v>
      </c>
      <c r="CQ27">
        <v>-0.63889501671213811</v>
      </c>
      <c r="CR27">
        <v>-0.23366131946484792</v>
      </c>
      <c r="CS27">
        <v>0.13742851907660766</v>
      </c>
      <c r="CT27">
        <v>-0.62535056528422039</v>
      </c>
      <c r="CU27">
        <v>-0.16852859564921685</v>
      </c>
      <c r="CV27">
        <v>-0.30030215421674228</v>
      </c>
      <c r="CW27">
        <v>-0.41200456876967489</v>
      </c>
      <c r="CX27">
        <v>-0.1412418701142259</v>
      </c>
      <c r="CY27">
        <v>-0.31536947253713449</v>
      </c>
      <c r="CZ27">
        <v>-8.974683329300509E-2</v>
      </c>
      <c r="DA27">
        <v>-0.36428654702994667</v>
      </c>
      <c r="DB27">
        <v>-0.12631067711302521</v>
      </c>
      <c r="DC27">
        <v>-0.17126908537063013</v>
      </c>
      <c r="DD27">
        <v>-0.25133300488157384</v>
      </c>
      <c r="DE27">
        <v>-1.1142150299074845E-2</v>
      </c>
      <c r="DF27">
        <v>-0.16015720419826923</v>
      </c>
      <c r="DG27">
        <v>-0.58702477680528742</v>
      </c>
      <c r="DH27">
        <v>-0.15837684830143595</v>
      </c>
      <c r="DI27">
        <v>0.11122244142161437</v>
      </c>
      <c r="DJ27">
        <v>0.20713754202407006</v>
      </c>
      <c r="DK27">
        <v>0.19238078618301152</v>
      </c>
      <c r="DL27">
        <v>0.54796162339592613</v>
      </c>
      <c r="DM27">
        <v>-0.51164990478901728</v>
      </c>
      <c r="DN27">
        <v>4.1138567111182418E-2</v>
      </c>
      <c r="DO27">
        <v>-0.13314609021909513</v>
      </c>
      <c r="DP27">
        <v>-0.18663411851600528</v>
      </c>
      <c r="DQ27">
        <v>-5.3478067752840155E-2</v>
      </c>
      <c r="DR27">
        <v>-0.1554801120323599</v>
      </c>
      <c r="DS27">
        <v>0.13777519908382305</v>
      </c>
      <c r="DT27">
        <v>0.36800359011547168</v>
      </c>
      <c r="DU27">
        <v>-0.13193244670536283</v>
      </c>
      <c r="DV27">
        <v>-0.47737062827168164</v>
      </c>
      <c r="DW27">
        <v>8.0546149801706698E-2</v>
      </c>
      <c r="DX27">
        <v>7.9815843039668447E-2</v>
      </c>
      <c r="DY27">
        <v>-7.871539065525178E-2</v>
      </c>
      <c r="DZ27">
        <v>-0.14821009564932172</v>
      </c>
      <c r="EA27">
        <v>0.66767362199214242</v>
      </c>
      <c r="EB27">
        <v>-0.15273580377714102</v>
      </c>
      <c r="EC27">
        <v>-0.20794430277663697</v>
      </c>
      <c r="ED27">
        <v>-4.8010028740374536E-2</v>
      </c>
      <c r="EE27">
        <v>2.6230878877939526E-2</v>
      </c>
      <c r="EF27">
        <v>-0.41457088038384526</v>
      </c>
      <c r="EG27">
        <v>-4.4468870663377666E-2</v>
      </c>
      <c r="EH27">
        <v>-0.23767111881364755</v>
      </c>
      <c r="EI27">
        <v>-0.20723963963699629</v>
      </c>
      <c r="EJ27">
        <v>-0.52106088669551009</v>
      </c>
      <c r="EK27">
        <v>0.35120802344222896</v>
      </c>
      <c r="EL27">
        <v>-0.49126196525837734</v>
      </c>
      <c r="EM27">
        <v>0.12252754134470251</v>
      </c>
      <c r="EN27">
        <v>-0.12368698022709192</v>
      </c>
      <c r="EO27">
        <v>-0.48581221543436015</v>
      </c>
      <c r="EP27">
        <v>0.32374278318887179</v>
      </c>
      <c r="EQ27">
        <v>-0.1071485184774766</v>
      </c>
      <c r="ER27">
        <v>-0.28566570701536931</v>
      </c>
      <c r="ES27">
        <v>-0.26229002549331115</v>
      </c>
      <c r="ET27">
        <v>0.19487444273660529</v>
      </c>
      <c r="EU27">
        <v>-0.10072432247893126</v>
      </c>
      <c r="EV27">
        <v>-0.34955170374652528</v>
      </c>
      <c r="EW27">
        <v>-0.13184042135210666</v>
      </c>
      <c r="EX27">
        <v>-0.5382823778534217</v>
      </c>
      <c r="EY27">
        <v>-0.11993060970861308</v>
      </c>
      <c r="EZ27">
        <v>-0.25014823772022049</v>
      </c>
      <c r="FA27">
        <v>-0.52318651141127914</v>
      </c>
      <c r="FB27">
        <v>0.24375886244705594</v>
      </c>
      <c r="FC27">
        <v>-9.1412026929350548E-2</v>
      </c>
      <c r="FD27">
        <v>8.3593937485337624E-2</v>
      </c>
      <c r="FE27">
        <v>0.43127253359510531</v>
      </c>
      <c r="FF27">
        <v>0.17302688486511186</v>
      </c>
      <c r="FG27">
        <v>0.22022241304812956</v>
      </c>
      <c r="FH27">
        <v>1.3278305396656019E-2</v>
      </c>
      <c r="FI27">
        <v>0.28300584331186562</v>
      </c>
      <c r="FJ27">
        <v>0.38441606434948167</v>
      </c>
      <c r="FK27">
        <v>-7.3811798420645E-4</v>
      </c>
      <c r="FL27">
        <v>0.46505080517127345</v>
      </c>
      <c r="FM27">
        <v>0.25107463239587358</v>
      </c>
      <c r="FN27">
        <v>-0.26859372759418726</v>
      </c>
      <c r="FO27">
        <v>-0.5158065046244148</v>
      </c>
      <c r="FP27">
        <v>-0.32024834580531586</v>
      </c>
      <c r="FQ27">
        <v>0.35696278911906609</v>
      </c>
      <c r="FR27">
        <v>-9.1235635187774528E-2</v>
      </c>
      <c r="FS27">
        <v>-0.45746708237325118</v>
      </c>
      <c r="FT27">
        <v>-0.47198477512802284</v>
      </c>
      <c r="FU27">
        <v>-0.42660690272342688</v>
      </c>
      <c r="FV27">
        <v>2.8182631326203581E-2</v>
      </c>
      <c r="FW27">
        <v>0.89496996154340347</v>
      </c>
      <c r="FX27">
        <v>5.1646857636680546E-2</v>
      </c>
      <c r="FY27">
        <v>-0.13615567383394711</v>
      </c>
      <c r="FZ27">
        <v>-4.4111197686251886E-2</v>
      </c>
      <c r="GA27">
        <v>-0.17774850812906801</v>
      </c>
      <c r="GB27">
        <v>4.1750182247395726E-2</v>
      </c>
      <c r="GC27">
        <v>7.8080249132318993E-2</v>
      </c>
      <c r="GD27">
        <v>-0.25955567397496027</v>
      </c>
      <c r="GE27">
        <v>-0.13516338893551541</v>
      </c>
      <c r="GF27">
        <v>0.38988459518504998</v>
      </c>
      <c r="GG27">
        <v>-7.1140789752136752E-2</v>
      </c>
      <c r="GH27">
        <v>-0.47035017062886486</v>
      </c>
      <c r="GI27">
        <v>-8.1554672878651743E-2</v>
      </c>
      <c r="GJ27">
        <v>-9.9238602809973792E-2</v>
      </c>
      <c r="GK27">
        <v>0.34544252637503092</v>
      </c>
      <c r="GL27">
        <v>0.23626647130841211</v>
      </c>
      <c r="GM27">
        <v>-0.33342493125665645</v>
      </c>
      <c r="GN27">
        <v>-0.16754759651412329</v>
      </c>
      <c r="GO27">
        <v>-0.14338574889222389</v>
      </c>
      <c r="GP27">
        <v>-0.19178753507754684</v>
      </c>
      <c r="GQ27">
        <v>0.68022873520138416</v>
      </c>
      <c r="GR27">
        <v>-0.19184222296487002</v>
      </c>
      <c r="GS27">
        <v>-9.4050056582118582E-2</v>
      </c>
      <c r="GT27">
        <v>0.61127831052320092</v>
      </c>
      <c r="GU27">
        <v>-0.13880943196617745</v>
      </c>
      <c r="GV27">
        <v>-0.12948141690446346</v>
      </c>
      <c r="GW27">
        <v>6.9041024067246701E-2</v>
      </c>
      <c r="GX27">
        <v>-0.27210482742087289</v>
      </c>
      <c r="GY27">
        <v>0.27721142469892418</v>
      </c>
      <c r="GZ27">
        <v>-0.1386247959085847</v>
      </c>
      <c r="HA27">
        <v>0.12436282853172619</v>
      </c>
      <c r="HB27">
        <v>0.38359120052015994</v>
      </c>
      <c r="HC27">
        <v>-0.46380885945403955</v>
      </c>
      <c r="HD27">
        <v>2.6310774410083289E-2</v>
      </c>
      <c r="HE27">
        <v>-0.30102928689596509</v>
      </c>
      <c r="HF27">
        <v>0.45180587843767295</v>
      </c>
      <c r="HG27">
        <v>0.19083253522990223</v>
      </c>
      <c r="HH27">
        <v>0.20664999809467116</v>
      </c>
      <c r="HI27">
        <v>-0.29318157454029309</v>
      </c>
      <c r="HJ27">
        <v>0.53611293933911897</v>
      </c>
      <c r="HK27">
        <v>-0.44427607638517036</v>
      </c>
      <c r="HL27">
        <v>0.33563912134352536</v>
      </c>
      <c r="HM27">
        <v>0.58542497860734921</v>
      </c>
      <c r="HN27">
        <v>-3.8974523775348768E-2</v>
      </c>
      <c r="HO27">
        <v>-0.16323200837839319</v>
      </c>
      <c r="HP27">
        <v>-0.19795430116215079</v>
      </c>
      <c r="HQ27">
        <v>-0.32319178558386907</v>
      </c>
      <c r="HR27">
        <v>-1.2289458506274494E-2</v>
      </c>
      <c r="HS27">
        <v>0.73328866989972852</v>
      </c>
      <c r="HT27">
        <v>8.2983619613946194E-2</v>
      </c>
      <c r="HU27">
        <v>-0.12827201631553065</v>
      </c>
      <c r="HV27">
        <v>-0.35116757847700081</v>
      </c>
      <c r="HW27">
        <v>0.2724184004761267</v>
      </c>
      <c r="HX27">
        <v>-0.39866435872538053</v>
      </c>
      <c r="HY27">
        <v>-9.1969878495578401E-4</v>
      </c>
      <c r="HZ27">
        <v>6.1031907481621385E-2</v>
      </c>
      <c r="IA27">
        <v>-0.19678899418761575</v>
      </c>
      <c r="IB27">
        <v>0.47864142253082431</v>
      </c>
      <c r="IC27">
        <v>-3.8977285848927505E-2</v>
      </c>
      <c r="ID27">
        <v>0.1022546615819931</v>
      </c>
      <c r="IE27">
        <v>0.26281048602656215</v>
      </c>
      <c r="IF27">
        <v>0.13767744951773558</v>
      </c>
      <c r="IG27">
        <v>0.40301622510715068</v>
      </c>
      <c r="IH27">
        <v>-1.5011844622861367E-2</v>
      </c>
      <c r="II27">
        <v>-0.17685852219882925</v>
      </c>
      <c r="IJ27">
        <v>-0.13792705333262151</v>
      </c>
      <c r="IK27">
        <v>0.15125548333826039</v>
      </c>
      <c r="IL27">
        <v>-7.928659034828027E-2</v>
      </c>
      <c r="IM27">
        <v>-0.31694587525029455</v>
      </c>
      <c r="IN27">
        <v>-0.28498855423938269</v>
      </c>
      <c r="IO27">
        <v>0.46941577099855997</v>
      </c>
      <c r="IP27">
        <v>-0.34800030285587985</v>
      </c>
      <c r="IQ27">
        <v>-6.1685384796886747E-2</v>
      </c>
      <c r="IR27">
        <v>0.34271190772578575</v>
      </c>
      <c r="IS27">
        <v>0.4937868034547393</v>
      </c>
      <c r="IT27">
        <v>-0.60069451906274807</v>
      </c>
      <c r="IU27">
        <v>0.24846575446580324</v>
      </c>
      <c r="IV27">
        <v>-0.49769205967095287</v>
      </c>
      <c r="IW27">
        <v>-0.35301109218588483</v>
      </c>
      <c r="IX27">
        <v>-2.0390887496436867E-2</v>
      </c>
      <c r="IY27">
        <v>0.66312954882069308</v>
      </c>
      <c r="IZ27">
        <v>-4.8940427753452906E-2</v>
      </c>
      <c r="JA27">
        <v>0.34166221761194682</v>
      </c>
      <c r="JB27">
        <v>0.51451625387909372</v>
      </c>
      <c r="JC27">
        <v>0.10505867253479789</v>
      </c>
      <c r="JD27">
        <v>-0.42041196564017291</v>
      </c>
      <c r="JE27">
        <v>-0.25944238840753409</v>
      </c>
      <c r="JF27">
        <v>-6.3409906315778336E-2</v>
      </c>
      <c r="JG27">
        <v>0.63345523828239625</v>
      </c>
      <c r="JH27">
        <v>-3.0161556040269752E-2</v>
      </c>
      <c r="JI27">
        <v>-0.39902928449879238</v>
      </c>
      <c r="JJ27">
        <v>0.19770457432945363</v>
      </c>
      <c r="JK27">
        <v>-0.18816129191340675</v>
      </c>
      <c r="JL27">
        <v>-0.10095071934954804</v>
      </c>
      <c r="JM27">
        <v>0.2573273249717542</v>
      </c>
      <c r="JN27">
        <v>-0.20024652049958078</v>
      </c>
      <c r="JO27">
        <v>-0.11403276784847233</v>
      </c>
      <c r="JP27">
        <v>-0.27091044699929123</v>
      </c>
      <c r="JQ27">
        <v>-0.29967808301418808</v>
      </c>
      <c r="JR27">
        <v>-2.9866618955767494E-2</v>
      </c>
      <c r="JS27">
        <v>-0.11170508898011675</v>
      </c>
      <c r="JT27">
        <v>0.26579956838406199</v>
      </c>
      <c r="JU27">
        <v>-0.42917065097689172</v>
      </c>
      <c r="JV27">
        <v>-0.56100452379876231</v>
      </c>
      <c r="JW27">
        <v>-0.154842266589272</v>
      </c>
      <c r="JX27">
        <v>-0.30709601747213017</v>
      </c>
      <c r="JY27">
        <v>2.7207297763035317E-2</v>
      </c>
      <c r="JZ27">
        <v>-0.47365172531082994</v>
      </c>
      <c r="KA27">
        <v>-3.7654480612569194E-2</v>
      </c>
      <c r="KB27">
        <v>-0.39066635243854819</v>
      </c>
      <c r="KC27">
        <v>-0.21539147535490197</v>
      </c>
      <c r="KD27">
        <v>6.6677323482098885E-2</v>
      </c>
      <c r="KE27">
        <v>-0.48620392277799468</v>
      </c>
      <c r="KF27">
        <v>-0.1362459972097963</v>
      </c>
      <c r="KG27">
        <v>-0.26320432314626041</v>
      </c>
      <c r="KH27">
        <v>-0.10351736736116827</v>
      </c>
      <c r="KI27">
        <v>-0.38542415215501691</v>
      </c>
      <c r="KJ27">
        <v>9.3472545072615917E-2</v>
      </c>
      <c r="KK27">
        <v>-0.31982998068430274</v>
      </c>
      <c r="KL27">
        <v>0.28974272553423713</v>
      </c>
      <c r="KM27">
        <v>-0.26836566770714926</v>
      </c>
      <c r="KN27">
        <v>-0.32458038525151361</v>
      </c>
      <c r="KO27">
        <v>-5.7786648669858054E-2</v>
      </c>
      <c r="KP27">
        <v>-0.12795384273136004</v>
      </c>
      <c r="KQ27">
        <v>-0.32729600924045626</v>
      </c>
      <c r="KR27">
        <v>-0.25766091126013557</v>
      </c>
      <c r="KS27">
        <v>0.59380423393117132</v>
      </c>
      <c r="KT27">
        <v>-0.52542450730708123</v>
      </c>
      <c r="KU27">
        <v>-8.9405803636793235E-2</v>
      </c>
      <c r="KV27">
        <v>-0.36665453181066088</v>
      </c>
      <c r="KW27">
        <v>-0.12440677385036561</v>
      </c>
      <c r="KX27">
        <v>-0.60459784357068758</v>
      </c>
      <c r="KY27">
        <v>-0.25785083199928754</v>
      </c>
      <c r="KZ27">
        <v>-0.38157927841093864</v>
      </c>
      <c r="LA27">
        <v>-0.22158795954285262</v>
      </c>
      <c r="LB27">
        <v>-0.6133199027613595</v>
      </c>
      <c r="LC27">
        <v>-0.20328440530703212</v>
      </c>
      <c r="LD27">
        <v>-0.52999963308579989</v>
      </c>
      <c r="LE27">
        <v>-0.47443810969102257</v>
      </c>
      <c r="LF27">
        <v>-0.5706014200597056</v>
      </c>
      <c r="LG27">
        <v>-0.49299887545188115</v>
      </c>
      <c r="LH27">
        <v>0.68416886194676785</v>
      </c>
      <c r="LI27">
        <v>-0.60149883210684041</v>
      </c>
      <c r="LJ27">
        <v>-0.10006727429855097</v>
      </c>
      <c r="LK27">
        <v>-0.15444664430872271</v>
      </c>
      <c r="LL27">
        <v>4.3045093843554406E-2</v>
      </c>
      <c r="LM27">
        <v>0.37639950804646088</v>
      </c>
      <c r="LN27">
        <v>-9.7972278925819251E-2</v>
      </c>
      <c r="LO27">
        <v>-4.4444081675912912E-2</v>
      </c>
      <c r="LP27">
        <v>-3.3099972578790861E-2</v>
      </c>
      <c r="LQ27">
        <v>0.23509338363368185</v>
      </c>
      <c r="LR27">
        <v>0.29278893120586541</v>
      </c>
      <c r="LS27">
        <v>0.10153024881675725</v>
      </c>
      <c r="LT27">
        <v>-9.3751018993860069E-2</v>
      </c>
      <c r="LU27">
        <v>0.28997279728213537</v>
      </c>
      <c r="LV27">
        <v>-0.36157177219738218</v>
      </c>
      <c r="LW27">
        <v>3.2271291450193626E-2</v>
      </c>
      <c r="LX27">
        <v>-0.54514036508739083</v>
      </c>
      <c r="LY27">
        <v>-0.59775346465046142</v>
      </c>
      <c r="LZ27">
        <v>-0.4571148660094122</v>
      </c>
      <c r="MA27">
        <v>-0.15896353882178146</v>
      </c>
      <c r="MB27">
        <v>-4.106665115378514E-2</v>
      </c>
      <c r="MC27">
        <v>0.18405122893406942</v>
      </c>
      <c r="MD27">
        <v>-0.13285946800369702</v>
      </c>
      <c r="ME27">
        <v>0.46237231311355087</v>
      </c>
      <c r="MF27">
        <v>0.28857585474496245</v>
      </c>
      <c r="MG27">
        <v>-0.33267851720647923</v>
      </c>
      <c r="MH27">
        <v>5.8370224281458501E-2</v>
      </c>
      <c r="MI27">
        <v>0.66226696154721698</v>
      </c>
      <c r="MJ27">
        <v>0.39412439071520899</v>
      </c>
      <c r="MK27">
        <v>-5.8144705034362358E-2</v>
      </c>
      <c r="ML27">
        <v>0.28203936330810092</v>
      </c>
      <c r="MM27">
        <v>-0.37430654459184598</v>
      </c>
      <c r="MN27">
        <v>-0.5093485897074963</v>
      </c>
      <c r="MO27">
        <v>0.35498774876779321</v>
      </c>
      <c r="MP27">
        <v>-8.6292084571128582E-4</v>
      </c>
      <c r="MQ27">
        <v>0.26109243295310502</v>
      </c>
      <c r="MR27">
        <v>-2.2181955530377061E-2</v>
      </c>
      <c r="MS27">
        <v>0.10995678930406083</v>
      </c>
      <c r="MT27">
        <v>0.38296705917912527</v>
      </c>
      <c r="MU27">
        <v>0.11583826951562809</v>
      </c>
      <c r="MV27">
        <v>0.14398766078262112</v>
      </c>
      <c r="MW27">
        <v>-0.53107091866661726</v>
      </c>
      <c r="MX27">
        <v>0.19647760463412609</v>
      </c>
      <c r="MY27">
        <v>-9.6772828564370902E-2</v>
      </c>
      <c r="MZ27">
        <v>-1.7993568707333402E-2</v>
      </c>
      <c r="NA27">
        <v>-7.5925567767026511E-2</v>
      </c>
      <c r="NB27">
        <v>0.13876847976041248</v>
      </c>
      <c r="NC27">
        <v>0.1356040856684177</v>
      </c>
      <c r="ND27">
        <v>-0.21682941086771332</v>
      </c>
      <c r="NE27">
        <v>-0.10002266572812356</v>
      </c>
      <c r="NF27">
        <v>5.9293837295965796E-2</v>
      </c>
      <c r="NG27">
        <v>-0.19773178322272722</v>
      </c>
      <c r="NH27">
        <v>-0.2549041901671768</v>
      </c>
      <c r="NI27">
        <v>-0.62794559581942921</v>
      </c>
      <c r="NJ27">
        <v>-0.35333075104490591</v>
      </c>
      <c r="NK27">
        <v>-0.11448901547859908</v>
      </c>
      <c r="NL27">
        <v>3.9807869340623041E-3</v>
      </c>
      <c r="NM27">
        <v>-9.2491808263966246E-2</v>
      </c>
      <c r="NN27">
        <v>-0.26426593919557156</v>
      </c>
      <c r="NO27">
        <v>-0.41475199715381972</v>
      </c>
      <c r="NP27">
        <v>-0.1298218208617756</v>
      </c>
      <c r="NQ27">
        <v>-0.62325715406555882</v>
      </c>
      <c r="NR27">
        <v>-6.49748655296601E-2</v>
      </c>
      <c r="NS27">
        <v>-0.45445308061963818</v>
      </c>
      <c r="NT27">
        <v>-0.63007445084705582</v>
      </c>
      <c r="NU27">
        <v>0.51466020576164773</v>
      </c>
      <c r="NV27">
        <v>0.32070334441685439</v>
      </c>
      <c r="NW27">
        <v>-0.40060268506401026</v>
      </c>
      <c r="NX27">
        <v>-0.24325782732892168</v>
      </c>
      <c r="NY27">
        <v>-0.22360029630689612</v>
      </c>
      <c r="NZ27">
        <v>-0.26981479707355038</v>
      </c>
      <c r="OA27">
        <v>-0.24388790758292628</v>
      </c>
      <c r="OB27">
        <v>-0.22428368295748535</v>
      </c>
      <c r="OC27">
        <v>0.53626736193637681</v>
      </c>
      <c r="OD27">
        <v>-0.14502505511047467</v>
      </c>
      <c r="OE27">
        <v>0.55275709760811187</v>
      </c>
      <c r="OF27">
        <v>0.82229380420230713</v>
      </c>
      <c r="OG27">
        <v>-0.34095310914417115</v>
      </c>
      <c r="OH27">
        <v>-0.16745331425790952</v>
      </c>
      <c r="OI27">
        <v>-0.30922634599323578</v>
      </c>
      <c r="OJ27">
        <v>-4.3053335085483424E-2</v>
      </c>
      <c r="OK27">
        <v>-0.28958465704397807</v>
      </c>
      <c r="OL27">
        <v>-0.27917150221523779</v>
      </c>
      <c r="OM27">
        <v>-0.37687003909705363</v>
      </c>
      <c r="ON27">
        <v>0.46442967549987335</v>
      </c>
      <c r="OO27">
        <v>0.63351157039755313</v>
      </c>
      <c r="OP27">
        <v>-9.2320154632153054E-2</v>
      </c>
      <c r="OQ27">
        <v>-0.53601353433708354</v>
      </c>
      <c r="OR27">
        <v>-0.56195851295987453</v>
      </c>
      <c r="OS27">
        <v>-0.10880988820236638</v>
      </c>
      <c r="OT27">
        <v>-0.17412201034672589</v>
      </c>
      <c r="OU27">
        <v>-0.30321509369878752</v>
      </c>
      <c r="OV27">
        <v>-0.26626136995856986</v>
      </c>
      <c r="OW27">
        <v>0.11873001992466907</v>
      </c>
      <c r="OX27">
        <v>0.7535525898832498</v>
      </c>
      <c r="OY27">
        <v>-0.17029176827527351</v>
      </c>
      <c r="OZ27">
        <v>-2.8074252556042716E-2</v>
      </c>
      <c r="PA27">
        <v>-0.21113396354575478</v>
      </c>
      <c r="PB27">
        <v>0.27318322093574382</v>
      </c>
      <c r="PC27">
        <v>0.2822163818547469</v>
      </c>
      <c r="PD27">
        <v>-0.18354153612563162</v>
      </c>
      <c r="PE27">
        <v>-8.5389041943293803E-2</v>
      </c>
      <c r="PF27">
        <v>-0.10150344085255712</v>
      </c>
      <c r="PG27">
        <v>0.10529801773759691</v>
      </c>
      <c r="PH27">
        <v>-9.1456798673124173E-2</v>
      </c>
      <c r="PI27">
        <v>0.13447648070676965</v>
      </c>
      <c r="PJ27">
        <v>0.26013523651145293</v>
      </c>
      <c r="PK27">
        <v>0.17882246629659784</v>
      </c>
      <c r="PL27">
        <v>-0.14867189756717264</v>
      </c>
      <c r="PM27">
        <v>-6.3806562231773722E-2</v>
      </c>
      <c r="PN27">
        <v>-6.723410659635819E-3</v>
      </c>
      <c r="PO27">
        <v>-0.14476128618141135</v>
      </c>
      <c r="PP27">
        <v>-3.2487913993539917E-2</v>
      </c>
      <c r="PQ27">
        <v>-5.6833310183949298E-2</v>
      </c>
      <c r="PR27">
        <v>4.5868071308352396E-2</v>
      </c>
      <c r="PS27">
        <v>-0.30175165056276898</v>
      </c>
      <c r="PT27">
        <v>-0.10493841533807062</v>
      </c>
      <c r="PU27">
        <v>0.45307554668877292</v>
      </c>
      <c r="PV27">
        <v>0.2626803874605439</v>
      </c>
      <c r="PW27">
        <v>0.30271938849279362</v>
      </c>
      <c r="PX27">
        <v>0.59177163888167561</v>
      </c>
      <c r="PY27">
        <v>-9.0256914632205018E-2</v>
      </c>
      <c r="PZ27">
        <v>-0.41388106098810118</v>
      </c>
      <c r="QA27">
        <v>-0.46274680291974735</v>
      </c>
      <c r="QB27">
        <v>-0.14799477946960268</v>
      </c>
      <c r="QC27">
        <v>-5.8059764750076022E-2</v>
      </c>
      <c r="QD27">
        <v>0.54578237253502815</v>
      </c>
      <c r="QE27">
        <v>-0.25609312288063141</v>
      </c>
      <c r="QF27">
        <v>0.52253224929661413</v>
      </c>
      <c r="QG27">
        <v>-0.11998085278742167</v>
      </c>
      <c r="QH27">
        <v>0.2758326895427971</v>
      </c>
      <c r="QI27">
        <v>-0.24864963136741697</v>
      </c>
      <c r="QJ27">
        <v>-8.1497529233402852E-2</v>
      </c>
      <c r="QK27">
        <v>0.31543284840414032</v>
      </c>
      <c r="QL27">
        <v>-7.7856137656401161E-2</v>
      </c>
      <c r="QM27">
        <v>-0.21317142505502479</v>
      </c>
      <c r="QN27">
        <v>0.77315166884323039</v>
      </c>
      <c r="QO27">
        <v>-0.64812034669843155</v>
      </c>
      <c r="QP27">
        <v>0.17811130850385815</v>
      </c>
      <c r="QQ27">
        <v>-0.10789386304667896</v>
      </c>
      <c r="QR27">
        <v>0.38932570398378752</v>
      </c>
      <c r="QS27">
        <v>-0.11575787516697969</v>
      </c>
      <c r="QT27">
        <v>-0.1446836429921084</v>
      </c>
      <c r="QU27">
        <v>0.29011616621270653</v>
      </c>
      <c r="QV27">
        <v>-3.9767024544580767E-2</v>
      </c>
      <c r="QW27">
        <v>0.18767997590307289</v>
      </c>
      <c r="QX27">
        <v>0.10231306929585633</v>
      </c>
      <c r="QY27">
        <v>0.11314531835067297</v>
      </c>
      <c r="QZ27">
        <v>-0.21475609972189424</v>
      </c>
      <c r="RA27">
        <v>-5.4748577002550855E-2</v>
      </c>
      <c r="RB27">
        <v>4.6225533616412608E-2</v>
      </c>
      <c r="RC27">
        <v>-7.9076473156505636E-2</v>
      </c>
      <c r="RD27">
        <v>-0.56128087792194226</v>
      </c>
      <c r="RE27">
        <v>-0.34860387105785601</v>
      </c>
      <c r="RF27">
        <v>-0.59197382804594467</v>
      </c>
      <c r="RG27">
        <v>-0.27039307896008691</v>
      </c>
      <c r="RH27">
        <v>0.18027803716689436</v>
      </c>
      <c r="RI27">
        <v>2.1912308032306746E-2</v>
      </c>
      <c r="RJ27">
        <v>-9.2159972150613154E-2</v>
      </c>
      <c r="RK27">
        <v>-0.10489120357876135</v>
      </c>
      <c r="RL27">
        <v>-0.18792887499574495</v>
      </c>
      <c r="RM27">
        <v>-0.3341342539514271</v>
      </c>
      <c r="RN27">
        <v>-0.27670913745506415</v>
      </c>
      <c r="RO27">
        <v>-0.22626942613767678</v>
      </c>
      <c r="RP27">
        <v>-0.22419059823399315</v>
      </c>
      <c r="RQ27">
        <v>-0.22453760502657236</v>
      </c>
      <c r="RR27">
        <v>-0.1121389033161001</v>
      </c>
      <c r="RS27">
        <v>-0.26232452249931676</v>
      </c>
      <c r="RT27">
        <v>0.1344411781269377</v>
      </c>
      <c r="RU27">
        <v>-0.54400670740924117</v>
      </c>
      <c r="RV27">
        <v>-0.51467878850090443</v>
      </c>
      <c r="RW27">
        <v>2.3630690931292071E-2</v>
      </c>
      <c r="RX27">
        <v>-0.20598835744666319</v>
      </c>
      <c r="RY27">
        <v>0.15319878146368959</v>
      </c>
      <c r="RZ27">
        <v>-0.21510853161692095</v>
      </c>
      <c r="SA27">
        <v>-0.10145881509264387</v>
      </c>
      <c r="SB27">
        <v>-0.2185405064997997</v>
      </c>
      <c r="SC27">
        <v>0.12009666269728703</v>
      </c>
      <c r="SD27">
        <v>-0.11837009773951508</v>
      </c>
      <c r="SE27">
        <v>2.115026954600964E-2</v>
      </c>
      <c r="SF27">
        <v>-6.457270865495271E-2</v>
      </c>
      <c r="SG27">
        <v>0.60153426802650567</v>
      </c>
      <c r="SH27">
        <v>-0.18374234432188138</v>
      </c>
      <c r="SI27">
        <v>-0.10535099821400065</v>
      </c>
      <c r="SJ27">
        <v>0.49066586359577397</v>
      </c>
      <c r="SK27">
        <v>-0.37220618197321526</v>
      </c>
      <c r="SL27">
        <v>-0.4361882635574762</v>
      </c>
      <c r="SM27">
        <v>8.2993638870973718E-2</v>
      </c>
      <c r="SN27">
        <v>-0.17695520295966824</v>
      </c>
      <c r="SO27">
        <v>-0.22464422223242789</v>
      </c>
      <c r="SP27">
        <v>-0.22716772968119175</v>
      </c>
      <c r="SQ27">
        <v>5.4369119370835522E-2</v>
      </c>
      <c r="SR27">
        <v>-0.11082673259812052</v>
      </c>
      <c r="SS27">
        <v>-0.10164877146814945</v>
      </c>
      <c r="ST27">
        <v>0.50393076195784381</v>
      </c>
      <c r="SU27">
        <v>-0.23252952619390993</v>
      </c>
      <c r="SV27">
        <v>-0.31096622875247304</v>
      </c>
      <c r="SW27">
        <v>-0.55162194064907555</v>
      </c>
      <c r="SX27">
        <v>-0.2293439501637359</v>
      </c>
      <c r="SY27">
        <v>0.41855467181585776</v>
      </c>
      <c r="SZ27">
        <v>0.33949464241495947</v>
      </c>
      <c r="TA27">
        <v>2.4750316626158259E-2</v>
      </c>
      <c r="TB27">
        <v>-0.52101529988521433</v>
      </c>
      <c r="TC27">
        <v>-0.24362428256594865</v>
      </c>
      <c r="TD27">
        <v>-0.24386770611176586</v>
      </c>
      <c r="TE27">
        <v>0.48163800774767462</v>
      </c>
      <c r="TF27">
        <v>-0.28977164069435984</v>
      </c>
      <c r="TG27">
        <v>-0.11131469485935472</v>
      </c>
      <c r="TH27">
        <v>-0.46816883930106235</v>
      </c>
      <c r="TI27">
        <v>-0.24735456410454407</v>
      </c>
      <c r="TJ27">
        <v>-0.11456292982303549</v>
      </c>
      <c r="TK27">
        <v>-4.4791643432430236E-2</v>
      </c>
      <c r="TL27">
        <v>-0.53740984983928786</v>
      </c>
      <c r="TM27">
        <v>9.951891225476539E-2</v>
      </c>
      <c r="TN27">
        <v>-0.19913248947452608</v>
      </c>
      <c r="TO27">
        <v>2.7000100305136842E-2</v>
      </c>
      <c r="TP27">
        <v>-0.11957818199455029</v>
      </c>
      <c r="TQ27">
        <v>-0.16275578246453373</v>
      </c>
      <c r="TR27">
        <v>-0.54239212358768751</v>
      </c>
      <c r="TS27">
        <v>-0.13455806426546044</v>
      </c>
      <c r="TT27">
        <v>-0.16973803592070252</v>
      </c>
      <c r="TU27">
        <v>-0.10638622056985024</v>
      </c>
      <c r="TV27">
        <v>0.5880274906092422</v>
      </c>
      <c r="TW27">
        <v>-0.33544091397728315</v>
      </c>
      <c r="TX27">
        <v>3.6233901792043777E-2</v>
      </c>
      <c r="TY27">
        <v>-0.6413342222369034</v>
      </c>
      <c r="TZ27">
        <v>-0.30875533845057485</v>
      </c>
      <c r="UA27">
        <v>1.3327238380249077E-2</v>
      </c>
      <c r="UB27">
        <v>1.0861220123044574E-2</v>
      </c>
      <c r="UC27">
        <v>-0.53370174814570015</v>
      </c>
      <c r="UD27">
        <v>-0.53942670246741509</v>
      </c>
      <c r="UE27">
        <v>-0.43905128695482576</v>
      </c>
      <c r="UF27">
        <v>9.0692356328251456E-2</v>
      </c>
      <c r="UG27">
        <v>-0.32822863059022006</v>
      </c>
      <c r="UH27">
        <v>0.12424817417901889</v>
      </c>
      <c r="UI27">
        <v>3.8511773078307644E-2</v>
      </c>
      <c r="UJ27">
        <v>1.0505252210359268E-2</v>
      </c>
      <c r="UK27">
        <v>0.73133338805122683</v>
      </c>
      <c r="UL27">
        <v>5.300047870454036E-2</v>
      </c>
      <c r="UM27">
        <v>-0.16957715119688582</v>
      </c>
      <c r="UN27">
        <v>-4.8540371752093303E-2</v>
      </c>
      <c r="UO27">
        <v>-0.1281556329363541</v>
      </c>
      <c r="UP27">
        <v>-2.1412842317465475E-2</v>
      </c>
      <c r="UQ27">
        <v>-0.27044228192433017</v>
      </c>
      <c r="UR27">
        <v>-0.18966535077618851</v>
      </c>
      <c r="US27">
        <v>-0.1950776027726138</v>
      </c>
      <c r="UT27">
        <v>-0.27192065377080615</v>
      </c>
      <c r="UU27">
        <v>-0.52940193990542062</v>
      </c>
      <c r="UV27">
        <v>-0.33604987992577851</v>
      </c>
      <c r="UW27">
        <v>-0.3114863707316507</v>
      </c>
      <c r="UX27">
        <v>-0.2055394395442032</v>
      </c>
      <c r="UY27">
        <v>-0.51419237178075727</v>
      </c>
      <c r="UZ27">
        <v>-0.46467242664278408</v>
      </c>
      <c r="VA27">
        <v>-0.24247221926282927</v>
      </c>
      <c r="VB27">
        <v>-0.54702158097256148</v>
      </c>
      <c r="VC27">
        <v>-0.47655895738284215</v>
      </c>
      <c r="VD27">
        <v>-0.33265725047380157</v>
      </c>
      <c r="VE27">
        <v>-0.13080091226953031</v>
      </c>
      <c r="VF27">
        <v>0.51944424844537496</v>
      </c>
      <c r="VG27">
        <v>-0.20221643543371495</v>
      </c>
      <c r="VH27">
        <v>-0.42826194103973403</v>
      </c>
      <c r="VI27">
        <f t="shared" si="42"/>
        <v>0.14005798486590162</v>
      </c>
      <c r="VJ27">
        <f t="shared" si="42"/>
        <v>0.31817768680250452</v>
      </c>
      <c r="VK27">
        <f t="shared" si="42"/>
        <v>0.16762846075027457</v>
      </c>
      <c r="VL27">
        <f t="shared" si="42"/>
        <v>-3.3213978238283426E-4</v>
      </c>
      <c r="VM27">
        <f t="shared" si="42"/>
        <v>0.1175003065397741</v>
      </c>
      <c r="VN27">
        <f t="shared" si="42"/>
        <v>0.11691929323790679</v>
      </c>
      <c r="VO27">
        <f t="shared" si="42"/>
        <v>9.4845065005055448E-2</v>
      </c>
      <c r="VP27">
        <f t="shared" si="42"/>
        <v>0.2952660923806591</v>
      </c>
      <c r="VQ27">
        <f t="shared" si="42"/>
        <v>4.8280773828616896E-2</v>
      </c>
      <c r="VR27">
        <f t="shared" si="42"/>
        <v>0.28437557849763939</v>
      </c>
      <c r="VS27">
        <f t="shared" si="42"/>
        <v>0.20174242717828203</v>
      </c>
      <c r="VT27">
        <f t="shared" si="42"/>
        <v>0.30465976882952933</v>
      </c>
      <c r="VU27">
        <f t="shared" si="42"/>
        <v>0.19465053420166376</v>
      </c>
      <c r="VV27">
        <f t="shared" si="42"/>
        <v>6.752294845766818E-2</v>
      </c>
      <c r="VW27">
        <f t="shared" si="42"/>
        <v>4.4868106658042334E-2</v>
      </c>
      <c r="VX27">
        <f t="shared" si="42"/>
        <v>0.19951110209968809</v>
      </c>
      <c r="VY27">
        <f t="shared" si="60"/>
        <v>0.12790305137956531</v>
      </c>
      <c r="VZ27">
        <f t="shared" si="60"/>
        <v>5.1079763432840486E-2</v>
      </c>
      <c r="WA27">
        <f t="shared" si="59"/>
        <v>6.2545666824399992E-2</v>
      </c>
      <c r="WB27">
        <f t="shared" si="59"/>
        <v>9.545308632076098E-2</v>
      </c>
      <c r="WC27">
        <f t="shared" si="59"/>
        <v>9.1887003205952722E-2</v>
      </c>
      <c r="WD27">
        <f t="shared" si="59"/>
        <v>0.15032742458798257</v>
      </c>
      <c r="WE27">
        <f t="shared" si="59"/>
        <v>0.10263531840390219</v>
      </c>
      <c r="WF27">
        <f t="shared" si="59"/>
        <v>0.16279387317760247</v>
      </c>
      <c r="WG27">
        <f t="shared" si="59"/>
        <v>7.321767436419177E-2</v>
      </c>
      <c r="WH27">
        <f t="shared" si="59"/>
        <v>0.16172740979898945</v>
      </c>
      <c r="WI27">
        <f t="shared" si="59"/>
        <v>0.15718108264795638</v>
      </c>
      <c r="WJ27">
        <f t="shared" si="59"/>
        <v>0.17797525013431098</v>
      </c>
      <c r="WK27">
        <f t="shared" si="59"/>
        <v>0.16740740905702578</v>
      </c>
      <c r="WL27">
        <f t="shared" si="59"/>
        <v>1.5098796787750083E-2</v>
      </c>
      <c r="WM27">
        <f t="shared" si="59"/>
        <v>0.10105283411282859</v>
      </c>
      <c r="WN27">
        <f t="shared" si="59"/>
        <v>0.22854643615719303</v>
      </c>
      <c r="WO27">
        <f t="shared" si="59"/>
        <v>0.14968969636473731</v>
      </c>
      <c r="WP27">
        <f t="shared" si="59"/>
        <v>0.15463206889146852</v>
      </c>
      <c r="WQ27">
        <f t="shared" si="59"/>
        <v>4.5237087740474968E-2</v>
      </c>
      <c r="WR27">
        <f t="shared" si="59"/>
        <v>9.7419062310034638E-2</v>
      </c>
      <c r="WS27">
        <f t="shared" si="59"/>
        <v>0.12012091301658304</v>
      </c>
      <c r="WT27">
        <f t="shared" si="59"/>
        <v>0.18269425638253048</v>
      </c>
      <c r="WU27">
        <f t="shared" si="59"/>
        <v>0.12811049172407413</v>
      </c>
      <c r="WV27">
        <f t="shared" si="59"/>
        <v>5.3459521787846381E-2</v>
      </c>
      <c r="WW27">
        <f t="shared" si="59"/>
        <v>0.15369017753078953</v>
      </c>
      <c r="WX27">
        <f t="shared" si="59"/>
        <v>9.9734376728507601E-2</v>
      </c>
      <c r="WY27">
        <f t="shared" si="59"/>
        <v>-7.2560883031874135E-3</v>
      </c>
      <c r="WZ27">
        <f t="shared" si="59"/>
        <v>6.3158398544097383E-2</v>
      </c>
      <c r="XA27">
        <f t="shared" si="59"/>
        <v>0.11323979746623597</v>
      </c>
      <c r="XB27">
        <f t="shared" si="59"/>
        <v>0.13223266791527416</v>
      </c>
      <c r="XC27">
        <f t="shared" si="59"/>
        <v>0.23224394842459956</v>
      </c>
      <c r="XD27">
        <f t="shared" si="59"/>
        <v>0.10128037318599466</v>
      </c>
      <c r="XE27">
        <f t="shared" si="59"/>
        <v>0.19814332235214366</v>
      </c>
      <c r="XF27">
        <f t="shared" si="59"/>
        <v>0.3218414480941002</v>
      </c>
      <c r="XG27">
        <f t="shared" si="59"/>
        <v>0.15242410190453079</v>
      </c>
      <c r="XH27">
        <f t="shared" si="59"/>
        <v>3.9544423810390916E-2</v>
      </c>
      <c r="XI27">
        <f t="shared" si="59"/>
        <v>0.24710639512519739</v>
      </c>
      <c r="XJ27">
        <f t="shared" si="59"/>
        <v>0.16595504312292739</v>
      </c>
      <c r="XK27">
        <f t="shared" si="59"/>
        <v>9.0665040478160319E-2</v>
      </c>
      <c r="XL27">
        <f t="shared" si="59"/>
        <v>2.7548334401172214E-2</v>
      </c>
      <c r="XM27">
        <f t="shared" si="59"/>
        <v>0.20681239718816993</v>
      </c>
      <c r="XN27">
        <f t="shared" si="59"/>
        <v>0.12735443655928363</v>
      </c>
      <c r="XO27">
        <f t="shared" si="59"/>
        <v>-6.0312716437531111E-3</v>
      </c>
      <c r="XP27">
        <f t="shared" si="59"/>
        <v>0.21050323633434304</v>
      </c>
      <c r="XQ27">
        <f t="shared" si="59"/>
        <v>0.1007757857747896</v>
      </c>
      <c r="XR27">
        <f t="shared" si="59"/>
        <v>8.1622864270158926E-2</v>
      </c>
      <c r="XS27">
        <f t="shared" si="59"/>
        <v>8.3677263751034459E-2</v>
      </c>
      <c r="XT27">
        <f t="shared" si="23"/>
        <v>0.12104237213670326</v>
      </c>
      <c r="XU27">
        <f t="shared" si="23"/>
        <v>0.22588969708346632</v>
      </c>
      <c r="XV27">
        <f t="shared" si="23"/>
        <v>0.11333319766707012</v>
      </c>
      <c r="XW27">
        <f t="shared" si="23"/>
        <v>0.20365475631260638</v>
      </c>
      <c r="XX27">
        <f t="shared" si="23"/>
        <v>0.17318521923397481</v>
      </c>
      <c r="XY27">
        <f t="shared" si="23"/>
        <v>0.10966153352688202</v>
      </c>
      <c r="XZ27">
        <f t="shared" si="23"/>
        <v>7.2975158697033138E-2</v>
      </c>
      <c r="YA27">
        <f t="shared" si="23"/>
        <v>0.20614952839323256</v>
      </c>
      <c r="YB27">
        <f t="shared" si="23"/>
        <v>0.21603615932668185</v>
      </c>
      <c r="YC27">
        <f t="shared" si="23"/>
        <v>0.2105370017407881</v>
      </c>
      <c r="YD27">
        <f t="shared" si="23"/>
        <v>0.2458488428115205</v>
      </c>
      <c r="YE27">
        <f t="shared" si="23"/>
        <v>0.13217062520812939</v>
      </c>
      <c r="YF27">
        <f t="shared" si="23"/>
        <v>7.1569249010475969E-2</v>
      </c>
      <c r="YG27">
        <f t="shared" si="23"/>
        <v>-3.4118670651375527E-2</v>
      </c>
      <c r="YH27">
        <f t="shared" si="23"/>
        <v>0.10955235304562777</v>
      </c>
      <c r="YI27">
        <f t="shared" si="23"/>
        <v>0.26432096508593478</v>
      </c>
      <c r="YJ27">
        <f t="shared" si="51"/>
        <v>0.10386870766107142</v>
      </c>
      <c r="YK27">
        <f t="shared" si="51"/>
        <v>0.22975568184132589</v>
      </c>
      <c r="YL27">
        <f t="shared" si="51"/>
        <v>9.8771290118950583E-2</v>
      </c>
      <c r="YM27">
        <f t="shared" si="51"/>
        <v>0.18053308014801017</v>
      </c>
      <c r="YN27">
        <f t="shared" si="51"/>
        <v>6.7186183269610178E-2</v>
      </c>
      <c r="YO27">
        <f t="shared" si="51"/>
        <v>0.13156443498956708</v>
      </c>
      <c r="YP27">
        <f t="shared" si="51"/>
        <v>0.14198419200444382</v>
      </c>
      <c r="YQ27">
        <f t="shared" si="51"/>
        <v>0.22111813459164326</v>
      </c>
      <c r="YR27">
        <f t="shared" si="51"/>
        <v>0.28669773870129139</v>
      </c>
      <c r="YS27">
        <f t="shared" si="51"/>
        <v>0.11494799016826712</v>
      </c>
      <c r="YT27">
        <f t="shared" si="51"/>
        <v>9.1261160995190854E-2</v>
      </c>
      <c r="YU27">
        <f t="shared" si="51"/>
        <v>8.7006649876992526E-2</v>
      </c>
      <c r="YV27">
        <f t="shared" si="51"/>
        <v>0.15499857148412127</v>
      </c>
      <c r="YW27">
        <f t="shared" si="51"/>
        <v>0.16466629000919125</v>
      </c>
      <c r="YX27">
        <f t="shared" si="51"/>
        <v>-2.1357926606559885E-2</v>
      </c>
      <c r="YY27">
        <f t="shared" si="43"/>
        <v>4.0389662080901279E-2</v>
      </c>
      <c r="YZ27">
        <f t="shared" si="43"/>
        <v>0.24956256544181932</v>
      </c>
      <c r="ZA27">
        <f t="shared" si="43"/>
        <v>-7.2823067654908424E-2</v>
      </c>
      <c r="ZB27">
        <f t="shared" si="43"/>
        <v>0.12611460296031923</v>
      </c>
      <c r="ZC27">
        <f t="shared" si="43"/>
        <v>0.15839051171758678</v>
      </c>
      <c r="ZD27">
        <f t="shared" si="43"/>
        <v>4.7165974961374757E-2</v>
      </c>
      <c r="ZE27">
        <f t="shared" si="43"/>
        <v>0.13337632163983149</v>
      </c>
      <c r="ZF27">
        <f t="shared" si="43"/>
        <v>8.2856320390853777E-2</v>
      </c>
      <c r="ZG27">
        <f t="shared" si="43"/>
        <v>6.1999082057209581E-3</v>
      </c>
      <c r="ZH27">
        <f t="shared" si="43"/>
        <v>4.0956333079399332E-2</v>
      </c>
      <c r="ZI27">
        <f t="shared" si="43"/>
        <v>8.1617818205470316E-2</v>
      </c>
      <c r="ZJ27">
        <f t="shared" si="43"/>
        <v>6.3625787154232866E-2</v>
      </c>
      <c r="ZK27">
        <f t="shared" si="43"/>
        <v>0.10616230133649074</v>
      </c>
      <c r="ZL27">
        <f t="shared" si="43"/>
        <v>5.2658346375380562E-2</v>
      </c>
      <c r="ZM27">
        <f t="shared" si="43"/>
        <v>4.2753910542219026E-2</v>
      </c>
      <c r="ZN27">
        <f t="shared" si="43"/>
        <v>-9.1009148867150502E-3</v>
      </c>
      <c r="ZO27">
        <f t="shared" si="43"/>
        <v>0.14594737177319533</v>
      </c>
      <c r="ZP27">
        <f t="shared" si="43"/>
        <v>-2.8712655217750946E-2</v>
      </c>
      <c r="ZQ27">
        <f t="shared" si="43"/>
        <v>0.11013403482271615</v>
      </c>
      <c r="ZR27">
        <f t="shared" si="43"/>
        <v>0.17577617843929699</v>
      </c>
      <c r="ZS27">
        <f t="shared" si="43"/>
        <v>0.12809471170302705</v>
      </c>
      <c r="ZT27">
        <f t="shared" si="43"/>
        <v>4.285687533522875E-4</v>
      </c>
      <c r="ZU27">
        <f t="shared" si="43"/>
        <v>0.2392648406502324</v>
      </c>
      <c r="ZV27">
        <f t="shared" si="43"/>
        <v>3.9193469118774027E-2</v>
      </c>
      <c r="ZW27">
        <f t="shared" si="43"/>
        <v>6.7220743389817289E-2</v>
      </c>
      <c r="ZX27">
        <f t="shared" si="43"/>
        <v>0.21084540114878614</v>
      </c>
      <c r="ZY27">
        <f t="shared" si="43"/>
        <v>0.17117287286277494</v>
      </c>
      <c r="ZZ27">
        <f t="shared" si="43"/>
        <v>0.22213310522294138</v>
      </c>
      <c r="AAA27">
        <f t="shared" si="43"/>
        <v>0.22464909249511408</v>
      </c>
      <c r="AAB27">
        <f t="shared" si="43"/>
        <v>7.6733484186828044E-2</v>
      </c>
      <c r="AAC27">
        <f t="shared" si="43"/>
        <v>-3.576479716679698E-2</v>
      </c>
      <c r="AAD27">
        <f t="shared" si="43"/>
        <v>0.16143444959896644</v>
      </c>
      <c r="AAE27">
        <f t="shared" si="43"/>
        <v>0.21774937366442243</v>
      </c>
      <c r="AAF27">
        <f t="shared" si="24"/>
        <v>0.17574422883186658</v>
      </c>
      <c r="AAG27">
        <f t="shared" si="24"/>
        <v>0.221549013844868</v>
      </c>
      <c r="AAH27">
        <f t="shared" si="24"/>
        <v>0.20384072387255442</v>
      </c>
      <c r="AAI27">
        <f t="shared" si="24"/>
        <v>0.10843465768222404</v>
      </c>
      <c r="AAJ27">
        <f t="shared" si="24"/>
        <v>6.2195597434393818E-2</v>
      </c>
      <c r="AAK27">
        <f t="shared" si="24"/>
        <v>0.10525800929044797</v>
      </c>
      <c r="AAL27">
        <f t="shared" si="24"/>
        <v>0.16898823652072648</v>
      </c>
      <c r="AAM27">
        <f t="shared" si="24"/>
        <v>9.657317410554489E-2</v>
      </c>
      <c r="AAN27">
        <f t="shared" si="24"/>
        <v>7.4689540476063854E-2</v>
      </c>
      <c r="AAO27">
        <f t="shared" si="24"/>
        <v>0.15137660359053612</v>
      </c>
      <c r="AAP27">
        <f t="shared" si="24"/>
        <v>0.11303980434842151</v>
      </c>
      <c r="AAQ27">
        <f t="shared" si="24"/>
        <v>5.4717774597338176E-2</v>
      </c>
      <c r="AAR27">
        <f t="shared" si="24"/>
        <v>0.18892034358077581</v>
      </c>
      <c r="AAS27">
        <f t="shared" si="24"/>
        <v>-8.2464491376321725E-4</v>
      </c>
      <c r="AAT27">
        <f t="shared" si="24"/>
        <v>0.11227898507398154</v>
      </c>
      <c r="AAU27">
        <f t="shared" si="24"/>
        <v>5.6260560873887741E-2</v>
      </c>
      <c r="AAV27">
        <f t="shared" si="52"/>
        <v>1.8294547709186926E-2</v>
      </c>
      <c r="AAW27">
        <f t="shared" si="52"/>
        <v>7.6715676033328212E-2</v>
      </c>
      <c r="AAX27">
        <f t="shared" si="52"/>
        <v>9.1877790990130229E-2</v>
      </c>
      <c r="AAY27">
        <f t="shared" si="52"/>
        <v>7.7247805824911364E-2</v>
      </c>
      <c r="AAZ27">
        <f t="shared" si="52"/>
        <v>6.512474329268253E-2</v>
      </c>
      <c r="ABA27">
        <f t="shared" si="52"/>
        <v>0.26198548094267521</v>
      </c>
      <c r="ABB27">
        <f t="shared" si="52"/>
        <v>0.13352700386581443</v>
      </c>
      <c r="ABC27">
        <f t="shared" si="52"/>
        <v>3.9841922431918364E-2</v>
      </c>
      <c r="ABD27">
        <f t="shared" si="52"/>
        <v>3.9095111777506325E-2</v>
      </c>
      <c r="ABE27">
        <f t="shared" si="52"/>
        <v>3.5083069623308871E-2</v>
      </c>
      <c r="ABF27">
        <f t="shared" si="52"/>
        <v>9.7298095633543663E-2</v>
      </c>
      <c r="ABG27">
        <f t="shared" si="52"/>
        <v>0.13560277865478843</v>
      </c>
      <c r="ABH27">
        <f t="shared" si="52"/>
        <v>5.552055180984472E-2</v>
      </c>
      <c r="ABI27">
        <f t="shared" si="52"/>
        <v>0.10253543386093084</v>
      </c>
      <c r="ABJ27">
        <f t="shared" si="52"/>
        <v>5.6711908804236988E-4</v>
      </c>
      <c r="ABK27">
        <f t="shared" si="44"/>
        <v>0.23933872251613664</v>
      </c>
      <c r="ABL27">
        <f t="shared" si="44"/>
        <v>0.28282274846477762</v>
      </c>
      <c r="ABM27">
        <f t="shared" si="44"/>
        <v>0.23546497082054288</v>
      </c>
      <c r="ABN27">
        <f t="shared" si="44"/>
        <v>0.14312087331852003</v>
      </c>
      <c r="ABO27">
        <f t="shared" si="44"/>
        <v>0.22314117978416043</v>
      </c>
      <c r="ABP27">
        <f t="shared" si="44"/>
        <v>0.16440371547735155</v>
      </c>
      <c r="ABQ27">
        <f t="shared" si="44"/>
        <v>0.25633888646191794</v>
      </c>
      <c r="ABR27">
        <f t="shared" si="44"/>
        <v>0.16181774594964349</v>
      </c>
      <c r="ABS27">
        <f t="shared" si="44"/>
        <v>0.34365918370868948</v>
      </c>
      <c r="ABT27">
        <f t="shared" si="44"/>
        <v>0.16355766749344169</v>
      </c>
      <c r="ABU27">
        <f t="shared" si="44"/>
        <v>7.6377184635190165E-2</v>
      </c>
      <c r="ABV27">
        <f t="shared" si="44"/>
        <v>-1.8518177517899581E-2</v>
      </c>
      <c r="ABW27">
        <f t="shared" si="44"/>
        <v>9.5891480368754167E-2</v>
      </c>
      <c r="ABX27">
        <f t="shared" si="44"/>
        <v>0.1687426603479576</v>
      </c>
      <c r="ABY27">
        <f t="shared" si="44"/>
        <v>0.16350592516844645</v>
      </c>
      <c r="ABZ27">
        <f t="shared" si="44"/>
        <v>-0.13990134100316692</v>
      </c>
      <c r="ACA27">
        <f t="shared" si="44"/>
        <v>4.4195103385938683E-2</v>
      </c>
      <c r="ACB27">
        <f t="shared" si="44"/>
        <v>6.6730353321929281E-2</v>
      </c>
      <c r="ACC27">
        <f t="shared" si="44"/>
        <v>0.23274358800600981</v>
      </c>
      <c r="ACD27">
        <f t="shared" si="44"/>
        <v>0.36738722699561988</v>
      </c>
      <c r="ACE27">
        <f t="shared" si="44"/>
        <v>0.15435161947287629</v>
      </c>
      <c r="ACF27">
        <f t="shared" si="44"/>
        <v>9.8037300383613551E-2</v>
      </c>
      <c r="ACG27">
        <f t="shared" si="44"/>
        <v>0.14833832495236349</v>
      </c>
      <c r="ACH27">
        <f t="shared" si="44"/>
        <v>9.2968875229861081E-2</v>
      </c>
      <c r="ACI27">
        <f t="shared" si="44"/>
        <v>0.15087293007931582</v>
      </c>
      <c r="ACJ27">
        <f t="shared" si="44"/>
        <v>0.21229607573622006</v>
      </c>
      <c r="ACK27">
        <f t="shared" si="44"/>
        <v>0.12208510918881266</v>
      </c>
      <c r="ACL27">
        <f t="shared" si="44"/>
        <v>0.14618254561292951</v>
      </c>
      <c r="ACM27">
        <f t="shared" si="44"/>
        <v>0.32963828843522258</v>
      </c>
      <c r="ACN27">
        <f t="shared" si="44"/>
        <v>9.9992495093704115E-2</v>
      </c>
      <c r="ACO27">
        <f t="shared" si="44"/>
        <v>9.5144018660276442E-3</v>
      </c>
      <c r="ACP27">
        <f t="shared" si="44"/>
        <v>0.11728723552046556</v>
      </c>
      <c r="ACQ27">
        <f t="shared" si="44"/>
        <v>0.11570027779385234</v>
      </c>
      <c r="ACR27">
        <f t="shared" si="25"/>
        <v>0.20339675110909039</v>
      </c>
      <c r="ACS27">
        <f t="shared" si="25"/>
        <v>0.25471841627497327</v>
      </c>
      <c r="ACT27">
        <f t="shared" si="25"/>
        <v>9.4663458326163297E-2</v>
      </c>
      <c r="ACU27">
        <f t="shared" si="25"/>
        <v>0.12851236936264718</v>
      </c>
      <c r="ACV27">
        <f t="shared" si="25"/>
        <v>0.13326841714994692</v>
      </c>
      <c r="ACW27">
        <f t="shared" si="25"/>
        <v>0.1281894183734775</v>
      </c>
      <c r="ACX27">
        <f t="shared" si="25"/>
        <v>0.42219073696334602</v>
      </c>
      <c r="ACY27">
        <f t="shared" si="25"/>
        <v>0.10201937488926943</v>
      </c>
      <c r="ACZ27">
        <f t="shared" si="25"/>
        <v>0.19349364929418583</v>
      </c>
      <c r="ADA27">
        <f t="shared" si="25"/>
        <v>0.30392367569159595</v>
      </c>
      <c r="ADB27">
        <f t="shared" si="25"/>
        <v>6.6852860529782981E-2</v>
      </c>
      <c r="ADC27">
        <f t="shared" si="25"/>
        <v>7.89800978654909E-2</v>
      </c>
      <c r="ADD27">
        <f t="shared" si="25"/>
        <v>0.1259473779656555</v>
      </c>
      <c r="ADE27">
        <f t="shared" si="25"/>
        <v>9.3083084666534865E-2</v>
      </c>
      <c r="ADF27">
        <f t="shared" si="25"/>
        <v>0.21224349083747146</v>
      </c>
      <c r="ADG27">
        <f t="shared" si="25"/>
        <v>8.4781446322579862E-2</v>
      </c>
      <c r="ADH27">
        <f t="shared" si="53"/>
        <v>0.22318369455738257</v>
      </c>
      <c r="ADI27">
        <f t="shared" si="53"/>
        <v>0.35213343483760229</v>
      </c>
      <c r="ADJ27">
        <f t="shared" si="53"/>
        <v>2.6032081641574834E-2</v>
      </c>
      <c r="ADK27">
        <f t="shared" si="53"/>
        <v>8.3219421811361924E-2</v>
      </c>
      <c r="ADL27">
        <f t="shared" si="53"/>
        <v>0.1055547005578335</v>
      </c>
      <c r="ADM27">
        <f t="shared" si="53"/>
        <v>0.24491882748848934</v>
      </c>
      <c r="ADN27">
        <f t="shared" si="53"/>
        <v>0.1633481172471023</v>
      </c>
      <c r="ADO27">
        <f t="shared" si="53"/>
        <v>0.19223882943324722</v>
      </c>
      <c r="ADP27">
        <f t="shared" si="53"/>
        <v>6.6109964762012641E-2</v>
      </c>
      <c r="ADQ27">
        <f t="shared" si="53"/>
        <v>0.25269104731577435</v>
      </c>
      <c r="ADR27">
        <f t="shared" si="53"/>
        <v>5.1015585823029175E-2</v>
      </c>
      <c r="ADS27">
        <f t="shared" si="53"/>
        <v>0.16540351641843065</v>
      </c>
      <c r="ADT27">
        <f t="shared" si="53"/>
        <v>0.29317669168109656</v>
      </c>
      <c r="ADU27">
        <f t="shared" si="53"/>
        <v>0.21073786253175258</v>
      </c>
      <c r="ADV27">
        <f t="shared" si="53"/>
        <v>0.12546466490240821</v>
      </c>
      <c r="ADW27">
        <f t="shared" si="45"/>
        <v>0.16431666803287226</v>
      </c>
      <c r="ADX27">
        <f t="shared" si="45"/>
        <v>6.5317227670208589E-2</v>
      </c>
      <c r="ADY27">
        <f t="shared" si="45"/>
        <v>0.19505447338971771</v>
      </c>
      <c r="ADZ27">
        <f t="shared" si="45"/>
        <v>0.21936996025751043</v>
      </c>
      <c r="AEA27">
        <f t="shared" si="45"/>
        <v>2.972791443557133E-2</v>
      </c>
      <c r="AEB27">
        <f t="shared" si="45"/>
        <v>9.9325229057782932E-2</v>
      </c>
      <c r="AEC27">
        <f t="shared" si="45"/>
        <v>6.7767910531120523E-2</v>
      </c>
      <c r="AED27">
        <f t="shared" si="45"/>
        <v>0.25844282416444797</v>
      </c>
      <c r="AEE27">
        <f t="shared" si="45"/>
        <v>2.5603017639642511E-2</v>
      </c>
      <c r="AEF27">
        <f t="shared" si="45"/>
        <v>0.1579475054418556</v>
      </c>
      <c r="AEG27">
        <f t="shared" si="45"/>
        <v>0.25549250024699666</v>
      </c>
      <c r="AEH27">
        <f t="shared" si="45"/>
        <v>0.1050009602545367</v>
      </c>
      <c r="AEI27">
        <f t="shared" si="45"/>
        <v>0.21635866619166799</v>
      </c>
      <c r="AEJ27">
        <f t="shared" si="45"/>
        <v>0.13162001577775823</v>
      </c>
      <c r="AEK27">
        <f t="shared" si="45"/>
        <v>0.19653307600017994</v>
      </c>
      <c r="AEL27">
        <f t="shared" si="45"/>
        <v>0.13570052397682572</v>
      </c>
      <c r="AEM27">
        <f t="shared" si="45"/>
        <v>0.14534362663316061</v>
      </c>
      <c r="AEN27">
        <f t="shared" si="45"/>
        <v>0.24888129603919421</v>
      </c>
      <c r="AEO27">
        <f t="shared" si="45"/>
        <v>0.10531064839635328</v>
      </c>
      <c r="AEP27">
        <f t="shared" si="45"/>
        <v>0.15036185198264912</v>
      </c>
      <c r="AEQ27">
        <f t="shared" si="45"/>
        <v>3.4331313510957279E-2</v>
      </c>
      <c r="AER27">
        <f t="shared" si="45"/>
        <v>0.20031414391533359</v>
      </c>
      <c r="AES27">
        <f t="shared" si="45"/>
        <v>0.12741493672049042</v>
      </c>
      <c r="AET27">
        <f t="shared" si="45"/>
        <v>2.5286743705217496E-2</v>
      </c>
      <c r="AEU27">
        <f t="shared" si="45"/>
        <v>8.0589268379528345E-2</v>
      </c>
      <c r="AEV27">
        <f t="shared" si="45"/>
        <v>0.23009529173220072</v>
      </c>
      <c r="AEW27">
        <f t="shared" si="45"/>
        <v>5.0919463997944669E-2</v>
      </c>
      <c r="AEX27">
        <f t="shared" si="45"/>
        <v>0.12497763842690583</v>
      </c>
      <c r="AEY27">
        <f t="shared" si="45"/>
        <v>0.20657017841586711</v>
      </c>
      <c r="AEZ27">
        <f t="shared" si="45"/>
        <v>0.20138034334093258</v>
      </c>
      <c r="AFA27">
        <f t="shared" si="45"/>
        <v>-5.0653846617202625E-2</v>
      </c>
      <c r="AFB27">
        <f t="shared" si="45"/>
        <v>0.26359089478831466</v>
      </c>
      <c r="AFC27">
        <f t="shared" si="45"/>
        <v>-0.52246854655421204</v>
      </c>
      <c r="AFD27">
        <f t="shared" si="26"/>
        <v>9.1648932237148151E-2</v>
      </c>
      <c r="AFE27">
        <f t="shared" si="26"/>
        <v>0.16434872853925372</v>
      </c>
      <c r="AFF27">
        <f t="shared" si="26"/>
        <v>0.43278648282600674</v>
      </c>
      <c r="AFG27">
        <f t="shared" si="26"/>
        <v>0.18778419699545507</v>
      </c>
      <c r="AFH27">
        <f t="shared" si="26"/>
        <v>0.24832242110240998</v>
      </c>
      <c r="AFI27">
        <f t="shared" si="26"/>
        <v>0.15617718245484175</v>
      </c>
      <c r="AFJ27">
        <f t="shared" si="26"/>
        <v>0.1539273445545831</v>
      </c>
      <c r="AFK27">
        <f t="shared" si="26"/>
        <v>4.2613191216827384E-2</v>
      </c>
      <c r="AFL27">
        <f t="shared" si="26"/>
        <v>0.14211777855875601</v>
      </c>
      <c r="AFM27">
        <f t="shared" si="26"/>
        <v>0.14823827715231619</v>
      </c>
      <c r="AFN27">
        <f t="shared" si="26"/>
        <v>0.26741423061738195</v>
      </c>
      <c r="AFO27">
        <f t="shared" si="26"/>
        <v>7.8272011695416699E-2</v>
      </c>
      <c r="AFP27">
        <f t="shared" si="26"/>
        <v>5.643534202250805E-2</v>
      </c>
      <c r="AFQ27">
        <f t="shared" si="26"/>
        <v>0.15631944626459859</v>
      </c>
      <c r="AFR27">
        <f t="shared" si="26"/>
        <v>0.15686559154561214</v>
      </c>
      <c r="AFS27">
        <f t="shared" si="26"/>
        <v>0.11335751761223641</v>
      </c>
      <c r="AFT27">
        <f t="shared" si="54"/>
        <v>0.24565830518223075</v>
      </c>
      <c r="AFU27">
        <f t="shared" si="54"/>
        <v>0.1203728528926192</v>
      </c>
      <c r="AFV27">
        <f t="shared" si="54"/>
        <v>5.6601613200893131E-2</v>
      </c>
      <c r="AFW27">
        <f t="shared" si="54"/>
        <v>0.12594221904513775</v>
      </c>
      <c r="AFX27">
        <f t="shared" si="54"/>
        <v>6.3221627330274199E-2</v>
      </c>
      <c r="AFY27">
        <f t="shared" si="54"/>
        <v>0.1205960628751286</v>
      </c>
      <c r="AFZ27">
        <f t="shared" si="54"/>
        <v>0.16462279001041949</v>
      </c>
      <c r="AGA27">
        <f t="shared" si="54"/>
        <v>0.17211156996255966</v>
      </c>
      <c r="AGB27">
        <f t="shared" si="54"/>
        <v>3.0579674837178272E-2</v>
      </c>
      <c r="AGC27">
        <f t="shared" si="54"/>
        <v>-1.2939833846281168E-2</v>
      </c>
      <c r="AGD27">
        <f t="shared" si="54"/>
        <v>0.13378423067842285</v>
      </c>
      <c r="AGE27">
        <f t="shared" si="54"/>
        <v>0.12868668305345865</v>
      </c>
      <c r="AGF27">
        <f t="shared" si="54"/>
        <v>0.20849264255039548</v>
      </c>
      <c r="AGG27">
        <f t="shared" si="54"/>
        <v>2.8451857617388499E-2</v>
      </c>
      <c r="AGH27">
        <f t="shared" si="54"/>
        <v>0.11056267672448793</v>
      </c>
      <c r="AGI27">
        <f t="shared" si="46"/>
        <v>-4.6455598816189547E-2</v>
      </c>
      <c r="AGJ27">
        <f t="shared" si="46"/>
        <v>0.12714616368542261</v>
      </c>
      <c r="AGK27">
        <f t="shared" si="46"/>
        <v>-2.3226676531807461E-3</v>
      </c>
      <c r="AGL27">
        <f t="shared" si="46"/>
        <v>2.1407611735251242E-2</v>
      </c>
      <c r="AGM27">
        <f t="shared" si="46"/>
        <v>0.11149506568114817</v>
      </c>
      <c r="AGN27">
        <f t="shared" si="46"/>
        <v>-6.7965531935491263E-2</v>
      </c>
      <c r="AGO27">
        <f t="shared" si="46"/>
        <v>8.9365781492739702E-2</v>
      </c>
      <c r="AGP27">
        <f t="shared" si="46"/>
        <v>-8.8619439701866365E-3</v>
      </c>
      <c r="AGQ27">
        <f t="shared" si="46"/>
        <v>0.16430993915880862</v>
      </c>
      <c r="AGR27">
        <f t="shared" si="46"/>
        <v>3.8118275372000632E-2</v>
      </c>
      <c r="AGS27">
        <f t="shared" si="46"/>
        <v>0.1645897463721685</v>
      </c>
      <c r="AGT27">
        <f t="shared" si="46"/>
        <v>4.7808092057125884E-2</v>
      </c>
      <c r="AGU27">
        <f t="shared" si="46"/>
        <v>9.6721676333379858E-2</v>
      </c>
      <c r="AGV27">
        <f t="shared" si="46"/>
        <v>0.10925915844339221</v>
      </c>
      <c r="AGW27">
        <f t="shared" si="46"/>
        <v>3.1111435947790034E-2</v>
      </c>
      <c r="AGX27">
        <f t="shared" si="46"/>
        <v>2.3468510093633987E-2</v>
      </c>
      <c r="AGY27">
        <f t="shared" si="46"/>
        <v>7.2063640502555371E-2</v>
      </c>
      <c r="AGZ27">
        <f t="shared" si="46"/>
        <v>0.28225692618692505</v>
      </c>
      <c r="AHA27">
        <f t="shared" si="46"/>
        <v>5.1819588195425759E-2</v>
      </c>
      <c r="AHB27">
        <f t="shared" si="46"/>
        <v>0.14426043514230028</v>
      </c>
      <c r="AHC27">
        <f t="shared" si="46"/>
        <v>0.11881079519423515</v>
      </c>
      <c r="AHD27">
        <f t="shared" si="46"/>
        <v>0.1598773899150647</v>
      </c>
      <c r="AHE27">
        <f t="shared" si="46"/>
        <v>8.7448280693423475E-2</v>
      </c>
      <c r="AHF27">
        <f t="shared" si="46"/>
        <v>0.10644392798773167</v>
      </c>
      <c r="AHG27">
        <f t="shared" si="46"/>
        <v>5.0782370194395077E-2</v>
      </c>
      <c r="AHH27">
        <f t="shared" si="46"/>
        <v>0.12479416414968689</v>
      </c>
      <c r="AHI27">
        <f t="shared" si="46"/>
        <v>-1.0255330085356507E-2</v>
      </c>
      <c r="AHJ27">
        <f t="shared" si="46"/>
        <v>7.8724250805741414E-2</v>
      </c>
      <c r="AHK27">
        <f t="shared" si="46"/>
        <v>7.0007975446940485E-2</v>
      </c>
      <c r="AHL27">
        <f t="shared" si="46"/>
        <v>-1.4077613197874372E-2</v>
      </c>
      <c r="AHM27">
        <f t="shared" si="46"/>
        <v>5.4722118086348859E-2</v>
      </c>
      <c r="AHN27">
        <f t="shared" si="46"/>
        <v>6.3817888168736014E-2</v>
      </c>
      <c r="AHO27">
        <f t="shared" si="46"/>
        <v>0.33099679736165472</v>
      </c>
      <c r="AHP27">
        <f t="shared" si="27"/>
        <v>-6.684917628760334E-3</v>
      </c>
      <c r="AHQ27">
        <f t="shared" si="27"/>
        <v>0.16857684172780765</v>
      </c>
      <c r="AHR27">
        <f t="shared" si="27"/>
        <v>0.16924760022064864</v>
      </c>
      <c r="AHS27">
        <f t="shared" si="27"/>
        <v>5.3611291988552218E-2</v>
      </c>
      <c r="AHT27">
        <f t="shared" si="27"/>
        <v>0.25840437337839817</v>
      </c>
      <c r="AHU27">
        <f t="shared" si="27"/>
        <v>0.14436752231296415</v>
      </c>
      <c r="AHV27">
        <f t="shared" si="27"/>
        <v>0.24730727833086241</v>
      </c>
      <c r="AHW27">
        <f t="shared" si="27"/>
        <v>0.11218407170456934</v>
      </c>
      <c r="AHX27">
        <f t="shared" si="27"/>
        <v>0.39146866491919852</v>
      </c>
      <c r="AHY27">
        <f t="shared" si="27"/>
        <v>0.18448690658928957</v>
      </c>
      <c r="AHZ27">
        <f t="shared" si="27"/>
        <v>0.12850322906150177</v>
      </c>
      <c r="AIA27">
        <f t="shared" si="27"/>
        <v>0.1685183085449426</v>
      </c>
      <c r="AIB27">
        <f t="shared" si="27"/>
        <v>0.28853073225690251</v>
      </c>
      <c r="AIC27">
        <f t="shared" si="27"/>
        <v>8.8624796733138334E-2</v>
      </c>
      <c r="AID27">
        <f t="shared" si="27"/>
        <v>0.22125437048456092</v>
      </c>
      <c r="AIE27">
        <f t="shared" si="27"/>
        <v>-3.408039339047586E-2</v>
      </c>
      <c r="AIF27">
        <f t="shared" si="55"/>
        <v>-9.6775307571181912E-3</v>
      </c>
      <c r="AIG27">
        <f t="shared" si="55"/>
        <v>2.7029968414082395E-2</v>
      </c>
      <c r="AIH27">
        <f t="shared" si="55"/>
        <v>0.13477006465306748</v>
      </c>
      <c r="AII27">
        <f t="shared" si="55"/>
        <v>6.034254305162471E-2</v>
      </c>
      <c r="AIJ27">
        <f t="shared" si="55"/>
        <v>0.1507056507676135</v>
      </c>
      <c r="AIK27">
        <f t="shared" si="55"/>
        <v>0.20125985541214092</v>
      </c>
      <c r="AIL27">
        <f t="shared" si="55"/>
        <v>0.25423001191758399</v>
      </c>
      <c r="AIM27">
        <f t="shared" si="55"/>
        <v>0.21459399069488255</v>
      </c>
      <c r="AIN27">
        <f t="shared" si="55"/>
        <v>3.3660700032690671E-2</v>
      </c>
      <c r="AIO27">
        <f t="shared" si="55"/>
        <v>7.740640752364264E-2</v>
      </c>
      <c r="AIP27">
        <f t="shared" si="55"/>
        <v>0.38541787294595992</v>
      </c>
      <c r="AIQ27">
        <f t="shared" si="55"/>
        <v>0.22104613745551124</v>
      </c>
      <c r="AIR27">
        <f t="shared" si="55"/>
        <v>0.16117278017907238</v>
      </c>
      <c r="AIS27">
        <f t="shared" si="55"/>
        <v>0.19254478622571713</v>
      </c>
      <c r="AIT27">
        <f t="shared" si="55"/>
        <v>9.586020026177311E-3</v>
      </c>
      <c r="AIU27">
        <f t="shared" si="47"/>
        <v>-6.9139471532991825E-3</v>
      </c>
      <c r="AIV27">
        <f t="shared" si="47"/>
        <v>0.28658830161466697</v>
      </c>
      <c r="AIW27">
        <f t="shared" si="47"/>
        <v>0.18932144844158921</v>
      </c>
      <c r="AIX27">
        <f t="shared" si="47"/>
        <v>0.14635395549722335</v>
      </c>
      <c r="AIY27">
        <f t="shared" si="47"/>
        <v>0.22235327373607996</v>
      </c>
      <c r="AIZ27">
        <f t="shared" si="47"/>
        <v>0.20444240904288957</v>
      </c>
      <c r="AJA27">
        <f t="shared" si="47"/>
        <v>0.28336765138515602</v>
      </c>
      <c r="AJB27">
        <f t="shared" si="47"/>
        <v>0.25739584403787175</v>
      </c>
      <c r="AJC27">
        <f t="shared" si="47"/>
        <v>0.14767365309986275</v>
      </c>
      <c r="AJD27">
        <f t="shared" si="47"/>
        <v>-2.409300615814125E-2</v>
      </c>
      <c r="AJE27">
        <f t="shared" si="47"/>
        <v>0.26317988711523743</v>
      </c>
      <c r="AJF27">
        <f t="shared" si="47"/>
        <v>0.20591250349725626</v>
      </c>
      <c r="AJG27">
        <f t="shared" si="47"/>
        <v>0.11306765214482342</v>
      </c>
      <c r="AJH27">
        <f t="shared" si="47"/>
        <v>0.12618356598674652</v>
      </c>
      <c r="AJI27">
        <f t="shared" si="47"/>
        <v>0.12194448472719188</v>
      </c>
      <c r="AJJ27">
        <f t="shared" si="47"/>
        <v>0.26963240360260732</v>
      </c>
      <c r="AJK27">
        <f t="shared" si="47"/>
        <v>0.1591068057221737</v>
      </c>
      <c r="AJL27">
        <f t="shared" si="47"/>
        <v>8.9821927571528667E-2</v>
      </c>
      <c r="AJM27">
        <f t="shared" si="47"/>
        <v>6.1769336739653832E-2</v>
      </c>
      <c r="AJN27">
        <f t="shared" si="47"/>
        <v>0.123817003188538</v>
      </c>
      <c r="AJO27">
        <f t="shared" si="47"/>
        <v>7.9501002125987763E-2</v>
      </c>
      <c r="AJP27">
        <f t="shared" si="47"/>
        <v>-5.2126823887264084E-2</v>
      </c>
      <c r="AJQ27">
        <f t="shared" si="47"/>
        <v>5.9240432023167311E-2</v>
      </c>
      <c r="AJR27">
        <f t="shared" si="47"/>
        <v>9.6814750030495139E-2</v>
      </c>
      <c r="AJS27">
        <f t="shared" si="47"/>
        <v>0.12938778243492699</v>
      </c>
      <c r="AJT27">
        <f t="shared" si="47"/>
        <v>9.9509792756544896E-2</v>
      </c>
      <c r="AJU27">
        <f t="shared" si="47"/>
        <v>0.12139971657841342</v>
      </c>
      <c r="AJV27">
        <f t="shared" si="47"/>
        <v>9.8743652756486111E-3</v>
      </c>
      <c r="AJW27">
        <f t="shared" si="47"/>
        <v>9.9526164942588535E-2</v>
      </c>
      <c r="AJX27">
        <f t="shared" si="47"/>
        <v>8.9864419856616862E-2</v>
      </c>
      <c r="AJY27">
        <f t="shared" si="47"/>
        <v>0.11103379439423146</v>
      </c>
      <c r="AJZ27">
        <f t="shared" si="47"/>
        <v>4.9826706258111808E-2</v>
      </c>
      <c r="AKA27">
        <f t="shared" si="47"/>
        <v>8.9611945945365146E-2</v>
      </c>
      <c r="AKB27">
        <f t="shared" si="28"/>
        <v>0.3639484015176524</v>
      </c>
      <c r="AKC27">
        <f t="shared" si="28"/>
        <v>0.19222428582012394</v>
      </c>
      <c r="AKD27">
        <f t="shared" si="28"/>
        <v>5.5692772195039819E-2</v>
      </c>
      <c r="AKE27">
        <f t="shared" si="28"/>
        <v>0.123510427679586</v>
      </c>
      <c r="AKF27">
        <f t="shared" si="28"/>
        <v>7.6145884556128113E-2</v>
      </c>
      <c r="AKG27">
        <f t="shared" si="28"/>
        <v>2.632076935579114E-2</v>
      </c>
      <c r="AKH27">
        <f t="shared" si="28"/>
        <v>0.13180690142402934</v>
      </c>
      <c r="AKI27">
        <f t="shared" si="28"/>
        <v>6.2934873287665005E-2</v>
      </c>
      <c r="AKJ27">
        <f t="shared" si="28"/>
        <v>0.31498948207464872</v>
      </c>
      <c r="AKK27">
        <f t="shared" si="28"/>
        <v>5.8099687283262563E-2</v>
      </c>
      <c r="AKL27">
        <f t="shared" si="28"/>
        <v>0.21168959255503322</v>
      </c>
      <c r="AKM27">
        <f t="shared" si="28"/>
        <v>0.23656165279504393</v>
      </c>
      <c r="AKN27">
        <f t="shared" si="28"/>
        <v>8.99968105475068E-2</v>
      </c>
      <c r="AKO27">
        <f t="shared" si="28"/>
        <v>0.11020114180719101</v>
      </c>
      <c r="AKP27">
        <f t="shared" si="28"/>
        <v>9.3178804348732769E-2</v>
      </c>
      <c r="AKQ27">
        <f t="shared" si="28"/>
        <v>0.13526735406589754</v>
      </c>
      <c r="AKR27">
        <f t="shared" si="56"/>
        <v>3.4605751361726722E-2</v>
      </c>
      <c r="AKS27">
        <f t="shared" si="56"/>
        <v>3.0559717375216788E-2</v>
      </c>
      <c r="AKT27">
        <f t="shared" si="56"/>
        <v>8.2779070504364616E-3</v>
      </c>
      <c r="AKU27">
        <f t="shared" si="56"/>
        <v>0.27215282634689131</v>
      </c>
      <c r="AKV27">
        <f t="shared" si="56"/>
        <v>0.43455390631630519</v>
      </c>
      <c r="AKW27">
        <f t="shared" si="56"/>
        <v>0.12225424302254791</v>
      </c>
      <c r="AKX27">
        <f t="shared" si="56"/>
        <v>-2.8550456740634611E-2</v>
      </c>
      <c r="AKY27">
        <f t="shared" si="56"/>
        <v>-2.8767258195404266E-2</v>
      </c>
      <c r="AKZ27">
        <f t="shared" si="56"/>
        <v>0.18946476462597078</v>
      </c>
      <c r="ALA27">
        <f t="shared" si="56"/>
        <v>3.9168176572164648E-2</v>
      </c>
      <c r="ALB27">
        <f t="shared" si="56"/>
        <v>5.4326315824339333E-2</v>
      </c>
      <c r="ALC27">
        <f t="shared" si="56"/>
        <v>6.5427537576669248E-2</v>
      </c>
      <c r="ALD27">
        <f t="shared" si="56"/>
        <v>0.22725608005414466</v>
      </c>
      <c r="ALE27">
        <f t="shared" si="56"/>
        <v>0.24436110111773435</v>
      </c>
      <c r="ALF27">
        <f t="shared" si="56"/>
        <v>9.303481529108068E-2</v>
      </c>
      <c r="ALG27">
        <f t="shared" si="48"/>
        <v>0.11843590280049927</v>
      </c>
      <c r="ALH27">
        <f t="shared" si="48"/>
        <v>0.16452513390731302</v>
      </c>
      <c r="ALI27">
        <f t="shared" si="48"/>
        <v>0.25727566200768692</v>
      </c>
      <c r="ALJ27">
        <f t="shared" si="48"/>
        <v>0.1581162289848046</v>
      </c>
      <c r="ALK27">
        <f t="shared" si="48"/>
        <v>7.6762361328427675E-2</v>
      </c>
      <c r="ALL27">
        <f t="shared" si="48"/>
        <v>0.19268661453778427</v>
      </c>
      <c r="ALM27">
        <f t="shared" si="48"/>
        <v>0.105664219309396</v>
      </c>
      <c r="ALN27">
        <f t="shared" si="48"/>
        <v>0.22320427364890638</v>
      </c>
      <c r="ALO27">
        <f t="shared" si="48"/>
        <v>9.0587872953876936E-2</v>
      </c>
      <c r="ALP27">
        <f t="shared" si="48"/>
        <v>0.14229620965888773</v>
      </c>
      <c r="ALQ27">
        <f t="shared" si="48"/>
        <v>0.12909362527564397</v>
      </c>
      <c r="ALR27">
        <f t="shared" si="48"/>
        <v>0.2659187332254308</v>
      </c>
      <c r="ALS27">
        <f t="shared" si="48"/>
        <v>0.11420063810041925</v>
      </c>
      <c r="ALT27">
        <f t="shared" si="48"/>
        <v>0.17323831155750322</v>
      </c>
      <c r="ALU27">
        <f t="shared" si="48"/>
        <v>8.775994518895798E-2</v>
      </c>
      <c r="ALV27">
        <f t="shared" si="48"/>
        <v>0.14575706948059478</v>
      </c>
      <c r="ALW27">
        <f t="shared" si="48"/>
        <v>0.10372579556582073</v>
      </c>
      <c r="ALX27">
        <f t="shared" si="48"/>
        <v>4.3780057542866999E-2</v>
      </c>
      <c r="ALY27">
        <f t="shared" si="48"/>
        <v>3.0173112646425505E-2</v>
      </c>
      <c r="ALZ27">
        <f t="shared" si="48"/>
        <v>6.7392157444399581E-2</v>
      </c>
      <c r="AMA27">
        <f t="shared" si="48"/>
        <v>6.4298652471308324E-2</v>
      </c>
      <c r="AMB27">
        <f t="shared" si="48"/>
        <v>0.13133948551146785</v>
      </c>
      <c r="AMC27">
        <f t="shared" si="48"/>
        <v>0.23088999392445489</v>
      </c>
      <c r="AMD27">
        <f t="shared" si="48"/>
        <v>0.21768063758291056</v>
      </c>
      <c r="AME27">
        <f t="shared" si="48"/>
        <v>0.121831303802099</v>
      </c>
      <c r="AMF27">
        <f t="shared" si="48"/>
        <v>0.15592250127942964</v>
      </c>
      <c r="AMG27">
        <f t="shared" si="48"/>
        <v>4.8373148454163184E-2</v>
      </c>
      <c r="AMH27">
        <f t="shared" si="48"/>
        <v>-7.9606686027525742E-3</v>
      </c>
      <c r="AMI27">
        <f t="shared" si="48"/>
        <v>8.9156465220657261E-2</v>
      </c>
      <c r="AMJ27">
        <f t="shared" si="48"/>
        <v>0.1342384849674553</v>
      </c>
      <c r="AMK27">
        <f t="shared" si="48"/>
        <v>0.22848375112018526</v>
      </c>
      <c r="AML27">
        <f t="shared" si="48"/>
        <v>3.5202177867482032E-2</v>
      </c>
      <c r="AMM27">
        <f t="shared" si="48"/>
        <v>0.27069693590166916</v>
      </c>
      <c r="AMN27">
        <f t="shared" si="29"/>
        <v>0.15114465017119694</v>
      </c>
      <c r="AMO27">
        <f t="shared" si="29"/>
        <v>0.19308980927967428</v>
      </c>
      <c r="AMP27">
        <f t="shared" si="29"/>
        <v>5.0431120350490299E-2</v>
      </c>
      <c r="AMQ27">
        <f t="shared" si="29"/>
        <v>3.9945987903247951E-2</v>
      </c>
      <c r="AMR27">
        <f t="shared" si="29"/>
        <v>0.28090577647854881</v>
      </c>
      <c r="AMS27">
        <f t="shared" si="29"/>
        <v>0.19499139264157084</v>
      </c>
      <c r="AMT27">
        <f t="shared" si="29"/>
        <v>0.10570882036837886</v>
      </c>
      <c r="AMU27">
        <f t="shared" si="29"/>
        <v>0.23279204855384006</v>
      </c>
      <c r="AMV27">
        <f t="shared" si="29"/>
        <v>-3.7000168674235279E-2</v>
      </c>
      <c r="AMW27">
        <f t="shared" si="29"/>
        <v>7.0467959077214093E-2</v>
      </c>
      <c r="AMX27">
        <f t="shared" si="29"/>
        <v>0.17774544421692817</v>
      </c>
      <c r="AMY27">
        <f t="shared" si="29"/>
        <v>0.15092739249169926</v>
      </c>
      <c r="AMZ27">
        <f t="shared" si="29"/>
        <v>7.7665998088211674E-2</v>
      </c>
      <c r="ANA27">
        <f t="shared" si="29"/>
        <v>0.10523276153353586</v>
      </c>
      <c r="ANB27">
        <f t="shared" si="29"/>
        <v>0.2307872658342712</v>
      </c>
      <c r="ANC27">
        <f t="shared" si="29"/>
        <v>0.17603343451462744</v>
      </c>
      <c r="AND27">
        <f t="shared" si="57"/>
        <v>0.20996982530829469</v>
      </c>
      <c r="ANE27">
        <f t="shared" si="57"/>
        <v>0.1303579307685068</v>
      </c>
      <c r="ANF27">
        <f t="shared" si="57"/>
        <v>0.25892395040610505</v>
      </c>
      <c r="ANG27">
        <f t="shared" si="57"/>
        <v>6.8446985391219739E-2</v>
      </c>
      <c r="ANH27">
        <f t="shared" si="57"/>
        <v>0.12689004299131434</v>
      </c>
      <c r="ANI27">
        <f t="shared" si="57"/>
        <v>0.157606450557747</v>
      </c>
      <c r="ANJ27">
        <f t="shared" si="57"/>
        <v>0.15170856459142273</v>
      </c>
      <c r="ANK27">
        <f t="shared" si="57"/>
        <v>-2.0145043296107445E-2</v>
      </c>
      <c r="ANL27">
        <f t="shared" si="57"/>
        <v>6.5792271544599823E-2</v>
      </c>
      <c r="ANM27">
        <f t="shared" si="57"/>
        <v>2.06238820161464E-4</v>
      </c>
      <c r="ANN27">
        <f t="shared" si="57"/>
        <v>8.8376648020627058E-2</v>
      </c>
      <c r="ANO27">
        <f t="shared" si="57"/>
        <v>0.23241867217289888</v>
      </c>
      <c r="ANP27">
        <f t="shared" si="57"/>
        <v>0.187195773243374</v>
      </c>
      <c r="ANQ27">
        <f t="shared" si="57"/>
        <v>0.16949438057452659</v>
      </c>
      <c r="ANR27">
        <f t="shared" si="57"/>
        <v>0.20440345674914712</v>
      </c>
      <c r="ANS27">
        <f t="shared" si="49"/>
        <v>0.19292740173625805</v>
      </c>
      <c r="ANT27">
        <f t="shared" si="49"/>
        <v>6.9581658231638921E-2</v>
      </c>
      <c r="ANU27">
        <f t="shared" si="49"/>
        <v>5.9151062889186812E-2</v>
      </c>
      <c r="ANV27">
        <f t="shared" si="49"/>
        <v>0.10763645848801537</v>
      </c>
      <c r="ANW27">
        <f t="shared" si="49"/>
        <v>0.13819768032338833</v>
      </c>
      <c r="ANX27">
        <f t="shared" si="49"/>
        <v>6.3657102590076176E-3</v>
      </c>
      <c r="ANY27">
        <f t="shared" si="49"/>
        <v>0.12917974367226959</v>
      </c>
      <c r="ANZ27">
        <f t="shared" si="49"/>
        <v>7.0267139421888225E-2</v>
      </c>
      <c r="AOA27">
        <f t="shared" si="49"/>
        <v>0.14984315302337853</v>
      </c>
      <c r="AOB27">
        <f t="shared" si="49"/>
        <v>1.026420530344152E-2</v>
      </c>
      <c r="AOC27">
        <f t="shared" si="49"/>
        <v>2.3481390966134663E-2</v>
      </c>
      <c r="AOD27">
        <f t="shared" si="49"/>
        <v>6.9873554563602142E-2</v>
      </c>
      <c r="AOE27">
        <f t="shared" si="49"/>
        <v>6.1080233630809139E-2</v>
      </c>
      <c r="AOF27">
        <f t="shared" si="49"/>
        <v>0.10751344176416319</v>
      </c>
      <c r="AOG27">
        <f t="shared" si="49"/>
        <v>0.15549145029637451</v>
      </c>
      <c r="AOH27">
        <f t="shared" si="49"/>
        <v>0.18462692748447757</v>
      </c>
      <c r="AOI27">
        <f t="shared" si="49"/>
        <v>9.2249937965075496E-2</v>
      </c>
      <c r="AOJ27">
        <f t="shared" si="49"/>
        <v>9.1670482812911624E-2</v>
      </c>
      <c r="AOK27">
        <f t="shared" si="49"/>
        <v>0.20248109905072142</v>
      </c>
      <c r="AOL27">
        <f t="shared" si="49"/>
        <v>0.12476325635639926</v>
      </c>
      <c r="AOM27">
        <f t="shared" si="49"/>
        <v>0.12047285774804381</v>
      </c>
      <c r="AON27">
        <f t="shared" si="49"/>
        <v>0.27369090958823289</v>
      </c>
      <c r="AOO27">
        <f t="shared" si="49"/>
        <v>0.14457211763716324</v>
      </c>
      <c r="AOP27">
        <f t="shared" si="49"/>
        <v>9.8514746506947998E-2</v>
      </c>
      <c r="AOQ27">
        <f t="shared" si="49"/>
        <v>0.35795562862464225</v>
      </c>
      <c r="AOR27">
        <f t="shared" si="49"/>
        <v>0.15379991843765511</v>
      </c>
      <c r="AOS27">
        <f t="shared" si="49"/>
        <v>5.5699883964991981E-2</v>
      </c>
      <c r="AOT27">
        <f t="shared" si="49"/>
        <v>0.10900142534320073</v>
      </c>
      <c r="AOU27">
        <f t="shared" si="49"/>
        <v>7.3174043860500276E-2</v>
      </c>
      <c r="AOV27">
        <f t="shared" si="49"/>
        <v>6.8326888511338418E-2</v>
      </c>
      <c r="AOW27">
        <f t="shared" si="49"/>
        <v>0.10606183841529293</v>
      </c>
      <c r="AOX27">
        <f t="shared" si="49"/>
        <v>0.16377094024467717</v>
      </c>
      <c r="AOY27">
        <f t="shared" si="49"/>
        <v>7.4101654066687075E-2</v>
      </c>
      <c r="AOZ27">
        <f t="shared" si="30"/>
        <v>0.1679354579197509</v>
      </c>
      <c r="APA27">
        <f t="shared" si="30"/>
        <v>0.23593872114300424</v>
      </c>
      <c r="APB27">
        <f t="shared" si="30"/>
        <v>6.0579537977853981E-2</v>
      </c>
      <c r="APC27">
        <f t="shared" si="30"/>
        <v>5.6711664561598762E-2</v>
      </c>
      <c r="APD27">
        <f t="shared" si="30"/>
        <v>-3.5322977268767985E-3</v>
      </c>
      <c r="APE27">
        <f t="shared" si="30"/>
        <v>0.10241991551480581</v>
      </c>
      <c r="APF27">
        <f t="shared" si="30"/>
        <v>0.14645144894295203</v>
      </c>
      <c r="APG27">
        <f t="shared" si="30"/>
        <v>0.12070165357069654</v>
      </c>
      <c r="APH27">
        <f t="shared" si="30"/>
        <v>0.11001989770974754</v>
      </c>
      <c r="API27">
        <f t="shared" si="30"/>
        <v>3.9289610537788788E-2</v>
      </c>
      <c r="APJ27">
        <f t="shared" si="30"/>
        <v>2.367520440716353E-2</v>
      </c>
      <c r="APK27">
        <f t="shared" si="30"/>
        <v>1.3453368915939096E-2</v>
      </c>
      <c r="APL27">
        <f t="shared" si="30"/>
        <v>0.22989544192346151</v>
      </c>
      <c r="APM27">
        <f t="shared" si="30"/>
        <v>-0.2906161953274225</v>
      </c>
      <c r="APN27">
        <f t="shared" si="30"/>
        <v>6.1982175584773952E-2</v>
      </c>
      <c r="APO27">
        <f t="shared" si="30"/>
        <v>-0.32461278202811261</v>
      </c>
      <c r="APP27">
        <f t="shared" si="58"/>
        <v>6.4487232999344141E-2</v>
      </c>
      <c r="APQ27">
        <f t="shared" si="58"/>
        <v>7.1842454990770618E-2</v>
      </c>
      <c r="APR27">
        <f t="shared" si="58"/>
        <v>0.18234151999693982</v>
      </c>
      <c r="APS27">
        <f t="shared" si="58"/>
        <v>2.2048320128783772E-2</v>
      </c>
      <c r="APT27">
        <f t="shared" si="58"/>
        <v>0.17648120346216159</v>
      </c>
      <c r="APU27">
        <f t="shared" si="58"/>
        <v>-0.12156307771092974</v>
      </c>
      <c r="APV27">
        <f t="shared" si="58"/>
        <v>-1.1036638080736783E-2</v>
      </c>
      <c r="APW27">
        <f t="shared" si="58"/>
        <v>6.1662045344942254E-2</v>
      </c>
      <c r="APX27">
        <f t="shared" si="58"/>
        <v>0.11332516270433854</v>
      </c>
      <c r="APY27">
        <f t="shared" si="58"/>
        <v>1.2934402008262458E-2</v>
      </c>
      <c r="APZ27">
        <f t="shared" si="58"/>
        <v>2.7297524117360972E-2</v>
      </c>
      <c r="AQA27">
        <f t="shared" si="58"/>
        <v>5.7085235474973739E-2</v>
      </c>
      <c r="AQB27">
        <f t="shared" si="58"/>
        <v>0.1812179450366857</v>
      </c>
      <c r="AQC27">
        <f t="shared" si="58"/>
        <v>0.33669762176491036</v>
      </c>
      <c r="AQD27">
        <f t="shared" si="58"/>
        <v>6.5352451021598201E-2</v>
      </c>
      <c r="AQE27">
        <f t="shared" si="50"/>
        <v>0.1982761641381996</v>
      </c>
      <c r="AQF27">
        <f t="shared" si="50"/>
        <v>-3.4517146543214916E-2</v>
      </c>
      <c r="AQG27">
        <f t="shared" si="50"/>
        <v>9.8175446385306953E-2</v>
      </c>
      <c r="AQH27">
        <f t="shared" si="50"/>
        <v>0.13919517058193903</v>
      </c>
      <c r="AQI27">
        <f t="shared" si="50"/>
        <v>0.2196139014170129</v>
      </c>
      <c r="AQJ27">
        <f t="shared" si="50"/>
        <v>6.8581144209431733E-2</v>
      </c>
      <c r="AQK27">
        <f t="shared" si="50"/>
        <v>4.8916536310295133E-2</v>
      </c>
      <c r="AQL27">
        <f t="shared" si="50"/>
        <v>2.1712913942217416E-2</v>
      </c>
      <c r="AQM27">
        <f t="shared" si="50"/>
        <v>0.18744745755384551</v>
      </c>
      <c r="AQN27">
        <f t="shared" si="50"/>
        <v>0.10470165552191679</v>
      </c>
      <c r="AQO27">
        <f t="shared" si="50"/>
        <v>7.175098793833766E-2</v>
      </c>
      <c r="AQP27">
        <f t="shared" si="50"/>
        <v>0.22335227719226211</v>
      </c>
      <c r="AQQ27">
        <f t="shared" si="50"/>
        <v>0.11642216749690135</v>
      </c>
      <c r="AQR27">
        <f t="shared" si="50"/>
        <v>0.41939152457448331</v>
      </c>
      <c r="AQS27">
        <f t="shared" si="50"/>
        <v>8.1602787269524288E-2</v>
      </c>
      <c r="AQT27">
        <f t="shared" si="50"/>
        <v>9.2864084130130309E-2</v>
      </c>
      <c r="AQU27">
        <f t="shared" si="50"/>
        <v>9.4666922392538821E-2</v>
      </c>
      <c r="AQV27">
        <f t="shared" si="50"/>
        <v>2.2064887180822057E-2</v>
      </c>
      <c r="AQW27">
        <f t="shared" si="50"/>
        <v>8.6672125083985724E-2</v>
      </c>
      <c r="AQX27">
        <f t="shared" si="50"/>
        <v>7.6782776723002655E-2</v>
      </c>
      <c r="AQY27">
        <f t="shared" si="50"/>
        <v>9.723737213916811E-2</v>
      </c>
      <c r="AQZ27">
        <f t="shared" si="50"/>
        <v>6.2446670775041041E-2</v>
      </c>
      <c r="ARA27">
        <f t="shared" si="50"/>
        <v>8.6362849628307703E-2</v>
      </c>
      <c r="ARB27">
        <f t="shared" si="50"/>
        <v>1.0527541769285165E-2</v>
      </c>
      <c r="ARC27">
        <f t="shared" si="50"/>
        <v>7.7787664898081088E-2</v>
      </c>
      <c r="ARD27">
        <f t="shared" si="50"/>
        <v>9.9812932329456205E-2</v>
      </c>
      <c r="ARE27">
        <f t="shared" si="50"/>
        <v>3.2753346774150705E-2</v>
      </c>
      <c r="ARF27">
        <f t="shared" si="50"/>
        <v>4.2306847798860736E-2</v>
      </c>
      <c r="ARG27">
        <f t="shared" si="50"/>
        <v>1.3667394120293219E-2</v>
      </c>
      <c r="ARH27">
        <f t="shared" si="50"/>
        <v>0.1097394258548178</v>
      </c>
      <c r="ARI27">
        <f t="shared" si="50"/>
        <v>5.5343885596607301E-2</v>
      </c>
      <c r="ARJ27">
        <f t="shared" si="50"/>
        <v>-5.1192592213704813E-2</v>
      </c>
      <c r="ARK27">
        <f t="shared" si="50"/>
        <v>6.016870127324031E-2</v>
      </c>
      <c r="ARL27">
        <f t="shared" si="31"/>
        <v>0.1398560973817424</v>
      </c>
      <c r="ARM27">
        <f t="shared" si="18"/>
        <v>0.32513450761504914</v>
      </c>
      <c r="ARN27">
        <f t="shared" si="18"/>
        <v>0.10151241095364275</v>
      </c>
      <c r="ARO27">
        <f t="shared" si="18"/>
        <v>1.576707223489493E-2</v>
      </c>
      <c r="ARP27">
        <v>3</v>
      </c>
      <c r="ARQ27">
        <v>0.14671730506589284</v>
      </c>
      <c r="ARR27">
        <f t="shared" si="20"/>
        <v>0.95461121510512736</v>
      </c>
      <c r="ARS27">
        <v>4.2516408699002181E-2</v>
      </c>
      <c r="ART27">
        <v>0.14005798486590162</v>
      </c>
      <c r="ARU27">
        <f t="shared" si="22"/>
        <v>0.6648266618794022</v>
      </c>
    </row>
    <row r="28" spans="1:1165" x14ac:dyDescent="0.3">
      <c r="A28" s="2">
        <v>41609</v>
      </c>
      <c r="B28">
        <v>-0.35284592230305578</v>
      </c>
      <c r="C28">
        <v>0.4726390908947834</v>
      </c>
      <c r="D28">
        <v>-0.18563158596259269</v>
      </c>
      <c r="E28">
        <v>-0.61034766113930794</v>
      </c>
      <c r="F28">
        <v>-4.5782935654664056E-2</v>
      </c>
      <c r="G28">
        <v>-0.19447819290537491</v>
      </c>
      <c r="H28">
        <v>-3.1469307828534555E-2</v>
      </c>
      <c r="I28">
        <v>0.18495507028508773</v>
      </c>
      <c r="J28">
        <v>-0.44268897628057813</v>
      </c>
      <c r="K28">
        <v>0.24780854477122552</v>
      </c>
      <c r="L28">
        <v>0.22446113598203715</v>
      </c>
      <c r="M28">
        <v>0.45524604443124145</v>
      </c>
      <c r="N28">
        <v>-9.933918601817128E-2</v>
      </c>
      <c r="O28">
        <v>-0.24974745989297878</v>
      </c>
      <c r="P28">
        <v>-0.20872501108516819</v>
      </c>
      <c r="Q28">
        <v>0.53229144443202259</v>
      </c>
      <c r="R28">
        <v>3.2894079516084994E-2</v>
      </c>
      <c r="S28">
        <v>-0.38697679752746966</v>
      </c>
      <c r="T28">
        <v>-0.69218111036351271</v>
      </c>
      <c r="U28">
        <v>4.97755039534949E-2</v>
      </c>
      <c r="V28">
        <v>-0.17344591519092381</v>
      </c>
      <c r="W28">
        <v>-0.34323042719244357</v>
      </c>
      <c r="X28">
        <v>-0.14527560132176884</v>
      </c>
      <c r="Y28">
        <v>-0.34616892412000605</v>
      </c>
      <c r="Z28">
        <v>-0.34904322386363229</v>
      </c>
      <c r="AA28">
        <v>0.12847893990585155</v>
      </c>
      <c r="AB28">
        <v>-0.20188166929643073</v>
      </c>
      <c r="AC28">
        <v>-0.24068726481557792</v>
      </c>
      <c r="AD28">
        <v>-2.5080725074828846E-2</v>
      </c>
      <c r="AE28">
        <v>-7.2453099798324538E-2</v>
      </c>
      <c r="AF28">
        <v>-0.24704851808967204</v>
      </c>
      <c r="AG28">
        <v>0.15598442015420333</v>
      </c>
      <c r="AH28">
        <v>-0.3249362984914691</v>
      </c>
      <c r="AI28">
        <v>-0.34798534967006534</v>
      </c>
      <c r="AJ28">
        <v>-0.57967383908261638</v>
      </c>
      <c r="AK28">
        <v>-0.30628743753913151</v>
      </c>
      <c r="AL28">
        <v>-7.7417361201778959E-2</v>
      </c>
      <c r="AM28">
        <v>-7.0952672002518924E-2</v>
      </c>
      <c r="AN28">
        <v>-0.24309289366206863</v>
      </c>
      <c r="AO28">
        <v>-0.26011626968786861</v>
      </c>
      <c r="AP28">
        <v>-0.34147937054349237</v>
      </c>
      <c r="AQ28">
        <v>-0.36135445610599254</v>
      </c>
      <c r="AR28">
        <v>0.3443063047394716</v>
      </c>
      <c r="AS28">
        <v>-0.43536604277554491</v>
      </c>
      <c r="AT28">
        <v>-0.12441209991240793</v>
      </c>
      <c r="AU28">
        <v>-0.24274036564559312</v>
      </c>
      <c r="AV28">
        <v>-5.4765209463269841E-2</v>
      </c>
      <c r="AW28">
        <v>-7.2732981568296606E-2</v>
      </c>
      <c r="AX28">
        <v>0.35962990581972337</v>
      </c>
      <c r="AY28">
        <v>0.14085162980347626</v>
      </c>
      <c r="AZ28">
        <v>-0.26184747072948233</v>
      </c>
      <c r="BA28">
        <v>-0.39149448143830828</v>
      </c>
      <c r="BB28">
        <v>8.8109913603771919E-2</v>
      </c>
      <c r="BC28">
        <v>-0.32766594733393178</v>
      </c>
      <c r="BD28">
        <v>-0.43550211955879664</v>
      </c>
      <c r="BE28">
        <v>-0.53154323673534543</v>
      </c>
      <c r="BF28">
        <v>-1.7833310605001852E-2</v>
      </c>
      <c r="BG28">
        <v>0.39984045941541646</v>
      </c>
      <c r="BH28">
        <v>-0.66011597441217251</v>
      </c>
      <c r="BI28">
        <v>-5.6682168740127025E-5</v>
      </c>
      <c r="BJ28">
        <v>-0.23541700472247087</v>
      </c>
      <c r="BK28">
        <v>2.8660921179090037E-2</v>
      </c>
      <c r="BL28">
        <v>-0.4690888711903809</v>
      </c>
      <c r="BM28">
        <v>-0.12450152666659255</v>
      </c>
      <c r="BN28">
        <v>-4.2316996282861664E-3</v>
      </c>
      <c r="BO28">
        <v>-0.38183016824759647</v>
      </c>
      <c r="BP28">
        <v>0.10908168433823415</v>
      </c>
      <c r="BQ28">
        <v>0.39265335142156482</v>
      </c>
      <c r="BR28">
        <v>-0.12877757059597084</v>
      </c>
      <c r="BS28">
        <v>-0.17338163367652679</v>
      </c>
      <c r="BT28">
        <v>-8.4251438134923987E-2</v>
      </c>
      <c r="BU28">
        <v>0.15304715204117658</v>
      </c>
      <c r="BV28">
        <v>-0.26438451440133715</v>
      </c>
      <c r="BW28">
        <v>0.36655900513884393</v>
      </c>
      <c r="BX28">
        <v>-0.3407600655898706</v>
      </c>
      <c r="BY28">
        <v>-0.13850025821614365</v>
      </c>
      <c r="BZ28">
        <v>-1.0195313731509095</v>
      </c>
      <c r="CA28">
        <v>-0.40868923781933625</v>
      </c>
      <c r="CB28">
        <v>-3.1324731933404876E-2</v>
      </c>
      <c r="CC28">
        <v>-0.29855059266070072</v>
      </c>
      <c r="CD28">
        <v>0.15106533894371207</v>
      </c>
      <c r="CE28">
        <v>-0.1019823254640486</v>
      </c>
      <c r="CF28">
        <v>5.4432313299249982E-2</v>
      </c>
      <c r="CG28">
        <v>-0.14543250963395812</v>
      </c>
      <c r="CH28">
        <v>0.33125898846647173</v>
      </c>
      <c r="CI28">
        <v>-0.23694339786820359</v>
      </c>
      <c r="CJ28">
        <v>-0.1526464471000066</v>
      </c>
      <c r="CK28">
        <v>0.14593504879644695</v>
      </c>
      <c r="CL28">
        <v>-0.3399198975247118</v>
      </c>
      <c r="CM28">
        <v>-0.14797591564527907</v>
      </c>
      <c r="CN28">
        <v>-0.58726992755121343</v>
      </c>
      <c r="CO28">
        <v>-0.25374180129146462</v>
      </c>
      <c r="CP28">
        <v>-0.38993349299257907</v>
      </c>
      <c r="CQ28">
        <v>-0.91242765801685088</v>
      </c>
      <c r="CR28">
        <v>-0.32038574200645015</v>
      </c>
      <c r="CS28">
        <v>2.6437417044259E-2</v>
      </c>
      <c r="CT28">
        <v>-0.79192612451102773</v>
      </c>
      <c r="CU28">
        <v>-0.27131634199173027</v>
      </c>
      <c r="CV28">
        <v>-0.38185452340705772</v>
      </c>
      <c r="CW28">
        <v>-0.57633049247134815</v>
      </c>
      <c r="CX28">
        <v>-0.18612110422643197</v>
      </c>
      <c r="CY28">
        <v>-0.43554205408071855</v>
      </c>
      <c r="CZ28">
        <v>-0.15693939054247219</v>
      </c>
      <c r="DA28">
        <v>-0.52527669009173428</v>
      </c>
      <c r="DB28">
        <v>-0.17015287812497507</v>
      </c>
      <c r="DC28">
        <v>-0.26385871074383349</v>
      </c>
      <c r="DD28">
        <v>-0.3788033879007745</v>
      </c>
      <c r="DE28">
        <v>-4.0805598805316541E-2</v>
      </c>
      <c r="DF28">
        <v>-0.27015519298360224</v>
      </c>
      <c r="DG28">
        <v>-0.77247654571251223</v>
      </c>
      <c r="DH28">
        <v>-0.24236061279043555</v>
      </c>
      <c r="DI28">
        <v>0.13149203204790721</v>
      </c>
      <c r="DJ28">
        <v>0.16325334230749136</v>
      </c>
      <c r="DK28">
        <v>0.15701971362554137</v>
      </c>
      <c r="DL28">
        <v>0.63061299045941599</v>
      </c>
      <c r="DM28">
        <v>-0.71159867052772341</v>
      </c>
      <c r="DN28">
        <v>-9.7394861734002372E-2</v>
      </c>
      <c r="DO28">
        <v>-0.15992463986884578</v>
      </c>
      <c r="DP28">
        <v>-0.25284965548257993</v>
      </c>
      <c r="DQ28">
        <v>-0.22341578407011367</v>
      </c>
      <c r="DR28">
        <v>-0.25936413361391497</v>
      </c>
      <c r="DS28">
        <v>8.1229236399030028E-2</v>
      </c>
      <c r="DT28">
        <v>0.28653941835869973</v>
      </c>
      <c r="DU28">
        <v>-0.1909030797223325</v>
      </c>
      <c r="DV28">
        <v>-0.62412807522773983</v>
      </c>
      <c r="DW28">
        <v>3.6078303283035586E-3</v>
      </c>
      <c r="DX28">
        <v>-3.020713595714877E-2</v>
      </c>
      <c r="DY28">
        <v>-0.19699502830742924</v>
      </c>
      <c r="DZ28">
        <v>-0.36695351797617703</v>
      </c>
      <c r="EA28">
        <v>0.59545050772095032</v>
      </c>
      <c r="EB28">
        <v>-0.27374613322407804</v>
      </c>
      <c r="EC28">
        <v>-0.33487467371108681</v>
      </c>
      <c r="ED28">
        <v>-0.13093150882898033</v>
      </c>
      <c r="EE28">
        <v>-8.4922792309893691E-2</v>
      </c>
      <c r="EF28">
        <v>-0.52149476733429223</v>
      </c>
      <c r="EG28">
        <v>-4.81996558291196E-2</v>
      </c>
      <c r="EH28">
        <v>-0.36881554464999677</v>
      </c>
      <c r="EI28">
        <v>-0.34259639548216242</v>
      </c>
      <c r="EJ28">
        <v>-0.63836314876518119</v>
      </c>
      <c r="EK28">
        <v>0.31406806294791129</v>
      </c>
      <c r="EL28">
        <v>-0.61210266436771643</v>
      </c>
      <c r="EM28">
        <v>0.2251552189393333</v>
      </c>
      <c r="EN28">
        <v>-0.22472272501723312</v>
      </c>
      <c r="EO28">
        <v>-0.70597621452772485</v>
      </c>
      <c r="EP28">
        <v>0.37369674291562133</v>
      </c>
      <c r="EQ28">
        <v>-0.23723255526378018</v>
      </c>
      <c r="ER28">
        <v>-0.37791322011587775</v>
      </c>
      <c r="ES28">
        <v>-0.33650721465455308</v>
      </c>
      <c r="ET28">
        <v>0.11872429485825248</v>
      </c>
      <c r="EU28">
        <v>-0.14216339337519684</v>
      </c>
      <c r="EV28">
        <v>-0.40729375955675945</v>
      </c>
      <c r="EW28">
        <v>-0.12490905156829826</v>
      </c>
      <c r="EX28">
        <v>-0.68789219339004726</v>
      </c>
      <c r="EY28">
        <v>-0.1507611458812689</v>
      </c>
      <c r="EZ28">
        <v>-0.40059261203738555</v>
      </c>
      <c r="FA28">
        <v>-0.62542033593541113</v>
      </c>
      <c r="FB28">
        <v>0.3020600627065127</v>
      </c>
      <c r="FC28">
        <v>-0.14493122492181279</v>
      </c>
      <c r="FD28">
        <v>-7.5800543049217947E-2</v>
      </c>
      <c r="FE28">
        <v>0.34468861882422369</v>
      </c>
      <c r="FF28">
        <v>3.772362940873919E-2</v>
      </c>
      <c r="FG28">
        <v>0.10381185791689204</v>
      </c>
      <c r="FH28">
        <v>-0.1664276905068123</v>
      </c>
      <c r="FI28">
        <v>0.19255229485658076</v>
      </c>
      <c r="FJ28">
        <v>0.18062367647663594</v>
      </c>
      <c r="FK28">
        <v>-0.13267249183952382</v>
      </c>
      <c r="FL28">
        <v>0.31699620535672529</v>
      </c>
      <c r="FM28">
        <v>0.16914031904895593</v>
      </c>
      <c r="FN28">
        <v>-0.4182060355026771</v>
      </c>
      <c r="FO28">
        <v>-0.64891716898698448</v>
      </c>
      <c r="FP28">
        <v>-0.40870290722011177</v>
      </c>
      <c r="FQ28">
        <v>0.3571371227178366</v>
      </c>
      <c r="FR28">
        <v>-0.21101081675402669</v>
      </c>
      <c r="FS28">
        <v>-0.37150178046689475</v>
      </c>
      <c r="FT28">
        <v>-0.75962203479231771</v>
      </c>
      <c r="FU28">
        <v>-0.61241616390422127</v>
      </c>
      <c r="FV28">
        <v>-0.16053377175584799</v>
      </c>
      <c r="FW28">
        <v>0.64272576880763177</v>
      </c>
      <c r="FX28">
        <v>-2.9517003083843342E-2</v>
      </c>
      <c r="FY28">
        <v>-0.23555094884348537</v>
      </c>
      <c r="FZ28">
        <v>-9.3779559164977697E-2</v>
      </c>
      <c r="GA28">
        <v>-0.27397861037968907</v>
      </c>
      <c r="GB28">
        <v>3.4139539561005132E-4</v>
      </c>
      <c r="GC28">
        <v>-4.4750667782419817E-2</v>
      </c>
      <c r="GD28">
        <v>-0.4045324403514805</v>
      </c>
      <c r="GE28">
        <v>-0.29798808730151932</v>
      </c>
      <c r="GF28">
        <v>0.23453355128201506</v>
      </c>
      <c r="GG28">
        <v>-0.12767798605490549</v>
      </c>
      <c r="GH28">
        <v>-0.66733303001599875</v>
      </c>
      <c r="GI28">
        <v>-0.18942343321917668</v>
      </c>
      <c r="GJ28">
        <v>-4.6596132478247648E-2</v>
      </c>
      <c r="GK28">
        <v>0.26271073040746418</v>
      </c>
      <c r="GL28">
        <v>8.70319690750464E-2</v>
      </c>
      <c r="GM28">
        <v>-0.46516956139322863</v>
      </c>
      <c r="GN28">
        <v>-0.2497518602205977</v>
      </c>
      <c r="GO28">
        <v>-0.25098042560043132</v>
      </c>
      <c r="GP28">
        <v>-0.32116317681663747</v>
      </c>
      <c r="GQ28">
        <v>0.50212605955209066</v>
      </c>
      <c r="GR28">
        <v>-0.29266692142934736</v>
      </c>
      <c r="GS28">
        <v>-0.2620529355045999</v>
      </c>
      <c r="GT28">
        <v>0.40358209751697172</v>
      </c>
      <c r="GU28">
        <v>-0.18470368066577175</v>
      </c>
      <c r="GV28">
        <v>-0.20147251487038098</v>
      </c>
      <c r="GW28">
        <v>-2.6794960649643894E-2</v>
      </c>
      <c r="GX28">
        <v>-0.39567278320928262</v>
      </c>
      <c r="GY28">
        <v>0.1654466507188562</v>
      </c>
      <c r="GZ28">
        <v>-0.26042467008225584</v>
      </c>
      <c r="HA28">
        <v>-3.8345830191882514E-2</v>
      </c>
      <c r="HB28">
        <v>0.18685145169680656</v>
      </c>
      <c r="HC28">
        <v>-0.70526268895473743</v>
      </c>
      <c r="HD28">
        <v>4.216873828864519E-3</v>
      </c>
      <c r="HE28">
        <v>-0.40786473137147178</v>
      </c>
      <c r="HF28">
        <v>0.27929721419620801</v>
      </c>
      <c r="HG28">
        <v>9.7525200287983449E-2</v>
      </c>
      <c r="HH28">
        <v>0.20724175335044667</v>
      </c>
      <c r="HI28">
        <v>-0.3961111691877045</v>
      </c>
      <c r="HJ28">
        <v>0.3758400035486778</v>
      </c>
      <c r="HK28">
        <v>-0.59376006509613777</v>
      </c>
      <c r="HL28">
        <v>0.35956487317152236</v>
      </c>
      <c r="HM28">
        <v>0.37282887399522485</v>
      </c>
      <c r="HN28">
        <v>-0.14638843435799079</v>
      </c>
      <c r="HO28">
        <v>-0.30179318185629761</v>
      </c>
      <c r="HP28">
        <v>-0.36002846657565019</v>
      </c>
      <c r="HQ28">
        <v>-0.44803412393196712</v>
      </c>
      <c r="HR28">
        <v>-0.15834364495754236</v>
      </c>
      <c r="HS28">
        <v>0.67952883172802236</v>
      </c>
      <c r="HT28">
        <v>7.2782708121720774E-2</v>
      </c>
      <c r="HU28">
        <v>-0.18320008463267523</v>
      </c>
      <c r="HV28">
        <v>-0.48964916148669113</v>
      </c>
      <c r="HW28">
        <v>0.27022228781914082</v>
      </c>
      <c r="HX28">
        <v>-0.55761664403661504</v>
      </c>
      <c r="HY28">
        <v>-0.14235271497349913</v>
      </c>
      <c r="HZ28">
        <v>-0.11620612919814238</v>
      </c>
      <c r="IA28">
        <v>-0.28678215259204215</v>
      </c>
      <c r="IB28">
        <v>0.33377734605159071</v>
      </c>
      <c r="IC28">
        <v>-9.2444634820222943E-2</v>
      </c>
      <c r="ID28">
        <v>1.3156896891899673E-3</v>
      </c>
      <c r="IE28">
        <v>0.23817690698464317</v>
      </c>
      <c r="IF28">
        <v>7.9387561466675235E-2</v>
      </c>
      <c r="IG28">
        <v>0.27811965072119038</v>
      </c>
      <c r="IH28">
        <v>-5.9328447827905403E-2</v>
      </c>
      <c r="II28">
        <v>-0.27362480175297793</v>
      </c>
      <c r="IJ28">
        <v>-0.16209721541957586</v>
      </c>
      <c r="IK28">
        <v>0.10311559970263613</v>
      </c>
      <c r="IL28">
        <v>-0.16293183297410441</v>
      </c>
      <c r="IM28">
        <v>-0.40624519119867203</v>
      </c>
      <c r="IN28">
        <v>-0.45441930975294226</v>
      </c>
      <c r="IO28">
        <v>0.29220857378290221</v>
      </c>
      <c r="IP28">
        <v>-0.44339299547794547</v>
      </c>
      <c r="IQ28">
        <v>-0.13526640952314634</v>
      </c>
      <c r="IR28">
        <v>0.24148296187789223</v>
      </c>
      <c r="IS28">
        <v>0.48612221834471442</v>
      </c>
      <c r="IT28">
        <v>-0.84058252280953394</v>
      </c>
      <c r="IU28">
        <v>9.0835955883565939E-2</v>
      </c>
      <c r="IV28">
        <v>0.15306736932394141</v>
      </c>
      <c r="IW28">
        <v>-0.54678705796746696</v>
      </c>
      <c r="IX28">
        <v>-0.11654591359536501</v>
      </c>
      <c r="IY28">
        <v>0.37708240658172004</v>
      </c>
      <c r="IZ28">
        <v>-0.16051018472463147</v>
      </c>
      <c r="JA28">
        <v>0.14588303162965732</v>
      </c>
      <c r="JB28">
        <v>0.53991047405350834</v>
      </c>
      <c r="JC28">
        <v>5.6496102986827314E-2</v>
      </c>
      <c r="JD28">
        <v>-0.53553670775769391</v>
      </c>
      <c r="JE28">
        <v>-0.39802011516225477</v>
      </c>
      <c r="JF28">
        <v>-0.1458786436836568</v>
      </c>
      <c r="JG28">
        <v>0.46221124826534071</v>
      </c>
      <c r="JH28">
        <v>-0.12447794512746896</v>
      </c>
      <c r="JI28">
        <v>-0.59891789310570021</v>
      </c>
      <c r="JJ28">
        <v>0.16932779193430605</v>
      </c>
      <c r="JK28">
        <v>-0.3286551449932148</v>
      </c>
      <c r="JL28">
        <v>-0.18760594898086408</v>
      </c>
      <c r="JM28">
        <v>8.8683900686583023E-2</v>
      </c>
      <c r="JN28">
        <v>-0.23860337376153035</v>
      </c>
      <c r="JO28">
        <v>-0.15960008926029867</v>
      </c>
      <c r="JP28">
        <v>-0.48506160320520347</v>
      </c>
      <c r="JQ28">
        <v>-0.40954297371506793</v>
      </c>
      <c r="JR28">
        <v>-2.9233317009146914E-2</v>
      </c>
      <c r="JS28">
        <v>-0.18916809614066332</v>
      </c>
      <c r="JT28">
        <v>0.28549734072596272</v>
      </c>
      <c r="JU28">
        <v>-0.58549368443779359</v>
      </c>
      <c r="JV28">
        <v>-0.64823674169761913</v>
      </c>
      <c r="JW28">
        <v>-0.26518984264326384</v>
      </c>
      <c r="JX28">
        <v>-0.41107294715606241</v>
      </c>
      <c r="JY28">
        <v>-0.11208102549284255</v>
      </c>
      <c r="JZ28">
        <v>-0.73608077853308385</v>
      </c>
      <c r="KA28">
        <v>-0.12828712159716746</v>
      </c>
      <c r="KB28">
        <v>-0.27285207546720053</v>
      </c>
      <c r="KC28">
        <v>-0.2929182062283443</v>
      </c>
      <c r="KD28">
        <v>4.6158181095114797E-2</v>
      </c>
      <c r="KE28">
        <v>-0.66136266836763535</v>
      </c>
      <c r="KF28">
        <v>-0.29024777518337774</v>
      </c>
      <c r="KG28">
        <v>-0.16457905245950377</v>
      </c>
      <c r="KH28">
        <v>-0.17100784775703734</v>
      </c>
      <c r="KI28">
        <v>-0.50605226571413142</v>
      </c>
      <c r="KJ28">
        <v>4.3208116996883046E-2</v>
      </c>
      <c r="KK28">
        <v>-0.44887149647059371</v>
      </c>
      <c r="KL28">
        <v>0.18990536119179774</v>
      </c>
      <c r="KM28">
        <v>-0.24884636133117513</v>
      </c>
      <c r="KN28">
        <v>-0.50516970894012503</v>
      </c>
      <c r="KO28">
        <v>-3.7215742905594741E-2</v>
      </c>
      <c r="KP28">
        <v>-0.18057582714475268</v>
      </c>
      <c r="KQ28">
        <v>-0.37523444873353429</v>
      </c>
      <c r="KR28">
        <v>-0.34177638065147636</v>
      </c>
      <c r="KS28">
        <v>0.41996008051432643</v>
      </c>
      <c r="KT28">
        <v>-0.65590860007422425</v>
      </c>
      <c r="KU28">
        <v>-0.17825582160742462</v>
      </c>
      <c r="KV28">
        <v>-0.45194067649042169</v>
      </c>
      <c r="KW28">
        <v>-0.29820338239638416</v>
      </c>
      <c r="KX28">
        <v>-1.034590141599113</v>
      </c>
      <c r="KY28">
        <v>-0.39475720575914808</v>
      </c>
      <c r="KZ28">
        <v>-0.54578512254518008</v>
      </c>
      <c r="LA28">
        <v>-0.41922477914789269</v>
      </c>
      <c r="LB28">
        <v>-0.88575415003437663</v>
      </c>
      <c r="LC28">
        <v>-0.32358754120584382</v>
      </c>
      <c r="LD28">
        <v>-0.62175573200155831</v>
      </c>
      <c r="LE28">
        <v>-0.48943794943094315</v>
      </c>
      <c r="LF28">
        <v>-0.67703421178465562</v>
      </c>
      <c r="LG28">
        <v>-0.60597472192136714</v>
      </c>
      <c r="LH28">
        <v>0.40097780155651724</v>
      </c>
      <c r="LI28">
        <v>-0.84146050564342934</v>
      </c>
      <c r="LJ28">
        <v>-0.23188841548961367</v>
      </c>
      <c r="LK28">
        <v>-0.2920319974159179</v>
      </c>
      <c r="LL28">
        <v>1.4755175409099501E-2</v>
      </c>
      <c r="LM28">
        <v>0.26977349176914955</v>
      </c>
      <c r="LN28">
        <v>-0.19796574550380602</v>
      </c>
      <c r="LO28">
        <v>-0.14267111365661686</v>
      </c>
      <c r="LP28">
        <v>-8.3335121368956239E-2</v>
      </c>
      <c r="LQ28">
        <v>0.17086353555033557</v>
      </c>
      <c r="LR28">
        <v>0.21023247175880072</v>
      </c>
      <c r="LS28">
        <v>4.13404281596006E-3</v>
      </c>
      <c r="LT28">
        <v>-0.14722347777767666</v>
      </c>
      <c r="LU28">
        <v>0.16096468221105259</v>
      </c>
      <c r="LV28">
        <v>-0.58203978031932457</v>
      </c>
      <c r="LW28">
        <v>-7.6775340037190581E-2</v>
      </c>
      <c r="LX28">
        <v>-0.7369310262172537</v>
      </c>
      <c r="LY28">
        <v>-0.85884212666622284</v>
      </c>
      <c r="LZ28">
        <v>-0.63979339431983373</v>
      </c>
      <c r="MA28">
        <v>-0.2458464661084549</v>
      </c>
      <c r="MB28">
        <v>-6.4719277823991797E-2</v>
      </c>
      <c r="MC28">
        <v>4.4064247951853527E-2</v>
      </c>
      <c r="MD28">
        <v>-0.22907322179778089</v>
      </c>
      <c r="ME28">
        <v>0.35107325568824849</v>
      </c>
      <c r="MF28">
        <v>0.16820578423985222</v>
      </c>
      <c r="MG28">
        <v>-0.39469947140712114</v>
      </c>
      <c r="MH28">
        <v>2.4361296358441781E-2</v>
      </c>
      <c r="MI28">
        <v>0.43511102345363889</v>
      </c>
      <c r="MJ28">
        <v>0.27062289541277679</v>
      </c>
      <c r="MK28">
        <v>-0.19623052183080311</v>
      </c>
      <c r="ML28">
        <v>0.13182762486522723</v>
      </c>
      <c r="MM28">
        <v>-0.39100594014248435</v>
      </c>
      <c r="MN28">
        <v>-0.51414666737796422</v>
      </c>
      <c r="MO28">
        <v>0.21371157429816579</v>
      </c>
      <c r="MP28">
        <v>-9.7595802475392762E-2</v>
      </c>
      <c r="MQ28">
        <v>0.19049583522683106</v>
      </c>
      <c r="MR28">
        <v>-0.21161896222653948</v>
      </c>
      <c r="MS28">
        <v>5.6631318932584544E-2</v>
      </c>
      <c r="MT28">
        <v>0.23335056486544528</v>
      </c>
      <c r="MU28">
        <v>-5.182567563406866E-2</v>
      </c>
      <c r="MV28">
        <v>0.12223305436187175</v>
      </c>
      <c r="MW28">
        <v>-0.69568024212319235</v>
      </c>
      <c r="MX28">
        <v>5.2024994319416505E-2</v>
      </c>
      <c r="MY28">
        <v>-0.17810070976840911</v>
      </c>
      <c r="MZ28">
        <v>-9.0301452492643472E-2</v>
      </c>
      <c r="NA28">
        <v>-0.14682728605293419</v>
      </c>
      <c r="NB28">
        <v>0.11808243332925987</v>
      </c>
      <c r="NC28">
        <v>-4.1302540408600909E-2</v>
      </c>
      <c r="ND28">
        <v>-0.30052893093258176</v>
      </c>
      <c r="NE28">
        <v>-0.15848271032733383</v>
      </c>
      <c r="NF28">
        <v>1.6073387004767188E-2</v>
      </c>
      <c r="NG28">
        <v>-0.33654543843389834</v>
      </c>
      <c r="NH28">
        <v>-0.35356324512390419</v>
      </c>
      <c r="NI28">
        <v>-0.97245239092845515</v>
      </c>
      <c r="NJ28">
        <v>-0.46073119503915416</v>
      </c>
      <c r="NK28">
        <v>-0.13738895626521783</v>
      </c>
      <c r="NL28">
        <v>-0.11315300228811798</v>
      </c>
      <c r="NM28">
        <v>-0.10841150095148477</v>
      </c>
      <c r="NN28">
        <v>-0.46326597635748479</v>
      </c>
      <c r="NO28">
        <v>-0.4799836538017126</v>
      </c>
      <c r="NP28">
        <v>-0.15446396104391355</v>
      </c>
      <c r="NQ28">
        <v>-0.85412599850656212</v>
      </c>
      <c r="NR28">
        <v>-0.1448929162914889</v>
      </c>
      <c r="NS28">
        <v>-0.53459519343825102</v>
      </c>
      <c r="NT28">
        <v>-0.88643015117976076</v>
      </c>
      <c r="NU28">
        <v>0.33040979913061475</v>
      </c>
      <c r="NV28">
        <v>0.31982239155250514</v>
      </c>
      <c r="NW28">
        <v>-0.55781663691865213</v>
      </c>
      <c r="NX28">
        <v>-0.45095479868445199</v>
      </c>
      <c r="NY28">
        <v>-0.26455291275401693</v>
      </c>
      <c r="NZ28">
        <v>-0.36640793857274234</v>
      </c>
      <c r="OA28">
        <v>-0.35086094609333501</v>
      </c>
      <c r="OB28">
        <v>-0.31138701865109886</v>
      </c>
      <c r="OC28">
        <v>0.37953814063047603</v>
      </c>
      <c r="OD28">
        <v>-0.18440251098317226</v>
      </c>
      <c r="OE28">
        <v>0.38929527590949686</v>
      </c>
      <c r="OF28">
        <v>0.67671474910286378</v>
      </c>
      <c r="OG28">
        <v>-0.44987197688826203</v>
      </c>
      <c r="OH28">
        <v>-0.26353167215266649</v>
      </c>
      <c r="OI28">
        <v>-0.43415537009821642</v>
      </c>
      <c r="OJ28">
        <v>-0.11203430405928226</v>
      </c>
      <c r="OK28">
        <v>-0.36140461943304347</v>
      </c>
      <c r="OL28">
        <v>-0.36026328875885727</v>
      </c>
      <c r="OM28">
        <v>-0.38765900935769487</v>
      </c>
      <c r="ON28">
        <v>0.23173468630161145</v>
      </c>
      <c r="OO28">
        <v>0.35409472310397627</v>
      </c>
      <c r="OP28">
        <v>-0.20572916255865159</v>
      </c>
      <c r="OQ28">
        <v>-0.6459174425002584</v>
      </c>
      <c r="OR28">
        <v>-0.62341284809142417</v>
      </c>
      <c r="OS28">
        <v>-0.22148540079288948</v>
      </c>
      <c r="OT28">
        <v>-0.20958707856611239</v>
      </c>
      <c r="OU28">
        <v>-0.35844225520845374</v>
      </c>
      <c r="OV28">
        <v>-0.34779408121654193</v>
      </c>
      <c r="OW28">
        <v>1.0564360883620666E-3</v>
      </c>
      <c r="OX28">
        <v>0.74989577954703557</v>
      </c>
      <c r="OY28">
        <v>-0.29642411890559384</v>
      </c>
      <c r="OZ28">
        <v>-6.4945263377643406E-2</v>
      </c>
      <c r="PA28">
        <v>-0.37577072625076413</v>
      </c>
      <c r="PB28">
        <v>0.15687922293240159</v>
      </c>
      <c r="PC28">
        <v>0.2372082183743498</v>
      </c>
      <c r="PD28">
        <v>-0.14918528389202554</v>
      </c>
      <c r="PE28">
        <v>-0.24802951157783532</v>
      </c>
      <c r="PF28">
        <v>-0.1690960479175749</v>
      </c>
      <c r="PG28">
        <v>-1.7051674417557498E-2</v>
      </c>
      <c r="PH28">
        <v>-0.14098016171701355</v>
      </c>
      <c r="PI28">
        <v>0.11561292840820965</v>
      </c>
      <c r="PJ28">
        <v>0.17788427611954563</v>
      </c>
      <c r="PK28">
        <v>0.11066643090072757</v>
      </c>
      <c r="PL28">
        <v>-0.26163216105144765</v>
      </c>
      <c r="PM28">
        <v>-0.15863245637362469</v>
      </c>
      <c r="PN28">
        <v>-2.7393430468256028E-2</v>
      </c>
      <c r="PO28">
        <v>-0.26497327363473033</v>
      </c>
      <c r="PP28">
        <v>-6.863996032998701E-2</v>
      </c>
      <c r="PQ28">
        <v>-8.0577499050597051E-2</v>
      </c>
      <c r="PR28">
        <v>3.1984507585952129E-2</v>
      </c>
      <c r="PS28">
        <v>-0.43438454617981759</v>
      </c>
      <c r="PT28">
        <v>-0.14753164341529545</v>
      </c>
      <c r="PU28">
        <v>0.40439285296069727</v>
      </c>
      <c r="PV28">
        <v>0.1668696194262681</v>
      </c>
      <c r="PW28">
        <v>0.15951752021733651</v>
      </c>
      <c r="PX28">
        <v>0.59534304825312634</v>
      </c>
      <c r="PY28">
        <v>-0.14166232837435958</v>
      </c>
      <c r="PZ28">
        <v>-0.65963394024653599</v>
      </c>
      <c r="QA28">
        <v>-0.63459096653888958</v>
      </c>
      <c r="QB28">
        <v>-0.1687354839014234</v>
      </c>
      <c r="QC28">
        <v>-0.15380408746067425</v>
      </c>
      <c r="QD28">
        <v>0.3950789237974342</v>
      </c>
      <c r="QE28">
        <v>-0.35608818144644078</v>
      </c>
      <c r="QF28">
        <v>0.37965718831304451</v>
      </c>
      <c r="QG28">
        <v>-0.31481016323358135</v>
      </c>
      <c r="QH28">
        <v>0.11037374795214643</v>
      </c>
      <c r="QI28">
        <v>-0.26781242377150039</v>
      </c>
      <c r="QJ28">
        <v>-0.11182317927637686</v>
      </c>
      <c r="QK28">
        <v>0.1254931515435527</v>
      </c>
      <c r="QL28">
        <v>-0.1989873797674464</v>
      </c>
      <c r="QM28">
        <v>-0.34850973088843273</v>
      </c>
      <c r="QN28">
        <v>0.6033050847988688</v>
      </c>
      <c r="QO28">
        <v>-0.89426685629400271</v>
      </c>
      <c r="QP28">
        <v>0.16106789333042698</v>
      </c>
      <c r="QQ28">
        <v>-0.2896635576873397</v>
      </c>
      <c r="QR28">
        <v>0.38313730020279113</v>
      </c>
      <c r="QS28">
        <v>-0.15707926770460243</v>
      </c>
      <c r="QT28">
        <v>-0.30105787565882625</v>
      </c>
      <c r="QU28">
        <v>9.8078168968254456E-2</v>
      </c>
      <c r="QV28">
        <v>-0.10718214845321787</v>
      </c>
      <c r="QW28">
        <v>5.8371130948765712E-2</v>
      </c>
      <c r="QX28">
        <v>1.4979316638212876E-2</v>
      </c>
      <c r="QY28">
        <v>-8.1959043061555173E-2</v>
      </c>
      <c r="QZ28">
        <v>-0.36727927018937229</v>
      </c>
      <c r="RA28">
        <v>-0.14916009980151393</v>
      </c>
      <c r="RB28">
        <v>-2.9564933746170679E-2</v>
      </c>
      <c r="RC28">
        <v>-0.17924370707410231</v>
      </c>
      <c r="RD28">
        <v>-0.62435431225668114</v>
      </c>
      <c r="RE28">
        <v>-0.44522079423830307</v>
      </c>
      <c r="RF28">
        <v>-0.83710785172200497</v>
      </c>
      <c r="RG28">
        <v>-0.42765312060393812</v>
      </c>
      <c r="RH28">
        <v>-2.4877613574790493E-2</v>
      </c>
      <c r="RI28">
        <v>-7.3521812282378043E-2</v>
      </c>
      <c r="RJ28">
        <v>-0.18999436129774591</v>
      </c>
      <c r="RK28">
        <v>-0.23242357530088245</v>
      </c>
      <c r="RL28">
        <v>-0.39467548755689852</v>
      </c>
      <c r="RM28">
        <v>-0.4501397445214339</v>
      </c>
      <c r="RN28">
        <v>-0.38822395124531739</v>
      </c>
      <c r="RO28">
        <v>-0.35835141550567817</v>
      </c>
      <c r="RP28">
        <v>-0.36175271746119686</v>
      </c>
      <c r="RQ28">
        <v>-0.30434660100146288</v>
      </c>
      <c r="RR28">
        <v>-0.16929660035187141</v>
      </c>
      <c r="RS28">
        <v>-0.38232119486462229</v>
      </c>
      <c r="RT28">
        <v>6.7045429536204779E-2</v>
      </c>
      <c r="RU28">
        <v>-0.78625252612783103</v>
      </c>
      <c r="RV28">
        <v>-0.77720542008255467</v>
      </c>
      <c r="RW28">
        <v>-2.164130233923174E-3</v>
      </c>
      <c r="RX28">
        <v>-0.2942758691372005</v>
      </c>
      <c r="RY28">
        <v>0.14540671971950109</v>
      </c>
      <c r="RZ28">
        <v>-0.39331395091419513</v>
      </c>
      <c r="SA28">
        <v>-0.2403176750408044</v>
      </c>
      <c r="SB28">
        <v>-0.33806954957823387</v>
      </c>
      <c r="SC28">
        <v>0.16139571443047665</v>
      </c>
      <c r="SD28">
        <v>-0.31268913612226612</v>
      </c>
      <c r="SE28">
        <v>-9.8650895874022065E-2</v>
      </c>
      <c r="SF28">
        <v>-0.16370728124729322</v>
      </c>
      <c r="SG28">
        <v>0.4477747207870067</v>
      </c>
      <c r="SH28">
        <v>-0.2782864443794566</v>
      </c>
      <c r="SI28">
        <v>-0.15398140374488703</v>
      </c>
      <c r="SJ28">
        <v>0.34164643370530146</v>
      </c>
      <c r="SK28">
        <v>-0.55765946266324462</v>
      </c>
      <c r="SL28">
        <v>-0.53264316094579545</v>
      </c>
      <c r="SM28">
        <v>0.11112056726314656</v>
      </c>
      <c r="SN28">
        <v>-0.24140961433038066</v>
      </c>
      <c r="SO28">
        <v>-0.27349419336322006</v>
      </c>
      <c r="SP28">
        <v>-0.29646366976686372</v>
      </c>
      <c r="SQ28">
        <v>-6.5115668299101148E-2</v>
      </c>
      <c r="SR28">
        <v>-0.17654144353528167</v>
      </c>
      <c r="SS28">
        <v>-0.24106376660807835</v>
      </c>
      <c r="ST28">
        <v>0.48743534676450773</v>
      </c>
      <c r="SU28">
        <v>-0.29104201520476708</v>
      </c>
      <c r="SV28">
        <v>-0.44561855596188221</v>
      </c>
      <c r="SW28">
        <v>-0.65640936368498215</v>
      </c>
      <c r="SX28">
        <v>-0.3072028477314882</v>
      </c>
      <c r="SY28">
        <v>0.38969015486857922</v>
      </c>
      <c r="SZ28">
        <v>0.31744185231279204</v>
      </c>
      <c r="TA28">
        <v>-5.5223572222661138E-2</v>
      </c>
      <c r="TB28">
        <v>-0.73976115696538269</v>
      </c>
      <c r="TC28">
        <v>-0.33276843307082504</v>
      </c>
      <c r="TD28">
        <v>-0.35135087345184024</v>
      </c>
      <c r="TE28">
        <v>0.45617036703099528</v>
      </c>
      <c r="TF28">
        <v>0.10372149199340924</v>
      </c>
      <c r="TG28">
        <v>-0.15769904102493451</v>
      </c>
      <c r="TH28">
        <v>-8.9453635877238397E-2</v>
      </c>
      <c r="TI28">
        <v>-0.30981038568950525</v>
      </c>
      <c r="TJ28">
        <v>-0.15626195603267753</v>
      </c>
      <c r="TK28">
        <v>-8.7315647909231436E-2</v>
      </c>
      <c r="TL28">
        <v>-0.6562643628261654</v>
      </c>
      <c r="TM28">
        <v>3.5112567245166233E-3</v>
      </c>
      <c r="TN28">
        <v>-5.8821384804984417E-2</v>
      </c>
      <c r="TO28">
        <v>-2.6683534921876438E-2</v>
      </c>
      <c r="TP28">
        <v>-0.20703641667248227</v>
      </c>
      <c r="TQ28">
        <v>-0.26831790536970035</v>
      </c>
      <c r="TR28">
        <v>-0.6668432780179564</v>
      </c>
      <c r="TS28">
        <v>-0.194317695630665</v>
      </c>
      <c r="TT28">
        <v>-0.23389390730909188</v>
      </c>
      <c r="TU28">
        <v>-0.16737354160234993</v>
      </c>
      <c r="TV28">
        <v>0.39839639677395189</v>
      </c>
      <c r="TW28">
        <v>-0.44650391160247632</v>
      </c>
      <c r="TX28">
        <v>-6.2066733004175853E-2</v>
      </c>
      <c r="TY28">
        <v>-0.81914174599310718</v>
      </c>
      <c r="TZ28">
        <v>-0.48288380438061518</v>
      </c>
      <c r="UA28">
        <v>-7.5655824333103874E-2</v>
      </c>
      <c r="UB28">
        <v>-0.17367297139022239</v>
      </c>
      <c r="UC28">
        <v>-0.65341504710441922</v>
      </c>
      <c r="UD28">
        <v>-0.64443626746648319</v>
      </c>
      <c r="UE28">
        <v>-0.62497430169583001</v>
      </c>
      <c r="UF28">
        <v>-7.2337564870874876E-3</v>
      </c>
      <c r="UG28">
        <v>-0.44892869620372183</v>
      </c>
      <c r="UH28">
        <v>0.1313621181333505</v>
      </c>
      <c r="UI28">
        <v>-0.14666673854453646</v>
      </c>
      <c r="UJ28">
        <v>1.418791026193307E-2</v>
      </c>
      <c r="UK28">
        <v>0.54647087977222364</v>
      </c>
      <c r="UL28">
        <v>9.3816071285450706E-3</v>
      </c>
      <c r="UM28">
        <v>-0.30166289098831151</v>
      </c>
      <c r="UN28">
        <v>-0.11728994978176606</v>
      </c>
      <c r="UO28">
        <v>-0.13596240427519371</v>
      </c>
      <c r="UP28">
        <v>-4.5529388077109621E-2</v>
      </c>
      <c r="UQ28">
        <v>-0.31572002693316131</v>
      </c>
      <c r="UR28">
        <v>-0.26227319906733304</v>
      </c>
      <c r="US28">
        <v>-0.19752557320219333</v>
      </c>
      <c r="UT28">
        <v>-0.31729135399945108</v>
      </c>
      <c r="UU28">
        <v>-0.75255627729878538</v>
      </c>
      <c r="UV28">
        <v>-0.40504097652067894</v>
      </c>
      <c r="UW28">
        <v>-0.3725250283358868</v>
      </c>
      <c r="UX28">
        <v>-0.16735200121326041</v>
      </c>
      <c r="UY28">
        <v>-0.65205016488629097</v>
      </c>
      <c r="UZ28">
        <v>-0.56520590880138266</v>
      </c>
      <c r="VA28">
        <v>-0.38500504076034409</v>
      </c>
      <c r="VB28">
        <v>-0.68509286156873217</v>
      </c>
      <c r="VC28">
        <v>-0.5224638361862769</v>
      </c>
      <c r="VD28">
        <v>-0.47644186668187244</v>
      </c>
      <c r="VE28">
        <v>-0.18554192503535069</v>
      </c>
      <c r="VF28">
        <v>0.2750111996647509</v>
      </c>
      <c r="VG28">
        <v>-0.27263850570300913</v>
      </c>
      <c r="VH28">
        <v>-0.45958273650935505</v>
      </c>
      <c r="VI28">
        <f t="shared" si="42"/>
        <v>-3.6296570960588526E-2</v>
      </c>
      <c r="VJ28">
        <f t="shared" si="42"/>
        <v>0.13425963595979268</v>
      </c>
      <c r="VK28">
        <f t="shared" si="42"/>
        <v>-3.7026070462846838E-2</v>
      </c>
      <c r="VL28">
        <f t="shared" si="42"/>
        <v>-0.11610882474062706</v>
      </c>
      <c r="VM28">
        <f t="shared" si="42"/>
        <v>2.1985193297288985E-2</v>
      </c>
      <c r="VN28">
        <f t="shared" si="42"/>
        <v>1.0223861599771844E-3</v>
      </c>
      <c r="VO28">
        <f t="shared" si="42"/>
        <v>0.10321106655445711</v>
      </c>
      <c r="VP28">
        <f t="shared" si="42"/>
        <v>0.14555023550507795</v>
      </c>
      <c r="VQ28">
        <f t="shared" si="42"/>
        <v>-4.6406265744913078E-2</v>
      </c>
      <c r="VR28">
        <f t="shared" si="42"/>
        <v>0.10431574473386473</v>
      </c>
      <c r="VS28">
        <f t="shared" si="42"/>
        <v>7.2501663932089649E-2</v>
      </c>
      <c r="VT28">
        <f t="shared" si="42"/>
        <v>9.2096229828095288E-2</v>
      </c>
      <c r="VU28">
        <f t="shared" si="42"/>
        <v>0.1132829029074839</v>
      </c>
      <c r="VV28">
        <f t="shared" si="42"/>
        <v>2.1272106549562741E-3</v>
      </c>
      <c r="VW28">
        <f t="shared" si="42"/>
        <v>1.138472513112565E-2</v>
      </c>
      <c r="VX28">
        <f t="shared" si="42"/>
        <v>0.1251804483511319</v>
      </c>
      <c r="VY28">
        <f t="shared" si="60"/>
        <v>5.4185013885981986E-2</v>
      </c>
      <c r="VZ28">
        <f t="shared" si="60"/>
        <v>-4.3610944538130747E-2</v>
      </c>
      <c r="WA28">
        <f t="shared" si="59"/>
        <v>-5.0524572020085756E-2</v>
      </c>
      <c r="WB28">
        <f t="shared" si="59"/>
        <v>5.8733720907879941E-2</v>
      </c>
      <c r="WC28">
        <f t="shared" si="59"/>
        <v>7.1314011058535853E-3</v>
      </c>
      <c r="WD28">
        <f t="shared" si="59"/>
        <v>3.7965194659368484E-2</v>
      </c>
      <c r="WE28">
        <f t="shared" si="59"/>
        <v>-1.2910076236608808E-2</v>
      </c>
      <c r="WF28">
        <f t="shared" si="59"/>
        <v>-7.7828409121583064E-3</v>
      </c>
      <c r="WG28">
        <f t="shared" si="59"/>
        <v>-6.1040209161048575E-2</v>
      </c>
      <c r="WH28">
        <f t="shared" si="59"/>
        <v>6.6575757579106304E-2</v>
      </c>
      <c r="WI28">
        <f t="shared" si="59"/>
        <v>-3.8477280284229753E-2</v>
      </c>
      <c r="WJ28">
        <f t="shared" si="59"/>
        <v>3.9191799326506099E-2</v>
      </c>
      <c r="WK28">
        <f t="shared" si="59"/>
        <v>7.284147059990774E-2</v>
      </c>
      <c r="WL28">
        <f t="shared" si="59"/>
        <v>-5.49569379295691E-2</v>
      </c>
      <c r="WM28">
        <f t="shared" si="59"/>
        <v>1.1053348719800293E-2</v>
      </c>
      <c r="WN28">
        <f t="shared" si="59"/>
        <v>9.637290755090655E-2</v>
      </c>
      <c r="WO28">
        <f t="shared" si="59"/>
        <v>1.4228936239097989E-2</v>
      </c>
      <c r="WP28">
        <f t="shared" si="59"/>
        <v>6.9369787556527396E-2</v>
      </c>
      <c r="WQ28">
        <f t="shared" si="59"/>
        <v>-0.14744935193436909</v>
      </c>
      <c r="WR28">
        <f t="shared" si="59"/>
        <v>-4.6987647949947586E-3</v>
      </c>
      <c r="WS28">
        <f t="shared" si="59"/>
        <v>0.11351836426419105</v>
      </c>
      <c r="WT28">
        <f t="shared" si="59"/>
        <v>5.7722541436570268E-2</v>
      </c>
      <c r="WU28">
        <f t="shared" si="59"/>
        <v>6.5334813374547024E-2</v>
      </c>
      <c r="WV28">
        <f t="shared" si="59"/>
        <v>1.6589327501401574E-2</v>
      </c>
      <c r="WW28">
        <f t="shared" si="59"/>
        <v>5.6850475258925504E-3</v>
      </c>
      <c r="WX28">
        <f t="shared" si="59"/>
        <v>6.1698815811718544E-2</v>
      </c>
      <c r="WY28">
        <f t="shared" si="59"/>
        <v>2.2065196413095012E-2</v>
      </c>
      <c r="WZ28">
        <f t="shared" si="59"/>
        <v>-4.7796999419160824E-2</v>
      </c>
      <c r="XA28">
        <f t="shared" si="59"/>
        <v>3.2595616347631445E-2</v>
      </c>
      <c r="XB28">
        <f t="shared" si="59"/>
        <v>-8.4060404247077447E-3</v>
      </c>
      <c r="XC28">
        <f t="shared" si="59"/>
        <v>8.6547800813129905E-2</v>
      </c>
      <c r="XD28">
        <f t="shared" si="59"/>
        <v>4.2724151181104883E-2</v>
      </c>
      <c r="XE28">
        <f t="shared" si="59"/>
        <v>0.13824027889757334</v>
      </c>
      <c r="XF28">
        <f t="shared" si="59"/>
        <v>0.11867082061297289</v>
      </c>
      <c r="XG28">
        <f t="shared" si="59"/>
        <v>4.4919168422808686E-2</v>
      </c>
      <c r="XH28">
        <f t="shared" si="59"/>
        <v>-2.4862805923174081E-2</v>
      </c>
      <c r="XI28">
        <f t="shared" si="59"/>
        <v>2.6107252929028789E-2</v>
      </c>
      <c r="XJ28">
        <f t="shared" si="59"/>
        <v>7.3001226089646709E-2</v>
      </c>
      <c r="XK28">
        <f t="shared" si="59"/>
        <v>-5.3665222197066542E-2</v>
      </c>
      <c r="XL28">
        <f t="shared" si="59"/>
        <v>-0.10010616206450967</v>
      </c>
      <c r="XM28">
        <f t="shared" si="59"/>
        <v>0.11712164704137359</v>
      </c>
      <c r="XN28">
        <f t="shared" si="59"/>
        <v>0.14430259375656579</v>
      </c>
      <c r="XO28">
        <f t="shared" si="59"/>
        <v>-0.17747180214291008</v>
      </c>
      <c r="XP28">
        <f t="shared" si="59"/>
        <v>8.4179773281260944E-2</v>
      </c>
      <c r="XQ28">
        <f t="shared" si="59"/>
        <v>-8.0432888693766635E-3</v>
      </c>
      <c r="XR28">
        <f t="shared" si="59"/>
        <v>5.0534866456638947E-2</v>
      </c>
      <c r="XS28">
        <f t="shared" si="59"/>
        <v>-6.4215545895784099E-2</v>
      </c>
      <c r="XT28">
        <f t="shared" si="23"/>
        <v>0.11464974558583417</v>
      </c>
      <c r="XU28">
        <f t="shared" si="23"/>
        <v>8.6001662035694385E-2</v>
      </c>
      <c r="XV28">
        <f t="shared" si="23"/>
        <v>-6.4797683506278736E-2</v>
      </c>
      <c r="XW28">
        <f t="shared" si="23"/>
        <v>7.6726025795682107E-2</v>
      </c>
      <c r="XX28">
        <f t="shared" si="23"/>
        <v>0.164260898094792</v>
      </c>
      <c r="XY28">
        <f t="shared" si="23"/>
        <v>5.7639045536030498E-2</v>
      </c>
      <c r="XZ28">
        <f t="shared" si="23"/>
        <v>1.0082430283018751E-2</v>
      </c>
      <c r="YA28">
        <f t="shared" si="23"/>
        <v>0.11349773961451749</v>
      </c>
      <c r="YB28">
        <f t="shared" si="23"/>
        <v>0.12874322780059427</v>
      </c>
      <c r="YC28">
        <f t="shared" si="23"/>
        <v>1.9308568798110881E-2</v>
      </c>
      <c r="YD28">
        <f t="shared" si="23"/>
        <v>4.8718744014582316E-2</v>
      </c>
      <c r="YE28">
        <f t="shared" si="23"/>
        <v>-4.7928119921816781E-2</v>
      </c>
      <c r="YF28">
        <f t="shared" si="23"/>
        <v>3.3685359117787445E-2</v>
      </c>
      <c r="YG28">
        <f t="shared" si="23"/>
        <v>-0.40914070222487131</v>
      </c>
      <c r="YH28">
        <f t="shared" si="23"/>
        <v>-4.692702057071324E-2</v>
      </c>
      <c r="YI28">
        <f t="shared" si="23"/>
        <v>0.102672963767097</v>
      </c>
      <c r="YJ28">
        <f t="shared" si="51"/>
        <v>4.7981472287461746E-2</v>
      </c>
      <c r="YK28">
        <f t="shared" si="51"/>
        <v>0.15067081930734916</v>
      </c>
      <c r="YL28">
        <f t="shared" si="51"/>
        <v>2.9155572488969203E-2</v>
      </c>
      <c r="YM28">
        <f t="shared" si="51"/>
        <v>0.1509790628201855</v>
      </c>
      <c r="YN28">
        <f t="shared" si="51"/>
        <v>5.6692116379060076E-2</v>
      </c>
      <c r="YO28">
        <f t="shared" si="51"/>
        <v>9.6041271166282555E-2</v>
      </c>
      <c r="YP28">
        <f t="shared" si="51"/>
        <v>7.2401742638867977E-2</v>
      </c>
      <c r="YQ28">
        <f t="shared" si="51"/>
        <v>9.7277189305190276E-2</v>
      </c>
      <c r="YR28">
        <f t="shared" si="51"/>
        <v>0.1395680273271987</v>
      </c>
      <c r="YS28">
        <f t="shared" si="51"/>
        <v>-2.7418979987831604E-2</v>
      </c>
      <c r="YT28">
        <f t="shared" si="51"/>
        <v>2.7441691924155742E-2</v>
      </c>
      <c r="YU28">
        <f t="shared" si="51"/>
        <v>-0.16002561215315664</v>
      </c>
      <c r="YV28">
        <f t="shared" si="51"/>
        <v>5.8256469306535164E-3</v>
      </c>
      <c r="YW28">
        <f t="shared" si="51"/>
        <v>1.6057963600285274E-2</v>
      </c>
      <c r="YX28">
        <f t="shared" si="51"/>
        <v>-0.28257052859587684</v>
      </c>
      <c r="YY28">
        <f t="shared" si="43"/>
        <v>-6.1455325210037492E-2</v>
      </c>
      <c r="YZ28">
        <f t="shared" si="43"/>
        <v>0.1150258294511413</v>
      </c>
      <c r="ZA28">
        <f t="shared" si="43"/>
        <v>-0.22776701659744103</v>
      </c>
      <c r="ZB28">
        <f t="shared" si="43"/>
        <v>-2.0161775739870269E-2</v>
      </c>
      <c r="ZC28">
        <f t="shared" si="43"/>
        <v>9.5641385991382999E-2</v>
      </c>
      <c r="ZD28">
        <f t="shared" si="43"/>
        <v>-0.10873440453740796</v>
      </c>
      <c r="ZE28">
        <f t="shared" si="43"/>
        <v>8.2850931438790354E-2</v>
      </c>
      <c r="ZF28">
        <f t="shared" si="43"/>
        <v>-6.5847948407231349E-2</v>
      </c>
      <c r="ZG28">
        <f t="shared" si="43"/>
        <v>-5.2916025403046699E-2</v>
      </c>
      <c r="ZH28">
        <f t="shared" si="43"/>
        <v>-0.10440939572801505</v>
      </c>
      <c r="ZI28">
        <f t="shared" si="43"/>
        <v>3.6732448492552972E-2</v>
      </c>
      <c r="ZJ28">
        <f t="shared" si="43"/>
        <v>-2.4406676202634259E-2</v>
      </c>
      <c r="ZK28">
        <f t="shared" si="43"/>
        <v>-3.4490364918016714E-2</v>
      </c>
      <c r="ZL28">
        <f t="shared" si="43"/>
        <v>1.5144145325312719E-2</v>
      </c>
      <c r="ZM28">
        <f t="shared" si="43"/>
        <v>-6.6915700725097754E-2</v>
      </c>
      <c r="ZN28">
        <f t="shared" si="43"/>
        <v>-0.18485037445847696</v>
      </c>
      <c r="ZO28">
        <f t="shared" si="43"/>
        <v>7.085784144746507E-2</v>
      </c>
      <c r="ZP28">
        <f t="shared" si="43"/>
        <v>-2.6021257124903968E-2</v>
      </c>
      <c r="ZQ28">
        <f t="shared" si="43"/>
        <v>6.1080649834192688E-2</v>
      </c>
      <c r="ZR28">
        <f t="shared" si="43"/>
        <v>0.1369563726360605</v>
      </c>
      <c r="ZS28">
        <f t="shared" si="43"/>
        <v>0.12594760145011019</v>
      </c>
      <c r="ZT28">
        <f t="shared" si="43"/>
        <v>-0.19723367073964693</v>
      </c>
      <c r="ZU28">
        <f t="shared" si="43"/>
        <v>0.10988205438494635</v>
      </c>
      <c r="ZV28">
        <f t="shared" si="43"/>
        <v>-5.4145541327221824E-3</v>
      </c>
      <c r="ZW28">
        <f t="shared" si="43"/>
        <v>1.1249553249730648E-2</v>
      </c>
      <c r="ZX28">
        <f t="shared" si="43"/>
        <v>4.0507913625919018E-2</v>
      </c>
      <c r="ZY28">
        <f t="shared" si="43"/>
        <v>8.4940985248555478E-2</v>
      </c>
      <c r="ZZ28">
        <f t="shared" si="43"/>
        <v>0.16486707018434812</v>
      </c>
      <c r="AAA28">
        <f t="shared" si="43"/>
        <v>0.13716855212207038</v>
      </c>
      <c r="AAB28">
        <f t="shared" si="43"/>
        <v>2.4011125984349485E-2</v>
      </c>
      <c r="AAC28">
        <f t="shared" si="43"/>
        <v>-0.17177019056427306</v>
      </c>
      <c r="AAD28">
        <f t="shared" si="43"/>
        <v>0.10066226399280222</v>
      </c>
      <c r="AAE28">
        <f t="shared" si="43"/>
        <v>9.3506973861676959E-2</v>
      </c>
      <c r="AAF28">
        <f t="shared" si="24"/>
        <v>1.6037880240930114E-2</v>
      </c>
      <c r="AAG28">
        <f t="shared" si="24"/>
        <v>-2.0826898202202571E-2</v>
      </c>
      <c r="AAH28">
        <f t="shared" si="24"/>
        <v>0.12916038927645312</v>
      </c>
      <c r="AAI28">
        <f t="shared" si="24"/>
        <v>-1.87336105283335E-2</v>
      </c>
      <c r="AAJ28">
        <f t="shared" si="24"/>
        <v>-9.5483535911200262E-2</v>
      </c>
      <c r="AAK28">
        <f t="shared" si="24"/>
        <v>2.0475041341959876E-2</v>
      </c>
      <c r="AAL28">
        <f t="shared" si="24"/>
        <v>5.3408467648336233E-2</v>
      </c>
      <c r="AAM28">
        <f t="shared" si="24"/>
        <v>6.1863454246126048E-3</v>
      </c>
      <c r="AAN28">
        <f t="shared" si="24"/>
        <v>5.5027425615017736E-2</v>
      </c>
      <c r="AAO28">
        <f t="shared" si="24"/>
        <v>2.9760072333258336E-2</v>
      </c>
      <c r="AAP28">
        <f t="shared" si="24"/>
        <v>-4.824963796381293E-2</v>
      </c>
      <c r="AAQ28">
        <f t="shared" si="24"/>
        <v>-5.2331924129791929E-2</v>
      </c>
      <c r="AAR28">
        <f t="shared" si="24"/>
        <v>0.15538232219361034</v>
      </c>
      <c r="AAS28">
        <f t="shared" si="24"/>
        <v>-0.10484668887210347</v>
      </c>
      <c r="AAT28">
        <f t="shared" si="24"/>
        <v>0.22034032010176213</v>
      </c>
      <c r="AAU28">
        <f t="shared" si="24"/>
        <v>-4.3454547643600877E-2</v>
      </c>
      <c r="AAV28">
        <f t="shared" si="52"/>
        <v>-0.21133704399119407</v>
      </c>
      <c r="AAW28">
        <f t="shared" si="52"/>
        <v>0.13387202513539515</v>
      </c>
      <c r="AAX28">
        <f t="shared" si="52"/>
        <v>-3.3345537540634435E-2</v>
      </c>
      <c r="AAY28">
        <f t="shared" si="52"/>
        <v>9.9418865048317429E-4</v>
      </c>
      <c r="AAZ28">
        <f t="shared" si="52"/>
        <v>-2.7169161910259976E-2</v>
      </c>
      <c r="ABA28">
        <f t="shared" si="52"/>
        <v>0.12273818095866493</v>
      </c>
      <c r="ABB28">
        <f t="shared" si="52"/>
        <v>0.10008450426117657</v>
      </c>
      <c r="ABC28">
        <f t="shared" si="52"/>
        <v>-9.5895618243249658E-3</v>
      </c>
      <c r="ABD28">
        <f t="shared" si="52"/>
        <v>5.0691874906938994E-2</v>
      </c>
      <c r="ABE28">
        <f t="shared" si="52"/>
        <v>-0.10965150437486504</v>
      </c>
      <c r="ABF28">
        <f t="shared" si="52"/>
        <v>7.7617322389482241E-2</v>
      </c>
      <c r="ABG28">
        <f t="shared" si="52"/>
        <v>-3.615281679292176E-2</v>
      </c>
      <c r="ABH28">
        <f t="shared" si="52"/>
        <v>-3.5300643557490075E-2</v>
      </c>
      <c r="ABI28">
        <f t="shared" si="52"/>
        <v>0.15652069588423251</v>
      </c>
      <c r="ABJ28">
        <f t="shared" si="52"/>
        <v>-6.5056630004055302E-2</v>
      </c>
      <c r="ABK28">
        <f t="shared" si="44"/>
        <v>8.7885798977562476E-2</v>
      </c>
      <c r="ABL28">
        <f t="shared" si="44"/>
        <v>0.195429236261597</v>
      </c>
      <c r="ABM28">
        <f t="shared" si="44"/>
        <v>0.10366448335261901</v>
      </c>
      <c r="ABN28">
        <f t="shared" si="44"/>
        <v>3.1042091574181904E-2</v>
      </c>
      <c r="ABO28">
        <f t="shared" si="44"/>
        <v>4.6101161425489756E-2</v>
      </c>
      <c r="ABP28">
        <f t="shared" si="44"/>
        <v>7.2869542565940706E-2</v>
      </c>
      <c r="ABQ28">
        <f t="shared" si="44"/>
        <v>5.1787828880485248E-2</v>
      </c>
      <c r="ABR28">
        <f t="shared" si="44"/>
        <v>2.98709036273484E-2</v>
      </c>
      <c r="ABS28">
        <f t="shared" si="44"/>
        <v>0.19561457407146993</v>
      </c>
      <c r="ABT28">
        <f t="shared" si="44"/>
        <v>8.7827214170962106E-2</v>
      </c>
      <c r="ABU28">
        <f t="shared" si="44"/>
        <v>-7.2512433871783966E-2</v>
      </c>
      <c r="ABV28">
        <f t="shared" si="44"/>
        <v>-0.13903559849573821</v>
      </c>
      <c r="ABW28">
        <f t="shared" si="44"/>
        <v>4.9799965721751382E-2</v>
      </c>
      <c r="ABX28">
        <f t="shared" si="44"/>
        <v>9.6277369834582793E-2</v>
      </c>
      <c r="ABY28">
        <f t="shared" si="44"/>
        <v>5.2929030540101146E-2</v>
      </c>
      <c r="ABZ28">
        <f t="shared" si="44"/>
        <v>-4.8331755876100335E-2</v>
      </c>
      <c r="ACA28">
        <f t="shared" si="44"/>
        <v>-0.25181896149538474</v>
      </c>
      <c r="ACB28">
        <f t="shared" si="44"/>
        <v>-0.12962916929956797</v>
      </c>
      <c r="ACC28">
        <f t="shared" si="44"/>
        <v>4.4426080938844287E-2</v>
      </c>
      <c r="ACD28">
        <f t="shared" si="44"/>
        <v>0.11213216329828202</v>
      </c>
      <c r="ACE28">
        <f t="shared" si="44"/>
        <v>7.1329438195440159E-2</v>
      </c>
      <c r="ACF28">
        <f t="shared" si="44"/>
        <v>9.0588250459066877E-3</v>
      </c>
      <c r="ACG28">
        <f t="shared" si="44"/>
        <v>0.11035804472511294</v>
      </c>
      <c r="ACH28">
        <f t="shared" si="44"/>
        <v>9.2239660361584375E-3</v>
      </c>
      <c r="ACI28">
        <f t="shared" si="44"/>
        <v>0.12422702540062501</v>
      </c>
      <c r="ACJ28">
        <f t="shared" si="44"/>
        <v>8.7950077760773598E-2</v>
      </c>
      <c r="ACK28">
        <f t="shared" si="44"/>
        <v>-5.9490190855098379E-2</v>
      </c>
      <c r="ACL28">
        <f t="shared" si="44"/>
        <v>-2.4940870059243225E-2</v>
      </c>
      <c r="ACM28">
        <f t="shared" si="44"/>
        <v>0.1626586246499985</v>
      </c>
      <c r="ACN28">
        <f t="shared" si="44"/>
        <v>4.6242759817354734E-2</v>
      </c>
      <c r="ACO28">
        <f t="shared" si="44"/>
        <v>-0.17175035439838399</v>
      </c>
      <c r="ACP28">
        <f t="shared" si="44"/>
        <v>-5.1771445308827213E-3</v>
      </c>
      <c r="ACQ28">
        <f t="shared" si="44"/>
        <v>0.13583516196248202</v>
      </c>
      <c r="ACR28">
        <f t="shared" si="25"/>
        <v>0.12278095586705343</v>
      </c>
      <c r="ACS28">
        <f t="shared" si="25"/>
        <v>0.10005303249380873</v>
      </c>
      <c r="ACT28">
        <f t="shared" si="25"/>
        <v>-1.7749702045858462E-2</v>
      </c>
      <c r="ACU28">
        <f t="shared" si="25"/>
        <v>5.2456539173479255E-2</v>
      </c>
      <c r="ACV28">
        <f t="shared" si="25"/>
        <v>3.0538588228635533E-2</v>
      </c>
      <c r="ACW28">
        <f t="shared" si="25"/>
        <v>9.5562742064232431E-3</v>
      </c>
      <c r="ACX28">
        <f t="shared" si="25"/>
        <v>0.204734203794043</v>
      </c>
      <c r="ACY28">
        <f t="shared" si="25"/>
        <v>-7.8647835382840703E-3</v>
      </c>
      <c r="ACZ28">
        <f t="shared" si="25"/>
        <v>3.2293606891364957E-2</v>
      </c>
      <c r="ADA28">
        <f t="shared" si="25"/>
        <v>9.2530494539188102E-2</v>
      </c>
      <c r="ADB28">
        <f t="shared" si="25"/>
        <v>2.3802714749654508E-2</v>
      </c>
      <c r="ADC28">
        <f t="shared" si="25"/>
        <v>1.1095138503270485E-2</v>
      </c>
      <c r="ADD28">
        <f t="shared" si="25"/>
        <v>3.2792422740585511E-2</v>
      </c>
      <c r="ADE28">
        <f t="shared" si="25"/>
        <v>-6.2285173480979117E-2</v>
      </c>
      <c r="ADF28">
        <f t="shared" si="25"/>
        <v>0.10322031283270627</v>
      </c>
      <c r="ADG28">
        <f t="shared" si="25"/>
        <v>-3.8633387687959903E-2</v>
      </c>
      <c r="ADH28">
        <f t="shared" si="53"/>
        <v>6.3093204393016827E-2</v>
      </c>
      <c r="ADI28">
        <f t="shared" si="53"/>
        <v>0.13699981587258134</v>
      </c>
      <c r="ADJ28">
        <f t="shared" si="53"/>
        <v>-0.20038216351790938</v>
      </c>
      <c r="ADK28">
        <f t="shared" si="53"/>
        <v>5.6079869935947609E-2</v>
      </c>
      <c r="ADL28">
        <f t="shared" si="53"/>
        <v>1.2234732332105536E-2</v>
      </c>
      <c r="ADM28">
        <f t="shared" si="53"/>
        <v>2.7763163513591871E-2</v>
      </c>
      <c r="ADN28">
        <f t="shared" si="53"/>
        <v>5.7555899528404543E-2</v>
      </c>
      <c r="ADO28">
        <f t="shared" si="53"/>
        <v>0.20052647405528809</v>
      </c>
      <c r="ADP28">
        <f t="shared" si="53"/>
        <v>-2.4512993416289652E-2</v>
      </c>
      <c r="ADQ28">
        <f t="shared" si="53"/>
        <v>8.9855431802209451E-2</v>
      </c>
      <c r="ADR28">
        <f t="shared" si="53"/>
        <v>-8.3990293537213434E-2</v>
      </c>
      <c r="ADS28">
        <f t="shared" si="53"/>
        <v>0.19287816975317942</v>
      </c>
      <c r="ADT28">
        <f t="shared" si="53"/>
        <v>8.1349761360657302E-2</v>
      </c>
      <c r="ADU28">
        <f t="shared" si="53"/>
        <v>0.10720675816551664</v>
      </c>
      <c r="ADV28">
        <f t="shared" si="53"/>
        <v>-4.6505976879030575E-2</v>
      </c>
      <c r="ADW28">
        <f t="shared" si="45"/>
        <v>-3.323965553097058E-2</v>
      </c>
      <c r="ADX28">
        <f t="shared" si="45"/>
        <v>-4.9782086812806214E-2</v>
      </c>
      <c r="ADY28">
        <f t="shared" si="45"/>
        <v>5.9677088710738069E-2</v>
      </c>
      <c r="ADZ28">
        <f t="shared" si="45"/>
        <v>0.16333608331773608</v>
      </c>
      <c r="AEA28">
        <f t="shared" si="45"/>
        <v>7.720097742495588E-3</v>
      </c>
      <c r="AEB28">
        <f t="shared" si="45"/>
        <v>5.7775945611071994E-2</v>
      </c>
      <c r="AEC28">
        <f t="shared" si="45"/>
        <v>-4.8278387722133775E-2</v>
      </c>
      <c r="AED28">
        <f t="shared" si="45"/>
        <v>0.20743548676559043</v>
      </c>
      <c r="AEE28">
        <f t="shared" si="45"/>
        <v>-0.11741116515918387</v>
      </c>
      <c r="AEF28">
        <f t="shared" si="45"/>
        <v>1.8156861210108399E-2</v>
      </c>
      <c r="AEG28">
        <f t="shared" si="45"/>
        <v>7.5681728904332585E-2</v>
      </c>
      <c r="AEH28">
        <f t="shared" si="45"/>
        <v>-4.8302684369529447E-3</v>
      </c>
      <c r="AEI28">
        <f t="shared" si="45"/>
        <v>6.6102003756624894E-2</v>
      </c>
      <c r="AEJ28">
        <f t="shared" si="45"/>
        <v>3.1331350025770963E-2</v>
      </c>
      <c r="AEK28">
        <f t="shared" si="45"/>
        <v>8.9887203279007649E-2</v>
      </c>
      <c r="AEL28">
        <f t="shared" si="45"/>
        <v>8.6185077222094147E-2</v>
      </c>
      <c r="AEM28">
        <f t="shared" si="45"/>
        <v>8.9549873168581609E-2</v>
      </c>
      <c r="AEN28">
        <f t="shared" si="45"/>
        <v>0.12588879940659739</v>
      </c>
      <c r="AEO28">
        <f t="shared" si="45"/>
        <v>6.5642267997913173E-2</v>
      </c>
      <c r="AEP28">
        <f t="shared" si="45"/>
        <v>6.4046867913656103E-2</v>
      </c>
      <c r="AEQ28">
        <f t="shared" si="45"/>
        <v>1.3159896953952976E-2</v>
      </c>
      <c r="AER28">
        <f t="shared" si="45"/>
        <v>0.15354639913137805</v>
      </c>
      <c r="AES28">
        <f t="shared" si="45"/>
        <v>1.7450682318313787E-2</v>
      </c>
      <c r="AET28">
        <f t="shared" si="45"/>
        <v>-5.622217476555269E-2</v>
      </c>
      <c r="AEU28">
        <f t="shared" si="45"/>
        <v>-9.8331603755246522E-2</v>
      </c>
      <c r="AEV28">
        <f t="shared" si="45"/>
        <v>5.2714355938200869E-2</v>
      </c>
      <c r="AEW28">
        <f t="shared" si="45"/>
        <v>-4.726703029743079E-2</v>
      </c>
      <c r="AEX28">
        <f t="shared" si="45"/>
        <v>6.0110548584418277E-2</v>
      </c>
      <c r="AEY28">
        <f t="shared" si="45"/>
        <v>0.11061224737511366</v>
      </c>
      <c r="AEZ28">
        <f t="shared" si="45"/>
        <v>0.12120514283644196</v>
      </c>
      <c r="AFA28">
        <f t="shared" si="45"/>
        <v>-0.27564518428654083</v>
      </c>
      <c r="AFB28">
        <f t="shared" si="45"/>
        <v>0.10341006285932139</v>
      </c>
      <c r="AFC28">
        <f t="shared" si="45"/>
        <v>0.1228640068926509</v>
      </c>
      <c r="AFD28">
        <f t="shared" si="26"/>
        <v>-0.11295908276656758</v>
      </c>
      <c r="AFE28">
        <f t="shared" si="26"/>
        <v>7.1113303722569465E-2</v>
      </c>
      <c r="AFF28">
        <f t="shared" si="26"/>
        <v>0.14691319200339212</v>
      </c>
      <c r="AFG28">
        <f t="shared" si="26"/>
        <v>9.2235167286932596E-2</v>
      </c>
      <c r="AFH28">
        <f t="shared" si="26"/>
        <v>5.561925686884478E-2</v>
      </c>
      <c r="AFI28">
        <f t="shared" si="26"/>
        <v>7.4282604962506993E-2</v>
      </c>
      <c r="AFJ28">
        <f t="shared" si="26"/>
        <v>9.9231637878475859E-2</v>
      </c>
      <c r="AFK28">
        <f t="shared" si="26"/>
        <v>-5.6384649555147992E-2</v>
      </c>
      <c r="AFL28">
        <f t="shared" si="26"/>
        <v>1.8534856095405006E-2</v>
      </c>
      <c r="AFM28">
        <f t="shared" si="26"/>
        <v>3.4389310457456274E-2</v>
      </c>
      <c r="AFN28">
        <f t="shared" si="26"/>
        <v>9.0306301804271627E-2</v>
      </c>
      <c r="AFO28">
        <f t="shared" si="26"/>
        <v>-3.3553678134991785E-2</v>
      </c>
      <c r="AFP28">
        <f t="shared" si="26"/>
        <v>-0.1344895989583359</v>
      </c>
      <c r="AFQ28">
        <f t="shared" si="26"/>
        <v>0.12606422601019376</v>
      </c>
      <c r="AFR28">
        <f t="shared" si="26"/>
        <v>2.922837205999379E-2</v>
      </c>
      <c r="AFS28">
        <f t="shared" si="26"/>
        <v>-5.8366192189313604E-3</v>
      </c>
      <c r="AFT28">
        <f t="shared" si="54"/>
        <v>8.3019317417047864E-2</v>
      </c>
      <c r="AFU28">
        <f t="shared" si="54"/>
        <v>9.8003791633816451E-2</v>
      </c>
      <c r="AFV28">
        <f t="shared" si="54"/>
        <v>1.1391260960068261E-2</v>
      </c>
      <c r="AFW28">
        <f t="shared" si="54"/>
        <v>-7.2417243462760683E-2</v>
      </c>
      <c r="AFX28">
        <f t="shared" si="54"/>
        <v>-5.2949546665159719E-2</v>
      </c>
      <c r="AFY28">
        <f t="shared" si="54"/>
        <v>6.6586739899746797E-2</v>
      </c>
      <c r="AFZ28">
        <f t="shared" si="54"/>
        <v>9.4235197521478242E-2</v>
      </c>
      <c r="AGA28">
        <f t="shared" si="54"/>
        <v>0.18707089227678214</v>
      </c>
      <c r="AGB28">
        <f t="shared" si="54"/>
        <v>-0.11683913367946941</v>
      </c>
      <c r="AGC28">
        <f t="shared" si="54"/>
        <v>-8.8864476758936606E-2</v>
      </c>
      <c r="AGD28">
        <f t="shared" si="54"/>
        <v>3.145713057246996E-2</v>
      </c>
      <c r="AGE28">
        <f t="shared" si="54"/>
        <v>4.4615014435155143E-2</v>
      </c>
      <c r="AGF28">
        <f t="shared" si="54"/>
        <v>7.2723863080549622E-2</v>
      </c>
      <c r="AGG28">
        <f t="shared" si="54"/>
        <v>-0.22712959011862377</v>
      </c>
      <c r="AGH28">
        <f t="shared" si="54"/>
        <v>2.4355751485313465E-2</v>
      </c>
      <c r="AGI28">
        <f t="shared" si="46"/>
        <v>7.7371661313829221E-2</v>
      </c>
      <c r="AGJ28">
        <f t="shared" si="46"/>
        <v>5.293247814210511E-2</v>
      </c>
      <c r="AGK28">
        <f t="shared" si="46"/>
        <v>-1.5422636811966928E-2</v>
      </c>
      <c r="AGL28">
        <f t="shared" si="46"/>
        <v>-0.13579068435107244</v>
      </c>
      <c r="AGM28">
        <f t="shared" si="46"/>
        <v>-5.0275911339332319E-2</v>
      </c>
      <c r="AGN28">
        <f t="shared" si="46"/>
        <v>2.9481098623346441E-2</v>
      </c>
      <c r="AGO28">
        <f t="shared" si="46"/>
        <v>2.3099663393288755E-2</v>
      </c>
      <c r="AGP28">
        <f t="shared" si="46"/>
        <v>-0.11378656206746879</v>
      </c>
      <c r="AGQ28">
        <f t="shared" si="46"/>
        <v>7.1190343093400776E-2</v>
      </c>
      <c r="AGR28">
        <f t="shared" si="46"/>
        <v>-9.6725342382086799E-2</v>
      </c>
      <c r="AGS28">
        <f t="shared" si="46"/>
        <v>5.6186440136838794E-2</v>
      </c>
      <c r="AGT28">
        <f t="shared" si="46"/>
        <v>6.3864415366378463E-2</v>
      </c>
      <c r="AGU28">
        <f t="shared" si="46"/>
        <v>-0.12336574617643342</v>
      </c>
      <c r="AGV28">
        <f t="shared" si="46"/>
        <v>0.10841076465000421</v>
      </c>
      <c r="AGW28">
        <f t="shared" si="46"/>
        <v>-4.5519868283760784E-2</v>
      </c>
      <c r="AGX28">
        <f t="shared" si="46"/>
        <v>-1.3186959779914631E-2</v>
      </c>
      <c r="AGY28">
        <f t="shared" si="46"/>
        <v>-4.1187955221954065E-3</v>
      </c>
      <c r="AGZ28">
        <f t="shared" si="46"/>
        <v>0.10921008818730671</v>
      </c>
      <c r="AHA28">
        <f t="shared" si="46"/>
        <v>-7.3002518624384449E-2</v>
      </c>
      <c r="AHB28">
        <f t="shared" si="46"/>
        <v>4.8802876464801082E-2</v>
      </c>
      <c r="AHC28">
        <f t="shared" si="46"/>
        <v>4.5601704170219415E-2</v>
      </c>
      <c r="AHD28">
        <f t="shared" si="46"/>
        <v>4.5000453489058012E-4</v>
      </c>
      <c r="AHE28">
        <f t="shared" si="46"/>
        <v>-0.338563726315113</v>
      </c>
      <c r="AHF28">
        <f t="shared" si="46"/>
        <v>-4.3999466989404878E-2</v>
      </c>
      <c r="AHG28">
        <f t="shared" si="46"/>
        <v>-0.10264234958947049</v>
      </c>
      <c r="AHH28">
        <f t="shared" si="46"/>
        <v>-7.3967125360145658E-2</v>
      </c>
      <c r="AHI28">
        <f t="shared" si="46"/>
        <v>-0.2801042477859671</v>
      </c>
      <c r="AHJ28">
        <f t="shared" si="46"/>
        <v>-3.1628044049383686E-2</v>
      </c>
      <c r="AHK28">
        <f t="shared" si="46"/>
        <v>-1.043140054481595E-2</v>
      </c>
      <c r="AHL28">
        <f t="shared" si="46"/>
        <v>-1.333699131578614E-2</v>
      </c>
      <c r="AHM28">
        <f t="shared" si="46"/>
        <v>-3.9649103720414081E-2</v>
      </c>
      <c r="AHN28">
        <f t="shared" si="46"/>
        <v>-4.263354563362054E-2</v>
      </c>
      <c r="AHO28">
        <f t="shared" si="46"/>
        <v>4.6542203389886017E-2</v>
      </c>
      <c r="AHP28">
        <f t="shared" si="27"/>
        <v>-0.2364362852394204</v>
      </c>
      <c r="AHQ28">
        <f t="shared" si="27"/>
        <v>3.8816699883225808E-2</v>
      </c>
      <c r="AHR28">
        <f t="shared" si="27"/>
        <v>3.4188716292269217E-2</v>
      </c>
      <c r="AHS28">
        <f t="shared" si="27"/>
        <v>2.0236597174050977E-2</v>
      </c>
      <c r="AHT28">
        <f t="shared" si="27"/>
        <v>0.15275737678469348</v>
      </c>
      <c r="AHU28">
        <f t="shared" si="27"/>
        <v>4.6182113630858612E-2</v>
      </c>
      <c r="AHV28">
        <f t="shared" si="27"/>
        <v>0.10209821248924503</v>
      </c>
      <c r="AHW28">
        <f t="shared" si="27"/>
        <v>7.2392939451526445E-2</v>
      </c>
      <c r="AHX28">
        <f t="shared" si="27"/>
        <v>0.24341239683615212</v>
      </c>
      <c r="AHY28">
        <f t="shared" si="27"/>
        <v>0.10222368788383734</v>
      </c>
      <c r="AHZ28">
        <f t="shared" si="27"/>
        <v>7.37966907364534E-3</v>
      </c>
      <c r="AIA28">
        <f t="shared" si="27"/>
        <v>0.11727383056645926</v>
      </c>
      <c r="AIB28">
        <f t="shared" si="27"/>
        <v>0.15968665709939506</v>
      </c>
      <c r="AIC28">
        <f t="shared" si="27"/>
        <v>-0.15395548883939009</v>
      </c>
      <c r="AID28">
        <f t="shared" si="27"/>
        <v>0.11729145639515279</v>
      </c>
      <c r="AIE28">
        <f t="shared" si="27"/>
        <v>-0.21532534481069698</v>
      </c>
      <c r="AIF28">
        <f t="shared" si="55"/>
        <v>-0.25568297991562161</v>
      </c>
      <c r="AIG28">
        <f t="shared" si="55"/>
        <v>-0.16820755501333995</v>
      </c>
      <c r="AIH28">
        <f t="shared" si="55"/>
        <v>2.0546559282374144E-2</v>
      </c>
      <c r="AII28">
        <f t="shared" si="55"/>
        <v>3.1349767309512694E-2</v>
      </c>
      <c r="AIJ28">
        <f t="shared" si="55"/>
        <v>1.6129332034138327E-2</v>
      </c>
      <c r="AIK28">
        <f t="shared" si="55"/>
        <v>0.1097894342470136</v>
      </c>
      <c r="AIL28">
        <f t="shared" si="55"/>
        <v>0.13840026363173261</v>
      </c>
      <c r="AIM28">
        <f t="shared" si="55"/>
        <v>9.1319063634978784E-2</v>
      </c>
      <c r="AIN28">
        <f t="shared" si="55"/>
        <v>-2.0293723205119352E-2</v>
      </c>
      <c r="AIO28">
        <f t="shared" si="55"/>
        <v>4.2073072337194914E-2</v>
      </c>
      <c r="AIP28">
        <f t="shared" si="55"/>
        <v>0.15813088487656868</v>
      </c>
      <c r="AIQ28">
        <f t="shared" si="55"/>
        <v>8.7142040546421884E-2</v>
      </c>
      <c r="AIR28">
        <f t="shared" si="55"/>
        <v>3.1978963390232595E-3</v>
      </c>
      <c r="AIS28">
        <f t="shared" si="55"/>
        <v>4.2980563402504474E-2</v>
      </c>
      <c r="AIT28">
        <f t="shared" si="55"/>
        <v>1.4869351255645813E-3</v>
      </c>
      <c r="AIU28">
        <f t="shared" si="47"/>
        <v>1.3432734097477694E-2</v>
      </c>
      <c r="AIV28">
        <f t="shared" si="47"/>
        <v>0.14868555115779247</v>
      </c>
      <c r="AIW28">
        <f t="shared" si="47"/>
        <v>9.446898904748513E-2</v>
      </c>
      <c r="AIX28">
        <f t="shared" si="47"/>
        <v>8.0343642317538377E-2</v>
      </c>
      <c r="AIY28">
        <f t="shared" si="47"/>
        <v>4.6868641697337066E-2</v>
      </c>
      <c r="AIZ28">
        <f t="shared" si="47"/>
        <v>0.1553734372862349</v>
      </c>
      <c r="AJA28">
        <f t="shared" si="47"/>
        <v>0.13554897033104235</v>
      </c>
      <c r="AJB28">
        <f t="shared" si="47"/>
        <v>8.5337817359484716E-2</v>
      </c>
      <c r="AJC28">
        <f t="shared" si="47"/>
        <v>9.8348371083455843E-2</v>
      </c>
      <c r="AJD28">
        <f t="shared" si="47"/>
        <v>-0.17442175539420524</v>
      </c>
      <c r="AJE28">
        <f t="shared" si="47"/>
        <v>0.12003430180348851</v>
      </c>
      <c r="AJF28">
        <f t="shared" si="47"/>
        <v>0.13466116871998271</v>
      </c>
      <c r="AJG28">
        <f t="shared" si="47"/>
        <v>8.5376457284146168E-3</v>
      </c>
      <c r="AJH28">
        <f t="shared" si="47"/>
        <v>6.3889982538603646E-2</v>
      </c>
      <c r="AJI28">
        <f t="shared" si="47"/>
        <v>6.4691918542920585E-2</v>
      </c>
      <c r="AJJ28">
        <f t="shared" si="47"/>
        <v>9.3428517899298263E-2</v>
      </c>
      <c r="AJK28">
        <f t="shared" si="47"/>
        <v>9.3687926210612726E-2</v>
      </c>
      <c r="AJL28">
        <f t="shared" si="47"/>
        <v>2.0144621227156129E-2</v>
      </c>
      <c r="AJM28">
        <f t="shared" si="47"/>
        <v>-2.0499338503144962E-3</v>
      </c>
      <c r="AJN28">
        <f t="shared" si="47"/>
        <v>-3.4403473034090748E-2</v>
      </c>
      <c r="AJO28">
        <f t="shared" si="47"/>
        <v>-2.1817939485133775E-2</v>
      </c>
      <c r="AJP28">
        <f t="shared" si="47"/>
        <v>-0.37892775034330151</v>
      </c>
      <c r="AJQ28">
        <f t="shared" si="47"/>
        <v>-6.172853226911329E-2</v>
      </c>
      <c r="AJR28">
        <f t="shared" si="47"/>
        <v>7.8290607325398831E-2</v>
      </c>
      <c r="AJS28">
        <f t="shared" si="47"/>
        <v>-1.5789848244798829E-2</v>
      </c>
      <c r="AJT28">
        <f t="shared" si="47"/>
        <v>7.1221676347827723E-2</v>
      </c>
      <c r="AJU28">
        <f t="shared" si="47"/>
        <v>-6.6022118098338189E-2</v>
      </c>
      <c r="AJV28">
        <f t="shared" si="47"/>
        <v>-4.6862061966192747E-2</v>
      </c>
      <c r="AJW28">
        <f t="shared" si="47"/>
        <v>6.6644961523842944E-2</v>
      </c>
      <c r="AJX28">
        <f t="shared" si="47"/>
        <v>-0.14641137780147673</v>
      </c>
      <c r="AJY28">
        <f t="shared" si="47"/>
        <v>2.6748998192555662E-2</v>
      </c>
      <c r="AJZ28">
        <f t="shared" si="47"/>
        <v>-2.3055508119594781E-2</v>
      </c>
      <c r="AKA28">
        <f t="shared" si="47"/>
        <v>-0.17635707958609026</v>
      </c>
      <c r="AKB28">
        <f t="shared" si="28"/>
        <v>0.16361913064339162</v>
      </c>
      <c r="AKC28">
        <f t="shared" si="28"/>
        <v>0.14745976562847485</v>
      </c>
      <c r="AKD28">
        <f t="shared" si="28"/>
        <v>-0.10851166972993559</v>
      </c>
      <c r="AKE28">
        <f t="shared" si="28"/>
        <v>-9.1178424712873352E-2</v>
      </c>
      <c r="AKF28">
        <f t="shared" si="28"/>
        <v>4.3134896137217937E-2</v>
      </c>
      <c r="AKG28">
        <f t="shared" si="28"/>
        <v>-7.9882419109576663E-2</v>
      </c>
      <c r="AKH28">
        <f t="shared" si="28"/>
        <v>5.541101606280463E-3</v>
      </c>
      <c r="AKI28">
        <f t="shared" si="28"/>
        <v>-1.4210469933174708E-2</v>
      </c>
      <c r="AKJ28">
        <f t="shared" si="28"/>
        <v>0.15250665288888382</v>
      </c>
      <c r="AKK28">
        <f t="shared" si="28"/>
        <v>1.2511505067299922E-2</v>
      </c>
      <c r="AKL28">
        <f t="shared" si="28"/>
        <v>4.230503238738359E-2</v>
      </c>
      <c r="AKM28">
        <f t="shared" si="28"/>
        <v>7.6626822347922618E-2</v>
      </c>
      <c r="AKN28">
        <f t="shared" si="28"/>
        <v>-4.4901830810784749E-2</v>
      </c>
      <c r="AKO28">
        <f t="shared" si="28"/>
        <v>-1.24256996166206E-2</v>
      </c>
      <c r="AKP28">
        <f t="shared" si="28"/>
        <v>-2.6941484111874026E-2</v>
      </c>
      <c r="AKQ28">
        <f t="shared" si="28"/>
        <v>7.1257822506277782E-2</v>
      </c>
      <c r="AKR28">
        <f t="shared" si="56"/>
        <v>-3.4652348285591883E-2</v>
      </c>
      <c r="AKS28">
        <f t="shared" si="56"/>
        <v>-4.4146049790153352E-2</v>
      </c>
      <c r="AKT28">
        <f t="shared" si="56"/>
        <v>-1.3715012782948843E-3</v>
      </c>
      <c r="AKU28">
        <f t="shared" si="56"/>
        <v>3.8279874321062335E-2</v>
      </c>
      <c r="AKV28">
        <f t="shared" si="56"/>
        <v>0.15462065422337279</v>
      </c>
      <c r="AKW28">
        <f t="shared" si="56"/>
        <v>-1.6187505186992385E-2</v>
      </c>
      <c r="AKX28">
        <f t="shared" si="56"/>
        <v>-0.12422249497359639</v>
      </c>
      <c r="AKY28">
        <f t="shared" si="56"/>
        <v>-8.0136418450652336E-2</v>
      </c>
      <c r="AKZ28">
        <f t="shared" si="56"/>
        <v>9.5901981293434357E-2</v>
      </c>
      <c r="ALA28">
        <f t="shared" si="56"/>
        <v>7.6184261763334593E-3</v>
      </c>
      <c r="ALB28">
        <f t="shared" si="56"/>
        <v>-1.4821470295308392E-2</v>
      </c>
      <c r="ALC28">
        <f t="shared" si="56"/>
        <v>-3.704651426067701E-2</v>
      </c>
      <c r="ALD28">
        <f t="shared" si="56"/>
        <v>0.11214281997943777</v>
      </c>
      <c r="ALE28">
        <f t="shared" si="56"/>
        <v>0.23208850715146367</v>
      </c>
      <c r="ALF28">
        <f t="shared" si="56"/>
        <v>-5.3400530271681984E-2</v>
      </c>
      <c r="ALG28">
        <f t="shared" si="48"/>
        <v>8.3853884950983656E-2</v>
      </c>
      <c r="ALH28">
        <f t="shared" si="48"/>
        <v>3.6320132523781079E-3</v>
      </c>
      <c r="ALI28">
        <f t="shared" si="48"/>
        <v>0.1342992756185804</v>
      </c>
      <c r="ALJ28">
        <f t="shared" si="48"/>
        <v>0.11420354984604043</v>
      </c>
      <c r="ALK28">
        <f t="shared" si="48"/>
        <v>0.11382929139176653</v>
      </c>
      <c r="ALL28">
        <f t="shared" si="48"/>
        <v>4.1408587732701174E-2</v>
      </c>
      <c r="ALM28">
        <f t="shared" si="48"/>
        <v>4.2486385260128046E-2</v>
      </c>
      <c r="ALN28">
        <f t="shared" si="48"/>
        <v>9.8625378372176831E-2</v>
      </c>
      <c r="ALO28">
        <f t="shared" si="48"/>
        <v>4.7966389847421215E-2</v>
      </c>
      <c r="ALP28">
        <f t="shared" si="48"/>
        <v>8.3220668384246119E-2</v>
      </c>
      <c r="ALQ28">
        <f t="shared" si="48"/>
        <v>-5.6867312907468159E-3</v>
      </c>
      <c r="ALR28">
        <f t="shared" si="48"/>
        <v>0.15378312845074277</v>
      </c>
      <c r="ALS28">
        <f t="shared" si="48"/>
        <v>-2.3762198551931596E-2</v>
      </c>
      <c r="ALT28">
        <f t="shared" si="48"/>
        <v>4.0583283640696521E-2</v>
      </c>
      <c r="ALU28">
        <f t="shared" si="48"/>
        <v>4.3148632794556607E-2</v>
      </c>
      <c r="ALV28">
        <f t="shared" si="48"/>
        <v>-1.110398646401739E-2</v>
      </c>
      <c r="ALW28">
        <f t="shared" si="48"/>
        <v>6.0585651503131305E-2</v>
      </c>
      <c r="ALX28">
        <f t="shared" si="48"/>
        <v>2.1017422613244283E-2</v>
      </c>
      <c r="ALY28">
        <f t="shared" si="48"/>
        <v>1.0202104827962823E-2</v>
      </c>
      <c r="ALZ28">
        <f t="shared" si="48"/>
        <v>-7.178537832067261E-2</v>
      </c>
      <c r="AMA28">
        <f t="shared" si="48"/>
        <v>2.1634150468468949E-2</v>
      </c>
      <c r="AMB28">
        <f t="shared" si="48"/>
        <v>8.0717108415486127E-2</v>
      </c>
      <c r="AMC28">
        <f t="shared" si="48"/>
        <v>0.13710923150872587</v>
      </c>
      <c r="AMD28">
        <f t="shared" si="48"/>
        <v>7.0583827905125421E-2</v>
      </c>
      <c r="AME28">
        <f t="shared" si="48"/>
        <v>0.10894250043903714</v>
      </c>
      <c r="AMF28">
        <f t="shared" si="48"/>
        <v>5.5503054514661254E-2</v>
      </c>
      <c r="AMG28">
        <f t="shared" si="48"/>
        <v>-0.20241625991261064</v>
      </c>
      <c r="AMH28">
        <f t="shared" si="48"/>
        <v>-0.16521025137426443</v>
      </c>
      <c r="AMI28">
        <f t="shared" si="48"/>
        <v>6.068531586217546E-2</v>
      </c>
      <c r="AMJ28">
        <f t="shared" si="48"/>
        <v>8.3728446363803832E-4</v>
      </c>
      <c r="AMK28">
        <f t="shared" si="48"/>
        <v>7.5674088614127832E-2</v>
      </c>
      <c r="AML28">
        <f t="shared" si="48"/>
        <v>-5.3824313711425653E-2</v>
      </c>
      <c r="AMM28">
        <f t="shared" si="48"/>
        <v>0.1250922780139922</v>
      </c>
      <c r="AMN28">
        <f t="shared" si="29"/>
        <v>-4.5739098843122439E-2</v>
      </c>
      <c r="AMO28">
        <f t="shared" si="29"/>
        <v>2.4496513156806218E-2</v>
      </c>
      <c r="AMP28">
        <f t="shared" si="29"/>
        <v>1.0998042513464201E-2</v>
      </c>
      <c r="AMQ28">
        <f t="shared" si="29"/>
        <v>3.0602708729980804E-3</v>
      </c>
      <c r="AMR28">
        <f t="shared" si="29"/>
        <v>9.5152316254060745E-2</v>
      </c>
      <c r="AMS28">
        <f t="shared" si="29"/>
        <v>7.1660083426850152E-2</v>
      </c>
      <c r="AMT28">
        <f t="shared" si="29"/>
        <v>-1.9559510018316295E-2</v>
      </c>
      <c r="AMU28">
        <f t="shared" si="29"/>
        <v>5.7234176984785057E-2</v>
      </c>
      <c r="AMV28">
        <f t="shared" si="29"/>
        <v>-0.27692104423209551</v>
      </c>
      <c r="AMW28">
        <f t="shared" si="29"/>
        <v>1.9627721210083632E-2</v>
      </c>
      <c r="AMX28">
        <f t="shared" si="29"/>
        <v>2.7464577555074143E-3</v>
      </c>
      <c r="AMY28">
        <f t="shared" si="29"/>
        <v>0.13834366981846483</v>
      </c>
      <c r="AMZ28">
        <f t="shared" si="29"/>
        <v>1.4654825716143655E-2</v>
      </c>
      <c r="ANA28">
        <f t="shared" si="29"/>
        <v>-5.9961821673564314E-2</v>
      </c>
      <c r="ANB28">
        <f t="shared" si="29"/>
        <v>3.9095362699585183E-2</v>
      </c>
      <c r="ANC28">
        <f t="shared" si="29"/>
        <v>0.10662114623446382</v>
      </c>
      <c r="AND28">
        <f t="shared" si="57"/>
        <v>6.3635371555012213E-2</v>
      </c>
      <c r="ANE28">
        <f t="shared" si="57"/>
        <v>4.3956321303425167E-2</v>
      </c>
      <c r="ANF28">
        <f t="shared" si="57"/>
        <v>5.8567501010109366E-2</v>
      </c>
      <c r="ANG28">
        <f t="shared" si="57"/>
        <v>-8.727535935647851E-2</v>
      </c>
      <c r="ANH28">
        <f t="shared" si="57"/>
        <v>1.4813966772027898E-3</v>
      </c>
      <c r="ANI28">
        <f t="shared" si="57"/>
        <v>7.9078731254916892E-2</v>
      </c>
      <c r="ANJ28">
        <f t="shared" si="57"/>
        <v>1.3593986669966723E-2</v>
      </c>
      <c r="ANK28">
        <f t="shared" si="57"/>
        <v>-8.088020861980838E-2</v>
      </c>
      <c r="ANL28">
        <f t="shared" si="57"/>
        <v>-5.2722700719561255E-2</v>
      </c>
      <c r="ANM28">
        <f t="shared" si="57"/>
        <v>-0.23263263346579921</v>
      </c>
      <c r="ANN28">
        <f t="shared" si="57"/>
        <v>-9.4592204367742905E-2</v>
      </c>
      <c r="ANO28">
        <f t="shared" si="57"/>
        <v>1.9497488098519866E-2</v>
      </c>
      <c r="ANP28">
        <f t="shared" si="57"/>
        <v>9.9360879053194198E-2</v>
      </c>
      <c r="ANQ28">
        <f t="shared" si="57"/>
        <v>2.7192666297446488E-2</v>
      </c>
      <c r="ANR28">
        <f t="shared" si="57"/>
        <v>8.7396489240686132E-2</v>
      </c>
      <c r="ANS28">
        <f t="shared" si="49"/>
        <v>-8.7318210934365648E-3</v>
      </c>
      <c r="ANT28">
        <f t="shared" si="49"/>
        <v>-4.0176130599704318E-2</v>
      </c>
      <c r="ANU28">
        <f t="shared" si="49"/>
        <v>-3.5178222692207495E-2</v>
      </c>
      <c r="ANV28">
        <f t="shared" si="49"/>
        <v>-2.6956824455755812E-2</v>
      </c>
      <c r="ANW28">
        <f t="shared" si="49"/>
        <v>1.0888933271579304E-2</v>
      </c>
      <c r="ANX28">
        <f t="shared" si="49"/>
        <v>-6.4997272435691283E-2</v>
      </c>
      <c r="ANY28">
        <f t="shared" si="49"/>
        <v>7.7190232484655008E-2</v>
      </c>
      <c r="ANZ28">
        <f t="shared" si="49"/>
        <v>-6.262100822542771E-2</v>
      </c>
      <c r="AOA28">
        <f t="shared" si="49"/>
        <v>8.5412531511628115E-2</v>
      </c>
      <c r="AOB28">
        <f t="shared" si="49"/>
        <v>-0.21709042319673155</v>
      </c>
      <c r="AOC28">
        <f t="shared" si="49"/>
        <v>-0.24462345517897588</v>
      </c>
      <c r="AOD28">
        <f t="shared" si="49"/>
        <v>2.0135682557026521E-2</v>
      </c>
      <c r="AOE28">
        <f t="shared" si="49"/>
        <v>-2.261381456184175E-2</v>
      </c>
      <c r="AOF28">
        <f t="shared" si="49"/>
        <v>0.10255049498299124</v>
      </c>
      <c r="AOG28">
        <f t="shared" si="49"/>
        <v>-2.2671036722942017E-2</v>
      </c>
      <c r="AOH28">
        <f t="shared" si="49"/>
        <v>5.2997815175948787E-2</v>
      </c>
      <c r="AOI28">
        <f t="shared" si="49"/>
        <v>-3.5816712512068083E-2</v>
      </c>
      <c r="AOJ28">
        <f t="shared" si="49"/>
        <v>0.13675591692220498</v>
      </c>
      <c r="AOK28">
        <f t="shared" si="49"/>
        <v>-1.4195114490122562E-3</v>
      </c>
      <c r="AOL28">
        <f t="shared" si="49"/>
        <v>-1.2670705725247158E-2</v>
      </c>
      <c r="AOM28">
        <f t="shared" si="49"/>
        <v>-4.3540564800207682E-3</v>
      </c>
      <c r="AON28">
        <f t="shared" si="49"/>
        <v>0.11528993006234983</v>
      </c>
      <c r="AOO28">
        <f t="shared" si="49"/>
        <v>6.0298556897755484E-2</v>
      </c>
      <c r="AOP28">
        <f t="shared" si="49"/>
        <v>5.4932263259174108E-2</v>
      </c>
      <c r="AOQ28">
        <f t="shared" si="49"/>
        <v>0.18197783631532327</v>
      </c>
      <c r="AOR28">
        <f t="shared" si="49"/>
        <v>-7.1302227473544977E-2</v>
      </c>
      <c r="AOS28">
        <f t="shared" si="49"/>
        <v>-3.1119777645734259E-2</v>
      </c>
      <c r="AOT28">
        <f t="shared" si="49"/>
        <v>0.11764869215792717</v>
      </c>
      <c r="AOU28">
        <f t="shared" si="49"/>
        <v>-2.5810749044078013E-2</v>
      </c>
      <c r="AOV28">
        <f t="shared" si="49"/>
        <v>1.7356499921790336E-2</v>
      </c>
      <c r="AOW28">
        <f t="shared" si="49"/>
        <v>2.0347317293883616E-2</v>
      </c>
      <c r="AOX28">
        <f t="shared" si="49"/>
        <v>4.9306636896267006E-2</v>
      </c>
      <c r="AOY28">
        <f t="shared" si="49"/>
        <v>4.6841282691729436E-3</v>
      </c>
      <c r="AOZ28">
        <f t="shared" si="30"/>
        <v>2.8796732566359534E-2</v>
      </c>
      <c r="APA28">
        <f t="shared" si="30"/>
        <v>0.15022250176117852</v>
      </c>
      <c r="APB28">
        <f t="shared" si="30"/>
        <v>-2.6957519878606506E-2</v>
      </c>
      <c r="APC28">
        <f t="shared" si="30"/>
        <v>-8.0474240529460173E-2</v>
      </c>
      <c r="APD28">
        <f t="shared" si="30"/>
        <v>-9.5721603142183254E-2</v>
      </c>
      <c r="APE28">
        <f t="shared" si="30"/>
        <v>4.3340706738096979E-3</v>
      </c>
      <c r="APF28">
        <f t="shared" si="30"/>
        <v>0.11976391261949737</v>
      </c>
      <c r="APG28">
        <f t="shared" si="30"/>
        <v>5.3644310056972844E-2</v>
      </c>
      <c r="APH28">
        <f t="shared" si="30"/>
        <v>-3.8758472465612523E-3</v>
      </c>
      <c r="API28">
        <f t="shared" si="30"/>
        <v>-0.18543308136176795</v>
      </c>
      <c r="APJ28">
        <f t="shared" si="30"/>
        <v>-6.2409151012954245E-2</v>
      </c>
      <c r="APK28">
        <f t="shared" si="30"/>
        <v>-0.10182857817851529</v>
      </c>
      <c r="APL28">
        <f t="shared" si="30"/>
        <v>0.13667617391852166</v>
      </c>
      <c r="APM28">
        <f t="shared" si="30"/>
        <v>8.5639735192243327E-2</v>
      </c>
      <c r="APN28">
        <f t="shared" si="30"/>
        <v>-1.469005905468293E-2</v>
      </c>
      <c r="APO28">
        <f t="shared" si="30"/>
        <v>1.9482635660789518E-2</v>
      </c>
      <c r="APP28">
        <f t="shared" si="58"/>
        <v>3.0151498818145051E-3</v>
      </c>
      <c r="APQ28">
        <f t="shared" si="58"/>
        <v>7.3463667240944996E-3</v>
      </c>
      <c r="APR28">
        <f t="shared" si="58"/>
        <v>0.11949446341184974</v>
      </c>
      <c r="APS28">
        <f t="shared" si="58"/>
        <v>-7.8623513057842986E-2</v>
      </c>
      <c r="APT28">
        <f t="shared" si="58"/>
        <v>3.2846846029472264E-2</v>
      </c>
      <c r="APU28">
        <f t="shared" si="58"/>
        <v>-7.4442120899835748E-3</v>
      </c>
      <c r="APV28">
        <f t="shared" si="58"/>
        <v>-6.9500584600742002E-2</v>
      </c>
      <c r="APW28">
        <f t="shared" si="58"/>
        <v>-3.4721004317868454E-2</v>
      </c>
      <c r="APX28">
        <f t="shared" si="58"/>
        <v>1.0367495990592723E-2</v>
      </c>
      <c r="APY28">
        <f t="shared" si="58"/>
        <v>-9.6583669784426784E-2</v>
      </c>
      <c r="APZ28">
        <f t="shared" si="58"/>
        <v>-2.9771093634096607E-2</v>
      </c>
      <c r="AQA28">
        <f t="shared" si="58"/>
        <v>-1.2860187627318026E-2</v>
      </c>
      <c r="AQB28">
        <f t="shared" si="58"/>
        <v>0.13188784987427568</v>
      </c>
      <c r="AQC28">
        <f t="shared" si="58"/>
        <v>0.14052699131103369</v>
      </c>
      <c r="AQD28">
        <f t="shared" si="58"/>
        <v>-5.4426278142568008E-2</v>
      </c>
      <c r="AQE28">
        <f t="shared" si="50"/>
        <v>5.0463775248221945E-2</v>
      </c>
      <c r="AQF28">
        <f t="shared" si="50"/>
        <v>-0.20959303353421144</v>
      </c>
      <c r="AQG28">
        <f t="shared" si="50"/>
        <v>-0.10185207198474311</v>
      </c>
      <c r="AQH28">
        <f t="shared" si="50"/>
        <v>5.0031338901314462E-2</v>
      </c>
      <c r="AQI28">
        <f t="shared" si="50"/>
        <v>3.7043945127697514E-2</v>
      </c>
      <c r="AQJ28">
        <f t="shared" si="50"/>
        <v>-3.8505956483656067E-2</v>
      </c>
      <c r="AQK28">
        <f t="shared" si="50"/>
        <v>-4.8754595520809185E-2</v>
      </c>
      <c r="AQL28">
        <f t="shared" si="50"/>
        <v>-0.17347302766370215</v>
      </c>
      <c r="AQM28">
        <f t="shared" si="50"/>
        <v>9.9134098409047661E-2</v>
      </c>
      <c r="AQN28">
        <f t="shared" si="50"/>
        <v>-1.4976811693504566E-2</v>
      </c>
      <c r="AQO28">
        <f t="shared" si="50"/>
        <v>5.6075722354733973E-2</v>
      </c>
      <c r="AQP28">
        <f t="shared" si="50"/>
        <v>2.8470861317335922E-2</v>
      </c>
      <c r="AQQ28">
        <f t="shared" si="50"/>
        <v>7.242252335127819E-2</v>
      </c>
      <c r="AQR28">
        <f t="shared" si="50"/>
        <v>0.21416873971240108</v>
      </c>
      <c r="AQS28">
        <f t="shared" si="50"/>
        <v>1.9045467449076453E-2</v>
      </c>
      <c r="AQT28">
        <f t="shared" si="50"/>
        <v>-5.5286675986613271E-2</v>
      </c>
      <c r="AQU28">
        <f t="shared" si="50"/>
        <v>1.9820898421704272E-2</v>
      </c>
      <c r="AQV28">
        <f t="shared" si="50"/>
        <v>-1.1017798230022899E-2</v>
      </c>
      <c r="AQW28">
        <f t="shared" si="50"/>
        <v>6.4704951764768509E-2</v>
      </c>
      <c r="AQX28">
        <f t="shared" si="50"/>
        <v>2.6366987309456691E-2</v>
      </c>
      <c r="AQY28">
        <f t="shared" si="50"/>
        <v>8.82068358037702E-3</v>
      </c>
      <c r="AQZ28">
        <f t="shared" si="50"/>
        <v>4.4171598043914795E-2</v>
      </c>
      <c r="ARA28">
        <f t="shared" si="50"/>
        <v>8.933652096936362E-3</v>
      </c>
      <c r="ARB28">
        <f t="shared" si="50"/>
        <v>-0.23120816086796692</v>
      </c>
      <c r="ARC28">
        <f t="shared" si="50"/>
        <v>1.5030760221175277E-2</v>
      </c>
      <c r="ARD28">
        <f t="shared" si="50"/>
        <v>4.6674859860143747E-2</v>
      </c>
      <c r="ARE28">
        <f t="shared" si="50"/>
        <v>7.6778846266350287E-2</v>
      </c>
      <c r="ARF28">
        <f t="shared" si="50"/>
        <v>-9.0144942683736629E-2</v>
      </c>
      <c r="ARG28">
        <f t="shared" si="50"/>
        <v>-7.2264592010425788E-2</v>
      </c>
      <c r="ARH28">
        <f t="shared" si="50"/>
        <v>-4.597332034114876E-2</v>
      </c>
      <c r="ARI28">
        <f t="shared" si="50"/>
        <v>-7.0566301222209749E-2</v>
      </c>
      <c r="ARJ28">
        <f t="shared" si="50"/>
        <v>-9.1223085309384999E-2</v>
      </c>
      <c r="ARK28">
        <f t="shared" si="50"/>
        <v>-8.6008304085840481E-2</v>
      </c>
      <c r="ARL28">
        <f t="shared" si="31"/>
        <v>8.8221138215495515E-2</v>
      </c>
      <c r="ARM28">
        <f t="shared" si="18"/>
        <v>7.526349115371081E-2</v>
      </c>
      <c r="ARN28">
        <f t="shared" si="18"/>
        <v>5.7976192266283033E-3</v>
      </c>
      <c r="ARO28">
        <f t="shared" si="18"/>
        <v>-8.9704151970523283E-3</v>
      </c>
      <c r="ARP28">
        <v>4</v>
      </c>
      <c r="ARQ28">
        <v>3.933059414538901E-2</v>
      </c>
      <c r="ARR28">
        <f t="shared" si="20"/>
        <v>-0.92285844516904703</v>
      </c>
      <c r="ARS28">
        <v>-1.4419097862889002E-3</v>
      </c>
      <c r="ART28">
        <v>-3.6296570960588526E-2</v>
      </c>
      <c r="ARU28">
        <f t="shared" si="22"/>
        <v>-0.88619716868390797</v>
      </c>
    </row>
    <row r="29" spans="1:1165" x14ac:dyDescent="0.3">
      <c r="A29" s="2">
        <v>41640</v>
      </c>
      <c r="B29">
        <v>-0.36873259847080547</v>
      </c>
      <c r="C29">
        <v>0.35498255407262536</v>
      </c>
      <c r="D29">
        <v>-0.17456628571561469</v>
      </c>
      <c r="E29">
        <v>-0.5893169521177043</v>
      </c>
      <c r="F29">
        <v>-6.948037753730732E-2</v>
      </c>
      <c r="G29">
        <v>-0.15370784338767066</v>
      </c>
      <c r="H29">
        <v>-1.209011908262311E-2</v>
      </c>
      <c r="I29">
        <v>0.16094010429087019</v>
      </c>
      <c r="J29">
        <v>-0.42355385462374279</v>
      </c>
      <c r="K29">
        <v>0.28511053048882035</v>
      </c>
      <c r="L29">
        <v>0.16661490575496046</v>
      </c>
      <c r="M29">
        <v>0.36979031116596434</v>
      </c>
      <c r="N29">
        <v>-0.16546556929482681</v>
      </c>
      <c r="O29">
        <v>-0.21320454674196759</v>
      </c>
      <c r="P29">
        <v>-0.1949776199585333</v>
      </c>
      <c r="Q29">
        <v>0.45324897997372049</v>
      </c>
      <c r="R29">
        <v>3.8025780010874234E-2</v>
      </c>
      <c r="S29">
        <v>-0.38294506708813886</v>
      </c>
      <c r="T29">
        <v>-0.74030482860348035</v>
      </c>
      <c r="U29">
        <v>1.0091090510613333E-2</v>
      </c>
      <c r="V29">
        <v>-0.19807191239834412</v>
      </c>
      <c r="W29">
        <v>-0.44022857046141822</v>
      </c>
      <c r="X29">
        <v>-7.9014129376880737E-2</v>
      </c>
      <c r="Y29">
        <v>-0.37637413795718844</v>
      </c>
      <c r="Z29">
        <v>-0.36596612994973549</v>
      </c>
      <c r="AA29">
        <v>7.9292662309079262E-2</v>
      </c>
      <c r="AB29">
        <v>-0.1717548348650586</v>
      </c>
      <c r="AC29">
        <v>-0.26358934553193036</v>
      </c>
      <c r="AD29">
        <v>-3.8682588911044438E-2</v>
      </c>
      <c r="AE29">
        <v>-7.7107896741966442E-2</v>
      </c>
      <c r="AF29">
        <v>-0.22192747696942178</v>
      </c>
      <c r="AG29">
        <v>0.1275616076031009</v>
      </c>
      <c r="AH29">
        <v>-0.32819072773656555</v>
      </c>
      <c r="AI29">
        <v>-0.43132167867653781</v>
      </c>
      <c r="AJ29">
        <v>-0.56802231538318682</v>
      </c>
      <c r="AK29">
        <v>-0.31583134385591621</v>
      </c>
      <c r="AL29">
        <v>-9.0416543147201878E-2</v>
      </c>
      <c r="AM29">
        <v>-0.11020593657038687</v>
      </c>
      <c r="AN29">
        <v>-0.29610353045997706</v>
      </c>
      <c r="AO29">
        <v>-0.23540555874859295</v>
      </c>
      <c r="AP29">
        <v>-0.35868164173945288</v>
      </c>
      <c r="AQ29">
        <v>-0.389016115478442</v>
      </c>
      <c r="AR29">
        <v>0.34200783674037277</v>
      </c>
      <c r="AS29">
        <v>-0.45996530216745402</v>
      </c>
      <c r="AT29">
        <v>-0.13677602868714955</v>
      </c>
      <c r="AU29">
        <v>-0.2578651696047109</v>
      </c>
      <c r="AV29">
        <v>-6.45530508838357E-2</v>
      </c>
      <c r="AW29">
        <v>-8.0237137869679273E-2</v>
      </c>
      <c r="AX29">
        <v>0.31246527081820757</v>
      </c>
      <c r="AY29">
        <v>4.8398709533013853E-2</v>
      </c>
      <c r="AZ29">
        <v>-0.31804558282639217</v>
      </c>
      <c r="BA29">
        <v>-0.36299424203645736</v>
      </c>
      <c r="BB29">
        <v>6.3720313311251914E-2</v>
      </c>
      <c r="BC29">
        <v>-0.40082163475508698</v>
      </c>
      <c r="BD29">
        <v>-0.45955635080737217</v>
      </c>
      <c r="BE29">
        <v>-0.52605600147110987</v>
      </c>
      <c r="BF29">
        <v>8.6346350678391422E-3</v>
      </c>
      <c r="BG29">
        <v>0.36134500196645625</v>
      </c>
      <c r="BH29">
        <v>-0.63631200830527779</v>
      </c>
      <c r="BI29">
        <v>-5.4755183516969298E-3</v>
      </c>
      <c r="BJ29">
        <v>-0.21662171673766908</v>
      </c>
      <c r="BK29">
        <v>3.7749893423668697E-2</v>
      </c>
      <c r="BL29">
        <v>-0.46144618438003954</v>
      </c>
      <c r="BM29">
        <v>-0.15203487901527002</v>
      </c>
      <c r="BN29">
        <v>-3.0462803151951025E-2</v>
      </c>
      <c r="BO29">
        <v>-0.37631593071534286</v>
      </c>
      <c r="BP29">
        <v>4.6903522823974357E-2</v>
      </c>
      <c r="BQ29">
        <v>0.38823442300224953</v>
      </c>
      <c r="BR29">
        <v>-0.1056094289668518</v>
      </c>
      <c r="BS29">
        <v>-0.19634359233189452</v>
      </c>
      <c r="BT29">
        <v>-0.21113437454541703</v>
      </c>
      <c r="BU29">
        <v>3.8098969328458167E-2</v>
      </c>
      <c r="BV29">
        <v>-0.33433954880348027</v>
      </c>
      <c r="BW29">
        <v>0.33967320301970511</v>
      </c>
      <c r="BX29">
        <v>-0.31193715721447957</v>
      </c>
      <c r="BY29">
        <v>-0.13088352914453227</v>
      </c>
      <c r="BZ29">
        <v>-0.89181990330161642</v>
      </c>
      <c r="CA29">
        <v>-0.39621888150152457</v>
      </c>
      <c r="CB29">
        <v>-0.10701164533968996</v>
      </c>
      <c r="CC29">
        <v>-0.33180070134152778</v>
      </c>
      <c r="CD29">
        <v>0.12511845976498021</v>
      </c>
      <c r="CE29">
        <v>-0.14778527415792095</v>
      </c>
      <c r="CF29">
        <v>-1.7052375885441624E-2</v>
      </c>
      <c r="CG29">
        <v>-0.17622606565682686</v>
      </c>
      <c r="CH29">
        <v>0.31256947321448214</v>
      </c>
      <c r="CI29">
        <v>-0.32981813862176179</v>
      </c>
      <c r="CJ29">
        <v>-0.17740698895245188</v>
      </c>
      <c r="CK29">
        <v>0.12463396755730524</v>
      </c>
      <c r="CL29">
        <v>-0.29954994163893112</v>
      </c>
      <c r="CM29">
        <v>-0.16199066678527735</v>
      </c>
      <c r="CN29">
        <v>-0.51566960021219921</v>
      </c>
      <c r="CO29">
        <v>-0.33080767193271682</v>
      </c>
      <c r="CP29">
        <v>-0.37650167280542118</v>
      </c>
      <c r="CQ29">
        <v>-0.81354673212778517</v>
      </c>
      <c r="CR29">
        <v>-0.25977798547690162</v>
      </c>
      <c r="CS29">
        <v>-1.0178258057125652E-2</v>
      </c>
      <c r="CT29">
        <v>-0.74397894137599141</v>
      </c>
      <c r="CU29">
        <v>-0.27172958373183637</v>
      </c>
      <c r="CV29">
        <v>-0.49352679808237976</v>
      </c>
      <c r="CW29">
        <v>-0.5581949004688308</v>
      </c>
      <c r="CX29">
        <v>-0.28572062972186313</v>
      </c>
      <c r="CY29">
        <v>-0.44774589309364538</v>
      </c>
      <c r="CZ29">
        <v>-0.13760043241187522</v>
      </c>
      <c r="DA29">
        <v>-0.4623294263031037</v>
      </c>
      <c r="DB29">
        <v>-0.22021988068060808</v>
      </c>
      <c r="DC29">
        <v>-0.26232287862540782</v>
      </c>
      <c r="DD29">
        <v>-0.36201188443049076</v>
      </c>
      <c r="DE29">
        <v>-4.4547308925190071E-2</v>
      </c>
      <c r="DF29">
        <v>-0.22450802096928504</v>
      </c>
      <c r="DG29">
        <v>-0.77085716049432529</v>
      </c>
      <c r="DH29">
        <v>-0.30853768276377513</v>
      </c>
      <c r="DI29">
        <v>0.19304477326092667</v>
      </c>
      <c r="DJ29">
        <v>0.21350205942411088</v>
      </c>
      <c r="DK29">
        <v>0.12190667281302696</v>
      </c>
      <c r="DL29">
        <v>0.60765241462616748</v>
      </c>
      <c r="DM29">
        <v>-0.69310869192198776</v>
      </c>
      <c r="DN29">
        <v>-0.17631974501797759</v>
      </c>
      <c r="DO29">
        <v>-0.10253115871406505</v>
      </c>
      <c r="DP29">
        <v>-0.29497919876013506</v>
      </c>
      <c r="DQ29">
        <v>-0.26504832585860266</v>
      </c>
      <c r="DR29">
        <v>-0.33498807479615172</v>
      </c>
      <c r="DS29">
        <v>-4.0524021009618653E-2</v>
      </c>
      <c r="DT29">
        <v>0.19541991592052393</v>
      </c>
      <c r="DU29">
        <v>-0.18085816574413152</v>
      </c>
      <c r="DV29">
        <v>-0.62157494105028532</v>
      </c>
      <c r="DW29">
        <v>-2.0829912086103086E-2</v>
      </c>
      <c r="DX29">
        <v>-8.4466643191940458E-2</v>
      </c>
      <c r="DY29">
        <v>-0.23044891703532921</v>
      </c>
      <c r="DZ29">
        <v>-0.40652170715561753</v>
      </c>
      <c r="EA29">
        <v>0.56611618378113837</v>
      </c>
      <c r="EB29">
        <v>-0.29424250109228955</v>
      </c>
      <c r="EC29">
        <v>-0.27978428747247175</v>
      </c>
      <c r="ED29">
        <v>-0.10405671181008903</v>
      </c>
      <c r="EE29">
        <v>-0.15354745697385783</v>
      </c>
      <c r="EF29">
        <v>-0.54613021764800196</v>
      </c>
      <c r="EG29">
        <v>-5.1487665514488308E-2</v>
      </c>
      <c r="EH29">
        <v>-0.47066400071143066</v>
      </c>
      <c r="EI29">
        <v>-0.353305397826703</v>
      </c>
      <c r="EJ29">
        <v>-0.60792895545767156</v>
      </c>
      <c r="EK29">
        <v>0.366169335154578</v>
      </c>
      <c r="EL29">
        <v>-0.61203724030871054</v>
      </c>
      <c r="EM29">
        <v>0.15118229261347546</v>
      </c>
      <c r="EN29">
        <v>-0.16084037576078375</v>
      </c>
      <c r="EO29">
        <v>-0.67206097417677435</v>
      </c>
      <c r="EP29">
        <v>0.38934428349653116</v>
      </c>
      <c r="EQ29">
        <v>-0.24275032197412161</v>
      </c>
      <c r="ER29">
        <v>-0.40950283407044907</v>
      </c>
      <c r="ES29">
        <v>-0.33921125381666911</v>
      </c>
      <c r="ET29">
        <v>9.647987354454296E-2</v>
      </c>
      <c r="EU29">
        <v>-0.2251587111462485</v>
      </c>
      <c r="EV29">
        <v>-0.55484895551173297</v>
      </c>
      <c r="EW29">
        <v>-0.14907841937509905</v>
      </c>
      <c r="EX29">
        <v>-0.77719469481039094</v>
      </c>
      <c r="EY29">
        <v>-0.227157930811414</v>
      </c>
      <c r="EZ29">
        <v>-0.39529595891742875</v>
      </c>
      <c r="FA29">
        <v>-0.69449211494916085</v>
      </c>
      <c r="FB29">
        <v>0.28138218092849543</v>
      </c>
      <c r="FC29">
        <v>-8.2936078324958751E-2</v>
      </c>
      <c r="FD29">
        <v>-9.8033253468034598E-2</v>
      </c>
      <c r="FE29">
        <v>0.21516529234559117</v>
      </c>
      <c r="FF29">
        <v>-3.4440677003957622E-2</v>
      </c>
      <c r="FG29">
        <v>3.8786016861213773E-2</v>
      </c>
      <c r="FH29">
        <v>-0.16627362599678561</v>
      </c>
      <c r="FI29">
        <v>0.11013474892089224</v>
      </c>
      <c r="FJ29">
        <v>0.1365412102511159</v>
      </c>
      <c r="FK29">
        <v>-0.10171840140923852</v>
      </c>
      <c r="FL29">
        <v>0.16661013821560305</v>
      </c>
      <c r="FM29">
        <v>0.10258023510731044</v>
      </c>
      <c r="FN29">
        <v>-0.37422348069398542</v>
      </c>
      <c r="FO29">
        <v>-0.64926616745232812</v>
      </c>
      <c r="FP29">
        <v>-0.38720275874243465</v>
      </c>
      <c r="FQ29">
        <v>0.37432129592286278</v>
      </c>
      <c r="FR29">
        <v>-0.27255314315086415</v>
      </c>
      <c r="FS29">
        <v>-0.3218565297075312</v>
      </c>
      <c r="FT29">
        <v>-0.70060790812374008</v>
      </c>
      <c r="FU29">
        <v>-0.58530702113452382</v>
      </c>
      <c r="FV29">
        <v>-0.19252631596186673</v>
      </c>
      <c r="FW29">
        <v>0.53545206865715889</v>
      </c>
      <c r="FX29">
        <v>-5.3162731192404764E-2</v>
      </c>
      <c r="FY29">
        <v>-0.24090434458655094</v>
      </c>
      <c r="FZ29">
        <v>-0.1861124843779792</v>
      </c>
      <c r="GA29">
        <v>-0.30970374244818349</v>
      </c>
      <c r="GB29">
        <v>-6.2662496478568495E-3</v>
      </c>
      <c r="GC29">
        <v>-8.3240604030922635E-2</v>
      </c>
      <c r="GD29">
        <v>-0.40972604602587498</v>
      </c>
      <c r="GE29">
        <v>-0.35288859479643758</v>
      </c>
      <c r="GF29">
        <v>0.19862926262980496</v>
      </c>
      <c r="GG29">
        <v>-0.11742596041816941</v>
      </c>
      <c r="GH29">
        <v>-0.63841021037110013</v>
      </c>
      <c r="GI29">
        <v>-0.19128475554130539</v>
      </c>
      <c r="GJ29">
        <v>-9.2456264621297399E-2</v>
      </c>
      <c r="GK29">
        <v>0.16538426336064613</v>
      </c>
      <c r="GL29">
        <v>4.2265281316835107E-3</v>
      </c>
      <c r="GM29">
        <v>-0.45648153064549823</v>
      </c>
      <c r="GN29">
        <v>-0.23569758028057813</v>
      </c>
      <c r="GO29">
        <v>-0.34685066426021294</v>
      </c>
      <c r="GP29">
        <v>-0.41017865059126635</v>
      </c>
      <c r="GQ29">
        <v>0.50321416046483003</v>
      </c>
      <c r="GR29">
        <v>-0.32913277568242172</v>
      </c>
      <c r="GS29">
        <v>-0.27784541476983876</v>
      </c>
      <c r="GT29">
        <v>0.31278082176278454</v>
      </c>
      <c r="GU29">
        <v>-0.1633264109183804</v>
      </c>
      <c r="GV29">
        <v>-0.18909635835548966</v>
      </c>
      <c r="GW29">
        <v>-5.0331164814446785E-2</v>
      </c>
      <c r="GX29">
        <v>-0.36241369973616033</v>
      </c>
      <c r="GY29">
        <v>5.1200598308678139E-2</v>
      </c>
      <c r="GZ29">
        <v>-0.30189189127804061</v>
      </c>
      <c r="HA29">
        <v>-0.11323136115350795</v>
      </c>
      <c r="HB29">
        <v>0.17757437827953299</v>
      </c>
      <c r="HC29">
        <v>-0.57150346944293573</v>
      </c>
      <c r="HD29">
        <v>1.5378684115749542E-2</v>
      </c>
      <c r="HE29">
        <v>-0.37917146442820737</v>
      </c>
      <c r="HF29">
        <v>0.28620768676672137</v>
      </c>
      <c r="HG29">
        <v>8.7817678110930109E-2</v>
      </c>
      <c r="HH29">
        <v>0.13055158203519426</v>
      </c>
      <c r="HI29">
        <v>-0.42500923780401684</v>
      </c>
      <c r="HJ29">
        <v>0.31702739171116989</v>
      </c>
      <c r="HK29">
        <v>-0.57608577138422856</v>
      </c>
      <c r="HL29">
        <v>0.31596379993935725</v>
      </c>
      <c r="HM29">
        <v>0.3325214872655804</v>
      </c>
      <c r="HN29">
        <v>-0.1998898227004913</v>
      </c>
      <c r="HO29">
        <v>-0.26432183202836834</v>
      </c>
      <c r="HP29">
        <v>-0.31939310560846673</v>
      </c>
      <c r="HQ29">
        <v>-0.43223819013228038</v>
      </c>
      <c r="HR29">
        <v>-0.22478468994515075</v>
      </c>
      <c r="HS29">
        <v>0.58778518173624372</v>
      </c>
      <c r="HT29">
        <v>0.11096742091754326</v>
      </c>
      <c r="HU29">
        <v>-0.23089224098584191</v>
      </c>
      <c r="HV29">
        <v>-0.53107954138211122</v>
      </c>
      <c r="HW29">
        <v>0.22484057353036693</v>
      </c>
      <c r="HX29">
        <v>-0.56124829263757769</v>
      </c>
      <c r="HY29">
        <v>-6.2172846992612524E-2</v>
      </c>
      <c r="HZ29">
        <v>-0.19174559844821215</v>
      </c>
      <c r="IA29">
        <v>-0.30018920035847185</v>
      </c>
      <c r="IB29">
        <v>0.25114902725670973</v>
      </c>
      <c r="IC29">
        <v>-0.11619267095014404</v>
      </c>
      <c r="ID29">
        <v>-6.3879618388939075E-2</v>
      </c>
      <c r="IE29">
        <v>0.1917707328384301</v>
      </c>
      <c r="IF29">
        <v>1.1989647893943091E-2</v>
      </c>
      <c r="IG29">
        <v>0.14792046140416729</v>
      </c>
      <c r="IH29">
        <v>-6.5455612424606721E-2</v>
      </c>
      <c r="II29">
        <v>-0.27518461712341513</v>
      </c>
      <c r="IJ29">
        <v>-0.13718940129709367</v>
      </c>
      <c r="IK29">
        <v>3.3989178064370691E-2</v>
      </c>
      <c r="IL29">
        <v>-0.12036399223606781</v>
      </c>
      <c r="IM29">
        <v>-0.36306338436965779</v>
      </c>
      <c r="IN29">
        <v>-0.44547799113121578</v>
      </c>
      <c r="IO29">
        <v>0.19107002479741567</v>
      </c>
      <c r="IP29">
        <v>-0.47210696418653186</v>
      </c>
      <c r="IQ29">
        <v>-0.19694495396114192</v>
      </c>
      <c r="IR29">
        <v>0.17223659265532176</v>
      </c>
      <c r="IS29">
        <v>0.50258996012540225</v>
      </c>
      <c r="IT29">
        <v>-0.7783411863048445</v>
      </c>
      <c r="IU29">
        <v>3.8824857127825928E-2</v>
      </c>
      <c r="IV29">
        <v>9.7253312846595025E-2</v>
      </c>
      <c r="IW29">
        <v>-0.49275594317698229</v>
      </c>
      <c r="IX29">
        <v>-0.15504877323083507</v>
      </c>
      <c r="IY29">
        <v>0.31261127724717802</v>
      </c>
      <c r="IZ29">
        <v>-0.1824388795400462</v>
      </c>
      <c r="JA29">
        <v>0.10571803911413701</v>
      </c>
      <c r="JB29">
        <v>0.50129388636138905</v>
      </c>
      <c r="JC29">
        <v>-3.0613396988791581E-2</v>
      </c>
      <c r="JD29">
        <v>-0.55562407613776144</v>
      </c>
      <c r="JE29">
        <v>-0.40055484108742706</v>
      </c>
      <c r="JF29">
        <v>-0.1946244895685294</v>
      </c>
      <c r="JG29">
        <v>0.33047213292390715</v>
      </c>
      <c r="JH29">
        <v>-7.3193872085257336E-2</v>
      </c>
      <c r="JI29">
        <v>-0.53586373545874955</v>
      </c>
      <c r="JJ29">
        <v>8.2335217709757672E-2</v>
      </c>
      <c r="JK29">
        <v>-0.34413534438808829</v>
      </c>
      <c r="JL29">
        <v>-0.18455878836050746</v>
      </c>
      <c r="JM29">
        <v>5.0749908192545025E-2</v>
      </c>
      <c r="JN29">
        <v>-0.28423607122053363</v>
      </c>
      <c r="JO29">
        <v>-0.19814557738568545</v>
      </c>
      <c r="JP29">
        <v>-0.4492222438495701</v>
      </c>
      <c r="JQ29">
        <v>-0.41595397227241576</v>
      </c>
      <c r="JR29">
        <v>-3.467987365326268E-2</v>
      </c>
      <c r="JS29">
        <v>-0.2531125605897081</v>
      </c>
      <c r="JT29">
        <v>0.25234114872976088</v>
      </c>
      <c r="JU29">
        <v>-0.58403803602163196</v>
      </c>
      <c r="JV29">
        <v>-0.63148271929647437</v>
      </c>
      <c r="JW29">
        <v>-0.31590919998669026</v>
      </c>
      <c r="JX29">
        <v>-0.41988826589478712</v>
      </c>
      <c r="JY29">
        <v>-0.16796131354093499</v>
      </c>
      <c r="JZ29">
        <v>-0.64771858595919207</v>
      </c>
      <c r="KA29">
        <v>-0.13833043944944406</v>
      </c>
      <c r="KB29">
        <v>-0.39499909987872189</v>
      </c>
      <c r="KC29">
        <v>-0.36652830540364673</v>
      </c>
      <c r="KD29">
        <v>7.6231008452179866E-2</v>
      </c>
      <c r="KE29">
        <v>-0.5899354185591934</v>
      </c>
      <c r="KF29">
        <v>-0.27004400681341117</v>
      </c>
      <c r="KG29">
        <v>-0.12246185257482517</v>
      </c>
      <c r="KH29">
        <v>-0.17965806732747669</v>
      </c>
      <c r="KI29">
        <v>-0.48209306717800299</v>
      </c>
      <c r="KJ29">
        <v>3.5211599133544866E-2</v>
      </c>
      <c r="KK29">
        <v>-0.45241855805212738</v>
      </c>
      <c r="KL29">
        <v>0.16030775718076673</v>
      </c>
      <c r="KM29">
        <v>-0.25017477675984634</v>
      </c>
      <c r="KN29">
        <v>-0.42688369420132039</v>
      </c>
      <c r="KO29">
        <v>-6.6228805735720014E-2</v>
      </c>
      <c r="KP29">
        <v>-0.16574474379306559</v>
      </c>
      <c r="KQ29">
        <v>-0.333429984910944</v>
      </c>
      <c r="KR29">
        <v>-0.32713575666764677</v>
      </c>
      <c r="KS29">
        <v>0.31366377280034741</v>
      </c>
      <c r="KT29">
        <v>-0.73977424060707275</v>
      </c>
      <c r="KU29">
        <v>-0.21120694679982943</v>
      </c>
      <c r="KV29">
        <v>-0.47280580286215174</v>
      </c>
      <c r="KW29">
        <v>-0.30740285159884451</v>
      </c>
      <c r="KX29">
        <v>-0.93750428161527288</v>
      </c>
      <c r="KY29">
        <v>-0.41694010113707519</v>
      </c>
      <c r="KZ29">
        <v>-0.54007172895264943</v>
      </c>
      <c r="LA29">
        <v>-0.37693812328626869</v>
      </c>
      <c r="LB29">
        <v>-0.83364612677613315</v>
      </c>
      <c r="LC29">
        <v>-0.36859426791967437</v>
      </c>
      <c r="LD29">
        <v>-0.63621542705112</v>
      </c>
      <c r="LE29">
        <v>-0.47159652390885881</v>
      </c>
      <c r="LF29">
        <v>-0.72410011574747291</v>
      </c>
      <c r="LG29">
        <v>-0.68279072797541507</v>
      </c>
      <c r="LH29">
        <v>0.37126056033009375</v>
      </c>
      <c r="LI29">
        <v>-0.80885416644413644</v>
      </c>
      <c r="LJ29">
        <v>-0.30229141878661747</v>
      </c>
      <c r="LK29">
        <v>-0.30293014236144455</v>
      </c>
      <c r="LL29">
        <v>3.0153027069160197E-2</v>
      </c>
      <c r="LM29">
        <v>0.21471033255264704</v>
      </c>
      <c r="LN29">
        <v>-0.25647549773054562</v>
      </c>
      <c r="LO29">
        <v>-0.23634201631740812</v>
      </c>
      <c r="LP29">
        <v>-8.8015681895883782E-2</v>
      </c>
      <c r="LQ29">
        <v>0.23890209915702176</v>
      </c>
      <c r="LR29">
        <v>0.14067856284576566</v>
      </c>
      <c r="LS29">
        <v>3.1077806775420415E-2</v>
      </c>
      <c r="LT29">
        <v>-0.18609098016854395</v>
      </c>
      <c r="LU29">
        <v>7.207886444082412E-2</v>
      </c>
      <c r="LV29">
        <v>-0.49569555378664604</v>
      </c>
      <c r="LW29">
        <v>-0.134605983301372</v>
      </c>
      <c r="LX29">
        <v>-0.67505439166643355</v>
      </c>
      <c r="LY29">
        <v>-0.7734837657535083</v>
      </c>
      <c r="LZ29">
        <v>-0.61418208890615655</v>
      </c>
      <c r="MA29">
        <v>-0.34417526333518889</v>
      </c>
      <c r="MB29">
        <v>-5.5435617108117931E-2</v>
      </c>
      <c r="MC29">
        <v>-2.0469560908982371E-4</v>
      </c>
      <c r="MD29">
        <v>-0.32582936962815734</v>
      </c>
      <c r="ME29">
        <v>0.29820830600738191</v>
      </c>
      <c r="MF29">
        <v>7.5544487001795071E-2</v>
      </c>
      <c r="MG29">
        <v>-0.3750781862832247</v>
      </c>
      <c r="MH29">
        <v>-1.5586976497675164E-2</v>
      </c>
      <c r="MI29">
        <v>0.34398223214865931</v>
      </c>
      <c r="MJ29">
        <v>0.12749731875036555</v>
      </c>
      <c r="MK29">
        <v>-0.15694880180370496</v>
      </c>
      <c r="ML29">
        <v>7.6564192630779793E-2</v>
      </c>
      <c r="MM29">
        <v>-0.42302244146171691</v>
      </c>
      <c r="MN29">
        <v>-0.56927541482269495</v>
      </c>
      <c r="MO29">
        <v>0.1360507025288607</v>
      </c>
      <c r="MP29">
        <v>-0.21516900791013455</v>
      </c>
      <c r="MQ29">
        <v>0.11328882420363597</v>
      </c>
      <c r="MR29">
        <v>-0.24250292825477007</v>
      </c>
      <c r="MS29">
        <v>2.0519174273758125E-2</v>
      </c>
      <c r="MT29">
        <v>0.13402748234257311</v>
      </c>
      <c r="MU29">
        <v>-9.8935290666913048E-2</v>
      </c>
      <c r="MV29">
        <v>0.13619806457528827</v>
      </c>
      <c r="MW29">
        <v>-0.69909780560383483</v>
      </c>
      <c r="MX29">
        <v>6.3345310706564809E-2</v>
      </c>
      <c r="MY29">
        <v>-0.24771067933000063</v>
      </c>
      <c r="MZ29">
        <v>-7.2722644973940001E-2</v>
      </c>
      <c r="NA29">
        <v>-0.17689973544231191</v>
      </c>
      <c r="NB29">
        <v>0.10278489896310525</v>
      </c>
      <c r="NC29">
        <v>-7.6208293347343067E-2</v>
      </c>
      <c r="ND29">
        <v>-0.38713792541410558</v>
      </c>
      <c r="NE29">
        <v>-0.18596574320837247</v>
      </c>
      <c r="NF29">
        <v>4.6910945997925162E-2</v>
      </c>
      <c r="NG29">
        <v>-0.32319910728966394</v>
      </c>
      <c r="NH29">
        <v>-0.34837816187760023</v>
      </c>
      <c r="NI29">
        <v>-0.86332531198030404</v>
      </c>
      <c r="NJ29">
        <v>-0.46077858372734265</v>
      </c>
      <c r="NK29">
        <v>-0.149400680343136</v>
      </c>
      <c r="NL29">
        <v>-0.1050466199024964</v>
      </c>
      <c r="NM29">
        <v>-0.13174283811898518</v>
      </c>
      <c r="NN29">
        <v>-0.4651349101219987</v>
      </c>
      <c r="NO29">
        <v>-0.48574017641272704</v>
      </c>
      <c r="NP29">
        <v>-0.23570463314265486</v>
      </c>
      <c r="NQ29">
        <v>-0.97127526678388942</v>
      </c>
      <c r="NR29">
        <v>-0.1839746212389396</v>
      </c>
      <c r="NS29">
        <v>-0.64496769681233779</v>
      </c>
      <c r="NT29">
        <v>-0.98742854362535915</v>
      </c>
      <c r="NU29">
        <v>0.35025601606483975</v>
      </c>
      <c r="NV29">
        <v>0.3036546892058713</v>
      </c>
      <c r="NW29">
        <v>-0.57424064541707898</v>
      </c>
      <c r="NX29">
        <v>-0.41742115817632397</v>
      </c>
      <c r="NY29">
        <v>-0.30518439030746086</v>
      </c>
      <c r="NZ29">
        <v>-0.31847388380219577</v>
      </c>
      <c r="OA29">
        <v>-0.37904558092175661</v>
      </c>
      <c r="OB29">
        <v>-0.31127012412582589</v>
      </c>
      <c r="OC29">
        <v>0.26887430739661977</v>
      </c>
      <c r="OD29">
        <v>-0.16438999982641714</v>
      </c>
      <c r="OE29">
        <v>0.3273512006057106</v>
      </c>
      <c r="OF29">
        <v>0.58315885219324615</v>
      </c>
      <c r="OG29">
        <v>-0.48948515152016481</v>
      </c>
      <c r="OH29">
        <v>-0.24345201607845976</v>
      </c>
      <c r="OI29">
        <v>-0.41640533109795486</v>
      </c>
      <c r="OJ29">
        <v>-0.13526050867421088</v>
      </c>
      <c r="OK29">
        <v>-0.37958660586744553</v>
      </c>
      <c r="OL29">
        <v>-0.33367447325600758</v>
      </c>
      <c r="OM29">
        <v>-0.38311230891557985</v>
      </c>
      <c r="ON29">
        <v>0.18799426318931414</v>
      </c>
      <c r="OO29">
        <v>0.27268551253678941</v>
      </c>
      <c r="OP29">
        <v>-0.13040132504198373</v>
      </c>
      <c r="OQ29">
        <v>-0.62857900956864987</v>
      </c>
      <c r="OR29">
        <v>-0.61495288380196811</v>
      </c>
      <c r="OS29">
        <v>-0.35125671812777676</v>
      </c>
      <c r="OT29">
        <v>-0.20628042783981923</v>
      </c>
      <c r="OU29">
        <v>-0.30261895450249038</v>
      </c>
      <c r="OV29">
        <v>-0.37772980431261055</v>
      </c>
      <c r="OW29">
        <v>-2.099602077809674E-3</v>
      </c>
      <c r="OX29">
        <v>0.79904129875496022</v>
      </c>
      <c r="OY29">
        <v>-0.2275821502411991</v>
      </c>
      <c r="OZ29">
        <v>-0.14982485302175844</v>
      </c>
      <c r="PA29">
        <v>-0.3884985743919056</v>
      </c>
      <c r="PB29">
        <v>0.14696943744809154</v>
      </c>
      <c r="PC29">
        <v>0.21398382089925674</v>
      </c>
      <c r="PD29">
        <v>-0.16601412825189041</v>
      </c>
      <c r="PE29">
        <v>-0.25547908461822505</v>
      </c>
      <c r="PF29">
        <v>-0.20249964277053881</v>
      </c>
      <c r="PG29">
        <v>-5.7773400468564974E-2</v>
      </c>
      <c r="PH29">
        <v>-0.14300187011011142</v>
      </c>
      <c r="PI29">
        <v>5.5966867846427369E-2</v>
      </c>
      <c r="PJ29">
        <v>0.27117506918980289</v>
      </c>
      <c r="PK29">
        <v>4.5031524972646619E-2</v>
      </c>
      <c r="PL29">
        <v>-0.27340467437112559</v>
      </c>
      <c r="PM29">
        <v>-0.22883586783740165</v>
      </c>
      <c r="PN29">
        <v>-1.8837480809671486E-2</v>
      </c>
      <c r="PO29">
        <v>-0.26818357995523767</v>
      </c>
      <c r="PP29">
        <v>-0.14922079673104349</v>
      </c>
      <c r="PQ29">
        <v>-8.1107078983272685E-2</v>
      </c>
      <c r="PR29">
        <v>5.6011730465207882E-2</v>
      </c>
      <c r="PS29">
        <v>-0.38980127715775442</v>
      </c>
      <c r="PT29">
        <v>-0.1957526599154237</v>
      </c>
      <c r="PU29">
        <v>0.34904439606025173</v>
      </c>
      <c r="PV29">
        <v>9.7425630233373153E-2</v>
      </c>
      <c r="PW29">
        <v>0.11528718073866596</v>
      </c>
      <c r="PX29">
        <v>0.57521061799398221</v>
      </c>
      <c r="PY29">
        <v>-0.20112316261408505</v>
      </c>
      <c r="PZ29">
        <v>-0.61695094215141</v>
      </c>
      <c r="QA29">
        <v>-0.61906566674087626</v>
      </c>
      <c r="QB29">
        <v>-0.24224433981995619</v>
      </c>
      <c r="QC29">
        <v>-0.17213156040206154</v>
      </c>
      <c r="QD29">
        <v>0.30625525643261353</v>
      </c>
      <c r="QE29">
        <v>-0.36530808724615338</v>
      </c>
      <c r="QF29">
        <v>0.25485817733752325</v>
      </c>
      <c r="QG29">
        <v>-0.33250167551344917</v>
      </c>
      <c r="QH29">
        <v>6.2508343449694109E-2</v>
      </c>
      <c r="QI29">
        <v>-0.24349189058145107</v>
      </c>
      <c r="QJ29">
        <v>-0.14895953641832854</v>
      </c>
      <c r="QK29">
        <v>6.8280222942803434E-2</v>
      </c>
      <c r="QL29">
        <v>-0.23990454504335118</v>
      </c>
      <c r="QM29">
        <v>-0.3633811480001507</v>
      </c>
      <c r="QN29">
        <v>0.53628549211794485</v>
      </c>
      <c r="QO29">
        <v>-0.78668095626933632</v>
      </c>
      <c r="QP29">
        <v>0.19146251640910397</v>
      </c>
      <c r="QQ29">
        <v>-0.29250430753470996</v>
      </c>
      <c r="QR29">
        <v>0.28823039060354322</v>
      </c>
      <c r="QS29">
        <v>-0.19923900109885095</v>
      </c>
      <c r="QT29">
        <v>-0.26814131404423508</v>
      </c>
      <c r="QU29">
        <v>5.5183150907091826E-2</v>
      </c>
      <c r="QV29">
        <v>-0.23948599262749201</v>
      </c>
      <c r="QW29">
        <v>9.3340667325135587E-2</v>
      </c>
      <c r="QX29">
        <v>2.1793821398289216E-2</v>
      </c>
      <c r="QY29">
        <v>-0.16038343226529272</v>
      </c>
      <c r="QZ29">
        <v>-0.33640276655252377</v>
      </c>
      <c r="RA29">
        <v>-0.18039682678285493</v>
      </c>
      <c r="RB29">
        <v>-8.9378692804600451E-2</v>
      </c>
      <c r="RC29">
        <v>-0.24122453683978695</v>
      </c>
      <c r="RD29">
        <v>-0.61359899094034742</v>
      </c>
      <c r="RE29">
        <v>-0.46615783374650843</v>
      </c>
      <c r="RF29">
        <v>-0.76136691671203793</v>
      </c>
      <c r="RG29">
        <v>-0.41364986010794752</v>
      </c>
      <c r="RH29">
        <v>-6.6678864100546839E-2</v>
      </c>
      <c r="RI29">
        <v>-0.14004733441645659</v>
      </c>
      <c r="RJ29">
        <v>-0.24583899800487782</v>
      </c>
      <c r="RK29">
        <v>-0.25054176827648894</v>
      </c>
      <c r="RL29">
        <v>-0.39410879556760647</v>
      </c>
      <c r="RM29">
        <v>-0.47811164342117396</v>
      </c>
      <c r="RN29">
        <v>-0.36993919379977891</v>
      </c>
      <c r="RO29">
        <v>-0.42304891845766118</v>
      </c>
      <c r="RP29">
        <v>-0.38549508368668722</v>
      </c>
      <c r="RQ29">
        <v>-0.21465120168551408</v>
      </c>
      <c r="RR29">
        <v>-0.18214783630258877</v>
      </c>
      <c r="RS29">
        <v>-0.37340535527700697</v>
      </c>
      <c r="RT29">
        <v>2.0892686781949204E-3</v>
      </c>
      <c r="RU29">
        <v>-0.72906571781958507</v>
      </c>
      <c r="RV29">
        <v>-0.69685300118070947</v>
      </c>
      <c r="RW29">
        <v>-5.0856551382611208E-4</v>
      </c>
      <c r="RX29">
        <v>-0.28093053474178348</v>
      </c>
      <c r="RY29">
        <v>9.9991429147921987E-2</v>
      </c>
      <c r="RZ29">
        <v>-0.39424956277688861</v>
      </c>
      <c r="SA29">
        <v>-0.26726272608231522</v>
      </c>
      <c r="SB29">
        <v>-0.29477348536105163</v>
      </c>
      <c r="SC29">
        <v>0.13826505757477922</v>
      </c>
      <c r="SD29">
        <v>-0.36677708817178789</v>
      </c>
      <c r="SE29">
        <v>-7.7571135116926787E-2</v>
      </c>
      <c r="SF29">
        <v>-0.1603413293437049</v>
      </c>
      <c r="SG29">
        <v>0.34062200409281146</v>
      </c>
      <c r="SH29">
        <v>-0.3242570483544604</v>
      </c>
      <c r="SI29">
        <v>-0.21014664425489074</v>
      </c>
      <c r="SJ29">
        <v>0.34434254687136268</v>
      </c>
      <c r="SK29">
        <v>-0.52363695530388055</v>
      </c>
      <c r="SL29">
        <v>-0.55975730937741097</v>
      </c>
      <c r="SM29">
        <v>0.12042312324504552</v>
      </c>
      <c r="SN29">
        <v>-0.187294365297309</v>
      </c>
      <c r="SO29">
        <v>-0.28790669886614279</v>
      </c>
      <c r="SP29">
        <v>-0.32685477888577308</v>
      </c>
      <c r="SQ29">
        <v>-2.9775195808147106E-2</v>
      </c>
      <c r="SR29">
        <v>-0.20533314308776193</v>
      </c>
      <c r="SS29">
        <v>-0.3643466862547729</v>
      </c>
      <c r="ST29">
        <v>0.43330808467103171</v>
      </c>
      <c r="SU29">
        <v>-0.26129802343295833</v>
      </c>
      <c r="SV29">
        <v>-0.44034943772235563</v>
      </c>
      <c r="SW29">
        <v>-0.64855745099150897</v>
      </c>
      <c r="SX29">
        <v>-0.31073466309428954</v>
      </c>
      <c r="SY29">
        <v>0.32025481687011798</v>
      </c>
      <c r="SZ29">
        <v>0.31613254471404517</v>
      </c>
      <c r="TA29">
        <v>2.5047174068044686E-3</v>
      </c>
      <c r="TB29">
        <v>-0.73397300399667076</v>
      </c>
      <c r="TC29">
        <v>-0.30417451066551787</v>
      </c>
      <c r="TD29">
        <v>-0.2934520694012191</v>
      </c>
      <c r="TE29">
        <v>0.47027663752208565</v>
      </c>
      <c r="TF29">
        <v>9.5058216778512436E-2</v>
      </c>
      <c r="TG29">
        <v>-0.10991626606663135</v>
      </c>
      <c r="TH29">
        <v>-8.5067005665926149E-2</v>
      </c>
      <c r="TI29">
        <v>-0.28316788755468103</v>
      </c>
      <c r="TJ29">
        <v>-0.13164781081158558</v>
      </c>
      <c r="TK29">
        <v>-0.23716419763271787</v>
      </c>
      <c r="TL29">
        <v>-0.63405123919143869</v>
      </c>
      <c r="TM29">
        <v>7.4376629021340623E-2</v>
      </c>
      <c r="TN29">
        <v>-1.7068778722767155E-2</v>
      </c>
      <c r="TO29">
        <v>4.1242597454497383E-2</v>
      </c>
      <c r="TP29">
        <v>-0.13345094707474303</v>
      </c>
      <c r="TQ29">
        <v>-0.29866491448199051</v>
      </c>
      <c r="TR29">
        <v>-0.66313340478195193</v>
      </c>
      <c r="TS29">
        <v>-0.19438709608648042</v>
      </c>
      <c r="TT29">
        <v>-0.21526924724531932</v>
      </c>
      <c r="TU29">
        <v>-0.26063538579291951</v>
      </c>
      <c r="TV29">
        <v>0.30511054788872949</v>
      </c>
      <c r="TW29">
        <v>-0.38575513915028997</v>
      </c>
      <c r="TX29">
        <v>-0.13513781041328241</v>
      </c>
      <c r="TY29">
        <v>-0.78594112526671633</v>
      </c>
      <c r="TZ29">
        <v>-0.46758974783358631</v>
      </c>
      <c r="UA29">
        <v>-0.1861912766913526</v>
      </c>
      <c r="UB29">
        <v>-0.23375588080696325</v>
      </c>
      <c r="UC29">
        <v>-0.67198365124646398</v>
      </c>
      <c r="UD29">
        <v>-0.73231469936624827</v>
      </c>
      <c r="UE29">
        <v>-0.58071579504794357</v>
      </c>
      <c r="UF29">
        <v>-6.7640960534126299E-2</v>
      </c>
      <c r="UG29">
        <v>-0.43395698150755124</v>
      </c>
      <c r="UH29">
        <v>0.13430064678424875</v>
      </c>
      <c r="UI29">
        <v>-0.23662426194592537</v>
      </c>
      <c r="UJ29">
        <v>-1.1406004461094616E-2</v>
      </c>
      <c r="UK29">
        <v>0.47048876366460618</v>
      </c>
      <c r="UL29">
        <v>3.4370381369173898E-2</v>
      </c>
      <c r="UM29">
        <v>-0.31912264570191679</v>
      </c>
      <c r="UN29">
        <v>-4.2424883525527514E-2</v>
      </c>
      <c r="UO29">
        <v>-0.11927859364906679</v>
      </c>
      <c r="UP29">
        <v>-5.3703421105608773E-2</v>
      </c>
      <c r="UQ29">
        <v>-0.34706498770199878</v>
      </c>
      <c r="UR29">
        <v>-0.29642771303951843</v>
      </c>
      <c r="US29">
        <v>-0.19569293985029143</v>
      </c>
      <c r="UT29">
        <v>-0.2399842261944099</v>
      </c>
      <c r="UU29">
        <v>-0.68065977434083469</v>
      </c>
      <c r="UV29">
        <v>-0.46895459357711566</v>
      </c>
      <c r="UW29">
        <v>-0.48265585605049144</v>
      </c>
      <c r="UX29">
        <v>-0.22613475307385372</v>
      </c>
      <c r="UY29">
        <v>-0.73106002049257157</v>
      </c>
      <c r="UZ29">
        <v>-0.63853205557082782</v>
      </c>
      <c r="VA29">
        <v>-0.36760801279786259</v>
      </c>
      <c r="VB29">
        <v>-0.71942077834273588</v>
      </c>
      <c r="VC29">
        <v>-0.52551803191179369</v>
      </c>
      <c r="VD29">
        <v>-0.43614494283551203</v>
      </c>
      <c r="VE29">
        <v>-0.19920988255149552</v>
      </c>
      <c r="VF29">
        <v>0.18052620448384366</v>
      </c>
      <c r="VG29">
        <v>-0.23856502124234999</v>
      </c>
      <c r="VH29">
        <v>-0.47977268748360019</v>
      </c>
      <c r="VI29">
        <f t="shared" si="42"/>
        <v>-6.2055532579128547E-2</v>
      </c>
      <c r="VJ29">
        <f t="shared" si="42"/>
        <v>-8.6917054647144831E-3</v>
      </c>
      <c r="VK29">
        <f t="shared" si="42"/>
        <v>-4.1291549670539968E-2</v>
      </c>
      <c r="VL29">
        <f t="shared" si="42"/>
        <v>-9.7986794769187868E-2</v>
      </c>
      <c r="VM29">
        <f t="shared" si="42"/>
        <v>-1.5049432201008996E-2</v>
      </c>
      <c r="VN29">
        <f t="shared" si="42"/>
        <v>3.1212164150850569E-2</v>
      </c>
      <c r="VO29">
        <f t="shared" si="42"/>
        <v>8.7197644311476544E-2</v>
      </c>
      <c r="VP29">
        <f t="shared" si="42"/>
        <v>0.11124301692478844</v>
      </c>
      <c r="VQ29">
        <f t="shared" si="42"/>
        <v>-4.9463162460957E-2</v>
      </c>
      <c r="VR29">
        <f t="shared" si="42"/>
        <v>9.9266519673734982E-2</v>
      </c>
      <c r="VS29">
        <f t="shared" si="42"/>
        <v>-6.3392371479030485E-3</v>
      </c>
      <c r="VT29">
        <f t="shared" si="42"/>
        <v>2.6442048665975548E-4</v>
      </c>
      <c r="VU29">
        <f t="shared" si="42"/>
        <v>5.7115853785179305E-3</v>
      </c>
      <c r="VV29">
        <f t="shared" si="42"/>
        <v>4.1387542120339404E-2</v>
      </c>
      <c r="VW29">
        <f t="shared" si="42"/>
        <v>7.8551870464907414E-3</v>
      </c>
      <c r="VX29">
        <f t="shared" si="42"/>
        <v>4.3155347180329373E-2</v>
      </c>
      <c r="VY29">
        <f t="shared" si="60"/>
        <v>1.6277831172952291E-2</v>
      </c>
      <c r="VZ29">
        <f t="shared" si="60"/>
        <v>-7.6919798964032282E-2</v>
      </c>
      <c r="WA29">
        <f t="shared" si="59"/>
        <v>-0.11557866717026333</v>
      </c>
      <c r="WB29">
        <f t="shared" si="59"/>
        <v>7.8715802117712876E-3</v>
      </c>
      <c r="WC29">
        <f t="shared" si="59"/>
        <v>-2.1980777739526947E-2</v>
      </c>
      <c r="WD29">
        <f t="shared" si="59"/>
        <v>-9.7668568299770719E-2</v>
      </c>
      <c r="WE29">
        <f t="shared" si="59"/>
        <v>-7.6792401552890494E-3</v>
      </c>
      <c r="WF29">
        <f t="shared" si="59"/>
        <v>-8.6437170740472691E-2</v>
      </c>
      <c r="WG29">
        <f t="shared" si="59"/>
        <v>-8.6328066964865613E-2</v>
      </c>
      <c r="WH29">
        <f t="shared" si="59"/>
        <v>-4.5189053609931029E-2</v>
      </c>
      <c r="WI29">
        <f t="shared" si="59"/>
        <v>-3.6429005178381102E-3</v>
      </c>
      <c r="WJ29">
        <f t="shared" si="59"/>
        <v>-2.4883374332159064E-2</v>
      </c>
      <c r="WK29">
        <f t="shared" si="59"/>
        <v>1.3956891235613042E-2</v>
      </c>
      <c r="WL29">
        <f t="shared" si="59"/>
        <v>-6.4615816713434929E-2</v>
      </c>
      <c r="WM29">
        <f t="shared" si="59"/>
        <v>-9.716722580039111E-3</v>
      </c>
      <c r="WN29">
        <f t="shared" si="59"/>
        <v>5.512745048515269E-2</v>
      </c>
      <c r="WO29">
        <f t="shared" si="59"/>
        <v>-1.6716776689999768E-2</v>
      </c>
      <c r="WP29">
        <f t="shared" si="59"/>
        <v>-4.3340318693429081E-2</v>
      </c>
      <c r="WQ29">
        <f t="shared" si="59"/>
        <v>-0.13207559451541556</v>
      </c>
      <c r="WR29">
        <f t="shared" si="59"/>
        <v>-1.6822513226101954E-2</v>
      </c>
      <c r="WS29">
        <f t="shared" si="59"/>
        <v>8.4527735491110978E-2</v>
      </c>
      <c r="WT29">
        <f t="shared" si="59"/>
        <v>-1.2657053825922596E-2</v>
      </c>
      <c r="WU29">
        <f t="shared" si="59"/>
        <v>-1.1196163577016416E-2</v>
      </c>
      <c r="WV29">
        <f t="shared" si="59"/>
        <v>1.84703253976162E-2</v>
      </c>
      <c r="WW29">
        <f t="shared" si="59"/>
        <v>-3.4548519754106888E-2</v>
      </c>
      <c r="WX29">
        <f t="shared" si="59"/>
        <v>1.9561530049689857E-2</v>
      </c>
      <c r="WY29">
        <f t="shared" si="59"/>
        <v>9.5973683389901088E-3</v>
      </c>
      <c r="WZ29">
        <f t="shared" si="59"/>
        <v>-8.1156188413880392E-2</v>
      </c>
      <c r="XA29">
        <f t="shared" si="59"/>
        <v>8.4384100502524761E-3</v>
      </c>
      <c r="XB29">
        <f t="shared" si="59"/>
        <v>-5.5861012975596064E-2</v>
      </c>
      <c r="XC29">
        <f t="shared" si="59"/>
        <v>4.1369462260535034E-2</v>
      </c>
      <c r="XD29">
        <f t="shared" si="59"/>
        <v>1.4530780831318493E-2</v>
      </c>
      <c r="XE29">
        <f t="shared" si="59"/>
        <v>8.1309036346022018E-2</v>
      </c>
      <c r="XF29">
        <f t="shared" si="59"/>
        <v>2.4792208994550008E-3</v>
      </c>
      <c r="XG29">
        <f t="shared" si="59"/>
        <v>-2.5326555778025728E-2</v>
      </c>
      <c r="XH29">
        <f t="shared" si="59"/>
        <v>-1.2284523841543882E-2</v>
      </c>
      <c r="XI29">
        <f t="shared" si="59"/>
        <v>-9.5024402645255412E-3</v>
      </c>
      <c r="XJ29">
        <f t="shared" si="59"/>
        <v>-2.7470979406981344E-2</v>
      </c>
      <c r="XK29">
        <f t="shared" si="59"/>
        <v>-8.1253125160068773E-2</v>
      </c>
      <c r="XL29">
        <f t="shared" si="59"/>
        <v>-8.6222230904121566E-2</v>
      </c>
      <c r="XM29">
        <f t="shared" si="59"/>
        <v>0.11396701687643862</v>
      </c>
      <c r="XN29">
        <f t="shared" si="59"/>
        <v>0.10589443718661723</v>
      </c>
      <c r="XO29">
        <f t="shared" si="59"/>
        <v>-0.15521063248515549</v>
      </c>
      <c r="XP29">
        <f t="shared" si="59"/>
        <v>1.4310241450947954E-2</v>
      </c>
      <c r="XQ29">
        <f t="shared" si="59"/>
        <v>-1.9954887223092937E-2</v>
      </c>
      <c r="XR29">
        <f t="shared" si="59"/>
        <v>2.9548389581634187E-2</v>
      </c>
      <c r="XS29">
        <f t="shared" si="59"/>
        <v>-4.7344476417434278E-2</v>
      </c>
      <c r="XT29">
        <f t="shared" si="23"/>
        <v>7.5201927955669295E-2</v>
      </c>
      <c r="XU29">
        <f t="shared" si="23"/>
        <v>2.6390492505286293E-2</v>
      </c>
      <c r="XV29">
        <f t="shared" si="23"/>
        <v>-5.9576738101147664E-2</v>
      </c>
      <c r="XW29">
        <f t="shared" si="23"/>
        <v>-1.1524172419614259E-3</v>
      </c>
      <c r="XX29">
        <f t="shared" si="23"/>
        <v>7.7838748620733533E-2</v>
      </c>
      <c r="XY29">
        <f t="shared" si="23"/>
        <v>3.7055462964006192E-2</v>
      </c>
      <c r="XZ29">
        <f t="shared" si="23"/>
        <v>-3.0888159280280297E-2</v>
      </c>
      <c r="YA29">
        <f t="shared" si="23"/>
        <v>-3.6079324642889543E-2</v>
      </c>
      <c r="YB29">
        <f t="shared" si="23"/>
        <v>3.5132702313505418E-3</v>
      </c>
      <c r="YC29">
        <f t="shared" si="23"/>
        <v>-8.2111928773079601E-2</v>
      </c>
      <c r="YD29">
        <f t="shared" si="23"/>
        <v>6.732996097987165E-3</v>
      </c>
      <c r="YE29">
        <f t="shared" si="23"/>
        <v>-4.9071064317888935E-2</v>
      </c>
      <c r="YF29">
        <f t="shared" si="23"/>
        <v>7.5422861091043736E-3</v>
      </c>
      <c r="YG29">
        <f t="shared" si="23"/>
        <v>-0.2676666409548637</v>
      </c>
      <c r="YH29">
        <f t="shared" si="23"/>
        <v>-5.8089520020610741E-2</v>
      </c>
      <c r="YI29">
        <f t="shared" si="23"/>
        <v>1.4588812752758279E-2</v>
      </c>
      <c r="YJ29">
        <f t="shared" si="51"/>
        <v>5.9025053842789998E-3</v>
      </c>
      <c r="YK29">
        <f t="shared" si="51"/>
        <v>0.12171627099019547</v>
      </c>
      <c r="YL29">
        <f t="shared" si="51"/>
        <v>-2.8285469006337174E-2</v>
      </c>
      <c r="YM29">
        <f t="shared" si="51"/>
        <v>6.1803843712490945E-2</v>
      </c>
      <c r="YN29">
        <f t="shared" si="51"/>
        <v>1.6470815086315982E-2</v>
      </c>
      <c r="YO29">
        <f t="shared" si="51"/>
        <v>7.3656471654880235E-2</v>
      </c>
      <c r="YP29">
        <f t="shared" si="51"/>
        <v>-4.3613068958043621E-2</v>
      </c>
      <c r="YQ29">
        <f t="shared" si="51"/>
        <v>3.3912439452855936E-2</v>
      </c>
      <c r="YR29">
        <f t="shared" si="51"/>
        <v>0.10739311260353239</v>
      </c>
      <c r="YS29">
        <f t="shared" si="51"/>
        <v>5.5268263360676584E-3</v>
      </c>
      <c r="YT29">
        <f t="shared" si="51"/>
        <v>4.5288412467775208E-3</v>
      </c>
      <c r="YU29">
        <f t="shared" si="51"/>
        <v>-6.6177985909281256E-2</v>
      </c>
      <c r="YV29">
        <f t="shared" si="51"/>
        <v>-0.11280401338716242</v>
      </c>
      <c r="YW29">
        <f t="shared" si="51"/>
        <v>1.105066964985757E-2</v>
      </c>
      <c r="YX29">
        <f t="shared" si="51"/>
        <v>-0.18628212310587067</v>
      </c>
      <c r="YY29">
        <f t="shared" si="43"/>
        <v>-9.2019953817923383E-3</v>
      </c>
      <c r="YZ29">
        <f t="shared" si="43"/>
        <v>3.4154904530970844E-2</v>
      </c>
      <c r="ZA29">
        <f t="shared" si="43"/>
        <v>-0.19096182113522053</v>
      </c>
      <c r="ZB29">
        <f t="shared" si="43"/>
        <v>-3.5243464145377518E-2</v>
      </c>
      <c r="ZC29">
        <f t="shared" si="43"/>
        <v>-2.7295351040008853E-2</v>
      </c>
      <c r="ZD29">
        <f t="shared" si="43"/>
        <v>-0.10000969982190472</v>
      </c>
      <c r="ZE29">
        <f t="shared" si="43"/>
        <v>-2.7521268138631649E-2</v>
      </c>
      <c r="ZF29">
        <f t="shared" si="43"/>
        <v>-7.5489163520727209E-2</v>
      </c>
      <c r="ZG29">
        <f t="shared" si="43"/>
        <v>-5.5969267375517731E-2</v>
      </c>
      <c r="ZH29">
        <f t="shared" si="43"/>
        <v>-6.8880107091575216E-2</v>
      </c>
      <c r="ZI29">
        <f t="shared" si="43"/>
        <v>-2.5688666796309351E-2</v>
      </c>
      <c r="ZJ29">
        <f t="shared" si="43"/>
        <v>-4.5038854490446117E-2</v>
      </c>
      <c r="ZK29">
        <f t="shared" si="43"/>
        <v>-2.7846208486602242E-2</v>
      </c>
      <c r="ZL29">
        <f t="shared" si="43"/>
        <v>-7.0715309366762083E-3</v>
      </c>
      <c r="ZM29">
        <f t="shared" si="43"/>
        <v>-6.1714240679311E-2</v>
      </c>
      <c r="ZN29">
        <f t="shared" si="43"/>
        <v>-0.19400845968571434</v>
      </c>
      <c r="ZO29">
        <f t="shared" si="43"/>
        <v>-1.1800654438784974E-3</v>
      </c>
      <c r="ZP29">
        <f t="shared" si="43"/>
        <v>1.4529712993613386E-4</v>
      </c>
      <c r="ZQ29">
        <f t="shared" si="43"/>
        <v>3.6462847427172457E-2</v>
      </c>
      <c r="ZR29">
        <f t="shared" si="43"/>
        <v>9.2882016432345754E-2</v>
      </c>
      <c r="ZS29">
        <f t="shared" si="43"/>
        <v>7.4023462834803877E-2</v>
      </c>
      <c r="ZT29">
        <f t="shared" si="43"/>
        <v>-0.17179431956632418</v>
      </c>
      <c r="ZU29">
        <f t="shared" si="43"/>
        <v>8.0873013664757853E-3</v>
      </c>
      <c r="ZV29">
        <f t="shared" si="43"/>
        <v>-6.0834408272665286E-3</v>
      </c>
      <c r="ZW29">
        <f t="shared" ref="ZW29:AAL44" si="61">DP29-AVERAGE(DP24:DP35)</f>
        <v>-2.9178387149347007E-2</v>
      </c>
      <c r="ZX29">
        <f t="shared" si="61"/>
        <v>-4.7180043815683026E-2</v>
      </c>
      <c r="ZY29">
        <f t="shared" si="61"/>
        <v>-1.5160564799589826E-2</v>
      </c>
      <c r="ZZ29">
        <f t="shared" si="61"/>
        <v>2.2647277295612604E-2</v>
      </c>
      <c r="AAA29">
        <f t="shared" si="61"/>
        <v>2.4759772439219147E-2</v>
      </c>
      <c r="AAB29">
        <f t="shared" si="61"/>
        <v>1.1742406372705017E-2</v>
      </c>
      <c r="AAC29">
        <f t="shared" si="61"/>
        <v>-0.17229778051616756</v>
      </c>
      <c r="AAD29">
        <f t="shared" si="61"/>
        <v>5.3587113070834108E-2</v>
      </c>
      <c r="AAE29">
        <f t="shared" si="61"/>
        <v>1.0559332643533884E-2</v>
      </c>
      <c r="AAF29">
        <f t="shared" si="24"/>
        <v>-1.9470192879161297E-2</v>
      </c>
      <c r="AAG29">
        <f t="shared" si="24"/>
        <v>-6.0405090735805633E-2</v>
      </c>
      <c r="AAH29">
        <f t="shared" si="24"/>
        <v>9.0127158839304444E-2</v>
      </c>
      <c r="AAI29">
        <f t="shared" si="24"/>
        <v>-6.0838093493420509E-2</v>
      </c>
      <c r="AAJ29">
        <f t="shared" si="24"/>
        <v>-4.5158118910842537E-2</v>
      </c>
      <c r="AAK29">
        <f t="shared" si="24"/>
        <v>1.8389955591648272E-2</v>
      </c>
      <c r="AAL29">
        <f t="shared" si="24"/>
        <v>-3.6629368875838439E-2</v>
      </c>
      <c r="AAM29">
        <f t="shared" si="24"/>
        <v>-3.7951431303615224E-2</v>
      </c>
      <c r="AAN29">
        <f t="shared" si="24"/>
        <v>5.781671420712798E-2</v>
      </c>
      <c r="AAO29">
        <f t="shared" si="24"/>
        <v>-8.6689296266303117E-2</v>
      </c>
      <c r="AAP29">
        <f t="shared" si="24"/>
        <v>-7.3796334675318431E-2</v>
      </c>
      <c r="AAQ29">
        <f t="shared" si="24"/>
        <v>-4.783684959396084E-2</v>
      </c>
      <c r="AAR29">
        <f t="shared" si="24"/>
        <v>0.16157640653904942</v>
      </c>
      <c r="AAS29">
        <f t="shared" si="24"/>
        <v>-0.11025647504032499</v>
      </c>
      <c r="AAT29">
        <f t="shared" si="24"/>
        <v>0.13388586002039399</v>
      </c>
      <c r="AAU29">
        <f t="shared" si="24"/>
        <v>-2.0030353946855178E-2</v>
      </c>
      <c r="AAV29">
        <f t="shared" si="52"/>
        <v>-0.17866372785453083</v>
      </c>
      <c r="AAW29">
        <f t="shared" si="52"/>
        <v>7.0008548869699372E-2</v>
      </c>
      <c r="AAX29">
        <f t="shared" si="52"/>
        <v>-7.2423490634937915E-2</v>
      </c>
      <c r="AAY29">
        <f t="shared" si="52"/>
        <v>-4.2365537893079952E-2</v>
      </c>
      <c r="AAZ29">
        <f t="shared" si="52"/>
        <v>-5.2726737753124697E-2</v>
      </c>
      <c r="ABA29">
        <f t="shared" si="52"/>
        <v>8.2912920055771E-2</v>
      </c>
      <c r="ABB29">
        <f t="shared" si="52"/>
        <v>-9.3548089801904766E-3</v>
      </c>
      <c r="ABC29">
        <f t="shared" si="52"/>
        <v>-0.17400485544187216</v>
      </c>
      <c r="ABD29">
        <f t="shared" si="52"/>
        <v>-2.1725960079932438E-5</v>
      </c>
      <c r="ABE29">
        <f t="shared" si="52"/>
        <v>-0.2138097417745034</v>
      </c>
      <c r="ABF29">
        <f t="shared" si="52"/>
        <v>-1.3513647958056652E-2</v>
      </c>
      <c r="ABG29">
        <f t="shared" si="52"/>
        <v>-3.3134527217829779E-2</v>
      </c>
      <c r="ABH29">
        <f t="shared" si="52"/>
        <v>-0.1223636848194396</v>
      </c>
      <c r="ABI29">
        <f t="shared" si="52"/>
        <v>8.5901939006909483E-2</v>
      </c>
      <c r="ABJ29">
        <f t="shared" si="52"/>
        <v>-1.2930946996481646E-2</v>
      </c>
      <c r="ABK29">
        <f t="shared" si="44"/>
        <v>4.3450989845760346E-2</v>
      </c>
      <c r="ABL29">
        <f t="shared" si="44"/>
        <v>8.6581209764360623E-3</v>
      </c>
      <c r="ABM29">
        <f t="shared" si="44"/>
        <v>-9.8958988762047166E-3</v>
      </c>
      <c r="ABN29">
        <f t="shared" si="44"/>
        <v>-4.0362475179872043E-2</v>
      </c>
      <c r="ABO29">
        <f t="shared" si="44"/>
        <v>1.1336202164584142E-2</v>
      </c>
      <c r="ABP29">
        <f t="shared" si="44"/>
        <v>-1.8355579203030783E-2</v>
      </c>
      <c r="ABQ29">
        <f t="shared" si="44"/>
        <v>-1.2662998901122324E-4</v>
      </c>
      <c r="ABR29">
        <f t="shared" si="44"/>
        <v>3.1371702290323877E-2</v>
      </c>
      <c r="ABS29">
        <f t="shared" si="44"/>
        <v>6.4150822459574375E-3</v>
      </c>
      <c r="ABT29">
        <f t="shared" si="44"/>
        <v>1.2961656461280988E-2</v>
      </c>
      <c r="ABU29">
        <f t="shared" si="44"/>
        <v>-5.7321689659117658E-2</v>
      </c>
      <c r="ABV29">
        <f t="shared" si="44"/>
        <v>-0.14928496133861674</v>
      </c>
      <c r="ABW29">
        <f t="shared" si="44"/>
        <v>5.8489265721565986E-2</v>
      </c>
      <c r="ABX29">
        <f t="shared" si="44"/>
        <v>5.4374646299884866E-2</v>
      </c>
      <c r="ABY29">
        <f t="shared" si="44"/>
        <v>-1.7830391867689421E-2</v>
      </c>
      <c r="ABZ29">
        <f t="shared" si="44"/>
        <v>-1.8748683768611329E-2</v>
      </c>
      <c r="ACA29">
        <f t="shared" si="44"/>
        <v>-0.18014149265881807</v>
      </c>
      <c r="ACB29">
        <f t="shared" si="44"/>
        <v>-0.12152156819535864</v>
      </c>
      <c r="ACC29">
        <f t="shared" si="44"/>
        <v>-2.0785892243755238E-2</v>
      </c>
      <c r="ACD29">
        <f t="shared" si="44"/>
        <v>-2.1817795311226407E-3</v>
      </c>
      <c r="ACE29">
        <f t="shared" si="44"/>
        <v>9.2693231810836094E-3</v>
      </c>
      <c r="ACF29">
        <f t="shared" si="44"/>
        <v>-5.1220447962667115E-3</v>
      </c>
      <c r="ACG29">
        <f t="shared" si="44"/>
        <v>2.0440449695278695E-3</v>
      </c>
      <c r="ACH29">
        <f t="shared" si="44"/>
        <v>-4.0877841950244465E-2</v>
      </c>
      <c r="ACI29">
        <f t="shared" ref="ACI29:ACX44" si="62">GB29-AVERAGE(GB24:GB35)</f>
        <v>9.9397759477223749E-2</v>
      </c>
      <c r="ACJ29">
        <f t="shared" si="62"/>
        <v>1.0598028780382435E-2</v>
      </c>
      <c r="ACK29">
        <f t="shared" si="62"/>
        <v>-6.6886646383302772E-2</v>
      </c>
      <c r="ACL29">
        <f t="shared" si="62"/>
        <v>-0.11329079012422874</v>
      </c>
      <c r="ACM29">
        <f t="shared" si="62"/>
        <v>7.3724709709097766E-2</v>
      </c>
      <c r="ACN29">
        <f t="shared" si="62"/>
        <v>1.435600926503694E-2</v>
      </c>
      <c r="ACO29">
        <f t="shared" si="62"/>
        <v>-0.14909798458729234</v>
      </c>
      <c r="ACP29">
        <f t="shared" si="62"/>
        <v>-1.6614988514306317E-2</v>
      </c>
      <c r="ACQ29">
        <f t="shared" si="62"/>
        <v>3.2231513429882466E-2</v>
      </c>
      <c r="ACR29">
        <f t="shared" si="25"/>
        <v>2.0800194617342727E-2</v>
      </c>
      <c r="ACS29">
        <f t="shared" si="25"/>
        <v>-7.145625881782562E-3</v>
      </c>
      <c r="ACT29">
        <f t="shared" si="25"/>
        <v>-2.7807563745347097E-2</v>
      </c>
      <c r="ACU29">
        <f t="shared" si="25"/>
        <v>4.124055285491024E-2</v>
      </c>
      <c r="ACV29">
        <f t="shared" si="25"/>
        <v>-7.6604954050640217E-2</v>
      </c>
      <c r="ACW29">
        <f t="shared" si="25"/>
        <v>-8.8030580536181513E-2</v>
      </c>
      <c r="ACX29">
        <f t="shared" si="25"/>
        <v>0.14137720052294306</v>
      </c>
      <c r="ACY29">
        <f t="shared" si="25"/>
        <v>-5.9477007523100089E-2</v>
      </c>
      <c r="ACZ29">
        <f t="shared" si="25"/>
        <v>5.6275495865251157E-3</v>
      </c>
      <c r="ADA29">
        <f t="shared" si="25"/>
        <v>-9.0821931169649539E-3</v>
      </c>
      <c r="ADB29">
        <f t="shared" si="25"/>
        <v>1.5642789636869048E-2</v>
      </c>
      <c r="ADC29">
        <f t="shared" si="25"/>
        <v>1.791676256208985E-2</v>
      </c>
      <c r="ADD29">
        <f t="shared" si="25"/>
        <v>6.2646310567220989E-3</v>
      </c>
      <c r="ADE29">
        <f t="shared" si="25"/>
        <v>-3.439525069060595E-2</v>
      </c>
      <c r="ADF29">
        <f t="shared" si="25"/>
        <v>-1.9937213304090318E-2</v>
      </c>
      <c r="ADG29">
        <f t="shared" si="25"/>
        <v>-7.4296948541882263E-2</v>
      </c>
      <c r="ADH29">
        <f t="shared" si="53"/>
        <v>-1.9876256634920819E-2</v>
      </c>
      <c r="ADI29">
        <f t="shared" si="53"/>
        <v>8.2092118824575608E-2</v>
      </c>
      <c r="ADJ29">
        <f t="shared" si="53"/>
        <v>-8.4833248490223057E-2</v>
      </c>
      <c r="ADK29">
        <f t="shared" si="53"/>
        <v>5.2389974863825642E-2</v>
      </c>
      <c r="ADL29">
        <f t="shared" si="53"/>
        <v>1.8392827624841568E-2</v>
      </c>
      <c r="ADM29">
        <f t="shared" si="53"/>
        <v>-4.434707301070373E-3</v>
      </c>
      <c r="ADN29">
        <f t="shared" si="53"/>
        <v>4.9618746159100752E-2</v>
      </c>
      <c r="ADO29">
        <f t="shared" si="53"/>
        <v>0.10595965985360659</v>
      </c>
      <c r="ADP29">
        <f t="shared" si="53"/>
        <v>-6.0615396153554713E-2</v>
      </c>
      <c r="ADQ29">
        <f t="shared" si="53"/>
        <v>1.9525518591020974E-2</v>
      </c>
      <c r="ADR29">
        <f t="shared" si="53"/>
        <v>-7.5970143132486623E-2</v>
      </c>
      <c r="ADS29">
        <f t="shared" si="53"/>
        <v>0.14325196722656769</v>
      </c>
      <c r="ADT29">
        <f t="shared" si="53"/>
        <v>4.0506279318444804E-2</v>
      </c>
      <c r="ADU29">
        <f t="shared" si="53"/>
        <v>2.8012482979933806E-2</v>
      </c>
      <c r="ADV29">
        <f t="shared" si="53"/>
        <v>-6.1681286160452653E-3</v>
      </c>
      <c r="ADW29">
        <f t="shared" si="45"/>
        <v>1.5897188927684325E-3</v>
      </c>
      <c r="ADX29">
        <f t="shared" si="45"/>
        <v>-5.3380538259537202E-2</v>
      </c>
      <c r="ADY29">
        <f t="shared" si="45"/>
        <v>-2.0326616555404686E-2</v>
      </c>
      <c r="ADZ29">
        <f t="shared" si="45"/>
        <v>7.1912811945608723E-2</v>
      </c>
      <c r="AEA29">
        <f t="shared" si="45"/>
        <v>2.4643832364239421E-2</v>
      </c>
      <c r="AEB29">
        <f t="shared" si="45"/>
        <v>1.4321218678585712E-3</v>
      </c>
      <c r="AEC29">
        <f t="shared" si="45"/>
        <v>-9.6926189884847525E-2</v>
      </c>
      <c r="AED29">
        <f t="shared" si="45"/>
        <v>0.15922191415785347</v>
      </c>
      <c r="AEE29">
        <f t="shared" si="45"/>
        <v>-0.12926119510203521</v>
      </c>
      <c r="AEF29">
        <f t="shared" si="45"/>
        <v>6.4554685116717414E-2</v>
      </c>
      <c r="AEG29">
        <f t="shared" si="45"/>
        <v>-5.8014535630390357E-2</v>
      </c>
      <c r="AEH29">
        <f t="shared" si="45"/>
        <v>-4.4350987066475944E-2</v>
      </c>
      <c r="AEI29">
        <f t="shared" si="45"/>
        <v>-2.8451667418539883E-2</v>
      </c>
      <c r="AEJ29">
        <f t="shared" si="45"/>
        <v>-1.1848762630556758E-2</v>
      </c>
      <c r="AEK29">
        <f t="shared" si="45"/>
        <v>1.6645866241769794E-2</v>
      </c>
      <c r="AEL29">
        <f t="shared" si="45"/>
        <v>4.0896820144099816E-2</v>
      </c>
      <c r="AEM29">
        <f t="shared" si="45"/>
        <v>1.4336487369473232E-2</v>
      </c>
      <c r="AEN29">
        <f t="shared" si="45"/>
        <v>-7.322456082792167E-3</v>
      </c>
      <c r="AEO29">
        <f t="shared" si="45"/>
        <v>5.0109496402515566E-2</v>
      </c>
      <c r="AEP29">
        <f t="shared" si="45"/>
        <v>4.6615571236695574E-2</v>
      </c>
      <c r="AEQ29">
        <f t="shared" si="45"/>
        <v>2.3233089873150786E-2</v>
      </c>
      <c r="AER29">
        <f t="shared" si="45"/>
        <v>6.9988133739512293E-2</v>
      </c>
      <c r="AES29">
        <f t="shared" si="45"/>
        <v>5.5355554565307663E-2</v>
      </c>
      <c r="AET29">
        <f t="shared" si="45"/>
        <v>-3.1268613152545421E-2</v>
      </c>
      <c r="AEU29">
        <f t="shared" ref="AEU29:AFJ44" si="63">IN29-AVERAGE(IN24:IN35)</f>
        <v>-0.12351522922808905</v>
      </c>
      <c r="AEV29">
        <f t="shared" si="63"/>
        <v>-5.1876383762508416E-2</v>
      </c>
      <c r="AEW29">
        <f t="shared" si="63"/>
        <v>-8.3882065530178462E-2</v>
      </c>
      <c r="AEX29">
        <f t="shared" si="63"/>
        <v>-2.2580162709465196E-2</v>
      </c>
      <c r="AEY29">
        <f t="shared" si="63"/>
        <v>1.1043413203425501E-2</v>
      </c>
      <c r="AEZ29">
        <f t="shared" si="63"/>
        <v>4.2472726277173967E-2</v>
      </c>
      <c r="AFA29">
        <f t="shared" si="63"/>
        <v>-0.2157747480619322</v>
      </c>
      <c r="AFB29">
        <f t="shared" si="63"/>
        <v>4.0971854035170008E-3</v>
      </c>
      <c r="AFC29">
        <f t="shared" si="63"/>
        <v>7.2337503090830452E-2</v>
      </c>
      <c r="AFD29">
        <f t="shared" si="26"/>
        <v>-8.8402905188926129E-2</v>
      </c>
      <c r="AFE29">
        <f t="shared" si="26"/>
        <v>-1.0025524632253036E-2</v>
      </c>
      <c r="AFF29">
        <f t="shared" si="26"/>
        <v>1.2629130718116999E-2</v>
      </c>
      <c r="AFG29">
        <f t="shared" si="26"/>
        <v>4.0542018228663906E-2</v>
      </c>
      <c r="AFH29">
        <f t="shared" si="26"/>
        <v>1.3930610125999887E-2</v>
      </c>
      <c r="AFI29">
        <f t="shared" si="26"/>
        <v>1.6152386370650418E-2</v>
      </c>
      <c r="AFJ29">
        <f t="shared" si="26"/>
        <v>-9.195114060808366E-3</v>
      </c>
      <c r="AFK29">
        <f t="shared" si="26"/>
        <v>-8.5414476570446152E-2</v>
      </c>
      <c r="AFL29">
        <f t="shared" si="26"/>
        <v>-1.649492948756659E-3</v>
      </c>
      <c r="AFM29">
        <f t="shared" si="26"/>
        <v>-4.1551372286472127E-2</v>
      </c>
      <c r="AFN29">
        <f t="shared" si="26"/>
        <v>-5.0488191743589261E-2</v>
      </c>
      <c r="AFO29">
        <f t="shared" si="26"/>
        <v>-6.3642778884359652E-4</v>
      </c>
      <c r="AFP29">
        <f t="shared" si="26"/>
        <v>-8.865320100008478E-2</v>
      </c>
      <c r="AFQ29">
        <f t="shared" si="26"/>
        <v>4.0525626446187922E-2</v>
      </c>
      <c r="AFR29">
        <f t="shared" si="26"/>
        <v>-7.2828495624507328E-3</v>
      </c>
      <c r="AFS29">
        <f t="shared" si="26"/>
        <v>-5.1321939192779942E-3</v>
      </c>
      <c r="AFT29">
        <f t="shared" si="54"/>
        <v>3.670409066828445E-3</v>
      </c>
      <c r="AFU29">
        <f t="shared" si="54"/>
        <v>4.2348751436658338E-2</v>
      </c>
      <c r="AFV29">
        <f t="shared" si="54"/>
        <v>-2.9247119247941739E-2</v>
      </c>
      <c r="AFW29">
        <f t="shared" si="54"/>
        <v>-6.1109306473947633E-2</v>
      </c>
      <c r="AFX29">
        <f t="shared" si="54"/>
        <v>-7.3746706020677621E-2</v>
      </c>
      <c r="AFY29">
        <f t="shared" si="54"/>
        <v>1.9597296473211116E-2</v>
      </c>
      <c r="AFZ29">
        <f t="shared" si="54"/>
        <v>1.3165646732260394E-2</v>
      </c>
      <c r="AGA29">
        <f t="shared" si="54"/>
        <v>0.14413459204344714</v>
      </c>
      <c r="AGB29">
        <f t="shared" si="54"/>
        <v>-0.12027260398470863</v>
      </c>
      <c r="AGC29">
        <f t="shared" si="54"/>
        <v>-7.5322830624627857E-2</v>
      </c>
      <c r="AGD29">
        <f t="shared" si="54"/>
        <v>-3.6463249883833537E-2</v>
      </c>
      <c r="AGE29">
        <f t="shared" si="54"/>
        <v>1.8293567073844941E-2</v>
      </c>
      <c r="AGF29">
        <f t="shared" si="54"/>
        <v>3.5264890510783298E-5</v>
      </c>
      <c r="AGG29">
        <f t="shared" si="54"/>
        <v>-0.15815433279237806</v>
      </c>
      <c r="AGH29">
        <f t="shared" si="54"/>
        <v>7.4348359769509931E-3</v>
      </c>
      <c r="AGI29">
        <f t="shared" si="46"/>
        <v>-5.2349927107894934E-2</v>
      </c>
      <c r="AGJ29">
        <f t="shared" si="46"/>
        <v>-3.5351684706963038E-2</v>
      </c>
      <c r="AGK29">
        <f t="shared" si="46"/>
        <v>-3.5575493615274123E-3</v>
      </c>
      <c r="AGL29">
        <f t="shared" si="46"/>
        <v>-7.9321135591390313E-2</v>
      </c>
      <c r="AGM29">
        <f t="shared" si="46"/>
        <v>-5.0306757811794084E-2</v>
      </c>
      <c r="AGN29">
        <f t="shared" si="46"/>
        <v>4.9875833367225397E-2</v>
      </c>
      <c r="AGO29">
        <f t="shared" si="46"/>
        <v>-1.0359418132582093E-2</v>
      </c>
      <c r="AGP29">
        <f t="shared" si="46"/>
        <v>-9.8682907175802081E-2</v>
      </c>
      <c r="AGQ29">
        <f t="shared" si="46"/>
        <v>5.5975792623227202E-2</v>
      </c>
      <c r="AGR29">
        <f t="shared" si="46"/>
        <v>-0.10238230007419274</v>
      </c>
      <c r="AGS29">
        <f t="shared" si="46"/>
        <v>1.2984309723088228E-2</v>
      </c>
      <c r="AGT29">
        <f t="shared" si="46"/>
        <v>2.5444326318140698E-2</v>
      </c>
      <c r="AGU29">
        <f t="shared" si="46"/>
        <v>-7.094141906075313E-2</v>
      </c>
      <c r="AGV29">
        <f t="shared" si="46"/>
        <v>2.3709855962444584E-2</v>
      </c>
      <c r="AGW29">
        <f t="shared" si="46"/>
        <v>-3.1311169384644483E-2</v>
      </c>
      <c r="AGX29">
        <f t="shared" si="46"/>
        <v>1.3250390516663324E-2</v>
      </c>
      <c r="AGY29">
        <f t="shared" si="46"/>
        <v>-2.1091179191550125E-2</v>
      </c>
      <c r="AGZ29">
        <f t="shared" si="46"/>
        <v>-2.7932802053339811E-3</v>
      </c>
      <c r="AHA29">
        <f t="shared" si="46"/>
        <v>-0.17044336919265313</v>
      </c>
      <c r="AHB29">
        <f t="shared" si="46"/>
        <v>-1.5143980999527518E-2</v>
      </c>
      <c r="AHC29">
        <f t="shared" si="46"/>
        <v>3.0272940644101021E-3</v>
      </c>
      <c r="AHD29">
        <f t="shared" si="46"/>
        <v>-2.8668001241473451E-2</v>
      </c>
      <c r="AHE29">
        <f t="shared" si="46"/>
        <v>-0.24880662963897171</v>
      </c>
      <c r="AHF29">
        <f t="shared" si="46"/>
        <v>-6.702695628036065E-2</v>
      </c>
      <c r="AHG29">
        <f t="shared" ref="AHG29:AHV44" si="64">KZ29-AVERAGE(KZ24:KZ35)</f>
        <v>-0.10950054196748099</v>
      </c>
      <c r="AHH29">
        <f t="shared" si="64"/>
        <v>-5.4630213751464263E-2</v>
      </c>
      <c r="AHI29">
        <f t="shared" si="64"/>
        <v>-0.23403020187592305</v>
      </c>
      <c r="AHJ29">
        <f t="shared" si="64"/>
        <v>-8.1423223023491587E-2</v>
      </c>
      <c r="AHK29">
        <f t="shared" si="64"/>
        <v>-4.8267989076365536E-2</v>
      </c>
      <c r="AHL29">
        <f t="shared" si="64"/>
        <v>1.0647935616109327E-2</v>
      </c>
      <c r="AHM29">
        <f t="shared" si="64"/>
        <v>-0.10876920860942441</v>
      </c>
      <c r="AHN29">
        <f t="shared" si="64"/>
        <v>-0.13614179036634122</v>
      </c>
      <c r="AHO29">
        <f t="shared" si="64"/>
        <v>1.157980086060173E-2</v>
      </c>
      <c r="AHP29">
        <f t="shared" si="27"/>
        <v>-0.21050287662166178</v>
      </c>
      <c r="AHQ29">
        <f t="shared" si="27"/>
        <v>-6.9386837258250594E-2</v>
      </c>
      <c r="AHR29">
        <f t="shared" si="27"/>
        <v>-1.46024833040867E-2</v>
      </c>
      <c r="AHS29">
        <f t="shared" si="27"/>
        <v>-9.9084697830151142E-3</v>
      </c>
      <c r="AHT29">
        <f t="shared" si="27"/>
        <v>8.9661391702233889E-2</v>
      </c>
      <c r="AHU29">
        <f t="shared" si="27"/>
        <v>-2.8352361946385601E-2</v>
      </c>
      <c r="AHV29">
        <f t="shared" si="27"/>
        <v>4.9281244034648231E-3</v>
      </c>
      <c r="AHW29">
        <f t="shared" si="27"/>
        <v>3.0819635811062882E-2</v>
      </c>
      <c r="AHX29">
        <f t="shared" si="27"/>
        <v>0.23527516906806978</v>
      </c>
      <c r="AHY29">
        <f t="shared" si="27"/>
        <v>1.5165190179061511E-2</v>
      </c>
      <c r="AHZ29">
        <f t="shared" si="27"/>
        <v>5.9242542526129448E-3</v>
      </c>
      <c r="AIA29">
        <f t="shared" si="27"/>
        <v>5.7238473417739161E-2</v>
      </c>
      <c r="AIB29">
        <f t="shared" si="27"/>
        <v>1.7991452582409868E-2</v>
      </c>
      <c r="AIC29">
        <f t="shared" si="27"/>
        <v>-9.9851564012453486E-2</v>
      </c>
      <c r="AID29">
        <f t="shared" si="27"/>
        <v>3.1085640745448062E-2</v>
      </c>
      <c r="AIE29">
        <f t="shared" si="27"/>
        <v>-0.15578253700692657</v>
      </c>
      <c r="AIF29">
        <f t="shared" si="55"/>
        <v>-0.17683571909969897</v>
      </c>
      <c r="AIG29">
        <f t="shared" si="55"/>
        <v>-0.12944689801375792</v>
      </c>
      <c r="AIH29">
        <f t="shared" si="55"/>
        <v>-8.3296423244166695E-2</v>
      </c>
      <c r="AII29">
        <f t="shared" si="55"/>
        <v>1.0615904815694521E-3</v>
      </c>
      <c r="AIJ29">
        <f t="shared" si="55"/>
        <v>-3.5639972896492962E-2</v>
      </c>
      <c r="AIK29">
        <f t="shared" si="55"/>
        <v>-1.9352925280380184E-2</v>
      </c>
      <c r="AIL29">
        <f t="shared" si="55"/>
        <v>7.3851767893391762E-2</v>
      </c>
      <c r="AIM29">
        <f t="shared" si="55"/>
        <v>-5.7518284919389387E-2</v>
      </c>
      <c r="AIN29">
        <f t="shared" si="55"/>
        <v>-6.7709084179770618E-3</v>
      </c>
      <c r="AIO29">
        <f t="shared" si="55"/>
        <v>-4.2514469631098006E-2</v>
      </c>
      <c r="AIP29">
        <f t="shared" si="55"/>
        <v>5.9889751123230639E-2</v>
      </c>
      <c r="AIQ29">
        <f t="shared" si="55"/>
        <v>-7.0944922014515382E-2</v>
      </c>
      <c r="AIR29">
        <f t="shared" si="55"/>
        <v>8.3300215572859881E-3</v>
      </c>
      <c r="AIS29">
        <f t="shared" si="55"/>
        <v>-1.9169038621163051E-2</v>
      </c>
      <c r="AIT29">
        <f t="shared" si="55"/>
        <v>-1.8491059092437145E-2</v>
      </c>
      <c r="AIU29">
        <f t="shared" si="47"/>
        <v>-2.8702045813930543E-2</v>
      </c>
      <c r="AIV29">
        <f t="shared" si="47"/>
        <v>4.9226382636932797E-2</v>
      </c>
      <c r="AIW29">
        <f t="shared" si="47"/>
        <v>-3.9488621235353655E-2</v>
      </c>
      <c r="AIX29">
        <f t="shared" si="47"/>
        <v>-6.1975955840097713E-3</v>
      </c>
      <c r="AIY29">
        <f t="shared" si="47"/>
        <v>-7.2476643788125239E-3</v>
      </c>
      <c r="AIZ29">
        <f t="shared" si="47"/>
        <v>8.8666890798370326E-2</v>
      </c>
      <c r="AJA29">
        <f t="shared" si="47"/>
        <v>2.6879448647414136E-2</v>
      </c>
      <c r="AJB29">
        <f t="shared" si="47"/>
        <v>-1.2978497332179165E-2</v>
      </c>
      <c r="AJC29">
        <f t="shared" si="47"/>
        <v>6.5947010460423297E-2</v>
      </c>
      <c r="AJD29">
        <f t="shared" si="47"/>
        <v>-0.18077231534420724</v>
      </c>
      <c r="AJE29">
        <f t="shared" si="47"/>
        <v>0.11517935144683751</v>
      </c>
      <c r="AJF29">
        <f t="shared" si="47"/>
        <v>4.5729982321942142E-2</v>
      </c>
      <c r="AJG29">
        <f t="shared" si="47"/>
        <v>-3.356173366172386E-2</v>
      </c>
      <c r="AJH29">
        <f t="shared" si="47"/>
        <v>2.5757367256421609E-2</v>
      </c>
      <c r="AJI29">
        <f t="shared" si="47"/>
        <v>2.070401565373714E-2</v>
      </c>
      <c r="AJJ29">
        <f t="shared" si="47"/>
        <v>1.6738984309518784E-3</v>
      </c>
      <c r="AJK29">
        <f t="shared" si="47"/>
        <v>-2.4182185532164391E-2</v>
      </c>
      <c r="AJL29">
        <f t="shared" si="47"/>
        <v>-3.592188434498933E-2</v>
      </c>
      <c r="AJM29">
        <f t="shared" si="47"/>
        <v>1.27379689842647E-2</v>
      </c>
      <c r="AJN29">
        <f t="shared" si="47"/>
        <v>-4.6595897653629259E-2</v>
      </c>
      <c r="AJO29">
        <f t="shared" si="47"/>
        <v>-3.4226252479071906E-2</v>
      </c>
      <c r="AJP29">
        <f t="shared" si="47"/>
        <v>-0.25175239617805345</v>
      </c>
      <c r="AJQ29">
        <f t="shared" si="47"/>
        <v>-8.8486710125185164E-2</v>
      </c>
      <c r="AJR29">
        <f t="shared" si="47"/>
        <v>6.0964634972869886E-2</v>
      </c>
      <c r="AJS29">
        <f t="shared" ref="AJS29:AKH44" si="65">NL29-AVERAGE(NL24:NL35)</f>
        <v>-2.3905883486669291E-2</v>
      </c>
      <c r="AJT29">
        <f t="shared" si="65"/>
        <v>-1.4219869765268303E-2</v>
      </c>
      <c r="AJU29">
        <f t="shared" si="65"/>
        <v>-8.2356525910831813E-2</v>
      </c>
      <c r="AJV29">
        <f t="shared" si="65"/>
        <v>-6.303557865157855E-2</v>
      </c>
      <c r="AJW29">
        <f t="shared" si="65"/>
        <v>-1.8416223494444661E-2</v>
      </c>
      <c r="AJX29">
        <f t="shared" si="65"/>
        <v>-0.28177808905049262</v>
      </c>
      <c r="AJY29">
        <f t="shared" si="65"/>
        <v>-5.2340524864147059E-2</v>
      </c>
      <c r="AJZ29">
        <f t="shared" si="65"/>
        <v>-0.13992772664413256</v>
      </c>
      <c r="AKA29">
        <f t="shared" si="65"/>
        <v>-0.28345426232985005</v>
      </c>
      <c r="AKB29">
        <f t="shared" si="28"/>
        <v>0.14206485653718129</v>
      </c>
      <c r="AKC29">
        <f t="shared" si="28"/>
        <v>9.0806920678300124E-2</v>
      </c>
      <c r="AKD29">
        <f t="shared" si="28"/>
        <v>-0.13352485173769352</v>
      </c>
      <c r="AKE29">
        <f t="shared" si="28"/>
        <v>-7.2910221095209893E-2</v>
      </c>
      <c r="AKF29">
        <f t="shared" si="28"/>
        <v>-2.6450512098774581E-3</v>
      </c>
      <c r="AKG29">
        <f t="shared" si="28"/>
        <v>-4.3419924547255517E-2</v>
      </c>
      <c r="AKH29">
        <f t="shared" si="28"/>
        <v>-5.0174860242185093E-2</v>
      </c>
      <c r="AKI29">
        <f t="shared" si="28"/>
        <v>-3.1268580861682549E-2</v>
      </c>
      <c r="AKJ29">
        <f t="shared" si="28"/>
        <v>2.1778113939929428E-2</v>
      </c>
      <c r="AKK29">
        <f t="shared" si="28"/>
        <v>-7.8362193315606454E-3</v>
      </c>
      <c r="AKL29">
        <f t="shared" si="28"/>
        <v>-1.975143097429255E-2</v>
      </c>
      <c r="AKM29">
        <f t="shared" si="28"/>
        <v>-3.1528975889860811E-2</v>
      </c>
      <c r="AKN29">
        <f t="shared" si="28"/>
        <v>-8.4496622652722009E-2</v>
      </c>
      <c r="AKO29">
        <f t="shared" si="28"/>
        <v>-4.9387708011024711E-3</v>
      </c>
      <c r="AKP29">
        <f t="shared" si="28"/>
        <v>-3.2542866734022513E-2</v>
      </c>
      <c r="AKQ29">
        <f t="shared" si="28"/>
        <v>2.6685099909206977E-2</v>
      </c>
      <c r="AKR29">
        <f t="shared" si="56"/>
        <v>-5.5905159488338463E-2</v>
      </c>
      <c r="AKS29">
        <f t="shared" si="56"/>
        <v>-3.4054551721028059E-2</v>
      </c>
      <c r="AKT29">
        <f t="shared" si="56"/>
        <v>-2.1699030019854237E-2</v>
      </c>
      <c r="AKU29">
        <f t="shared" si="56"/>
        <v>-1.1527871040158066E-2</v>
      </c>
      <c r="AKV29">
        <f t="shared" si="56"/>
        <v>6.2729144481833421E-3</v>
      </c>
      <c r="AKW29">
        <f t="shared" si="56"/>
        <v>2.0189112644253826E-2</v>
      </c>
      <c r="AKX29">
        <f t="shared" si="56"/>
        <v>-9.7960262366243556E-2</v>
      </c>
      <c r="AKY29">
        <f t="shared" si="56"/>
        <v>-7.5800469485307387E-2</v>
      </c>
      <c r="AKZ29">
        <f t="shared" si="56"/>
        <v>-5.156975038069439E-2</v>
      </c>
      <c r="ALA29">
        <f t="shared" si="56"/>
        <v>-1.8766454252806264E-3</v>
      </c>
      <c r="ALB29">
        <f t="shared" si="56"/>
        <v>1.3365195403893027E-2</v>
      </c>
      <c r="ALC29">
        <f t="shared" si="56"/>
        <v>-7.6040444047074107E-2</v>
      </c>
      <c r="ALD29">
        <f t="shared" si="56"/>
        <v>7.5069853108234913E-2</v>
      </c>
      <c r="ALE29">
        <f t="shared" si="56"/>
        <v>0.15693464314727945</v>
      </c>
      <c r="ALF29">
        <f t="shared" si="56"/>
        <v>8.5988636639891536E-4</v>
      </c>
      <c r="ALG29">
        <f t="shared" si="48"/>
        <v>-1.1994102051989142E-2</v>
      </c>
      <c r="ALH29">
        <f t="shared" si="48"/>
        <v>-3.1077614209389148E-2</v>
      </c>
      <c r="ALI29">
        <f t="shared" si="48"/>
        <v>8.7563984602122003E-2</v>
      </c>
      <c r="ALJ29">
        <f t="shared" si="48"/>
        <v>8.0713364425056416E-2</v>
      </c>
      <c r="ALK29">
        <f t="shared" si="48"/>
        <v>8.5393433487016696E-2</v>
      </c>
      <c r="ALL29">
        <f t="shared" si="48"/>
        <v>3.9682901062634279E-3</v>
      </c>
      <c r="ALM29">
        <f t="shared" si="48"/>
        <v>2.1343150548152057E-3</v>
      </c>
      <c r="ALN29">
        <f t="shared" si="48"/>
        <v>1.228531414250917E-2</v>
      </c>
      <c r="ALO29">
        <f t="shared" si="48"/>
        <v>1.6570854490106535E-2</v>
      </c>
      <c r="ALP29">
        <f t="shared" si="48"/>
        <v>1.6336520156258964E-2</v>
      </c>
      <c r="ALQ29">
        <f t="shared" si="48"/>
        <v>6.6611195573946597E-2</v>
      </c>
      <c r="ALR29">
        <f t="shared" si="48"/>
        <v>7.9403256535754724E-2</v>
      </c>
      <c r="ALS29">
        <f t="shared" si="48"/>
        <v>-3.3411576899819995E-2</v>
      </c>
      <c r="ALT29">
        <f t="shared" si="48"/>
        <v>-4.2092461902248052E-2</v>
      </c>
      <c r="ALU29">
        <f t="shared" si="48"/>
        <v>2.3253147093701187E-2</v>
      </c>
      <c r="ALV29">
        <f t="shared" si="48"/>
        <v>-1.811438346781119E-2</v>
      </c>
      <c r="ALW29">
        <f t="shared" si="48"/>
        <v>-3.0890994744465772E-2</v>
      </c>
      <c r="ALX29">
        <f t="shared" si="48"/>
        <v>-2.0925866004891214E-2</v>
      </c>
      <c r="ALY29">
        <f t="shared" si="48"/>
        <v>2.376260363126529E-2</v>
      </c>
      <c r="ALZ29">
        <f t="shared" si="48"/>
        <v>-4.837566968976259E-2</v>
      </c>
      <c r="AMA29">
        <f t="shared" si="48"/>
        <v>-3.2473343514806019E-2</v>
      </c>
      <c r="AMB29">
        <f t="shared" si="48"/>
        <v>2.8272227062062505E-2</v>
      </c>
      <c r="AMC29">
        <f t="shared" si="48"/>
        <v>4.4505671238882508E-2</v>
      </c>
      <c r="AMD29">
        <f t="shared" si="48"/>
        <v>2.1412062212482277E-2</v>
      </c>
      <c r="AME29">
        <f t="shared" ref="AME29:AMT44" si="66">PX29-AVERAGE(PX24:PX35)</f>
        <v>3.0459974006017854E-2</v>
      </c>
      <c r="AMF29">
        <f t="shared" si="66"/>
        <v>-3.3722432341955766E-2</v>
      </c>
      <c r="AMG29">
        <f t="shared" si="66"/>
        <v>-0.172877210415529</v>
      </c>
      <c r="AMH29">
        <f t="shared" si="66"/>
        <v>-0.15946996700064414</v>
      </c>
      <c r="AMI29">
        <f t="shared" si="66"/>
        <v>-2.2956744893680964E-2</v>
      </c>
      <c r="AMJ29">
        <f t="shared" si="66"/>
        <v>-3.7411973815268229E-2</v>
      </c>
      <c r="AMK29">
        <f t="shared" si="66"/>
        <v>-2.7890693535414346E-2</v>
      </c>
      <c r="AML29">
        <f t="shared" si="66"/>
        <v>-7.3288234073483449E-2</v>
      </c>
      <c r="AMM29">
        <f t="shared" si="66"/>
        <v>-7.5401370417604308E-3</v>
      </c>
      <c r="AMN29">
        <f t="shared" si="29"/>
        <v>-9.3169208728900804E-2</v>
      </c>
      <c r="AMO29">
        <f t="shared" si="29"/>
        <v>-3.2854783327441364E-2</v>
      </c>
      <c r="AMP29">
        <f t="shared" si="29"/>
        <v>3.3495056477390595E-3</v>
      </c>
      <c r="AMQ29">
        <f t="shared" si="29"/>
        <v>-3.1209284161667072E-2</v>
      </c>
      <c r="AMR29">
        <f t="shared" si="29"/>
        <v>3.4745519791135208E-2</v>
      </c>
      <c r="AMS29">
        <f t="shared" si="29"/>
        <v>-4.3665831984879555E-3</v>
      </c>
      <c r="AMT29">
        <f t="shared" si="29"/>
        <v>-3.8349566238461641E-2</v>
      </c>
      <c r="AMU29">
        <f t="shared" si="29"/>
        <v>-1.5107215808761509E-2</v>
      </c>
      <c r="AMV29">
        <f t="shared" si="29"/>
        <v>-0.17251192080118349</v>
      </c>
      <c r="AMW29">
        <f t="shared" si="29"/>
        <v>3.8071567024773184E-2</v>
      </c>
      <c r="AMX29">
        <f t="shared" si="29"/>
        <v>-4.728284951638087E-2</v>
      </c>
      <c r="AMY29">
        <f t="shared" si="29"/>
        <v>5.0347970811651599E-2</v>
      </c>
      <c r="AMZ29">
        <f t="shared" si="29"/>
        <v>-3.2552654408822601E-2</v>
      </c>
      <c r="ANA29">
        <f t="shared" si="29"/>
        <v>-3.7547526052850888E-2</v>
      </c>
      <c r="ANB29">
        <f t="shared" si="29"/>
        <v>-1.2317430826887764E-2</v>
      </c>
      <c r="ANC29">
        <f t="shared" si="29"/>
        <v>-7.3247530566625196E-2</v>
      </c>
      <c r="AND29">
        <f t="shared" si="57"/>
        <v>4.0112650169855137E-2</v>
      </c>
      <c r="ANE29">
        <f t="shared" si="57"/>
        <v>4.9183063475554734E-2</v>
      </c>
      <c r="ANF29">
        <f t="shared" si="57"/>
        <v>-5.9246790008840991E-2</v>
      </c>
      <c r="ANG29">
        <f t="shared" si="57"/>
        <v>-7.3654081063706633E-2</v>
      </c>
      <c r="ANH29">
        <f t="shared" si="57"/>
        <v>-4.1617059798372269E-2</v>
      </c>
      <c r="ANI29">
        <f t="shared" si="57"/>
        <v>8.3599772827863961E-3</v>
      </c>
      <c r="ANJ29">
        <f t="shared" si="57"/>
        <v>-4.7624276780778074E-2</v>
      </c>
      <c r="ANK29">
        <f t="shared" si="57"/>
        <v>-7.9127046681089719E-2</v>
      </c>
      <c r="ANL29">
        <f t="shared" si="57"/>
        <v>-6.6012829824098729E-2</v>
      </c>
      <c r="ANM29">
        <f t="shared" si="57"/>
        <v>-0.16430300277008236</v>
      </c>
      <c r="ANN29">
        <f t="shared" si="57"/>
        <v>-8.9061940726262279E-2</v>
      </c>
      <c r="ANO29">
        <f t="shared" si="57"/>
        <v>-2.9060247799986463E-2</v>
      </c>
      <c r="ANP29">
        <f t="shared" si="57"/>
        <v>1.7006163709148647E-2</v>
      </c>
      <c r="ANQ29">
        <f t="shared" si="57"/>
        <v>-3.7875146602140503E-2</v>
      </c>
      <c r="ANR29">
        <f t="shared" si="57"/>
        <v>3.4020452707912818E-2</v>
      </c>
      <c r="ANS29">
        <f t="shared" si="49"/>
        <v>-4.4025816603824153E-2</v>
      </c>
      <c r="ANT29">
        <f t="shared" si="49"/>
        <v>-7.4370121146797141E-2</v>
      </c>
      <c r="ANU29">
        <f t="shared" si="49"/>
        <v>-4.4253661802338473E-2</v>
      </c>
      <c r="ANV29">
        <f t="shared" si="49"/>
        <v>-9.8042901606679944E-2</v>
      </c>
      <c r="ANW29">
        <f t="shared" si="49"/>
        <v>-3.7126132561735026E-2</v>
      </c>
      <c r="ANX29">
        <f t="shared" si="49"/>
        <v>1.6145032362592349E-2</v>
      </c>
      <c r="ANY29">
        <f t="shared" si="49"/>
        <v>4.4613357447984725E-2</v>
      </c>
      <c r="ANZ29">
        <f t="shared" si="49"/>
        <v>-7.1937118530910615E-2</v>
      </c>
      <c r="AOA29">
        <f t="shared" si="49"/>
        <v>1.3252578598538227E-2</v>
      </c>
      <c r="AOB29">
        <f t="shared" si="49"/>
        <v>-0.16460571340966479</v>
      </c>
      <c r="AOC29">
        <f t="shared" si="49"/>
        <v>-0.17059827456860344</v>
      </c>
      <c r="AOD29">
        <f t="shared" si="49"/>
        <v>5.1491652740047976E-4</v>
      </c>
      <c r="AOE29">
        <f t="shared" si="49"/>
        <v>-3.1617137429993669E-2</v>
      </c>
      <c r="AOF29">
        <f t="shared" si="49"/>
        <v>5.3311834261769019E-2</v>
      </c>
      <c r="AOG29">
        <f t="shared" si="49"/>
        <v>-5.3192130705399465E-2</v>
      </c>
      <c r="AOH29">
        <f t="shared" si="49"/>
        <v>5.834793796321458E-3</v>
      </c>
      <c r="AOI29">
        <f t="shared" si="49"/>
        <v>-2.9617982211687877E-2</v>
      </c>
      <c r="AOJ29">
        <f t="shared" si="49"/>
        <v>9.0372036968699498E-2</v>
      </c>
      <c r="AOK29">
        <f t="shared" si="49"/>
        <v>-8.2006880955809325E-2</v>
      </c>
      <c r="AOL29">
        <f t="shared" si="49"/>
        <v>-1.073943575029776E-2</v>
      </c>
      <c r="AOM29">
        <f t="shared" si="49"/>
        <v>-3.0977620379867538E-2</v>
      </c>
      <c r="AON29">
        <f t="shared" si="49"/>
        <v>-4.2749488331716989E-5</v>
      </c>
      <c r="AOO29">
        <f t="shared" si="49"/>
        <v>-5.7330041581105107E-3</v>
      </c>
      <c r="AOP29">
        <f t="shared" si="49"/>
        <v>-8.5948835778976718E-3</v>
      </c>
      <c r="AOQ29">
        <f t="shared" ref="AOQ29:APF44" si="67">SJ29-AVERAGE(SJ24:SJ35)</f>
        <v>0.13000407476211109</v>
      </c>
      <c r="AOR29">
        <f t="shared" si="67"/>
        <v>-6.4856867530349638E-2</v>
      </c>
      <c r="AOS29">
        <f t="shared" si="67"/>
        <v>-7.017984331316296E-2</v>
      </c>
      <c r="AOT29">
        <f t="shared" si="67"/>
        <v>0.10962053677009717</v>
      </c>
      <c r="AOU29">
        <f t="shared" si="67"/>
        <v>-2.0432982042400905E-2</v>
      </c>
      <c r="AOV29">
        <f t="shared" si="67"/>
        <v>-2.681527027002284E-2</v>
      </c>
      <c r="AOW29">
        <f t="shared" si="67"/>
        <v>-2.151074151637844E-3</v>
      </c>
      <c r="AOX29">
        <f t="shared" si="67"/>
        <v>5.6490883967068056E-2</v>
      </c>
      <c r="AOY29">
        <f t="shared" si="67"/>
        <v>-2.5229407895589667E-2</v>
      </c>
      <c r="AOZ29">
        <f t="shared" si="30"/>
        <v>-0.13543853993682692</v>
      </c>
      <c r="APA29">
        <f t="shared" si="30"/>
        <v>-8.332932315970043E-3</v>
      </c>
      <c r="APB29">
        <f t="shared" si="30"/>
        <v>-1.8540445337689698E-2</v>
      </c>
      <c r="APC29">
        <f t="shared" si="30"/>
        <v>-8.8927881219957761E-2</v>
      </c>
      <c r="APD29">
        <f t="shared" si="30"/>
        <v>-9.6507777612856782E-2</v>
      </c>
      <c r="APE29">
        <f t="shared" si="30"/>
        <v>-3.1882447560092453E-2</v>
      </c>
      <c r="APF29">
        <f t="shared" si="30"/>
        <v>4.6174382169912986E-2</v>
      </c>
      <c r="APG29">
        <f t="shared" si="30"/>
        <v>3.9414101739630669E-2</v>
      </c>
      <c r="APH29">
        <f t="shared" si="30"/>
        <v>6.5054570040294531E-3</v>
      </c>
      <c r="API29">
        <f t="shared" si="30"/>
        <v>-0.19620083973363078</v>
      </c>
      <c r="APJ29">
        <f t="shared" si="30"/>
        <v>-6.6685130037106688E-2</v>
      </c>
      <c r="APK29">
        <f t="shared" si="30"/>
        <v>-6.3964981407253763E-2</v>
      </c>
      <c r="APL29">
        <f t="shared" si="30"/>
        <v>4.1865495812006381E-2</v>
      </c>
      <c r="APM29">
        <f t="shared" si="30"/>
        <v>6.6849533516538204E-2</v>
      </c>
      <c r="APN29">
        <f t="shared" si="30"/>
        <v>-2.627190349050193E-3</v>
      </c>
      <c r="APO29">
        <f t="shared" si="30"/>
        <v>5.2043305192468331E-3</v>
      </c>
      <c r="APP29">
        <f t="shared" si="58"/>
        <v>2.7071755911852347E-2</v>
      </c>
      <c r="APQ29">
        <f t="shared" si="58"/>
        <v>1.5145022986714968E-2</v>
      </c>
      <c r="APR29">
        <f t="shared" si="58"/>
        <v>-4.9405110285422327E-2</v>
      </c>
      <c r="APS29">
        <f t="shared" si="58"/>
        <v>-4.9205362946419418E-2</v>
      </c>
      <c r="APT29">
        <f t="shared" si="58"/>
        <v>7.504323503429329E-2</v>
      </c>
      <c r="APU29">
        <f t="shared" si="58"/>
        <v>3.9490837619383691E-3</v>
      </c>
      <c r="APV29">
        <f t="shared" si="58"/>
        <v>-1.6968168779481096E-2</v>
      </c>
      <c r="APW29">
        <f t="shared" si="58"/>
        <v>-3.7620547501933388E-3</v>
      </c>
      <c r="APX29">
        <f t="shared" si="58"/>
        <v>-2.4621265835309214E-2</v>
      </c>
      <c r="APY29">
        <f t="shared" si="58"/>
        <v>-8.7260426525935131E-2</v>
      </c>
      <c r="APZ29">
        <f t="shared" si="58"/>
        <v>-4.743936999716708E-2</v>
      </c>
      <c r="AQA29">
        <f t="shared" si="58"/>
        <v>-2.3277391832011968E-2</v>
      </c>
      <c r="AQB29">
        <f t="shared" si="58"/>
        <v>4.7155090506867947E-3</v>
      </c>
      <c r="AQC29">
        <f t="shared" si="58"/>
        <v>2.1083111487635864E-2</v>
      </c>
      <c r="AQD29">
        <f t="shared" si="58"/>
        <v>-3.2463245595191426E-2</v>
      </c>
      <c r="AQE29">
        <f t="shared" si="50"/>
        <v>-5.0648999749661791E-2</v>
      </c>
      <c r="AQF29">
        <f t="shared" si="50"/>
        <v>-0.19155580035432818</v>
      </c>
      <c r="AQG29">
        <f t="shared" si="50"/>
        <v>-8.9271564981412477E-2</v>
      </c>
      <c r="AQH29">
        <f t="shared" si="50"/>
        <v>-7.0140887463918333E-2</v>
      </c>
      <c r="AQI29">
        <f t="shared" si="50"/>
        <v>-5.7917954351201228E-2</v>
      </c>
      <c r="AQJ29">
        <f t="shared" si="50"/>
        <v>-7.109009424578705E-2</v>
      </c>
      <c r="AQK29">
        <f t="shared" si="50"/>
        <v>-0.15087867865993831</v>
      </c>
      <c r="AQL29">
        <f t="shared" si="50"/>
        <v>-0.11473587347729342</v>
      </c>
      <c r="AQM29">
        <f t="shared" si="50"/>
        <v>1.9935940666352778E-2</v>
      </c>
      <c r="AQN29">
        <f t="shared" si="50"/>
        <v>-1.1757712479913085E-2</v>
      </c>
      <c r="AQO29">
        <f t="shared" si="50"/>
        <v>1.0692034585301227E-2</v>
      </c>
      <c r="AQP29">
        <f t="shared" si="50"/>
        <v>-9.3636341456793448E-2</v>
      </c>
      <c r="AQQ29">
        <f t="shared" si="50"/>
        <v>-2.5578890060516286E-3</v>
      </c>
      <c r="AQR29">
        <f t="shared" si="50"/>
        <v>4.6919792809917538E-2</v>
      </c>
      <c r="AQS29">
        <f t="shared" si="50"/>
        <v>-5.5012500181816568E-3</v>
      </c>
      <c r="AQT29">
        <f t="shared" si="50"/>
        <v>-6.9418367596172093E-2</v>
      </c>
      <c r="AQU29">
        <f t="shared" si="50"/>
        <v>4.0156411080418793E-2</v>
      </c>
      <c r="AQV29">
        <f t="shared" si="50"/>
        <v>-1.2160157126722096E-2</v>
      </c>
      <c r="AQW29">
        <f t="shared" si="50"/>
        <v>1.4259842860960922E-2</v>
      </c>
      <c r="AQX29">
        <f t="shared" si="50"/>
        <v>-3.3076860990012336E-2</v>
      </c>
      <c r="AQY29">
        <f t="shared" si="50"/>
        <v>-4.142905619755094E-2</v>
      </c>
      <c r="AQZ29">
        <f t="shared" si="50"/>
        <v>3.760295336452435E-2</v>
      </c>
      <c r="ARA29">
        <f t="shared" si="50"/>
        <v>7.9759930921211919E-2</v>
      </c>
      <c r="ARB29">
        <f t="shared" si="50"/>
        <v>-0.17644030291121882</v>
      </c>
      <c r="ARC29">
        <f t="shared" ref="ARC29:ARO44" si="68">UV29-AVERAGE(UV24:UV35)</f>
        <v>-5.6436397670892535E-2</v>
      </c>
      <c r="ARD29">
        <f t="shared" si="68"/>
        <v>-8.5688770628076727E-2</v>
      </c>
      <c r="ARE29">
        <f t="shared" si="68"/>
        <v>-1.8938904307685134E-2</v>
      </c>
      <c r="ARF29">
        <f t="shared" si="68"/>
        <v>-0.17897744548910155</v>
      </c>
      <c r="ARG29">
        <f t="shared" si="68"/>
        <v>-0.15062939803691666</v>
      </c>
      <c r="ARH29">
        <f t="shared" si="68"/>
        <v>-2.9862286728797593E-2</v>
      </c>
      <c r="ARI29">
        <f t="shared" si="68"/>
        <v>-0.12226258866267192</v>
      </c>
      <c r="ARJ29">
        <f t="shared" si="68"/>
        <v>-9.3724481071377486E-2</v>
      </c>
      <c r="ARK29">
        <f t="shared" si="68"/>
        <v>-8.3702939848789293E-2</v>
      </c>
      <c r="ARL29">
        <f t="shared" si="31"/>
        <v>2.7384219235230906E-2</v>
      </c>
      <c r="ARM29">
        <f t="shared" si="31"/>
        <v>-2.7791857226221878E-2</v>
      </c>
      <c r="ARN29">
        <f t="shared" si="31"/>
        <v>2.7372596689176881E-2</v>
      </c>
      <c r="ARO29">
        <f t="shared" si="31"/>
        <v>-2.6948609674923074E-2</v>
      </c>
      <c r="ARP29">
        <v>5</v>
      </c>
      <c r="ARQ29">
        <v>4.1385571474253972E-2</v>
      </c>
      <c r="ARR29">
        <f t="shared" si="20"/>
        <v>-1.499448488170168</v>
      </c>
      <c r="ARS29">
        <v>-2.2937560652962513E-2</v>
      </c>
      <c r="ART29">
        <v>-6.2055532579128547E-2</v>
      </c>
      <c r="ARU29">
        <f t="shared" si="22"/>
        <v>-0.94520796820460451</v>
      </c>
    </row>
    <row r="30" spans="1:1165" x14ac:dyDescent="0.3">
      <c r="A30" s="2">
        <v>41671</v>
      </c>
      <c r="B30">
        <v>-0.29699190005034937</v>
      </c>
      <c r="C30">
        <v>0.43840169639638588</v>
      </c>
      <c r="D30">
        <v>-0.10800328551059267</v>
      </c>
      <c r="E30">
        <v>-0.58177098494264612</v>
      </c>
      <c r="F30">
        <v>-1.7942554886871829E-2</v>
      </c>
      <c r="G30">
        <v>-0.1075675140450497</v>
      </c>
      <c r="H30">
        <v>8.4844884073822166E-3</v>
      </c>
      <c r="I30">
        <v>0.20132906832076145</v>
      </c>
      <c r="J30">
        <v>-0.35344278319640493</v>
      </c>
      <c r="K30">
        <v>0.39245561312433475</v>
      </c>
      <c r="L30">
        <v>0.21960052985440143</v>
      </c>
      <c r="M30">
        <v>0.43138353665409246</v>
      </c>
      <c r="N30">
        <v>-4.8556424771558256E-2</v>
      </c>
      <c r="O30">
        <v>-0.17565270307319097</v>
      </c>
      <c r="P30">
        <v>-0.18305324835894435</v>
      </c>
      <c r="Q30">
        <v>0.42325751500340597</v>
      </c>
      <c r="R30">
        <v>4.562862430528003E-2</v>
      </c>
      <c r="S30">
        <v>-0.30098538722585028</v>
      </c>
      <c r="T30">
        <v>-0.70542068902045896</v>
      </c>
      <c r="U30">
        <v>0.11986606988871032</v>
      </c>
      <c r="V30">
        <v>-9.5520155606109977E-2</v>
      </c>
      <c r="W30">
        <v>-0.30305173147323922</v>
      </c>
      <c r="X30">
        <v>-2.6612872846516394E-2</v>
      </c>
      <c r="Y30">
        <v>-0.23431397622715477</v>
      </c>
      <c r="Z30">
        <v>-0.28412824998918546</v>
      </c>
      <c r="AA30">
        <v>0.19222255601218469</v>
      </c>
      <c r="AB30">
        <v>-0.13499059335349825</v>
      </c>
      <c r="AC30">
        <v>-0.15954429740472861</v>
      </c>
      <c r="AD30">
        <v>9.0381077376091953E-2</v>
      </c>
      <c r="AE30">
        <v>-0.14796400474042515</v>
      </c>
      <c r="AF30">
        <v>-0.16801402304012877</v>
      </c>
      <c r="AG30">
        <v>0.24494567755082092</v>
      </c>
      <c r="AH30">
        <v>-0.26538204350865335</v>
      </c>
      <c r="AI30">
        <v>-0.38899421964669156</v>
      </c>
      <c r="AJ30">
        <v>-0.44241980786739893</v>
      </c>
      <c r="AK30">
        <v>-0.25738251638608084</v>
      </c>
      <c r="AL30">
        <v>-9.6190575443896448E-3</v>
      </c>
      <c r="AM30">
        <v>4.4360260907216779E-2</v>
      </c>
      <c r="AN30">
        <v>-0.18230361027379666</v>
      </c>
      <c r="AO30">
        <v>-0.20781667963511674</v>
      </c>
      <c r="AP30">
        <v>-0.22515301559718345</v>
      </c>
      <c r="AQ30">
        <v>-0.37979516322636103</v>
      </c>
      <c r="AR30">
        <v>0.40587517101681714</v>
      </c>
      <c r="AS30">
        <v>-0.36340464360154517</v>
      </c>
      <c r="AT30">
        <v>-2.3698653695158313E-2</v>
      </c>
      <c r="AU30">
        <v>-0.17845552577696205</v>
      </c>
      <c r="AV30">
        <v>6.8661208230236057E-3</v>
      </c>
      <c r="AW30">
        <v>-5.9286908843419521E-2</v>
      </c>
      <c r="AX30">
        <v>0.40136831217776331</v>
      </c>
      <c r="AY30">
        <v>0.1911092940359175</v>
      </c>
      <c r="AZ30">
        <v>-0.25671435376604645</v>
      </c>
      <c r="BA30">
        <v>-0.33841014292472704</v>
      </c>
      <c r="BB30">
        <v>5.2542717648813436E-2</v>
      </c>
      <c r="BC30">
        <v>-0.31791696625688942</v>
      </c>
      <c r="BD30">
        <v>-0.36549613490287503</v>
      </c>
      <c r="BE30">
        <v>-0.42808293607529913</v>
      </c>
      <c r="BF30">
        <v>2.0903106891956218E-2</v>
      </c>
      <c r="BG30">
        <v>0.18220798695680784</v>
      </c>
      <c r="BH30">
        <v>-0.53957654709967973</v>
      </c>
      <c r="BI30">
        <v>6.9789824357603641E-2</v>
      </c>
      <c r="BJ30">
        <v>-0.16819969664598122</v>
      </c>
      <c r="BK30">
        <v>5.9893309810025601E-2</v>
      </c>
      <c r="BL30">
        <v>-0.40702346478223494</v>
      </c>
      <c r="BM30">
        <v>-7.0994780929476073E-2</v>
      </c>
      <c r="BN30">
        <v>5.6039797690911185E-2</v>
      </c>
      <c r="BO30">
        <v>-0.27305446092296659</v>
      </c>
      <c r="BP30">
        <v>0.13656391837009874</v>
      </c>
      <c r="BQ30">
        <v>0.31754344108533966</v>
      </c>
      <c r="BR30">
        <v>-9.9845229886826967E-2</v>
      </c>
      <c r="BS30">
        <v>-0.11455512470006991</v>
      </c>
      <c r="BT30">
        <v>-0.13060977879878632</v>
      </c>
      <c r="BU30">
        <v>9.2265669955800211E-2</v>
      </c>
      <c r="BV30">
        <v>-0.18065631708519825</v>
      </c>
      <c r="BW30">
        <v>0.37209681790352495</v>
      </c>
      <c r="BX30">
        <v>-0.24937519280414028</v>
      </c>
      <c r="BY30">
        <v>-9.4680982036574365E-2</v>
      </c>
      <c r="BZ30">
        <v>-0.72680845367528424</v>
      </c>
      <c r="CA30">
        <v>-0.31763122298063151</v>
      </c>
      <c r="CB30">
        <v>2.377256664841788E-2</v>
      </c>
      <c r="CC30">
        <v>-0.31859977209143608</v>
      </c>
      <c r="CD30">
        <v>0.14544957293484503</v>
      </c>
      <c r="CE30">
        <v>-8.8808810138060579E-2</v>
      </c>
      <c r="CF30">
        <v>7.6764861226988515E-2</v>
      </c>
      <c r="CG30">
        <v>-0.21266049723804317</v>
      </c>
      <c r="CH30">
        <v>0.39961471242456131</v>
      </c>
      <c r="CI30">
        <v>-0.24899401450233244</v>
      </c>
      <c r="CJ30">
        <v>-9.3368087931549229E-2</v>
      </c>
      <c r="CK30">
        <v>0.22656875963478121</v>
      </c>
      <c r="CL30">
        <v>-0.27004829658312174</v>
      </c>
      <c r="CM30">
        <v>-9.0359285173910439E-2</v>
      </c>
      <c r="CN30">
        <v>-0.41701438879240116</v>
      </c>
      <c r="CO30">
        <v>-0.15533106065687599</v>
      </c>
      <c r="CP30">
        <v>-0.39126463131771677</v>
      </c>
      <c r="CQ30">
        <v>-0.7950079642671054</v>
      </c>
      <c r="CR30">
        <v>-0.21154537815168509</v>
      </c>
      <c r="CS30">
        <v>0.114872314844064</v>
      </c>
      <c r="CT30">
        <v>-0.72371898497629006</v>
      </c>
      <c r="CU30">
        <v>-0.16948918349338982</v>
      </c>
      <c r="CV30">
        <v>-0.54619577741127745</v>
      </c>
      <c r="CW30">
        <v>-0.48677080069415646</v>
      </c>
      <c r="CX30">
        <v>-0.22649956043788591</v>
      </c>
      <c r="CY30">
        <v>-0.36724875452303085</v>
      </c>
      <c r="CZ30">
        <v>-2.1106813643975729E-2</v>
      </c>
      <c r="DA30">
        <v>-0.37705930582433655</v>
      </c>
      <c r="DB30">
        <v>-0.18467937499182971</v>
      </c>
      <c r="DC30">
        <v>-0.18129387531463786</v>
      </c>
      <c r="DD30">
        <v>-0.2937231966162292</v>
      </c>
      <c r="DE30">
        <v>1.6922532465993113E-2</v>
      </c>
      <c r="DF30">
        <v>-0.12232545828578764</v>
      </c>
      <c r="DG30">
        <v>-0.74317065035316088</v>
      </c>
      <c r="DH30">
        <v>-0.26703803451136993</v>
      </c>
      <c r="DI30">
        <v>0.22860632842658254</v>
      </c>
      <c r="DJ30">
        <v>0.26308666317992635</v>
      </c>
      <c r="DK30">
        <v>0.20621435694953649</v>
      </c>
      <c r="DL30">
        <v>0.61452477514492021</v>
      </c>
      <c r="DM30">
        <v>-0.58517744019183793</v>
      </c>
      <c r="DN30">
        <v>-0.10135067522423946</v>
      </c>
      <c r="DO30">
        <v>-6.6488201019478499E-2</v>
      </c>
      <c r="DP30">
        <v>-0.24301981054676558</v>
      </c>
      <c r="DQ30">
        <v>-0.13777358144413793</v>
      </c>
      <c r="DR30">
        <v>-0.31484047355696215</v>
      </c>
      <c r="DS30">
        <v>3.5335214612244224E-2</v>
      </c>
      <c r="DT30">
        <v>0.22501642251036172</v>
      </c>
      <c r="DU30">
        <v>-0.14385095893419192</v>
      </c>
      <c r="DV30">
        <v>-0.51647191374223289</v>
      </c>
      <c r="DW30">
        <v>-1.6193348554920849E-2</v>
      </c>
      <c r="DX30">
        <v>3.0290926783436221E-2</v>
      </c>
      <c r="DY30">
        <v>-0.20408013918097043</v>
      </c>
      <c r="DZ30">
        <v>-0.3208223436268095</v>
      </c>
      <c r="EA30">
        <v>0.63732042984342296</v>
      </c>
      <c r="EB30">
        <v>-0.23559952836893944</v>
      </c>
      <c r="EC30">
        <v>-0.20357600171038728</v>
      </c>
      <c r="ED30">
        <v>-7.2163623693483697E-2</v>
      </c>
      <c r="EE30">
        <v>-6.1200994208278112E-2</v>
      </c>
      <c r="EF30">
        <v>-0.55862825061036792</v>
      </c>
      <c r="EG30">
        <v>2.1979539533710117E-2</v>
      </c>
      <c r="EH30">
        <v>-0.36096162196539777</v>
      </c>
      <c r="EI30">
        <v>-0.25571236773130918</v>
      </c>
      <c r="EJ30">
        <v>-0.65509633036947335</v>
      </c>
      <c r="EK30">
        <v>0.2911552249492545</v>
      </c>
      <c r="EL30">
        <v>-0.57774824864764329</v>
      </c>
      <c r="EM30">
        <v>6.6376479516222373E-2</v>
      </c>
      <c r="EN30">
        <v>-9.8540104902267459E-2</v>
      </c>
      <c r="EO30">
        <v>-0.51070490230597387</v>
      </c>
      <c r="EP30">
        <v>0.36907298591972282</v>
      </c>
      <c r="EQ30">
        <v>-0.18658342334374867</v>
      </c>
      <c r="ER30">
        <v>-0.35060110217978535</v>
      </c>
      <c r="ES30">
        <v>-0.27956436477271446</v>
      </c>
      <c r="ET30">
        <v>0.16242963245835673</v>
      </c>
      <c r="EU30">
        <v>-0.14665425656684591</v>
      </c>
      <c r="EV30">
        <v>-0.40446932698170951</v>
      </c>
      <c r="EW30">
        <v>-9.9972061017697816E-2</v>
      </c>
      <c r="EX30">
        <v>-0.66973915567208842</v>
      </c>
      <c r="EY30">
        <v>-0.25488643843053316</v>
      </c>
      <c r="EZ30">
        <v>-0.3652026397848287</v>
      </c>
      <c r="FA30">
        <v>-0.41210388096392403</v>
      </c>
      <c r="FB30">
        <v>0.2834929294377922</v>
      </c>
      <c r="FC30">
        <v>-3.6949173209957741E-2</v>
      </c>
      <c r="FD30">
        <v>-2.2492677837388231E-2</v>
      </c>
      <c r="FE30">
        <v>0.29406778107059123</v>
      </c>
      <c r="FF30">
        <v>0.14345043276200761</v>
      </c>
      <c r="FG30">
        <v>3.0299853275149793E-2</v>
      </c>
      <c r="FH30">
        <v>-8.7023900422886241E-2</v>
      </c>
      <c r="FI30">
        <v>0.14207443738779388</v>
      </c>
      <c r="FJ30">
        <v>0.18603395743110179</v>
      </c>
      <c r="FK30">
        <v>-3.1583069224792495E-2</v>
      </c>
      <c r="FL30">
        <v>0.27085365676120632</v>
      </c>
      <c r="FM30">
        <v>7.1999988721812735E-2</v>
      </c>
      <c r="FN30">
        <v>-0.29549740193178392</v>
      </c>
      <c r="FO30">
        <v>-0.56949520398494391</v>
      </c>
      <c r="FP30">
        <v>-0.41155151244804722</v>
      </c>
      <c r="FQ30">
        <v>0.34137682981889711</v>
      </c>
      <c r="FR30">
        <v>-0.27478209710827078</v>
      </c>
      <c r="FS30">
        <v>-0.19904496399557114</v>
      </c>
      <c r="FT30">
        <v>-0.55252883581921963</v>
      </c>
      <c r="FU30">
        <v>-0.51458883728504401</v>
      </c>
      <c r="FV30">
        <v>-0.10902769564623299</v>
      </c>
      <c r="FW30">
        <v>0.67000408067994621</v>
      </c>
      <c r="FX30">
        <v>9.5657826398829526E-2</v>
      </c>
      <c r="FY30">
        <v>-0.16700509894154361</v>
      </c>
      <c r="FZ30">
        <v>-0.15501074266161516</v>
      </c>
      <c r="GA30">
        <v>-0.2369966634613942</v>
      </c>
      <c r="GB30">
        <v>-4.8743378271359758E-2</v>
      </c>
      <c r="GC30">
        <v>2.7261834311513224E-2</v>
      </c>
      <c r="GD30">
        <v>-0.30242597296052204</v>
      </c>
      <c r="GE30">
        <v>-0.17415500894785363</v>
      </c>
      <c r="GF30">
        <v>0.28574625283240795</v>
      </c>
      <c r="GG30">
        <v>-7.8793192685540581E-2</v>
      </c>
      <c r="GH30">
        <v>-0.53475625214701539</v>
      </c>
      <c r="GI30">
        <v>-0.16410334096377346</v>
      </c>
      <c r="GJ30">
        <v>-5.9795207781968611E-2</v>
      </c>
      <c r="GK30">
        <v>0.13333412122235475</v>
      </c>
      <c r="GL30">
        <v>7.6017940978036616E-2</v>
      </c>
      <c r="GM30">
        <v>-0.41864692641935625</v>
      </c>
      <c r="GN30">
        <v>-0.19135788406958001</v>
      </c>
      <c r="GO30">
        <v>-0.23847780393109463</v>
      </c>
      <c r="GP30">
        <v>-0.33356341142391971</v>
      </c>
      <c r="GQ30">
        <v>0.53538502558293732</v>
      </c>
      <c r="GR30">
        <v>-0.31244254928840143</v>
      </c>
      <c r="GS30">
        <v>-0.1672996426722827</v>
      </c>
      <c r="GT30">
        <v>0.39207111585525417</v>
      </c>
      <c r="GU30">
        <v>-0.1071955376913897</v>
      </c>
      <c r="GV30">
        <v>-0.15174938756787668</v>
      </c>
      <c r="GW30">
        <v>1.5345589045517081E-2</v>
      </c>
      <c r="GX30">
        <v>-0.30716999651394861</v>
      </c>
      <c r="GY30">
        <v>9.489166024359115E-2</v>
      </c>
      <c r="GZ30">
        <v>-0.26884757422821631</v>
      </c>
      <c r="HA30">
        <v>-7.0880321441841282E-2</v>
      </c>
      <c r="HB30">
        <v>0.27642181713819874</v>
      </c>
      <c r="HC30">
        <v>-0.44743611589978793</v>
      </c>
      <c r="HD30">
        <v>1.1625160832034456E-2</v>
      </c>
      <c r="HE30">
        <v>-0.3811826227599952</v>
      </c>
      <c r="HF30">
        <v>0.29803409038338002</v>
      </c>
      <c r="HG30">
        <v>0.1407363973786204</v>
      </c>
      <c r="HH30">
        <v>0.20505181206984707</v>
      </c>
      <c r="HI30">
        <v>-0.38137266253527652</v>
      </c>
      <c r="HJ30">
        <v>0.32684852883200227</v>
      </c>
      <c r="HK30">
        <v>-0.48889079103078492</v>
      </c>
      <c r="HL30">
        <v>0.38971744633407562</v>
      </c>
      <c r="HM30">
        <v>0.34136649805058339</v>
      </c>
      <c r="HN30">
        <v>-0.15959090258982458</v>
      </c>
      <c r="HO30">
        <v>-0.21619149233741886</v>
      </c>
      <c r="HP30">
        <v>-0.28507407489113062</v>
      </c>
      <c r="HQ30">
        <v>-0.36066816004763663</v>
      </c>
      <c r="HR30">
        <v>-0.16160093106587461</v>
      </c>
      <c r="HS30">
        <v>0.54329611215425555</v>
      </c>
      <c r="HT30">
        <v>0.12088103363286573</v>
      </c>
      <c r="HU30">
        <v>-0.16845448905051796</v>
      </c>
      <c r="HV30">
        <v>-0.42255933617823399</v>
      </c>
      <c r="HW30">
        <v>0.26264104584743592</v>
      </c>
      <c r="HX30">
        <v>-0.47356531109712624</v>
      </c>
      <c r="HY30">
        <v>5.8274272007006168E-2</v>
      </c>
      <c r="HZ30">
        <v>-7.7940547223894319E-2</v>
      </c>
      <c r="IA30">
        <v>-0.22675727074014074</v>
      </c>
      <c r="IB30">
        <v>0.32869426341055397</v>
      </c>
      <c r="IC30">
        <v>-7.5961182658966911E-2</v>
      </c>
      <c r="ID30">
        <v>2.9553709436606772E-2</v>
      </c>
      <c r="IE30">
        <v>0.29239512768977488</v>
      </c>
      <c r="IF30">
        <v>4.0899598367649288E-2</v>
      </c>
      <c r="IG30">
        <v>0.1903712995384107</v>
      </c>
      <c r="IH30">
        <v>-5.5711229822534472E-2</v>
      </c>
      <c r="II30">
        <v>-0.28587425230484448</v>
      </c>
      <c r="IJ30">
        <v>-0.10514315540756858</v>
      </c>
      <c r="IK30">
        <v>0.14895209903227932</v>
      </c>
      <c r="IL30">
        <v>-2.971841048424597E-2</v>
      </c>
      <c r="IM30">
        <v>-0.30800790737543843</v>
      </c>
      <c r="IN30">
        <v>-0.30148654529030394</v>
      </c>
      <c r="IO30">
        <v>0.22828965930829692</v>
      </c>
      <c r="IP30">
        <v>-0.38450453707137111</v>
      </c>
      <c r="IQ30">
        <v>-0.13827462638681151</v>
      </c>
      <c r="IR30">
        <v>0.2250796263260286</v>
      </c>
      <c r="IS30">
        <v>0.57111026082461636</v>
      </c>
      <c r="IT30">
        <v>-0.67392332836819713</v>
      </c>
      <c r="IU30">
        <v>0.13185595940556746</v>
      </c>
      <c r="IV30">
        <v>0.20294629187213614</v>
      </c>
      <c r="IW30">
        <v>-0.39743382845848624</v>
      </c>
      <c r="IX30">
        <v>-2.0838825706504329E-2</v>
      </c>
      <c r="IY30">
        <v>0.46195802799044128</v>
      </c>
      <c r="IZ30">
        <v>-9.8678307231815449E-2</v>
      </c>
      <c r="JA30">
        <v>0.10884991268701454</v>
      </c>
      <c r="JB30">
        <v>0.57726836771618906</v>
      </c>
      <c r="JC30">
        <v>6.6061465762503671E-2</v>
      </c>
      <c r="JD30">
        <v>-0.54813181278158196</v>
      </c>
      <c r="JE30">
        <v>-0.38147577890901568</v>
      </c>
      <c r="JF30">
        <v>-0.12835814610426749</v>
      </c>
      <c r="JG30">
        <v>0.40469920487817918</v>
      </c>
      <c r="JH30">
        <v>-1.10539070872946E-2</v>
      </c>
      <c r="JI30">
        <v>-0.42165809931265336</v>
      </c>
      <c r="JJ30">
        <v>4.9765611918211966E-2</v>
      </c>
      <c r="JK30">
        <v>-0.23729173274593257</v>
      </c>
      <c r="JL30">
        <v>-0.10803323344251159</v>
      </c>
      <c r="JM30">
        <v>0.20403439350924935</v>
      </c>
      <c r="JN30">
        <v>-0.15090513278841913</v>
      </c>
      <c r="JO30">
        <v>-0.1042100934719649</v>
      </c>
      <c r="JP30">
        <v>-0.29112875249291131</v>
      </c>
      <c r="JQ30">
        <v>-0.33359469416711218</v>
      </c>
      <c r="JR30">
        <v>-3.6133814588945615E-2</v>
      </c>
      <c r="JS30">
        <v>-3.3404223271282701E-2</v>
      </c>
      <c r="JT30">
        <v>0.32258079283651214</v>
      </c>
      <c r="JU30">
        <v>-0.50664911236355292</v>
      </c>
      <c r="JV30">
        <v>-0.5888089167864019</v>
      </c>
      <c r="JW30">
        <v>-0.19703497148674731</v>
      </c>
      <c r="JX30">
        <v>-0.43161941044134799</v>
      </c>
      <c r="JY30">
        <v>-8.6983317672394575E-2</v>
      </c>
      <c r="JZ30">
        <v>-0.48886431552673748</v>
      </c>
      <c r="KA30">
        <v>-0.10355682832648061</v>
      </c>
      <c r="KB30">
        <v>-0.46508795235919997</v>
      </c>
      <c r="KC30">
        <v>-0.31658044374532807</v>
      </c>
      <c r="KD30">
        <v>0.11620492408033897</v>
      </c>
      <c r="KE30">
        <v>-0.57551434448150796</v>
      </c>
      <c r="KF30">
        <v>-0.20584970573033093</v>
      </c>
      <c r="KG30">
        <v>-7.2937586467438406E-2</v>
      </c>
      <c r="KH30">
        <v>-0.1395124984605928</v>
      </c>
      <c r="KI30">
        <v>-0.3942782839055694</v>
      </c>
      <c r="KJ30">
        <v>8.3581686477781914E-2</v>
      </c>
      <c r="KK30">
        <v>-0.36021748556004746</v>
      </c>
      <c r="KL30">
        <v>0.18966303983884514</v>
      </c>
      <c r="KM30">
        <v>-0.2078439616677123</v>
      </c>
      <c r="KN30">
        <v>-0.33105957500096234</v>
      </c>
      <c r="KO30">
        <v>-3.5390760151727728E-2</v>
      </c>
      <c r="KP30">
        <v>-0.10283723237455228</v>
      </c>
      <c r="KQ30">
        <v>-0.4062990033426036</v>
      </c>
      <c r="KR30">
        <v>-0.27881033971753</v>
      </c>
      <c r="KS30">
        <v>0.33234630092888579</v>
      </c>
      <c r="KT30">
        <v>-0.69115002341421494</v>
      </c>
      <c r="KU30">
        <v>-8.3315442305824008E-2</v>
      </c>
      <c r="KV30">
        <v>-0.48266718094955646</v>
      </c>
      <c r="KW30">
        <v>-0.20312076452902111</v>
      </c>
      <c r="KX30">
        <v>-0.6985754294934543</v>
      </c>
      <c r="KY30">
        <v>-0.30462317012445278</v>
      </c>
      <c r="KZ30">
        <v>-0.46427878604569228</v>
      </c>
      <c r="LA30">
        <v>-0.31318561716823085</v>
      </c>
      <c r="LB30">
        <v>-0.78454879759974316</v>
      </c>
      <c r="LC30">
        <v>-0.27834260321574067</v>
      </c>
      <c r="LD30">
        <v>-0.64239153934330251</v>
      </c>
      <c r="LE30">
        <v>-0.50463590153391202</v>
      </c>
      <c r="LF30">
        <v>-0.73245528598981602</v>
      </c>
      <c r="LG30">
        <v>-0.60908357149186076</v>
      </c>
      <c r="LH30">
        <v>0.40755964854831789</v>
      </c>
      <c r="LI30">
        <v>-0.75815729166629175</v>
      </c>
      <c r="LJ30">
        <v>-0.13152354263972249</v>
      </c>
      <c r="LK30">
        <v>-0.23665179441099057</v>
      </c>
      <c r="LL30">
        <v>8.855157210937388E-2</v>
      </c>
      <c r="LM30">
        <v>0.24329053042656762</v>
      </c>
      <c r="LN30">
        <v>-0.12530677873574297</v>
      </c>
      <c r="LO30">
        <v>-0.17636466833195827</v>
      </c>
      <c r="LP30">
        <v>-0.10221169883613498</v>
      </c>
      <c r="LQ30">
        <v>0.23729904933940643</v>
      </c>
      <c r="LR30">
        <v>0.18050823647314507</v>
      </c>
      <c r="LS30">
        <v>3.4499268689731986E-2</v>
      </c>
      <c r="LT30">
        <v>-0.10561736241557952</v>
      </c>
      <c r="LU30">
        <v>0.13304441484685475</v>
      </c>
      <c r="LV30">
        <v>-0.38806446517257243</v>
      </c>
      <c r="LW30">
        <v>-1.6757878882783423E-2</v>
      </c>
      <c r="LX30">
        <v>-0.57324770703326056</v>
      </c>
      <c r="LY30">
        <v>-0.72800702989670329</v>
      </c>
      <c r="LZ30">
        <v>-0.47654278639957426</v>
      </c>
      <c r="MA30">
        <v>-0.24539952021348602</v>
      </c>
      <c r="MB30">
        <v>-8.5515927608282617E-3</v>
      </c>
      <c r="MC30">
        <v>-2.2961889666550076E-3</v>
      </c>
      <c r="MD30">
        <v>-0.31195004464772874</v>
      </c>
      <c r="ME30">
        <v>0.37012242158092656</v>
      </c>
      <c r="MF30">
        <v>0.22888677272270347</v>
      </c>
      <c r="MG30">
        <v>-0.28621847965906572</v>
      </c>
      <c r="MH30">
        <v>3.6932640378207898E-2</v>
      </c>
      <c r="MI30">
        <v>0.48903521382717419</v>
      </c>
      <c r="MJ30">
        <v>0.23121954656251553</v>
      </c>
      <c r="MK30">
        <v>-6.1811118058152224E-2</v>
      </c>
      <c r="ML30">
        <v>6.4674490581127092E-2</v>
      </c>
      <c r="MM30">
        <v>-0.44620252930397014</v>
      </c>
      <c r="MN30">
        <v>-0.60060819424371481</v>
      </c>
      <c r="MO30">
        <v>0.25710324492648873</v>
      </c>
      <c r="MP30">
        <v>-0.11067472967211989</v>
      </c>
      <c r="MQ30">
        <v>8.4940723236484952E-2</v>
      </c>
      <c r="MR30">
        <v>-0.13425448184720809</v>
      </c>
      <c r="MS30">
        <v>0.10565950768894518</v>
      </c>
      <c r="MT30">
        <v>0.26233961244028964</v>
      </c>
      <c r="MU30">
        <v>-1.4340639905470569E-2</v>
      </c>
      <c r="MV30">
        <v>0.16809038536793919</v>
      </c>
      <c r="MW30">
        <v>-0.59535803081101846</v>
      </c>
      <c r="MX30">
        <v>0.11982618125506871</v>
      </c>
      <c r="MY30">
        <v>-0.26284949306267275</v>
      </c>
      <c r="MZ30">
        <v>6.9788568641673289E-4</v>
      </c>
      <c r="NA30">
        <v>-0.16471234962707107</v>
      </c>
      <c r="NB30">
        <v>0.15660649440596236</v>
      </c>
      <c r="NC30">
        <v>3.5163741364577978E-3</v>
      </c>
      <c r="ND30">
        <v>-0.30846692522552321</v>
      </c>
      <c r="NE30">
        <v>-8.8023341858141188E-2</v>
      </c>
      <c r="NF30">
        <v>0.10232250451166416</v>
      </c>
      <c r="NG30">
        <v>-0.24603051592205205</v>
      </c>
      <c r="NH30">
        <v>-0.25934487059353634</v>
      </c>
      <c r="NI30">
        <v>-0.69989693471620085</v>
      </c>
      <c r="NJ30">
        <v>-0.36518014921029007</v>
      </c>
      <c r="NK30">
        <v>-0.14381564721202486</v>
      </c>
      <c r="NL30">
        <v>-4.3730661587832911E-2</v>
      </c>
      <c r="NM30">
        <v>-7.5527490713628534E-2</v>
      </c>
      <c r="NN30">
        <v>-0.34151272182897141</v>
      </c>
      <c r="NO30">
        <v>-0.38263737554691168</v>
      </c>
      <c r="NP30">
        <v>-0.16019294993724034</v>
      </c>
      <c r="NQ30">
        <v>-0.84304744809407595</v>
      </c>
      <c r="NR30">
        <v>-0.13147638985141466</v>
      </c>
      <c r="NS30">
        <v>-0.52385803462085667</v>
      </c>
      <c r="NT30" s="3">
        <v>-0.85185780873065131</v>
      </c>
      <c r="NU30">
        <v>0.378919902545714</v>
      </c>
      <c r="NV30">
        <v>0.2750019603358973</v>
      </c>
      <c r="NW30">
        <v>-0.48372871115325627</v>
      </c>
      <c r="NX30">
        <v>-0.35574704757308201</v>
      </c>
      <c r="NY30">
        <v>-0.2235757953729445</v>
      </c>
      <c r="NZ30">
        <v>-0.22034250691601459</v>
      </c>
      <c r="OA30">
        <v>-0.32455556303604632</v>
      </c>
      <c r="OB30">
        <v>-0.26191298792696621</v>
      </c>
      <c r="OC30">
        <v>0.33590229310752739</v>
      </c>
      <c r="OD30">
        <v>-0.14136373624121507</v>
      </c>
      <c r="OE30">
        <v>0.39846065163374589</v>
      </c>
      <c r="OF30">
        <v>0.64866998854337365</v>
      </c>
      <c r="OG30">
        <v>-0.39193484114764554</v>
      </c>
      <c r="OH30">
        <v>-0.19121842439184861</v>
      </c>
      <c r="OI30">
        <v>-0.32151981323945911</v>
      </c>
      <c r="OJ30">
        <v>-4.3524562204784796E-2</v>
      </c>
      <c r="OK30">
        <v>-0.29983308234964939</v>
      </c>
      <c r="OL30">
        <v>-0.27872183716459231</v>
      </c>
      <c r="OM30">
        <v>-0.32379320459536443</v>
      </c>
      <c r="ON30">
        <v>0.2437756575505812</v>
      </c>
      <c r="OO30">
        <v>0.38946047061497696</v>
      </c>
      <c r="OP30">
        <v>-8.9039641977952597E-2</v>
      </c>
      <c r="OQ30">
        <v>-0.60428083808963629</v>
      </c>
      <c r="OR30">
        <v>-0.57682022415764311</v>
      </c>
      <c r="OS30">
        <v>-0.17114207940505374</v>
      </c>
      <c r="OT30">
        <v>-0.1426216993769639</v>
      </c>
      <c r="OU30">
        <v>-0.2476158124726576</v>
      </c>
      <c r="OV30">
        <v>-0.25484246523646997</v>
      </c>
      <c r="OW30">
        <v>7.6485328066142125E-2</v>
      </c>
      <c r="OX30">
        <v>0.83389082915527724</v>
      </c>
      <c r="OY30">
        <v>-0.16752740413355169</v>
      </c>
      <c r="OZ30">
        <v>-0.1698079751379391</v>
      </c>
      <c r="PA30">
        <v>-0.30690594411511124</v>
      </c>
      <c r="PB30">
        <v>0.24233082566297101</v>
      </c>
      <c r="PC30">
        <v>0.2647070954302847</v>
      </c>
      <c r="PD30">
        <v>-8.524231017868418E-2</v>
      </c>
      <c r="PE30">
        <v>-0.15604157407046623</v>
      </c>
      <c r="PF30">
        <v>-0.10731534491254542</v>
      </c>
      <c r="PG30">
        <v>2.6777382977773937E-2</v>
      </c>
      <c r="PH30">
        <v>-9.7750681627091079E-2</v>
      </c>
      <c r="PI30">
        <v>0.13118272380984072</v>
      </c>
      <c r="PJ30">
        <v>0.28346503155688607</v>
      </c>
      <c r="PK30">
        <v>7.7958496915349854E-2</v>
      </c>
      <c r="PL30">
        <v>-0.21704799092054952</v>
      </c>
      <c r="PM30">
        <v>-0.19870725919483451</v>
      </c>
      <c r="PN30">
        <v>-1.5763027864048242E-2</v>
      </c>
      <c r="PO30">
        <v>-0.17531982049090927</v>
      </c>
      <c r="PP30">
        <v>-0.15010824046653601</v>
      </c>
      <c r="PQ30">
        <v>-1.2679249186569845E-2</v>
      </c>
      <c r="PR30">
        <v>0.10349351675598283</v>
      </c>
      <c r="PS30">
        <v>-0.32906825022178848</v>
      </c>
      <c r="PT30">
        <v>-0.23870860763608212</v>
      </c>
      <c r="PU30">
        <v>0.42395436995145946</v>
      </c>
      <c r="PV30">
        <v>0.18920121318777453</v>
      </c>
      <c r="PW30">
        <v>0.17947277857361663</v>
      </c>
      <c r="PX30">
        <v>0.6186334734001504</v>
      </c>
      <c r="PY30">
        <v>-0.13938784667051052</v>
      </c>
      <c r="PZ30">
        <v>-0.42302179845095877</v>
      </c>
      <c r="QA30">
        <v>-0.50787892429393466</v>
      </c>
      <c r="QB30">
        <v>-0.25439518811054196</v>
      </c>
      <c r="QC30">
        <v>-0.10279638620585309</v>
      </c>
      <c r="QD30">
        <v>0.37841741486901809</v>
      </c>
      <c r="QE30">
        <v>-0.34074213505446799</v>
      </c>
      <c r="QF30">
        <v>0.3398702895145273</v>
      </c>
      <c r="QG30">
        <v>-0.18951151597928681</v>
      </c>
      <c r="QH30">
        <v>0.14774116157630185</v>
      </c>
      <c r="QI30">
        <v>-0.21673996671227319</v>
      </c>
      <c r="QJ30">
        <v>-0.14088153353682631</v>
      </c>
      <c r="QK30">
        <v>0.17372864845677527</v>
      </c>
      <c r="QL30">
        <v>-0.15425669394440478</v>
      </c>
      <c r="QM30">
        <v>-0.29603279325424431</v>
      </c>
      <c r="QN30">
        <v>0.6284171061622742</v>
      </c>
      <c r="QO30">
        <v>-0.76922861974932411</v>
      </c>
      <c r="QP30">
        <v>0.23521999993273757</v>
      </c>
      <c r="QQ30">
        <v>-0.17104690934473415</v>
      </c>
      <c r="QR30">
        <v>0.21945241301905</v>
      </c>
      <c r="QS30">
        <v>-0.12115454480970905</v>
      </c>
      <c r="QT30">
        <v>-0.20780704499056307</v>
      </c>
      <c r="QU30">
        <v>7.8843289938980071E-2</v>
      </c>
      <c r="QV30">
        <v>-9.3575581936480523E-2</v>
      </c>
      <c r="QW30">
        <v>0.21816990806170489</v>
      </c>
      <c r="QX30">
        <v>8.5134104111697931E-2</v>
      </c>
      <c r="QY30">
        <v>-2.0256104324309906E-2</v>
      </c>
      <c r="QZ30">
        <v>-0.24428753300874498</v>
      </c>
      <c r="RA30">
        <v>-8.9735774017336803E-2</v>
      </c>
      <c r="RB30">
        <v>-5.1034802998532001E-3</v>
      </c>
      <c r="RC30">
        <v>-0.19578059871023121</v>
      </c>
      <c r="RD30">
        <v>-0.60486923030290274</v>
      </c>
      <c r="RE30">
        <v>-0.37663916815120846</v>
      </c>
      <c r="RF30">
        <v>-0.71993193626773433</v>
      </c>
      <c r="RG30">
        <v>-0.29728529271115217</v>
      </c>
      <c r="RH30">
        <v>6.2568402399878337E-4</v>
      </c>
      <c r="RI30">
        <v>-1.4941780932415234E-2</v>
      </c>
      <c r="RJ30">
        <v>-0.20521787314173909</v>
      </c>
      <c r="RK30">
        <v>-0.21658557739672474</v>
      </c>
      <c r="RL30">
        <v>-0.2806803330355348</v>
      </c>
      <c r="RM30">
        <v>-0.39031395257013857</v>
      </c>
      <c r="RN30">
        <v>-0.31440138635405535</v>
      </c>
      <c r="RO30">
        <v>-0.3134540152891705</v>
      </c>
      <c r="RP30">
        <v>-0.23817467544040699</v>
      </c>
      <c r="RQ30">
        <v>-0.31287802155742622</v>
      </c>
      <c r="RR30">
        <v>-0.1974494000236017</v>
      </c>
      <c r="RS30">
        <v>-0.28578434473884995</v>
      </c>
      <c r="RT30">
        <v>1.7661111118279452E-2</v>
      </c>
      <c r="RU30">
        <v>-0.62206932770501056</v>
      </c>
      <c r="RV30">
        <v>-0.5223673867462868</v>
      </c>
      <c r="RW30">
        <v>5.2791296065457863E-2</v>
      </c>
      <c r="RX30">
        <v>-0.21960908442361013</v>
      </c>
      <c r="RY30">
        <v>1.444481455175177E-2</v>
      </c>
      <c r="RZ30">
        <v>-0.27160100094189549</v>
      </c>
      <c r="SA30">
        <v>-0.1359431418566287</v>
      </c>
      <c r="SB30">
        <v>-0.21873546659043874</v>
      </c>
      <c r="SC30">
        <v>0.15983682714007466</v>
      </c>
      <c r="SD30">
        <v>-0.22752017431603566</v>
      </c>
      <c r="SE30">
        <v>-5.252202399541455E-2</v>
      </c>
      <c r="SF30">
        <v>-9.0297027052141099E-2</v>
      </c>
      <c r="SG30">
        <v>0.41569791060337863</v>
      </c>
      <c r="SH30">
        <v>-0.34165178160463916</v>
      </c>
      <c r="SI30">
        <v>-0.12376851226519972</v>
      </c>
      <c r="SJ30">
        <v>0.38783996418778882</v>
      </c>
      <c r="SK30">
        <v>-0.49641320955721979</v>
      </c>
      <c r="SL30">
        <v>-0.53749726889187266</v>
      </c>
      <c r="SM30">
        <v>5.7070822969562958E-2</v>
      </c>
      <c r="SN30">
        <v>-0.12751920145697379</v>
      </c>
      <c r="SO30">
        <v>-0.2227749430205628</v>
      </c>
      <c r="SP30">
        <v>-0.27283371476476193</v>
      </c>
      <c r="SQ30">
        <v>8.39959746619445E-2</v>
      </c>
      <c r="SR30">
        <v>-0.11510394066728441</v>
      </c>
      <c r="SS30">
        <v>-0.16053620475787575</v>
      </c>
      <c r="ST30">
        <v>0.42632765522721561</v>
      </c>
      <c r="SU30">
        <v>-0.24594734589820641</v>
      </c>
      <c r="SV30">
        <v>-0.39125320732922036</v>
      </c>
      <c r="SW30">
        <v>-0.61691639389228936</v>
      </c>
      <c r="SX30">
        <v>-0.23964906343796907</v>
      </c>
      <c r="SY30">
        <v>0.28598570827099162</v>
      </c>
      <c r="SZ30">
        <v>0.35927706626787054</v>
      </c>
      <c r="TA30">
        <v>4.3994638716496039E-2</v>
      </c>
      <c r="TB30">
        <v>-0.51449128939274513</v>
      </c>
      <c r="TC30">
        <v>-0.22683216678924512</v>
      </c>
      <c r="TD30">
        <v>-0.17875656030636841</v>
      </c>
      <c r="TE30">
        <v>0.52523112256866611</v>
      </c>
      <c r="TF30">
        <v>0.18828608368977731</v>
      </c>
      <c r="TG30">
        <v>-5.6349924722284471E-2</v>
      </c>
      <c r="TH30">
        <v>-6.1039471556961121E-2</v>
      </c>
      <c r="TI30">
        <v>-0.28805138516240109</v>
      </c>
      <c r="TJ30">
        <v>-8.822421756638249E-2</v>
      </c>
      <c r="TK30">
        <v>-0.15652563631803421</v>
      </c>
      <c r="TL30">
        <v>-0.66466912244150023</v>
      </c>
      <c r="TM30">
        <v>0.11316295566880398</v>
      </c>
      <c r="TN30">
        <v>1.2372636647606704E-2</v>
      </c>
      <c r="TO30">
        <v>6.6392946181185936E-2</v>
      </c>
      <c r="TP30">
        <v>-5.0236578701996805E-2</v>
      </c>
      <c r="TQ30">
        <v>-0.21068288515748385</v>
      </c>
      <c r="TR30">
        <v>-0.64128081155705241</v>
      </c>
      <c r="TS30">
        <v>-0.106615238238862</v>
      </c>
      <c r="TT30">
        <v>-0.15915819719225649</v>
      </c>
      <c r="TU30">
        <v>-0.24474406314254091</v>
      </c>
      <c r="TV30">
        <v>0.34449232498370908</v>
      </c>
      <c r="TW30">
        <v>-0.31359410820253253</v>
      </c>
      <c r="TX30">
        <v>-7.3328113679982543E-2</v>
      </c>
      <c r="TY30">
        <v>-0.74231735333920834</v>
      </c>
      <c r="TZ30">
        <v>-0.35754603749602709</v>
      </c>
      <c r="UA30">
        <v>-8.2845214277842152E-2</v>
      </c>
      <c r="UB30">
        <v>-6.4821269679783342E-2</v>
      </c>
      <c r="UC30">
        <v>-0.70630205857778783</v>
      </c>
      <c r="UD30">
        <v>-0.68138137172013402</v>
      </c>
      <c r="UE30">
        <v>-0.48230574674455134</v>
      </c>
      <c r="UF30">
        <v>2.7207033429568664E-2</v>
      </c>
      <c r="UG30">
        <v>-0.38519189515689078</v>
      </c>
      <c r="UH30">
        <v>0.11733591320424942</v>
      </c>
      <c r="UI30">
        <v>-6.1503292040305579E-2</v>
      </c>
      <c r="UJ30">
        <v>3.018208448819271E-2</v>
      </c>
      <c r="UK30">
        <v>0.59374947182346249</v>
      </c>
      <c r="UL30">
        <v>0.15081595898633282</v>
      </c>
      <c r="UM30">
        <v>-0.25593244525667641</v>
      </c>
      <c r="UN30">
        <v>1.8842611593017186E-2</v>
      </c>
      <c r="UO30">
        <v>-6.3509466255266406E-2</v>
      </c>
      <c r="UP30">
        <v>-2.0524805714947144E-6</v>
      </c>
      <c r="UQ30">
        <v>-0.27183328900823001</v>
      </c>
      <c r="UR30">
        <v>-0.20463626599770623</v>
      </c>
      <c r="US30">
        <v>-0.16731463097812244</v>
      </c>
      <c r="UT30">
        <v>-0.19953355445324752</v>
      </c>
      <c r="UU30">
        <v>-0.51846904240313541</v>
      </c>
      <c r="UV30">
        <v>-0.38854629839077875</v>
      </c>
      <c r="UW30">
        <v>-0.44816753387262814</v>
      </c>
      <c r="UX30">
        <v>-0.17019738780498955</v>
      </c>
      <c r="UY30">
        <v>-0.6155174047090175</v>
      </c>
      <c r="UZ30">
        <v>-0.59931484338935037</v>
      </c>
      <c r="VA30">
        <v>-0.33148159990015968</v>
      </c>
      <c r="VB30">
        <v>-0.63960754997063585</v>
      </c>
      <c r="VC30">
        <v>-0.54023646060262087</v>
      </c>
      <c r="VD30">
        <v>-0.30054183301663562</v>
      </c>
      <c r="VE30">
        <v>-0.13441759396295358</v>
      </c>
      <c r="VF30">
        <v>0.28032165765602746</v>
      </c>
      <c r="VG30">
        <v>-0.17987482601338239</v>
      </c>
      <c r="VH30">
        <v>-0.50964076458901786</v>
      </c>
      <c r="VI30">
        <f t="shared" si="42"/>
        <v>-9.4515156772839726E-4</v>
      </c>
      <c r="VJ30">
        <f t="shared" si="42"/>
        <v>7.5121948121943505E-2</v>
      </c>
      <c r="VK30">
        <f t="shared" si="42"/>
        <v>2.5863471250229128E-2</v>
      </c>
      <c r="VL30">
        <f t="shared" si="42"/>
        <v>-0.10185179710471809</v>
      </c>
      <c r="VM30">
        <f t="shared" si="42"/>
        <v>2.047230026094898E-2</v>
      </c>
      <c r="VN30">
        <f t="shared" si="42"/>
        <v>7.1498062819654554E-2</v>
      </c>
      <c r="VO30">
        <f t="shared" si="42"/>
        <v>8.6754834496118455E-2</v>
      </c>
      <c r="VP30">
        <f t="shared" si="42"/>
        <v>0.12564417306042464</v>
      </c>
      <c r="VQ30">
        <f t="shared" si="42"/>
        <v>1.0245728469682303E-2</v>
      </c>
      <c r="VR30">
        <f t="shared" si="42"/>
        <v>0.19215243141564739</v>
      </c>
      <c r="VS30">
        <f t="shared" si="42"/>
        <v>3.652612915002143E-2</v>
      </c>
      <c r="VT30">
        <f t="shared" si="42"/>
        <v>6.2243913923964611E-2</v>
      </c>
      <c r="VU30">
        <f t="shared" si="42"/>
        <v>0.10147417208555734</v>
      </c>
      <c r="VV30">
        <f t="shared" si="42"/>
        <v>7.7688970313676664E-2</v>
      </c>
      <c r="VW30">
        <f t="shared" si="42"/>
        <v>1.302972478200104E-2</v>
      </c>
      <c r="VX30">
        <f t="shared" si="42"/>
        <v>1.79495746031893E-2</v>
      </c>
      <c r="VY30">
        <f t="shared" si="60"/>
        <v>1.2342646854655519E-2</v>
      </c>
      <c r="VZ30">
        <f t="shared" si="60"/>
        <v>-7.8975124238307437E-3</v>
      </c>
      <c r="WA30">
        <f t="shared" si="59"/>
        <v>-9.4465102166482851E-2</v>
      </c>
      <c r="WB30">
        <f t="shared" si="59"/>
        <v>8.4058299837291184E-2</v>
      </c>
      <c r="WC30">
        <f t="shared" si="59"/>
        <v>7.3170803504011131E-2</v>
      </c>
      <c r="WD30">
        <f t="shared" si="59"/>
        <v>3.1762191304174181E-2</v>
      </c>
      <c r="WE30">
        <f t="shared" si="59"/>
        <v>3.4629582757134188E-2</v>
      </c>
      <c r="WF30">
        <f t="shared" si="59"/>
        <v>3.4217504573176905E-2</v>
      </c>
      <c r="WG30">
        <f t="shared" si="59"/>
        <v>-1.2345962421910661E-2</v>
      </c>
      <c r="WH30">
        <f t="shared" si="59"/>
        <v>3.4324195889674142E-2</v>
      </c>
      <c r="WI30">
        <f t="shared" si="59"/>
        <v>3.1565727611904015E-2</v>
      </c>
      <c r="WJ30">
        <f t="shared" si="59"/>
        <v>6.5084167195712583E-2</v>
      </c>
      <c r="WK30">
        <f t="shared" si="59"/>
        <v>0.12187008073509978</v>
      </c>
      <c r="WL30">
        <f t="shared" si="59"/>
        <v>-0.13817401048103128</v>
      </c>
      <c r="WM30">
        <f t="shared" si="59"/>
        <v>3.9634182389133521E-2</v>
      </c>
      <c r="WN30">
        <f t="shared" si="59"/>
        <v>0.14425242492272888</v>
      </c>
      <c r="WO30">
        <f t="shared" si="59"/>
        <v>2.5563585727138405E-2</v>
      </c>
      <c r="WP30">
        <f t="shared" si="59"/>
        <v>-2.0616541912421571E-3</v>
      </c>
      <c r="WQ30">
        <f t="shared" si="59"/>
        <v>3.7230392779957766E-4</v>
      </c>
      <c r="WR30">
        <f t="shared" si="59"/>
        <v>2.6953514249794475E-2</v>
      </c>
      <c r="WS30">
        <f t="shared" si="59"/>
        <v>0.14954842022135245</v>
      </c>
      <c r="WT30">
        <f t="shared" si="59"/>
        <v>0.14023434246295585</v>
      </c>
      <c r="WU30">
        <f t="shared" si="59"/>
        <v>8.4290888330086466E-2</v>
      </c>
      <c r="WV30">
        <f t="shared" si="59"/>
        <v>2.9445447448138817E-2</v>
      </c>
      <c r="WW30">
        <f t="shared" si="59"/>
        <v>7.5691809871447496E-2</v>
      </c>
      <c r="WX30">
        <f t="shared" si="59"/>
        <v>2.316369593549672E-2</v>
      </c>
      <c r="WY30">
        <f t="shared" si="59"/>
        <v>7.108771430235522E-2</v>
      </c>
      <c r="WZ30">
        <f t="shared" si="59"/>
        <v>1.0490408667992002E-2</v>
      </c>
      <c r="XA30">
        <f t="shared" si="59"/>
        <v>9.693502400886575E-2</v>
      </c>
      <c r="XB30">
        <f t="shared" si="59"/>
        <v>1.4417540367685555E-2</v>
      </c>
      <c r="XC30">
        <f t="shared" si="59"/>
        <v>9.5857014847980579E-2</v>
      </c>
      <c r="XD30">
        <f t="shared" si="59"/>
        <v>2.2380528034288368E-2</v>
      </c>
      <c r="XE30">
        <f t="shared" ref="XE30:XT45" si="69">AX30-AVERAGE(AX25:AX36)</f>
        <v>0.13784090076663175</v>
      </c>
      <c r="XF30">
        <f t="shared" si="69"/>
        <v>0.13063854392666066</v>
      </c>
      <c r="XG30">
        <f t="shared" si="69"/>
        <v>1.834330840162296E-2</v>
      </c>
      <c r="XH30">
        <f t="shared" si="69"/>
        <v>-5.890475628316405E-3</v>
      </c>
      <c r="XI30">
        <f t="shared" si="69"/>
        <v>-2.6905035928946788E-2</v>
      </c>
      <c r="XJ30">
        <f t="shared" si="69"/>
        <v>5.4481047145827799E-2</v>
      </c>
      <c r="XK30">
        <f t="shared" si="69"/>
        <v>6.885177126518871E-3</v>
      </c>
      <c r="XL30">
        <f t="shared" si="69"/>
        <v>1.2217847737312437E-2</v>
      </c>
      <c r="XM30">
        <f t="shared" si="69"/>
        <v>0.10957383597058079</v>
      </c>
      <c r="XN30">
        <f t="shared" si="69"/>
        <v>-7.5825801729499986E-2</v>
      </c>
      <c r="XO30">
        <f t="shared" si="69"/>
        <v>-6.4884312765894125E-2</v>
      </c>
      <c r="XP30">
        <f t="shared" si="69"/>
        <v>6.3508402343364995E-2</v>
      </c>
      <c r="XQ30">
        <f t="shared" si="69"/>
        <v>3.1350319602204108E-2</v>
      </c>
      <c r="XR30">
        <f t="shared" si="69"/>
        <v>6.4577586292443409E-2</v>
      </c>
      <c r="XS30">
        <f t="shared" si="69"/>
        <v>2.1289107687829378E-2</v>
      </c>
      <c r="XT30">
        <f t="shared" si="23"/>
        <v>0.1411109561651458</v>
      </c>
      <c r="XU30">
        <f t="shared" si="23"/>
        <v>7.6637875489888249E-2</v>
      </c>
      <c r="XV30">
        <f t="shared" si="23"/>
        <v>4.5963760763559569E-2</v>
      </c>
      <c r="XW30">
        <f t="shared" si="23"/>
        <v>7.1626146376863487E-2</v>
      </c>
      <c r="XX30">
        <f t="shared" si="23"/>
        <v>1.1992690083709512E-2</v>
      </c>
      <c r="XY30">
        <f t="shared" si="23"/>
        <v>3.2479130962194333E-2</v>
      </c>
      <c r="XZ30">
        <f t="shared" si="23"/>
        <v>2.8842970377131696E-2</v>
      </c>
      <c r="YA30">
        <f t="shared" si="23"/>
        <v>1.9102926159616312E-2</v>
      </c>
      <c r="YB30">
        <f t="shared" si="23"/>
        <v>4.723819772640666E-2</v>
      </c>
      <c r="YC30">
        <f t="shared" si="23"/>
        <v>5.570095870815342E-2</v>
      </c>
      <c r="YD30">
        <f t="shared" si="23"/>
        <v>3.3970216234581463E-2</v>
      </c>
      <c r="YE30">
        <f t="shared" si="23"/>
        <v>1.1236408717675839E-2</v>
      </c>
      <c r="YF30">
        <f t="shared" si="23"/>
        <v>4.5082058949641554E-2</v>
      </c>
      <c r="YG30">
        <f t="shared" si="23"/>
        <v>-0.1090586188952547</v>
      </c>
      <c r="YH30">
        <f t="shared" si="23"/>
        <v>1.324189779327567E-2</v>
      </c>
      <c r="YI30">
        <f t="shared" si="23"/>
        <v>0.12426625689009697</v>
      </c>
      <c r="YJ30">
        <f t="shared" si="51"/>
        <v>2.428050137849469E-3</v>
      </c>
      <c r="YK30">
        <f t="shared" si="51"/>
        <v>0.11739338994384679</v>
      </c>
      <c r="YL30">
        <f t="shared" si="51"/>
        <v>2.077365826414708E-2</v>
      </c>
      <c r="YM30">
        <f t="shared" si="51"/>
        <v>0.12757642989112472</v>
      </c>
      <c r="YN30">
        <f t="shared" si="51"/>
        <v>-2.2154237161757934E-2</v>
      </c>
      <c r="YO30">
        <f t="shared" si="51"/>
        <v>0.1375702243166767</v>
      </c>
      <c r="YP30">
        <f t="shared" si="51"/>
        <v>4.7735839152353576E-2</v>
      </c>
      <c r="YQ30">
        <f t="shared" si="51"/>
        <v>9.9430979299989744E-2</v>
      </c>
      <c r="YR30">
        <f t="shared" si="51"/>
        <v>0.18664956062623866</v>
      </c>
      <c r="YS30">
        <f t="shared" si="51"/>
        <v>2.8726346761594468E-2</v>
      </c>
      <c r="YT30">
        <f t="shared" si="51"/>
        <v>5.0459487747672879E-2</v>
      </c>
      <c r="YU30">
        <f t="shared" si="51"/>
        <v>2.2074647430035732E-2</v>
      </c>
      <c r="YV30">
        <f t="shared" si="51"/>
        <v>5.8307709434970739E-2</v>
      </c>
      <c r="YW30">
        <f t="shared" si="51"/>
        <v>-1.5375366792132472E-2</v>
      </c>
      <c r="YX30">
        <f t="shared" si="51"/>
        <v>-0.17935813903000497</v>
      </c>
      <c r="YY30">
        <f t="shared" si="51"/>
        <v>3.2650985814190292E-2</v>
      </c>
      <c r="YZ30">
        <f t="shared" ref="YZ30:ZV41" si="70">CS30-AVERAGE(CS25:CS36)</f>
        <v>0.14029257654387195</v>
      </c>
      <c r="ZA30">
        <f t="shared" si="70"/>
        <v>-0.16510153732148503</v>
      </c>
      <c r="ZB30">
        <f t="shared" si="70"/>
        <v>6.6159867459774285E-2</v>
      </c>
      <c r="ZC30">
        <f t="shared" si="70"/>
        <v>-9.8616681631869041E-2</v>
      </c>
      <c r="ZD30">
        <f t="shared" si="70"/>
        <v>-2.8050058537780143E-2</v>
      </c>
      <c r="ZE30">
        <f t="shared" si="70"/>
        <v>1.8360824697301159E-2</v>
      </c>
      <c r="ZF30">
        <f t="shared" si="70"/>
        <v>3.243227637494156E-2</v>
      </c>
      <c r="ZG30">
        <f t="shared" si="70"/>
        <v>4.8332438505742488E-2</v>
      </c>
      <c r="ZH30">
        <f t="shared" si="70"/>
        <v>5.0029552909978403E-2</v>
      </c>
      <c r="ZI30">
        <f t="shared" si="70"/>
        <v>5.5405214893002874E-3</v>
      </c>
      <c r="ZJ30">
        <f t="shared" si="70"/>
        <v>3.4279185169142939E-2</v>
      </c>
      <c r="ZK30">
        <f t="shared" si="70"/>
        <v>2.7363645361611122E-2</v>
      </c>
      <c r="ZL30">
        <f t="shared" si="70"/>
        <v>3.4545539897280722E-2</v>
      </c>
      <c r="ZM30">
        <f t="shared" si="70"/>
        <v>2.732579861312065E-2</v>
      </c>
      <c r="ZN30">
        <f t="shared" si="70"/>
        <v>-0.16569775073043247</v>
      </c>
      <c r="ZO30">
        <f t="shared" si="70"/>
        <v>2.4058977770967549E-2</v>
      </c>
      <c r="ZP30">
        <f t="shared" si="70"/>
        <v>3.3838589817749898E-2</v>
      </c>
      <c r="ZQ30">
        <f t="shared" si="70"/>
        <v>7.316153461525457E-2</v>
      </c>
      <c r="ZR30">
        <f t="shared" si="70"/>
        <v>0.1591776246469899</v>
      </c>
      <c r="ZS30">
        <f t="shared" si="70"/>
        <v>0.10429752059258335</v>
      </c>
      <c r="ZT30">
        <f t="shared" si="70"/>
        <v>-7.0588496014046043E-2</v>
      </c>
      <c r="ZU30">
        <f t="shared" si="70"/>
        <v>5.7719425166365662E-2</v>
      </c>
      <c r="ZV30">
        <f t="shared" si="70"/>
        <v>4.8540019453329405E-2</v>
      </c>
      <c r="ZW30">
        <f t="shared" si="61"/>
        <v>2.155746086228244E-2</v>
      </c>
      <c r="ZX30">
        <f t="shared" si="61"/>
        <v>8.0356219032989312E-2</v>
      </c>
      <c r="ZY30">
        <f t="shared" si="61"/>
        <v>1.328860774726387E-2</v>
      </c>
      <c r="ZZ30">
        <f t="shared" si="61"/>
        <v>8.7130926475735282E-2</v>
      </c>
      <c r="AAA30">
        <f t="shared" si="61"/>
        <v>4.0853636082910594E-2</v>
      </c>
      <c r="AAB30">
        <f t="shared" si="61"/>
        <v>6.8679423697678266E-2</v>
      </c>
      <c r="AAC30">
        <f t="shared" si="61"/>
        <v>-8.7772318426940499E-2</v>
      </c>
      <c r="AAD30">
        <f t="shared" si="61"/>
        <v>6.3013935915605057E-2</v>
      </c>
      <c r="AAE30">
        <f t="shared" si="61"/>
        <v>0.11446604571751498</v>
      </c>
      <c r="AAF30">
        <f t="shared" si="24"/>
        <v>5.0986491379833299E-3</v>
      </c>
      <c r="AAG30">
        <f t="shared" si="24"/>
        <v>2.5304770345137506E-2</v>
      </c>
      <c r="AAH30">
        <f t="shared" si="24"/>
        <v>0.14912104767965362</v>
      </c>
      <c r="AAI30">
        <f t="shared" si="24"/>
        <v>-1.1267335360105879E-2</v>
      </c>
      <c r="AAJ30">
        <f t="shared" si="24"/>
        <v>2.7323365731574567E-2</v>
      </c>
      <c r="AAK30">
        <f t="shared" si="24"/>
        <v>6.6238080172378033E-2</v>
      </c>
      <c r="AAL30">
        <f t="shared" si="24"/>
        <v>3.6806305600059E-2</v>
      </c>
      <c r="AAM30">
        <f t="shared" si="24"/>
        <v>-5.6797582429620075E-2</v>
      </c>
      <c r="AAN30">
        <f t="shared" si="24"/>
        <v>9.205279352466339E-2</v>
      </c>
      <c r="AAO30">
        <f t="shared" si="24"/>
        <v>3.1380740511265715E-2</v>
      </c>
      <c r="AAP30">
        <f t="shared" si="24"/>
        <v>1.678390257632123E-2</v>
      </c>
      <c r="AAQ30">
        <f t="shared" si="24"/>
        <v>-9.9462179245382698E-2</v>
      </c>
      <c r="AAR30">
        <f t="shared" si="24"/>
        <v>3.2058256472801083E-2</v>
      </c>
      <c r="AAS30">
        <f t="shared" si="24"/>
        <v>-7.7144830222873995E-2</v>
      </c>
      <c r="AAT30">
        <f t="shared" si="24"/>
        <v>3.4739824617013242E-2</v>
      </c>
      <c r="AAU30">
        <f t="shared" si="24"/>
        <v>2.5296152020759827E-2</v>
      </c>
      <c r="AAV30">
        <f t="shared" si="52"/>
        <v>-1.5195579674833037E-2</v>
      </c>
      <c r="AAW30">
        <f t="shared" si="52"/>
        <v>3.8094949286679003E-2</v>
      </c>
      <c r="AAX30">
        <f t="shared" si="52"/>
        <v>-2.5042633993811209E-2</v>
      </c>
      <c r="AAY30">
        <f t="shared" si="52"/>
        <v>2.4169219165024791E-2</v>
      </c>
      <c r="AAZ30">
        <f t="shared" si="52"/>
        <v>-9.1188093777742618E-3</v>
      </c>
      <c r="ABA30">
        <f t="shared" si="52"/>
        <v>0.12292921520455036</v>
      </c>
      <c r="ABB30">
        <f t="shared" si="52"/>
        <v>7.1944775037989045E-2</v>
      </c>
      <c r="ABC30">
        <f t="shared" si="52"/>
        <v>-3.0132398255669823E-2</v>
      </c>
      <c r="ABD30">
        <f t="shared" si="52"/>
        <v>2.7399113823250165E-2</v>
      </c>
      <c r="ABE30">
        <f t="shared" si="52"/>
        <v>-0.10919696101946164</v>
      </c>
      <c r="ABF30">
        <f t="shared" si="52"/>
        <v>-4.9357126567214887E-2</v>
      </c>
      <c r="ABG30">
        <f t="shared" si="52"/>
        <v>1.5935899053046154E-3</v>
      </c>
      <c r="ABH30">
        <f t="shared" si="52"/>
        <v>0.15962645865416991</v>
      </c>
      <c r="ABI30">
        <f t="shared" si="52"/>
        <v>5.580414439689213E-2</v>
      </c>
      <c r="ABJ30">
        <f t="shared" si="52"/>
        <v>2.4670804638509264E-2</v>
      </c>
      <c r="ABK30">
        <f t="shared" si="52"/>
        <v>9.7597685226101905E-2</v>
      </c>
      <c r="ABL30">
        <f t="shared" ref="ABL30:ACH41" si="71">FE30-AVERAGE(FE25:FE36)</f>
        <v>7.2990243751122258E-2</v>
      </c>
      <c r="ABM30">
        <f t="shared" si="71"/>
        <v>0.15219764821949339</v>
      </c>
      <c r="ABN30">
        <f t="shared" si="71"/>
        <v>-4.7324767880916316E-2</v>
      </c>
      <c r="ABO30">
        <f t="shared" si="71"/>
        <v>7.9005931459635081E-2</v>
      </c>
      <c r="ABP30">
        <f t="shared" si="71"/>
        <v>1.4586378385246207E-2</v>
      </c>
      <c r="ABQ30">
        <f t="shared" si="71"/>
        <v>4.3885211944411973E-2</v>
      </c>
      <c r="ABR30">
        <f t="shared" si="71"/>
        <v>8.2800735992577465E-2</v>
      </c>
      <c r="ABS30">
        <f t="shared" si="71"/>
        <v>0.10047984753889205</v>
      </c>
      <c r="ABT30">
        <f t="shared" si="71"/>
        <v>-1.6045279074465277E-2</v>
      </c>
      <c r="ABU30">
        <f t="shared" si="71"/>
        <v>1.6724290407959863E-2</v>
      </c>
      <c r="ABV30">
        <f t="shared" si="71"/>
        <v>-6.5716865400330615E-2</v>
      </c>
      <c r="ABW30">
        <f t="shared" si="71"/>
        <v>3.1064648753130919E-2</v>
      </c>
      <c r="ABX30">
        <f t="shared" si="71"/>
        <v>3.2283947408325298E-3</v>
      </c>
      <c r="ABY30">
        <f t="shared" si="71"/>
        <v>-3.4011480948294398E-2</v>
      </c>
      <c r="ABZ30">
        <f t="shared" si="71"/>
        <v>9.5027546044319289E-2</v>
      </c>
      <c r="ACA30">
        <f t="shared" si="71"/>
        <v>-3.4656042094256434E-2</v>
      </c>
      <c r="ACB30">
        <f t="shared" si="71"/>
        <v>-5.2746212289273509E-2</v>
      </c>
      <c r="ACC30">
        <f t="shared" si="71"/>
        <v>5.5155140169433986E-2</v>
      </c>
      <c r="ACD30">
        <f t="shared" si="71"/>
        <v>0.10884770709404867</v>
      </c>
      <c r="ACE30">
        <f t="shared" si="71"/>
        <v>0.15150845524189394</v>
      </c>
      <c r="ACF30">
        <f t="shared" si="71"/>
        <v>7.0122702278455629E-2</v>
      </c>
      <c r="ACG30">
        <f t="shared" si="71"/>
        <v>3.3424354456159655E-2</v>
      </c>
      <c r="ACH30">
        <f t="shared" si="71"/>
        <v>1.4968661900483848E-2</v>
      </c>
      <c r="ACI30">
        <f t="shared" si="62"/>
        <v>3.779956306363387E-2</v>
      </c>
      <c r="ACJ30">
        <f t="shared" si="62"/>
        <v>9.805867924778458E-2</v>
      </c>
      <c r="ACK30">
        <f t="shared" si="62"/>
        <v>3.3732339109886766E-2</v>
      </c>
      <c r="ACL30">
        <f t="shared" si="62"/>
        <v>5.5544131097042593E-2</v>
      </c>
      <c r="ACM30">
        <f t="shared" si="62"/>
        <v>0.13520794193885727</v>
      </c>
      <c r="ACN30">
        <f t="shared" si="62"/>
        <v>4.4068855854382152E-2</v>
      </c>
      <c r="ACO30">
        <f t="shared" si="62"/>
        <v>-5.6834940524550848E-2</v>
      </c>
      <c r="ACP30">
        <f t="shared" si="62"/>
        <v>2.2323242021542178E-3</v>
      </c>
      <c r="ACQ30">
        <f t="shared" si="62"/>
        <v>2.5664088546168216E-2</v>
      </c>
      <c r="ACR30">
        <f t="shared" si="25"/>
        <v>-8.1249916643979236E-3</v>
      </c>
      <c r="ACS30">
        <f t="shared" si="25"/>
        <v>4.251761867811879E-2</v>
      </c>
      <c r="ACT30">
        <f t="shared" si="25"/>
        <v>3.7527581833593504E-3</v>
      </c>
      <c r="ACU30">
        <f t="shared" si="25"/>
        <v>7.3359220537574071E-2</v>
      </c>
      <c r="ACV30">
        <f t="shared" si="25"/>
        <v>2.0067218060234981E-2</v>
      </c>
      <c r="ACW30">
        <f t="shared" si="25"/>
        <v>-2.6638724870932773E-2</v>
      </c>
      <c r="ACX30">
        <f t="shared" si="25"/>
        <v>0.15108423502438723</v>
      </c>
      <c r="ACY30">
        <f t="shared" si="25"/>
        <v>-3.2233774883071609E-2</v>
      </c>
      <c r="ACZ30">
        <f t="shared" si="25"/>
        <v>9.6702291845661925E-2</v>
      </c>
      <c r="ADA30">
        <f t="shared" si="25"/>
        <v>5.8548127012193807E-2</v>
      </c>
      <c r="ADB30">
        <f t="shared" si="25"/>
        <v>7.2867134290841906E-2</v>
      </c>
      <c r="ADC30">
        <f t="shared" si="25"/>
        <v>6.9940241685489124E-2</v>
      </c>
      <c r="ADD30">
        <f t="shared" si="25"/>
        <v>7.3877291795093752E-2</v>
      </c>
      <c r="ADE30">
        <f t="shared" si="25"/>
        <v>1.8830363045443999E-2</v>
      </c>
      <c r="ADF30">
        <f t="shared" si="25"/>
        <v>1.2536690452570526E-2</v>
      </c>
      <c r="ADG30">
        <f t="shared" si="25"/>
        <v>-2.8665515746200299E-2</v>
      </c>
      <c r="ADH30">
        <f t="shared" si="53"/>
        <v>1.2694489538055229E-2</v>
      </c>
      <c r="ADI30">
        <f t="shared" si="53"/>
        <v>0.14507062534710369</v>
      </c>
      <c r="ADJ30">
        <f t="shared" si="53"/>
        <v>3.1140044425512325E-2</v>
      </c>
      <c r="ADK30">
        <f t="shared" si="53"/>
        <v>3.9977505038920079E-2</v>
      </c>
      <c r="ADL30">
        <f t="shared" si="53"/>
        <v>-1.3740020221894689E-2</v>
      </c>
      <c r="ADM30">
        <f t="shared" si="53"/>
        <v>4.1786462816881254E-3</v>
      </c>
      <c r="ADN30">
        <f t="shared" si="53"/>
        <v>9.7155308140017049E-2</v>
      </c>
      <c r="ADO30">
        <f t="shared" si="53"/>
        <v>0.12625215979325741</v>
      </c>
      <c r="ADP30">
        <f t="shared" si="53"/>
        <v>-1.7992913563617929E-2</v>
      </c>
      <c r="ADQ30">
        <f t="shared" si="53"/>
        <v>1.7195046629787436E-2</v>
      </c>
      <c r="ADR30">
        <f t="shared" si="53"/>
        <v>-8.2074350464207968E-3</v>
      </c>
      <c r="ADS30">
        <f t="shared" si="53"/>
        <v>0.19510459617803952</v>
      </c>
      <c r="ADT30">
        <f t="shared" si="53"/>
        <v>3.3262562913178861E-2</v>
      </c>
      <c r="ADU30">
        <f t="shared" si="53"/>
        <v>5.6675186279582096E-2</v>
      </c>
      <c r="ADV30">
        <f t="shared" si="53"/>
        <v>3.6545757026215486E-2</v>
      </c>
      <c r="ADW30">
        <f t="shared" si="53"/>
        <v>2.9407319969633416E-2</v>
      </c>
      <c r="ADX30">
        <f t="shared" ref="ADX30:AET41" si="72">HQ30-AVERAGE(HQ25:HQ36)</f>
        <v>6.0737727684911924E-4</v>
      </c>
      <c r="ADY30">
        <f t="shared" si="72"/>
        <v>2.7939604812724061E-2</v>
      </c>
      <c r="ADZ30">
        <f t="shared" si="72"/>
        <v>2.4301821963204295E-2</v>
      </c>
      <c r="AEA30">
        <f t="shared" si="72"/>
        <v>1.1280202743624498E-2</v>
      </c>
      <c r="AEB30">
        <f t="shared" si="72"/>
        <v>7.5861282536368618E-2</v>
      </c>
      <c r="AEC30">
        <f t="shared" si="72"/>
        <v>3.8716419862319107E-3</v>
      </c>
      <c r="AED30">
        <f t="shared" si="72"/>
        <v>0.16014549801105499</v>
      </c>
      <c r="AEE30">
        <f t="shared" si="72"/>
        <v>-5.0414135107546443E-2</v>
      </c>
      <c r="AEF30">
        <f t="shared" si="72"/>
        <v>0.17446670904647821</v>
      </c>
      <c r="AEG30">
        <f t="shared" si="72"/>
        <v>3.552438080631555E-2</v>
      </c>
      <c r="AEH30">
        <f t="shared" si="72"/>
        <v>1.7488906096783524E-2</v>
      </c>
      <c r="AEI30">
        <f t="shared" si="72"/>
        <v>2.8056280842236048E-2</v>
      </c>
      <c r="AEJ30">
        <f t="shared" si="72"/>
        <v>1.2335679940228383E-2</v>
      </c>
      <c r="AEK30">
        <f t="shared" si="72"/>
        <v>9.7660256137083928E-2</v>
      </c>
      <c r="AEL30">
        <f t="shared" si="72"/>
        <v>0.12142425776643942</v>
      </c>
      <c r="AEM30">
        <f t="shared" si="72"/>
        <v>3.2511079115770995E-2</v>
      </c>
      <c r="AEN30">
        <f t="shared" si="72"/>
        <v>2.2730430173389854E-2</v>
      </c>
      <c r="AEO30">
        <f t="shared" si="72"/>
        <v>4.3514296456807183E-2</v>
      </c>
      <c r="AEP30">
        <f t="shared" si="72"/>
        <v>6.7617236141434556E-3</v>
      </c>
      <c r="AEQ30">
        <f t="shared" si="72"/>
        <v>4.4709462673664463E-2</v>
      </c>
      <c r="AER30">
        <f t="shared" si="72"/>
        <v>0.15661014870469786</v>
      </c>
      <c r="AES30">
        <f t="shared" si="72"/>
        <v>0.13637128463369741</v>
      </c>
      <c r="AET30">
        <f t="shared" si="72"/>
        <v>6.3005736672542834E-3</v>
      </c>
      <c r="AEU30">
        <f t="shared" si="63"/>
        <v>1.783647049709236E-2</v>
      </c>
      <c r="AEV30">
        <f t="shared" si="63"/>
        <v>-4.5134430727797048E-3</v>
      </c>
      <c r="AEW30">
        <f t="shared" si="63"/>
        <v>-9.4508966684927476E-3</v>
      </c>
      <c r="AEX30">
        <f t="shared" si="63"/>
        <v>2.4847098414101959E-2</v>
      </c>
      <c r="AEY30">
        <f t="shared" si="63"/>
        <v>4.4477690649614571E-2</v>
      </c>
      <c r="AEZ30">
        <f t="shared" si="63"/>
        <v>0.1064009846942286</v>
      </c>
      <c r="AFA30">
        <f t="shared" si="63"/>
        <v>-0.11373450702036125</v>
      </c>
      <c r="AFB30">
        <f t="shared" si="63"/>
        <v>7.6264458458728673E-2</v>
      </c>
      <c r="AFC30">
        <f t="shared" si="63"/>
        <v>0.1750501246822459</v>
      </c>
      <c r="AFD30">
        <f t="shared" si="26"/>
        <v>-4.5019563730508416E-4</v>
      </c>
      <c r="AFE30">
        <f t="shared" si="26"/>
        <v>0.10624859471400605</v>
      </c>
      <c r="AFF30">
        <f t="shared" si="26"/>
        <v>0.12093298285236609</v>
      </c>
      <c r="AFG30">
        <f t="shared" si="26"/>
        <v>0.10129277263891112</v>
      </c>
      <c r="AFH30">
        <f t="shared" si="26"/>
        <v>3.8184868780886672E-3</v>
      </c>
      <c r="AFI30">
        <f t="shared" si="26"/>
        <v>8.2108151648091432E-2</v>
      </c>
      <c r="AFJ30">
        <f t="shared" si="26"/>
        <v>6.1645567624064951E-2</v>
      </c>
      <c r="AFK30">
        <f t="shared" si="26"/>
        <v>-8.6052753146791838E-2</v>
      </c>
      <c r="AFL30">
        <f t="shared" si="26"/>
        <v>1.8477250624275021E-2</v>
      </c>
      <c r="AFM30">
        <f t="shared" si="26"/>
        <v>8.5534906186156279E-3</v>
      </c>
      <c r="AFN30">
        <f t="shared" si="26"/>
        <v>2.2651005255021672E-2</v>
      </c>
      <c r="AFO30">
        <f t="shared" si="26"/>
        <v>3.5605746361232607E-2</v>
      </c>
      <c r="AFP30">
        <f t="shared" si="26"/>
        <v>9.9933343728617063E-3</v>
      </c>
      <c r="AFQ30">
        <f t="shared" si="26"/>
        <v>-6.9097583064719331E-4</v>
      </c>
      <c r="AFR30">
        <f t="shared" si="26"/>
        <v>7.7903436276151927E-2</v>
      </c>
      <c r="AFS30">
        <f t="shared" si="26"/>
        <v>6.3094575846458695E-2</v>
      </c>
      <c r="AFT30">
        <f t="shared" si="54"/>
        <v>0.13622002422877921</v>
      </c>
      <c r="AFU30">
        <f t="shared" si="54"/>
        <v>0.13724703783050915</v>
      </c>
      <c r="AFV30">
        <f t="shared" si="54"/>
        <v>5.6411589447905516E-2</v>
      </c>
      <c r="AFW30">
        <f t="shared" si="54"/>
        <v>7.6487267671781156E-2</v>
      </c>
      <c r="AFX30">
        <f t="shared" si="54"/>
        <v>-7.5704093474337486E-3</v>
      </c>
      <c r="AFY30">
        <f t="shared" si="54"/>
        <v>5.5228417704042895E-3</v>
      </c>
      <c r="AFZ30">
        <f t="shared" si="54"/>
        <v>0.21232537359093848</v>
      </c>
      <c r="AGA30">
        <f t="shared" si="54"/>
        <v>0.19436374829950495</v>
      </c>
      <c r="AGB30">
        <f t="shared" si="54"/>
        <v>-5.4305339981410794E-2</v>
      </c>
      <c r="AGC30">
        <f t="shared" si="54"/>
        <v>-3.3762765579385401E-2</v>
      </c>
      <c r="AGD30">
        <f t="shared" si="54"/>
        <v>6.8874666601825674E-2</v>
      </c>
      <c r="AGE30">
        <f t="shared" si="54"/>
        <v>2.6924902833884157E-3</v>
      </c>
      <c r="AGF30">
        <f t="shared" si="54"/>
        <v>6.7945044518929618E-2</v>
      </c>
      <c r="AGG30">
        <f t="shared" si="54"/>
        <v>-1.564893993217964E-3</v>
      </c>
      <c r="AGH30">
        <f t="shared" si="54"/>
        <v>4.7044815563725556E-2</v>
      </c>
      <c r="AGI30">
        <f t="shared" si="54"/>
        <v>-0.12319613025149351</v>
      </c>
      <c r="AGJ30">
        <f t="shared" ref="AGJ30:AHF41" si="73">KC30-AVERAGE(KC25:KC36)</f>
        <v>1.554575486987908E-2</v>
      </c>
      <c r="AGK30">
        <f t="shared" si="73"/>
        <v>2.5471518581047972E-2</v>
      </c>
      <c r="AGL30">
        <f t="shared" si="73"/>
        <v>-7.3890411327040662E-2</v>
      </c>
      <c r="AGM30">
        <f t="shared" si="73"/>
        <v>2.0017327078870106E-2</v>
      </c>
      <c r="AGN30">
        <f t="shared" si="73"/>
        <v>0.1030381771444772</v>
      </c>
      <c r="AGO30">
        <f t="shared" si="73"/>
        <v>2.655736386973287E-2</v>
      </c>
      <c r="AGP30">
        <f t="shared" si="73"/>
        <v>-9.8699584001615825E-3</v>
      </c>
      <c r="AGQ30">
        <f t="shared" si="73"/>
        <v>9.2576446439347218E-2</v>
      </c>
      <c r="AGR30">
        <f t="shared" si="73"/>
        <v>-1.6499545753227762E-2</v>
      </c>
      <c r="AGS30">
        <f t="shared" si="73"/>
        <v>2.2643506988932E-2</v>
      </c>
      <c r="AGT30">
        <f t="shared" si="73"/>
        <v>5.3428302716412301E-2</v>
      </c>
      <c r="AGU30">
        <f t="shared" si="73"/>
        <v>2.250747658862845E-2</v>
      </c>
      <c r="AGV30">
        <f t="shared" si="73"/>
        <v>2.6838596524253196E-2</v>
      </c>
      <c r="AGW30">
        <f t="shared" si="73"/>
        <v>2.6255167357123771E-2</v>
      </c>
      <c r="AGX30">
        <f t="shared" si="73"/>
        <v>-6.1710550507519168E-2</v>
      </c>
      <c r="AGY30">
        <f t="shared" si="73"/>
        <v>3.1723471832951211E-3</v>
      </c>
      <c r="AGZ30">
        <f t="shared" si="73"/>
        <v>1.7499783181554152E-2</v>
      </c>
      <c r="AHA30">
        <f t="shared" si="73"/>
        <v>-0.12349709401611209</v>
      </c>
      <c r="AHB30">
        <f t="shared" si="73"/>
        <v>0.10517478873481896</v>
      </c>
      <c r="AHC30">
        <f t="shared" si="73"/>
        <v>-2.2406372692442833E-2</v>
      </c>
      <c r="AHD30">
        <f t="shared" si="73"/>
        <v>6.6545678462494928E-2</v>
      </c>
      <c r="AHE30">
        <f t="shared" si="73"/>
        <v>-1.0975218326130021E-2</v>
      </c>
      <c r="AHF30">
        <f t="shared" si="73"/>
        <v>3.682801786132589E-2</v>
      </c>
      <c r="AHG30">
        <f t="shared" si="64"/>
        <v>-3.7083447173181738E-2</v>
      </c>
      <c r="AHH30">
        <f t="shared" si="64"/>
        <v>1.0178382245888518E-2</v>
      </c>
      <c r="AHI30">
        <f t="shared" si="64"/>
        <v>-0.20431031076711625</v>
      </c>
      <c r="AHJ30">
        <f t="shared" si="64"/>
        <v>3.7632548197821802E-3</v>
      </c>
      <c r="AHK30">
        <f t="shared" si="64"/>
        <v>-7.3129391901797236E-2</v>
      </c>
      <c r="AHL30">
        <f t="shared" si="64"/>
        <v>-2.8588930943036994E-2</v>
      </c>
      <c r="AHM30">
        <f t="shared" si="64"/>
        <v>-0.11357756920694018</v>
      </c>
      <c r="AHN30">
        <f t="shared" si="64"/>
        <v>-6.7425351604332273E-2</v>
      </c>
      <c r="AHO30">
        <f t="shared" si="64"/>
        <v>4.5365021672515438E-2</v>
      </c>
      <c r="AHP30">
        <f t="shared" si="27"/>
        <v>-0.18013891344888522</v>
      </c>
      <c r="AHQ30">
        <f t="shared" si="27"/>
        <v>8.7803445832733501E-2</v>
      </c>
      <c r="AHR30">
        <f t="shared" si="27"/>
        <v>5.1007834536593938E-2</v>
      </c>
      <c r="AHS30">
        <f t="shared" si="27"/>
        <v>3.8728548638239359E-2</v>
      </c>
      <c r="AHT30">
        <f t="shared" si="27"/>
        <v>0.10909016488058385</v>
      </c>
      <c r="AHU30">
        <f t="shared" si="27"/>
        <v>8.1534022593729411E-2</v>
      </c>
      <c r="AHV30">
        <f t="shared" si="27"/>
        <v>3.9740857362847715E-2</v>
      </c>
      <c r="AHW30">
        <f t="shared" si="27"/>
        <v>-4.5292594050840018E-3</v>
      </c>
      <c r="AHX30">
        <f t="shared" si="27"/>
        <v>0.20661909134570999</v>
      </c>
      <c r="AHY30">
        <f t="shared" si="27"/>
        <v>4.5856767930298054E-2</v>
      </c>
      <c r="AHZ30">
        <f t="shared" si="27"/>
        <v>-1.4340229212141106E-2</v>
      </c>
      <c r="AIA30">
        <f t="shared" si="27"/>
        <v>0.11942680054974185</v>
      </c>
      <c r="AIB30">
        <f t="shared" si="27"/>
        <v>6.014842100544894E-2</v>
      </c>
      <c r="AIC30">
        <f t="shared" si="27"/>
        <v>1.6535145344627189E-3</v>
      </c>
      <c r="AID30">
        <f t="shared" si="27"/>
        <v>0.13628645772871234</v>
      </c>
      <c r="AIE30">
        <f t="shared" si="27"/>
        <v>-5.6891087347869407E-2</v>
      </c>
      <c r="AIF30">
        <f t="shared" si="55"/>
        <v>-0.14123149301377391</v>
      </c>
      <c r="AIG30">
        <f t="shared" si="55"/>
        <v>1.8217122619043236E-2</v>
      </c>
      <c r="AIH30">
        <f t="shared" si="55"/>
        <v>1.4606622476502351E-3</v>
      </c>
      <c r="AII30">
        <f t="shared" si="55"/>
        <v>3.1997531536964968E-2</v>
      </c>
      <c r="AIJ30">
        <f t="shared" si="55"/>
        <v>-4.0897057696082754E-2</v>
      </c>
      <c r="AIK30">
        <f t="shared" si="55"/>
        <v>-1.8749309219311172E-2</v>
      </c>
      <c r="AIL30">
        <f t="shared" si="55"/>
        <v>0.13031130560530224</v>
      </c>
      <c r="AIM30">
        <f t="shared" si="55"/>
        <v>9.3860598534022094E-2</v>
      </c>
      <c r="AIN30">
        <f t="shared" si="55"/>
        <v>6.6791053698068648E-2</v>
      </c>
      <c r="AIO30">
        <f t="shared" si="55"/>
        <v>4.4959492913934987E-3</v>
      </c>
      <c r="AIP30">
        <f t="shared" si="55"/>
        <v>0.17366718305861351</v>
      </c>
      <c r="AIQ30">
        <f t="shared" si="55"/>
        <v>1.4894453729456053E-2</v>
      </c>
      <c r="AIR30">
        <f t="shared" si="55"/>
        <v>9.7764958499504839E-2</v>
      </c>
      <c r="AIS30">
        <f t="shared" si="55"/>
        <v>-2.9230971998200156E-2</v>
      </c>
      <c r="AIT30">
        <f t="shared" si="55"/>
        <v>-5.0249582930270376E-2</v>
      </c>
      <c r="AIU30">
        <f t="shared" si="55"/>
        <v>-6.9401733224032203E-2</v>
      </c>
      <c r="AIV30">
        <f t="shared" ref="AIV30:AJR41" si="74">MO30-AVERAGE(MO25:MO36)</f>
        <v>0.14408681536110246</v>
      </c>
      <c r="AIW30">
        <f t="shared" si="74"/>
        <v>4.3344780630095031E-2</v>
      </c>
      <c r="AIX30">
        <f t="shared" si="74"/>
        <v>-3.4705982770119298E-2</v>
      </c>
      <c r="AIY30">
        <f t="shared" si="74"/>
        <v>7.2848390264879326E-2</v>
      </c>
      <c r="AIZ30">
        <f t="shared" si="74"/>
        <v>0.14259093918618038</v>
      </c>
      <c r="AJA30">
        <f t="shared" si="74"/>
        <v>0.14275524991122396</v>
      </c>
      <c r="AJB30">
        <f t="shared" si="74"/>
        <v>6.4321945413859577E-2</v>
      </c>
      <c r="AJC30">
        <f t="shared" si="74"/>
        <v>8.2224709266351545E-2</v>
      </c>
      <c r="AJD30">
        <f t="shared" si="74"/>
        <v>-6.7570628941553301E-2</v>
      </c>
      <c r="AJE30">
        <f t="shared" si="74"/>
        <v>0.14304940134489741</v>
      </c>
      <c r="AJF30">
        <f t="shared" si="74"/>
        <v>1.3301335821047033E-2</v>
      </c>
      <c r="AJG30">
        <f t="shared" si="74"/>
        <v>3.7264635391236811E-2</v>
      </c>
      <c r="AJH30">
        <f t="shared" si="74"/>
        <v>2.300311131042776E-2</v>
      </c>
      <c r="AJI30">
        <f t="shared" si="74"/>
        <v>0.10825645953626337</v>
      </c>
      <c r="AJJ30">
        <f t="shared" si="74"/>
        <v>7.0354722054890212E-2</v>
      </c>
      <c r="AJK30">
        <f t="shared" si="74"/>
        <v>4.61046065812451E-2</v>
      </c>
      <c r="AJL30">
        <f t="shared" si="74"/>
        <v>3.3298585527066882E-2</v>
      </c>
      <c r="AJM30">
        <f t="shared" si="74"/>
        <v>5.0230067887652975E-2</v>
      </c>
      <c r="AJN30">
        <f t="shared" si="74"/>
        <v>2.9184571320769848E-2</v>
      </c>
      <c r="AJO30">
        <f t="shared" si="74"/>
        <v>5.2885931570829992E-2</v>
      </c>
      <c r="AJP30">
        <f t="shared" si="74"/>
        <v>-8.5211608202117484E-2</v>
      </c>
      <c r="AJQ30">
        <f t="shared" si="74"/>
        <v>4.6860018420321614E-3</v>
      </c>
      <c r="AJR30">
        <f t="shared" si="74"/>
        <v>6.3901842959932093E-2</v>
      </c>
      <c r="AJS30">
        <f t="shared" si="65"/>
        <v>4.3439382775241148E-2</v>
      </c>
      <c r="AJT30">
        <f t="shared" si="65"/>
        <v>3.0561299630623956E-2</v>
      </c>
      <c r="AJU30">
        <f t="shared" si="65"/>
        <v>3.6935114112059353E-2</v>
      </c>
      <c r="AJV30">
        <f t="shared" si="65"/>
        <v>3.0268419533339586E-2</v>
      </c>
      <c r="AJW30">
        <f t="shared" si="65"/>
        <v>4.0579200390069875E-2</v>
      </c>
      <c r="AJX30">
        <f t="shared" si="65"/>
        <v>-0.18171650692916463</v>
      </c>
      <c r="AJY30">
        <f t="shared" si="65"/>
        <v>-2.03092619670453E-3</v>
      </c>
      <c r="AJZ30">
        <f t="shared" si="65"/>
        <v>-2.6279897158477117E-2</v>
      </c>
      <c r="AKA30">
        <f t="shared" si="65"/>
        <v>-0.16026901609365374</v>
      </c>
      <c r="AKB30">
        <f t="shared" si="28"/>
        <v>0.13364813078762519</v>
      </c>
      <c r="AKC30">
        <f t="shared" si="28"/>
        <v>6.113852536444675E-2</v>
      </c>
      <c r="AKD30">
        <f t="shared" si="28"/>
        <v>-4.9772306726356741E-2</v>
      </c>
      <c r="AKE30">
        <f t="shared" si="28"/>
        <v>-1.3935501762403546E-2</v>
      </c>
      <c r="AKF30">
        <f t="shared" si="28"/>
        <v>7.9883634179848811E-2</v>
      </c>
      <c r="AKG30">
        <f t="shared" si="28"/>
        <v>4.873610209988527E-2</v>
      </c>
      <c r="AKH30">
        <f t="shared" si="28"/>
        <v>5.0443933866893831E-3</v>
      </c>
      <c r="AKI30">
        <f t="shared" si="28"/>
        <v>-8.8276428596045786E-4</v>
      </c>
      <c r="AKJ30">
        <f t="shared" si="28"/>
        <v>5.7421634229731067E-2</v>
      </c>
      <c r="AKK30">
        <f t="shared" si="28"/>
        <v>7.6043342190781349E-3</v>
      </c>
      <c r="AKL30">
        <f t="shared" si="28"/>
        <v>4.5206525382599283E-2</v>
      </c>
      <c r="AKM30">
        <f t="shared" si="28"/>
        <v>6.3843588952744446E-3</v>
      </c>
      <c r="AKN30">
        <f t="shared" si="28"/>
        <v>6.8265655818390836E-3</v>
      </c>
      <c r="AKO30">
        <f t="shared" si="28"/>
        <v>4.7782825031172732E-2</v>
      </c>
      <c r="AKP30">
        <f t="shared" si="28"/>
        <v>4.2096951649097103E-2</v>
      </c>
      <c r="AKQ30">
        <f t="shared" si="28"/>
        <v>9.5441166442351483E-2</v>
      </c>
      <c r="AKR30">
        <f t="shared" si="56"/>
        <v>1.3040628213570771E-2</v>
      </c>
      <c r="AKS30">
        <f t="shared" si="56"/>
        <v>3.2275275425779903E-3</v>
      </c>
      <c r="AKT30">
        <f t="shared" si="56"/>
        <v>4.8837017866672827E-2</v>
      </c>
      <c r="AKU30">
        <f t="shared" si="56"/>
        <v>4.3204822095237155E-2</v>
      </c>
      <c r="AKV30">
        <f t="shared" si="56"/>
        <v>0.10216683193325982</v>
      </c>
      <c r="AKW30">
        <f t="shared" si="56"/>
        <v>3.1428801519067323E-2</v>
      </c>
      <c r="AKX30">
        <f t="shared" si="56"/>
        <v>-6.8828554179691137E-2</v>
      </c>
      <c r="AKY30">
        <f t="shared" si="56"/>
        <v>-3.9615262855312694E-2</v>
      </c>
      <c r="AKZ30">
        <f t="shared" si="56"/>
        <v>0.10971519780635861</v>
      </c>
      <c r="ALA30">
        <f t="shared" si="56"/>
        <v>4.9152419305530493E-2</v>
      </c>
      <c r="ALB30">
        <f t="shared" si="56"/>
        <v>4.0184460873044309E-2</v>
      </c>
      <c r="ALC30">
        <f t="shared" si="56"/>
        <v>3.446173774319411E-2</v>
      </c>
      <c r="ALD30">
        <f t="shared" si="56"/>
        <v>0.12527089689253462</v>
      </c>
      <c r="ALE30">
        <f t="shared" si="56"/>
        <v>0.15463154870453011</v>
      </c>
      <c r="ALF30">
        <f t="shared" si="56"/>
        <v>2.1252434237666123E-2</v>
      </c>
      <c r="ALG30">
        <f t="shared" si="56"/>
        <v>-4.2496547609992691E-2</v>
      </c>
      <c r="ALH30">
        <f t="shared" ref="ALH30:AMD41" si="75">PA30-AVERAGE(PA25:PA36)</f>
        <v>2.9053509256373067E-2</v>
      </c>
      <c r="ALI30">
        <f t="shared" si="75"/>
        <v>0.16834655911792101</v>
      </c>
      <c r="ALJ30">
        <f t="shared" si="75"/>
        <v>0.11748237486620708</v>
      </c>
      <c r="ALK30">
        <f t="shared" si="75"/>
        <v>0.13292990850024317</v>
      </c>
      <c r="ALL30">
        <f t="shared" si="75"/>
        <v>8.4154943777503599E-2</v>
      </c>
      <c r="ALM30">
        <f t="shared" si="75"/>
        <v>8.3673709006537741E-2</v>
      </c>
      <c r="ALN30">
        <f t="shared" si="75"/>
        <v>6.8319453300064586E-2</v>
      </c>
      <c r="ALO30">
        <f t="shared" si="75"/>
        <v>4.9172165894128206E-2</v>
      </c>
      <c r="ALP30">
        <f t="shared" si="75"/>
        <v>7.9845549108156222E-2</v>
      </c>
      <c r="ALQ30">
        <f t="shared" si="75"/>
        <v>9.8430766663354902E-2</v>
      </c>
      <c r="ALR30">
        <f t="shared" si="75"/>
        <v>9.230554407533384E-2</v>
      </c>
      <c r="ALS30">
        <f t="shared" si="75"/>
        <v>1.9386919646343842E-2</v>
      </c>
      <c r="ALT30">
        <f t="shared" si="75"/>
        <v>-1.2623658584931058E-2</v>
      </c>
      <c r="ALU30">
        <f t="shared" si="75"/>
        <v>8.9270630397398666E-3</v>
      </c>
      <c r="ALV30">
        <f t="shared" si="75"/>
        <v>7.2110112911269536E-2</v>
      </c>
      <c r="ALW30">
        <f t="shared" si="75"/>
        <v>-4.3585124477751064E-2</v>
      </c>
      <c r="ALX30">
        <f t="shared" si="75"/>
        <v>2.7603067507610705E-2</v>
      </c>
      <c r="ALY30">
        <f t="shared" si="75"/>
        <v>5.3773192620509898E-2</v>
      </c>
      <c r="ALZ30">
        <f t="shared" si="75"/>
        <v>-1.3313250021426248E-2</v>
      </c>
      <c r="AMA30">
        <f t="shared" si="75"/>
        <v>-7.6725934196344825E-2</v>
      </c>
      <c r="AMB30">
        <f t="shared" si="75"/>
        <v>9.4678788223221622E-2</v>
      </c>
      <c r="AMC30">
        <f t="shared" si="75"/>
        <v>0.12521212042315288</v>
      </c>
      <c r="AMD30">
        <f t="shared" si="75"/>
        <v>8.3178633692898726E-2</v>
      </c>
      <c r="AME30">
        <f t="shared" si="66"/>
        <v>6.6233496391792324E-2</v>
      </c>
      <c r="AMF30">
        <f t="shared" si="66"/>
        <v>1.7929537271223622E-2</v>
      </c>
      <c r="AMG30">
        <f t="shared" si="66"/>
        <v>2.3649391438268941E-2</v>
      </c>
      <c r="AMH30">
        <f t="shared" si="66"/>
        <v>-4.7211378657291025E-2</v>
      </c>
      <c r="AMI30">
        <f t="shared" si="66"/>
        <v>-3.9427517464844047E-2</v>
      </c>
      <c r="AMJ30">
        <f t="shared" si="66"/>
        <v>1.9151957848330986E-2</v>
      </c>
      <c r="AMK30">
        <f t="shared" si="66"/>
        <v>4.2643947200284193E-2</v>
      </c>
      <c r="AML30">
        <f t="shared" si="66"/>
        <v>-5.0414139474153852E-2</v>
      </c>
      <c r="AMM30">
        <f t="shared" si="66"/>
        <v>3.3820367978182886E-2</v>
      </c>
      <c r="AMN30">
        <f t="shared" si="29"/>
        <v>4.44657651913756E-2</v>
      </c>
      <c r="AMO30">
        <f t="shared" si="29"/>
        <v>4.9624678869236438E-2</v>
      </c>
      <c r="AMP30">
        <f t="shared" si="29"/>
        <v>1.1022650168033804E-2</v>
      </c>
      <c r="AMQ30">
        <f t="shared" si="29"/>
        <v>-8.1905903772480082E-3</v>
      </c>
      <c r="AMR30">
        <f t="shared" si="29"/>
        <v>0.12458029461491565</v>
      </c>
      <c r="AMS30">
        <f t="shared" si="29"/>
        <v>6.4721886517977195E-2</v>
      </c>
      <c r="AMT30">
        <f t="shared" si="29"/>
        <v>2.136332991516432E-2</v>
      </c>
      <c r="AMU30">
        <f t="shared" si="29"/>
        <v>7.3249441274937044E-2</v>
      </c>
      <c r="AMV30">
        <f t="shared" si="29"/>
        <v>-0.17734838433970024</v>
      </c>
      <c r="AMW30">
        <f t="shared" si="29"/>
        <v>5.7306144013702709E-2</v>
      </c>
      <c r="AMX30">
        <f t="shared" si="29"/>
        <v>6.3931963742446613E-2</v>
      </c>
      <c r="AMY30">
        <f t="shared" si="29"/>
        <v>-1.2813611477831721E-2</v>
      </c>
      <c r="AMZ30">
        <f t="shared" si="29"/>
        <v>3.0993882024716063E-2</v>
      </c>
      <c r="ANA30">
        <f t="shared" si="29"/>
        <v>3.0799579645791247E-2</v>
      </c>
      <c r="ANB30">
        <f t="shared" si="29"/>
        <v>8.31237492505775E-3</v>
      </c>
      <c r="ANC30">
        <f t="shared" si="29"/>
        <v>5.2895138965097482E-2</v>
      </c>
      <c r="AND30">
        <f t="shared" si="57"/>
        <v>0.15422936516572328</v>
      </c>
      <c r="ANE30">
        <f t="shared" si="57"/>
        <v>9.6227383671278019E-2</v>
      </c>
      <c r="ANF30">
        <f t="shared" si="57"/>
        <v>5.9943592911503807E-2</v>
      </c>
      <c r="ANG30">
        <f t="shared" si="57"/>
        <v>2.4299818140685853E-2</v>
      </c>
      <c r="ANH30">
        <f t="shared" si="57"/>
        <v>3.9897692363444051E-2</v>
      </c>
      <c r="ANI30">
        <f t="shared" si="57"/>
        <v>7.2773127797642154E-2</v>
      </c>
      <c r="ANJ30">
        <f t="shared" si="57"/>
        <v>3.9588732484108491E-3</v>
      </c>
      <c r="ANK30">
        <f t="shared" si="57"/>
        <v>-7.1633931793926742E-2</v>
      </c>
      <c r="ANL30">
        <f t="shared" si="57"/>
        <v>3.7841982482241965E-2</v>
      </c>
      <c r="ANM30">
        <f t="shared" si="57"/>
        <v>-0.14737739992905297</v>
      </c>
      <c r="ANN30">
        <f t="shared" si="57"/>
        <v>2.2737155280604049E-2</v>
      </c>
      <c r="ANO30">
        <f t="shared" si="57"/>
        <v>3.4153634333191241E-2</v>
      </c>
      <c r="ANP30">
        <f t="shared" si="57"/>
        <v>0.12187138690719986</v>
      </c>
      <c r="ANQ30">
        <f t="shared" si="57"/>
        <v>-5.7593298817470995E-3</v>
      </c>
      <c r="ANR30">
        <f t="shared" si="57"/>
        <v>4.9703838810734147E-2</v>
      </c>
      <c r="ANS30">
        <f t="shared" si="57"/>
        <v>4.7662405857311019E-2</v>
      </c>
      <c r="ANT30">
        <f t="shared" ref="ANT30:AOP41" si="76">RM30-AVERAGE(RM25:RM36)</f>
        <v>4.5005613070370765E-3</v>
      </c>
      <c r="ANU30">
        <f t="shared" si="76"/>
        <v>3.9367688262289813E-2</v>
      </c>
      <c r="ANV30">
        <f t="shared" si="76"/>
        <v>6.0620312354892625E-3</v>
      </c>
      <c r="ANW30">
        <f t="shared" si="76"/>
        <v>8.5423516269996891E-2</v>
      </c>
      <c r="ANX30">
        <f t="shared" si="76"/>
        <v>-8.3937425135870936E-2</v>
      </c>
      <c r="ANY30">
        <f t="shared" si="76"/>
        <v>1.0212576539746221E-3</v>
      </c>
      <c r="ANZ30">
        <f t="shared" si="76"/>
        <v>9.7953824883159069E-3</v>
      </c>
      <c r="AOA30">
        <f t="shared" si="76"/>
        <v>1.4656549116332452E-2</v>
      </c>
      <c r="AOB30">
        <f t="shared" si="76"/>
        <v>-6.4998568170648641E-2</v>
      </c>
      <c r="AOC30">
        <f t="shared" si="76"/>
        <v>1.0579642351040253E-2</v>
      </c>
      <c r="AOD30">
        <f t="shared" si="76"/>
        <v>4.5384581660994017E-2</v>
      </c>
      <c r="AOE30">
        <f t="shared" si="76"/>
        <v>1.1450910120071878E-2</v>
      </c>
      <c r="AOF30">
        <f t="shared" si="76"/>
        <v>-3.6894229833452592E-2</v>
      </c>
      <c r="AOG30">
        <f t="shared" si="76"/>
        <v>5.3175180702615732E-2</v>
      </c>
      <c r="AOH30">
        <f t="shared" si="76"/>
        <v>0.12131662368463098</v>
      </c>
      <c r="AOI30">
        <f t="shared" si="76"/>
        <v>1.7502539588119759E-2</v>
      </c>
      <c r="AOJ30">
        <f t="shared" si="76"/>
        <v>5.5783501438757349E-2</v>
      </c>
      <c r="AOK30">
        <f t="shared" si="76"/>
        <v>3.7675161453619321E-2</v>
      </c>
      <c r="AOL30">
        <f t="shared" si="76"/>
        <v>1.2593365812315675E-2</v>
      </c>
      <c r="AOM30">
        <f t="shared" si="76"/>
        <v>3.3695632187982785E-2</v>
      </c>
      <c r="AON30">
        <f t="shared" si="76"/>
        <v>3.8779720113703842E-2</v>
      </c>
      <c r="AOO30">
        <f t="shared" si="76"/>
        <v>-2.5219204494592917E-2</v>
      </c>
      <c r="AOP30">
        <f t="shared" si="76"/>
        <v>7.04173842908562E-2</v>
      </c>
      <c r="AOQ30">
        <f t="shared" si="67"/>
        <v>0.14329433173809497</v>
      </c>
      <c r="AOR30">
        <f t="shared" si="67"/>
        <v>-6.6424210624835611E-2</v>
      </c>
      <c r="AOS30">
        <f t="shared" si="67"/>
        <v>-5.6222813839890973E-2</v>
      </c>
      <c r="AOT30">
        <f t="shared" si="67"/>
        <v>4.7162779067660324E-2</v>
      </c>
      <c r="AOU30">
        <f t="shared" si="67"/>
        <v>1.8293970518154179E-2</v>
      </c>
      <c r="AOV30">
        <f t="shared" si="67"/>
        <v>3.8263259891645113E-2</v>
      </c>
      <c r="AOW30">
        <f t="shared" si="67"/>
        <v>3.8906161704024222E-2</v>
      </c>
      <c r="AOX30">
        <f t="shared" si="67"/>
        <v>0.15475961380875231</v>
      </c>
      <c r="AOY30">
        <f t="shared" si="67"/>
        <v>4.9540959203476259E-2</v>
      </c>
      <c r="AOZ30">
        <f t="shared" si="30"/>
        <v>7.219160960206733E-2</v>
      </c>
      <c r="APA30">
        <f t="shared" si="30"/>
        <v>-3.3564445788355879E-2</v>
      </c>
      <c r="APB30">
        <f t="shared" si="30"/>
        <v>-2.196240749452788E-2</v>
      </c>
      <c r="APC30">
        <f t="shared" si="30"/>
        <v>-4.8923954013715409E-2</v>
      </c>
      <c r="APD30">
        <f t="shared" si="30"/>
        <v>-6.5216556584391183E-2</v>
      </c>
      <c r="APE30">
        <f t="shared" si="30"/>
        <v>3.1549755760263781E-2</v>
      </c>
      <c r="APF30">
        <f t="shared" si="30"/>
        <v>1.5742037756184879E-2</v>
      </c>
      <c r="APG30">
        <f t="shared" si="30"/>
        <v>0.10664315502108435</v>
      </c>
      <c r="APH30">
        <f t="shared" si="30"/>
        <v>3.6785747836674196E-2</v>
      </c>
      <c r="API30">
        <f t="shared" si="30"/>
        <v>2.652498095726108E-2</v>
      </c>
      <c r="APJ30">
        <f t="shared" si="30"/>
        <v>1.483335848511505E-2</v>
      </c>
      <c r="APK30">
        <f t="shared" si="30"/>
        <v>4.692523807398824E-2</v>
      </c>
      <c r="APL30">
        <f t="shared" si="30"/>
        <v>8.7424969928864227E-2</v>
      </c>
      <c r="APM30">
        <f t="shared" si="30"/>
        <v>0.15700514345418443</v>
      </c>
      <c r="APN30">
        <f t="shared" si="30"/>
        <v>4.3117320487788234E-2</v>
      </c>
      <c r="APO30">
        <f t="shared" si="30"/>
        <v>2.8387610566710263E-2</v>
      </c>
      <c r="APP30">
        <f t="shared" si="58"/>
        <v>3.4719979852014193E-2</v>
      </c>
      <c r="APQ30">
        <f t="shared" si="58"/>
        <v>4.662745909864946E-2</v>
      </c>
      <c r="APR30">
        <f t="shared" si="58"/>
        <v>1.124250601290086E-2</v>
      </c>
      <c r="APS30">
        <f t="shared" si="58"/>
        <v>-8.2312277200461526E-2</v>
      </c>
      <c r="APT30">
        <f t="shared" si="58"/>
        <v>6.4785615190870907E-2</v>
      </c>
      <c r="APU30">
        <f t="shared" si="58"/>
        <v>3.2835643378242706E-2</v>
      </c>
      <c r="APV30">
        <f t="shared" si="58"/>
        <v>4.670955006621326E-3</v>
      </c>
      <c r="APW30">
        <f t="shared" si="58"/>
        <v>6.412973039496847E-2</v>
      </c>
      <c r="APX30">
        <f t="shared" si="58"/>
        <v>4.578188482386425E-2</v>
      </c>
      <c r="APY30">
        <f t="shared" si="58"/>
        <v>-6.6741352282180255E-2</v>
      </c>
      <c r="APZ30">
        <f t="shared" si="58"/>
        <v>3.1964917928771194E-2</v>
      </c>
      <c r="AQA30">
        <f t="shared" si="58"/>
        <v>1.3911973431628616E-2</v>
      </c>
      <c r="AQB30">
        <f t="shared" si="58"/>
        <v>2.7112414498355303E-2</v>
      </c>
      <c r="AQC30">
        <f t="shared" si="58"/>
        <v>4.5540997431464891E-2</v>
      </c>
      <c r="AQD30">
        <f t="shared" si="58"/>
        <v>7.3004311905417896E-2</v>
      </c>
      <c r="AQE30">
        <f t="shared" si="58"/>
        <v>2.1396291526527972E-3</v>
      </c>
      <c r="AQF30">
        <f t="shared" ref="AQF30:ARB41" si="77">TY30-AVERAGE(TY25:TY36)</f>
        <v>-0.14943063587156735</v>
      </c>
      <c r="AQG30">
        <f t="shared" si="77"/>
        <v>1.0760433909998202E-2</v>
      </c>
      <c r="AQH30">
        <f t="shared" si="77"/>
        <v>2.4432283219172166E-2</v>
      </c>
      <c r="AQI30">
        <f t="shared" si="77"/>
        <v>9.028860640769025E-2</v>
      </c>
      <c r="AQJ30">
        <f t="shared" si="77"/>
        <v>-0.10631922393764681</v>
      </c>
      <c r="AQK30">
        <f t="shared" si="77"/>
        <v>-0.10344015624648362</v>
      </c>
      <c r="AQL30">
        <f t="shared" si="77"/>
        <v>-1.0288619067225113E-2</v>
      </c>
      <c r="AQM30">
        <f t="shared" si="77"/>
        <v>9.5614208062165779E-2</v>
      </c>
      <c r="AQN30">
        <f t="shared" si="77"/>
        <v>2.6481405711935913E-2</v>
      </c>
      <c r="AQO30">
        <f t="shared" si="77"/>
        <v>-1.2914201098804715E-2</v>
      </c>
      <c r="AQP30">
        <f t="shared" si="77"/>
        <v>6.53708335080736E-2</v>
      </c>
      <c r="AQQ30">
        <f t="shared" si="77"/>
        <v>4.4311852398841063E-2</v>
      </c>
      <c r="AQR30">
        <f t="shared" si="77"/>
        <v>0.14763034557698013</v>
      </c>
      <c r="AQS30">
        <f t="shared" si="77"/>
        <v>9.5871829539173115E-2</v>
      </c>
      <c r="AQT30">
        <f t="shared" si="77"/>
        <v>-7.2381643962728393E-3</v>
      </c>
      <c r="AQU30">
        <f t="shared" si="77"/>
        <v>7.7131696777260214E-2</v>
      </c>
      <c r="AQV30">
        <f t="shared" si="77"/>
        <v>2.1129457849942065E-2</v>
      </c>
      <c r="AQW30">
        <f t="shared" si="77"/>
        <v>5.5554942068072946E-2</v>
      </c>
      <c r="AQX30">
        <f t="shared" si="77"/>
        <v>3.5153279962278072E-2</v>
      </c>
      <c r="AQY30">
        <f t="shared" si="77"/>
        <v>2.4072324308192616E-2</v>
      </c>
      <c r="AQZ30">
        <f t="shared" si="77"/>
        <v>8.0046248130314496E-2</v>
      </c>
      <c r="ARA30">
        <f t="shared" si="77"/>
        <v>0.11496291465171973</v>
      </c>
      <c r="ARB30">
        <f t="shared" si="77"/>
        <v>-1.5069732936097369E-2</v>
      </c>
      <c r="ARC30">
        <f t="shared" si="68"/>
        <v>8.9668503423064871E-3</v>
      </c>
      <c r="ARD30">
        <f t="shared" si="68"/>
        <v>-5.4910888121419643E-2</v>
      </c>
      <c r="ARE30">
        <f t="shared" si="68"/>
        <v>1.8089990800128575E-2</v>
      </c>
      <c r="ARF30">
        <f t="shared" si="68"/>
        <v>-6.8084638065696312E-2</v>
      </c>
      <c r="ARG30">
        <f t="shared" si="68"/>
        <v>-0.116037557121834</v>
      </c>
      <c r="ARH30">
        <f t="shared" si="68"/>
        <v>3.8056281313897378E-4</v>
      </c>
      <c r="ARI30">
        <f t="shared" si="68"/>
        <v>-4.5589006818586575E-2</v>
      </c>
      <c r="ARJ30">
        <f t="shared" si="68"/>
        <v>-0.1161036953820232</v>
      </c>
      <c r="ARK30">
        <f t="shared" si="68"/>
        <v>2.2228917678991322E-2</v>
      </c>
      <c r="ARL30">
        <f t="shared" si="31"/>
        <v>5.7462686157437992E-2</v>
      </c>
      <c r="ARM30">
        <f t="shared" si="31"/>
        <v>6.84770168628549E-2</v>
      </c>
      <c r="ARN30">
        <f t="shared" si="31"/>
        <v>8.0991385521318682E-2</v>
      </c>
      <c r="ARO30">
        <f t="shared" si="31"/>
        <v>-6.5458442253616911E-2</v>
      </c>
      <c r="ARP30">
        <v>6</v>
      </c>
      <c r="ARQ30">
        <v>0.10687952113816147</v>
      </c>
      <c r="ARR30">
        <f t="shared" si="20"/>
        <v>-8.8431493485699158E-3</v>
      </c>
      <c r="ARS30">
        <v>6.5938726664751909E-2</v>
      </c>
      <c r="ART30">
        <v>-9.4515156772839726E-4</v>
      </c>
      <c r="ARU30">
        <f t="shared" si="22"/>
        <v>-0.62578759261112871</v>
      </c>
    </row>
    <row r="31" spans="1:1165" x14ac:dyDescent="0.3">
      <c r="A31" s="2">
        <v>41699</v>
      </c>
      <c r="B31">
        <v>-0.18561195869256875</v>
      </c>
      <c r="C31">
        <v>0.49261164869994495</v>
      </c>
      <c r="D31">
        <v>-8.6266856033567901E-2</v>
      </c>
      <c r="E31">
        <v>-0.39172178286116438</v>
      </c>
      <c r="F31">
        <v>9.7724567769586785E-3</v>
      </c>
      <c r="G31">
        <v>-0.10871060757453171</v>
      </c>
      <c r="H31">
        <v>1.0108490665314647E-2</v>
      </c>
      <c r="I31">
        <v>0.21524852174443757</v>
      </c>
      <c r="J31">
        <v>-0.26924214560882687</v>
      </c>
      <c r="K31">
        <v>0.30384882609460234</v>
      </c>
      <c r="L31">
        <v>0.26464209126757354</v>
      </c>
      <c r="M31">
        <v>0.42195066024517797</v>
      </c>
      <c r="N31">
        <v>-6.2954832428616631E-2</v>
      </c>
      <c r="O31">
        <v>-0.17108516947567629</v>
      </c>
      <c r="P31">
        <v>-0.11295292108677038</v>
      </c>
      <c r="Q31">
        <v>0.46496194499679783</v>
      </c>
      <c r="R31">
        <v>0.11978961699879755</v>
      </c>
      <c r="S31">
        <v>-0.20473576982179967</v>
      </c>
      <c r="T31">
        <v>-0.62695151199397603</v>
      </c>
      <c r="U31">
        <v>0.17803648837594896</v>
      </c>
      <c r="V31">
        <v>-0.14699549420393326</v>
      </c>
      <c r="W31">
        <v>-0.31199747376677772</v>
      </c>
      <c r="X31">
        <v>-1.1907053374081015E-2</v>
      </c>
      <c r="Y31">
        <v>-0.22263827953509405</v>
      </c>
      <c r="Z31">
        <v>-0.23302984750243433</v>
      </c>
      <c r="AA31">
        <v>0.34184499920063494</v>
      </c>
      <c r="AB31">
        <v>-9.8161489739180832E-2</v>
      </c>
      <c r="AC31">
        <v>-0.18037951101063551</v>
      </c>
      <c r="AD31">
        <v>6.6516457198913262E-2</v>
      </c>
      <c r="AE31">
        <v>-0.11296350556136195</v>
      </c>
      <c r="AF31">
        <v>-0.15654888648605825</v>
      </c>
      <c r="AG31">
        <v>0.30367410606660006</v>
      </c>
      <c r="AH31">
        <v>-0.19923239325723904</v>
      </c>
      <c r="AI31">
        <v>-0.35653771880274016</v>
      </c>
      <c r="AJ31">
        <v>-0.34315026112438696</v>
      </c>
      <c r="AK31">
        <v>-0.16409735565414668</v>
      </c>
      <c r="AL31">
        <v>-5.0106394057318475E-2</v>
      </c>
      <c r="AM31">
        <v>2.0363280066208824E-2</v>
      </c>
      <c r="AN31">
        <v>-0.22657999528990233</v>
      </c>
      <c r="AO31">
        <v>-0.15489750228597435</v>
      </c>
      <c r="AP31">
        <v>-0.23964334432283635</v>
      </c>
      <c r="AQ31">
        <v>-0.37811085958106322</v>
      </c>
      <c r="AR31">
        <v>0.354835119991114</v>
      </c>
      <c r="AS31">
        <v>-0.36122964483196801</v>
      </c>
      <c r="AT31">
        <v>-4.098982884740366E-2</v>
      </c>
      <c r="AU31">
        <v>-8.964489208016703E-2</v>
      </c>
      <c r="AV31">
        <v>5.8435677531618227E-2</v>
      </c>
      <c r="AW31">
        <v>-8.3430184494521081E-3</v>
      </c>
      <c r="AX31">
        <v>0.31691018796299159</v>
      </c>
      <c r="AY31">
        <v>0.17667695678967466</v>
      </c>
      <c r="AZ31">
        <v>-0.1673618042978543</v>
      </c>
      <c r="BA31">
        <v>-0.27635813026111983</v>
      </c>
      <c r="BB31">
        <v>7.3728444918432903E-2</v>
      </c>
      <c r="BC31">
        <v>-0.32332517607494832</v>
      </c>
      <c r="BD31">
        <v>-0.27754533577998791</v>
      </c>
      <c r="BE31">
        <v>-0.29075505069573965</v>
      </c>
      <c r="BF31">
        <v>-7.7845637540215739E-3</v>
      </c>
      <c r="BG31">
        <v>0.23672689794296239</v>
      </c>
      <c r="BH31">
        <v>-5.6442895293633999E-2</v>
      </c>
      <c r="BI31">
        <v>8.9348767211959085E-2</v>
      </c>
      <c r="BJ31">
        <v>-0.13468638816006676</v>
      </c>
      <c r="BK31">
        <v>8.8143962299503512E-2</v>
      </c>
      <c r="BL31">
        <v>-0.29712433826485674</v>
      </c>
      <c r="BM31">
        <v>-8.5407651569897589E-2</v>
      </c>
      <c r="BN31">
        <v>3.7994732263486791E-2</v>
      </c>
      <c r="BO31">
        <v>-0.22885810669851497</v>
      </c>
      <c r="BP31">
        <v>0.1764478128959989</v>
      </c>
      <c r="BQ31">
        <v>0.43536325361527828</v>
      </c>
      <c r="BR31">
        <v>-2.952808495525126E-2</v>
      </c>
      <c r="BS31">
        <v>-7.5311067630956935E-2</v>
      </c>
      <c r="BT31">
        <v>-7.7397695702234884E-2</v>
      </c>
      <c r="BU31">
        <v>0.1505351121222496</v>
      </c>
      <c r="BV31">
        <v>-0.20754180969780384</v>
      </c>
      <c r="BW31">
        <v>0.35938120569357968</v>
      </c>
      <c r="BX31">
        <v>-0.2117566650672052</v>
      </c>
      <c r="BY31">
        <v>-9.6985720934797653E-2</v>
      </c>
      <c r="BZ31">
        <v>-0.20971761067391659</v>
      </c>
      <c r="CA31">
        <v>-0.27562018175498015</v>
      </c>
      <c r="CB31">
        <v>3.639063146730602E-2</v>
      </c>
      <c r="CC31">
        <v>-0.26047668771239385</v>
      </c>
      <c r="CD31">
        <v>4.1566893502580936E-2</v>
      </c>
      <c r="CE31">
        <v>-8.5541226439912396E-2</v>
      </c>
      <c r="CF31">
        <v>3.3327630958212774E-3</v>
      </c>
      <c r="CG31">
        <v>-0.17576386929214721</v>
      </c>
      <c r="CH31">
        <v>0.31462112867147851</v>
      </c>
      <c r="CI31">
        <v>-0.24022225494829802</v>
      </c>
      <c r="CJ31">
        <v>-0.11516136786746713</v>
      </c>
      <c r="CK31">
        <v>0.22652354694770924</v>
      </c>
      <c r="CL31">
        <v>-0.23107706688165305</v>
      </c>
      <c r="CM31">
        <v>-5.1213997110467702E-2</v>
      </c>
      <c r="CN31">
        <v>-0.34014029134653562</v>
      </c>
      <c r="CO31">
        <v>-0.18154523740867073</v>
      </c>
      <c r="CP31">
        <v>-0.29132770678544129</v>
      </c>
      <c r="CQ31">
        <v>-0.51332107376003633</v>
      </c>
      <c r="CR31">
        <v>-0.14148094452891902</v>
      </c>
      <c r="CS31">
        <v>6.7510374035882864E-2</v>
      </c>
      <c r="CT31">
        <v>-0.19029345738018236</v>
      </c>
      <c r="CU31">
        <v>-0.14107168047864804</v>
      </c>
      <c r="CV31">
        <v>-0.53472948472031434</v>
      </c>
      <c r="CW31">
        <v>-0.39882855304475451</v>
      </c>
      <c r="CX31">
        <v>-0.19264971084292559</v>
      </c>
      <c r="CY31">
        <v>-0.29602372083367234</v>
      </c>
      <c r="CZ31">
        <v>6.807565472905357E-3</v>
      </c>
      <c r="DA31">
        <v>-0.33936453423747592</v>
      </c>
      <c r="DB31">
        <v>-0.19279881357824311</v>
      </c>
      <c r="DC31">
        <v>-0.15122772091812348</v>
      </c>
      <c r="DD31">
        <v>-0.28728590888947603</v>
      </c>
      <c r="DE31">
        <v>5.0681401839453431E-2</v>
      </c>
      <c r="DF31">
        <v>-4.0983698693585979E-2</v>
      </c>
      <c r="DG31">
        <v>-0.43707378227728028</v>
      </c>
      <c r="DH31">
        <v>-0.19935149687007159</v>
      </c>
      <c r="DI31">
        <v>0.21882785529024762</v>
      </c>
      <c r="DJ31">
        <v>0.24211272986950294</v>
      </c>
      <c r="DK31">
        <v>0.15178137251242685</v>
      </c>
      <c r="DL31">
        <v>0.63547644547915383</v>
      </c>
      <c r="DM31">
        <v>-0.31756959651359701</v>
      </c>
      <c r="DN31">
        <v>-9.9409698053602627E-2</v>
      </c>
      <c r="DO31">
        <v>-2.3263976880877727E-2</v>
      </c>
      <c r="DP31">
        <v>-0.20148003471207956</v>
      </c>
      <c r="DQ31">
        <v>-0.14244863992587398</v>
      </c>
      <c r="DR31">
        <v>-0.3237132386936592</v>
      </c>
      <c r="DS31">
        <v>4.2718724499923609E-2</v>
      </c>
      <c r="DT31">
        <v>0.28206144169022518</v>
      </c>
      <c r="DU31">
        <v>-0.12911462318613284</v>
      </c>
      <c r="DV31">
        <v>-6.3271158094302185E-2</v>
      </c>
      <c r="DW31">
        <v>-4.5252820054560661E-2</v>
      </c>
      <c r="DX31">
        <v>5.8727876141217812E-3</v>
      </c>
      <c r="DY31">
        <v>-0.11287995719420112</v>
      </c>
      <c r="DZ31">
        <v>-0.26681455412571287</v>
      </c>
      <c r="EA31">
        <v>0.53488196494210238</v>
      </c>
      <c r="EB31">
        <v>-0.15437354914037138</v>
      </c>
      <c r="EC31">
        <v>-0.17154521105401174</v>
      </c>
      <c r="ED31">
        <v>-5.3064655126109521E-2</v>
      </c>
      <c r="EE31">
        <v>-2.0467062144240808E-2</v>
      </c>
      <c r="EF31">
        <v>-0.56613781593486645</v>
      </c>
      <c r="EG31">
        <v>6.4185800404470373E-3</v>
      </c>
      <c r="EH31">
        <v>-0.35955138282039439</v>
      </c>
      <c r="EI31">
        <v>-0.19955244520343873</v>
      </c>
      <c r="EJ31">
        <v>-0.52316373739622701</v>
      </c>
      <c r="EK31">
        <v>0.17757536076595701</v>
      </c>
      <c r="EL31">
        <v>-0.23107608278231065</v>
      </c>
      <c r="EM31">
        <v>0.17694321509321692</v>
      </c>
      <c r="EN31">
        <v>-3.6563553258877571E-2</v>
      </c>
      <c r="EO31">
        <v>-0.44145123844523526</v>
      </c>
      <c r="EP31">
        <v>0.4173171246248592</v>
      </c>
      <c r="EQ31">
        <v>9.807608869063001E-3</v>
      </c>
      <c r="ER31">
        <v>-0.26039881666421977</v>
      </c>
      <c r="ES31">
        <v>-0.17660109941478686</v>
      </c>
      <c r="ET31">
        <v>6.8050856471536081E-2</v>
      </c>
      <c r="EU31">
        <v>-0.16196794828475494</v>
      </c>
      <c r="EV31">
        <v>-0.16581730657648061</v>
      </c>
      <c r="EW31">
        <v>-5.4046161083800739E-2</v>
      </c>
      <c r="EX31">
        <v>-0.63337853804915634</v>
      </c>
      <c r="EY31">
        <v>-0.18220246130170073</v>
      </c>
      <c r="EZ31">
        <v>-0.25202925290696648</v>
      </c>
      <c r="FA31">
        <v>-0.62958564173659148</v>
      </c>
      <c r="FB31">
        <v>0.29947674883353526</v>
      </c>
      <c r="FC31">
        <v>-1.1823671233391109E-2</v>
      </c>
      <c r="FD31">
        <v>2.3445851742286947E-2</v>
      </c>
      <c r="FE31">
        <v>0.33294993910195919</v>
      </c>
      <c r="FF31">
        <v>0.13980132278906848</v>
      </c>
      <c r="FG31">
        <v>8.7557962302566988E-2</v>
      </c>
      <c r="FH31">
        <v>-7.08078295717917E-2</v>
      </c>
      <c r="FI31">
        <v>0.17549185275355492</v>
      </c>
      <c r="FJ31">
        <v>0.15724156557965402</v>
      </c>
      <c r="FK31">
        <v>2.9835877847344306E-2</v>
      </c>
      <c r="FL31">
        <v>0.3141465324107322</v>
      </c>
      <c r="FM31">
        <v>0.13325325624675979</v>
      </c>
      <c r="FN31">
        <v>-0.25279649597623693</v>
      </c>
      <c r="FO31">
        <v>-0.38693036457251306</v>
      </c>
      <c r="FP31">
        <v>-0.41600125803113741</v>
      </c>
      <c r="FQ31">
        <v>0.3992364300291571</v>
      </c>
      <c r="FR31">
        <v>-0.20358402721610991</v>
      </c>
      <c r="FS31">
        <v>-0.15759351965454771</v>
      </c>
      <c r="FT31">
        <v>-0.25148668729440921</v>
      </c>
      <c r="FU31">
        <v>-0.42033106540427856</v>
      </c>
      <c r="FV31">
        <v>-0.1358527430848841</v>
      </c>
      <c r="FW31">
        <v>0.67236353771072288</v>
      </c>
      <c r="FX31">
        <v>9.1409375190281E-2</v>
      </c>
      <c r="FY31">
        <v>-0.2174594871528048</v>
      </c>
      <c r="FZ31">
        <v>-0.13914501279900582</v>
      </c>
      <c r="GA31">
        <v>-0.15011147113611778</v>
      </c>
      <c r="GB31">
        <v>-5.8361223962861093E-2</v>
      </c>
      <c r="GC31">
        <v>2.4926663108907791E-2</v>
      </c>
      <c r="GD31">
        <v>-0.21944558891342456</v>
      </c>
      <c r="GE31">
        <v>-0.17181703307814997</v>
      </c>
      <c r="GF31">
        <v>0.25381367502180407</v>
      </c>
      <c r="GG31">
        <v>-8.4629733702459395E-2</v>
      </c>
      <c r="GH31">
        <v>-0.38167061134623131</v>
      </c>
      <c r="GI31">
        <v>-0.11916156621388031</v>
      </c>
      <c r="GJ31">
        <v>-2.2805000773542462E-2</v>
      </c>
      <c r="GK31">
        <v>0.19318491377194522</v>
      </c>
      <c r="GL31">
        <v>9.9897502550445341E-2</v>
      </c>
      <c r="GM31">
        <v>-0.18911941218472861</v>
      </c>
      <c r="GN31">
        <v>-0.17218608521834231</v>
      </c>
      <c r="GO31">
        <v>-0.24518818229044353</v>
      </c>
      <c r="GP31">
        <v>-0.27190792798979235</v>
      </c>
      <c r="GQ31">
        <v>0.53604936707352735</v>
      </c>
      <c r="GR31">
        <v>0.17161399601246166</v>
      </c>
      <c r="GS31">
        <v>-0.15984902365328135</v>
      </c>
      <c r="GT31">
        <v>0.41375194355706724</v>
      </c>
      <c r="GU31">
        <v>-0.12595932127883053</v>
      </c>
      <c r="GV31">
        <v>-0.14061957925572649</v>
      </c>
      <c r="GW31">
        <v>-2.312098606999714E-2</v>
      </c>
      <c r="GX31">
        <v>-0.22937035620536483</v>
      </c>
      <c r="GY31">
        <v>0.15204428061322933</v>
      </c>
      <c r="GZ31">
        <v>0.11841495838524924</v>
      </c>
      <c r="HA31">
        <v>-5.0552007689618907E-2</v>
      </c>
      <c r="HB31">
        <v>0.23446863955350136</v>
      </c>
      <c r="HC31">
        <v>-0.41556897627559636</v>
      </c>
      <c r="HD31">
        <v>6.6601781737547994E-2</v>
      </c>
      <c r="HE31">
        <v>-0.31333921077027321</v>
      </c>
      <c r="HF31">
        <v>0.34279900504921551</v>
      </c>
      <c r="HG31">
        <v>8.3883384308515677E-2</v>
      </c>
      <c r="HH31">
        <v>0.16900410150233641</v>
      </c>
      <c r="HI31">
        <v>-0.3099966450081274</v>
      </c>
      <c r="HJ31">
        <v>0.36731681729168081</v>
      </c>
      <c r="HK31">
        <v>-0.46707879991319745</v>
      </c>
      <c r="HL31">
        <v>0.32663222579194084</v>
      </c>
      <c r="HM31">
        <v>0.35399030978077245</v>
      </c>
      <c r="HN31">
        <v>-0.2147546769503077</v>
      </c>
      <c r="HO31">
        <v>-0.18079062965573062</v>
      </c>
      <c r="HP31">
        <v>-0.23606712643198474</v>
      </c>
      <c r="HQ31">
        <v>-0.28093575442557761</v>
      </c>
      <c r="HR31">
        <v>-0.14668746146512118</v>
      </c>
      <c r="HS31">
        <v>0.63893130433057022</v>
      </c>
      <c r="HT31">
        <v>0.16603836878330369</v>
      </c>
      <c r="HU31">
        <v>-0.1780839492973961</v>
      </c>
      <c r="HV31">
        <v>-0.3287464850864727</v>
      </c>
      <c r="HW31">
        <v>0.1565785048913402</v>
      </c>
      <c r="HX31">
        <v>-0.36434289973701062</v>
      </c>
      <c r="HY31">
        <v>2.7908838656432393E-2</v>
      </c>
      <c r="HZ31">
        <v>-6.3275857632509092E-2</v>
      </c>
      <c r="IA31">
        <v>-0.12386427250589785</v>
      </c>
      <c r="IB31">
        <v>0.34436917489283431</v>
      </c>
      <c r="IC31">
        <v>-8.8698838538776702E-3</v>
      </c>
      <c r="ID31">
        <v>4.5598913813473411E-2</v>
      </c>
      <c r="IE31">
        <v>0.22936761347440204</v>
      </c>
      <c r="IF31">
        <v>8.8031116788554964E-2</v>
      </c>
      <c r="IG31">
        <v>0.23810412501213024</v>
      </c>
      <c r="IH31">
        <v>-1.4519973568321326E-2</v>
      </c>
      <c r="II31">
        <v>-0.28260373570023939</v>
      </c>
      <c r="IJ31">
        <v>-6.9991685634252315E-2</v>
      </c>
      <c r="IK31">
        <v>0.15516714364513537</v>
      </c>
      <c r="IL31">
        <v>-0.12331497189477286</v>
      </c>
      <c r="IM31">
        <v>-0.26884089281033491</v>
      </c>
      <c r="IN31">
        <v>-0.26500068471238619</v>
      </c>
      <c r="IO31">
        <v>0.25704024929026248</v>
      </c>
      <c r="IP31">
        <v>-0.23145501496030388</v>
      </c>
      <c r="IQ31">
        <v>-4.6695879047114988E-2</v>
      </c>
      <c r="IR31">
        <v>0.28499636273022755</v>
      </c>
      <c r="IS31">
        <v>0.52382181153836171</v>
      </c>
      <c r="IT31">
        <v>-0.33297760146392097</v>
      </c>
      <c r="IU31">
        <v>0.13658220679322805</v>
      </c>
      <c r="IV31">
        <v>0.16351013802036951</v>
      </c>
      <c r="IW31">
        <v>-0.32786700721389522</v>
      </c>
      <c r="IX31">
        <v>-1.8214041770595917E-2</v>
      </c>
      <c r="IY31">
        <v>0.4602217223723275</v>
      </c>
      <c r="IZ31">
        <v>-6.8123832655408015E-2</v>
      </c>
      <c r="JA31">
        <v>0.1442850493198661</v>
      </c>
      <c r="JB31">
        <v>0.51677044232346181</v>
      </c>
      <c r="JC31">
        <v>0.11340252786923756</v>
      </c>
      <c r="JD31">
        <v>-0.35996446943450378</v>
      </c>
      <c r="JE31">
        <v>-0.27353539851616504</v>
      </c>
      <c r="JF31">
        <v>-5.7166717797607382E-2</v>
      </c>
      <c r="JG31">
        <v>0.40316401951193864</v>
      </c>
      <c r="JH31">
        <v>-2.4061081897587877E-2</v>
      </c>
      <c r="JI31">
        <v>-0.3353142390510282</v>
      </c>
      <c r="JJ31">
        <v>0.11500435088126619</v>
      </c>
      <c r="JK31">
        <v>-0.23034630684962437</v>
      </c>
      <c r="JL31">
        <v>-0.1313420763538157</v>
      </c>
      <c r="JM31">
        <v>0.18099904742858611</v>
      </c>
      <c r="JN31">
        <v>-0.16755547941746854</v>
      </c>
      <c r="JO31">
        <v>-6.0266651050666434E-2</v>
      </c>
      <c r="JP31">
        <v>-0.27586744336118058</v>
      </c>
      <c r="JQ31">
        <v>-0.10353606083615483</v>
      </c>
      <c r="JR31">
        <v>4.3121285027988919E-2</v>
      </c>
      <c r="JS31">
        <v>-0.12052940459777323</v>
      </c>
      <c r="JT31">
        <v>0.24375847644190926</v>
      </c>
      <c r="JU31">
        <v>-0.40786485911736486</v>
      </c>
      <c r="JV31">
        <v>-0.47583092848642394</v>
      </c>
      <c r="JW31">
        <v>-0.17782028313471751</v>
      </c>
      <c r="JX31">
        <v>-0.39279342782303228</v>
      </c>
      <c r="JY31">
        <v>-0.13773459351476466</v>
      </c>
      <c r="JZ31">
        <v>-0.44604812979326597</v>
      </c>
      <c r="KA31">
        <v>-0.11465116884767812</v>
      </c>
      <c r="KB31">
        <v>-0.10319109206003982</v>
      </c>
      <c r="KC31">
        <v>-0.29485381140045563</v>
      </c>
      <c r="KD31">
        <v>0.13439381395856123</v>
      </c>
      <c r="KE31">
        <v>-0.34613564796216983</v>
      </c>
      <c r="KF31">
        <v>-0.15540711044329283</v>
      </c>
      <c r="KG31">
        <v>-8.1339598845835012E-2</v>
      </c>
      <c r="KH31">
        <v>-0.11625720725421931</v>
      </c>
      <c r="KI31">
        <v>-0.29080827081876121</v>
      </c>
      <c r="KJ31">
        <v>2.4955387949353775E-2</v>
      </c>
      <c r="KK31">
        <v>-0.27680063814929379</v>
      </c>
      <c r="KL31">
        <v>0.24722474376234801</v>
      </c>
      <c r="KM31">
        <v>-0.20369723915228061</v>
      </c>
      <c r="KN31">
        <v>-0.27584660641995179</v>
      </c>
      <c r="KO31">
        <v>-7.3135280011181244E-3</v>
      </c>
      <c r="KP31">
        <v>-7.0594980106708338E-2</v>
      </c>
      <c r="KQ31">
        <v>-0.40464459287855198</v>
      </c>
      <c r="KR31">
        <v>-0.1942319202333519</v>
      </c>
      <c r="KS31">
        <v>0.35741723336360193</v>
      </c>
      <c r="KT31">
        <v>-0.58505236302356367</v>
      </c>
      <c r="KU31">
        <v>-0.10026823726742994</v>
      </c>
      <c r="KV31">
        <v>-0.50305334700284265</v>
      </c>
      <c r="KW31">
        <v>-0.1323196845747982</v>
      </c>
      <c r="KX31">
        <v>-0.54946920909380859</v>
      </c>
      <c r="KY31">
        <v>-0.27800172853499566</v>
      </c>
      <c r="KZ31">
        <v>-0.38287807659151518</v>
      </c>
      <c r="LA31">
        <v>-0.2564171819525265</v>
      </c>
      <c r="LB31">
        <v>-0.16478988184820909</v>
      </c>
      <c r="LC31">
        <v>-0.21183671522675984</v>
      </c>
      <c r="LD31">
        <v>-0.62746371934153167</v>
      </c>
      <c r="LE31">
        <v>-0.51369682705176434</v>
      </c>
      <c r="LF31">
        <v>-0.61657851129178809</v>
      </c>
      <c r="LG31">
        <v>-0.6210639928035725</v>
      </c>
      <c r="LH31">
        <v>0.40424054540402732</v>
      </c>
      <c r="LI31">
        <v>-0.47546004832237287</v>
      </c>
      <c r="LJ31">
        <v>-0.14409740139953051</v>
      </c>
      <c r="LK31">
        <v>-0.22296775999963891</v>
      </c>
      <c r="LL31">
        <v>9.0313590740404251E-2</v>
      </c>
      <c r="LM31">
        <v>0.30350288177449636</v>
      </c>
      <c r="LN31">
        <v>-0.12121104449823905</v>
      </c>
      <c r="LO31">
        <v>-0.15978357298821247</v>
      </c>
      <c r="LP31">
        <v>-7.6092076569958991E-2</v>
      </c>
      <c r="LQ31">
        <v>0.24912415765166543</v>
      </c>
      <c r="LR31">
        <v>0.21633804071603407</v>
      </c>
      <c r="LS31">
        <v>8.4029201075409773E-2</v>
      </c>
      <c r="LT31">
        <v>-0.13608475233795192</v>
      </c>
      <c r="LU31">
        <v>0.16984804368681344</v>
      </c>
      <c r="LV31">
        <v>-0.32145940240343357</v>
      </c>
      <c r="LW31">
        <v>-9.3075694000679277E-2</v>
      </c>
      <c r="LX31">
        <v>-0.28070605400129967</v>
      </c>
      <c r="LY31">
        <v>-0.48887898943371094</v>
      </c>
      <c r="LZ31">
        <v>-0.42216731744990471</v>
      </c>
      <c r="MA31">
        <v>-0.17915583407188099</v>
      </c>
      <c r="MB31">
        <v>3.0911286612622475E-3</v>
      </c>
      <c r="MC31">
        <v>5.0374091059890352E-2</v>
      </c>
      <c r="MD31">
        <v>-0.26434550059560791</v>
      </c>
      <c r="ME31">
        <v>0.33807388639367758</v>
      </c>
      <c r="MF31">
        <v>0.23898822478243209</v>
      </c>
      <c r="MG31">
        <v>-0.23117444237501228</v>
      </c>
      <c r="MH31">
        <v>5.140895996020152E-2</v>
      </c>
      <c r="MI31">
        <v>0.48357435679730992</v>
      </c>
      <c r="MJ31">
        <v>0.27989706074457299</v>
      </c>
      <c r="MK31">
        <v>-5.2725555652768583E-2</v>
      </c>
      <c r="ML31">
        <v>0.12261378042042922</v>
      </c>
      <c r="MM31">
        <v>-0.41028000799735648</v>
      </c>
      <c r="MN31">
        <v>-0.58916332884674516</v>
      </c>
      <c r="MO31">
        <v>0.26647284337634586</v>
      </c>
      <c r="MP31">
        <v>-6.0664209652244346E-2</v>
      </c>
      <c r="MQ31">
        <v>0.14424484799634776</v>
      </c>
      <c r="MR31">
        <v>-4.241815702138501E-2</v>
      </c>
      <c r="MS31">
        <v>5.1171239943176544E-2</v>
      </c>
      <c r="MT31">
        <v>0.27439177649498941</v>
      </c>
      <c r="MU31">
        <v>-2.5204639831054587E-2</v>
      </c>
      <c r="MV31">
        <v>0.15291191588906414</v>
      </c>
      <c r="MW31">
        <v>-0.40411522761380836</v>
      </c>
      <c r="MX31">
        <v>8.137704587484855E-2</v>
      </c>
      <c r="MY31">
        <v>-0.24405943521012852</v>
      </c>
      <c r="MZ31">
        <v>-7.1881498223215325E-3</v>
      </c>
      <c r="NA31">
        <v>-0.10613716447446983</v>
      </c>
      <c r="NB31">
        <v>0.10898432672267966</v>
      </c>
      <c r="NC31">
        <v>-1.1689371366307027E-2</v>
      </c>
      <c r="ND31">
        <v>-0.27664540883739752</v>
      </c>
      <c r="NE31">
        <v>-5.4069169827707625E-2</v>
      </c>
      <c r="NF31">
        <v>9.7850590385886949E-2</v>
      </c>
      <c r="NG31">
        <v>-0.2087505494884444</v>
      </c>
      <c r="NH31">
        <v>-0.19753463885678382</v>
      </c>
      <c r="NI31">
        <v>-0.42317992264172599</v>
      </c>
      <c r="NJ31">
        <v>-0.24227852340858669</v>
      </c>
      <c r="NK31">
        <v>-0.12071945093983444</v>
      </c>
      <c r="NL31">
        <v>-1.1399979264558494E-2</v>
      </c>
      <c r="NM31">
        <v>-2.7030073958605058E-2</v>
      </c>
      <c r="NN31">
        <v>-0.29673993005202653</v>
      </c>
      <c r="NO31">
        <v>-0.20343511314416557</v>
      </c>
      <c r="NP31">
        <v>-0.12058652585896032</v>
      </c>
      <c r="NQ31">
        <v>-0.61361837936959518</v>
      </c>
      <c r="NR31">
        <v>-8.1385714325769964E-2</v>
      </c>
      <c r="NS31">
        <v>-0.47971626115880744</v>
      </c>
      <c r="NT31">
        <v>-0.68309508142252706</v>
      </c>
      <c r="NU31">
        <v>0.36137887222719794</v>
      </c>
      <c r="NV31">
        <v>0.28461804447507183</v>
      </c>
      <c r="NW31">
        <v>-0.18807331111592773</v>
      </c>
      <c r="NX31">
        <v>-0.28995296496522199</v>
      </c>
      <c r="NY31">
        <v>-0.22088485897614996</v>
      </c>
      <c r="NZ31">
        <v>-0.19098084626919379</v>
      </c>
      <c r="OA31">
        <v>-0.29653714811669574</v>
      </c>
      <c r="OB31">
        <v>-0.20243727389417904</v>
      </c>
      <c r="OC31">
        <v>0.3510931493782497</v>
      </c>
      <c r="OD31">
        <v>-5.8460364482160763E-2</v>
      </c>
      <c r="OE31">
        <v>0.39227554758158717</v>
      </c>
      <c r="OF31">
        <v>0.6153825613333731</v>
      </c>
      <c r="OG31">
        <v>-0.35805115186863479</v>
      </c>
      <c r="OH31">
        <v>-0.16816481459082339</v>
      </c>
      <c r="OI31">
        <v>-0.28313600309586567</v>
      </c>
      <c r="OJ31">
        <v>-5.670330130611792E-2</v>
      </c>
      <c r="OK31">
        <v>-0.23022049891551613</v>
      </c>
      <c r="OL31">
        <v>-0.22328166099213284</v>
      </c>
      <c r="OM31">
        <v>-0.31300606497803352</v>
      </c>
      <c r="ON31">
        <v>0.21928254310108367</v>
      </c>
      <c r="OO31">
        <v>0.30863635664599753</v>
      </c>
      <c r="OP31">
        <v>-6.6748414264042405E-2</v>
      </c>
      <c r="OQ31">
        <v>-0.30566727251090936</v>
      </c>
      <c r="OR31">
        <v>-0.47064369248072691</v>
      </c>
      <c r="OS31">
        <v>-0.13457232053790202</v>
      </c>
      <c r="OT31">
        <v>-0.12590105491299228</v>
      </c>
      <c r="OU31">
        <v>-0.14647486351058048</v>
      </c>
      <c r="OV31">
        <v>-0.19036104226828948</v>
      </c>
      <c r="OW31">
        <v>0.11621372063332232</v>
      </c>
      <c r="OX31">
        <v>0.77807056277222419</v>
      </c>
      <c r="OY31">
        <v>-0.15178208315515437</v>
      </c>
      <c r="OZ31">
        <v>-0.12729421742360322</v>
      </c>
      <c r="PA31">
        <v>-0.27071746359460225</v>
      </c>
      <c r="PB31">
        <v>0.20904036547874941</v>
      </c>
      <c r="PC31">
        <v>0.26250353462332188</v>
      </c>
      <c r="PD31">
        <v>-9.8731559652485007E-2</v>
      </c>
      <c r="PE31">
        <v>-0.14328940231681139</v>
      </c>
      <c r="PF31">
        <v>-0.12209852109597845</v>
      </c>
      <c r="PG31">
        <v>0.1352394247410581</v>
      </c>
      <c r="PH31">
        <v>-8.5408234174416287E-2</v>
      </c>
      <c r="PI31">
        <v>9.2832534416449702E-2</v>
      </c>
      <c r="PJ31">
        <v>0.29978710142561993</v>
      </c>
      <c r="PK31">
        <v>4.5449658486064165E-2</v>
      </c>
      <c r="PL31">
        <v>-0.14964457913463483</v>
      </c>
      <c r="PM31">
        <v>-0.10006300249094854</v>
      </c>
      <c r="PN31">
        <v>4.1680718742724235E-2</v>
      </c>
      <c r="PO31">
        <v>-0.16744163610247478</v>
      </c>
      <c r="PP31">
        <v>-8.4455951252157838E-2</v>
      </c>
      <c r="PQ31">
        <v>2.5284343391373549E-2</v>
      </c>
      <c r="PR31">
        <v>0.10411033847080522</v>
      </c>
      <c r="PS31">
        <v>-0.29045777593943478</v>
      </c>
      <c r="PT31">
        <v>-0.23016567548444239</v>
      </c>
      <c r="PU31">
        <v>0.36123120380119639</v>
      </c>
      <c r="PV31">
        <v>0.20452961573992326</v>
      </c>
      <c r="PW31">
        <v>0.14162053483156731</v>
      </c>
      <c r="PX31">
        <v>0.54322093525161297</v>
      </c>
      <c r="PY31">
        <v>-7.2303012766555805E-2</v>
      </c>
      <c r="PZ31">
        <v>-0.31936040559369405</v>
      </c>
      <c r="QA31">
        <v>-0.32442444330494546</v>
      </c>
      <c r="QB31">
        <v>-0.18904264870062959</v>
      </c>
      <c r="QC31">
        <v>-8.652585529771549E-2</v>
      </c>
      <c r="QD31">
        <v>0.38971783174595925</v>
      </c>
      <c r="QE31">
        <v>-1.521932971450761E-2</v>
      </c>
      <c r="QF31">
        <v>0.36930001515495775</v>
      </c>
      <c r="QG31">
        <v>-0.20417149442601168</v>
      </c>
      <c r="QH31">
        <v>0.13537236603173883</v>
      </c>
      <c r="QI31">
        <v>-0.13880250112233886</v>
      </c>
      <c r="QJ31">
        <v>1.3107021173969188E-2</v>
      </c>
      <c r="QK31">
        <v>0.21932475484563568</v>
      </c>
      <c r="QL31">
        <v>-0.14393574419139485</v>
      </c>
      <c r="QM31">
        <v>-0.14444025756317086</v>
      </c>
      <c r="QN31">
        <v>0.59378641021510348</v>
      </c>
      <c r="QO31">
        <v>-0.43620159688972487</v>
      </c>
      <c r="QP31">
        <v>0.23681095255780171</v>
      </c>
      <c r="QQ31">
        <v>-0.16722827496801804</v>
      </c>
      <c r="QR31">
        <v>0.32314084732316595</v>
      </c>
      <c r="QS31">
        <v>2.8515453246482126E-2</v>
      </c>
      <c r="QT31">
        <v>-0.1685971013760075</v>
      </c>
      <c r="QU31">
        <v>8.3702499070209324E-2</v>
      </c>
      <c r="QV31">
        <v>-0.12500043976078007</v>
      </c>
      <c r="QW31">
        <v>0.18372645828525289</v>
      </c>
      <c r="QX31">
        <v>9.822948788535335E-2</v>
      </c>
      <c r="QY31">
        <v>-5.9493679270990842E-2</v>
      </c>
      <c r="QZ31">
        <v>-0.1739337050169453</v>
      </c>
      <c r="RA31">
        <v>-0.10458219254811871</v>
      </c>
      <c r="RB31">
        <v>3.6090796201674887E-2</v>
      </c>
      <c r="RC31">
        <v>-3.7306199931313698E-2</v>
      </c>
      <c r="RD31">
        <v>-0.39654439851734147</v>
      </c>
      <c r="RE31">
        <v>-0.35360531072543067</v>
      </c>
      <c r="RF31">
        <v>-0.53248928052006017</v>
      </c>
      <c r="RG31">
        <v>-0.29362801359806684</v>
      </c>
      <c r="RH31">
        <v>-1.1334821618142E-2</v>
      </c>
      <c r="RI31">
        <v>-2.9931101198535918E-2</v>
      </c>
      <c r="RJ31">
        <v>-0.11848321967399475</v>
      </c>
      <c r="RK31">
        <v>-0.19996152823824967</v>
      </c>
      <c r="RL31">
        <v>-0.27178024407558299</v>
      </c>
      <c r="RM31">
        <v>-0.31333442489145841</v>
      </c>
      <c r="RN31">
        <v>-0.27172945544830174</v>
      </c>
      <c r="RO31">
        <v>-0.25425194531267559</v>
      </c>
      <c r="RP31">
        <v>-0.22923719424451749</v>
      </c>
      <c r="RQ31">
        <v>-0.3151039499952048</v>
      </c>
      <c r="RR31">
        <v>-0.16557739318444656</v>
      </c>
      <c r="RS31">
        <v>-0.27137464724192345</v>
      </c>
      <c r="RT31">
        <v>8.3680337113351905E-2</v>
      </c>
      <c r="RU31">
        <v>-0.49540023302453007</v>
      </c>
      <c r="RV31">
        <v>-0.43117028729124812</v>
      </c>
      <c r="RW31">
        <v>1.4061516646149455E-2</v>
      </c>
      <c r="RX31">
        <v>-0.16637717154084303</v>
      </c>
      <c r="RY31">
        <v>6.2492907499637138E-2</v>
      </c>
      <c r="RZ31">
        <v>-0.25750126108669313</v>
      </c>
      <c r="SA31">
        <v>-0.1689189525210523</v>
      </c>
      <c r="SB31">
        <v>-0.19882647216003391</v>
      </c>
      <c r="SC31">
        <v>7.7301177625295869E-2</v>
      </c>
      <c r="SD31">
        <v>-0.21550902484634629</v>
      </c>
      <c r="SE31">
        <v>-3.5318939945518761E-2</v>
      </c>
      <c r="SF31">
        <v>-8.6245932896197502E-2</v>
      </c>
      <c r="SG31">
        <v>0.40884401357343925</v>
      </c>
      <c r="SH31">
        <v>-0.29650775941096724</v>
      </c>
      <c r="SI31">
        <v>-0.15093113387358842</v>
      </c>
      <c r="SJ31">
        <v>0.36670762417090441</v>
      </c>
      <c r="SK31">
        <v>-0.40392669228903061</v>
      </c>
      <c r="SL31">
        <v>-0.45008688173056449</v>
      </c>
      <c r="SM31">
        <v>7.4222444722465891E-2</v>
      </c>
      <c r="SN31">
        <v>-8.6953072907062862E-2</v>
      </c>
      <c r="SO31">
        <v>-0.20188745205175673</v>
      </c>
      <c r="SP31">
        <v>-0.19399978444819332</v>
      </c>
      <c r="SQ31">
        <v>8.6415579472585033E-2</v>
      </c>
      <c r="SR31">
        <v>-5.4934743580624057E-2</v>
      </c>
      <c r="SS31">
        <v>-0.13455024009157962</v>
      </c>
      <c r="ST31">
        <v>0.63459618527176631</v>
      </c>
      <c r="SU31">
        <v>-0.15668994118395407</v>
      </c>
      <c r="SV31">
        <v>-0.3134148553902148</v>
      </c>
      <c r="SW31">
        <v>-0.4469914729596669</v>
      </c>
      <c r="SX31">
        <v>-0.17943032951587329</v>
      </c>
      <c r="SY31">
        <v>0.32561894256485818</v>
      </c>
      <c r="SZ31">
        <v>0.37240539679364737</v>
      </c>
      <c r="TA31">
        <v>3.4560295915935041E-2</v>
      </c>
      <c r="TB31">
        <v>-0.45090979331627884</v>
      </c>
      <c r="TC31">
        <v>-0.16831888161425471</v>
      </c>
      <c r="TD31">
        <v>-7.7277949441687449E-2</v>
      </c>
      <c r="TE31">
        <v>0.48433841551392964</v>
      </c>
      <c r="TF31">
        <v>0.1469176264001614</v>
      </c>
      <c r="TG31">
        <v>-7.0073010987182285E-2</v>
      </c>
      <c r="TH31">
        <v>-4.4512621566713068E-2</v>
      </c>
      <c r="TI31">
        <v>-0.15356039223913184</v>
      </c>
      <c r="TJ31">
        <v>-7.6362313311974503E-2</v>
      </c>
      <c r="TK31">
        <v>-0.11025924772020547</v>
      </c>
      <c r="TL31">
        <v>-0.64133233585655913</v>
      </c>
      <c r="TM31">
        <v>0.11106167123927614</v>
      </c>
      <c r="TN31">
        <v>1.4475591573383014E-2</v>
      </c>
      <c r="TO31">
        <v>0.11532501149963249</v>
      </c>
      <c r="TP31">
        <v>-3.4974374495453209E-2</v>
      </c>
      <c r="TQ31">
        <v>-0.17573006803321156</v>
      </c>
      <c r="TR31">
        <v>-0.57145790887875381</v>
      </c>
      <c r="TS31">
        <v>-7.1392290349888907E-2</v>
      </c>
      <c r="TT31">
        <v>-0.11424845061042992</v>
      </c>
      <c r="TU31">
        <v>-0.26348072050649507</v>
      </c>
      <c r="TV31">
        <v>0.39452727791084025</v>
      </c>
      <c r="TW31">
        <v>-0.27148289714307544</v>
      </c>
      <c r="TX31">
        <v>-1.7441033629654278E-2</v>
      </c>
      <c r="TY31">
        <v>-0.42878901402323882</v>
      </c>
      <c r="TZ31">
        <v>-0.33773969015674227</v>
      </c>
      <c r="UA31">
        <v>-8.3240028009352693E-2</v>
      </c>
      <c r="UB31">
        <v>-7.0482288125463227E-2</v>
      </c>
      <c r="UC31">
        <v>-0.5729389137933959</v>
      </c>
      <c r="UD31">
        <v>-0.5905686007495865</v>
      </c>
      <c r="UE31">
        <v>-0.2730501552015247</v>
      </c>
      <c r="UF31">
        <v>8.4510102760429247E-3</v>
      </c>
      <c r="UG31">
        <v>-0.39177828453652414</v>
      </c>
      <c r="UH31">
        <v>0.20966131255631679</v>
      </c>
      <c r="UI31">
        <v>-9.3289157059050984E-2</v>
      </c>
      <c r="UJ31">
        <v>8.2668612677091552E-2</v>
      </c>
      <c r="UK31">
        <v>0.54736686004550683</v>
      </c>
      <c r="UL31">
        <v>0.10999842170549493</v>
      </c>
      <c r="UM31">
        <v>-0.20386567035326508</v>
      </c>
      <c r="UN31">
        <v>1.9550497461792053E-2</v>
      </c>
      <c r="UO31">
        <v>-7.1363596794849021E-2</v>
      </c>
      <c r="UP31">
        <v>1.7658913170775982E-2</v>
      </c>
      <c r="UQ31">
        <v>-0.23290205336175424</v>
      </c>
      <c r="UR31">
        <v>-8.9889355530090698E-2</v>
      </c>
      <c r="US31">
        <v>-0.17675932363408192</v>
      </c>
      <c r="UT31">
        <v>-0.22263395408927761</v>
      </c>
      <c r="UU31">
        <v>-0.44008291971927771</v>
      </c>
      <c r="UV31">
        <v>-0.38377065221934825</v>
      </c>
      <c r="UW31">
        <v>-0.39387039655081879</v>
      </c>
      <c r="UX31">
        <v>-0.12062297228394447</v>
      </c>
      <c r="UY31">
        <v>-0.62401003626783758</v>
      </c>
      <c r="UZ31">
        <v>-0.29345249959797615</v>
      </c>
      <c r="VA31">
        <v>-0.23975485350038805</v>
      </c>
      <c r="VB31">
        <v>-0.61226627387193311</v>
      </c>
      <c r="VC31">
        <v>-0.20077389946391838</v>
      </c>
      <c r="VD31">
        <v>-0.10742128412100116</v>
      </c>
      <c r="VE31">
        <v>-0.14633805028562183</v>
      </c>
      <c r="VF31">
        <v>0.24803247187646407</v>
      </c>
      <c r="VG31">
        <v>-0.19699703594026402</v>
      </c>
      <c r="VH31">
        <v>-0.36587798389217502</v>
      </c>
      <c r="VI31">
        <f t="shared" si="42"/>
        <v>9.8475639981079832E-2</v>
      </c>
      <c r="VJ31">
        <f t="shared" si="42"/>
        <v>0.13399691659132185</v>
      </c>
      <c r="VK31">
        <f t="shared" si="42"/>
        <v>4.0543362930959004E-2</v>
      </c>
      <c r="VL31">
        <f t="shared" si="42"/>
        <v>8.4683642913963686E-2</v>
      </c>
      <c r="VM31">
        <f t="shared" si="42"/>
        <v>4.2923725043778067E-2</v>
      </c>
      <c r="VN31">
        <f t="shared" si="42"/>
        <v>6.9429353166460012E-2</v>
      </c>
      <c r="VO31">
        <f t="shared" si="42"/>
        <v>7.2809359046081823E-2</v>
      </c>
      <c r="VP31">
        <f t="shared" si="42"/>
        <v>0.14149891280440824</v>
      </c>
      <c r="VQ31">
        <f t="shared" si="42"/>
        <v>8.7084060985152478E-2</v>
      </c>
      <c r="VR31">
        <f t="shared" si="42"/>
        <v>9.9648159528772012E-2</v>
      </c>
      <c r="VS31">
        <f t="shared" si="42"/>
        <v>7.4839555954157255E-2</v>
      </c>
      <c r="VT31">
        <f t="shared" si="42"/>
        <v>5.1621579941934392E-2</v>
      </c>
      <c r="VU31">
        <f t="shared" si="42"/>
        <v>7.766077238878813E-2</v>
      </c>
      <c r="VV31">
        <f t="shared" si="42"/>
        <v>7.3667186923952604E-2</v>
      </c>
      <c r="VW31">
        <f t="shared" si="42"/>
        <v>7.9755905895321666E-2</v>
      </c>
      <c r="VX31">
        <f t="shared" si="42"/>
        <v>6.520054858701918E-2</v>
      </c>
      <c r="VY31">
        <f t="shared" si="60"/>
        <v>7.5608857991038725E-2</v>
      </c>
      <c r="VZ31">
        <f t="shared" si="60"/>
        <v>8.4527586774024638E-2</v>
      </c>
      <c r="WA31">
        <f t="shared" si="60"/>
        <v>-1.8845772997454713E-2</v>
      </c>
      <c r="WB31">
        <f t="shared" si="60"/>
        <v>0.10042008610323067</v>
      </c>
      <c r="WC31">
        <f t="shared" si="60"/>
        <v>1.6564594973797447E-2</v>
      </c>
      <c r="WD31">
        <f t="shared" si="60"/>
        <v>1.6745016115995881E-2</v>
      </c>
      <c r="WE31">
        <f t="shared" si="60"/>
        <v>3.8670514633520552E-2</v>
      </c>
      <c r="WF31">
        <f t="shared" si="60"/>
        <v>2.4825026322318589E-2</v>
      </c>
      <c r="WG31">
        <f t="shared" si="60"/>
        <v>3.0693168148737515E-2</v>
      </c>
      <c r="WH31">
        <f t="shared" si="60"/>
        <v>0.17454763784144578</v>
      </c>
      <c r="WI31">
        <f t="shared" si="60"/>
        <v>6.2902816366299921E-2</v>
      </c>
      <c r="WJ31">
        <f t="shared" si="60"/>
        <v>3.0845473601599005E-2</v>
      </c>
      <c r="WK31">
        <f t="shared" si="60"/>
        <v>8.9589230076383475E-2</v>
      </c>
      <c r="WL31">
        <f t="shared" si="60"/>
        <v>-9.8191773718229056E-2</v>
      </c>
      <c r="WM31">
        <f t="shared" si="60"/>
        <v>4.9125667841098286E-2</v>
      </c>
      <c r="WN31">
        <f t="shared" si="60"/>
        <v>0.21367751234291693</v>
      </c>
      <c r="WO31">
        <f t="shared" ref="WO31:XD46" si="78">AH31-AVERAGE(AH26:AH37)</f>
        <v>8.2259009843001135E-2</v>
      </c>
      <c r="WP31">
        <f t="shared" si="78"/>
        <v>2.711758431259248E-2</v>
      </c>
      <c r="WQ31">
        <f t="shared" si="78"/>
        <v>8.764673392090383E-2</v>
      </c>
      <c r="WR31">
        <f t="shared" si="78"/>
        <v>8.5421648478682194E-2</v>
      </c>
      <c r="WS31">
        <f t="shared" si="78"/>
        <v>5.1057935468795161E-2</v>
      </c>
      <c r="WT31">
        <f t="shared" si="78"/>
        <v>0.11263792905099415</v>
      </c>
      <c r="WU31">
        <f t="shared" si="78"/>
        <v>3.1085527912207339E-2</v>
      </c>
      <c r="WV31">
        <f t="shared" si="78"/>
        <v>7.3909123411784849E-2</v>
      </c>
      <c r="WW31">
        <f t="shared" si="78"/>
        <v>4.9549600576857866E-2</v>
      </c>
      <c r="WX31">
        <f t="shared" si="78"/>
        <v>2.2109674753411024E-2</v>
      </c>
      <c r="WY31">
        <f t="shared" si="78"/>
        <v>1.285606334045386E-2</v>
      </c>
      <c r="WZ31">
        <f t="shared" si="78"/>
        <v>1.2610445389341862E-2</v>
      </c>
      <c r="XA31">
        <f t="shared" si="78"/>
        <v>5.7694086695870041E-2</v>
      </c>
      <c r="XB31">
        <f t="shared" si="78"/>
        <v>9.964763821452656E-2</v>
      </c>
      <c r="XC31">
        <f t="shared" si="78"/>
        <v>0.1413183642914651</v>
      </c>
      <c r="XD31">
        <f t="shared" si="78"/>
        <v>6.3326017357176245E-2</v>
      </c>
      <c r="XE31">
        <f t="shared" si="69"/>
        <v>2.9736324494219646E-2</v>
      </c>
      <c r="XF31">
        <f t="shared" si="69"/>
        <v>0.10995246405943257</v>
      </c>
      <c r="XG31">
        <f t="shared" si="69"/>
        <v>6.1874106382750593E-2</v>
      </c>
      <c r="XH31">
        <f t="shared" si="69"/>
        <v>5.5300058594578205E-2</v>
      </c>
      <c r="XI31">
        <f t="shared" si="69"/>
        <v>-4.7213589924587906E-3</v>
      </c>
      <c r="XJ31">
        <f t="shared" si="69"/>
        <v>4.3079018631988264E-2</v>
      </c>
      <c r="XK31">
        <f t="shared" si="69"/>
        <v>8.804338281840085E-2</v>
      </c>
      <c r="XL31">
        <f t="shared" si="69"/>
        <v>0.12690244046208754</v>
      </c>
      <c r="XM31">
        <f t="shared" si="69"/>
        <v>7.5604217532178081E-2</v>
      </c>
      <c r="XN31">
        <f t="shared" si="69"/>
        <v>-1.4845982854241518E-2</v>
      </c>
      <c r="XO31">
        <f t="shared" si="69"/>
        <v>0.37783092921422096</v>
      </c>
      <c r="XP31">
        <f t="shared" si="69"/>
        <v>6.9163963799207751E-2</v>
      </c>
      <c r="XQ31">
        <f t="shared" si="69"/>
        <v>5.965552812616659E-2</v>
      </c>
      <c r="XR31">
        <f t="shared" si="69"/>
        <v>8.4777741660669939E-2</v>
      </c>
      <c r="XS31">
        <f t="shared" si="69"/>
        <v>0.120728330758816</v>
      </c>
      <c r="XT31">
        <f t="shared" si="23"/>
        <v>7.7150385358623938E-2</v>
      </c>
      <c r="XU31">
        <f t="shared" si="23"/>
        <v>5.2750186874934456E-2</v>
      </c>
      <c r="XV31">
        <f t="shared" si="23"/>
        <v>7.0318683630585188E-2</v>
      </c>
      <c r="XW31">
        <f t="shared" si="23"/>
        <v>0.10524006330646009</v>
      </c>
      <c r="XX31">
        <f t="shared" si="23"/>
        <v>0.11813785550492867</v>
      </c>
      <c r="XY31">
        <f t="shared" si="23"/>
        <v>9.5346536006130522E-2</v>
      </c>
      <c r="XZ31">
        <f t="shared" si="23"/>
        <v>6.0438722691816882E-2</v>
      </c>
      <c r="YA31">
        <f t="shared" si="23"/>
        <v>6.2194805506457854E-2</v>
      </c>
      <c r="YB31">
        <f t="shared" si="23"/>
        <v>0.10043106190922124</v>
      </c>
      <c r="YC31">
        <f t="shared" si="23"/>
        <v>1.618237254676097E-2</v>
      </c>
      <c r="YD31">
        <f t="shared" si="23"/>
        <v>7.6280767674576921E-3</v>
      </c>
      <c r="YE31">
        <f t="shared" si="23"/>
        <v>4.5001013118525113E-2</v>
      </c>
      <c r="YF31">
        <f t="shared" si="23"/>
        <v>3.6785843998447726E-2</v>
      </c>
      <c r="YG31">
        <f t="shared" si="23"/>
        <v>0.3983254839334226</v>
      </c>
      <c r="YH31">
        <f t="shared" si="23"/>
        <v>4.8990672439645111E-2</v>
      </c>
      <c r="YI31">
        <f t="shared" si="23"/>
        <v>0.13127727261071062</v>
      </c>
      <c r="YJ31">
        <f t="shared" si="51"/>
        <v>5.8614670442482142E-2</v>
      </c>
      <c r="YK31">
        <f t="shared" si="51"/>
        <v>-2.661201731682284E-2</v>
      </c>
      <c r="YL31">
        <f t="shared" si="51"/>
        <v>2.1295073330437578E-2</v>
      </c>
      <c r="YM31">
        <f t="shared" si="51"/>
        <v>2.5085069791634326E-2</v>
      </c>
      <c r="YN31">
        <f t="shared" si="51"/>
        <v>3.1767805158090939E-2</v>
      </c>
      <c r="YO31">
        <f t="shared" si="51"/>
        <v>2.6908899567755717E-2</v>
      </c>
      <c r="YP31">
        <f t="shared" si="51"/>
        <v>5.4524054174936776E-2</v>
      </c>
      <c r="YQ31">
        <f t="shared" si="51"/>
        <v>7.8078819207691011E-2</v>
      </c>
      <c r="YR31">
        <f t="shared" si="51"/>
        <v>0.18339266739630652</v>
      </c>
      <c r="YS31">
        <f t="shared" si="51"/>
        <v>6.3470001536769932E-2</v>
      </c>
      <c r="YT31">
        <f t="shared" si="51"/>
        <v>8.4762024418332665E-2</v>
      </c>
      <c r="YU31">
        <f t="shared" si="51"/>
        <v>9.1517196511192389E-2</v>
      </c>
      <c r="YV31">
        <f t="shared" si="51"/>
        <v>2.1083270316238328E-2</v>
      </c>
      <c r="YW31">
        <f t="shared" si="51"/>
        <v>7.6892031315006437E-2</v>
      </c>
      <c r="YX31">
        <f t="shared" si="51"/>
        <v>0.10092038025438332</v>
      </c>
      <c r="YY31">
        <f t="shared" si="51"/>
        <v>9.5095584317043347E-2</v>
      </c>
      <c r="YZ31">
        <f t="shared" si="70"/>
        <v>9.3149458027216969E-2</v>
      </c>
      <c r="ZA31">
        <f t="shared" si="70"/>
        <v>0.36649550716807044</v>
      </c>
      <c r="ZB31">
        <f t="shared" si="70"/>
        <v>7.0582506798236494E-2</v>
      </c>
      <c r="ZC31">
        <f t="shared" si="70"/>
        <v>-8.5264075964580577E-2</v>
      </c>
      <c r="ZD31">
        <f t="shared" si="70"/>
        <v>5.4300089613290303E-2</v>
      </c>
      <c r="ZE31">
        <f t="shared" si="70"/>
        <v>3.8279721122269877E-2</v>
      </c>
      <c r="ZF31">
        <f t="shared" si="70"/>
        <v>9.2638957533877853E-2</v>
      </c>
      <c r="ZG31">
        <f t="shared" si="70"/>
        <v>6.6377282390537362E-2</v>
      </c>
      <c r="ZH31">
        <f t="shared" si="70"/>
        <v>7.7821089760510165E-2</v>
      </c>
      <c r="ZI31">
        <f t="shared" si="70"/>
        <v>-9.6747436834660472E-3</v>
      </c>
      <c r="ZJ31">
        <f t="shared" si="70"/>
        <v>6.0439390027969775E-2</v>
      </c>
      <c r="ZK31">
        <f t="shared" si="70"/>
        <v>2.5334799642885153E-2</v>
      </c>
      <c r="ZL31">
        <f t="shared" si="70"/>
        <v>6.0624520243344117E-2</v>
      </c>
      <c r="ZM31">
        <f t="shared" si="70"/>
        <v>9.9404834852510504E-2</v>
      </c>
      <c r="ZN31">
        <f t="shared" si="70"/>
        <v>0.13522142874650173</v>
      </c>
      <c r="ZO31">
        <f t="shared" si="70"/>
        <v>8.6619884949066417E-2</v>
      </c>
      <c r="ZP31">
        <f t="shared" si="70"/>
        <v>2.2216283125272324E-2</v>
      </c>
      <c r="ZQ31">
        <f t="shared" si="70"/>
        <v>3.6460399924667763E-2</v>
      </c>
      <c r="ZR31">
        <f t="shared" si="70"/>
        <v>5.1255801344042631E-2</v>
      </c>
      <c r="ZS31">
        <f t="shared" si="70"/>
        <v>0.12521683546546569</v>
      </c>
      <c r="ZT31">
        <f t="shared" si="70"/>
        <v>0.18480307750975206</v>
      </c>
      <c r="ZU31">
        <f t="shared" si="70"/>
        <v>4.820984767313248E-2</v>
      </c>
      <c r="ZV31">
        <f t="shared" si="70"/>
        <v>4.7476723418210715E-2</v>
      </c>
      <c r="ZW31">
        <f t="shared" si="61"/>
        <v>5.5412274567764347E-2</v>
      </c>
      <c r="ZX31">
        <f t="shared" si="61"/>
        <v>6.3296451029233286E-2</v>
      </c>
      <c r="ZY31">
        <f t="shared" si="61"/>
        <v>-7.5195690747748012E-4</v>
      </c>
      <c r="ZZ31">
        <f t="shared" si="61"/>
        <v>8.6628991830446561E-2</v>
      </c>
      <c r="AAA31">
        <f t="shared" si="61"/>
        <v>9.3413951980719306E-2</v>
      </c>
      <c r="AAB31">
        <f t="shared" si="61"/>
        <v>7.6813350969135719E-2</v>
      </c>
      <c r="AAC31">
        <f t="shared" si="61"/>
        <v>0.33926585540172632</v>
      </c>
      <c r="AAD31">
        <f t="shared" si="61"/>
        <v>2.413883384972966E-2</v>
      </c>
      <c r="AAE31">
        <f t="shared" si="61"/>
        <v>8.2951223328513887E-2</v>
      </c>
      <c r="AAF31">
        <f t="shared" si="24"/>
        <v>8.8822036690098125E-2</v>
      </c>
      <c r="AAG31">
        <f t="shared" si="24"/>
        <v>2.6079490342651723E-2</v>
      </c>
      <c r="AAH31">
        <f t="shared" si="24"/>
        <v>2.5304856942400256E-2</v>
      </c>
      <c r="AAI31">
        <f t="shared" si="24"/>
        <v>6.2081360527171309E-2</v>
      </c>
      <c r="AAJ31">
        <f t="shared" si="24"/>
        <v>4.7561209208939748E-2</v>
      </c>
      <c r="AAK31">
        <f t="shared" si="24"/>
        <v>8.4727784477294982E-2</v>
      </c>
      <c r="AAL31">
        <f t="shared" si="24"/>
        <v>6.6925035862144377E-2</v>
      </c>
      <c r="AAM31">
        <f t="shared" si="24"/>
        <v>-6.7809412237259503E-2</v>
      </c>
      <c r="AAN31">
        <f t="shared" si="24"/>
        <v>2.5271308447714615E-2</v>
      </c>
      <c r="AAO31">
        <f t="shared" si="24"/>
        <v>2.9671689945334423E-2</v>
      </c>
      <c r="AAP31">
        <f t="shared" si="24"/>
        <v>6.9107143892512657E-2</v>
      </c>
      <c r="AAQ31">
        <f t="shared" si="24"/>
        <v>3.3539194685392348E-2</v>
      </c>
      <c r="AAR31">
        <f t="shared" si="24"/>
        <v>-7.397388625220877E-2</v>
      </c>
      <c r="AAS31">
        <f t="shared" si="24"/>
        <v>0.26498704796103234</v>
      </c>
      <c r="AAT31">
        <f t="shared" si="24"/>
        <v>0.1420413590224269</v>
      </c>
      <c r="AAU31">
        <f t="shared" si="24"/>
        <v>7.9390284888888329E-2</v>
      </c>
      <c r="AAV31">
        <f t="shared" si="52"/>
        <v>4.7675488771768915E-2</v>
      </c>
      <c r="AAW31">
        <f t="shared" si="52"/>
        <v>8.0466059943399282E-2</v>
      </c>
      <c r="AAX31">
        <f t="shared" si="52"/>
        <v>0.16278115458713246</v>
      </c>
      <c r="AAY31">
        <f t="shared" si="52"/>
        <v>0.10439518339453835</v>
      </c>
      <c r="AAZ31">
        <f t="shared" si="52"/>
        <v>8.3302383337493291E-2</v>
      </c>
      <c r="ABA31">
        <f t="shared" si="52"/>
        <v>-2.8900973913956671E-2</v>
      </c>
      <c r="ABB31">
        <f t="shared" si="52"/>
        <v>5.3814363494079309E-2</v>
      </c>
      <c r="ABC31">
        <f t="shared" si="52"/>
        <v>0.20706070568034943</v>
      </c>
      <c r="ABD31">
        <f t="shared" si="52"/>
        <v>4.6333136963100638E-2</v>
      </c>
      <c r="ABE31">
        <f t="shared" si="52"/>
        <v>-7.220506958823103E-2</v>
      </c>
      <c r="ABF31">
        <f t="shared" si="52"/>
        <v>2.3194465675323683E-2</v>
      </c>
      <c r="ABG31">
        <f t="shared" si="52"/>
        <v>0.10314981055619687</v>
      </c>
      <c r="ABH31">
        <f t="shared" si="52"/>
        <v>-5.9175347603366846E-2</v>
      </c>
      <c r="ABI31">
        <f t="shared" si="52"/>
        <v>4.1907660763599197E-2</v>
      </c>
      <c r="ABJ31">
        <f t="shared" si="52"/>
        <v>4.0572089579987397E-2</v>
      </c>
      <c r="ABK31">
        <f t="shared" si="52"/>
        <v>0.14725793362123785</v>
      </c>
      <c r="ABL31">
        <f t="shared" si="71"/>
        <v>0.10354800603643571</v>
      </c>
      <c r="ABM31">
        <f t="shared" si="71"/>
        <v>0.14384169672552186</v>
      </c>
      <c r="ABN31">
        <f t="shared" si="71"/>
        <v>1.7209918117919054E-2</v>
      </c>
      <c r="ABO31">
        <f t="shared" si="71"/>
        <v>8.7330265350395467E-2</v>
      </c>
      <c r="ABP31">
        <f t="shared" si="71"/>
        <v>5.5436615266152831E-2</v>
      </c>
      <c r="ABQ31">
        <f t="shared" si="71"/>
        <v>1.2457324085535987E-2</v>
      </c>
      <c r="ABR31">
        <f t="shared" si="71"/>
        <v>0.1343594729165016</v>
      </c>
      <c r="ABS31">
        <f t="shared" si="71"/>
        <v>0.14586446277429957</v>
      </c>
      <c r="ABT31">
        <f t="shared" si="71"/>
        <v>4.8473524650888458E-2</v>
      </c>
      <c r="ABU31">
        <f t="shared" si="71"/>
        <v>5.8976416558211731E-2</v>
      </c>
      <c r="ABV31">
        <f t="shared" si="71"/>
        <v>0.11263417308030688</v>
      </c>
      <c r="ABW31">
        <f t="shared" si="71"/>
        <v>2.3109937440886796E-2</v>
      </c>
      <c r="ABX31">
        <f t="shared" si="71"/>
        <v>5.4029287972311879E-2</v>
      </c>
      <c r="ABY31">
        <f t="shared" si="71"/>
        <v>4.0106449742359079E-2</v>
      </c>
      <c r="ABZ31">
        <f t="shared" si="71"/>
        <v>9.7334662320334664E-2</v>
      </c>
      <c r="ACA31">
        <f t="shared" si="71"/>
        <v>0.25308879221022168</v>
      </c>
      <c r="ACB31">
        <f t="shared" si="71"/>
        <v>3.3511869045886489E-2</v>
      </c>
      <c r="ACC31">
        <f t="shared" si="71"/>
        <v>1.5114645999742077E-2</v>
      </c>
      <c r="ACD31">
        <f t="shared" si="71"/>
        <v>0.1076894039357249</v>
      </c>
      <c r="ACE31">
        <f t="shared" si="71"/>
        <v>0.14674405901570364</v>
      </c>
      <c r="ACF31">
        <f t="shared" si="71"/>
        <v>1.6440979706746323E-2</v>
      </c>
      <c r="ACG31">
        <f t="shared" si="71"/>
        <v>5.5704919922777457E-2</v>
      </c>
      <c r="ACH31">
        <f t="shared" si="71"/>
        <v>0.10183628221628993</v>
      </c>
      <c r="ACI31">
        <f t="shared" si="62"/>
        <v>3.2496853855105583E-2</v>
      </c>
      <c r="ACJ31">
        <f t="shared" si="62"/>
        <v>9.0401002000474809E-2</v>
      </c>
      <c r="ACK31">
        <f t="shared" si="62"/>
        <v>8.5890244360380757E-2</v>
      </c>
      <c r="ACL31">
        <f t="shared" si="62"/>
        <v>5.0895602899644621E-2</v>
      </c>
      <c r="ACM31">
        <f t="shared" si="62"/>
        <v>0.10214846775289188</v>
      </c>
      <c r="ACN31">
        <f t="shared" si="62"/>
        <v>3.3009971051129766E-2</v>
      </c>
      <c r="ACO31">
        <f t="shared" si="62"/>
        <v>9.1470694495094096E-2</v>
      </c>
      <c r="ACP31">
        <f t="shared" si="62"/>
        <v>3.6365047354557603E-2</v>
      </c>
      <c r="ACQ31">
        <f t="shared" si="62"/>
        <v>5.3970118417758728E-2</v>
      </c>
      <c r="ACR31">
        <f t="shared" si="25"/>
        <v>5.7360194203278925E-2</v>
      </c>
      <c r="ACS31">
        <f t="shared" si="25"/>
        <v>5.579081863384263E-2</v>
      </c>
      <c r="ACT31">
        <f t="shared" si="25"/>
        <v>0.22773946265683592</v>
      </c>
      <c r="ACU31">
        <f t="shared" si="25"/>
        <v>7.3812446497248441E-2</v>
      </c>
      <c r="ACV31">
        <f t="shared" si="25"/>
        <v>7.6856290270594374E-3</v>
      </c>
      <c r="ACW31">
        <f t="shared" si="25"/>
        <v>3.714472642313521E-2</v>
      </c>
      <c r="ACX31">
        <f t="shared" si="25"/>
        <v>4.8230889771066876E-2</v>
      </c>
      <c r="ACY31">
        <f t="shared" si="25"/>
        <v>0.44684822746648467</v>
      </c>
      <c r="ACZ31">
        <f t="shared" si="25"/>
        <v>9.8839322471663327E-2</v>
      </c>
      <c r="ADA31">
        <f t="shared" si="25"/>
        <v>8.1124717242476441E-2</v>
      </c>
      <c r="ADB31">
        <f t="shared" si="25"/>
        <v>5.751660862364541E-2</v>
      </c>
      <c r="ADC31">
        <f t="shared" si="25"/>
        <v>7.7077888811524969E-2</v>
      </c>
      <c r="ADD31">
        <f t="shared" si="25"/>
        <v>2.9836462776650429E-2</v>
      </c>
      <c r="ADE31">
        <f t="shared" si="25"/>
        <v>9.2763559227075298E-2</v>
      </c>
      <c r="ADF31">
        <f t="shared" si="25"/>
        <v>7.3295014737653E-2</v>
      </c>
      <c r="ADG31">
        <f t="shared" si="25"/>
        <v>0.34963807479409464</v>
      </c>
      <c r="ADH31">
        <f t="shared" si="53"/>
        <v>2.7731329097129782E-2</v>
      </c>
      <c r="ADI31">
        <f t="shared" si="53"/>
        <v>3.9760340015357776E-2</v>
      </c>
      <c r="ADJ31">
        <f t="shared" si="53"/>
        <v>5.0209430147814815E-2</v>
      </c>
      <c r="ADK31">
        <f t="shared" si="53"/>
        <v>9.148260652781913E-2</v>
      </c>
      <c r="ADL31">
        <f t="shared" si="53"/>
        <v>5.1495944478964051E-2</v>
      </c>
      <c r="ADM31">
        <f t="shared" si="53"/>
        <v>4.0441476183093461E-2</v>
      </c>
      <c r="ADN31">
        <f t="shared" si="53"/>
        <v>2.2883333371866106E-2</v>
      </c>
      <c r="ADO31">
        <f t="shared" si="53"/>
        <v>1.9496112958218653E-2</v>
      </c>
      <c r="ADP31">
        <f t="shared" si="53"/>
        <v>5.3074254730619053E-2</v>
      </c>
      <c r="ADQ31">
        <f t="shared" si="53"/>
        <v>5.1379632442502321E-2</v>
      </c>
      <c r="ADR31">
        <f t="shared" si="53"/>
        <v>1.4110441938176899E-2</v>
      </c>
      <c r="ADS31">
        <f t="shared" si="53"/>
        <v>5.0796884658524166E-2</v>
      </c>
      <c r="ADT31">
        <f t="shared" si="53"/>
        <v>4.0967806558476483E-2</v>
      </c>
      <c r="ADU31">
        <f t="shared" si="53"/>
        <v>-8.3547537492642543E-4</v>
      </c>
      <c r="ADV31">
        <f t="shared" si="53"/>
        <v>6.5262077235238719E-2</v>
      </c>
      <c r="ADW31">
        <f t="shared" si="53"/>
        <v>7.0996786013158897E-2</v>
      </c>
      <c r="ADX31">
        <f t="shared" si="72"/>
        <v>7.588993617067824E-2</v>
      </c>
      <c r="ADY31">
        <f t="shared" si="72"/>
        <v>3.501216731914697E-2</v>
      </c>
      <c r="ADZ31">
        <f t="shared" si="72"/>
        <v>0.12298394812299684</v>
      </c>
      <c r="AEA31">
        <f t="shared" si="72"/>
        <v>4.7506876617677815E-2</v>
      </c>
      <c r="AEB31">
        <f t="shared" si="72"/>
        <v>4.2467043097575985E-2</v>
      </c>
      <c r="AEC31">
        <f t="shared" si="72"/>
        <v>9.0654235133747485E-2</v>
      </c>
      <c r="AED31">
        <f t="shared" si="72"/>
        <v>-1.0767479363689714E-2</v>
      </c>
      <c r="AEE31">
        <f t="shared" si="72"/>
        <v>5.7778379985249873E-2</v>
      </c>
      <c r="AEF31">
        <f t="shared" si="72"/>
        <v>0.13803091604818851</v>
      </c>
      <c r="AEG31">
        <f t="shared" si="72"/>
        <v>3.1651880021500364E-2</v>
      </c>
      <c r="AEH31">
        <f t="shared" si="72"/>
        <v>0.11225487691960329</v>
      </c>
      <c r="AEI31">
        <f t="shared" si="72"/>
        <v>3.7938006717859074E-2</v>
      </c>
      <c r="AEJ31">
        <f t="shared" si="72"/>
        <v>7.053738341079667E-2</v>
      </c>
      <c r="AEK31">
        <f t="shared" si="72"/>
        <v>0.10763369136700056</v>
      </c>
      <c r="AEL31">
        <f t="shared" si="72"/>
        <v>2.4305274809935967E-2</v>
      </c>
      <c r="AEM31">
        <f t="shared" si="72"/>
        <v>7.3455071750144388E-2</v>
      </c>
      <c r="AEN31">
        <f t="shared" si="72"/>
        <v>7.6814803885463995E-2</v>
      </c>
      <c r="AEO31">
        <f t="shared" si="72"/>
        <v>8.0655838472182897E-2</v>
      </c>
      <c r="AEP31">
        <f t="shared" si="72"/>
        <v>1.1664031383589679E-2</v>
      </c>
      <c r="AEQ31">
        <f t="shared" si="72"/>
        <v>7.5821450675300217E-2</v>
      </c>
      <c r="AER31">
        <f t="shared" si="72"/>
        <v>0.16299836853175992</v>
      </c>
      <c r="AES31">
        <f t="shared" si="72"/>
        <v>1.7584180712800879E-2</v>
      </c>
      <c r="AET31">
        <f t="shared" si="72"/>
        <v>4.3671288504091799E-2</v>
      </c>
      <c r="AEU31">
        <f t="shared" si="63"/>
        <v>4.5196392506430816E-2</v>
      </c>
      <c r="AEV31">
        <f t="shared" si="63"/>
        <v>3.4043928110512517E-2</v>
      </c>
      <c r="AEW31">
        <f t="shared" si="63"/>
        <v>0.12522385671391431</v>
      </c>
      <c r="AEX31">
        <f t="shared" si="63"/>
        <v>0.11301074230618398</v>
      </c>
      <c r="AEY31">
        <f t="shared" si="63"/>
        <v>0.10234461082775773</v>
      </c>
      <c r="AEZ31">
        <f t="shared" si="63"/>
        <v>3.312388817758638E-2</v>
      </c>
      <c r="AFA31">
        <f t="shared" si="63"/>
        <v>0.2106326484091946</v>
      </c>
      <c r="AFB31">
        <f t="shared" si="63"/>
        <v>8.3306080793989101E-2</v>
      </c>
      <c r="AFC31">
        <f t="shared" si="63"/>
        <v>0.11729989716767827</v>
      </c>
      <c r="AFD31">
        <f t="shared" si="26"/>
        <v>6.215753573838978E-2</v>
      </c>
      <c r="AFE31">
        <f t="shared" si="26"/>
        <v>9.9020451204988119E-2</v>
      </c>
      <c r="AFF31">
        <f t="shared" si="26"/>
        <v>0.11564377442012358</v>
      </c>
      <c r="AFG31">
        <f t="shared" si="26"/>
        <v>0.12779824292449055</v>
      </c>
      <c r="AFH31">
        <f t="shared" si="26"/>
        <v>3.4356482701538946E-2</v>
      </c>
      <c r="AFI31">
        <f t="shared" si="26"/>
        <v>4.1254413575474436E-3</v>
      </c>
      <c r="AFJ31">
        <f t="shared" si="26"/>
        <v>0.10048832196599276</v>
      </c>
      <c r="AFK31">
        <f t="shared" si="26"/>
        <v>9.832169302520305E-2</v>
      </c>
      <c r="AFL31">
        <f t="shared" si="26"/>
        <v>0.11939537975627296</v>
      </c>
      <c r="AFM31">
        <f t="shared" si="26"/>
        <v>6.2968473643166822E-2</v>
      </c>
      <c r="AFN31">
        <f t="shared" si="26"/>
        <v>2.9988392321043833E-2</v>
      </c>
      <c r="AFO31">
        <f t="shared" si="26"/>
        <v>1.4641736040773172E-2</v>
      </c>
      <c r="AFP31">
        <f t="shared" si="26"/>
        <v>7.8489421496047429E-2</v>
      </c>
      <c r="AFQ31">
        <f t="shared" si="26"/>
        <v>6.3330704507853053E-2</v>
      </c>
      <c r="AFR31">
        <f t="shared" si="26"/>
        <v>8.054185044182699E-2</v>
      </c>
      <c r="AFS31">
        <f t="shared" si="26"/>
        <v>3.2734713389924452E-2</v>
      </c>
      <c r="AFT31">
        <f t="shared" si="54"/>
        <v>0.10399586082924321</v>
      </c>
      <c r="AFU31">
        <f t="shared" si="54"/>
        <v>7.4029847401035742E-2</v>
      </c>
      <c r="AFV31">
        <f t="shared" si="54"/>
        <v>7.5949645760423554E-2</v>
      </c>
      <c r="AFW31">
        <f t="shared" si="54"/>
        <v>8.592191784955E-2</v>
      </c>
      <c r="AFX31">
        <f t="shared" si="54"/>
        <v>0.20756810737676404</v>
      </c>
      <c r="AFY31">
        <f t="shared" si="54"/>
        <v>7.4375046570493542E-2</v>
      </c>
      <c r="AFZ31">
        <f t="shared" si="54"/>
        <v>0.11637769194595021</v>
      </c>
      <c r="AGA31">
        <f t="shared" si="54"/>
        <v>4.558066247571918E-2</v>
      </c>
      <c r="AGB31">
        <f t="shared" si="54"/>
        <v>3.3346829395518085E-2</v>
      </c>
      <c r="AGC31">
        <f t="shared" si="54"/>
        <v>7.3385387641230815E-2</v>
      </c>
      <c r="AGD31">
        <f t="shared" si="54"/>
        <v>7.8741451289456671E-2</v>
      </c>
      <c r="AGE31">
        <f t="shared" si="54"/>
        <v>3.3359931139846088E-2</v>
      </c>
      <c r="AGF31">
        <f t="shared" si="54"/>
        <v>5.8062082038247143E-3</v>
      </c>
      <c r="AGG31">
        <f t="shared" si="54"/>
        <v>3.6062961090180978E-2</v>
      </c>
      <c r="AGH31">
        <f t="shared" si="54"/>
        <v>3.0532325840099434E-2</v>
      </c>
      <c r="AGI31">
        <f t="shared" si="54"/>
        <v>0.23222891025463824</v>
      </c>
      <c r="AGJ31">
        <f t="shared" si="73"/>
        <v>3.6773036905090539E-2</v>
      </c>
      <c r="AGK31">
        <f t="shared" si="73"/>
        <v>3.1739721136229429E-2</v>
      </c>
      <c r="AGL31">
        <f t="shared" si="73"/>
        <v>0.1503822194191069</v>
      </c>
      <c r="AGM31">
        <f t="shared" si="73"/>
        <v>6.9615055602320342E-2</v>
      </c>
      <c r="AGN31">
        <f t="shared" si="73"/>
        <v>8.6870410073861135E-2</v>
      </c>
      <c r="AGO31">
        <f t="shared" si="73"/>
        <v>4.5200013801536626E-2</v>
      </c>
      <c r="AGP31">
        <f t="shared" si="73"/>
        <v>8.7432010983642838E-2</v>
      </c>
      <c r="AGQ31">
        <f t="shared" si="73"/>
        <v>7.0520941209871145E-3</v>
      </c>
      <c r="AGR31">
        <f t="shared" si="73"/>
        <v>6.3873218857673553E-2</v>
      </c>
      <c r="AGS31">
        <f t="shared" si="73"/>
        <v>7.2608028075319631E-2</v>
      </c>
      <c r="AGT31">
        <f t="shared" si="73"/>
        <v>4.9777733852362949E-2</v>
      </c>
      <c r="AGU31">
        <f t="shared" si="73"/>
        <v>7.1058681047916017E-2</v>
      </c>
      <c r="AGV31">
        <f t="shared" si="73"/>
        <v>4.1182950036004355E-2</v>
      </c>
      <c r="AGW31">
        <f t="shared" si="73"/>
        <v>4.8673481611499966E-2</v>
      </c>
      <c r="AGX31">
        <f t="shared" si="73"/>
        <v>-6.2044432619625334E-2</v>
      </c>
      <c r="AGY31">
        <f t="shared" si="73"/>
        <v>8.7944074462821653E-2</v>
      </c>
      <c r="AGZ31">
        <f t="shared" si="73"/>
        <v>4.5779994242002742E-2</v>
      </c>
      <c r="AHA31">
        <f t="shared" si="73"/>
        <v>-1.8040448473574999E-2</v>
      </c>
      <c r="AHB31">
        <f t="shared" si="73"/>
        <v>8.4802114697839256E-2</v>
      </c>
      <c r="AHC31">
        <f t="shared" si="73"/>
        <v>-4.4436219925458653E-2</v>
      </c>
      <c r="AHD31">
        <f t="shared" si="73"/>
        <v>0.12316702769282162</v>
      </c>
      <c r="AHE31">
        <f t="shared" si="73"/>
        <v>0.1203432231467374</v>
      </c>
      <c r="AHF31">
        <f t="shared" si="73"/>
        <v>6.1064646172042325E-2</v>
      </c>
      <c r="AHG31">
        <f t="shared" si="64"/>
        <v>3.724627184680962E-2</v>
      </c>
      <c r="AHH31">
        <f t="shared" si="64"/>
        <v>6.1394311994666662E-2</v>
      </c>
      <c r="AHI31">
        <f t="shared" si="64"/>
        <v>0.40929270398094353</v>
      </c>
      <c r="AHJ31">
        <f t="shared" si="64"/>
        <v>6.2259871988400051E-2</v>
      </c>
      <c r="AHK31">
        <f t="shared" si="64"/>
        <v>-5.9398988627615612E-2</v>
      </c>
      <c r="AHL31">
        <f t="shared" si="64"/>
        <v>-3.6727024344475223E-2</v>
      </c>
      <c r="AHM31">
        <f t="shared" si="64"/>
        <v>3.4253020247647648E-3</v>
      </c>
      <c r="AHN31">
        <f t="shared" si="64"/>
        <v>-8.0531646305399662E-2</v>
      </c>
      <c r="AHO31">
        <f t="shared" si="64"/>
        <v>3.8121983416929128E-2</v>
      </c>
      <c r="AHP31">
        <f t="shared" si="27"/>
        <v>9.7765234258859524E-2</v>
      </c>
      <c r="AHQ31">
        <f t="shared" si="27"/>
        <v>6.7610962626887539E-2</v>
      </c>
      <c r="AHR31">
        <f t="shared" si="27"/>
        <v>5.6276381646281903E-2</v>
      </c>
      <c r="AHS31">
        <f t="shared" si="27"/>
        <v>3.5502261510730396E-2</v>
      </c>
      <c r="AHT31">
        <f t="shared" si="27"/>
        <v>0.17467318638326385</v>
      </c>
      <c r="AHU31">
        <f t="shared" si="27"/>
        <v>8.7179057016551709E-2</v>
      </c>
      <c r="AHV31">
        <f t="shared" si="27"/>
        <v>-3.886368410888269E-3</v>
      </c>
      <c r="AHW31">
        <f t="shared" si="27"/>
        <v>2.7981434026802698E-2</v>
      </c>
      <c r="AHX31">
        <f t="shared" si="27"/>
        <v>0.2445818168603546</v>
      </c>
      <c r="AHY31">
        <f t="shared" si="27"/>
        <v>7.1672402926285184E-2</v>
      </c>
      <c r="AHZ31">
        <f t="shared" si="27"/>
        <v>2.2853047693221593E-2</v>
      </c>
      <c r="AIA31">
        <f t="shared" si="27"/>
        <v>8.1385762110016552E-2</v>
      </c>
      <c r="AIB31">
        <f t="shared" si="27"/>
        <v>8.881685509697429E-2</v>
      </c>
      <c r="AIC31">
        <f t="shared" si="27"/>
        <v>5.7365164250447798E-2</v>
      </c>
      <c r="AID31">
        <f t="shared" si="27"/>
        <v>4.6072230840513012E-2</v>
      </c>
      <c r="AIE31">
        <f t="shared" si="27"/>
        <v>0.23296895104327575</v>
      </c>
      <c r="AIF31">
        <f t="shared" si="55"/>
        <v>8.9614870245543099E-2</v>
      </c>
      <c r="AIG31">
        <f t="shared" si="55"/>
        <v>6.0571273236035283E-2</v>
      </c>
      <c r="AIH31">
        <f t="shared" si="55"/>
        <v>6.3090353133690547E-2</v>
      </c>
      <c r="AII31">
        <f t="shared" si="55"/>
        <v>3.9974863357970077E-2</v>
      </c>
      <c r="AIJ31">
        <f t="shared" si="55"/>
        <v>2.1081772700963741E-2</v>
      </c>
      <c r="AIK31">
        <f t="shared" si="55"/>
        <v>2.3605486301658485E-2</v>
      </c>
      <c r="AIL31">
        <f t="shared" si="55"/>
        <v>9.5005292038478101E-2</v>
      </c>
      <c r="AIM31">
        <f t="shared" si="55"/>
        <v>0.10494436677902827</v>
      </c>
      <c r="AIN31">
        <f t="shared" si="55"/>
        <v>9.1971481534690869E-2</v>
      </c>
      <c r="AIO31">
        <f t="shared" si="55"/>
        <v>1.3596897650663006E-2</v>
      </c>
      <c r="AIP31">
        <f t="shared" si="55"/>
        <v>0.17404857936003998</v>
      </c>
      <c r="AIQ31">
        <f t="shared" si="55"/>
        <v>5.6839599671086788E-2</v>
      </c>
      <c r="AIR31">
        <f t="shared" si="55"/>
        <v>0.10045381328597945</v>
      </c>
      <c r="AIS31">
        <f t="shared" si="55"/>
        <v>3.2155059979035519E-2</v>
      </c>
      <c r="AIT31">
        <f t="shared" si="55"/>
        <v>-1.3329279551648976E-2</v>
      </c>
      <c r="AIU31">
        <f t="shared" si="55"/>
        <v>-5.8300103432593842E-2</v>
      </c>
      <c r="AIV31">
        <f t="shared" si="74"/>
        <v>0.14572561917217725</v>
      </c>
      <c r="AIW31">
        <f t="shared" si="74"/>
        <v>8.3471369036943605E-2</v>
      </c>
      <c r="AIX31">
        <f t="shared" si="74"/>
        <v>3.3136451712869899E-2</v>
      </c>
      <c r="AIY31">
        <f t="shared" si="74"/>
        <v>0.15876115637306051</v>
      </c>
      <c r="AIZ31">
        <f t="shared" si="74"/>
        <v>5.9215293916343517E-2</v>
      </c>
      <c r="AJA31">
        <f t="shared" si="74"/>
        <v>0.16617682696452341</v>
      </c>
      <c r="AJB31">
        <f t="shared" si="74"/>
        <v>4.679181317772256E-2</v>
      </c>
      <c r="AJC31">
        <f t="shared" si="74"/>
        <v>3.8358894891742115E-2</v>
      </c>
      <c r="AJD31">
        <f t="shared" si="74"/>
        <v>0.12322009247887467</v>
      </c>
      <c r="AJE31">
        <f t="shared" si="74"/>
        <v>6.1034624496863622E-2</v>
      </c>
      <c r="AJF31">
        <f t="shared" si="74"/>
        <v>2.1763559402165178E-2</v>
      </c>
      <c r="AJG31">
        <f t="shared" si="74"/>
        <v>1.7554554251079144E-2</v>
      </c>
      <c r="AJH31">
        <f t="shared" si="74"/>
        <v>7.6190957335222353E-2</v>
      </c>
      <c r="AJI31">
        <f t="shared" si="74"/>
        <v>4.5321361528694787E-2</v>
      </c>
      <c r="AJJ31">
        <f t="shared" si="74"/>
        <v>4.2830382048358664E-2</v>
      </c>
      <c r="AJK31">
        <f t="shared" si="74"/>
        <v>7.4261165198181212E-2</v>
      </c>
      <c r="AJL31">
        <f t="shared" si="74"/>
        <v>5.8051980889054153E-2</v>
      </c>
      <c r="AJM31">
        <f t="shared" si="74"/>
        <v>2.7425888747984087E-2</v>
      </c>
      <c r="AJN31">
        <f t="shared" si="74"/>
        <v>5.9982912307194047E-2</v>
      </c>
      <c r="AJO31">
        <f t="shared" si="74"/>
        <v>0.10664187550063312</v>
      </c>
      <c r="AJP31">
        <f t="shared" si="74"/>
        <v>0.19093850517847422</v>
      </c>
      <c r="AJQ31">
        <f t="shared" si="74"/>
        <v>0.11741867007663326</v>
      </c>
      <c r="AJR31">
        <f t="shared" si="74"/>
        <v>7.6787534829624776E-2</v>
      </c>
      <c r="AJS31">
        <f t="shared" si="65"/>
        <v>6.9516392831606336E-2</v>
      </c>
      <c r="AJT31">
        <f t="shared" si="65"/>
        <v>7.1208804691952426E-2</v>
      </c>
      <c r="AJU31">
        <f t="shared" si="65"/>
        <v>6.956039915787382E-2</v>
      </c>
      <c r="AJV31">
        <f t="shared" si="65"/>
        <v>0.16561669864773898</v>
      </c>
      <c r="AJW31">
        <f t="shared" si="65"/>
        <v>7.6996058503505355E-2</v>
      </c>
      <c r="AJX31">
        <f t="shared" si="65"/>
        <v>4.2620029303350293E-2</v>
      </c>
      <c r="AJY31">
        <f t="shared" si="65"/>
        <v>3.3944282621402311E-2</v>
      </c>
      <c r="AJZ31">
        <f t="shared" si="65"/>
        <v>1.2705513931790258E-2</v>
      </c>
      <c r="AKA31">
        <f t="shared" si="65"/>
        <v>-3.6347040222927118E-3</v>
      </c>
      <c r="AKB31">
        <f t="shared" si="28"/>
        <v>3.8995600499807992E-2</v>
      </c>
      <c r="AKC31">
        <f t="shared" si="28"/>
        <v>5.923084849855112E-2</v>
      </c>
      <c r="AKD31">
        <f t="shared" si="28"/>
        <v>0.22422901498155762</v>
      </c>
      <c r="AKE31">
        <f t="shared" si="28"/>
        <v>4.9436782441529326E-2</v>
      </c>
      <c r="AKF31">
        <f t="shared" si="28"/>
        <v>7.9179300738920932E-2</v>
      </c>
      <c r="AKG31">
        <f t="shared" si="28"/>
        <v>7.1983721684578089E-2</v>
      </c>
      <c r="AKH31">
        <f t="shared" si="28"/>
        <v>2.52178830034539E-2</v>
      </c>
      <c r="AKI31">
        <f t="shared" si="28"/>
        <v>5.4309348317394424E-2</v>
      </c>
      <c r="AKJ31">
        <f t="shared" si="28"/>
        <v>6.7417889543940013E-2</v>
      </c>
      <c r="AKK31">
        <f t="shared" si="28"/>
        <v>8.0433538537198868E-2</v>
      </c>
      <c r="AKL31">
        <f t="shared" si="28"/>
        <v>3.5008801171611093E-2</v>
      </c>
      <c r="AKM31">
        <f t="shared" si="28"/>
        <v>-1.3334837741466155E-2</v>
      </c>
      <c r="AKN31">
        <f t="shared" si="28"/>
        <v>3.1980469691037239E-2</v>
      </c>
      <c r="AKO31">
        <f t="shared" si="28"/>
        <v>6.1168313014814096E-2</v>
      </c>
      <c r="AKP31">
        <f t="shared" si="28"/>
        <v>7.2457444571669472E-2</v>
      </c>
      <c r="AKQ31">
        <f t="shared" si="28"/>
        <v>5.0560771291577392E-2</v>
      </c>
      <c r="AKR31">
        <f t="shared" si="56"/>
        <v>5.5469620812644477E-2</v>
      </c>
      <c r="AKS31">
        <f t="shared" si="56"/>
        <v>5.2146129516141643E-2</v>
      </c>
      <c r="AKT31">
        <f t="shared" si="56"/>
        <v>6.0546479807083831E-2</v>
      </c>
      <c r="AKU31">
        <f t="shared" si="56"/>
        <v>1.9518962528068756E-2</v>
      </c>
      <c r="AKV31">
        <f t="shared" si="56"/>
        <v>6.5652895543756307E-3</v>
      </c>
      <c r="AKW31">
        <f t="shared" si="56"/>
        <v>4.2051969913277351E-2</v>
      </c>
      <c r="AKX31">
        <f t="shared" si="56"/>
        <v>0.22363434882644745</v>
      </c>
      <c r="AKY31">
        <f t="shared" si="56"/>
        <v>5.9727347560455946E-2</v>
      </c>
      <c r="AKZ31">
        <f t="shared" si="56"/>
        <v>0.13917034442906234</v>
      </c>
      <c r="ALA31">
        <f t="shared" si="56"/>
        <v>6.0934286255475811E-2</v>
      </c>
      <c r="ALB31">
        <f t="shared" si="56"/>
        <v>0.13628117324930977</v>
      </c>
      <c r="ALC31">
        <f t="shared" si="56"/>
        <v>9.0561934173674641E-2</v>
      </c>
      <c r="ALD31">
        <f t="shared" si="56"/>
        <v>0.16422185151043237</v>
      </c>
      <c r="ALE31">
        <f t="shared" si="56"/>
        <v>3.0751784271645266E-2</v>
      </c>
      <c r="ALF31">
        <f t="shared" si="56"/>
        <v>1.8266369245398373E-2</v>
      </c>
      <c r="ALG31">
        <f t="shared" si="56"/>
        <v>6.6867563712013911E-3</v>
      </c>
      <c r="ALH31">
        <f t="shared" si="75"/>
        <v>5.6292651602019239E-2</v>
      </c>
      <c r="ALI31">
        <f t="shared" si="75"/>
        <v>7.032762485575611E-2</v>
      </c>
      <c r="ALJ31">
        <f t="shared" si="75"/>
        <v>6.3566959618198998E-2</v>
      </c>
      <c r="ALK31">
        <f t="shared" si="75"/>
        <v>7.5845876973644533E-2</v>
      </c>
      <c r="ALL31">
        <f t="shared" si="75"/>
        <v>8.9810117880007645E-2</v>
      </c>
      <c r="ALM31">
        <f t="shared" si="75"/>
        <v>2.714374047502853E-2</v>
      </c>
      <c r="ALN31">
        <f t="shared" si="75"/>
        <v>0.16686533637882325</v>
      </c>
      <c r="ALO31">
        <f t="shared" si="75"/>
        <v>5.6837984905042549E-2</v>
      </c>
      <c r="ALP31">
        <f t="shared" si="75"/>
        <v>1.5379640446292961E-2</v>
      </c>
      <c r="ALQ31">
        <f t="shared" si="75"/>
        <v>0.1072193841444985</v>
      </c>
      <c r="ALR31">
        <f t="shared" si="75"/>
        <v>-4.9539283559928912E-3</v>
      </c>
      <c r="ALS31">
        <f t="shared" si="75"/>
        <v>7.8475602909233666E-2</v>
      </c>
      <c r="ALT31">
        <f t="shared" si="75"/>
        <v>8.165747271690188E-2</v>
      </c>
      <c r="ALU31">
        <f t="shared" si="75"/>
        <v>6.276357654458263E-2</v>
      </c>
      <c r="ALV31">
        <f t="shared" si="75"/>
        <v>4.4155358241949577E-2</v>
      </c>
      <c r="ALW31">
        <f t="shared" si="75"/>
        <v>1.9147809031024948E-2</v>
      </c>
      <c r="ALX31">
        <f t="shared" si="75"/>
        <v>5.765098359617804E-2</v>
      </c>
      <c r="ALY31">
        <f t="shared" si="75"/>
        <v>5.228498482523531E-2</v>
      </c>
      <c r="ALZ31">
        <f t="shared" si="75"/>
        <v>1.2732265370109463E-2</v>
      </c>
      <c r="AMA31">
        <f t="shared" si="75"/>
        <v>-6.4198049328209633E-2</v>
      </c>
      <c r="AMB31">
        <f t="shared" si="75"/>
        <v>1.8429000603143675E-2</v>
      </c>
      <c r="AMC31">
        <f t="shared" si="75"/>
        <v>0.13494350053831833</v>
      </c>
      <c r="AMD31">
        <f t="shared" si="75"/>
        <v>2.7332451481754547E-2</v>
      </c>
      <c r="AME31">
        <f t="shared" si="66"/>
        <v>-1.6122676375752487E-2</v>
      </c>
      <c r="AMF31">
        <f t="shared" si="66"/>
        <v>7.8638107549476463E-2</v>
      </c>
      <c r="AMG31">
        <f t="shared" si="66"/>
        <v>0.12445108759750978</v>
      </c>
      <c r="AMH31">
        <f t="shared" si="66"/>
        <v>0.12296907832924736</v>
      </c>
      <c r="AMI31">
        <f t="shared" si="66"/>
        <v>2.5786011276515586E-2</v>
      </c>
      <c r="AMJ31">
        <f t="shared" si="66"/>
        <v>2.7249243695552705E-2</v>
      </c>
      <c r="AMK31">
        <f t="shared" si="66"/>
        <v>4.7280002477598504E-2</v>
      </c>
      <c r="AML31">
        <f t="shared" si="66"/>
        <v>0.26954156734094104</v>
      </c>
      <c r="AMM31">
        <f t="shared" si="66"/>
        <v>5.637622835786682E-2</v>
      </c>
      <c r="AMN31">
        <f t="shared" si="29"/>
        <v>2.1125200563734126E-2</v>
      </c>
      <c r="AMO31">
        <f t="shared" si="29"/>
        <v>3.5506891094551671E-2</v>
      </c>
      <c r="AMP31">
        <f t="shared" si="29"/>
        <v>8.0231140553385538E-2</v>
      </c>
      <c r="AMQ31">
        <f t="shared" si="29"/>
        <v>0.13977481197186678</v>
      </c>
      <c r="AMR31">
        <f t="shared" si="29"/>
        <v>0.17661449972272533</v>
      </c>
      <c r="AMS31">
        <f t="shared" si="29"/>
        <v>6.1422340372424E-2</v>
      </c>
      <c r="AMT31">
        <f t="shared" si="29"/>
        <v>0.16667800016486556</v>
      </c>
      <c r="AMU31">
        <f t="shared" si="29"/>
        <v>3.5659864582155087E-2</v>
      </c>
      <c r="AMV31">
        <f t="shared" si="29"/>
        <v>0.15215179793242989</v>
      </c>
      <c r="AMW31">
        <f t="shared" si="29"/>
        <v>4.5090562179803312E-2</v>
      </c>
      <c r="AMX31">
        <f t="shared" si="29"/>
        <v>5.8566176524261992E-2</v>
      </c>
      <c r="AMY31">
        <f t="shared" si="29"/>
        <v>9.3359700146728786E-2</v>
      </c>
      <c r="AMZ31">
        <f t="shared" si="29"/>
        <v>0.1457882353316578</v>
      </c>
      <c r="ANA31">
        <f t="shared" si="29"/>
        <v>6.9290328977102911E-2</v>
      </c>
      <c r="ANB31">
        <f t="shared" si="29"/>
        <v>1.609729257406016E-2</v>
      </c>
      <c r="ANC31">
        <f t="shared" si="29"/>
        <v>1.0189142522883249E-2</v>
      </c>
      <c r="AND31">
        <f t="shared" si="57"/>
        <v>0.11464588332858749</v>
      </c>
      <c r="ANE31">
        <f t="shared" si="57"/>
        <v>4.5429043520222721E-2</v>
      </c>
      <c r="ANF31">
        <f t="shared" si="57"/>
        <v>1.2093507320364828E-2</v>
      </c>
      <c r="ANG31">
        <f t="shared" si="57"/>
        <v>9.444411948820583E-2</v>
      </c>
      <c r="ANH31">
        <f t="shared" si="57"/>
        <v>1.4437638505569242E-2</v>
      </c>
      <c r="ANI31">
        <f t="shared" si="57"/>
        <v>0.10712176296854345</v>
      </c>
      <c r="ANJ31">
        <f t="shared" si="57"/>
        <v>0.15780041759872918</v>
      </c>
      <c r="ANK31">
        <f t="shared" si="57"/>
        <v>0.13001501715602148</v>
      </c>
      <c r="ANL31">
        <f t="shared" si="57"/>
        <v>5.1702855983044582E-2</v>
      </c>
      <c r="ANM31">
        <f t="shared" si="57"/>
        <v>3.7471723886676411E-2</v>
      </c>
      <c r="ANN31">
        <f t="shared" si="57"/>
        <v>1.7168183326188469E-2</v>
      </c>
      <c r="ANO31">
        <f t="shared" si="57"/>
        <v>1.6689754670786823E-2</v>
      </c>
      <c r="ANP31">
        <f t="shared" si="57"/>
        <v>0.10003837389658982</v>
      </c>
      <c r="ANQ31">
        <f t="shared" si="57"/>
        <v>7.6521822256141819E-2</v>
      </c>
      <c r="ANR31">
        <f t="shared" si="57"/>
        <v>5.0704908318726233E-2</v>
      </c>
      <c r="ANS31">
        <f t="shared" si="57"/>
        <v>4.7153733894619076E-2</v>
      </c>
      <c r="ANT31">
        <f t="shared" si="76"/>
        <v>7.7486068048678081E-2</v>
      </c>
      <c r="ANU31">
        <f t="shared" si="76"/>
        <v>6.9961022394879835E-2</v>
      </c>
      <c r="ANV31">
        <f t="shared" si="76"/>
        <v>5.8389156023151589E-2</v>
      </c>
      <c r="ANW31">
        <f t="shared" si="76"/>
        <v>8.3874809376905668E-2</v>
      </c>
      <c r="ANX31">
        <f t="shared" si="76"/>
        <v>-8.3035738266594467E-2</v>
      </c>
      <c r="ANY31">
        <f t="shared" si="76"/>
        <v>2.3422342111655392E-2</v>
      </c>
      <c r="ANZ31">
        <f t="shared" si="76"/>
        <v>1.6359463987557554E-2</v>
      </c>
      <c r="AOA31">
        <f t="shared" si="76"/>
        <v>7.4702383561215557E-2</v>
      </c>
      <c r="AOB31">
        <f t="shared" si="76"/>
        <v>5.1570165570582027E-2</v>
      </c>
      <c r="AOC31">
        <f t="shared" si="76"/>
        <v>9.9128942531383102E-2</v>
      </c>
      <c r="AOD31">
        <f t="shared" si="76"/>
        <v>1.1323850900189607E-3</v>
      </c>
      <c r="AOE31">
        <f t="shared" si="76"/>
        <v>5.8965222842727899E-2</v>
      </c>
      <c r="AOF31">
        <f t="shared" si="76"/>
        <v>1.9108837373486579E-2</v>
      </c>
      <c r="AOG31">
        <f t="shared" si="76"/>
        <v>5.8756975698426084E-2</v>
      </c>
      <c r="AOH31">
        <f t="shared" si="76"/>
        <v>8.5703650836932127E-2</v>
      </c>
      <c r="AOI31">
        <f t="shared" si="76"/>
        <v>2.0891395402197671E-2</v>
      </c>
      <c r="AOJ31">
        <f t="shared" si="76"/>
        <v>-4.4669336493877942E-2</v>
      </c>
      <c r="AOK31">
        <f t="shared" si="76"/>
        <v>3.6717527309318571E-2</v>
      </c>
      <c r="AOL31">
        <f t="shared" si="76"/>
        <v>2.4792018455588927E-2</v>
      </c>
      <c r="AOM31">
        <f t="shared" si="76"/>
        <v>3.4352976348230965E-2</v>
      </c>
      <c r="AON31">
        <f t="shared" si="76"/>
        <v>2.8884757400749195E-2</v>
      </c>
      <c r="AOO31">
        <f t="shared" si="76"/>
        <v>2.2589082154031659E-2</v>
      </c>
      <c r="AOP31">
        <f t="shared" si="76"/>
        <v>3.7582555085964919E-2</v>
      </c>
      <c r="AOQ31">
        <f t="shared" si="67"/>
        <v>4.4347612310745188E-2</v>
      </c>
      <c r="AOR31">
        <f t="shared" si="67"/>
        <v>2.0480553611026076E-2</v>
      </c>
      <c r="AOS31">
        <f t="shared" si="67"/>
        <v>2.5150577334478119E-2</v>
      </c>
      <c r="AOT31">
        <f t="shared" si="67"/>
        <v>6.129544175144927E-2</v>
      </c>
      <c r="AOU31">
        <f t="shared" si="67"/>
        <v>5.1456312222844885E-2</v>
      </c>
      <c r="AOV31">
        <f t="shared" si="67"/>
        <v>4.1531914122096752E-2</v>
      </c>
      <c r="AOW31">
        <f t="shared" si="67"/>
        <v>6.7266651765549579E-2</v>
      </c>
      <c r="AOX31">
        <f t="shared" si="67"/>
        <v>0.14920962905586274</v>
      </c>
      <c r="AOY31">
        <f t="shared" si="67"/>
        <v>7.7505832769092564E-2</v>
      </c>
      <c r="AOZ31">
        <f t="shared" si="30"/>
        <v>9.2392861337818072E-2</v>
      </c>
      <c r="APA31">
        <f t="shared" si="30"/>
        <v>0.17429610382934668</v>
      </c>
      <c r="APB31">
        <f t="shared" si="30"/>
        <v>6.3476631852649623E-2</v>
      </c>
      <c r="APC31">
        <f t="shared" si="30"/>
        <v>2.3495529282478667E-2</v>
      </c>
      <c r="APD31">
        <f t="shared" si="30"/>
        <v>9.4244799107650823E-2</v>
      </c>
      <c r="APE31">
        <f t="shared" si="30"/>
        <v>8.3561143199597065E-2</v>
      </c>
      <c r="APF31">
        <f t="shared" si="30"/>
        <v>6.0365479291712543E-2</v>
      </c>
      <c r="APG31">
        <f t="shared" si="30"/>
        <v>0.11055537919181302</v>
      </c>
      <c r="APH31">
        <f t="shared" si="30"/>
        <v>1.3164791849659591E-2</v>
      </c>
      <c r="API31">
        <f t="shared" si="30"/>
        <v>8.2833074196259682E-2</v>
      </c>
      <c r="APJ31">
        <f t="shared" si="30"/>
        <v>7.405906344192123E-2</v>
      </c>
      <c r="APK31">
        <f t="shared" si="30"/>
        <v>0.1393008489332746</v>
      </c>
      <c r="APL31">
        <f t="shared" si="30"/>
        <v>2.492937315079008E-2</v>
      </c>
      <c r="APM31">
        <f t="shared" si="30"/>
        <v>0.1008545696518022</v>
      </c>
      <c r="APN31">
        <f t="shared" si="30"/>
        <v>1.2797531408188983E-2</v>
      </c>
      <c r="APO31">
        <f t="shared" si="30"/>
        <v>3.0338937347004949E-2</v>
      </c>
      <c r="APP31">
        <f t="shared" si="58"/>
        <v>0.17248304155994384</v>
      </c>
      <c r="APQ31">
        <f t="shared" si="58"/>
        <v>5.2177789361952207E-2</v>
      </c>
      <c r="APR31">
        <f t="shared" si="58"/>
        <v>4.0903491100673109E-2</v>
      </c>
      <c r="APS31">
        <f t="shared" si="58"/>
        <v>-6.0566741443806027E-2</v>
      </c>
      <c r="APT31">
        <f t="shared" si="58"/>
        <v>2.2385182409844023E-2</v>
      </c>
      <c r="APU31">
        <f t="shared" si="58"/>
        <v>2.1147081583119672E-2</v>
      </c>
      <c r="APV31">
        <f t="shared" si="58"/>
        <v>4.9055489611397773E-2</v>
      </c>
      <c r="APW31">
        <f t="shared" si="58"/>
        <v>7.227089696951966E-2</v>
      </c>
      <c r="APX31">
        <f t="shared" si="58"/>
        <v>7.4265698842832961E-2</v>
      </c>
      <c r="APY31">
        <f t="shared" si="58"/>
        <v>1.3222134326540402E-3</v>
      </c>
      <c r="APZ31">
        <f t="shared" si="58"/>
        <v>6.1296693273937317E-2</v>
      </c>
      <c r="AQA31">
        <f t="shared" si="58"/>
        <v>4.9794068968831193E-2</v>
      </c>
      <c r="AQB31">
        <f t="shared" si="58"/>
        <v>7.3784488571611573E-3</v>
      </c>
      <c r="AQC31">
        <f t="shared" si="58"/>
        <v>8.7849942103806478E-2</v>
      </c>
      <c r="AQD31">
        <f t="shared" si="58"/>
        <v>8.6375610516940315E-2</v>
      </c>
      <c r="AQE31">
        <f t="shared" si="58"/>
        <v>5.1237828691544932E-2</v>
      </c>
      <c r="AQF31">
        <f t="shared" si="77"/>
        <v>0.15768897114310082</v>
      </c>
      <c r="AQG31">
        <f t="shared" si="77"/>
        <v>2.3752480401613929E-2</v>
      </c>
      <c r="AQH31">
        <f t="shared" si="77"/>
        <v>1.8816339574325047E-2</v>
      </c>
      <c r="AQI31">
        <f t="shared" si="77"/>
        <v>7.5452958962803462E-2</v>
      </c>
      <c r="AQJ31">
        <f t="shared" si="77"/>
        <v>2.5619106480437526E-2</v>
      </c>
      <c r="AQK31">
        <f t="shared" si="77"/>
        <v>-1.4132712583720064E-2</v>
      </c>
      <c r="AQL31">
        <f t="shared" si="77"/>
        <v>0.18226233298345679</v>
      </c>
      <c r="AQM31">
        <f t="shared" si="77"/>
        <v>7.3414385504940102E-2</v>
      </c>
      <c r="AQN31">
        <f t="shared" si="77"/>
        <v>1.8356117285086904E-2</v>
      </c>
      <c r="AQO31">
        <f t="shared" si="77"/>
        <v>8.0394056902394678E-2</v>
      </c>
      <c r="AQP31">
        <f t="shared" si="77"/>
        <v>2.1999423187711253E-2</v>
      </c>
      <c r="AQQ31">
        <f t="shared" si="77"/>
        <v>9.1332540432376694E-2</v>
      </c>
      <c r="AQR31">
        <f t="shared" si="77"/>
        <v>9.8454055441667354E-2</v>
      </c>
      <c r="AQS31">
        <f t="shared" si="77"/>
        <v>4.3450019871627124E-2</v>
      </c>
      <c r="AQT31">
        <f t="shared" si="77"/>
        <v>3.4947584787485941E-2</v>
      </c>
      <c r="AQU31">
        <f t="shared" si="77"/>
        <v>5.5721030278864533E-2</v>
      </c>
      <c r="AQV31">
        <f t="shared" si="77"/>
        <v>2.6670730485744282E-3</v>
      </c>
      <c r="AQW31">
        <f t="shared" si="77"/>
        <v>4.9880503983617992E-2</v>
      </c>
      <c r="AQX31">
        <f t="shared" si="77"/>
        <v>4.8745778169586806E-2</v>
      </c>
      <c r="AQY31">
        <f t="shared" si="77"/>
        <v>0.11008770485709993</v>
      </c>
      <c r="AQZ31">
        <f t="shared" si="77"/>
        <v>5.923209656923184E-2</v>
      </c>
      <c r="ARA31">
        <f t="shared" si="77"/>
        <v>9.087532307900581E-2</v>
      </c>
      <c r="ARB31">
        <f t="shared" si="77"/>
        <v>6.1388366550154561E-2</v>
      </c>
      <c r="ARC31">
        <f t="shared" si="68"/>
        <v>7.7715430912053685E-3</v>
      </c>
      <c r="ARD31">
        <f t="shared" si="68"/>
        <v>-5.0568741978663234E-3</v>
      </c>
      <c r="ARE31">
        <f t="shared" si="68"/>
        <v>5.6616287521135233E-2</v>
      </c>
      <c r="ARF31">
        <f t="shared" si="68"/>
        <v>-7.3041138612307432E-2</v>
      </c>
      <c r="ARG31">
        <f t="shared" si="68"/>
        <v>0.18689899776539926</v>
      </c>
      <c r="ARH31">
        <f t="shared" si="68"/>
        <v>8.4016695163180277E-2</v>
      </c>
      <c r="ARI31">
        <f t="shared" si="68"/>
        <v>-1.9563322452702647E-2</v>
      </c>
      <c r="ARJ31">
        <f t="shared" si="68"/>
        <v>0.22197500132777787</v>
      </c>
      <c r="ARK31">
        <f t="shared" si="68"/>
        <v>0.20908480202673801</v>
      </c>
      <c r="ARL31">
        <f t="shared" si="31"/>
        <v>4.0983825255624662E-2</v>
      </c>
      <c r="ARM31">
        <f t="shared" si="31"/>
        <v>3.7434734509064788E-2</v>
      </c>
      <c r="ARN31">
        <f t="shared" si="31"/>
        <v>6.0782306994560942E-2</v>
      </c>
      <c r="ARO31">
        <f t="shared" si="31"/>
        <v>7.494622849401511E-2</v>
      </c>
      <c r="ARP31">
        <v>7</v>
      </c>
      <c r="ARQ31">
        <v>7.921309441398515E-2</v>
      </c>
      <c r="ARR31">
        <f t="shared" si="20"/>
        <v>1.2431737544101529</v>
      </c>
      <c r="ARS31">
        <v>0.107527506385831</v>
      </c>
      <c r="ART31">
        <v>9.8475639981079832E-2</v>
      </c>
      <c r="ARU31">
        <f t="shared" si="22"/>
        <v>-0.11427234943561368</v>
      </c>
    </row>
    <row r="32" spans="1:1165" x14ac:dyDescent="0.3">
      <c r="A32" s="2">
        <v>41730</v>
      </c>
      <c r="B32">
        <v>-0.12961440629685866</v>
      </c>
      <c r="C32">
        <v>0.42303793329501854</v>
      </c>
      <c r="D32">
        <v>-5.1562702674329497E-2</v>
      </c>
      <c r="E32">
        <v>-0.30860836344421499</v>
      </c>
      <c r="F32">
        <v>-1.4829926953636203E-2</v>
      </c>
      <c r="G32">
        <v>-0.11846877160652816</v>
      </c>
      <c r="H32">
        <v>-3.9361304265854873E-2</v>
      </c>
      <c r="I32">
        <v>0.1437390385304346</v>
      </c>
      <c r="J32">
        <v>-0.15105326666545008</v>
      </c>
      <c r="K32">
        <v>0.27985645398858366</v>
      </c>
      <c r="L32">
        <v>0.25702380153240079</v>
      </c>
      <c r="M32">
        <v>0.36855366119102567</v>
      </c>
      <c r="N32">
        <v>-0.10649466607123251</v>
      </c>
      <c r="O32">
        <v>-0.17725287557397706</v>
      </c>
      <c r="P32">
        <v>-8.2841631490524925E-2</v>
      </c>
      <c r="Q32">
        <v>0.41794076100316629</v>
      </c>
      <c r="R32">
        <v>9.4771623174825501E-2</v>
      </c>
      <c r="S32">
        <v>-0.16127238897655813</v>
      </c>
      <c r="T32">
        <v>-0.51563834572496459</v>
      </c>
      <c r="U32">
        <v>0.14628307687793293</v>
      </c>
      <c r="V32">
        <v>-7.3907569518454133E-2</v>
      </c>
      <c r="W32">
        <v>-0.24167105174846493</v>
      </c>
      <c r="X32">
        <v>7.5786492313524544E-3</v>
      </c>
      <c r="Y32">
        <v>-0.16049203573161389</v>
      </c>
      <c r="Z32">
        <v>-3.1791296916045146E-2</v>
      </c>
      <c r="AA32">
        <v>0.30493451506726765</v>
      </c>
      <c r="AB32">
        <v>-7.2072125728216918E-2</v>
      </c>
      <c r="AC32">
        <v>-0.11607056126244741</v>
      </c>
      <c r="AD32">
        <v>9.7172503593606671E-2</v>
      </c>
      <c r="AE32">
        <v>-3.356621534896715E-2</v>
      </c>
      <c r="AF32">
        <v>-0.14619101589770692</v>
      </c>
      <c r="AG32">
        <v>0.1208375794480875</v>
      </c>
      <c r="AH32">
        <v>-0.19961234354200161</v>
      </c>
      <c r="AI32">
        <v>-0.30273734080602127</v>
      </c>
      <c r="AJ32">
        <v>-0.16352227124388136</v>
      </c>
      <c r="AK32">
        <v>-0.167516351832764</v>
      </c>
      <c r="AL32">
        <v>-6.8052555764348585E-2</v>
      </c>
      <c r="AM32">
        <v>1.2649177496464201E-2</v>
      </c>
      <c r="AN32">
        <v>-0.15749085683421152</v>
      </c>
      <c r="AO32">
        <v>-0.16269851562414042</v>
      </c>
      <c r="AP32">
        <v>-0.17866718224192749</v>
      </c>
      <c r="AQ32">
        <v>-0.42054750310279576</v>
      </c>
      <c r="AR32">
        <v>0.40773091349738472</v>
      </c>
      <c r="AS32">
        <v>-0.30195868956891742</v>
      </c>
      <c r="AT32">
        <v>-2.635389473316541E-2</v>
      </c>
      <c r="AU32">
        <v>-6.1190958970659161E-2</v>
      </c>
      <c r="AV32">
        <v>-2.1060574155466524E-2</v>
      </c>
      <c r="AW32">
        <v>6.8290700770679211E-2</v>
      </c>
      <c r="AX32">
        <v>0.27929240637988212</v>
      </c>
      <c r="AY32">
        <v>9.4288617435018277E-2</v>
      </c>
      <c r="AZ32">
        <v>-0.11639794121860621</v>
      </c>
      <c r="BA32">
        <v>-0.24796612165965135</v>
      </c>
      <c r="BB32">
        <v>7.8557975497222723E-2</v>
      </c>
      <c r="BC32">
        <v>-0.29477815148887904</v>
      </c>
      <c r="BD32">
        <v>-0.20416950060872505</v>
      </c>
      <c r="BE32">
        <v>-0.23629849978432951</v>
      </c>
      <c r="BF32">
        <v>6.3017681075145257E-2</v>
      </c>
      <c r="BG32">
        <v>0.22101772626630575</v>
      </c>
      <c r="BH32">
        <v>-6.2105654623739293E-2</v>
      </c>
      <c r="BI32">
        <v>7.7431138681640574E-2</v>
      </c>
      <c r="BJ32">
        <v>-0.14302189308354735</v>
      </c>
      <c r="BK32">
        <v>9.5432583862195206E-2</v>
      </c>
      <c r="BL32">
        <v>-0.26209999707272263</v>
      </c>
      <c r="BM32">
        <v>-0.14762724215122056</v>
      </c>
      <c r="BN32">
        <v>6.5634138476340642E-3</v>
      </c>
      <c r="BO32">
        <v>-0.17018700060535752</v>
      </c>
      <c r="BP32">
        <v>0.14583031971399316</v>
      </c>
      <c r="BQ32">
        <v>0.387961140874509</v>
      </c>
      <c r="BR32">
        <v>-2.8781809073551261E-2</v>
      </c>
      <c r="BS32">
        <v>-8.0455425101526729E-2</v>
      </c>
      <c r="BT32">
        <v>-3.158391692918542E-2</v>
      </c>
      <c r="BU32">
        <v>8.8875847792355689E-2</v>
      </c>
      <c r="BV32">
        <v>-7.5453798451219259E-2</v>
      </c>
      <c r="BW32">
        <v>0.38278820602017877</v>
      </c>
      <c r="BX32">
        <v>-0.16237238549806418</v>
      </c>
      <c r="BY32">
        <v>-3.6583820519070061E-2</v>
      </c>
      <c r="BZ32">
        <v>-0.17014757675044434</v>
      </c>
      <c r="CA32">
        <v>-0.22908149192230884</v>
      </c>
      <c r="CB32">
        <v>-7.3807957996255363E-2</v>
      </c>
      <c r="CC32">
        <v>-0.27301760510059009</v>
      </c>
      <c r="CD32">
        <v>0.12969153465410971</v>
      </c>
      <c r="CE32">
        <v>-9.4405360046955072E-2</v>
      </c>
      <c r="CF32">
        <v>-6.6934658507515982E-2</v>
      </c>
      <c r="CG32">
        <v>-0.26481066221269273</v>
      </c>
      <c r="CH32">
        <v>0.30586719038661675</v>
      </c>
      <c r="CI32">
        <v>-0.21977959027283989</v>
      </c>
      <c r="CJ32">
        <v>-0.13423432719286257</v>
      </c>
      <c r="CK32">
        <v>7.4726268021311229E-2</v>
      </c>
      <c r="CL32">
        <v>-0.20844124638488526</v>
      </c>
      <c r="CM32">
        <v>-4.9565725401869334E-2</v>
      </c>
      <c r="CN32">
        <v>-0.26156896252608153</v>
      </c>
      <c r="CO32">
        <v>1.8898298879148658E-2</v>
      </c>
      <c r="CP32">
        <v>-0.24711055976453994</v>
      </c>
      <c r="CQ32">
        <v>-0.41635114471414741</v>
      </c>
      <c r="CR32">
        <v>-0.12753445824884302</v>
      </c>
      <c r="CS32">
        <v>7.3959532666260569E-2</v>
      </c>
      <c r="CT32">
        <v>-0.15500968333948437</v>
      </c>
      <c r="CU32">
        <v>-8.8151024420607987E-2</v>
      </c>
      <c r="CV32">
        <v>-0.34729019111204612</v>
      </c>
      <c r="CW32">
        <v>-0.32487704485031343</v>
      </c>
      <c r="CX32">
        <v>-0.14027884852093211</v>
      </c>
      <c r="CY32">
        <v>-0.21979476614185112</v>
      </c>
      <c r="CZ32">
        <v>3.593729543982515E-2</v>
      </c>
      <c r="DA32">
        <v>-0.27695639300625902</v>
      </c>
      <c r="DB32">
        <v>-0.16618706664438423</v>
      </c>
      <c r="DC32">
        <v>-9.7442612398295547E-2</v>
      </c>
      <c r="DD32">
        <v>-0.16437318888575031</v>
      </c>
      <c r="DE32">
        <v>3.91065111292936E-2</v>
      </c>
      <c r="DF32">
        <v>-3.2686296167818769E-2</v>
      </c>
      <c r="DG32">
        <v>-0.3823588184903805</v>
      </c>
      <c r="DH32">
        <v>-0.2498517151061643</v>
      </c>
      <c r="DI32">
        <v>0.21148891136601239</v>
      </c>
      <c r="DJ32">
        <v>0.26378442971658672</v>
      </c>
      <c r="DK32">
        <v>0.11332885143096068</v>
      </c>
      <c r="DL32">
        <v>0.59462136239688912</v>
      </c>
      <c r="DM32">
        <v>-0.244050471144697</v>
      </c>
      <c r="DN32">
        <v>-0.14187007222894257</v>
      </c>
      <c r="DO32">
        <v>-8.2452985265129251E-3</v>
      </c>
      <c r="DP32">
        <v>-0.10654935745108983</v>
      </c>
      <c r="DQ32">
        <v>-0.14335452995410258</v>
      </c>
      <c r="DR32">
        <v>-0.28484588624320456</v>
      </c>
      <c r="DS32">
        <v>5.9053268786797709E-2</v>
      </c>
      <c r="DT32">
        <v>0.26277127144975293</v>
      </c>
      <c r="DU32">
        <v>-9.5063949146184351E-2</v>
      </c>
      <c r="DV32">
        <v>5.3666591984380951E-3</v>
      </c>
      <c r="DW32">
        <v>-6.0838849976229126E-2</v>
      </c>
      <c r="DX32">
        <v>6.6978156099298872E-2</v>
      </c>
      <c r="DY32">
        <v>-5.8686664735476644E-2</v>
      </c>
      <c r="DZ32">
        <v>-0.19317738081430777</v>
      </c>
      <c r="EA32">
        <v>0.51626191749171424</v>
      </c>
      <c r="EB32">
        <v>-4.4500965904232456E-2</v>
      </c>
      <c r="EC32">
        <v>-0.14067095837288765</v>
      </c>
      <c r="ED32">
        <v>-6.3865741799297951E-2</v>
      </c>
      <c r="EE32">
        <v>-4.1669538872074535E-3</v>
      </c>
      <c r="EF32">
        <v>-0.37304205343915003</v>
      </c>
      <c r="EG32">
        <v>2.906887919715587E-2</v>
      </c>
      <c r="EH32">
        <v>-0.34696644662778914</v>
      </c>
      <c r="EI32">
        <v>-0.14684447458366884</v>
      </c>
      <c r="EJ32">
        <v>-0.49674907046658701</v>
      </c>
      <c r="EK32">
        <v>0.28327433011326469</v>
      </c>
      <c r="EL32">
        <v>-0.24892671720207282</v>
      </c>
      <c r="EM32">
        <v>0.15799538196811039</v>
      </c>
      <c r="EN32">
        <v>-5.892645253201792E-2</v>
      </c>
      <c r="EO32">
        <v>-0.29999542008264946</v>
      </c>
      <c r="EP32">
        <v>0.38589410721502154</v>
      </c>
      <c r="EQ32">
        <v>6.821028028769581E-2</v>
      </c>
      <c r="ER32">
        <v>-0.30160011456198799</v>
      </c>
      <c r="ES32">
        <v>-0.16940421843777792</v>
      </c>
      <c r="ET32">
        <v>0.14556140481819002</v>
      </c>
      <c r="EU32">
        <v>-0.17753556215445693</v>
      </c>
      <c r="EV32">
        <v>-0.28070700721150255</v>
      </c>
      <c r="EW32">
        <v>-7.947258892397259E-2</v>
      </c>
      <c r="EX32">
        <v>-0.36501792373882042</v>
      </c>
      <c r="EY32">
        <v>-0.17733063785397021</v>
      </c>
      <c r="EZ32">
        <v>-0.21804656260384742</v>
      </c>
      <c r="FA32">
        <v>-0.50109453677013094</v>
      </c>
      <c r="FB32">
        <v>0.24025032287270387</v>
      </c>
      <c r="FC32">
        <v>-5.7673616910668725E-3</v>
      </c>
      <c r="FD32">
        <v>4.9267902565434084E-3</v>
      </c>
      <c r="FE32">
        <v>0.31681280579826659</v>
      </c>
      <c r="FF32">
        <v>6.59341955519641E-2</v>
      </c>
      <c r="FG32">
        <v>6.6171990830159427E-2</v>
      </c>
      <c r="FH32">
        <v>-8.9283172247901513E-2</v>
      </c>
      <c r="FI32">
        <v>0.13926417242424746</v>
      </c>
      <c r="FJ32">
        <v>0.13829220674827927</v>
      </c>
      <c r="FK32">
        <v>4.1701047922530751E-2</v>
      </c>
      <c r="FL32">
        <v>0.26605038560157224</v>
      </c>
      <c r="FM32">
        <v>8.4057166414664652E-2</v>
      </c>
      <c r="FN32">
        <v>-0.19983457648165096</v>
      </c>
      <c r="FO32">
        <v>-0.31171394972851763</v>
      </c>
      <c r="FP32">
        <v>-0.47366331804445799</v>
      </c>
      <c r="FQ32">
        <v>0.37133926564949205</v>
      </c>
      <c r="FR32">
        <v>-0.23449809432572688</v>
      </c>
      <c r="FS32">
        <v>-0.10653857458982527</v>
      </c>
      <c r="FT32">
        <v>-0.1145716391602405</v>
      </c>
      <c r="FU32">
        <v>-0.31662456650394483</v>
      </c>
      <c r="FV32">
        <v>-7.8004724562570765E-2</v>
      </c>
      <c r="FW32">
        <v>0.58593522288652022</v>
      </c>
      <c r="FX32">
        <v>0.10191293863805208</v>
      </c>
      <c r="FY32">
        <v>-0.14493909830569568</v>
      </c>
      <c r="FZ32">
        <v>-0.16136514165521723</v>
      </c>
      <c r="GA32">
        <v>-0.2032538797198431</v>
      </c>
      <c r="GB32">
        <v>-5.8117830709695138E-2</v>
      </c>
      <c r="GC32">
        <v>-1.744181077385441E-2</v>
      </c>
      <c r="GD32">
        <v>-0.13343730743764193</v>
      </c>
      <c r="GE32">
        <v>-0.15432949991852665</v>
      </c>
      <c r="GF32">
        <v>0.21238714191760927</v>
      </c>
      <c r="GG32">
        <v>-4.5895029754908771E-2</v>
      </c>
      <c r="GH32">
        <v>-0.26373034457838151</v>
      </c>
      <c r="GI32">
        <v>-1.6869961488197222E-2</v>
      </c>
      <c r="GJ32">
        <v>-2.0432618272104422E-2</v>
      </c>
      <c r="GK32">
        <v>0.1472887746063917</v>
      </c>
      <c r="GL32">
        <v>0.12757643392257179</v>
      </c>
      <c r="GM32">
        <v>-0.32961021700540605</v>
      </c>
      <c r="GN32">
        <v>-0.21278990996471978</v>
      </c>
      <c r="GO32">
        <v>-0.27454780521378902</v>
      </c>
      <c r="GP32">
        <v>-0.29457686092413482</v>
      </c>
      <c r="GQ32">
        <v>0.48403217893935424</v>
      </c>
      <c r="GR32">
        <v>-1.6747320333140539E-2</v>
      </c>
      <c r="GS32">
        <v>-0.16316980899521258</v>
      </c>
      <c r="GT32">
        <v>0.35653188612048597</v>
      </c>
      <c r="GU32">
        <v>-5.7178802614960438E-2</v>
      </c>
      <c r="GV32">
        <v>-0.11825300120658785</v>
      </c>
      <c r="GW32">
        <v>4.0561291412686468E-2</v>
      </c>
      <c r="GX32">
        <v>-0.1783502221042772</v>
      </c>
      <c r="GY32">
        <v>0.10252089921184482</v>
      </c>
      <c r="GZ32">
        <v>0.10097605495090298</v>
      </c>
      <c r="HA32">
        <v>-7.7917748486761848E-2</v>
      </c>
      <c r="HB32">
        <v>0.19381401394912773</v>
      </c>
      <c r="HC32">
        <v>-0.39834015537475786</v>
      </c>
      <c r="HD32">
        <v>1.1568267467771814E-2</v>
      </c>
      <c r="HE32">
        <v>-0.12095892079094055</v>
      </c>
      <c r="HF32">
        <v>0.37993327415546618</v>
      </c>
      <c r="HG32">
        <v>0.16825988214476098</v>
      </c>
      <c r="HH32">
        <v>0.12350155128352316</v>
      </c>
      <c r="HI32">
        <v>-0.29824794676923888</v>
      </c>
      <c r="HJ32">
        <v>0.33910795825751244</v>
      </c>
      <c r="HK32">
        <v>-0.40857516039979497</v>
      </c>
      <c r="HL32">
        <v>0.2898138915942865</v>
      </c>
      <c r="HM32">
        <v>0.33240644820256982</v>
      </c>
      <c r="HN32">
        <v>-0.15911019880488045</v>
      </c>
      <c r="HO32">
        <v>-0.14396001065582945</v>
      </c>
      <c r="HP32">
        <v>-0.20245847116351887</v>
      </c>
      <c r="HQ32">
        <v>-0.26918189409521426</v>
      </c>
      <c r="HR32">
        <v>-0.16569177852961076</v>
      </c>
      <c r="HS32">
        <v>0.56774938274209175</v>
      </c>
      <c r="HT32">
        <v>0.20490964227426978</v>
      </c>
      <c r="HU32">
        <v>-0.18715230896988258</v>
      </c>
      <c r="HV32">
        <v>-0.2624917542269386</v>
      </c>
      <c r="HW32">
        <v>0.21323492247622447</v>
      </c>
      <c r="HX32">
        <v>-0.19201440265498829</v>
      </c>
      <c r="HY32">
        <v>5.1389113354819813E-2</v>
      </c>
      <c r="HZ32">
        <v>-1.6350648076444103E-2</v>
      </c>
      <c r="IA32">
        <v>-4.2383737932567056E-2</v>
      </c>
      <c r="IB32">
        <v>0.35096626346175575</v>
      </c>
      <c r="IC32">
        <v>1.8110053097142233E-2</v>
      </c>
      <c r="ID32">
        <v>2.0664819570560882E-3</v>
      </c>
      <c r="IE32">
        <v>0.24068209886021891</v>
      </c>
      <c r="IF32">
        <v>5.3095834131070468E-2</v>
      </c>
      <c r="IG32">
        <v>0.1823181330298333</v>
      </c>
      <c r="IH32">
        <v>-4.1771403500218539E-2</v>
      </c>
      <c r="II32">
        <v>-0.23434387309434621</v>
      </c>
      <c r="IJ32">
        <v>-2.8324435883381207E-2</v>
      </c>
      <c r="IK32">
        <v>3.6251200337865754E-2</v>
      </c>
      <c r="IL32">
        <v>6.8351015958044055E-3</v>
      </c>
      <c r="IM32">
        <v>-0.21579673238567101</v>
      </c>
      <c r="IN32">
        <v>-1.2871974800342358E-2</v>
      </c>
      <c r="IO32">
        <v>0.25717596931525749</v>
      </c>
      <c r="IP32">
        <v>-0.13271436756587099</v>
      </c>
      <c r="IQ32">
        <v>-7.6723428642404043E-2</v>
      </c>
      <c r="IR32">
        <v>0.22407767218117056</v>
      </c>
      <c r="IS32">
        <v>0.48503881549696881</v>
      </c>
      <c r="IT32">
        <v>-1.38780339046765E-2</v>
      </c>
      <c r="IU32">
        <v>0.12686272387659456</v>
      </c>
      <c r="IV32">
        <v>7.5934329988200072E-2</v>
      </c>
      <c r="IW32">
        <v>-0.27852638710545607</v>
      </c>
      <c r="IX32">
        <v>-3.6697020478238585E-3</v>
      </c>
      <c r="IY32">
        <v>0.42892071278555055</v>
      </c>
      <c r="IZ32">
        <v>-9.4613555545103131E-2</v>
      </c>
      <c r="JA32">
        <v>0.1256741556610434</v>
      </c>
      <c r="JB32">
        <v>0.53252840276934321</v>
      </c>
      <c r="JC32">
        <v>9.3080739121729858E-2</v>
      </c>
      <c r="JD32">
        <v>-8.2099705100437986E-2</v>
      </c>
      <c r="JE32">
        <v>-0.35187793338128615</v>
      </c>
      <c r="JF32">
        <v>-1.7288680553078386E-2</v>
      </c>
      <c r="JG32">
        <v>0.38676297432318918</v>
      </c>
      <c r="JH32">
        <v>1.4151504383833836E-3</v>
      </c>
      <c r="JI32">
        <v>-0.3009438532113628</v>
      </c>
      <c r="JJ32">
        <v>7.3543364788835996E-2</v>
      </c>
      <c r="JK32">
        <v>-0.26160863116782873</v>
      </c>
      <c r="JL32">
        <v>-4.0492390898648568E-2</v>
      </c>
      <c r="JM32">
        <v>0.18754822434271357</v>
      </c>
      <c r="JN32">
        <v>-0.18454903569244405</v>
      </c>
      <c r="JO32">
        <v>-3.1760430076115509E-2</v>
      </c>
      <c r="JP32">
        <v>-0.27551949235213663</v>
      </c>
      <c r="JQ32">
        <v>-0.19046183431220928</v>
      </c>
      <c r="JR32">
        <v>2.0609964374181947E-2</v>
      </c>
      <c r="JS32">
        <v>-0.16214078026441464</v>
      </c>
      <c r="JT32">
        <v>0.17533775396366036</v>
      </c>
      <c r="JU32">
        <v>-0.30199634244400381</v>
      </c>
      <c r="JV32">
        <v>-0.46010596657801395</v>
      </c>
      <c r="JW32">
        <v>-0.20601935710773431</v>
      </c>
      <c r="JX32">
        <v>-0.47337906283428743</v>
      </c>
      <c r="JY32">
        <v>-0.18057029234741298</v>
      </c>
      <c r="JZ32">
        <v>-0.34634675337440274</v>
      </c>
      <c r="KA32">
        <v>-7.2368618701717152E-2</v>
      </c>
      <c r="KB32">
        <v>-7.9626326565144498E-2</v>
      </c>
      <c r="KC32">
        <v>-0.27391729672349308</v>
      </c>
      <c r="KD32">
        <v>0.19086344936384489</v>
      </c>
      <c r="KE32">
        <v>-0.2699292631120126</v>
      </c>
      <c r="KF32">
        <v>-0.17245138097339957</v>
      </c>
      <c r="KG32">
        <v>-0.13429109663580555</v>
      </c>
      <c r="KH32">
        <v>-8.2676631936604544E-2</v>
      </c>
      <c r="KI32">
        <v>-0.21967450476297418</v>
      </c>
      <c r="KJ32">
        <v>0.12007920361506126</v>
      </c>
      <c r="KK32">
        <v>-0.10056506017282897</v>
      </c>
      <c r="KL32">
        <v>0.29781695827448063</v>
      </c>
      <c r="KM32">
        <v>-0.23324895284397879</v>
      </c>
      <c r="KN32">
        <v>-0.27526770721696675</v>
      </c>
      <c r="KO32">
        <v>-1.1686597706691696E-2</v>
      </c>
      <c r="KP32">
        <v>-3.6721440659809035E-2</v>
      </c>
      <c r="KQ32">
        <v>-0.36360294889743605</v>
      </c>
      <c r="KR32">
        <v>-0.16167991309421023</v>
      </c>
      <c r="KS32">
        <v>0.31014629912491481</v>
      </c>
      <c r="KT32">
        <v>-0.47720054545515489</v>
      </c>
      <c r="KU32">
        <v>-0.10175760866852471</v>
      </c>
      <c r="KV32">
        <v>-0.38908180427893252</v>
      </c>
      <c r="KW32">
        <v>-0.15084562416424921</v>
      </c>
      <c r="KX32">
        <v>-0.50131958622793216</v>
      </c>
      <c r="KY32">
        <v>-0.23152167526335526</v>
      </c>
      <c r="KZ32">
        <v>-0.22712847837970621</v>
      </c>
      <c r="LA32">
        <v>-0.21435596694092277</v>
      </c>
      <c r="LB32">
        <v>-0.31593368031199059</v>
      </c>
      <c r="LC32">
        <v>-9.7368736613553969E-2</v>
      </c>
      <c r="LD32">
        <v>-0.48210399916823132</v>
      </c>
      <c r="LE32">
        <v>-0.40810237593416282</v>
      </c>
      <c r="LF32">
        <v>-0.55450615734780151</v>
      </c>
      <c r="LG32">
        <v>-0.44565847796644931</v>
      </c>
      <c r="LH32">
        <v>0.37116533806105206</v>
      </c>
      <c r="LI32">
        <v>-0.31473306861267841</v>
      </c>
      <c r="LJ32">
        <v>-0.16450921250810258</v>
      </c>
      <c r="LK32">
        <v>-0.23521235647803632</v>
      </c>
      <c r="LL32">
        <v>5.7849685722826907E-2</v>
      </c>
      <c r="LM32">
        <v>0.24007861550501147</v>
      </c>
      <c r="LN32">
        <v>8.7494978541281895E-2</v>
      </c>
      <c r="LO32">
        <v>-7.5753917020463857E-2</v>
      </c>
      <c r="LP32">
        <v>-4.7284114278781923E-2</v>
      </c>
      <c r="LQ32">
        <v>0.15195272010249516</v>
      </c>
      <c r="LR32">
        <v>0.19557002092942585</v>
      </c>
      <c r="LS32">
        <v>9.0520848926687145E-2</v>
      </c>
      <c r="LT32">
        <v>-0.19073065946187448</v>
      </c>
      <c r="LU32">
        <v>0.14247574948267686</v>
      </c>
      <c r="LV32">
        <v>-0.3174580894013696</v>
      </c>
      <c r="LW32">
        <v>-0.17118976436778921</v>
      </c>
      <c r="LX32">
        <v>-0.22329502067204871</v>
      </c>
      <c r="LY32">
        <v>-0.31979795064382849</v>
      </c>
      <c r="LZ32">
        <v>-0.29833292249392696</v>
      </c>
      <c r="MA32">
        <v>-0.14190275557902174</v>
      </c>
      <c r="MB32">
        <v>4.1662830991920842E-2</v>
      </c>
      <c r="MC32">
        <v>3.455451801202801E-2</v>
      </c>
      <c r="MD32">
        <v>-0.26752378111336728</v>
      </c>
      <c r="ME32">
        <v>0.24354039261147875</v>
      </c>
      <c r="MF32">
        <v>0.24218875802672307</v>
      </c>
      <c r="MG32">
        <v>-0.16899611468538414</v>
      </c>
      <c r="MH32">
        <v>9.0849210649511972E-2</v>
      </c>
      <c r="MI32">
        <v>0.30410666137147235</v>
      </c>
      <c r="MJ32">
        <v>0.2889150050185898</v>
      </c>
      <c r="MK32">
        <v>-9.8317218865138761E-3</v>
      </c>
      <c r="ML32">
        <v>9.7729044711344248E-2</v>
      </c>
      <c r="MM32">
        <v>-0.28944363273815576</v>
      </c>
      <c r="MN32">
        <v>-0.33151743465192074</v>
      </c>
      <c r="MO32">
        <v>0.11657718657771675</v>
      </c>
      <c r="MP32">
        <v>-4.3507296659243917E-2</v>
      </c>
      <c r="MQ32">
        <v>8.322608222697421E-2</v>
      </c>
      <c r="MR32">
        <v>-0.10904825513037017</v>
      </c>
      <c r="MS32">
        <v>-4.63720668208569E-2</v>
      </c>
      <c r="MT32">
        <v>0.13075649313968271</v>
      </c>
      <c r="MU32">
        <v>-4.6133094725485671E-2</v>
      </c>
      <c r="MV32">
        <v>0.184473015761114</v>
      </c>
      <c r="MW32">
        <v>-0.36465780397551323</v>
      </c>
      <c r="MX32">
        <v>-1.1869757949497663E-2</v>
      </c>
      <c r="MY32">
        <v>-0.2286757798807087</v>
      </c>
      <c r="MZ32">
        <v>4.6015514542620969E-2</v>
      </c>
      <c r="NA32">
        <v>-0.1335561599319845</v>
      </c>
      <c r="NB32">
        <v>0.11219441161957336</v>
      </c>
      <c r="NC32">
        <v>-1.1777304264487231E-2</v>
      </c>
      <c r="ND32">
        <v>-0.27279030532393139</v>
      </c>
      <c r="NE32">
        <v>-6.4614053508887962E-3</v>
      </c>
      <c r="NF32">
        <v>0.12717564254539043</v>
      </c>
      <c r="NG32">
        <v>-0.14880914344076959</v>
      </c>
      <c r="NH32">
        <v>-0.15811432084571997</v>
      </c>
      <c r="NI32">
        <v>-0.22872415966976845</v>
      </c>
      <c r="NJ32">
        <v>-0.1809800685320524</v>
      </c>
      <c r="NK32">
        <v>-6.7544621690701759E-2</v>
      </c>
      <c r="NL32">
        <v>2.1667390925053501E-2</v>
      </c>
      <c r="NM32">
        <v>-4.5196518230619015E-2</v>
      </c>
      <c r="NN32">
        <v>-0.23292509915261125</v>
      </c>
      <c r="NO32">
        <v>-0.13193277977370527</v>
      </c>
      <c r="NP32">
        <v>-0.12747366319936868</v>
      </c>
      <c r="NQ32">
        <v>-0.54896651152315235</v>
      </c>
      <c r="NR32">
        <v>-4.1026104195144443E-2</v>
      </c>
      <c r="NS32">
        <v>-0.41312509186222929</v>
      </c>
      <c r="NT32">
        <v>-0.47938760768919148</v>
      </c>
      <c r="NU32">
        <v>0.27971833761526038</v>
      </c>
      <c r="NV32">
        <v>0.20705710352191556</v>
      </c>
      <c r="NW32">
        <v>-0.28890184233187466</v>
      </c>
      <c r="NX32">
        <v>-0.24256121200917594</v>
      </c>
      <c r="NY32">
        <v>-0.26190371038637034</v>
      </c>
      <c r="NZ32">
        <v>-0.21760289517322765</v>
      </c>
      <c r="OA32">
        <v>-0.24558257108659398</v>
      </c>
      <c r="OB32">
        <v>-0.20196946831517151</v>
      </c>
      <c r="OC32">
        <v>0.32317954444435087</v>
      </c>
      <c r="OD32">
        <v>-3.8562967855842893E-2</v>
      </c>
      <c r="OE32">
        <v>0.3885460856662753</v>
      </c>
      <c r="OF32">
        <v>0.62841195900314506</v>
      </c>
      <c r="OG32">
        <v>-0.25878828980911933</v>
      </c>
      <c r="OH32">
        <v>-0.13469453635938872</v>
      </c>
      <c r="OI32">
        <v>-0.19442577402043398</v>
      </c>
      <c r="OJ32">
        <v>-5.1230696572211333E-2</v>
      </c>
      <c r="OK32">
        <v>-6.9815948012546952E-2</v>
      </c>
      <c r="OL32">
        <v>-0.18673497250478269</v>
      </c>
      <c r="OM32">
        <v>-0.32768329893227066</v>
      </c>
      <c r="ON32">
        <v>0.21451578999998586</v>
      </c>
      <c r="OO32">
        <v>0.31352603429554599</v>
      </c>
      <c r="OP32">
        <v>-3.6035765968160147E-2</v>
      </c>
      <c r="OQ32">
        <v>-0.31016186493719911</v>
      </c>
      <c r="OR32">
        <v>-0.33964975472930303</v>
      </c>
      <c r="OS32">
        <v>-0.18082091712156964</v>
      </c>
      <c r="OT32">
        <v>-7.8660239756839778E-2</v>
      </c>
      <c r="OU32">
        <v>-0.13588744886174078</v>
      </c>
      <c r="OV32">
        <v>-0.13628852505219033</v>
      </c>
      <c r="OW32">
        <v>6.2985674999855551E-2</v>
      </c>
      <c r="OX32">
        <v>0.77046718591150298</v>
      </c>
      <c r="OY32">
        <v>-0.10290745439026107</v>
      </c>
      <c r="OZ32">
        <v>-0.13648243339318858</v>
      </c>
      <c r="PA32">
        <v>-0.28300225074822571</v>
      </c>
      <c r="PB32">
        <v>0.16362787130245623</v>
      </c>
      <c r="PC32">
        <v>0.2242749502548653</v>
      </c>
      <c r="PD32">
        <v>-0.1403432052348885</v>
      </c>
      <c r="PE32">
        <v>-0.17657448627413094</v>
      </c>
      <c r="PF32">
        <v>-6.7168775466737204E-2</v>
      </c>
      <c r="PG32">
        <v>8.2288127616880716E-2</v>
      </c>
      <c r="PH32">
        <v>-5.0533812585606318E-2</v>
      </c>
      <c r="PI32">
        <v>0.15499130592889646</v>
      </c>
      <c r="PJ32">
        <v>0.28346712962413978</v>
      </c>
      <c r="PK32">
        <v>9.3443450125373542E-2</v>
      </c>
      <c r="PL32">
        <v>-1.5867239418894816E-2</v>
      </c>
      <c r="PM32">
        <v>-3.6825275771519853E-2</v>
      </c>
      <c r="PN32">
        <v>5.2208942024510825E-2</v>
      </c>
      <c r="PO32">
        <v>-3.1295370812916147E-2</v>
      </c>
      <c r="PP32">
        <v>-6.3952834273925271E-2</v>
      </c>
      <c r="PQ32">
        <v>4.1859968550129814E-3</v>
      </c>
      <c r="PR32">
        <v>0.14516825937568339</v>
      </c>
      <c r="PS32">
        <v>-0.25459827729555617</v>
      </c>
      <c r="PT32">
        <v>-0.23077060371413488</v>
      </c>
      <c r="PU32">
        <v>0.39459587102448684</v>
      </c>
      <c r="PV32">
        <v>8.7692135215197906E-2</v>
      </c>
      <c r="PW32">
        <v>0.14449674747239311</v>
      </c>
      <c r="PX32">
        <v>0.54590276744946242</v>
      </c>
      <c r="PY32">
        <v>-1.6723911167449881E-2</v>
      </c>
      <c r="PZ32">
        <v>-0.29975486820976993</v>
      </c>
      <c r="QA32">
        <v>-0.21092713247993319</v>
      </c>
      <c r="QB32">
        <v>-0.23108042880659621</v>
      </c>
      <c r="QC32">
        <v>-3.5715351686936288E-3</v>
      </c>
      <c r="QD32">
        <v>0.39126490477496378</v>
      </c>
      <c r="QE32">
        <v>-0.18992395637361476</v>
      </c>
      <c r="QF32">
        <v>0.34632954519639753</v>
      </c>
      <c r="QG32">
        <v>0.1688758961197141</v>
      </c>
      <c r="QH32">
        <v>0.11431462158357145</v>
      </c>
      <c r="QI32">
        <v>-0.14642338154396631</v>
      </c>
      <c r="QJ32">
        <v>-6.4416269171390008E-3</v>
      </c>
      <c r="QK32">
        <v>0.10622624134240828</v>
      </c>
      <c r="QL32">
        <v>-0.17373841565201534</v>
      </c>
      <c r="QM32">
        <v>-0.22249747196317099</v>
      </c>
      <c r="QN32">
        <v>0.57343669869898173</v>
      </c>
      <c r="QO32">
        <v>-0.26417444257037326</v>
      </c>
      <c r="QP32">
        <v>0.24205605719239245</v>
      </c>
      <c r="QQ32">
        <v>-0.15920542891428835</v>
      </c>
      <c r="QR32">
        <v>0.24327330307900302</v>
      </c>
      <c r="QS32">
        <v>0.10136241009533115</v>
      </c>
      <c r="QT32">
        <v>-0.17754757374431496</v>
      </c>
      <c r="QU32">
        <v>7.5756672067316053E-2</v>
      </c>
      <c r="QV32">
        <v>4.5080743162862313E-2</v>
      </c>
      <c r="QW32">
        <v>0.16988857981728706</v>
      </c>
      <c r="QX32">
        <v>0.1168788231484057</v>
      </c>
      <c r="QY32">
        <v>-3.9895258121848902E-2</v>
      </c>
      <c r="QZ32">
        <v>-0.17032010769448225</v>
      </c>
      <c r="RA32">
        <v>-1.2078327916774905E-3</v>
      </c>
      <c r="RB32">
        <v>-5.9963336145500154E-3</v>
      </c>
      <c r="RC32">
        <v>-2.4003548938526156E-2</v>
      </c>
      <c r="RD32">
        <v>-0.37108010637837424</v>
      </c>
      <c r="RE32">
        <v>-0.21605333699454873</v>
      </c>
      <c r="RF32">
        <v>-0.43133829422937287</v>
      </c>
      <c r="RG32">
        <v>-0.19691008940152596</v>
      </c>
      <c r="RH32">
        <v>-3.9778770403136571E-2</v>
      </c>
      <c r="RI32">
        <v>-5.8554278507783629E-2</v>
      </c>
      <c r="RJ32">
        <v>-6.9507460215384759E-2</v>
      </c>
      <c r="RK32">
        <v>-0.14654070920551474</v>
      </c>
      <c r="RL32">
        <v>-0.30244221588831638</v>
      </c>
      <c r="RM32">
        <v>-0.24422543526442256</v>
      </c>
      <c r="RN32">
        <v>-0.21864082156355452</v>
      </c>
      <c r="RO32">
        <v>-0.18930270762089202</v>
      </c>
      <c r="RP32">
        <v>-0.23013027045708254</v>
      </c>
      <c r="RQ32">
        <v>-0.2687417321346694</v>
      </c>
      <c r="RR32">
        <v>0.14253458915507547</v>
      </c>
      <c r="RS32">
        <v>-0.17474504940701485</v>
      </c>
      <c r="RT32">
        <v>5.464092433866833E-2</v>
      </c>
      <c r="RU32">
        <v>-0.39566701776497654</v>
      </c>
      <c r="RV32">
        <v>-0.39395722199031674</v>
      </c>
      <c r="RW32">
        <v>9.7645331691721141E-2</v>
      </c>
      <c r="RX32">
        <v>-0.17315738132878136</v>
      </c>
      <c r="RY32">
        <v>3.3012517203193606E-2</v>
      </c>
      <c r="RZ32">
        <v>-0.27690710466045876</v>
      </c>
      <c r="SA32">
        <v>-0.15724785047770606</v>
      </c>
      <c r="SB32">
        <v>-0.16198314784279594</v>
      </c>
      <c r="SC32">
        <v>0.12791664489313223</v>
      </c>
      <c r="SD32">
        <v>-0.2042170287826143</v>
      </c>
      <c r="SE32">
        <v>-2.2086336466594993E-2</v>
      </c>
      <c r="SF32">
        <v>-2.4715382056324408E-2</v>
      </c>
      <c r="SG32">
        <v>0.40454370396320805</v>
      </c>
      <c r="SH32">
        <v>-0.26892286423331241</v>
      </c>
      <c r="SI32">
        <v>-0.17423086925721926</v>
      </c>
      <c r="SJ32">
        <v>0.30693589285663858</v>
      </c>
      <c r="SK32">
        <v>-0.30250024574695994</v>
      </c>
      <c r="SL32">
        <v>-0.39087517710608122</v>
      </c>
      <c r="SM32">
        <v>1.5660027418873214E-2</v>
      </c>
      <c r="SN32">
        <v>-5.3581267352672518E-2</v>
      </c>
      <c r="SO32">
        <v>-0.20167077543387529</v>
      </c>
      <c r="SP32">
        <v>-0.17605621464212259</v>
      </c>
      <c r="SQ32">
        <v>5.6748956975143011E-2</v>
      </c>
      <c r="SR32">
        <v>6.1838326815664604E-2</v>
      </c>
      <c r="SS32">
        <v>-0.17556844640446742</v>
      </c>
      <c r="ST32">
        <v>0.46272023355293163</v>
      </c>
      <c r="SU32">
        <v>-0.13256408478850767</v>
      </c>
      <c r="SV32">
        <v>-0.14469993240244008</v>
      </c>
      <c r="SW32">
        <v>-0.38203945646173149</v>
      </c>
      <c r="SX32">
        <v>-0.15039183750952648</v>
      </c>
      <c r="SY32">
        <v>0.28529251433700326</v>
      </c>
      <c r="SZ32">
        <v>0.34405065301844512</v>
      </c>
      <c r="TA32">
        <v>8.0888516121502912E-2</v>
      </c>
      <c r="TB32">
        <v>-0.32574789151297917</v>
      </c>
      <c r="TC32">
        <v>-0.15589714792848122</v>
      </c>
      <c r="TD32">
        <v>-0.17132971016175522</v>
      </c>
      <c r="TE32">
        <v>0.46607678048929996</v>
      </c>
      <c r="TF32">
        <v>8.243864233596436E-2</v>
      </c>
      <c r="TG32">
        <v>-1.0186439089008731E-2</v>
      </c>
      <c r="TH32">
        <v>-4.1620190098989075E-2</v>
      </c>
      <c r="TI32">
        <v>-0.31791239244351233</v>
      </c>
      <c r="TJ32">
        <v>-8.9459075173210723E-2</v>
      </c>
      <c r="TK32">
        <v>-4.357198657882571E-2</v>
      </c>
      <c r="TL32">
        <v>-0.4303479991906165</v>
      </c>
      <c r="TM32">
        <v>0.14006299854731208</v>
      </c>
      <c r="TN32">
        <v>1.7660210007017254E-2</v>
      </c>
      <c r="TO32">
        <v>0.10827786354687025</v>
      </c>
      <c r="TP32">
        <v>-3.6671805887972926E-2</v>
      </c>
      <c r="TQ32">
        <v>-0.19921764707753981</v>
      </c>
      <c r="TR32">
        <v>-0.47963609092197063</v>
      </c>
      <c r="TS32">
        <v>-1.4881108118748333E-2</v>
      </c>
      <c r="TT32">
        <v>-0.10161053274282622</v>
      </c>
      <c r="TU32">
        <v>-0.22809111245836644</v>
      </c>
      <c r="TV32">
        <v>0.32028430145886705</v>
      </c>
      <c r="TW32">
        <v>-0.24190713106404116</v>
      </c>
      <c r="TX32">
        <v>5.9332762951436885E-2</v>
      </c>
      <c r="TY32">
        <v>-0.18979930162804079</v>
      </c>
      <c r="TZ32">
        <v>-0.23241421707054255</v>
      </c>
      <c r="UA32">
        <v>-0.1146193259340807</v>
      </c>
      <c r="UB32">
        <v>-6.7083076769368991E-2</v>
      </c>
      <c r="UC32">
        <v>-0.49815871348409274</v>
      </c>
      <c r="UD32">
        <v>-0.45581105745019906</v>
      </c>
      <c r="UE32">
        <v>-0.14841541438644609</v>
      </c>
      <c r="UF32">
        <v>-3.2565521443357955E-2</v>
      </c>
      <c r="UG32">
        <v>-0.41502720869040743</v>
      </c>
      <c r="UH32">
        <v>0.19885154741819269</v>
      </c>
      <c r="UI32">
        <v>-6.4858397259545036E-2</v>
      </c>
      <c r="UJ32">
        <v>7.4521943262921261E-2</v>
      </c>
      <c r="UK32">
        <v>0.5228701699642726</v>
      </c>
      <c r="UL32">
        <v>0.11707733588569418</v>
      </c>
      <c r="UM32">
        <v>2.687337958641773E-2</v>
      </c>
      <c r="UN32">
        <v>3.8275817892236087E-2</v>
      </c>
      <c r="UO32">
        <v>-7.0015537540132636E-2</v>
      </c>
      <c r="UP32">
        <v>5.4947914893005902E-3</v>
      </c>
      <c r="UQ32">
        <v>-0.2100603064303497</v>
      </c>
      <c r="UR32">
        <v>-8.0414359711054775E-2</v>
      </c>
      <c r="US32">
        <v>-0.17270519867778064</v>
      </c>
      <c r="UT32">
        <v>-0.23051825711926324</v>
      </c>
      <c r="UU32">
        <v>-0.39901047300342446</v>
      </c>
      <c r="UV32">
        <v>-0.35614380371586085</v>
      </c>
      <c r="UW32">
        <v>-0.35638971999670505</v>
      </c>
      <c r="UX32">
        <v>-0.12789853051172825</v>
      </c>
      <c r="UY32">
        <v>-0.45248981127833005</v>
      </c>
      <c r="UZ32">
        <v>-0.32257383991106386</v>
      </c>
      <c r="VA32">
        <v>-0.17866271955547863</v>
      </c>
      <c r="VB32">
        <v>-0.47713958059626288</v>
      </c>
      <c r="VC32">
        <v>-0.15562963282347073</v>
      </c>
      <c r="VD32">
        <v>-0.18977584998555763</v>
      </c>
      <c r="VE32">
        <v>-7.9939747557012872E-2</v>
      </c>
      <c r="VF32">
        <v>0.20688755738301695</v>
      </c>
      <c r="VG32">
        <v>-0.16229714276718354</v>
      </c>
      <c r="VH32">
        <v>-0.40162508429954008</v>
      </c>
      <c r="VI32">
        <f t="shared" si="42"/>
        <v>0.15752575915407863</v>
      </c>
      <c r="VJ32">
        <f t="shared" si="42"/>
        <v>4.8455845104310058E-2</v>
      </c>
      <c r="VK32">
        <f t="shared" si="42"/>
        <v>7.3046205121241214E-2</v>
      </c>
      <c r="VL32">
        <f t="shared" si="42"/>
        <v>0.18268739555343688</v>
      </c>
      <c r="VM32">
        <f t="shared" si="42"/>
        <v>1.1407870133164416E-2</v>
      </c>
      <c r="VN32">
        <f t="shared" si="42"/>
        <v>5.8425850627280979E-2</v>
      </c>
      <c r="VO32">
        <f t="shared" si="42"/>
        <v>2.8258751433623823E-2</v>
      </c>
      <c r="VP32">
        <f t="shared" si="42"/>
        <v>4.9832909120169827E-2</v>
      </c>
      <c r="VQ32">
        <f t="shared" si="42"/>
        <v>0.20707079167997852</v>
      </c>
      <c r="VR32">
        <f t="shared" si="42"/>
        <v>6.6881023135620749E-2</v>
      </c>
      <c r="VS32">
        <f t="shared" si="42"/>
        <v>5.7398913266072354E-2</v>
      </c>
      <c r="VT32">
        <f t="shared" si="42"/>
        <v>-2.2045314823257445E-2</v>
      </c>
      <c r="VU32">
        <f t="shared" si="42"/>
        <v>3.3505317825234249E-2</v>
      </c>
      <c r="VV32">
        <f t="shared" si="42"/>
        <v>6.7609370742451214E-2</v>
      </c>
      <c r="VW32">
        <f t="shared" si="42"/>
        <v>0.1052269815586567</v>
      </c>
      <c r="VX32">
        <f t="shared" si="42"/>
        <v>4.2050649296492826E-3</v>
      </c>
      <c r="VY32">
        <f t="shared" si="60"/>
        <v>4.6813485171192472E-2</v>
      </c>
      <c r="VZ32">
        <f t="shared" si="60"/>
        <v>0.13033445152632409</v>
      </c>
      <c r="WA32">
        <f t="shared" si="60"/>
        <v>0.11807225452168957</v>
      </c>
      <c r="WB32">
        <f t="shared" si="60"/>
        <v>7.5913298562869283E-2</v>
      </c>
      <c r="WC32">
        <f t="shared" si="60"/>
        <v>9.668643297785269E-2</v>
      </c>
      <c r="WD32">
        <f t="shared" si="60"/>
        <v>8.3823995150631214E-2</v>
      </c>
      <c r="WE32">
        <f t="shared" si="60"/>
        <v>6.2108959686394363E-2</v>
      </c>
      <c r="WF32">
        <f t="shared" si="60"/>
        <v>7.5001581093464609E-2</v>
      </c>
      <c r="WG32">
        <f t="shared" si="60"/>
        <v>0.23937355513509651</v>
      </c>
      <c r="WH32">
        <f t="shared" si="60"/>
        <v>0.12394224758645919</v>
      </c>
      <c r="WI32">
        <f t="shared" si="60"/>
        <v>9.0195712440305359E-2</v>
      </c>
      <c r="WJ32">
        <f t="shared" si="60"/>
        <v>8.5526781591325401E-2</v>
      </c>
      <c r="WK32">
        <f t="shared" si="60"/>
        <v>0.11337880571640471</v>
      </c>
      <c r="WL32">
        <f t="shared" si="60"/>
        <v>-1.3572207164206571E-2</v>
      </c>
      <c r="WM32">
        <f t="shared" si="60"/>
        <v>6.3201884109750639E-2</v>
      </c>
      <c r="WN32">
        <f t="shared" si="60"/>
        <v>2.075976181710322E-2</v>
      </c>
      <c r="WO32">
        <f t="shared" si="78"/>
        <v>8.0464568900810302E-2</v>
      </c>
      <c r="WP32">
        <f t="shared" si="78"/>
        <v>8.898746949858316E-2</v>
      </c>
      <c r="WQ32">
        <f t="shared" si="78"/>
        <v>0.27823793518581985</v>
      </c>
      <c r="WR32">
        <f t="shared" si="78"/>
        <v>8.9358112455501709E-2</v>
      </c>
      <c r="WS32">
        <f t="shared" si="78"/>
        <v>3.1018297449053503E-2</v>
      </c>
      <c r="WT32">
        <f t="shared" si="78"/>
        <v>0.10649567142036603</v>
      </c>
      <c r="WU32">
        <f t="shared" si="78"/>
        <v>0.11183663150992898</v>
      </c>
      <c r="WV32">
        <f t="shared" si="78"/>
        <v>6.5856079147551594E-2</v>
      </c>
      <c r="WW32">
        <f t="shared" si="78"/>
        <v>0.11090678616493424</v>
      </c>
      <c r="WX32">
        <f t="shared" si="78"/>
        <v>-1.1119753740946758E-2</v>
      </c>
      <c r="WY32">
        <f t="shared" si="78"/>
        <v>6.8842320554031833E-2</v>
      </c>
      <c r="WZ32">
        <f t="shared" si="78"/>
        <v>7.340614239792298E-2</v>
      </c>
      <c r="XA32">
        <f t="shared" si="78"/>
        <v>7.1725939650270978E-2</v>
      </c>
      <c r="XB32">
        <f t="shared" si="78"/>
        <v>0.12623930844603071</v>
      </c>
      <c r="XC32">
        <f t="shared" si="78"/>
        <v>6.1862316914294127E-2</v>
      </c>
      <c r="XD32">
        <f t="shared" si="78"/>
        <v>0.13481091622069805</v>
      </c>
      <c r="XE32">
        <f t="shared" si="69"/>
        <v>-1.2424450703960865E-2</v>
      </c>
      <c r="XF32">
        <f t="shared" si="69"/>
        <v>1.240710857428004E-2</v>
      </c>
      <c r="XG32">
        <f t="shared" si="69"/>
        <v>0.12045607956902794</v>
      </c>
      <c r="XH32">
        <f t="shared" si="69"/>
        <v>8.6513969604898738E-2</v>
      </c>
      <c r="XI32">
        <f t="shared" si="69"/>
        <v>-1.3428364369519635E-2</v>
      </c>
      <c r="XJ32">
        <f t="shared" si="69"/>
        <v>7.8189183442212595E-2</v>
      </c>
      <c r="XK32">
        <f t="shared" si="69"/>
        <v>0.16872964119784103</v>
      </c>
      <c r="XL32">
        <f t="shared" si="69"/>
        <v>0.1870207472433266</v>
      </c>
      <c r="XM32">
        <f t="shared" si="69"/>
        <v>0.14465502642364783</v>
      </c>
      <c r="XN32">
        <f t="shared" si="69"/>
        <v>-3.5948673376258261E-2</v>
      </c>
      <c r="XO32">
        <f t="shared" si="69"/>
        <v>0.38438273302662068</v>
      </c>
      <c r="XP32">
        <f t="shared" si="69"/>
        <v>5.2130339545409493E-2</v>
      </c>
      <c r="XQ32">
        <f t="shared" si="69"/>
        <v>5.64127281488008E-2</v>
      </c>
      <c r="XR32">
        <f t="shared" si="69"/>
        <v>9.0211899094566658E-2</v>
      </c>
      <c r="XS32">
        <f t="shared" si="69"/>
        <v>0.16187681763745609</v>
      </c>
      <c r="XT32">
        <f t="shared" si="69"/>
        <v>1.6787679820671975E-2</v>
      </c>
      <c r="XU32">
        <f t="shared" ref="XU32:YJ47" si="79">BN32-AVERAGE(BN27:BN38)</f>
        <v>1.0760814439349509E-2</v>
      </c>
      <c r="XV32">
        <f t="shared" si="79"/>
        <v>0.12956214881793177</v>
      </c>
      <c r="XW32">
        <f t="shared" si="79"/>
        <v>6.2399689253951715E-2</v>
      </c>
      <c r="XX32">
        <f t="shared" si="79"/>
        <v>7.4479312109518414E-2</v>
      </c>
      <c r="XY32">
        <f t="shared" si="79"/>
        <v>9.1344689640616761E-2</v>
      </c>
      <c r="XZ32">
        <f t="shared" si="79"/>
        <v>5.2196130321045531E-2</v>
      </c>
      <c r="YA32">
        <f t="shared" si="79"/>
        <v>0.10119979481891495</v>
      </c>
      <c r="YB32">
        <f t="shared" si="79"/>
        <v>3.3377962377670191E-2</v>
      </c>
      <c r="YC32">
        <f t="shared" si="79"/>
        <v>0.13748900786675833</v>
      </c>
      <c r="YD32">
        <f t="shared" si="79"/>
        <v>2.9667178116925208E-2</v>
      </c>
      <c r="YE32">
        <f t="shared" si="79"/>
        <v>9.5621937018183861E-2</v>
      </c>
      <c r="YF32">
        <f t="shared" si="79"/>
        <v>9.2561175294568254E-2</v>
      </c>
      <c r="YG32">
        <f t="shared" si="79"/>
        <v>0.45079916638621975</v>
      </c>
      <c r="YH32">
        <f t="shared" si="79"/>
        <v>9.9382850862279798E-2</v>
      </c>
      <c r="YI32">
        <f t="shared" si="79"/>
        <v>2.7198879678269339E-3</v>
      </c>
      <c r="YJ32">
        <f t="shared" si="51"/>
        <v>4.8722803106027057E-2</v>
      </c>
      <c r="YK32">
        <f t="shared" si="51"/>
        <v>5.8134917866763156E-2</v>
      </c>
      <c r="YL32">
        <f t="shared" si="51"/>
        <v>1.0717555306603774E-2</v>
      </c>
      <c r="YM32">
        <f t="shared" si="51"/>
        <v>-4.6040124642030389E-2</v>
      </c>
      <c r="YN32">
        <f t="shared" si="51"/>
        <v>-3.5419805484365879E-2</v>
      </c>
      <c r="YO32">
        <f t="shared" si="51"/>
        <v>1.1194463251707532E-2</v>
      </c>
      <c r="YP32">
        <f t="shared" si="51"/>
        <v>7.750780864255119E-2</v>
      </c>
      <c r="YQ32">
        <f t="shared" si="51"/>
        <v>5.0987269292077309E-2</v>
      </c>
      <c r="YR32">
        <f t="shared" si="51"/>
        <v>1.8230903627271623E-2</v>
      </c>
      <c r="YS32">
        <f t="shared" si="51"/>
        <v>8.7194002437721185E-2</v>
      </c>
      <c r="YT32">
        <f t="shared" si="51"/>
        <v>8.0580244592891412E-2</v>
      </c>
      <c r="YU32">
        <f t="shared" si="51"/>
        <v>0.17875229828314709</v>
      </c>
      <c r="YV32">
        <f t="shared" si="51"/>
        <v>0.21200143211099981</v>
      </c>
      <c r="YW32">
        <f t="shared" si="51"/>
        <v>0.13326509801392394</v>
      </c>
      <c r="YX32">
        <f t="shared" si="51"/>
        <v>0.22003899113952835</v>
      </c>
      <c r="YY32">
        <f t="shared" si="51"/>
        <v>0.1145829417246447</v>
      </c>
      <c r="YZ32">
        <f t="shared" si="70"/>
        <v>9.4907053466806876E-2</v>
      </c>
      <c r="ZA32">
        <f t="shared" si="70"/>
        <v>0.42433385377165089</v>
      </c>
      <c r="ZB32">
        <f t="shared" si="70"/>
        <v>0.1233426429325287</v>
      </c>
      <c r="ZC32">
        <f t="shared" si="70"/>
        <v>0.13144269491190741</v>
      </c>
      <c r="ZD32">
        <f t="shared" si="70"/>
        <v>0.1454693184547729</v>
      </c>
      <c r="ZE32">
        <f t="shared" si="70"/>
        <v>9.0321941822245788E-2</v>
      </c>
      <c r="ZF32">
        <f t="shared" si="70"/>
        <v>0.17284116781894993</v>
      </c>
      <c r="ZG32">
        <f t="shared" si="70"/>
        <v>9.566958817517722E-2</v>
      </c>
      <c r="ZH32">
        <f t="shared" si="70"/>
        <v>0.15028682160978613</v>
      </c>
      <c r="ZI32">
        <f t="shared" si="70"/>
        <v>1.8311649359324805E-2</v>
      </c>
      <c r="ZJ32">
        <f t="shared" si="70"/>
        <v>0.11699430691411764</v>
      </c>
      <c r="ZK32">
        <f t="shared" si="70"/>
        <v>0.15075563819226429</v>
      </c>
      <c r="ZL32">
        <f t="shared" si="70"/>
        <v>4.5021837810488408E-2</v>
      </c>
      <c r="ZM32">
        <f t="shared" si="70"/>
        <v>0.10917811161781601</v>
      </c>
      <c r="ZN32">
        <f t="shared" si="70"/>
        <v>0.21800261803242654</v>
      </c>
      <c r="ZO32">
        <f t="shared" si="70"/>
        <v>3.5144393452735595E-2</v>
      </c>
      <c r="ZP32">
        <f t="shared" si="70"/>
        <v>2.6214349248107699E-2</v>
      </c>
      <c r="ZQ32">
        <f t="shared" si="70"/>
        <v>5.9490987567428377E-2</v>
      </c>
      <c r="ZR32">
        <f t="shared" si="70"/>
        <v>1.0439053597691816E-2</v>
      </c>
      <c r="ZS32">
        <f t="shared" si="70"/>
        <v>8.101596564687652E-2</v>
      </c>
      <c r="ZT32">
        <f t="shared" si="70"/>
        <v>0.26853775580131045</v>
      </c>
      <c r="ZU32">
        <f t="shared" si="70"/>
        <v>1.6318627745707248E-3</v>
      </c>
      <c r="ZV32">
        <f t="shared" si="70"/>
        <v>6.8421890527952681E-2</v>
      </c>
      <c r="ZW32">
        <f t="shared" si="61"/>
        <v>0.15079102027773195</v>
      </c>
      <c r="ZX32">
        <f t="shared" si="61"/>
        <v>4.6774898167693424E-2</v>
      </c>
      <c r="ZY32">
        <f t="shared" si="61"/>
        <v>4.379781506490843E-2</v>
      </c>
      <c r="ZZ32">
        <f t="shared" si="61"/>
        <v>9.9154234011939874E-2</v>
      </c>
      <c r="AAA32">
        <f t="shared" si="61"/>
        <v>6.6129410780283504E-2</v>
      </c>
      <c r="AAB32">
        <f t="shared" si="61"/>
        <v>0.11482502179644322</v>
      </c>
      <c r="AAC32">
        <f t="shared" si="61"/>
        <v>0.42119663304016158</v>
      </c>
      <c r="AAD32">
        <f t="shared" si="61"/>
        <v>6.2230364174006986E-3</v>
      </c>
      <c r="AAE32">
        <f t="shared" si="61"/>
        <v>0.13853030422487608</v>
      </c>
      <c r="AAF32">
        <f t="shared" si="61"/>
        <v>0.15097632815853418</v>
      </c>
      <c r="AAG32">
        <f t="shared" si="61"/>
        <v>9.7689948517841935E-2</v>
      </c>
      <c r="AAH32">
        <f t="shared" si="61"/>
        <v>-1.4700284427072718E-3</v>
      </c>
      <c r="AAI32">
        <f t="shared" si="61"/>
        <v>0.17606483571012971</v>
      </c>
      <c r="AAJ32">
        <f t="shared" si="61"/>
        <v>8.3037192137393606E-2</v>
      </c>
      <c r="AAK32">
        <f t="shared" si="61"/>
        <v>7.5895368527520143E-2</v>
      </c>
      <c r="AAL32">
        <f t="shared" si="61"/>
        <v>7.3640246225058256E-2</v>
      </c>
      <c r="AAM32">
        <f t="shared" ref="AAM32:ABB47" si="80">EF32-AVERAGE(EF27:EF38)</f>
        <v>0.14458563773842886</v>
      </c>
      <c r="AAN32">
        <f t="shared" si="80"/>
        <v>5.0541611824718197E-2</v>
      </c>
      <c r="AAO32">
        <f t="shared" si="80"/>
        <v>4.8085141242251717E-2</v>
      </c>
      <c r="AAP32">
        <f t="shared" si="80"/>
        <v>0.12312174842910395</v>
      </c>
      <c r="AAQ32">
        <f t="shared" si="80"/>
        <v>8.4439472431974139E-2</v>
      </c>
      <c r="AAR32">
        <f t="shared" si="80"/>
        <v>2.8223142491888675E-2</v>
      </c>
      <c r="AAS32">
        <f t="shared" si="80"/>
        <v>0.27060190612597079</v>
      </c>
      <c r="AAT32">
        <f t="shared" si="80"/>
        <v>0.12984300678705379</v>
      </c>
      <c r="AAU32">
        <f t="shared" si="80"/>
        <v>6.5230344532885107E-2</v>
      </c>
      <c r="AAV32">
        <f t="shared" si="52"/>
        <v>0.20323663295443528</v>
      </c>
      <c r="AAW32">
        <f t="shared" si="52"/>
        <v>4.7271649462165333E-2</v>
      </c>
      <c r="AAX32">
        <f t="shared" si="52"/>
        <v>0.21837337294639197</v>
      </c>
      <c r="AAY32">
        <f t="shared" si="52"/>
        <v>6.9841735137457783E-2</v>
      </c>
      <c r="AAZ32">
        <f t="shared" si="52"/>
        <v>8.7419845076934122E-2</v>
      </c>
      <c r="ABA32">
        <f t="shared" si="52"/>
        <v>4.5923626502499412E-2</v>
      </c>
      <c r="ABB32">
        <f t="shared" si="52"/>
        <v>4.7496917496976765E-2</v>
      </c>
      <c r="ABC32">
        <f t="shared" si="52"/>
        <v>0.10465315178709672</v>
      </c>
      <c r="ABD32">
        <f t="shared" si="52"/>
        <v>1.2055344278883828E-2</v>
      </c>
      <c r="ABE32">
        <f t="shared" si="52"/>
        <v>0.21884120833699855</v>
      </c>
      <c r="ABF32">
        <f t="shared" si="52"/>
        <v>3.8260817575554218E-2</v>
      </c>
      <c r="ABG32">
        <f t="shared" si="52"/>
        <v>0.1452774367887969</v>
      </c>
      <c r="ABH32">
        <f t="shared" si="52"/>
        <v>9.3568883772714662E-2</v>
      </c>
      <c r="ABI32">
        <f t="shared" si="52"/>
        <v>-1.6200600281821631E-2</v>
      </c>
      <c r="ABJ32">
        <f t="shared" si="52"/>
        <v>4.9678386489856799E-2</v>
      </c>
      <c r="ABK32">
        <f t="shared" si="52"/>
        <v>0.12393514316693542</v>
      </c>
      <c r="ABL32">
        <f t="shared" si="71"/>
        <v>6.7753691931291243E-2</v>
      </c>
      <c r="ABM32">
        <f t="shared" si="71"/>
        <v>7.009594057701507E-2</v>
      </c>
      <c r="ABN32">
        <f t="shared" si="71"/>
        <v>-9.4661042403365037E-3</v>
      </c>
      <c r="ABO32">
        <f t="shared" si="71"/>
        <v>5.9704366484701912E-2</v>
      </c>
      <c r="ABP32">
        <f t="shared" si="71"/>
        <v>1.5723367740791125E-2</v>
      </c>
      <c r="ABQ32">
        <f t="shared" si="71"/>
        <v>-2.1142863397199119E-2</v>
      </c>
      <c r="ABR32">
        <f t="shared" si="71"/>
        <v>0.14346672260042315</v>
      </c>
      <c r="ABS32">
        <f t="shared" si="71"/>
        <v>8.1164152883089674E-2</v>
      </c>
      <c r="ABT32">
        <f t="shared" si="71"/>
        <v>-4.088575948159992E-3</v>
      </c>
      <c r="ABU32">
        <f t="shared" si="71"/>
        <v>0.11497625066789521</v>
      </c>
      <c r="ABV32">
        <f t="shared" si="71"/>
        <v>0.19998869415008969</v>
      </c>
      <c r="ABW32">
        <f t="shared" si="71"/>
        <v>-2.7385395422526604E-2</v>
      </c>
      <c r="ABX32">
        <f t="shared" si="71"/>
        <v>1.9344399626326669E-2</v>
      </c>
      <c r="ABY32">
        <f t="shared" si="71"/>
        <v>7.801209976409984E-3</v>
      </c>
      <c r="ABZ32">
        <f t="shared" si="71"/>
        <v>0.13795774417783402</v>
      </c>
      <c r="ACA32">
        <f t="shared" si="71"/>
        <v>0.39840074007447834</v>
      </c>
      <c r="ACB32">
        <f t="shared" si="71"/>
        <v>0.14672572330791045</v>
      </c>
      <c r="ACC32">
        <f t="shared" si="71"/>
        <v>6.1677813665041159E-2</v>
      </c>
      <c r="ACD32">
        <f t="shared" si="71"/>
        <v>8.1361401190160887E-4</v>
      </c>
      <c r="ACE32">
        <f t="shared" si="71"/>
        <v>0.15960691538766175</v>
      </c>
      <c r="ACF32">
        <f t="shared" si="71"/>
        <v>9.2814687975428523E-2</v>
      </c>
      <c r="ACG32">
        <f t="shared" si="71"/>
        <v>3.6049414205020169E-2</v>
      </c>
      <c r="ACH32">
        <f t="shared" si="71"/>
        <v>5.3725080821393212E-2</v>
      </c>
      <c r="ACI32">
        <f t="shared" si="62"/>
        <v>4.4841440836271708E-2</v>
      </c>
      <c r="ACJ32">
        <f t="shared" si="62"/>
        <v>5.2400488566196585E-2</v>
      </c>
      <c r="ACK32">
        <f t="shared" si="62"/>
        <v>0.17890758758769393</v>
      </c>
      <c r="ACL32">
        <f t="shared" si="62"/>
        <v>6.494300840777828E-2</v>
      </c>
      <c r="ACM32">
        <f t="shared" si="62"/>
        <v>5.003358611571404E-2</v>
      </c>
      <c r="ACN32">
        <f t="shared" si="62"/>
        <v>6.9968985944939527E-2</v>
      </c>
      <c r="ACO32">
        <f t="shared" si="62"/>
        <v>0.22213789480835694</v>
      </c>
      <c r="ACP32">
        <f t="shared" si="62"/>
        <v>0.14160726174764648</v>
      </c>
      <c r="ACQ32">
        <f t="shared" si="62"/>
        <v>5.6374796375631434E-2</v>
      </c>
      <c r="ACR32">
        <f t="shared" si="62"/>
        <v>4.5658487266947434E-4</v>
      </c>
      <c r="ACS32">
        <f t="shared" si="62"/>
        <v>6.905556806114857E-2</v>
      </c>
      <c r="ACT32">
        <f t="shared" si="62"/>
        <v>0.10373529198921011</v>
      </c>
      <c r="ACU32">
        <f t="shared" si="62"/>
        <v>3.698312193377945E-2</v>
      </c>
      <c r="ACV32">
        <f t="shared" si="62"/>
        <v>-2.0871417804329329E-2</v>
      </c>
      <c r="ACW32">
        <f t="shared" si="62"/>
        <v>1.7689546472701545E-2</v>
      </c>
      <c r="ACX32">
        <f t="shared" si="62"/>
        <v>-1.3979111710518521E-2</v>
      </c>
      <c r="ACY32">
        <f t="shared" ref="ACY32:ADN47" si="81">GR32-AVERAGE(GR27:GR38)</f>
        <v>0.26584860018305695</v>
      </c>
      <c r="ACZ32">
        <f t="shared" si="81"/>
        <v>9.2613985221130429E-2</v>
      </c>
      <c r="ADA32">
        <f t="shared" si="81"/>
        <v>1.0739759083373546E-2</v>
      </c>
      <c r="ADB32">
        <f t="shared" si="81"/>
        <v>0.13241054090503881</v>
      </c>
      <c r="ADC32">
        <f t="shared" si="81"/>
        <v>0.10738709077653433</v>
      </c>
      <c r="ADD32">
        <f t="shared" si="81"/>
        <v>9.6583924876970179E-2</v>
      </c>
      <c r="ADE32">
        <f t="shared" si="81"/>
        <v>0.14577849980535024</v>
      </c>
      <c r="ADF32">
        <f t="shared" si="81"/>
        <v>1.3724561672145211E-2</v>
      </c>
      <c r="ADG32">
        <f t="shared" si="81"/>
        <v>0.33744705127937435</v>
      </c>
      <c r="ADH32">
        <f t="shared" si="53"/>
        <v>-1.3379350460024114E-2</v>
      </c>
      <c r="ADI32">
        <f t="shared" si="53"/>
        <v>-1.1092630016218796E-2</v>
      </c>
      <c r="ADJ32">
        <f t="shared" si="53"/>
        <v>7.6672667762859692E-2</v>
      </c>
      <c r="ADK32">
        <f t="shared" si="53"/>
        <v>3.3414370212087305E-2</v>
      </c>
      <c r="ADL32">
        <f t="shared" si="53"/>
        <v>0.26866340686550932</v>
      </c>
      <c r="ADM32">
        <f t="shared" si="53"/>
        <v>7.3680927747048042E-2</v>
      </c>
      <c r="ADN32">
        <f t="shared" si="53"/>
        <v>9.8455385139892049E-2</v>
      </c>
      <c r="ADO32">
        <f t="shared" si="53"/>
        <v>-2.6127596798429048E-2</v>
      </c>
      <c r="ADP32">
        <f t="shared" si="53"/>
        <v>8.0360798931653099E-2</v>
      </c>
      <c r="ADQ32">
        <f t="shared" si="53"/>
        <v>1.2266085184382991E-2</v>
      </c>
      <c r="ADR32">
        <f t="shared" si="53"/>
        <v>8.2995576079722189E-2</v>
      </c>
      <c r="ADS32">
        <f t="shared" si="53"/>
        <v>1.6740092964506903E-2</v>
      </c>
      <c r="ADT32">
        <f t="shared" si="53"/>
        <v>-3.3264713623254449E-3</v>
      </c>
      <c r="ADU32">
        <f t="shared" si="53"/>
        <v>5.9592395727253722E-2</v>
      </c>
      <c r="ADV32">
        <f t="shared" si="53"/>
        <v>0.10496687063341309</v>
      </c>
      <c r="ADW32">
        <f t="shared" si="53"/>
        <v>0.10391774628881426</v>
      </c>
      <c r="ADX32">
        <f t="shared" si="72"/>
        <v>8.8326224419838062E-2</v>
      </c>
      <c r="ADY32">
        <f t="shared" si="72"/>
        <v>1.2677890511556295E-2</v>
      </c>
      <c r="ADZ32">
        <f t="shared" si="72"/>
        <v>4.083250974464947E-2</v>
      </c>
      <c r="AEA32">
        <f t="shared" si="72"/>
        <v>7.3022821670321203E-2</v>
      </c>
      <c r="AEB32">
        <f t="shared" si="72"/>
        <v>3.7600350497648316E-2</v>
      </c>
      <c r="AEC32">
        <f t="shared" si="72"/>
        <v>0.15832562415428258</v>
      </c>
      <c r="AED32">
        <f t="shared" si="72"/>
        <v>4.2844843513317687E-2</v>
      </c>
      <c r="AEE32">
        <f t="shared" si="72"/>
        <v>0.23818965474889878</v>
      </c>
      <c r="AEF32">
        <f t="shared" si="72"/>
        <v>0.15887228110240478</v>
      </c>
      <c r="AEG32">
        <f t="shared" si="72"/>
        <v>6.1381639986485485E-2</v>
      </c>
      <c r="AEH32">
        <f t="shared" si="72"/>
        <v>0.19810785838471506</v>
      </c>
      <c r="AEI32">
        <f t="shared" si="72"/>
        <v>3.3727661293255717E-2</v>
      </c>
      <c r="AEJ32">
        <f t="shared" si="72"/>
        <v>9.2691605968822921E-2</v>
      </c>
      <c r="AEK32">
        <f t="shared" si="72"/>
        <v>5.3558341171918329E-2</v>
      </c>
      <c r="AEL32">
        <f t="shared" si="72"/>
        <v>3.6809315846034502E-2</v>
      </c>
      <c r="AEM32">
        <f t="shared" si="72"/>
        <v>3.1051988294193009E-2</v>
      </c>
      <c r="AEN32">
        <f t="shared" si="72"/>
        <v>1.2466418696765735E-2</v>
      </c>
      <c r="AEO32">
        <f t="shared" si="72"/>
        <v>4.8803685268321177E-2</v>
      </c>
      <c r="AEP32">
        <f t="shared" si="72"/>
        <v>7.2416555087899764E-2</v>
      </c>
      <c r="AEQ32">
        <f t="shared" si="72"/>
        <v>0.11397919925969852</v>
      </c>
      <c r="AER32">
        <f t="shared" si="72"/>
        <v>3.8941424308337684E-2</v>
      </c>
      <c r="AES32">
        <f t="shared" si="72"/>
        <v>0.1458155833690217</v>
      </c>
      <c r="AET32">
        <f t="shared" si="72"/>
        <v>9.6917139348717846E-2</v>
      </c>
      <c r="AEU32">
        <f t="shared" si="63"/>
        <v>0.29720159815205982</v>
      </c>
      <c r="AEV32">
        <f t="shared" si="63"/>
        <v>2.4956946985036393E-2</v>
      </c>
      <c r="AEW32">
        <f t="shared" si="63"/>
        <v>0.23074161792848361</v>
      </c>
      <c r="AEX32">
        <f t="shared" si="63"/>
        <v>8.5432904950218089E-2</v>
      </c>
      <c r="AEY32">
        <f t="shared" si="63"/>
        <v>3.4521079415711142E-2</v>
      </c>
      <c r="AEZ32">
        <f t="shared" si="63"/>
        <v>-9.4213099009521906E-3</v>
      </c>
      <c r="AFA32">
        <f t="shared" si="63"/>
        <v>0.54235103229132409</v>
      </c>
      <c r="AFB32">
        <f t="shared" si="63"/>
        <v>6.3424579088308522E-2</v>
      </c>
      <c r="AFC32">
        <f t="shared" si="63"/>
        <v>4.7188036169293138E-2</v>
      </c>
      <c r="AFD32">
        <f t="shared" si="63"/>
        <v>0.12086119487676089</v>
      </c>
      <c r="AFE32">
        <f t="shared" si="63"/>
        <v>0.10809005048664548</v>
      </c>
      <c r="AFF32">
        <f t="shared" si="63"/>
        <v>5.6710063561170421E-2</v>
      </c>
      <c r="AFG32">
        <f t="shared" si="63"/>
        <v>9.8339984996301963E-2</v>
      </c>
      <c r="AFH32">
        <f t="shared" si="63"/>
        <v>-1.1452513441988221E-3</v>
      </c>
      <c r="AFI32">
        <f t="shared" si="63"/>
        <v>1.5579078902167698E-2</v>
      </c>
      <c r="AFJ32">
        <f t="shared" si="63"/>
        <v>7.0166262719559488E-2</v>
      </c>
      <c r="AFK32">
        <f t="shared" ref="AFK32:AFZ47" si="82">JD32-AVERAGE(JD27:JD38)</f>
        <v>0.3961491115833613</v>
      </c>
      <c r="AFL32">
        <f t="shared" si="82"/>
        <v>4.8723508811060745E-2</v>
      </c>
      <c r="AFM32">
        <f t="shared" si="82"/>
        <v>0.10025705040567609</v>
      </c>
      <c r="AFN32">
        <f t="shared" si="82"/>
        <v>2.510805748534739E-3</v>
      </c>
      <c r="AFO32">
        <f t="shared" si="82"/>
        <v>4.4288179833888129E-2</v>
      </c>
      <c r="AFP32">
        <f t="shared" si="82"/>
        <v>0.13181819414852103</v>
      </c>
      <c r="AFQ32">
        <f t="shared" si="82"/>
        <v>1.2496096699830352E-2</v>
      </c>
      <c r="AFR32">
        <f t="shared" si="82"/>
        <v>4.2396518679198303E-2</v>
      </c>
      <c r="AFS32">
        <f t="shared" si="82"/>
        <v>0.12305135451063018</v>
      </c>
      <c r="AFT32">
        <f t="shared" si="54"/>
        <v>0.1022699613751878</v>
      </c>
      <c r="AFU32">
        <f t="shared" si="54"/>
        <v>6.0064406728282643E-2</v>
      </c>
      <c r="AFV32">
        <f t="shared" si="54"/>
        <v>0.11494874165550803</v>
      </c>
      <c r="AFW32">
        <f t="shared" si="54"/>
        <v>8.2652114713772984E-2</v>
      </c>
      <c r="AFX32">
        <f t="shared" si="54"/>
        <v>0.12853181141485967</v>
      </c>
      <c r="AFY32">
        <f t="shared" si="54"/>
        <v>4.7076758288369124E-2</v>
      </c>
      <c r="AFZ32">
        <f t="shared" si="54"/>
        <v>6.8053508208737151E-2</v>
      </c>
      <c r="AGA32">
        <f t="shared" si="54"/>
        <v>-2.7888243589580086E-2</v>
      </c>
      <c r="AGB32">
        <f t="shared" si="54"/>
        <v>0.1510474249439866</v>
      </c>
      <c r="AGC32">
        <f t="shared" si="54"/>
        <v>0.10802242589926381</v>
      </c>
      <c r="AGD32">
        <f t="shared" si="54"/>
        <v>4.6333448711426667E-2</v>
      </c>
      <c r="AGE32">
        <f t="shared" si="54"/>
        <v>-3.3359006203052488E-2</v>
      </c>
      <c r="AGF32">
        <f t="shared" si="54"/>
        <v>-4.4663633276039394E-2</v>
      </c>
      <c r="AGG32">
        <f t="shared" si="54"/>
        <v>0.15605976968145113</v>
      </c>
      <c r="AGH32">
        <f t="shared" si="54"/>
        <v>7.706837812802117E-2</v>
      </c>
      <c r="AGI32">
        <f t="shared" si="54"/>
        <v>0.27568685961756056</v>
      </c>
      <c r="AGJ32">
        <f t="shared" si="73"/>
        <v>6.1080713574783507E-2</v>
      </c>
      <c r="AGK32">
        <f t="shared" si="73"/>
        <v>8.7733125438784212E-2</v>
      </c>
      <c r="AGL32">
        <f t="shared" si="73"/>
        <v>0.24312809346986375</v>
      </c>
      <c r="AGM32">
        <f t="shared" si="73"/>
        <v>5.7587129487168848E-2</v>
      </c>
      <c r="AGN32">
        <f t="shared" si="73"/>
        <v>4.5760022505528242E-2</v>
      </c>
      <c r="AGO32">
        <f t="shared" si="73"/>
        <v>7.9868043951740852E-2</v>
      </c>
      <c r="AGP32">
        <f t="shared" si="73"/>
        <v>0.16601162371838263</v>
      </c>
      <c r="AGQ32">
        <f t="shared" si="73"/>
        <v>0.10469850042877768</v>
      </c>
      <c r="AGR32">
        <f t="shared" si="73"/>
        <v>0.2522038814218544</v>
      </c>
      <c r="AGS32">
        <f t="shared" si="73"/>
        <v>0.11217349877467317</v>
      </c>
      <c r="AGT32">
        <f t="shared" si="73"/>
        <v>2.5364636235625015E-2</v>
      </c>
      <c r="AGU32">
        <f t="shared" si="73"/>
        <v>7.5159363441756222E-2</v>
      </c>
      <c r="AGV32">
        <f t="shared" si="73"/>
        <v>3.597708925804799E-2</v>
      </c>
      <c r="AGW32">
        <f t="shared" si="73"/>
        <v>8.7339028981232969E-2</v>
      </c>
      <c r="AGX32">
        <f t="shared" si="73"/>
        <v>-1.2391871306847435E-2</v>
      </c>
      <c r="AGY32">
        <f t="shared" si="73"/>
        <v>0.12734305805751847</v>
      </c>
      <c r="AGZ32">
        <f t="shared" si="73"/>
        <v>-1.6579584238821166E-2</v>
      </c>
      <c r="AHA32">
        <f t="shared" si="73"/>
        <v>0.11522257725648688</v>
      </c>
      <c r="AHB32">
        <f t="shared" si="73"/>
        <v>8.3104321174911733E-2</v>
      </c>
      <c r="AHC32">
        <f t="shared" si="73"/>
        <v>8.8619033920504076E-2</v>
      </c>
      <c r="AHD32">
        <f t="shared" si="73"/>
        <v>9.7742162883176054E-2</v>
      </c>
      <c r="AHE32">
        <f t="shared" si="73"/>
        <v>0.18260678291746113</v>
      </c>
      <c r="AHF32">
        <f t="shared" si="73"/>
        <v>0.11193976260551963</v>
      </c>
      <c r="AHG32">
        <f t="shared" si="64"/>
        <v>0.20371264764342203</v>
      </c>
      <c r="AHH32">
        <f t="shared" si="64"/>
        <v>0.10368597966578871</v>
      </c>
      <c r="AHI32">
        <f t="shared" si="64"/>
        <v>0.2860129901563227</v>
      </c>
      <c r="AHJ32">
        <f t="shared" si="64"/>
        <v>0.18095714639156404</v>
      </c>
      <c r="AHK32">
        <f t="shared" si="64"/>
        <v>0.10792358880899833</v>
      </c>
      <c r="AHL32">
        <f t="shared" si="64"/>
        <v>8.4700210796671116E-2</v>
      </c>
      <c r="AHM32">
        <f t="shared" si="64"/>
        <v>9.2615695169260048E-2</v>
      </c>
      <c r="AHN32">
        <f t="shared" si="64"/>
        <v>0.12048645297786631</v>
      </c>
      <c r="AHO32">
        <f t="shared" si="64"/>
        <v>-1.8729361911081988E-2</v>
      </c>
      <c r="AHP32">
        <f t="shared" si="64"/>
        <v>0.27810257350988082</v>
      </c>
      <c r="AHQ32">
        <f t="shared" si="64"/>
        <v>3.8951941441159099E-2</v>
      </c>
      <c r="AHR32">
        <f t="shared" si="64"/>
        <v>3.98310382161495E-2</v>
      </c>
      <c r="AHS32">
        <f t="shared" si="64"/>
        <v>1.0846656546107045E-2</v>
      </c>
      <c r="AHT32">
        <f t="shared" si="64"/>
        <v>9.9154843981610868E-2</v>
      </c>
      <c r="AHU32">
        <f t="shared" si="64"/>
        <v>0.30497425214305912</v>
      </c>
      <c r="AHV32">
        <f t="shared" si="64"/>
        <v>8.0641729058245959E-2</v>
      </c>
      <c r="AHW32">
        <f t="shared" ref="AHW32:AIL47" si="83">LP32-AVERAGE(LP27:LP38)</f>
        <v>6.0329553889877437E-2</v>
      </c>
      <c r="AHX32">
        <f t="shared" si="83"/>
        <v>0.14883281599692399</v>
      </c>
      <c r="AHY32">
        <f t="shared" si="83"/>
        <v>4.2742936847365687E-2</v>
      </c>
      <c r="AHZ32">
        <f t="shared" si="83"/>
        <v>2.5097376890153913E-2</v>
      </c>
      <c r="AIA32">
        <f t="shared" si="83"/>
        <v>3.045924173876996E-2</v>
      </c>
      <c r="AIB32">
        <f t="shared" si="83"/>
        <v>4.4061298246991246E-2</v>
      </c>
      <c r="AIC32">
        <f t="shared" si="83"/>
        <v>7.1340992566961803E-2</v>
      </c>
      <c r="AID32">
        <f t="shared" si="83"/>
        <v>-3.9237285134536226E-2</v>
      </c>
      <c r="AIE32">
        <f t="shared" si="83"/>
        <v>0.30037791673182906</v>
      </c>
      <c r="AIF32">
        <f t="shared" si="55"/>
        <v>0.28051841422024565</v>
      </c>
      <c r="AIG32">
        <f t="shared" si="55"/>
        <v>0.19592220322432535</v>
      </c>
      <c r="AIH32">
        <f t="shared" si="55"/>
        <v>0.10215498425599048</v>
      </c>
      <c r="AII32">
        <f t="shared" si="55"/>
        <v>8.3279221902641989E-2</v>
      </c>
      <c r="AIJ32">
        <f t="shared" si="55"/>
        <v>6.9991078098779053E-3</v>
      </c>
      <c r="AIK32">
        <f t="shared" si="55"/>
        <v>3.0752830343857784E-2</v>
      </c>
      <c r="AIL32">
        <f t="shared" si="55"/>
        <v>-1.3698578239813852E-2</v>
      </c>
      <c r="AIM32">
        <f t="shared" si="55"/>
        <v>0.10230305726948738</v>
      </c>
      <c r="AIN32">
        <f t="shared" si="55"/>
        <v>0.16169343777222941</v>
      </c>
      <c r="AIO32">
        <f t="shared" si="55"/>
        <v>4.8083497308806074E-2</v>
      </c>
      <c r="AIP32">
        <f t="shared" si="55"/>
        <v>-2.7699914398983172E-2</v>
      </c>
      <c r="AIQ32">
        <f t="shared" si="55"/>
        <v>5.4823543840322175E-2</v>
      </c>
      <c r="AIR32">
        <f t="shared" si="55"/>
        <v>0.14280477109226705</v>
      </c>
      <c r="AIS32">
        <f t="shared" si="55"/>
        <v>-4.5654539317508541E-3</v>
      </c>
      <c r="AIT32">
        <f t="shared" si="55"/>
        <v>0.12436788524136194</v>
      </c>
      <c r="AIU32">
        <f t="shared" si="55"/>
        <v>0.21800895367903406</v>
      </c>
      <c r="AIV32">
        <f t="shared" si="74"/>
        <v>-1.9862371543060683E-2</v>
      </c>
      <c r="AIW32">
        <f t="shared" si="74"/>
        <v>9.3311033984936037E-2</v>
      </c>
      <c r="AIX32">
        <f t="shared" si="74"/>
        <v>-2.8660130929225092E-2</v>
      </c>
      <c r="AIY32">
        <f t="shared" si="74"/>
        <v>8.2354470718309369E-2</v>
      </c>
      <c r="AIZ32">
        <f t="shared" si="74"/>
        <v>-3.7868559525845169E-2</v>
      </c>
      <c r="AJA32">
        <f t="shared" si="74"/>
        <v>1.3562435037649284E-2</v>
      </c>
      <c r="AJB32">
        <f t="shared" si="74"/>
        <v>1.882285931541175E-2</v>
      </c>
      <c r="AJC32">
        <f t="shared" si="74"/>
        <v>7.453128669258316E-2</v>
      </c>
      <c r="AJD32">
        <f t="shared" si="74"/>
        <v>0.17147530196349886</v>
      </c>
      <c r="AJE32">
        <f t="shared" si="74"/>
        <v>-3.7807906470591054E-2</v>
      </c>
      <c r="AJF32">
        <f t="shared" si="74"/>
        <v>4.3166904429229713E-2</v>
      </c>
      <c r="AJG32">
        <f t="shared" si="74"/>
        <v>7.0987941077581995E-2</v>
      </c>
      <c r="AJH32">
        <f t="shared" si="74"/>
        <v>4.4335720437266829E-2</v>
      </c>
      <c r="AJI32">
        <f t="shared" si="74"/>
        <v>4.4042127569143177E-2</v>
      </c>
      <c r="AJJ32">
        <f t="shared" si="74"/>
        <v>3.2616356193247646E-2</v>
      </c>
      <c r="AJK32">
        <f t="shared" si="74"/>
        <v>8.6697967968710321E-2</v>
      </c>
      <c r="AJL32">
        <f t="shared" si="74"/>
        <v>0.10980613643401449</v>
      </c>
      <c r="AJM32">
        <f t="shared" si="74"/>
        <v>6.0567295881059038E-2</v>
      </c>
      <c r="AJN32">
        <f t="shared" si="74"/>
        <v>0.12067292416615186</v>
      </c>
      <c r="AJO32">
        <f t="shared" si="74"/>
        <v>0.1513959248576594</v>
      </c>
      <c r="AJP32">
        <f t="shared" si="74"/>
        <v>0.39947998856884781</v>
      </c>
      <c r="AJQ32">
        <f t="shared" si="74"/>
        <v>0.18024258390247977</v>
      </c>
      <c r="AJR32">
        <f t="shared" si="74"/>
        <v>0.12822526510554144</v>
      </c>
      <c r="AJS32">
        <f t="shared" si="65"/>
        <v>0.10275146399766794</v>
      </c>
      <c r="AJT32">
        <f t="shared" si="65"/>
        <v>5.2634969418987945E-2</v>
      </c>
      <c r="AJU32">
        <f t="shared" si="65"/>
        <v>0.12840532686847003</v>
      </c>
      <c r="AJV32">
        <f t="shared" si="65"/>
        <v>0.24776108980753825</v>
      </c>
      <c r="AJW32">
        <f t="shared" si="65"/>
        <v>7.0620439405625929E-2</v>
      </c>
      <c r="AJX32">
        <f t="shared" si="65"/>
        <v>0.12922008260496831</v>
      </c>
      <c r="AJY32">
        <f t="shared" si="65"/>
        <v>7.6682392554312667E-2</v>
      </c>
      <c r="AJZ32">
        <f t="shared" si="65"/>
        <v>9.5864622680292333E-2</v>
      </c>
      <c r="AKA32">
        <f t="shared" si="65"/>
        <v>0.21522292459556663</v>
      </c>
      <c r="AKB32">
        <f t="shared" si="65"/>
        <v>-5.0145357952480818E-2</v>
      </c>
      <c r="AKC32">
        <f t="shared" si="65"/>
        <v>-2.2321880798096022E-2</v>
      </c>
      <c r="AKD32">
        <f t="shared" si="65"/>
        <v>0.13275066280938136</v>
      </c>
      <c r="AKE32">
        <f t="shared" si="65"/>
        <v>9.7265405734329263E-2</v>
      </c>
      <c r="AKF32">
        <f t="shared" si="65"/>
        <v>4.2881823928493656E-2</v>
      </c>
      <c r="AKG32">
        <f t="shared" si="65"/>
        <v>5.0696819566746071E-2</v>
      </c>
      <c r="AKH32">
        <f t="shared" si="65"/>
        <v>8.1288024242287038E-2</v>
      </c>
      <c r="AKI32">
        <f t="shared" ref="AKI32:AKX47" si="84">OB32-AVERAGE(OB27:OB38)</f>
        <v>5.5111703105759163E-2</v>
      </c>
      <c r="AKJ32">
        <f t="shared" si="84"/>
        <v>2.772329647942029E-2</v>
      </c>
      <c r="AKK32">
        <f t="shared" si="84"/>
        <v>9.7230748743908441E-2</v>
      </c>
      <c r="AKL32">
        <f t="shared" si="84"/>
        <v>1.5648751406083239E-2</v>
      </c>
      <c r="AKM32">
        <f t="shared" si="84"/>
        <v>-9.6113979352414614E-3</v>
      </c>
      <c r="AKN32">
        <f t="shared" si="84"/>
        <v>0.13496053502725347</v>
      </c>
      <c r="AKO32">
        <f t="shared" si="84"/>
        <v>9.3886845801236463E-2</v>
      </c>
      <c r="AKP32">
        <f t="shared" si="84"/>
        <v>0.16296931390218916</v>
      </c>
      <c r="AKQ32">
        <f t="shared" si="84"/>
        <v>5.3751392316134051E-2</v>
      </c>
      <c r="AKR32">
        <f t="shared" si="56"/>
        <v>0.22210049431783754</v>
      </c>
      <c r="AKS32">
        <f t="shared" si="56"/>
        <v>9.1232176157723305E-2</v>
      </c>
      <c r="AKT32">
        <f t="shared" si="56"/>
        <v>5.511544475825253E-2</v>
      </c>
      <c r="AKU32">
        <f t="shared" si="56"/>
        <v>-1.0701411393898574E-4</v>
      </c>
      <c r="AKV32">
        <f t="shared" si="56"/>
        <v>-9.1975932023046214E-3</v>
      </c>
      <c r="AKW32">
        <f t="shared" si="56"/>
        <v>7.8171083350189866E-2</v>
      </c>
      <c r="AKX32">
        <f t="shared" si="56"/>
        <v>0.24639032640589498</v>
      </c>
      <c r="AKY32">
        <f t="shared" si="56"/>
        <v>0.210343461225456</v>
      </c>
      <c r="AKZ32">
        <f t="shared" si="56"/>
        <v>9.3652759934851032E-2</v>
      </c>
      <c r="ALA32">
        <f t="shared" si="56"/>
        <v>0.1077759129724952</v>
      </c>
      <c r="ALB32">
        <f t="shared" si="56"/>
        <v>0.14878646902765161</v>
      </c>
      <c r="ALC32">
        <f t="shared" si="56"/>
        <v>0.1448175749202886</v>
      </c>
      <c r="ALD32">
        <f t="shared" si="56"/>
        <v>0.11529434917394371</v>
      </c>
      <c r="ALE32">
        <f t="shared" si="56"/>
        <v>2.1684854595966363E-2</v>
      </c>
      <c r="ALF32">
        <f t="shared" si="56"/>
        <v>7.2194514379246469E-2</v>
      </c>
      <c r="ALG32">
        <f t="shared" si="56"/>
        <v>3.5830366333124697E-3</v>
      </c>
      <c r="ALH32">
        <f t="shared" si="75"/>
        <v>3.8960935986379341E-2</v>
      </c>
      <c r="ALI32">
        <f t="shared" si="75"/>
        <v>1.809214855796043E-2</v>
      </c>
      <c r="ALJ32">
        <f t="shared" si="75"/>
        <v>1.9969250739242717E-2</v>
      </c>
      <c r="ALK32">
        <f t="shared" si="75"/>
        <v>3.2590488653153615E-2</v>
      </c>
      <c r="ALL32">
        <f t="shared" si="75"/>
        <v>4.6722894284508737E-2</v>
      </c>
      <c r="ALM32">
        <f t="shared" si="75"/>
        <v>8.4866893195406759E-2</v>
      </c>
      <c r="ALN32">
        <f t="shared" si="75"/>
        <v>0.10749893288187157</v>
      </c>
      <c r="ALO32">
        <f t="shared" si="75"/>
        <v>9.0944170450708184E-2</v>
      </c>
      <c r="ALP32">
        <f t="shared" si="75"/>
        <v>8.0159603864689635E-2</v>
      </c>
      <c r="ALQ32">
        <f t="shared" si="75"/>
        <v>8.6636588374436746E-2</v>
      </c>
      <c r="ALR32">
        <f t="shared" si="75"/>
        <v>4.0271865924418296E-2</v>
      </c>
      <c r="ALS32">
        <f t="shared" si="75"/>
        <v>0.21836041025791683</v>
      </c>
      <c r="ALT32">
        <f t="shared" si="75"/>
        <v>0.1528563274978067</v>
      </c>
      <c r="ALU32">
        <f t="shared" si="75"/>
        <v>6.8367139894983261E-2</v>
      </c>
      <c r="ALV32">
        <f t="shared" si="75"/>
        <v>0.18076261401287941</v>
      </c>
      <c r="ALW32">
        <f t="shared" si="75"/>
        <v>3.7604364020729655E-2</v>
      </c>
      <c r="ALX32">
        <f t="shared" si="75"/>
        <v>3.555948183006287E-2</v>
      </c>
      <c r="ALY32">
        <f t="shared" si="75"/>
        <v>9.9204008161309309E-2</v>
      </c>
      <c r="ALZ32">
        <f t="shared" si="75"/>
        <v>5.8352934355042407E-2</v>
      </c>
      <c r="AMA32">
        <f t="shared" si="75"/>
        <v>-5.7080514253715547E-2</v>
      </c>
      <c r="AMB32">
        <f t="shared" si="75"/>
        <v>5.0468468945219558E-2</v>
      </c>
      <c r="AMC32">
        <f t="shared" si="75"/>
        <v>1.2061511302849881E-2</v>
      </c>
      <c r="AMD32">
        <f t="shared" si="75"/>
        <v>2.3721959232433476E-2</v>
      </c>
      <c r="AME32">
        <f t="shared" si="66"/>
        <v>-1.6540081177100152E-2</v>
      </c>
      <c r="AMF32">
        <f t="shared" si="66"/>
        <v>0.13588605848077223</v>
      </c>
      <c r="AMG32">
        <f t="shared" si="66"/>
        <v>0.15253657802346882</v>
      </c>
      <c r="AMH32">
        <f t="shared" si="66"/>
        <v>0.24670175216301746</v>
      </c>
      <c r="AMI32">
        <f t="shared" si="66"/>
        <v>-1.2042181914810768E-2</v>
      </c>
      <c r="AMJ32">
        <f t="shared" si="66"/>
        <v>0.11103652855120179</v>
      </c>
      <c r="AMK32">
        <f t="shared" si="66"/>
        <v>3.9089018233028849E-2</v>
      </c>
      <c r="AML32">
        <f t="shared" si="66"/>
        <v>0.1052017841918908</v>
      </c>
      <c r="AMM32">
        <f t="shared" si="66"/>
        <v>2.0431451081294183E-2</v>
      </c>
      <c r="AMN32">
        <f t="shared" si="66"/>
        <v>0.38553102560676078</v>
      </c>
      <c r="AMO32">
        <f t="shared" si="66"/>
        <v>2.9837368111554491E-3</v>
      </c>
      <c r="AMP32">
        <f t="shared" si="66"/>
        <v>6.9755856777876102E-2</v>
      </c>
      <c r="AMQ32">
        <f t="shared" si="66"/>
        <v>0.12025274402102475</v>
      </c>
      <c r="AMR32">
        <f t="shared" si="66"/>
        <v>4.6429905548047504E-2</v>
      </c>
      <c r="AMS32">
        <f t="shared" si="66"/>
        <v>1.7658447853397652E-2</v>
      </c>
      <c r="AMT32">
        <f t="shared" si="66"/>
        <v>9.0058786025744686E-2</v>
      </c>
      <c r="AMU32">
        <f t="shared" ref="AMU32:ANJ47" si="85">QN32-AVERAGE(QN27:QN38)</f>
        <v>-2.3081862596159297E-3</v>
      </c>
      <c r="AMV32">
        <f t="shared" si="85"/>
        <v>0.34729864629347074</v>
      </c>
      <c r="AMW32">
        <f t="shared" si="85"/>
        <v>5.185575999972114E-2</v>
      </c>
      <c r="AMX32">
        <f t="shared" si="85"/>
        <v>5.819899088949243E-2</v>
      </c>
      <c r="AMY32">
        <f t="shared" si="85"/>
        <v>5.3594372268923329E-3</v>
      </c>
      <c r="AMZ32">
        <f t="shared" si="85"/>
        <v>0.22257016930712498</v>
      </c>
      <c r="ANA32">
        <f t="shared" si="85"/>
        <v>6.4733547754972948E-2</v>
      </c>
      <c r="ANB32">
        <f t="shared" si="85"/>
        <v>-3.362614517859866E-3</v>
      </c>
      <c r="ANC32">
        <f t="shared" si="85"/>
        <v>0.1791763012047031</v>
      </c>
      <c r="AND32">
        <f t="shared" si="57"/>
        <v>9.1524593776742824E-2</v>
      </c>
      <c r="ANE32">
        <f t="shared" si="57"/>
        <v>6.3311112935309999E-2</v>
      </c>
      <c r="ANF32">
        <f t="shared" si="57"/>
        <v>2.5675010265252214E-2</v>
      </c>
      <c r="ANG32">
        <f t="shared" si="57"/>
        <v>0.10689788481880974</v>
      </c>
      <c r="ANH32">
        <f t="shared" si="57"/>
        <v>0.11794149632302046</v>
      </c>
      <c r="ANI32">
        <f t="shared" si="57"/>
        <v>5.7632664654556784E-2</v>
      </c>
      <c r="ANJ32">
        <f t="shared" si="57"/>
        <v>0.17892720023966019</v>
      </c>
      <c r="ANK32">
        <f t="shared" si="57"/>
        <v>0.17961207355723813</v>
      </c>
      <c r="ANL32">
        <f t="shared" si="57"/>
        <v>0.1923145415376766</v>
      </c>
      <c r="ANM32">
        <f t="shared" si="57"/>
        <v>0.16055776626775731</v>
      </c>
      <c r="ANN32">
        <f t="shared" si="57"/>
        <v>0.12052046980129824</v>
      </c>
      <c r="ANO32">
        <f t="shared" si="57"/>
        <v>-2.5912956945902121E-2</v>
      </c>
      <c r="ANP32">
        <f t="shared" si="57"/>
        <v>6.6665712507115532E-2</v>
      </c>
      <c r="ANQ32">
        <f t="shared" si="57"/>
        <v>0.13343409658509489</v>
      </c>
      <c r="ANR32">
        <f t="shared" si="57"/>
        <v>9.5138477357759599E-2</v>
      </c>
      <c r="ANS32">
        <f t="shared" si="57"/>
        <v>1.5342012777713965E-2</v>
      </c>
      <c r="ANT32">
        <f t="shared" si="76"/>
        <v>0.15239598054065565</v>
      </c>
      <c r="ANU32">
        <f t="shared" si="76"/>
        <v>0.13113357925086833</v>
      </c>
      <c r="ANV32">
        <f t="shared" si="76"/>
        <v>0.1229752434771284</v>
      </c>
      <c r="ANW32">
        <f t="shared" si="76"/>
        <v>8.730150836144876E-2</v>
      </c>
      <c r="ANX32">
        <f t="shared" si="76"/>
        <v>-2.8246667124721819E-2</v>
      </c>
      <c r="ANY32">
        <f t="shared" si="76"/>
        <v>0.34270093881284791</v>
      </c>
      <c r="ANZ32">
        <f t="shared" si="76"/>
        <v>0.12102497180571486</v>
      </c>
      <c r="AOA32">
        <f t="shared" si="76"/>
        <v>3.7921113867535376E-2</v>
      </c>
      <c r="AOB32">
        <f t="shared" si="76"/>
        <v>0.16303379200132356</v>
      </c>
      <c r="AOC32">
        <f t="shared" si="76"/>
        <v>0.15418753034528604</v>
      </c>
      <c r="AOD32">
        <f t="shared" si="76"/>
        <v>8.6217389665893651E-2</v>
      </c>
      <c r="AOE32">
        <f t="shared" si="76"/>
        <v>5.2576550968058466E-2</v>
      </c>
      <c r="AOF32">
        <f t="shared" si="76"/>
        <v>-1.1535799288811467E-2</v>
      </c>
      <c r="AOG32">
        <f t="shared" si="76"/>
        <v>3.6894036099942185E-2</v>
      </c>
      <c r="AOH32">
        <f t="shared" si="76"/>
        <v>9.6839166319570735E-2</v>
      </c>
      <c r="AOI32">
        <f t="shared" si="76"/>
        <v>6.3607780788806162E-2</v>
      </c>
      <c r="AOJ32">
        <f t="shared" si="76"/>
        <v>-1.8009957431862345E-3</v>
      </c>
      <c r="AOK32">
        <f t="shared" si="76"/>
        <v>5.0012130457793152E-2</v>
      </c>
      <c r="AOL32">
        <f t="shared" si="76"/>
        <v>3.5248598358801356E-2</v>
      </c>
      <c r="AOM32">
        <f t="shared" si="76"/>
        <v>9.7731478604919153E-2</v>
      </c>
      <c r="AON32">
        <f t="shared" si="76"/>
        <v>9.4937832575746062E-3</v>
      </c>
      <c r="AOO32">
        <f t="shared" si="76"/>
        <v>6.1242444690157438E-2</v>
      </c>
      <c r="AOP32">
        <f t="shared" si="76"/>
        <v>2.5407502651978914E-2</v>
      </c>
      <c r="AOQ32">
        <f t="shared" si="67"/>
        <v>-2.280997440376703E-2</v>
      </c>
      <c r="AOR32">
        <f t="shared" si="67"/>
        <v>0.12577592089486522</v>
      </c>
      <c r="AOS32">
        <f t="shared" si="67"/>
        <v>9.5674732237480076E-2</v>
      </c>
      <c r="AOT32">
        <f t="shared" si="67"/>
        <v>2.058634969685046E-3</v>
      </c>
      <c r="AOU32">
        <f t="shared" si="67"/>
        <v>8.5263813093509055E-2</v>
      </c>
      <c r="AOV32">
        <f t="shared" si="67"/>
        <v>5.4555746998877663E-2</v>
      </c>
      <c r="AOW32">
        <f t="shared" si="67"/>
        <v>9.2401895945821905E-2</v>
      </c>
      <c r="AOX32">
        <f t="shared" si="67"/>
        <v>0.11620450951082847</v>
      </c>
      <c r="AOY32">
        <f t="shared" si="67"/>
        <v>0.19860946438733651</v>
      </c>
      <c r="AOZ32">
        <f t="shared" si="67"/>
        <v>4.5952054563323685E-2</v>
      </c>
      <c r="APA32">
        <f t="shared" si="67"/>
        <v>1.4830368752426493E-3</v>
      </c>
      <c r="APB32">
        <f t="shared" si="67"/>
        <v>8.9088987712501261E-2</v>
      </c>
      <c r="APC32">
        <f t="shared" si="67"/>
        <v>0.19851200859470056</v>
      </c>
      <c r="APD32">
        <f t="shared" si="67"/>
        <v>0.18417127052234977</v>
      </c>
      <c r="APE32">
        <f t="shared" si="67"/>
        <v>0.11584671682502437</v>
      </c>
      <c r="APF32">
        <f t="shared" si="67"/>
        <v>1.5007256737400332E-2</v>
      </c>
      <c r="APG32">
        <f t="shared" ref="APG32:APV47" si="86">SZ32-AVERAGE(SZ27:SZ38)</f>
        <v>8.1337304658113951E-2</v>
      </c>
      <c r="APH32">
        <f t="shared" si="86"/>
        <v>6.18165953588376E-2</v>
      </c>
      <c r="API32">
        <f t="shared" si="86"/>
        <v>0.21434269303356984</v>
      </c>
      <c r="APJ32">
        <f t="shared" si="86"/>
        <v>9.5807645925102963E-2</v>
      </c>
      <c r="APK32">
        <f t="shared" si="86"/>
        <v>5.6707285718454015E-2</v>
      </c>
      <c r="APL32">
        <f t="shared" si="86"/>
        <v>3.0584307602189442E-3</v>
      </c>
      <c r="APM32">
        <f t="shared" si="86"/>
        <v>6.0745267782815304E-2</v>
      </c>
      <c r="APN32">
        <f t="shared" si="86"/>
        <v>6.4948482058231047E-2</v>
      </c>
      <c r="APO32">
        <f t="shared" si="86"/>
        <v>4.8666811785995003E-2</v>
      </c>
      <c r="APP32">
        <f t="shared" si="58"/>
        <v>3.2534162951420476E-2</v>
      </c>
      <c r="APQ32">
        <f t="shared" si="58"/>
        <v>4.1761938277090627E-2</v>
      </c>
      <c r="APR32">
        <f t="shared" si="58"/>
        <v>0.10035113722869524</v>
      </c>
      <c r="APS32">
        <f t="shared" si="58"/>
        <v>0.16888941270623292</v>
      </c>
      <c r="APT32">
        <f t="shared" si="58"/>
        <v>5.4205907013932644E-2</v>
      </c>
      <c r="APU32">
        <f t="shared" si="58"/>
        <v>3.9006114886190671E-2</v>
      </c>
      <c r="APV32">
        <f t="shared" si="58"/>
        <v>4.8971652140471257E-2</v>
      </c>
      <c r="APW32">
        <f t="shared" si="58"/>
        <v>7.6720975678007647E-2</v>
      </c>
      <c r="APX32">
        <f t="shared" si="58"/>
        <v>5.0226369458526737E-2</v>
      </c>
      <c r="APY32">
        <f t="shared" si="58"/>
        <v>0.11109251718397178</v>
      </c>
      <c r="APZ32">
        <f t="shared" si="58"/>
        <v>0.12053025026280299</v>
      </c>
      <c r="AQA32">
        <f t="shared" si="58"/>
        <v>6.0333683469810773E-2</v>
      </c>
      <c r="AQB32">
        <f t="shared" si="58"/>
        <v>4.8672781680334731E-2</v>
      </c>
      <c r="AQC32">
        <f t="shared" si="58"/>
        <v>-2.8685769971809605E-3</v>
      </c>
      <c r="AQD32">
        <f t="shared" si="58"/>
        <v>0.12690338733926093</v>
      </c>
      <c r="AQE32">
        <f t="shared" si="58"/>
        <v>0.13175159543810611</v>
      </c>
      <c r="AQF32">
        <f t="shared" si="77"/>
        <v>0.41738503130102589</v>
      </c>
      <c r="AQG32">
        <f t="shared" si="77"/>
        <v>0.1362629347310354</v>
      </c>
      <c r="AQH32">
        <f t="shared" si="77"/>
        <v>-1.6427559663128796E-2</v>
      </c>
      <c r="AQI32">
        <f t="shared" si="77"/>
        <v>7.3389742879142725E-2</v>
      </c>
      <c r="AQJ32">
        <f t="shared" si="77"/>
        <v>0.12951310435640789</v>
      </c>
      <c r="AQK32">
        <f t="shared" si="77"/>
        <v>0.14734959190389035</v>
      </c>
      <c r="AQL32">
        <f t="shared" si="77"/>
        <v>0.31130569455253398</v>
      </c>
      <c r="AQM32">
        <f t="shared" si="77"/>
        <v>3.0609415367929403E-2</v>
      </c>
      <c r="AQN32">
        <f t="shared" si="77"/>
        <v>5.7693575018940568E-3</v>
      </c>
      <c r="AQO32">
        <f t="shared" si="77"/>
        <v>6.5765702218849698E-2</v>
      </c>
      <c r="AQP32">
        <f t="shared" si="77"/>
        <v>3.3182944239111653E-2</v>
      </c>
      <c r="AQQ32">
        <f t="shared" si="77"/>
        <v>8.2993456052185471E-2</v>
      </c>
      <c r="AQR32">
        <f t="shared" si="77"/>
        <v>5.3624057886733356E-2</v>
      </c>
      <c r="AQS32">
        <f t="shared" si="77"/>
        <v>5.1226902885939715E-2</v>
      </c>
      <c r="AQT32">
        <f t="shared" si="77"/>
        <v>0.27275868898473166</v>
      </c>
      <c r="AQU32">
        <f t="shared" si="77"/>
        <v>7.7997224868472909E-2</v>
      </c>
      <c r="AQV32">
        <f t="shared" si="77"/>
        <v>2.5372952536219892E-2</v>
      </c>
      <c r="AQW32">
        <f t="shared" si="77"/>
        <v>5.288532197782185E-2</v>
      </c>
      <c r="AQX32">
        <f t="shared" si="77"/>
        <v>8.6259511769586933E-2</v>
      </c>
      <c r="AQY32">
        <f t="shared" si="77"/>
        <v>0.12127431243802193</v>
      </c>
      <c r="AQZ32">
        <f t="shared" si="77"/>
        <v>6.2128826054036634E-2</v>
      </c>
      <c r="ARA32">
        <f t="shared" si="77"/>
        <v>8.5083232195543562E-2</v>
      </c>
      <c r="ARB32">
        <f t="shared" si="77"/>
        <v>0.11015118639688132</v>
      </c>
      <c r="ARC32">
        <f t="shared" si="68"/>
        <v>4.8600644846339414E-2</v>
      </c>
      <c r="ARD32">
        <f t="shared" si="68"/>
        <v>4.2554079761588148E-2</v>
      </c>
      <c r="ARE32">
        <f t="shared" si="68"/>
        <v>5.2930984202030129E-2</v>
      </c>
      <c r="ARF32">
        <f t="shared" si="68"/>
        <v>0.12002841668056402</v>
      </c>
      <c r="ARG32">
        <f t="shared" si="68"/>
        <v>0.17388010490613243</v>
      </c>
      <c r="ARH32">
        <f t="shared" si="68"/>
        <v>0.15343260056983832</v>
      </c>
      <c r="ARI32">
        <f t="shared" si="68"/>
        <v>0.14269825220941573</v>
      </c>
      <c r="ARJ32">
        <f t="shared" si="68"/>
        <v>0.28766318605695518</v>
      </c>
      <c r="ARK32">
        <f t="shared" si="68"/>
        <v>0.12937649917258826</v>
      </c>
      <c r="ARL32">
        <f t="shared" si="68"/>
        <v>0.10759963354333109</v>
      </c>
      <c r="ARM32">
        <f t="shared" si="68"/>
        <v>-2.1856354625814978E-2</v>
      </c>
      <c r="ARN32">
        <f t="shared" si="68"/>
        <v>9.5870055053911274E-2</v>
      </c>
      <c r="ARO32">
        <f t="shared" si="68"/>
        <v>5.4773019074014218E-2</v>
      </c>
      <c r="ARP32">
        <v>8</v>
      </c>
      <c r="ARQ32">
        <v>8.4275255597036053E-2</v>
      </c>
      <c r="ARR32">
        <f t="shared" si="20"/>
        <v>1.869181624405762</v>
      </c>
      <c r="ARS32">
        <v>0.12908319855290784</v>
      </c>
      <c r="ART32">
        <v>0.15752575915407863</v>
      </c>
      <c r="ARU32">
        <f t="shared" si="22"/>
        <v>0.33749598740073244</v>
      </c>
    </row>
    <row r="33" spans="1:1165" x14ac:dyDescent="0.3">
      <c r="A33" s="2">
        <v>41760</v>
      </c>
      <c r="B33">
        <v>-0.2793784141318314</v>
      </c>
      <c r="C33">
        <v>0.31514803208520886</v>
      </c>
      <c r="D33">
        <v>-0.13181521663269322</v>
      </c>
      <c r="E33">
        <v>-0.48060857475828883</v>
      </c>
      <c r="F33">
        <v>1.0702389104565561E-2</v>
      </c>
      <c r="G33">
        <v>-0.18645173018234404</v>
      </c>
      <c r="H33">
        <v>-7.8619147013370957E-2</v>
      </c>
      <c r="I33">
        <v>2.7271207078384298E-2</v>
      </c>
      <c r="J33">
        <v>-0.22961489898217499</v>
      </c>
      <c r="K33">
        <v>0.19616913979194942</v>
      </c>
      <c r="L33">
        <v>0.22859811350507983</v>
      </c>
      <c r="M33">
        <v>0.29250477066048908</v>
      </c>
      <c r="N33">
        <v>-0.15686641250471858</v>
      </c>
      <c r="O33">
        <v>-0.25658930726084772</v>
      </c>
      <c r="P33">
        <v>-0.1701783789620637</v>
      </c>
      <c r="Q33">
        <v>0.33950973084468411</v>
      </c>
      <c r="R33">
        <v>0.11437879644496214</v>
      </c>
      <c r="S33">
        <v>-0.26355548573568405</v>
      </c>
      <c r="T33">
        <v>-0.64487464119021831</v>
      </c>
      <c r="U33">
        <v>3.2267517143804464E-2</v>
      </c>
      <c r="V33">
        <v>-0.19014883826336393</v>
      </c>
      <c r="W33">
        <v>-0.33054903706578498</v>
      </c>
      <c r="X33">
        <v>-2.0180210064645539E-2</v>
      </c>
      <c r="Y33">
        <v>-0.22738871248866727</v>
      </c>
      <c r="Z33">
        <v>-8.6065723331873151E-2</v>
      </c>
      <c r="AA33">
        <v>0.20354788473726504</v>
      </c>
      <c r="AB33">
        <v>-9.6819930675311555E-2</v>
      </c>
      <c r="AC33">
        <v>-0.20646017494557881</v>
      </c>
      <c r="AD33">
        <v>0.10713906800075536</v>
      </c>
      <c r="AE33">
        <v>8.4175280521400886E-2</v>
      </c>
      <c r="AF33">
        <v>-0.22408889860227099</v>
      </c>
      <c r="AG33">
        <v>5.0800114843286498E-3</v>
      </c>
      <c r="AH33">
        <v>-0.24187741316920422</v>
      </c>
      <c r="AI33">
        <v>-0.64834118800197849</v>
      </c>
      <c r="AJ33">
        <v>-0.3737550225872569</v>
      </c>
      <c r="AK33">
        <v>-0.24634926307925117</v>
      </c>
      <c r="AL33">
        <v>-0.1466381688348746</v>
      </c>
      <c r="AM33">
        <v>-5.1012428661638485E-4</v>
      </c>
      <c r="AN33">
        <v>-0.26363316543257348</v>
      </c>
      <c r="AO33">
        <v>-0.21520662132461807</v>
      </c>
      <c r="AP33">
        <v>-0.30499820988608106</v>
      </c>
      <c r="AQ33">
        <v>-0.33678771590183931</v>
      </c>
      <c r="AR33">
        <v>0.30236433646586741</v>
      </c>
      <c r="AS33">
        <v>-0.3998165022617603</v>
      </c>
      <c r="AT33">
        <v>-0.15821894730643829</v>
      </c>
      <c r="AU33">
        <v>-0.12468575385975092</v>
      </c>
      <c r="AV33">
        <v>-5.398751911407039E-2</v>
      </c>
      <c r="AW33">
        <v>3.292564904165151E-2</v>
      </c>
      <c r="AX33">
        <v>0.25290298337571149</v>
      </c>
      <c r="AY33">
        <v>2.6590123145140761E-2</v>
      </c>
      <c r="AZ33">
        <v>-0.20394647741338978</v>
      </c>
      <c r="BA33">
        <v>-0.36933249512400812</v>
      </c>
      <c r="BB33">
        <v>-1.4081706639099164E-2</v>
      </c>
      <c r="BC33">
        <v>-0.46047506770173707</v>
      </c>
      <c r="BD33">
        <v>-0.33950037286482904</v>
      </c>
      <c r="BE33">
        <v>-0.33363634588815172</v>
      </c>
      <c r="BF33">
        <v>-2.0840904347351277E-2</v>
      </c>
      <c r="BG33">
        <v>0.16675383770461644</v>
      </c>
      <c r="BH33">
        <v>-0.476665149393666</v>
      </c>
      <c r="BI33">
        <v>-3.9622753786236108E-2</v>
      </c>
      <c r="BJ33">
        <v>-0.18527630888792282</v>
      </c>
      <c r="BK33">
        <v>-3.1127840271542792E-2</v>
      </c>
      <c r="BL33">
        <v>-0.35189902776071902</v>
      </c>
      <c r="BM33">
        <v>-0.19253393822935297</v>
      </c>
      <c r="BN33">
        <v>-7.9502309881493191E-2</v>
      </c>
      <c r="BO33">
        <v>-0.28818845333415999</v>
      </c>
      <c r="BP33">
        <v>9.7710718337138167E-2</v>
      </c>
      <c r="BQ33">
        <v>0.38627936356616471</v>
      </c>
      <c r="BR33">
        <v>-0.10267459580464093</v>
      </c>
      <c r="BS33">
        <v>-9.3106751877194568E-2</v>
      </c>
      <c r="BT33">
        <v>-8.4814946168034089E-2</v>
      </c>
      <c r="BU33">
        <v>-4.6489549347683706E-2</v>
      </c>
      <c r="BV33">
        <v>-0.1745384137011943</v>
      </c>
      <c r="BW33">
        <v>0.39009233396449394</v>
      </c>
      <c r="BX33">
        <v>-0.23970949655472917</v>
      </c>
      <c r="BY33">
        <v>-0.12875874222384368</v>
      </c>
      <c r="BZ33">
        <v>-0.50889516782923494</v>
      </c>
      <c r="CA33">
        <v>-0.31520712565639181</v>
      </c>
      <c r="CB33">
        <v>-0.16387551823880486</v>
      </c>
      <c r="CC33">
        <v>-0.35572985195730122</v>
      </c>
      <c r="CD33">
        <v>0.11035433129861663</v>
      </c>
      <c r="CE33">
        <v>-7.7401238530185809E-2</v>
      </c>
      <c r="CF33">
        <v>-4.8804749548911404E-2</v>
      </c>
      <c r="CG33">
        <v>-0.27104447316921937</v>
      </c>
      <c r="CH33">
        <v>0.20929274446823415</v>
      </c>
      <c r="CI33">
        <v>-0.33800923063302263</v>
      </c>
      <c r="CJ33">
        <v>-0.23553843635141508</v>
      </c>
      <c r="CK33">
        <v>-8.5716968527587006E-2</v>
      </c>
      <c r="CL33">
        <v>-0.2773551281190958</v>
      </c>
      <c r="CM33">
        <v>-6.0637964479312252E-2</v>
      </c>
      <c r="CN33">
        <v>-0.41732874349258681</v>
      </c>
      <c r="CO33">
        <v>-0.12861098916558483</v>
      </c>
      <c r="CP33">
        <v>-0.49917762438958441</v>
      </c>
      <c r="CQ33">
        <v>-0.62124735451436519</v>
      </c>
      <c r="CR33">
        <v>-0.28013277634662842</v>
      </c>
      <c r="CS33">
        <v>1.1400814461735981E-2</v>
      </c>
      <c r="CT33">
        <v>-0.66201277795559887</v>
      </c>
      <c r="CU33">
        <v>-0.23212840166871354</v>
      </c>
      <c r="CV33">
        <v>-0.60110362729058064</v>
      </c>
      <c r="CW33">
        <v>-0.47303402791082449</v>
      </c>
      <c r="CX33">
        <v>-0.1365999416756713</v>
      </c>
      <c r="CY33">
        <v>-0.34572514440231983</v>
      </c>
      <c r="CZ33">
        <v>1.6560071776436949E-2</v>
      </c>
      <c r="DA33">
        <v>-0.4735775231179703</v>
      </c>
      <c r="DB33">
        <v>-0.17449862986795181</v>
      </c>
      <c r="DC33">
        <v>-0.28610295604695424</v>
      </c>
      <c r="DD33">
        <v>-0.31601273527939361</v>
      </c>
      <c r="DE33">
        <v>3.2079005643918627E-2</v>
      </c>
      <c r="DF33">
        <v>-0.12879665217002406</v>
      </c>
      <c r="DG33">
        <v>-0.66341777235689026</v>
      </c>
      <c r="DH33">
        <v>-0.31688354866944113</v>
      </c>
      <c r="DI33">
        <v>0.22274482731100012</v>
      </c>
      <c r="DJ33">
        <v>0.24902746229109674</v>
      </c>
      <c r="DK33">
        <v>4.6096833960238254E-2</v>
      </c>
      <c r="DL33">
        <v>0.61763557109946654</v>
      </c>
      <c r="DM33">
        <v>-0.43474579414717285</v>
      </c>
      <c r="DN33">
        <v>-0.23347049876425421</v>
      </c>
      <c r="DO33">
        <v>-0.13191421778200654</v>
      </c>
      <c r="DP33">
        <v>-0.16047696116813728</v>
      </c>
      <c r="DQ33">
        <v>-0.22545385796140135</v>
      </c>
      <c r="DR33">
        <v>-0.33529645957467163</v>
      </c>
      <c r="DS33">
        <v>6.8647356126389877E-2</v>
      </c>
      <c r="DT33">
        <v>0.28201835120086632</v>
      </c>
      <c r="DU33">
        <v>-0.30388348320173059</v>
      </c>
      <c r="DV33">
        <v>-0.45210501169910472</v>
      </c>
      <c r="DW33">
        <v>-0.17334143326941157</v>
      </c>
      <c r="DX33">
        <v>4.3641075923156879E-2</v>
      </c>
      <c r="DY33">
        <v>-0.13278489582337977</v>
      </c>
      <c r="DZ33">
        <v>-0.22794106075995604</v>
      </c>
      <c r="EA33">
        <v>0.42011737734748006</v>
      </c>
      <c r="EB33">
        <v>-0.15708099865214398</v>
      </c>
      <c r="EC33">
        <v>-0.18509371162497137</v>
      </c>
      <c r="ED33">
        <v>-0.13573185538568924</v>
      </c>
      <c r="EE33">
        <v>-2.0907842489526932E-4</v>
      </c>
      <c r="EF33">
        <v>-0.63685953437166554</v>
      </c>
      <c r="EG33">
        <v>-5.7394044880186415E-2</v>
      </c>
      <c r="EH33">
        <v>-0.42803638892397255</v>
      </c>
      <c r="EI33">
        <v>-0.2491600056159787</v>
      </c>
      <c r="EJ33">
        <v>-0.62361573908385926</v>
      </c>
      <c r="EK33">
        <v>0.14660220157818751</v>
      </c>
      <c r="EL33">
        <v>-0.67732565423117785</v>
      </c>
      <c r="EM33">
        <v>-7.665901755395893E-2</v>
      </c>
      <c r="EN33">
        <v>-0.10568610491575116</v>
      </c>
      <c r="EO33">
        <v>-0.44858313776428371</v>
      </c>
      <c r="EP33">
        <v>0.36048801052994406</v>
      </c>
      <c r="EQ33">
        <v>1.6288366743091906E-2</v>
      </c>
      <c r="ER33">
        <v>-0.43733565142676445</v>
      </c>
      <c r="ES33">
        <v>-0.21859977287951729</v>
      </c>
      <c r="ET33">
        <v>0.10984078192179615</v>
      </c>
      <c r="EU33">
        <v>-0.32466824730214405</v>
      </c>
      <c r="EV33">
        <v>-0.48329721636835582</v>
      </c>
      <c r="EW33">
        <v>-0.11379342624910727</v>
      </c>
      <c r="EX33">
        <v>-0.57627041612776875</v>
      </c>
      <c r="EY33">
        <v>-0.28913044690176321</v>
      </c>
      <c r="EZ33">
        <v>-0.35531332593003018</v>
      </c>
      <c r="FA33">
        <v>-0.75716158156036129</v>
      </c>
      <c r="FB33">
        <v>0.27872014984644444</v>
      </c>
      <c r="FC33">
        <v>-2.8193775745209183E-2</v>
      </c>
      <c r="FD33">
        <v>-9.478111743005109E-2</v>
      </c>
      <c r="FE33">
        <v>0.2521456287647551</v>
      </c>
      <c r="FF33">
        <v>-3.8758331769616294E-2</v>
      </c>
      <c r="FG33">
        <v>7.7173524307998708E-3</v>
      </c>
      <c r="FH33">
        <v>-0.17267964858022988</v>
      </c>
      <c r="FI33">
        <v>2.0255451914462031E-2</v>
      </c>
      <c r="FJ33">
        <v>0.10678882830833304</v>
      </c>
      <c r="FK33">
        <v>-3.9544399729516989E-2</v>
      </c>
      <c r="FL33">
        <v>0.15134232914250653</v>
      </c>
      <c r="FM33">
        <v>2.8315558535924889E-2</v>
      </c>
      <c r="FN33">
        <v>-0.35114389242380128</v>
      </c>
      <c r="FO33">
        <v>-0.49069368696819543</v>
      </c>
      <c r="FP33">
        <v>-0.40387958802908602</v>
      </c>
      <c r="FQ33">
        <v>0.36378465018874778</v>
      </c>
      <c r="FR33">
        <v>-0.30495427094435412</v>
      </c>
      <c r="FS33">
        <v>-0.21737138463412523</v>
      </c>
      <c r="FT33">
        <v>-0.46568519551999399</v>
      </c>
      <c r="FU33">
        <v>-0.43479255899633956</v>
      </c>
      <c r="FV33">
        <v>-0.18589419058786438</v>
      </c>
      <c r="FW33">
        <v>0.43812079238283264</v>
      </c>
      <c r="FX33">
        <v>3.6342337729140979E-2</v>
      </c>
      <c r="FY33">
        <v>-0.27608198567285969</v>
      </c>
      <c r="FZ33">
        <v>-0.23026740685058286</v>
      </c>
      <c r="GA33">
        <v>-0.27206450856181996</v>
      </c>
      <c r="GB33">
        <v>-0.17559203339659282</v>
      </c>
      <c r="GC33">
        <v>-7.2167836365124471E-2</v>
      </c>
      <c r="GD33">
        <v>-0.28438351189223149</v>
      </c>
      <c r="GE33">
        <v>-0.11848725494964413</v>
      </c>
      <c r="GF33">
        <v>0.20806020143824122</v>
      </c>
      <c r="GG33">
        <v>-0.15198307640135492</v>
      </c>
      <c r="GH33">
        <v>-0.52241263271428273</v>
      </c>
      <c r="GI33">
        <v>-4.1504509449621418E-2</v>
      </c>
      <c r="GJ33">
        <v>-4.373144304092965E-2</v>
      </c>
      <c r="GK33">
        <v>8.5034817322022282E-2</v>
      </c>
      <c r="GL33">
        <v>0.12868830568176762</v>
      </c>
      <c r="GM33">
        <v>-0.55762139570320235</v>
      </c>
      <c r="GN33">
        <v>-0.22923613331885181</v>
      </c>
      <c r="GO33">
        <v>-0.22476272208717823</v>
      </c>
      <c r="GP33">
        <v>-0.35383756736191035</v>
      </c>
      <c r="GQ33">
        <v>0.40214376199074658</v>
      </c>
      <c r="GR33">
        <v>-0.24619944927376261</v>
      </c>
      <c r="GS33">
        <v>-0.21724825432972919</v>
      </c>
      <c r="GT33">
        <v>0.27862084221232275</v>
      </c>
      <c r="GU33">
        <v>-0.48457014605779991</v>
      </c>
      <c r="GV33">
        <v>-0.27071571717073417</v>
      </c>
      <c r="GW33">
        <v>-0.11283692899545952</v>
      </c>
      <c r="GX33">
        <v>-0.26073776310933944</v>
      </c>
      <c r="GY33">
        <v>-2.0066079703265807E-2</v>
      </c>
      <c r="GZ33">
        <v>-0.18296597521042149</v>
      </c>
      <c r="HA33">
        <v>-9.1808902222283495E-2</v>
      </c>
      <c r="HB33">
        <v>0.1418688904187253</v>
      </c>
      <c r="HC33">
        <v>-0.40032248842553109</v>
      </c>
      <c r="HD33">
        <v>-0.14420730861427131</v>
      </c>
      <c r="HE33">
        <v>-0.48963308972532954</v>
      </c>
      <c r="HF33">
        <v>0.36890168467316631</v>
      </c>
      <c r="HG33">
        <v>0.1437917400800571</v>
      </c>
      <c r="HH33">
        <v>9.0060319616361226E-2</v>
      </c>
      <c r="HI33">
        <v>-0.4771742727174087</v>
      </c>
      <c r="HJ33">
        <v>0.33142567434177456</v>
      </c>
      <c r="HK33">
        <v>-0.54555658462241197</v>
      </c>
      <c r="HL33">
        <v>0.24311921520679866</v>
      </c>
      <c r="HM33">
        <v>0.25213236852083587</v>
      </c>
      <c r="HN33">
        <v>-0.17802471429774366</v>
      </c>
      <c r="HO33">
        <v>-0.21482354429983988</v>
      </c>
      <c r="HP33">
        <v>-0.25823567755771848</v>
      </c>
      <c r="HQ33">
        <v>-0.34429895056695847</v>
      </c>
      <c r="HR33">
        <v>-0.27170116985422105</v>
      </c>
      <c r="HS33">
        <v>0.50558736600756826</v>
      </c>
      <c r="HT33">
        <v>0.11588206447954971</v>
      </c>
      <c r="HU33">
        <v>-0.23956144043866906</v>
      </c>
      <c r="HV33">
        <v>-0.41682059849197678</v>
      </c>
      <c r="HW33">
        <v>0.18978422765602654</v>
      </c>
      <c r="HX33">
        <v>-0.44851967078857291</v>
      </c>
      <c r="HY33">
        <v>-3.236955216386618E-2</v>
      </c>
      <c r="HZ33">
        <v>-9.5849385349407165E-2</v>
      </c>
      <c r="IA33">
        <v>-0.1436295583006843</v>
      </c>
      <c r="IB33">
        <v>0.27225926962146896</v>
      </c>
      <c r="IC33">
        <v>-2.3617031461506371E-2</v>
      </c>
      <c r="ID33">
        <v>-4.6823135897967522E-2</v>
      </c>
      <c r="IE33">
        <v>0.19701591661814249</v>
      </c>
      <c r="IF33">
        <v>2.217739979104914E-2</v>
      </c>
      <c r="IG33">
        <v>6.582831617581604E-2</v>
      </c>
      <c r="IH33">
        <v>-0.1405875211947048</v>
      </c>
      <c r="II33">
        <v>-0.40818613558865446</v>
      </c>
      <c r="IJ33">
        <v>-8.327975635071462E-2</v>
      </c>
      <c r="IK33">
        <v>-0.12795581359165259</v>
      </c>
      <c r="IL33">
        <v>-0.11232471340850488</v>
      </c>
      <c r="IM33">
        <v>-0.3299437151471194</v>
      </c>
      <c r="IN33">
        <v>-0.26802853703705026</v>
      </c>
      <c r="IO33">
        <v>0.1538430895209629</v>
      </c>
      <c r="IP33">
        <v>-0.39743746253765844</v>
      </c>
      <c r="IQ33">
        <v>-0.20659721031416609</v>
      </c>
      <c r="IR33">
        <v>0.14145854950959882</v>
      </c>
      <c r="IS33">
        <v>0.48718207858118007</v>
      </c>
      <c r="IT33">
        <v>-0.54870961092181081</v>
      </c>
      <c r="IU33">
        <v>3.2175153139745664E-2</v>
      </c>
      <c r="IV33">
        <v>6.3303510221350445E-2</v>
      </c>
      <c r="IW33">
        <v>-0.41134750822869631</v>
      </c>
      <c r="IX33">
        <v>-0.10517108032794661</v>
      </c>
      <c r="IY33">
        <v>0.28595895588080328</v>
      </c>
      <c r="IZ33">
        <v>-0.19524119699375878</v>
      </c>
      <c r="JA33">
        <v>8.0568103214386802E-2</v>
      </c>
      <c r="JB33">
        <v>0.53134714066441269</v>
      </c>
      <c r="JC33">
        <v>0.10126658196534999</v>
      </c>
      <c r="JD33">
        <v>-0.60529157293707025</v>
      </c>
      <c r="JE33">
        <v>-0.47885419194021206</v>
      </c>
      <c r="JF33">
        <v>-7.7837807766328343E-2</v>
      </c>
      <c r="JG33">
        <v>0.31814541825812037</v>
      </c>
      <c r="JH33">
        <v>-2.2593543627108966E-2</v>
      </c>
      <c r="JI33">
        <v>-0.38884621614251325</v>
      </c>
      <c r="JJ33">
        <v>3.444343543934477E-2</v>
      </c>
      <c r="JK33">
        <v>-0.37290560799620015</v>
      </c>
      <c r="JL33">
        <v>-9.7627459357816582E-2</v>
      </c>
      <c r="JM33">
        <v>7.8929664210177899E-2</v>
      </c>
      <c r="JN33">
        <v>-0.29504154106614133</v>
      </c>
      <c r="JO33">
        <v>-0.18738839775329469</v>
      </c>
      <c r="JP33">
        <v>-0.37804842926781917</v>
      </c>
      <c r="JQ33">
        <v>-0.2716531139804812</v>
      </c>
      <c r="JR33">
        <v>3.3731177815230974E-2</v>
      </c>
      <c r="JS33">
        <v>-0.22861185532102712</v>
      </c>
      <c r="JT33">
        <v>0.15178218332507387</v>
      </c>
      <c r="JU33">
        <v>-0.46947010220460389</v>
      </c>
      <c r="JV33">
        <v>-0.75634399800848651</v>
      </c>
      <c r="JW33">
        <v>-0.30900385999412955</v>
      </c>
      <c r="JX33">
        <v>-0.41837629508518837</v>
      </c>
      <c r="JY33">
        <v>-0.20461550756968483</v>
      </c>
      <c r="JZ33">
        <v>-0.38643998082873315</v>
      </c>
      <c r="KA33">
        <v>-0.18092339228188914</v>
      </c>
      <c r="KB33">
        <v>-0.48938327144555932</v>
      </c>
      <c r="KC33">
        <v>-0.43934939016826402</v>
      </c>
      <c r="KD33">
        <v>0.17294970849962785</v>
      </c>
      <c r="KE33">
        <v>-0.5551743654162854</v>
      </c>
      <c r="KF33">
        <v>-0.19882947746150087</v>
      </c>
      <c r="KG33">
        <v>-0.19392734394090122</v>
      </c>
      <c r="KH33">
        <v>-0.23118575297113192</v>
      </c>
      <c r="KI33">
        <v>-0.349975699082063</v>
      </c>
      <c r="KJ33">
        <v>1.3831018344426791E-2</v>
      </c>
      <c r="KK33">
        <v>-0.32825987912154481</v>
      </c>
      <c r="KL33">
        <v>0.25002949438047878</v>
      </c>
      <c r="KM33">
        <v>-0.2450237257038165</v>
      </c>
      <c r="KN33">
        <v>-0.31485121291209645</v>
      </c>
      <c r="KO33">
        <v>-2.3572639549314111E-2</v>
      </c>
      <c r="KP33">
        <v>-8.6975566199328988E-2</v>
      </c>
      <c r="KQ33">
        <v>-0.30585040254957141</v>
      </c>
      <c r="KR33">
        <v>-0.28175159692959117</v>
      </c>
      <c r="KS33">
        <v>0.22510202003952651</v>
      </c>
      <c r="KT33">
        <v>-0.57629546984729585</v>
      </c>
      <c r="KU33">
        <v>-9.1642352633094268E-2</v>
      </c>
      <c r="KV33">
        <v>-0.57958972697462019</v>
      </c>
      <c r="KW33">
        <v>-0.24500005255928317</v>
      </c>
      <c r="KX33">
        <v>-0.61557862579644329</v>
      </c>
      <c r="KY33">
        <v>-0.25670344387684274</v>
      </c>
      <c r="KZ33">
        <v>-0.4459297769811702</v>
      </c>
      <c r="LA33">
        <v>-0.30289024945224996</v>
      </c>
      <c r="LB33">
        <v>-0.65184810175981966</v>
      </c>
      <c r="LC33">
        <v>-0.32451749803167923</v>
      </c>
      <c r="LD33">
        <v>-0.7544413191490289</v>
      </c>
      <c r="LE33">
        <v>-0.50550312058218461</v>
      </c>
      <c r="LF33">
        <v>-0.76160011359971647</v>
      </c>
      <c r="LG33">
        <v>-0.61186850371435375</v>
      </c>
      <c r="LH33">
        <v>0.29639293917321274</v>
      </c>
      <c r="LI33">
        <v>-0.57698386304368343</v>
      </c>
      <c r="LJ33">
        <v>-0.22357012272518229</v>
      </c>
      <c r="LK33">
        <v>-0.2791548422184677</v>
      </c>
      <c r="LL33">
        <v>8.9554199942045179E-2</v>
      </c>
      <c r="LM33">
        <v>6.9466613376857847E-2</v>
      </c>
      <c r="LN33">
        <v>-0.14513715555423801</v>
      </c>
      <c r="LO33">
        <v>-7.3669347408332489E-2</v>
      </c>
      <c r="LP33">
        <v>-8.1477035790393545E-2</v>
      </c>
      <c r="LQ33" s="3">
        <v>-0.84681403776543673</v>
      </c>
      <c r="LR33">
        <v>0.13011809159987442</v>
      </c>
      <c r="LS33">
        <v>9.1891238971474498E-2</v>
      </c>
      <c r="LT33">
        <v>-0.29020541783221143</v>
      </c>
      <c r="LU33">
        <v>7.7414842530900335E-2</v>
      </c>
      <c r="LV33">
        <v>-0.29499501820669183</v>
      </c>
      <c r="LW33">
        <v>-0.21996034695067282</v>
      </c>
      <c r="LX33">
        <v>-0.48809556088292377</v>
      </c>
      <c r="LY33">
        <v>-0.54324660473659736</v>
      </c>
      <c r="LZ33">
        <v>-0.40344848129807254</v>
      </c>
      <c r="MA33">
        <v>-0.22677353063840985</v>
      </c>
      <c r="MB33">
        <v>-1.5446353007337382E-2</v>
      </c>
      <c r="MC33">
        <v>-4.5028876786328234E-2</v>
      </c>
      <c r="MD33">
        <v>-0.28995645429193667</v>
      </c>
      <c r="ME33">
        <v>0.15842117548971246</v>
      </c>
      <c r="MF33">
        <v>0.23973463713036816</v>
      </c>
      <c r="MG33">
        <v>-0.38649800117911209</v>
      </c>
      <c r="MH33">
        <v>6.8841075444023903E-2</v>
      </c>
      <c r="MI33">
        <v>0.16342931911220065</v>
      </c>
      <c r="MJ33">
        <v>0.20466415159988011</v>
      </c>
      <c r="MK33">
        <v>-0.10857227882346562</v>
      </c>
      <c r="ML33">
        <v>3.5134174488274439E-2</v>
      </c>
      <c r="MM33">
        <v>-0.47612104417178974</v>
      </c>
      <c r="MN33">
        <v>-0.616452949362988</v>
      </c>
      <c r="MO33">
        <v>2.1541305917999569E-2</v>
      </c>
      <c r="MP33">
        <v>-7.9522328566522041E-2</v>
      </c>
      <c r="MQ33">
        <v>3.9147269346369806E-2</v>
      </c>
      <c r="MR33">
        <v>-0.29417267679178588</v>
      </c>
      <c r="MS33">
        <v>-7.2004207055954214E-2</v>
      </c>
      <c r="MT33">
        <v>-4.3584973733273219E-2</v>
      </c>
      <c r="MU33">
        <v>-7.7959009294221907E-2</v>
      </c>
      <c r="MV33">
        <v>0.13515190530832838</v>
      </c>
      <c r="MW33">
        <v>-0.46475379680398027</v>
      </c>
      <c r="MX33">
        <v>-7.2297850322350199E-2</v>
      </c>
      <c r="MY33">
        <v>-0.36789673830154068</v>
      </c>
      <c r="MZ33">
        <v>-2.2908756539588904E-2</v>
      </c>
      <c r="NA33">
        <v>-0.18427527915439496</v>
      </c>
      <c r="NB33">
        <v>7.3536585911765484E-2</v>
      </c>
      <c r="NC33">
        <v>-5.8248096922648901E-2</v>
      </c>
      <c r="ND33">
        <v>-0.45798394575947493</v>
      </c>
      <c r="NE33">
        <v>-3.0549701924385997E-2</v>
      </c>
      <c r="NF33">
        <v>9.4702885710626641E-2</v>
      </c>
      <c r="NG33">
        <v>-0.24507851092099039</v>
      </c>
      <c r="NH33">
        <v>-0.27719198413084095</v>
      </c>
      <c r="NI33">
        <v>-0.43524917376058803</v>
      </c>
      <c r="NJ33">
        <v>-0.28725832184847772</v>
      </c>
      <c r="NK33">
        <v>-0.15198991946000653</v>
      </c>
      <c r="NL33">
        <v>-5.7726358108655229E-2</v>
      </c>
      <c r="NM33">
        <v>-5.1308465960679429E-2</v>
      </c>
      <c r="NN33">
        <v>-0.34557809713724663</v>
      </c>
      <c r="NO33">
        <v>-0.36490385397172964</v>
      </c>
      <c r="NP33">
        <v>-0.19888827036583956</v>
      </c>
      <c r="NQ33">
        <v>-0.56268616703023244</v>
      </c>
      <c r="NR33">
        <v>-7.4891717279880907E-2</v>
      </c>
      <c r="NS33">
        <v>-0.51303093900478347</v>
      </c>
      <c r="NT33">
        <v>-0.64616753697182816</v>
      </c>
      <c r="NU33">
        <v>0.21076058716434579</v>
      </c>
      <c r="NV33">
        <v>0.19322822814054988</v>
      </c>
      <c r="NW33">
        <v>-0.38541961824801624</v>
      </c>
      <c r="NX33">
        <v>-0.33789036047551074</v>
      </c>
      <c r="NY33">
        <v>-0.37113949015666925</v>
      </c>
      <c r="NZ33">
        <v>-0.23583406804357276</v>
      </c>
      <c r="OA33">
        <v>-0.31366835572440349</v>
      </c>
      <c r="OB33">
        <v>-0.21267962398733073</v>
      </c>
      <c r="OC33">
        <v>0.20583940033378725</v>
      </c>
      <c r="OD33">
        <v>-3.7163611383455544E-2</v>
      </c>
      <c r="OE33">
        <v>0.33178987172698238</v>
      </c>
      <c r="OF33">
        <v>0.64748968262233786</v>
      </c>
      <c r="OG33">
        <v>-0.31702279417907164</v>
      </c>
      <c r="OH33">
        <v>-0.20150438047113445</v>
      </c>
      <c r="OI33">
        <v>-0.34014703381863526</v>
      </c>
      <c r="OJ33">
        <v>-0.15829423581700272</v>
      </c>
      <c r="OK33">
        <v>-0.31943804428381811</v>
      </c>
      <c r="OL33">
        <v>-0.24850842784096011</v>
      </c>
      <c r="OM33">
        <v>-0.35455769461292375</v>
      </c>
      <c r="ON33">
        <v>0.13402857419308536</v>
      </c>
      <c r="OO33">
        <v>0.25057466289772307</v>
      </c>
      <c r="OP33">
        <v>-9.1773761530035788E-2</v>
      </c>
      <c r="OQ33">
        <v>-0.69286926320433306</v>
      </c>
      <c r="OR33">
        <v>-0.66275028292735383</v>
      </c>
      <c r="OS33">
        <v>-0.29018054114725911</v>
      </c>
      <c r="OT33">
        <v>-0.19154920267707626</v>
      </c>
      <c r="OU33">
        <v>-0.2574043454459698</v>
      </c>
      <c r="OV33">
        <v>-0.23045950956338335</v>
      </c>
      <c r="OW33">
        <v>-1.2331501187509282E-4</v>
      </c>
      <c r="OX33">
        <v>0.73185391504047503</v>
      </c>
      <c r="OY33">
        <v>-0.16256708912749523</v>
      </c>
      <c r="OZ33">
        <v>-8.8647885815303848E-2</v>
      </c>
      <c r="PA33">
        <v>-0.27482366341862974</v>
      </c>
      <c r="PB33">
        <v>4.4631806564948036E-2</v>
      </c>
      <c r="PC33">
        <v>9.2290066173283003E-2</v>
      </c>
      <c r="PD33">
        <v>-0.21474062181259163</v>
      </c>
      <c r="PE33">
        <v>-0.28988159359856913</v>
      </c>
      <c r="PF33">
        <v>-0.19982840198064492</v>
      </c>
      <c r="PG33">
        <v>5.397107916600934E-3</v>
      </c>
      <c r="PH33">
        <v>-0.13815589767859351</v>
      </c>
      <c r="PI33">
        <v>8.4272823860068943E-2</v>
      </c>
      <c r="PJ33">
        <v>0.25106781736767814</v>
      </c>
      <c r="PK33">
        <v>5.7249184988947308E-2</v>
      </c>
      <c r="PL33">
        <v>-0.12930373210601945</v>
      </c>
      <c r="PM33">
        <v>-9.6382647076197592E-2</v>
      </c>
      <c r="PN33">
        <v>-1.642881359342677E-2</v>
      </c>
      <c r="PO33">
        <v>-0.18762614823781568</v>
      </c>
      <c r="PP33">
        <v>-5.1067058880045577E-2</v>
      </c>
      <c r="PQ33">
        <v>3.042857662706271E-2</v>
      </c>
      <c r="PR33">
        <v>-2.3861393950564765E-3</v>
      </c>
      <c r="PS33">
        <v>-0.30787082670405203</v>
      </c>
      <c r="PT33">
        <v>-0.15561779601535233</v>
      </c>
      <c r="PU33">
        <v>0.26838598205510739</v>
      </c>
      <c r="PV33">
        <v>-2.4483470050440676E-2</v>
      </c>
      <c r="PW33">
        <v>1.8626474684224965E-2</v>
      </c>
      <c r="PX33">
        <v>0.53263076807064891</v>
      </c>
      <c r="PY33">
        <v>-0.10442776806364733</v>
      </c>
      <c r="PZ33">
        <v>-0.39710478242565023</v>
      </c>
      <c r="QA33">
        <v>-0.45683728337064311</v>
      </c>
      <c r="QB33">
        <v>-0.24247385268939378</v>
      </c>
      <c r="QC33">
        <v>-1.4949951053468082E-2</v>
      </c>
      <c r="QD33">
        <v>0.30556566690814474</v>
      </c>
      <c r="QE33">
        <v>-0.35885593391506976</v>
      </c>
      <c r="QF33">
        <v>0.22740560794873141</v>
      </c>
      <c r="QG33">
        <v>-0.22827405416354274</v>
      </c>
      <c r="QH33">
        <v>7.3538318313747894E-2</v>
      </c>
      <c r="QI33">
        <v>-0.17974889580544928</v>
      </c>
      <c r="QJ33">
        <v>6.8262045534696239E-2</v>
      </c>
      <c r="QK33">
        <v>-6.8315914200525324E-2</v>
      </c>
      <c r="QL33">
        <v>-0.28256655501858546</v>
      </c>
      <c r="QM33">
        <v>-0.37974689396396066</v>
      </c>
      <c r="QN33">
        <v>0.51226952545463178</v>
      </c>
      <c r="QO33">
        <v>-0.63476122561727188</v>
      </c>
      <c r="QP33">
        <v>0.25182406577265876</v>
      </c>
      <c r="QQ33">
        <v>-0.23477301042323781</v>
      </c>
      <c r="QR33">
        <v>0.19479166232133827</v>
      </c>
      <c r="QS33">
        <v>-0.12656134775807282</v>
      </c>
      <c r="QT33">
        <v>-0.23948774828852604</v>
      </c>
      <c r="QU33">
        <v>-2.3325531323945339E-4</v>
      </c>
      <c r="QV33">
        <v>-6.4862138278857187E-2</v>
      </c>
      <c r="QW33">
        <v>0.15496426261680482</v>
      </c>
      <c r="QX33">
        <v>-1.1072729458877969E-2</v>
      </c>
      <c r="QY33">
        <v>-2.9533617629599652E-2</v>
      </c>
      <c r="QZ33">
        <v>-0.26690173722211064</v>
      </c>
      <c r="RA33">
        <v>6.3687986048786335E-3</v>
      </c>
      <c r="RB33">
        <v>8.5862247241969662E-3</v>
      </c>
      <c r="RC33">
        <v>-0.11073607547172462</v>
      </c>
      <c r="RD33">
        <v>-0.69667591804196194</v>
      </c>
      <c r="RE33">
        <v>-0.36784380253722909</v>
      </c>
      <c r="RF33">
        <v>-0.54844852148606082</v>
      </c>
      <c r="RG33">
        <v>-0.2896271814872684</v>
      </c>
      <c r="RH33">
        <v>-5.5967932806997994E-2</v>
      </c>
      <c r="RI33">
        <v>-0.13824977571389169</v>
      </c>
      <c r="RJ33">
        <v>-0.14755462625887339</v>
      </c>
      <c r="RK33">
        <v>-0.28372560173691769</v>
      </c>
      <c r="RL33">
        <v>-0.30053299559862912</v>
      </c>
      <c r="RM33">
        <v>-0.29092840930748409</v>
      </c>
      <c r="RN33">
        <v>-0.33287658213072874</v>
      </c>
      <c r="RO33">
        <v>-0.2234972976257763</v>
      </c>
      <c r="RP33">
        <v>-0.27365494835681115</v>
      </c>
      <c r="RQ33">
        <v>-0.18878910359161419</v>
      </c>
      <c r="RR33">
        <v>-0.13907428944074782</v>
      </c>
      <c r="RS33">
        <v>-0.22429628807659313</v>
      </c>
      <c r="RT33">
        <v>3.7577944282790175E-2</v>
      </c>
      <c r="RU33">
        <v>-0.5641618523674311</v>
      </c>
      <c r="RV33">
        <v>-0.45450575530610954</v>
      </c>
      <c r="RW33">
        <v>2.465225951236075E-2</v>
      </c>
      <c r="RX33">
        <v>-0.19612796128605134</v>
      </c>
      <c r="RY33">
        <v>-4.345184176806352E-2</v>
      </c>
      <c r="RZ33">
        <v>-0.31967691719620744</v>
      </c>
      <c r="SA33">
        <v>-0.23760009293257583</v>
      </c>
      <c r="SB33">
        <v>-0.20036916726069437</v>
      </c>
      <c r="SC33">
        <v>0.17007513615854652</v>
      </c>
      <c r="SD33">
        <v>-0.1540224134714836</v>
      </c>
      <c r="SE33">
        <v>-8.8593532437259578E-2</v>
      </c>
      <c r="SF33">
        <v>-0.1195930885632861</v>
      </c>
      <c r="SG33">
        <v>0.30230932708440394</v>
      </c>
      <c r="SH33">
        <v>-0.38379299985202481</v>
      </c>
      <c r="SI33">
        <v>-0.28035391970486939</v>
      </c>
      <c r="SJ33">
        <v>0.2167641334657909</v>
      </c>
      <c r="SK33">
        <v>-0.38501723427228074</v>
      </c>
      <c r="SL33">
        <v>-0.58624120630754317</v>
      </c>
      <c r="SM33">
        <v>-2.058812811138656E-2</v>
      </c>
      <c r="SN33">
        <v>-9.9210607585730026E-2</v>
      </c>
      <c r="SO33">
        <v>-0.2525236175581736</v>
      </c>
      <c r="SP33">
        <v>-0.24197175640671495</v>
      </c>
      <c r="SQ33">
        <v>-1.3860453973606558E-2</v>
      </c>
      <c r="SR33">
        <v>-0.15674342732863614</v>
      </c>
      <c r="SS33">
        <v>-0.20775708464320422</v>
      </c>
      <c r="ST33">
        <v>0.46943529555658536</v>
      </c>
      <c r="SU33">
        <v>-0.20593694932463327</v>
      </c>
      <c r="SV33">
        <v>-0.32345498656452926</v>
      </c>
      <c r="SW33">
        <v>-0.68766420154153052</v>
      </c>
      <c r="SX33">
        <v>-0.22792660242679891</v>
      </c>
      <c r="SY33">
        <v>0.20518774049426802</v>
      </c>
      <c r="SZ33">
        <v>0.3312173716181811</v>
      </c>
      <c r="TA33">
        <v>3.693375606830801E-2</v>
      </c>
      <c r="TB33">
        <v>-0.46586621750019414</v>
      </c>
      <c r="TC33">
        <v>-0.22325470613326739</v>
      </c>
      <c r="TD33">
        <v>-0.21839748154929198</v>
      </c>
      <c r="TE33">
        <v>0.48629051982130822</v>
      </c>
      <c r="TF33">
        <v>3.6603349074101121E-2</v>
      </c>
      <c r="TG33">
        <v>-7.6181291615759567E-2</v>
      </c>
      <c r="TH33">
        <v>-1.1040584917940809E-3</v>
      </c>
      <c r="TI33">
        <v>-0.4611913043183154</v>
      </c>
      <c r="TJ33">
        <v>-0.12111774666603788</v>
      </c>
      <c r="TK33">
        <v>-4.8128647622294331E-2</v>
      </c>
      <c r="TL33">
        <v>-0.70071802630687474</v>
      </c>
      <c r="TM33">
        <v>8.7252029874275966E-2</v>
      </c>
      <c r="TN33">
        <v>3.3578469462510932E-2</v>
      </c>
      <c r="TO33">
        <v>9.7063155761322767E-2</v>
      </c>
      <c r="TP33">
        <v>-0.11539270419382278</v>
      </c>
      <c r="TQ33">
        <v>-0.19621434878783497</v>
      </c>
      <c r="TR33">
        <v>-0.70360686417437257</v>
      </c>
      <c r="TS33">
        <v>-0.26329710628172198</v>
      </c>
      <c r="TT33">
        <v>-0.11610633616954245</v>
      </c>
      <c r="TU33">
        <v>-0.4014694563452359</v>
      </c>
      <c r="TV33">
        <v>0.24938348152287126</v>
      </c>
      <c r="TW33">
        <v>-0.29506225128675545</v>
      </c>
      <c r="TX33">
        <v>5.8838173513381612E-3</v>
      </c>
      <c r="TY33">
        <v>-0.77336270068364399</v>
      </c>
      <c r="TZ33">
        <v>-0.32671127386187715</v>
      </c>
      <c r="UA33">
        <v>-6.6063295087628399E-2</v>
      </c>
      <c r="UB33">
        <v>-0.11829845756521985</v>
      </c>
      <c r="UC33">
        <v>-0.74279192724965437</v>
      </c>
      <c r="UD33">
        <v>-0.6919638816719681</v>
      </c>
      <c r="UE33">
        <v>-0.32114464724896014</v>
      </c>
      <c r="UF33">
        <v>-0.11073092011848633</v>
      </c>
      <c r="UG33">
        <v>-0.447159491963877</v>
      </c>
      <c r="UH33">
        <v>0.17909086246275191</v>
      </c>
      <c r="UI33">
        <v>-9.3629839416313893E-2</v>
      </c>
      <c r="UJ33">
        <v>7.2664071051126045E-2</v>
      </c>
      <c r="UK33">
        <v>0.43576365469405426</v>
      </c>
      <c r="UL33">
        <v>9.3775180600901453E-2</v>
      </c>
      <c r="UM33">
        <v>-5.8227440114861022E-2</v>
      </c>
      <c r="UN33">
        <v>-1.015986013836468E-3</v>
      </c>
      <c r="UO33">
        <v>-2.9742419989089892E-2</v>
      </c>
      <c r="UP33">
        <v>-3.4804766857513901E-2</v>
      </c>
      <c r="UQ33">
        <v>-0.27927015296445501</v>
      </c>
      <c r="UR33">
        <v>-0.15863188128868888</v>
      </c>
      <c r="US33">
        <v>-0.24838643328220764</v>
      </c>
      <c r="UT33">
        <v>-0.33455008345127901</v>
      </c>
      <c r="UU33">
        <v>-0.32190897297597731</v>
      </c>
      <c r="UV33">
        <v>-0.46865626026780027</v>
      </c>
      <c r="UW33">
        <v>-0.46532021419816483</v>
      </c>
      <c r="UX33">
        <v>-0.14158131362246043</v>
      </c>
      <c r="UY33">
        <v>-0.58738572105497222</v>
      </c>
      <c r="UZ33">
        <v>-0.57633076261756067</v>
      </c>
      <c r="VA33">
        <v>-0.29781638447851988</v>
      </c>
      <c r="VB33">
        <v>-0.73759597325434689</v>
      </c>
      <c r="VC33">
        <v>-0.58110843469403994</v>
      </c>
      <c r="VD33">
        <v>-0.29171601259460861</v>
      </c>
      <c r="VE33">
        <v>-0.17665881508451894</v>
      </c>
      <c r="VF33">
        <v>0.14181883364373676</v>
      </c>
      <c r="VG33">
        <v>-0.27017325957226501</v>
      </c>
      <c r="VH33">
        <v>-0.55697635047991734</v>
      </c>
      <c r="VI33">
        <f t="shared" si="42"/>
        <v>3.2685212901400085E-2</v>
      </c>
      <c r="VJ33">
        <f t="shared" si="42"/>
        <v>-4.6496476034186884E-2</v>
      </c>
      <c r="VK33">
        <f t="shared" si="42"/>
        <v>9.2303756913491575E-3</v>
      </c>
      <c r="VL33">
        <f t="shared" si="42"/>
        <v>4.5642326602900074E-2</v>
      </c>
      <c r="VM33">
        <f t="shared" si="42"/>
        <v>5.0107409143894305E-2</v>
      </c>
      <c r="VN33">
        <f t="shared" si="42"/>
        <v>8.8235275641236621E-3</v>
      </c>
      <c r="VO33">
        <f t="shared" si="42"/>
        <v>-7.1102648161188442E-3</v>
      </c>
      <c r="VP33">
        <f t="shared" si="42"/>
        <v>-5.546670858301448E-2</v>
      </c>
      <c r="VQ33">
        <f t="shared" si="42"/>
        <v>0.1515818724063073</v>
      </c>
      <c r="VR33">
        <f t="shared" si="42"/>
        <v>-6.6346275643092978E-3</v>
      </c>
      <c r="VS33">
        <f t="shared" si="42"/>
        <v>3.5922323665563999E-2</v>
      </c>
      <c r="VT33">
        <f t="shared" si="42"/>
        <v>-8.127686994294675E-2</v>
      </c>
      <c r="VU33">
        <f t="shared" si="42"/>
        <v>-6.282532435615773E-3</v>
      </c>
      <c r="VV33">
        <f t="shared" si="42"/>
        <v>6.338632275699474E-3</v>
      </c>
      <c r="VW33">
        <f t="shared" si="42"/>
        <v>3.3786028182375277E-2</v>
      </c>
      <c r="VX33">
        <f t="shared" si="42"/>
        <v>-6.4500589886465565E-2</v>
      </c>
      <c r="VY33">
        <f t="shared" si="60"/>
        <v>7.3576461850361818E-2</v>
      </c>
      <c r="VZ33">
        <f t="shared" si="60"/>
        <v>4.8303026746419175E-2</v>
      </c>
      <c r="WA33">
        <f t="shared" si="60"/>
        <v>7.435046598406303E-2</v>
      </c>
      <c r="WB33">
        <f t="shared" si="60"/>
        <v>-3.3730863267768682E-2</v>
      </c>
      <c r="WC33">
        <f t="shared" si="60"/>
        <v>-4.3742852181763714E-3</v>
      </c>
      <c r="WD33">
        <f t="shared" si="60"/>
        <v>3.5032326481849174E-3</v>
      </c>
      <c r="WE33">
        <f t="shared" si="60"/>
        <v>5.0119893037004939E-2</v>
      </c>
      <c r="WF33">
        <f t="shared" si="60"/>
        <v>3.0068971289066992E-3</v>
      </c>
      <c r="WG33">
        <f t="shared" si="60"/>
        <v>0.21834467531211657</v>
      </c>
      <c r="WH33">
        <f t="shared" si="60"/>
        <v>2.0176980844197806E-2</v>
      </c>
      <c r="WI33">
        <f t="shared" si="60"/>
        <v>8.525370932098969E-2</v>
      </c>
      <c r="WJ33">
        <f t="shared" si="60"/>
        <v>-6.1195955552190706E-3</v>
      </c>
      <c r="WK33">
        <f t="shared" si="60"/>
        <v>0.13278473920436032</v>
      </c>
      <c r="WL33">
        <f t="shared" si="60"/>
        <v>0.11453312204732632</v>
      </c>
      <c r="WM33">
        <f t="shared" si="60"/>
        <v>5.2629539688745786E-3</v>
      </c>
      <c r="WN33">
        <f t="shared" si="60"/>
        <v>-7.9731884166154982E-2</v>
      </c>
      <c r="WO33">
        <f t="shared" si="78"/>
        <v>5.6581200238504908E-2</v>
      </c>
      <c r="WP33">
        <f t="shared" si="78"/>
        <v>-0.2409116934982396</v>
      </c>
      <c r="WQ33">
        <f t="shared" si="78"/>
        <v>0.10397617119902597</v>
      </c>
      <c r="WR33">
        <f t="shared" si="78"/>
        <v>2.388251244613751E-2</v>
      </c>
      <c r="WS33">
        <f t="shared" si="78"/>
        <v>-4.2523639586514714E-2</v>
      </c>
      <c r="WT33">
        <f t="shared" si="78"/>
        <v>0.10731397390636677</v>
      </c>
      <c r="WU33">
        <f t="shared" si="78"/>
        <v>2.6273688531345707E-2</v>
      </c>
      <c r="WV33">
        <f t="shared" si="78"/>
        <v>2.6832475266134664E-2</v>
      </c>
      <c r="WW33">
        <f t="shared" si="78"/>
        <v>3.789225683442532E-3</v>
      </c>
      <c r="WX33">
        <f t="shared" si="78"/>
        <v>9.4466164489500126E-2</v>
      </c>
      <c r="WY33">
        <f t="shared" si="78"/>
        <v>-3.6422430921637661E-2</v>
      </c>
      <c r="WZ33">
        <f t="shared" si="78"/>
        <v>-1.7536258723328757E-2</v>
      </c>
      <c r="XA33">
        <f t="shared" si="78"/>
        <v>-5.1684431665027356E-2</v>
      </c>
      <c r="XB33">
        <f t="shared" si="78"/>
        <v>7.8766359825268223E-2</v>
      </c>
      <c r="XC33">
        <f t="shared" si="78"/>
        <v>5.4133888066145663E-2</v>
      </c>
      <c r="XD33">
        <f t="shared" si="78"/>
        <v>0.10447714459355514</v>
      </c>
      <c r="XE33">
        <f t="shared" si="69"/>
        <v>-3.176733589702585E-2</v>
      </c>
      <c r="XF33">
        <f t="shared" si="69"/>
        <v>-3.9567680849409072E-2</v>
      </c>
      <c r="XG33">
        <f t="shared" si="69"/>
        <v>4.726286201792701E-2</v>
      </c>
      <c r="XH33">
        <f t="shared" si="69"/>
        <v>-7.1597442926633059E-3</v>
      </c>
      <c r="XI33">
        <f t="shared" si="69"/>
        <v>-8.6658112646252325E-2</v>
      </c>
      <c r="XJ33">
        <f t="shared" si="69"/>
        <v>-7.0351901917741155E-2</v>
      </c>
      <c r="XK33">
        <f t="shared" si="69"/>
        <v>6.7637093370529366E-2</v>
      </c>
      <c r="XL33">
        <f t="shared" si="69"/>
        <v>0.12099192491320115</v>
      </c>
      <c r="XM33">
        <f t="shared" si="69"/>
        <v>8.2610795515597607E-2</v>
      </c>
      <c r="XN33">
        <f t="shared" si="69"/>
        <v>-7.9307853212229024E-2</v>
      </c>
      <c r="XO33">
        <f t="shared" si="69"/>
        <v>5.3527407474356359E-3</v>
      </c>
      <c r="XP33">
        <f t="shared" si="69"/>
        <v>-6.4846189935722609E-2</v>
      </c>
      <c r="XQ33">
        <f t="shared" si="69"/>
        <v>3.4375731436889045E-2</v>
      </c>
      <c r="XR33">
        <f t="shared" si="69"/>
        <v>-3.0633366254857512E-2</v>
      </c>
      <c r="XS33">
        <f t="shared" si="69"/>
        <v>0.11806850275289121</v>
      </c>
      <c r="XT33">
        <f t="shared" si="69"/>
        <v>-1.8737947041753356E-2</v>
      </c>
      <c r="XU33">
        <f t="shared" si="79"/>
        <v>-6.9813921420351879E-2</v>
      </c>
      <c r="XV33">
        <f t="shared" si="79"/>
        <v>3.1245247555901245E-2</v>
      </c>
      <c r="XW33">
        <f t="shared" si="79"/>
        <v>2.0551769538969644E-2</v>
      </c>
      <c r="XX33">
        <f t="shared" si="79"/>
        <v>7.8083103143963162E-2</v>
      </c>
      <c r="XY33">
        <f t="shared" si="79"/>
        <v>2.7527175368938631E-2</v>
      </c>
      <c r="XZ33">
        <f t="shared" si="79"/>
        <v>5.2115227303985531E-2</v>
      </c>
      <c r="YA33">
        <f t="shared" si="79"/>
        <v>6.5555174234851771E-2</v>
      </c>
      <c r="YB33">
        <f t="shared" si="79"/>
        <v>-9.3400859140567144E-2</v>
      </c>
      <c r="YC33">
        <f t="shared" si="79"/>
        <v>4.6345910147231772E-2</v>
      </c>
      <c r="YD33">
        <f t="shared" si="79"/>
        <v>4.9304848492169484E-2</v>
      </c>
      <c r="YE33">
        <f t="shared" si="79"/>
        <v>4.2087241247300067E-2</v>
      </c>
      <c r="YF33">
        <f t="shared" si="79"/>
        <v>1.2092806998578148E-2</v>
      </c>
      <c r="YG33">
        <f t="shared" si="79"/>
        <v>0.47534465668361192</v>
      </c>
      <c r="YH33">
        <f t="shared" si="79"/>
        <v>3.9471007603351427E-2</v>
      </c>
      <c r="YI33">
        <f t="shared" si="79"/>
        <v>-7.4820741914068123E-2</v>
      </c>
      <c r="YJ33">
        <f t="shared" si="51"/>
        <v>-1.6459953753685974E-2</v>
      </c>
      <c r="YK33">
        <f t="shared" si="51"/>
        <v>4.7056115764886705E-2</v>
      </c>
      <c r="YL33">
        <f t="shared" si="51"/>
        <v>4.0571614647441634E-2</v>
      </c>
      <c r="YM33">
        <f t="shared" si="51"/>
        <v>-2.4687228999519428E-2</v>
      </c>
      <c r="YN33">
        <f t="shared" si="51"/>
        <v>-3.0674373583808923E-2</v>
      </c>
      <c r="YO33">
        <f t="shared" si="51"/>
        <v>-9.1033047892469965E-2</v>
      </c>
      <c r="YP33">
        <f t="shared" si="51"/>
        <v>-2.7759313275937891E-2</v>
      </c>
      <c r="YQ33">
        <f t="shared" si="51"/>
        <v>-3.4428783847315125E-2</v>
      </c>
      <c r="YR33">
        <f t="shared" si="51"/>
        <v>-0.12529504160823532</v>
      </c>
      <c r="YS33">
        <f t="shared" si="51"/>
        <v>4.548117922442424E-2</v>
      </c>
      <c r="YT33">
        <f t="shared" si="51"/>
        <v>7.760817567774439E-2</v>
      </c>
      <c r="YU33">
        <f t="shared" si="51"/>
        <v>6.6682172470938772E-2</v>
      </c>
      <c r="YV33">
        <f t="shared" si="51"/>
        <v>7.1194475273449381E-2</v>
      </c>
      <c r="YW33">
        <f t="shared" si="51"/>
        <v>-9.5046597201026706E-2</v>
      </c>
      <c r="YX33">
        <f t="shared" si="51"/>
        <v>0.10796710483031513</v>
      </c>
      <c r="YY33">
        <f t="shared" si="51"/>
        <v>-1.771821974406218E-2</v>
      </c>
      <c r="YZ33">
        <f t="shared" si="70"/>
        <v>4.537754262819875E-2</v>
      </c>
      <c r="ZA33">
        <f t="shared" si="70"/>
        <v>4.7680740184282699E-3</v>
      </c>
      <c r="ZB33">
        <f t="shared" si="70"/>
        <v>-3.899423801114632E-3</v>
      </c>
      <c r="ZC33">
        <f t="shared" si="70"/>
        <v>-7.3590533279866088E-2</v>
      </c>
      <c r="ZD33">
        <f t="shared" si="70"/>
        <v>3.6768221559644654E-2</v>
      </c>
      <c r="ZE33">
        <f t="shared" si="70"/>
        <v>0.11459754539108302</v>
      </c>
      <c r="ZF33">
        <f t="shared" si="70"/>
        <v>8.0091093878428221E-2</v>
      </c>
      <c r="ZG33">
        <f t="shared" si="70"/>
        <v>8.3936202545779326E-2</v>
      </c>
      <c r="ZH33">
        <f t="shared" si="70"/>
        <v>-2.3782264001549869E-2</v>
      </c>
      <c r="ZI33">
        <f t="shared" si="70"/>
        <v>1.9384039000358677E-2</v>
      </c>
      <c r="ZJ33">
        <f t="shared" si="70"/>
        <v>-5.7284200609254848E-2</v>
      </c>
      <c r="ZK33">
        <f t="shared" si="70"/>
        <v>2.479922308644239E-2</v>
      </c>
      <c r="ZL33">
        <f t="shared" si="70"/>
        <v>4.4563721720906946E-2</v>
      </c>
      <c r="ZM33">
        <f t="shared" si="70"/>
        <v>2.6932597482615617E-2</v>
      </c>
      <c r="ZN33">
        <f t="shared" si="70"/>
        <v>-3.7349555173333826E-3</v>
      </c>
      <c r="ZO33">
        <f t="shared" si="70"/>
        <v>-1.567354868226073E-2</v>
      </c>
      <c r="ZP33">
        <f t="shared" si="70"/>
        <v>3.9930769304086705E-2</v>
      </c>
      <c r="ZQ33">
        <f t="shared" si="70"/>
        <v>5.0153691400277395E-2</v>
      </c>
      <c r="ZR33">
        <f t="shared" si="70"/>
        <v>-5.2529245091515755E-2</v>
      </c>
      <c r="ZS33">
        <f t="shared" si="70"/>
        <v>0.10244178704406737</v>
      </c>
      <c r="ZT33">
        <f t="shared" si="70"/>
        <v>0.12537403848135809</v>
      </c>
      <c r="ZU33">
        <f t="shared" si="70"/>
        <v>-7.9778888019032879E-2</v>
      </c>
      <c r="ZV33">
        <f t="shared" si="70"/>
        <v>-5.5318325148494482E-2</v>
      </c>
      <c r="ZW33">
        <f t="shared" si="61"/>
        <v>0.11740415906671994</v>
      </c>
      <c r="ZX33">
        <f t="shared" si="61"/>
        <v>-3.0877472647491966E-2</v>
      </c>
      <c r="ZY33">
        <f t="shared" si="61"/>
        <v>4.4847175943897311E-3</v>
      </c>
      <c r="ZZ33">
        <f t="shared" si="61"/>
        <v>0.12507448885771338</v>
      </c>
      <c r="AAA33">
        <f t="shared" si="61"/>
        <v>9.6669528049288106E-2</v>
      </c>
      <c r="AAB33">
        <f t="shared" si="61"/>
        <v>-8.0890431051993422E-2</v>
      </c>
      <c r="AAC33">
        <f t="shared" si="61"/>
        <v>-1.1195315252140181E-2</v>
      </c>
      <c r="AAD33">
        <f t="shared" si="61"/>
        <v>-0.10072063215701223</v>
      </c>
      <c r="AAE33">
        <f t="shared" si="61"/>
        <v>0.1341315940980031</v>
      </c>
      <c r="AAF33">
        <f t="shared" si="61"/>
        <v>9.8068844036975522E-2</v>
      </c>
      <c r="AAG33">
        <f t="shared" si="61"/>
        <v>9.1860910370568566E-2</v>
      </c>
      <c r="AAH33">
        <f t="shared" si="61"/>
        <v>-9.2600997298816712E-2</v>
      </c>
      <c r="AAI33">
        <f t="shared" si="61"/>
        <v>8.4861342921145472E-2</v>
      </c>
      <c r="AAJ33">
        <f t="shared" si="61"/>
        <v>5.9744497344330294E-2</v>
      </c>
      <c r="AAK33">
        <f t="shared" si="61"/>
        <v>1.9929625727385436E-2</v>
      </c>
      <c r="AAL33">
        <f t="shared" si="61"/>
        <v>8.7203489256114847E-2</v>
      </c>
      <c r="AAM33">
        <f t="shared" si="80"/>
        <v>-9.3155443184924414E-2</v>
      </c>
      <c r="AAN33">
        <f t="shared" si="80"/>
        <v>-3.609681771544633E-2</v>
      </c>
      <c r="AAO33">
        <f t="shared" si="80"/>
        <v>-1.5330282544076534E-2</v>
      </c>
      <c r="AAP33">
        <f t="shared" si="80"/>
        <v>4.2963508857803173E-2</v>
      </c>
      <c r="AAQ33">
        <f t="shared" si="80"/>
        <v>2.8458568041387244E-2</v>
      </c>
      <c r="AAR33">
        <f t="shared" si="80"/>
        <v>-0.10898129218128419</v>
      </c>
      <c r="AAS33">
        <f t="shared" si="80"/>
        <v>-0.12770206192346556</v>
      </c>
      <c r="AAT33">
        <f t="shared" si="80"/>
        <v>-9.930393491588145E-2</v>
      </c>
      <c r="AAU33">
        <f t="shared" si="80"/>
        <v>4.3842855380682208E-2</v>
      </c>
      <c r="AAV33">
        <f t="shared" si="52"/>
        <v>0.10549262545233951</v>
      </c>
      <c r="AAW33">
        <f t="shared" si="52"/>
        <v>2.3885354934963243E-2</v>
      </c>
      <c r="AAX33">
        <f t="shared" si="52"/>
        <v>0.18273851616312026</v>
      </c>
      <c r="AAY33">
        <f t="shared" si="52"/>
        <v>-4.3921288604838016E-2</v>
      </c>
      <c r="AAZ33">
        <f t="shared" si="52"/>
        <v>5.4363353799826958E-2</v>
      </c>
      <c r="ABA33">
        <f t="shared" si="52"/>
        <v>2.315491098885164E-2</v>
      </c>
      <c r="ABB33">
        <f t="shared" si="52"/>
        <v>-8.4000576661716564E-2</v>
      </c>
      <c r="ABC33">
        <f t="shared" si="52"/>
        <v>-7.769783161298377E-2</v>
      </c>
      <c r="ABD33">
        <f t="shared" si="52"/>
        <v>-2.2873804944389342E-2</v>
      </c>
      <c r="ABE33">
        <f t="shared" si="52"/>
        <v>5.0192899258164281E-2</v>
      </c>
      <c r="ABF33">
        <f t="shared" si="52"/>
        <v>-6.0913600183173072E-2</v>
      </c>
      <c r="ABG33">
        <f t="shared" si="52"/>
        <v>4.0787811980411204E-2</v>
      </c>
      <c r="ABH33">
        <f t="shared" si="52"/>
        <v>-0.105123221739574</v>
      </c>
      <c r="ABI33">
        <f t="shared" si="52"/>
        <v>2.423310220600744E-2</v>
      </c>
      <c r="ABJ33">
        <f t="shared" si="52"/>
        <v>4.1231499369029583E-2</v>
      </c>
      <c r="ABK33">
        <f t="shared" si="52"/>
        <v>4.0316823373248947E-2</v>
      </c>
      <c r="ABL33">
        <f t="shared" si="71"/>
        <v>6.6049442144154868E-3</v>
      </c>
      <c r="ABM33">
        <f t="shared" si="71"/>
        <v>-1.4057680178855433E-2</v>
      </c>
      <c r="ABN33">
        <f t="shared" si="71"/>
        <v>-5.5367790767182505E-2</v>
      </c>
      <c r="ABO33">
        <f t="shared" si="71"/>
        <v>1.6944733329434525E-3</v>
      </c>
      <c r="ABP33">
        <f t="shared" si="71"/>
        <v>-9.2327027743302953E-2</v>
      </c>
      <c r="ABQ33">
        <f t="shared" si="71"/>
        <v>-3.4351849731063158E-2</v>
      </c>
      <c r="ABR33">
        <f t="shared" si="71"/>
        <v>7.7102690738541507E-2</v>
      </c>
      <c r="ABS33">
        <f t="shared" si="71"/>
        <v>-2.1882876631877102E-2</v>
      </c>
      <c r="ABT33">
        <f t="shared" si="71"/>
        <v>-5.0251897480141028E-2</v>
      </c>
      <c r="ABU33">
        <f t="shared" si="71"/>
        <v>-1.4901136833878226E-2</v>
      </c>
      <c r="ABV33">
        <f t="shared" si="71"/>
        <v>6.1928369843823161E-2</v>
      </c>
      <c r="ABW33">
        <f t="shared" si="71"/>
        <v>6.4555939957988862E-2</v>
      </c>
      <c r="ABX33">
        <f t="shared" si="71"/>
        <v>1.422040613295672E-2</v>
      </c>
      <c r="ABY33">
        <f t="shared" si="71"/>
        <v>-4.631352952022233E-2</v>
      </c>
      <c r="ABZ33">
        <f t="shared" si="71"/>
        <v>1.5937847902894847E-2</v>
      </c>
      <c r="ACA33">
        <f t="shared" si="71"/>
        <v>9.3130730090461911E-2</v>
      </c>
      <c r="ACB33">
        <f t="shared" si="71"/>
        <v>7.3879852654183009E-2</v>
      </c>
      <c r="ACC33">
        <f t="shared" si="71"/>
        <v>-3.9323093529389758E-2</v>
      </c>
      <c r="ACD33">
        <f t="shared" si="71"/>
        <v>-0.13155113222261816</v>
      </c>
      <c r="ACE33">
        <f t="shared" si="71"/>
        <v>0.10640671639618227</v>
      </c>
      <c r="ACF33">
        <f t="shared" si="71"/>
        <v>-2.7612855942685616E-2</v>
      </c>
      <c r="ACG33">
        <f t="shared" si="71"/>
        <v>-2.4015009528063125E-2</v>
      </c>
      <c r="ACH33">
        <f t="shared" si="71"/>
        <v>-1.646312647827497E-3</v>
      </c>
      <c r="ACI33">
        <f t="shared" si="62"/>
        <v>-5.8464067183558552E-2</v>
      </c>
      <c r="ACJ33">
        <f t="shared" si="62"/>
        <v>1.4438564731221223E-2</v>
      </c>
      <c r="ACK33">
        <f t="shared" si="62"/>
        <v>5.4844222284954447E-2</v>
      </c>
      <c r="ACL33">
        <f t="shared" si="62"/>
        <v>0.11577630557832122</v>
      </c>
      <c r="ACM33">
        <f t="shared" si="62"/>
        <v>7.118469597245336E-2</v>
      </c>
      <c r="ACN33">
        <f t="shared" si="62"/>
        <v>-2.1186791801342114E-2</v>
      </c>
      <c r="ACO33">
        <f t="shared" si="62"/>
        <v>-3.5312657374952927E-4</v>
      </c>
      <c r="ACP33">
        <f t="shared" si="62"/>
        <v>0.1383138295981968</v>
      </c>
      <c r="ACQ33">
        <f t="shared" si="62"/>
        <v>4.778400007817888E-2</v>
      </c>
      <c r="ACR33">
        <f t="shared" si="62"/>
        <v>-5.0048847833540994E-2</v>
      </c>
      <c r="ACS33">
        <f t="shared" si="62"/>
        <v>8.5693746833317597E-2</v>
      </c>
      <c r="ACT33">
        <f t="shared" si="62"/>
        <v>-0.10132687133843676</v>
      </c>
      <c r="ACU33">
        <f t="shared" si="62"/>
        <v>4.0519321189623508E-2</v>
      </c>
      <c r="ACV33">
        <f t="shared" si="62"/>
        <v>5.0387574268228597E-2</v>
      </c>
      <c r="ACW33">
        <f t="shared" si="62"/>
        <v>-1.8951262114095313E-2</v>
      </c>
      <c r="ACX33">
        <f t="shared" si="62"/>
        <v>-8.2921536237085869E-2</v>
      </c>
      <c r="ACY33">
        <f t="shared" si="81"/>
        <v>7.1435256430200128E-2</v>
      </c>
      <c r="ACZ33">
        <f t="shared" si="81"/>
        <v>5.7580591745949511E-2</v>
      </c>
      <c r="ADA33">
        <f t="shared" si="81"/>
        <v>-4.8218264748198791E-2</v>
      </c>
      <c r="ADB33">
        <f t="shared" si="81"/>
        <v>-0.28056056533442708</v>
      </c>
      <c r="ADC33">
        <f t="shared" si="81"/>
        <v>-2.4466096194530912E-2</v>
      </c>
      <c r="ADD33">
        <f t="shared" si="81"/>
        <v>-4.7460436450904517E-2</v>
      </c>
      <c r="ADE33">
        <f t="shared" si="81"/>
        <v>9.0561704955836597E-2</v>
      </c>
      <c r="ADF33">
        <f t="shared" si="81"/>
        <v>-9.8704593144606806E-2</v>
      </c>
      <c r="ADG33">
        <f t="shared" si="81"/>
        <v>8.3503004272132669E-2</v>
      </c>
      <c r="ADH33">
        <f t="shared" si="53"/>
        <v>-7.7911034257552442E-3</v>
      </c>
      <c r="ADI33">
        <f t="shared" si="53"/>
        <v>-4.8781518963280091E-2</v>
      </c>
      <c r="ADJ33">
        <f t="shared" si="53"/>
        <v>0.11553864935510816</v>
      </c>
      <c r="ADK33">
        <f t="shared" si="53"/>
        <v>-0.12680728582655248</v>
      </c>
      <c r="ADL33">
        <f t="shared" si="53"/>
        <v>-7.1250181985313632E-2</v>
      </c>
      <c r="ADM33">
        <f t="shared" si="53"/>
        <v>7.6586108404693987E-2</v>
      </c>
      <c r="ADN33">
        <f t="shared" si="53"/>
        <v>8.6216788471274231E-2</v>
      </c>
      <c r="ADO33">
        <f t="shared" si="53"/>
        <v>-5.7804523911040837E-2</v>
      </c>
      <c r="ADP33">
        <f t="shared" si="53"/>
        <v>-8.0114202055104666E-2</v>
      </c>
      <c r="ADQ33">
        <f t="shared" si="53"/>
        <v>1.8928896338472057E-2</v>
      </c>
      <c r="ADR33">
        <f t="shared" si="53"/>
        <v>-1.5423348213561616E-2</v>
      </c>
      <c r="ADS33">
        <f t="shared" si="53"/>
        <v>-2.8423326772297336E-2</v>
      </c>
      <c r="ADT33">
        <f t="shared" si="53"/>
        <v>-6.4392219890741897E-2</v>
      </c>
      <c r="ADU33">
        <f t="shared" si="53"/>
        <v>5.6456549247068805E-2</v>
      </c>
      <c r="ADV33">
        <f t="shared" si="53"/>
        <v>5.8313330151064019E-2</v>
      </c>
      <c r="ADW33">
        <f t="shared" si="53"/>
        <v>7.6422837691749401E-2</v>
      </c>
      <c r="ADX33">
        <f t="shared" si="72"/>
        <v>3.7699933123448881E-2</v>
      </c>
      <c r="ADY33">
        <f t="shared" si="72"/>
        <v>-7.3747194882804262E-2</v>
      </c>
      <c r="ADZ33">
        <f t="shared" si="72"/>
        <v>-1.5811750724088469E-2</v>
      </c>
      <c r="AEA33">
        <f t="shared" si="72"/>
        <v>-1.984642895659719E-2</v>
      </c>
      <c r="AEB33">
        <f t="shared" si="72"/>
        <v>-3.8993133217580245E-3</v>
      </c>
      <c r="AEC33">
        <f t="shared" si="72"/>
        <v>1.0625164698769174E-2</v>
      </c>
      <c r="AED33">
        <f t="shared" si="72"/>
        <v>2.5177309158956329E-2</v>
      </c>
      <c r="AEE33">
        <f t="shared" si="72"/>
        <v>2.8110327389581635E-3</v>
      </c>
      <c r="AEF33">
        <f t="shared" si="72"/>
        <v>9.0403248383942009E-2</v>
      </c>
      <c r="AEG33">
        <f t="shared" si="72"/>
        <v>-1.7149932832367015E-2</v>
      </c>
      <c r="AEH33">
        <f t="shared" si="72"/>
        <v>0.11553363755012713</v>
      </c>
      <c r="AEI33">
        <f t="shared" si="72"/>
        <v>-3.956847234742672E-2</v>
      </c>
      <c r="AEJ33">
        <f t="shared" si="72"/>
        <v>5.7730163922802766E-2</v>
      </c>
      <c r="AEK33">
        <f t="shared" si="72"/>
        <v>1.2148144620150549E-2</v>
      </c>
      <c r="AEL33">
        <f t="shared" si="72"/>
        <v>-3.0800936736989637E-3</v>
      </c>
      <c r="AEM33">
        <f t="shared" si="72"/>
        <v>4.6669766958451139E-3</v>
      </c>
      <c r="AEN33">
        <f t="shared" si="72"/>
        <v>-9.4378901938627677E-2</v>
      </c>
      <c r="AEO33">
        <f t="shared" si="72"/>
        <v>-4.0499781947937533E-2</v>
      </c>
      <c r="AEP33">
        <f t="shared" si="72"/>
        <v>-8.5305919533044061E-2</v>
      </c>
      <c r="AEQ33">
        <f t="shared" si="72"/>
        <v>7.3541844806840853E-2</v>
      </c>
      <c r="AER33">
        <f t="shared" si="72"/>
        <v>-0.11855225695064583</v>
      </c>
      <c r="AES33">
        <f t="shared" si="72"/>
        <v>3.9868856653772808E-2</v>
      </c>
      <c r="AET33">
        <f t="shared" si="72"/>
        <v>6.4509958523473188E-3</v>
      </c>
      <c r="AEU33">
        <f t="shared" si="63"/>
        <v>4.5411401455637712E-2</v>
      </c>
      <c r="AEV33">
        <f t="shared" si="63"/>
        <v>-6.7232024449815048E-2</v>
      </c>
      <c r="AEW33">
        <f t="shared" si="63"/>
        <v>-1.4496625819074571E-2</v>
      </c>
      <c r="AEX33">
        <f t="shared" si="63"/>
        <v>-3.5628569083709344E-2</v>
      </c>
      <c r="AEY33">
        <f t="shared" si="63"/>
        <v>-3.7018054126948557E-2</v>
      </c>
      <c r="AEZ33">
        <f t="shared" si="63"/>
        <v>-2.8531029956951892E-3</v>
      </c>
      <c r="AFA33">
        <f t="shared" si="63"/>
        <v>7.1348600645210203E-2</v>
      </c>
      <c r="AFB33">
        <f t="shared" si="63"/>
        <v>-2.3844484912036251E-2</v>
      </c>
      <c r="AFC33">
        <f t="shared" si="63"/>
        <v>1.5708483121127242E-2</v>
      </c>
      <c r="AFD33">
        <f t="shared" si="63"/>
        <v>1.378924583372787E-2</v>
      </c>
      <c r="AFE33">
        <f t="shared" si="63"/>
        <v>1.785332341667871E-2</v>
      </c>
      <c r="AFF33">
        <f t="shared" si="63"/>
        <v>-6.9854840226036663E-2</v>
      </c>
      <c r="AFG33">
        <f t="shared" si="63"/>
        <v>1.7374971272557438E-2</v>
      </c>
      <c r="AFH33">
        <f t="shared" si="63"/>
        <v>-2.8786031959812691E-2</v>
      </c>
      <c r="AFI33">
        <f t="shared" si="63"/>
        <v>2.9958848934381277E-2</v>
      </c>
      <c r="AFJ33">
        <f t="shared" si="63"/>
        <v>8.1647189384384866E-2</v>
      </c>
      <c r="AFK33">
        <f t="shared" si="82"/>
        <v>-9.9707637006449912E-2</v>
      </c>
      <c r="AFL33">
        <f t="shared" si="82"/>
        <v>-6.6126100193633353E-2</v>
      </c>
      <c r="AFM33">
        <f t="shared" si="82"/>
        <v>5.3471662428895061E-2</v>
      </c>
      <c r="AFN33">
        <f t="shared" si="82"/>
        <v>-5.3310850084114736E-2</v>
      </c>
      <c r="AFO33">
        <f t="shared" si="82"/>
        <v>3.8582408161783086E-2</v>
      </c>
      <c r="AFP33">
        <f t="shared" si="82"/>
        <v>7.7813565207427882E-2</v>
      </c>
      <c r="AFQ33">
        <f t="shared" si="82"/>
        <v>-2.0768574510741614E-2</v>
      </c>
      <c r="AFR33">
        <f t="shared" si="82"/>
        <v>-6.1536106698354631E-2</v>
      </c>
      <c r="AFS33">
        <f t="shared" si="82"/>
        <v>8.4596504624580376E-2</v>
      </c>
      <c r="AFT33">
        <f t="shared" si="54"/>
        <v>7.8438191193877238E-3</v>
      </c>
      <c r="AFU33">
        <f t="shared" si="54"/>
        <v>-4.0690639637837256E-2</v>
      </c>
      <c r="AFV33">
        <f t="shared" si="54"/>
        <v>-2.8782526530929137E-2</v>
      </c>
      <c r="AFW33">
        <f t="shared" si="54"/>
        <v>-1.2645375839117068E-2</v>
      </c>
      <c r="AFX33">
        <f t="shared" si="54"/>
        <v>7.8070461403976166E-2</v>
      </c>
      <c r="AFY33">
        <f t="shared" si="54"/>
        <v>6.7904148224221236E-2</v>
      </c>
      <c r="AFZ33">
        <f t="shared" si="54"/>
        <v>1.7731390964474403E-2</v>
      </c>
      <c r="AGA33">
        <f t="shared" si="54"/>
        <v>-5.0688048931251561E-2</v>
      </c>
      <c r="AGB33">
        <f t="shared" si="54"/>
        <v>1.0919441346711412E-2</v>
      </c>
      <c r="AGC33">
        <f t="shared" si="54"/>
        <v>-0.14742565098072868</v>
      </c>
      <c r="AGD33">
        <f t="shared" si="54"/>
        <v>-4.9375091395391535E-2</v>
      </c>
      <c r="AGE33">
        <f t="shared" si="54"/>
        <v>4.8231217433737983E-2</v>
      </c>
      <c r="AGF33">
        <f t="shared" si="54"/>
        <v>-5.9653087726281723E-2</v>
      </c>
      <c r="AGG33">
        <f t="shared" si="54"/>
        <v>0.15998439712450224</v>
      </c>
      <c r="AGH33">
        <f t="shared" si="54"/>
        <v>-1.6787234165704129E-2</v>
      </c>
      <c r="AGI33">
        <f t="shared" si="54"/>
        <v>-0.11569892277598354</v>
      </c>
      <c r="AGJ33">
        <f t="shared" si="73"/>
        <v>-8.8073916394583729E-2</v>
      </c>
      <c r="AGK33">
        <f t="shared" si="73"/>
        <v>7.1281100353368168E-2</v>
      </c>
      <c r="AGL33">
        <f t="shared" si="73"/>
        <v>-9.6402581336413329E-3</v>
      </c>
      <c r="AGM33">
        <f t="shared" si="73"/>
        <v>5.6575686375156753E-2</v>
      </c>
      <c r="AGN33">
        <f t="shared" si="73"/>
        <v>-1.2664894744574634E-2</v>
      </c>
      <c r="AGO33">
        <f t="shared" si="73"/>
        <v>-5.3438507932374119E-2</v>
      </c>
      <c r="AGP33">
        <f t="shared" si="73"/>
        <v>5.483641448157095E-2</v>
      </c>
      <c r="AGQ33">
        <f t="shared" si="73"/>
        <v>6.4076822768068175E-3</v>
      </c>
      <c r="AGR33">
        <f t="shared" si="73"/>
        <v>4.8649351333164503E-2</v>
      </c>
      <c r="AGS33">
        <f t="shared" si="73"/>
        <v>7.2015401128685957E-2</v>
      </c>
      <c r="AGT33">
        <f t="shared" si="73"/>
        <v>2.5699714389346401E-2</v>
      </c>
      <c r="AGU33">
        <f t="shared" si="73"/>
        <v>6.038203589465807E-2</v>
      </c>
      <c r="AGV33">
        <f t="shared" si="73"/>
        <v>3.7065400936179951E-2</v>
      </c>
      <c r="AGW33">
        <f t="shared" si="73"/>
        <v>4.8628388159159999E-2</v>
      </c>
      <c r="AGX33">
        <f t="shared" si="73"/>
        <v>6.1750186873815782E-2</v>
      </c>
      <c r="AGY33">
        <f t="shared" si="73"/>
        <v>3.2114751472078096E-2</v>
      </c>
      <c r="AGZ33">
        <f t="shared" si="73"/>
        <v>-8.6824696706675142E-2</v>
      </c>
      <c r="AHA33">
        <f t="shared" si="73"/>
        <v>6.0911320440315886E-2</v>
      </c>
      <c r="AHB33">
        <f t="shared" si="73"/>
        <v>0.11244157024197347</v>
      </c>
      <c r="AHC33">
        <f t="shared" si="73"/>
        <v>-8.1370297992363338E-2</v>
      </c>
      <c r="AHD33">
        <f t="shared" si="73"/>
        <v>1.2795655774061304E-2</v>
      </c>
      <c r="AHE33">
        <f t="shared" si="73"/>
        <v>0.16484235429987992</v>
      </c>
      <c r="AHF33">
        <f t="shared" si="73"/>
        <v>0.11213780630760456</v>
      </c>
      <c r="AHG33">
        <f t="shared" si="64"/>
        <v>1.5365845639259246E-2</v>
      </c>
      <c r="AHH33">
        <f t="shared" si="64"/>
        <v>4.6389104356895416E-2</v>
      </c>
      <c r="AHI33">
        <f t="shared" si="64"/>
        <v>2.0612099098801129E-2</v>
      </c>
      <c r="AHJ33">
        <f t="shared" si="64"/>
        <v>-3.0800067580371293E-2</v>
      </c>
      <c r="AHK33">
        <f t="shared" si="64"/>
        <v>-0.10552420473636304</v>
      </c>
      <c r="AHL33">
        <f t="shared" si="64"/>
        <v>8.4801868972597116E-3</v>
      </c>
      <c r="AHM33">
        <f t="shared" si="64"/>
        <v>-9.7882370571387156E-3</v>
      </c>
      <c r="AHN33">
        <f t="shared" si="64"/>
        <v>-5.6542765192091338E-4</v>
      </c>
      <c r="AHO33">
        <f t="shared" si="64"/>
        <v>-7.1571452946382452E-2</v>
      </c>
      <c r="AHP33">
        <f t="shared" si="64"/>
        <v>7.963478203151364E-2</v>
      </c>
      <c r="AHQ33">
        <f t="shared" si="64"/>
        <v>-1.6816384093673142E-2</v>
      </c>
      <c r="AHR33">
        <f t="shared" si="64"/>
        <v>3.1440756287330895E-3</v>
      </c>
      <c r="AHS33">
        <f t="shared" si="64"/>
        <v>6.1422012650218544E-2</v>
      </c>
      <c r="AHT33">
        <f t="shared" si="64"/>
        <v>-6.456183700003322E-2</v>
      </c>
      <c r="AHU33">
        <f t="shared" si="64"/>
        <v>0.1009580682973388</v>
      </c>
      <c r="AHV33">
        <f t="shared" si="64"/>
        <v>9.3838322513098552E-2</v>
      </c>
      <c r="AHW33">
        <f t="shared" si="83"/>
        <v>4.5306961822475608E-2</v>
      </c>
      <c r="AHX33">
        <f t="shared" si="83"/>
        <v>-0.84729754772899324</v>
      </c>
      <c r="AHY33">
        <f t="shared" si="83"/>
        <v>-1.5771540061964101E-2</v>
      </c>
      <c r="AHZ33">
        <f t="shared" si="83"/>
        <v>3.8219415118294027E-2</v>
      </c>
      <c r="AIA33">
        <f t="shared" si="83"/>
        <v>-2.9223131809919145E-2</v>
      </c>
      <c r="AIB33">
        <f t="shared" si="83"/>
        <v>-1.5416183361291941E-2</v>
      </c>
      <c r="AIC33">
        <f t="shared" si="83"/>
        <v>0.12151093151801534</v>
      </c>
      <c r="AID33">
        <f t="shared" si="83"/>
        <v>-8.4622219326270259E-2</v>
      </c>
      <c r="AIE33">
        <f t="shared" si="83"/>
        <v>7.8406951848854656E-2</v>
      </c>
      <c r="AIF33">
        <f t="shared" si="55"/>
        <v>0.10884607287735115</v>
      </c>
      <c r="AIG33">
        <f t="shared" si="55"/>
        <v>0.1324113731264186</v>
      </c>
      <c r="AIH33">
        <f t="shared" si="55"/>
        <v>4.1051329719155788E-2</v>
      </c>
      <c r="AII33">
        <f t="shared" si="55"/>
        <v>3.5379557843191405E-2</v>
      </c>
      <c r="AIJ33">
        <f t="shared" si="55"/>
        <v>-5.5459746260596458E-2</v>
      </c>
      <c r="AIK33">
        <f t="shared" si="55"/>
        <v>2.5174355117623726E-2</v>
      </c>
      <c r="AIL33">
        <f t="shared" si="55"/>
        <v>-9.0446814563202999E-2</v>
      </c>
      <c r="AIM33">
        <f t="shared" si="55"/>
        <v>0.11466551803623115</v>
      </c>
      <c r="AIN33">
        <f t="shared" si="55"/>
        <v>-3.7890933741121846E-2</v>
      </c>
      <c r="AIO33">
        <f t="shared" si="55"/>
        <v>3.4700566798671915E-2</v>
      </c>
      <c r="AIP33">
        <f t="shared" si="55"/>
        <v>-0.14792064837451463</v>
      </c>
      <c r="AIQ33">
        <f t="shared" si="55"/>
        <v>-2.7726464346724461E-2</v>
      </c>
      <c r="AIR33">
        <f t="shared" si="55"/>
        <v>6.1804384000971768E-2</v>
      </c>
      <c r="AIS33">
        <f t="shared" si="55"/>
        <v>-5.2264425543103496E-2</v>
      </c>
      <c r="AIT33">
        <f t="shared" si="55"/>
        <v>-4.3907322892685119E-2</v>
      </c>
      <c r="AIU33">
        <f t="shared" si="55"/>
        <v>-3.4096758904940794E-2</v>
      </c>
      <c r="AIV33">
        <f t="shared" si="74"/>
        <v>-0.10363595905451731</v>
      </c>
      <c r="AIW33">
        <f t="shared" si="74"/>
        <v>7.0811841024795444E-2</v>
      </c>
      <c r="AIX33">
        <f t="shared" si="74"/>
        <v>-6.2269084367032337E-2</v>
      </c>
      <c r="AIY33">
        <f t="shared" si="74"/>
        <v>-9.6074874271161764E-2</v>
      </c>
      <c r="AIZ33">
        <f t="shared" si="74"/>
        <v>-5.7087577055226692E-2</v>
      </c>
      <c r="AJA33">
        <f t="shared" si="74"/>
        <v>-0.14061456698620212</v>
      </c>
      <c r="AJB33">
        <f t="shared" si="74"/>
        <v>9.6888572690606578E-3</v>
      </c>
      <c r="AJC33">
        <f t="shared" si="74"/>
        <v>3.3637440198232796E-2</v>
      </c>
      <c r="AJD33">
        <f t="shared" si="74"/>
        <v>0.10860721441392401</v>
      </c>
      <c r="AJE33">
        <f t="shared" si="74"/>
        <v>-8.7425589235775689E-2</v>
      </c>
      <c r="AJF33">
        <f t="shared" si="74"/>
        <v>-8.5291265748762113E-2</v>
      </c>
      <c r="AJG33">
        <f t="shared" si="74"/>
        <v>1.8203888837561098E-2</v>
      </c>
      <c r="AJH33">
        <f t="shared" si="74"/>
        <v>5.8821856826014318E-3</v>
      </c>
      <c r="AJI33">
        <f t="shared" si="74"/>
        <v>9.8796314447200245E-3</v>
      </c>
      <c r="AJJ33">
        <f t="shared" si="74"/>
        <v>-7.7536578481936028E-3</v>
      </c>
      <c r="AJK33">
        <f t="shared" si="74"/>
        <v>-8.3810713834182815E-2</v>
      </c>
      <c r="AJL33">
        <f t="shared" si="74"/>
        <v>0.10198337411706623</v>
      </c>
      <c r="AJM33">
        <f t="shared" si="74"/>
        <v>4.3403087367608464E-2</v>
      </c>
      <c r="AJN33">
        <f t="shared" si="74"/>
        <v>4.7368792378411489E-2</v>
      </c>
      <c r="AJO33">
        <f t="shared" si="74"/>
        <v>4.7589540582097634E-2</v>
      </c>
      <c r="AJP33">
        <f t="shared" si="74"/>
        <v>0.31522100982243184</v>
      </c>
      <c r="AJQ33">
        <f t="shared" si="74"/>
        <v>9.6165949227912717E-2</v>
      </c>
      <c r="AJR33">
        <f t="shared" si="74"/>
        <v>5.6144278162240963E-2</v>
      </c>
      <c r="AJS33">
        <f t="shared" si="65"/>
        <v>3.7978625004852731E-2</v>
      </c>
      <c r="AJT33">
        <f t="shared" si="65"/>
        <v>5.7931772038811176E-2</v>
      </c>
      <c r="AJU33">
        <f t="shared" si="65"/>
        <v>2.0402489977439375E-2</v>
      </c>
      <c r="AJV33">
        <f t="shared" si="65"/>
        <v>3.2860854615480328E-2</v>
      </c>
      <c r="AJW33">
        <f t="shared" si="65"/>
        <v>2.219965630119955E-2</v>
      </c>
      <c r="AJX33">
        <f t="shared" si="65"/>
        <v>0.16504388101948897</v>
      </c>
      <c r="AJY33">
        <f t="shared" si="65"/>
        <v>5.9165455520706275E-2</v>
      </c>
      <c r="AJZ33">
        <f t="shared" si="65"/>
        <v>3.1830606286266883E-2</v>
      </c>
      <c r="AKA33">
        <f t="shared" si="65"/>
        <v>0.10290584295066973</v>
      </c>
      <c r="AKB33">
        <f t="shared" si="65"/>
        <v>-0.10324476575960054</v>
      </c>
      <c r="AKC33">
        <f t="shared" si="65"/>
        <v>-2.5639536291914705E-2</v>
      </c>
      <c r="AKD33">
        <f t="shared" si="65"/>
        <v>6.2123745775232164E-2</v>
      </c>
      <c r="AKE33">
        <f t="shared" si="65"/>
        <v>3.4014831822732128E-2</v>
      </c>
      <c r="AKF33">
        <f t="shared" si="65"/>
        <v>-5.0467896158284897E-2</v>
      </c>
      <c r="AKG33">
        <f t="shared" si="65"/>
        <v>5.0063301171683505E-2</v>
      </c>
      <c r="AKH33">
        <f t="shared" si="65"/>
        <v>3.1146341637927066E-2</v>
      </c>
      <c r="AKI33">
        <f t="shared" si="84"/>
        <v>6.2153958129870651E-2</v>
      </c>
      <c r="AKJ33">
        <f t="shared" si="84"/>
        <v>-8.1645939311252386E-2</v>
      </c>
      <c r="AKK33">
        <f t="shared" si="84"/>
        <v>0.1109792071655706</v>
      </c>
      <c r="AKL33">
        <f t="shared" si="84"/>
        <v>-2.9661578536295585E-2</v>
      </c>
      <c r="AKM33">
        <f t="shared" si="84"/>
        <v>2.0493125488476593E-2</v>
      </c>
      <c r="AKN33">
        <f t="shared" si="84"/>
        <v>0.11010828016023699</v>
      </c>
      <c r="AKO33">
        <f t="shared" si="84"/>
        <v>4.5887947120645672E-2</v>
      </c>
      <c r="AKP33">
        <f t="shared" si="84"/>
        <v>3.3532423064445593E-2</v>
      </c>
      <c r="AKQ33">
        <f t="shared" si="84"/>
        <v>-4.4685458600912026E-2</v>
      </c>
      <c r="AKR33">
        <f t="shared" si="56"/>
        <v>-1.4787159520988469E-2</v>
      </c>
      <c r="AKS33">
        <f t="shared" si="56"/>
        <v>4.8603070565162665E-2</v>
      </c>
      <c r="AKT33">
        <f t="shared" si="56"/>
        <v>3.7134225857853254E-2</v>
      </c>
      <c r="AKU33">
        <f t="shared" si="56"/>
        <v>-6.0985363266095771E-2</v>
      </c>
      <c r="AKV33">
        <f t="shared" si="56"/>
        <v>-5.1716607941133474E-2</v>
      </c>
      <c r="AKW33">
        <f t="shared" si="56"/>
        <v>4.1649040623014513E-2</v>
      </c>
      <c r="AKX33">
        <f t="shared" si="56"/>
        <v>-9.7545350234054196E-2</v>
      </c>
      <c r="AKY33">
        <f t="shared" si="56"/>
        <v>-7.2982576847062774E-2</v>
      </c>
      <c r="AKZ33">
        <f t="shared" si="56"/>
        <v>6.4109884843002174E-3</v>
      </c>
      <c r="ALA33">
        <f t="shared" si="56"/>
        <v>1.2225234714666383E-2</v>
      </c>
      <c r="ALB33">
        <f t="shared" si="56"/>
        <v>5.1125023556254645E-2</v>
      </c>
      <c r="ALC33">
        <f t="shared" si="56"/>
        <v>6.9864090661023281E-2</v>
      </c>
      <c r="ALD33">
        <f t="shared" si="56"/>
        <v>6.7129689691696331E-2</v>
      </c>
      <c r="ALE33">
        <f t="shared" si="56"/>
        <v>-1.5303197763984144E-2</v>
      </c>
      <c r="ALF33">
        <f t="shared" si="56"/>
        <v>4.2297745415831506E-2</v>
      </c>
      <c r="ALG33">
        <f t="shared" si="56"/>
        <v>6.57173293635991E-2</v>
      </c>
      <c r="ALH33">
        <f t="shared" si="75"/>
        <v>6.5226760205010892E-2</v>
      </c>
      <c r="ALI33">
        <f t="shared" si="75"/>
        <v>-8.9736373503217837E-2</v>
      </c>
      <c r="ALJ33">
        <f t="shared" si="75"/>
        <v>-0.10745601455693957</v>
      </c>
      <c r="ALK33">
        <f t="shared" si="75"/>
        <v>-4.020253102396093E-2</v>
      </c>
      <c r="ALL33">
        <f t="shared" si="75"/>
        <v>-5.9772453220947708E-2</v>
      </c>
      <c r="ALM33">
        <f t="shared" si="75"/>
        <v>-4.0386721136248999E-2</v>
      </c>
      <c r="ALN33">
        <f t="shared" si="75"/>
        <v>5.2279347048978943E-2</v>
      </c>
      <c r="ALO33">
        <f t="shared" si="75"/>
        <v>1.6332997749750278E-2</v>
      </c>
      <c r="ALP33">
        <f t="shared" si="75"/>
        <v>1.4633029535336933E-2</v>
      </c>
      <c r="ALQ33">
        <f t="shared" si="75"/>
        <v>5.5906743391839875E-2</v>
      </c>
      <c r="ALR33">
        <f t="shared" si="75"/>
        <v>1.4496587024275427E-2</v>
      </c>
      <c r="ALS33">
        <f t="shared" si="75"/>
        <v>0.13319060276507896</v>
      </c>
      <c r="ALT33">
        <f t="shared" si="75"/>
        <v>0.12340943237764246</v>
      </c>
      <c r="ALU33">
        <f t="shared" si="75"/>
        <v>9.402557356183807E-3</v>
      </c>
      <c r="ALV33">
        <f t="shared" si="75"/>
        <v>4.6414923356971005E-2</v>
      </c>
      <c r="ALW33">
        <f t="shared" si="75"/>
        <v>5.418760763506511E-2</v>
      </c>
      <c r="ALX33">
        <f t="shared" si="75"/>
        <v>6.7959432309366158E-2</v>
      </c>
      <c r="ALY33">
        <f t="shared" si="75"/>
        <v>-4.4044800572316897E-2</v>
      </c>
      <c r="ALZ33">
        <f t="shared" si="75"/>
        <v>4.855964271899843E-2</v>
      </c>
      <c r="AMA33">
        <f t="shared" si="75"/>
        <v>3.300361877833935E-2</v>
      </c>
      <c r="AMB33">
        <f t="shared" si="75"/>
        <v>-7.5120208022878276E-2</v>
      </c>
      <c r="AMC33">
        <f t="shared" si="75"/>
        <v>-8.7895024048426029E-2</v>
      </c>
      <c r="AMD33">
        <f t="shared" si="75"/>
        <v>-9.1147355648509287E-2</v>
      </c>
      <c r="AME33">
        <f t="shared" si="66"/>
        <v>-2.6298286920401259E-2</v>
      </c>
      <c r="AMF33">
        <f t="shared" si="66"/>
        <v>6.5672677279287786E-2</v>
      </c>
      <c r="AMG33">
        <f t="shared" si="66"/>
        <v>0.10863346777761257</v>
      </c>
      <c r="AMH33">
        <f t="shared" si="66"/>
        <v>3.5072111470932643E-2</v>
      </c>
      <c r="AMI33">
        <f t="shared" si="66"/>
        <v>-1.5091134549499785E-2</v>
      </c>
      <c r="AMJ33">
        <f t="shared" si="66"/>
        <v>0.1121955897436086</v>
      </c>
      <c r="AMK33">
        <f t="shared" si="66"/>
        <v>-3.6999028208201001E-2</v>
      </c>
      <c r="AML33">
        <f t="shared" si="66"/>
        <v>-4.8615464940398423E-2</v>
      </c>
      <c r="AMM33">
        <f t="shared" si="66"/>
        <v>-9.0504573895038604E-2</v>
      </c>
      <c r="AMN33">
        <f t="shared" si="66"/>
        <v>-8.0270492675652283E-3</v>
      </c>
      <c r="AMO33">
        <f t="shared" si="66"/>
        <v>-2.3846550627569699E-2</v>
      </c>
      <c r="AMP33">
        <f t="shared" si="66"/>
        <v>4.8870873972298251E-2</v>
      </c>
      <c r="AMQ33">
        <f t="shared" si="66"/>
        <v>0.21282483244264988</v>
      </c>
      <c r="AMR33">
        <f t="shared" si="66"/>
        <v>-0.1097111513024515</v>
      </c>
      <c r="AMS33">
        <f t="shared" si="66"/>
        <v>-9.2562091806805719E-2</v>
      </c>
      <c r="AMT33">
        <f t="shared" si="66"/>
        <v>-5.3097057045029983E-2</v>
      </c>
      <c r="AMU33">
        <f t="shared" si="85"/>
        <v>-5.2392517865643029E-2</v>
      </c>
      <c r="AMV33">
        <f t="shared" si="85"/>
        <v>7.4694598585921645E-2</v>
      </c>
      <c r="AMW33">
        <f t="shared" si="85"/>
        <v>7.3485018842154498E-2</v>
      </c>
      <c r="AMX33">
        <f t="shared" si="85"/>
        <v>-1.0454403737700652E-2</v>
      </c>
      <c r="AMY33">
        <f t="shared" si="85"/>
        <v>-4.1075379029652304E-2</v>
      </c>
      <c r="AMZ33">
        <f t="shared" si="85"/>
        <v>3.7957933011758538E-3</v>
      </c>
      <c r="ANA33">
        <f t="shared" si="85"/>
        <v>2.7174009726780024E-2</v>
      </c>
      <c r="ANB33">
        <f t="shared" si="85"/>
        <v>-6.1313464261913947E-2</v>
      </c>
      <c r="ANC33">
        <f t="shared" si="85"/>
        <v>8.3257660079483944E-2</v>
      </c>
      <c r="AND33">
        <f t="shared" si="57"/>
        <v>8.3902528985077121E-2</v>
      </c>
      <c r="ANE33">
        <f t="shared" si="57"/>
        <v>-6.1936023770675419E-2</v>
      </c>
      <c r="ANF33">
        <f t="shared" si="57"/>
        <v>4.9564305894896188E-2</v>
      </c>
      <c r="ANG33">
        <f t="shared" si="57"/>
        <v>3.49854001011356E-2</v>
      </c>
      <c r="ANH33">
        <f t="shared" si="57"/>
        <v>0.14636113119897018</v>
      </c>
      <c r="ANI33">
        <f t="shared" si="57"/>
        <v>8.1245350618778509E-2</v>
      </c>
      <c r="ANJ33">
        <f t="shared" si="57"/>
        <v>0.11822916238341979</v>
      </c>
      <c r="ANK33">
        <f t="shared" si="57"/>
        <v>-9.142563161050643E-2</v>
      </c>
      <c r="ANL33">
        <f t="shared" si="57"/>
        <v>6.9576001616767358E-2</v>
      </c>
      <c r="ANM33">
        <f t="shared" si="57"/>
        <v>0.10197956021154497</v>
      </c>
      <c r="ANN33">
        <f t="shared" si="57"/>
        <v>5.2331188817183849E-2</v>
      </c>
      <c r="ANO33">
        <f t="shared" si="57"/>
        <v>-2.1102745674185464E-2</v>
      </c>
      <c r="ANP33">
        <f t="shared" si="57"/>
        <v>-1.6962683552198821E-3</v>
      </c>
      <c r="ANQ33">
        <f t="shared" si="57"/>
        <v>7.8166432081758302E-2</v>
      </c>
      <c r="ANR33">
        <f t="shared" si="57"/>
        <v>-3.819027293267982E-2</v>
      </c>
      <c r="ANS33">
        <f t="shared" si="57"/>
        <v>2.9854306508490192E-2</v>
      </c>
      <c r="ANT33">
        <f t="shared" si="76"/>
        <v>0.13474726252654606</v>
      </c>
      <c r="ANU33">
        <f t="shared" si="76"/>
        <v>3.67214052599249E-2</v>
      </c>
      <c r="ANV33">
        <f t="shared" si="76"/>
        <v>0.11651539502934322</v>
      </c>
      <c r="ANW33">
        <f t="shared" si="76"/>
        <v>6.2408389230769024E-2</v>
      </c>
      <c r="ANX33">
        <f t="shared" si="76"/>
        <v>6.7189305802921401E-2</v>
      </c>
      <c r="ANY33">
        <f t="shared" si="76"/>
        <v>8.0966166698137776E-2</v>
      </c>
      <c r="ANZ33">
        <f t="shared" si="76"/>
        <v>9.1969632033694015E-2</v>
      </c>
      <c r="AOA33">
        <f t="shared" si="76"/>
        <v>2.724008040935267E-2</v>
      </c>
      <c r="AOB33">
        <f t="shared" si="76"/>
        <v>3.3975222091354285E-2</v>
      </c>
      <c r="AOC33">
        <f t="shared" si="76"/>
        <v>0.16288111785034615</v>
      </c>
      <c r="AOD33">
        <f t="shared" si="76"/>
        <v>2.0142632081994388E-2</v>
      </c>
      <c r="AOE33">
        <f t="shared" si="76"/>
        <v>4.6571543459827502E-2</v>
      </c>
      <c r="AOF33">
        <f t="shared" si="76"/>
        <v>-7.6760895252355771E-2</v>
      </c>
      <c r="AOG33">
        <f t="shared" si="76"/>
        <v>7.9510564903709779E-3</v>
      </c>
      <c r="AOH33">
        <f t="shared" si="76"/>
        <v>3.6232331255714512E-2</v>
      </c>
      <c r="AOI33">
        <f t="shared" si="76"/>
        <v>5.8946724705537024E-2</v>
      </c>
      <c r="AOJ33">
        <f t="shared" si="76"/>
        <v>4.1165198585206619E-2</v>
      </c>
      <c r="AOK33">
        <f t="shared" si="76"/>
        <v>0.12111975783578488</v>
      </c>
      <c r="AOL33">
        <f t="shared" si="76"/>
        <v>-1.943296214459006E-2</v>
      </c>
      <c r="AOM33">
        <f t="shared" si="76"/>
        <v>1.5991833601498112E-2</v>
      </c>
      <c r="AON33">
        <f t="shared" si="76"/>
        <v>-8.572853275009179E-2</v>
      </c>
      <c r="AOO33">
        <f t="shared" si="76"/>
        <v>-3.7513774034073133E-2</v>
      </c>
      <c r="AOP33">
        <f t="shared" si="76"/>
        <v>-6.7457606610929449E-2</v>
      </c>
      <c r="AOQ33">
        <f t="shared" si="67"/>
        <v>-0.1022196004552107</v>
      </c>
      <c r="AOR33">
        <f t="shared" si="67"/>
        <v>7.2669469440243495E-2</v>
      </c>
      <c r="AOS33">
        <f t="shared" si="67"/>
        <v>-7.1382547463126222E-2</v>
      </c>
      <c r="AOT33">
        <f t="shared" si="67"/>
        <v>-2.0250921942249436E-2</v>
      </c>
      <c r="AOU33">
        <f t="shared" si="67"/>
        <v>5.0830854852249613E-2</v>
      </c>
      <c r="AOV33">
        <f t="shared" si="67"/>
        <v>1.8372798391973033E-2</v>
      </c>
      <c r="AOW33">
        <f t="shared" si="67"/>
        <v>3.7325445660846862E-2</v>
      </c>
      <c r="AOX33">
        <f t="shared" si="67"/>
        <v>5.4349975818120323E-2</v>
      </c>
      <c r="AOY33">
        <f t="shared" si="67"/>
        <v>-8.8787333499959209E-3</v>
      </c>
      <c r="AOZ33">
        <f t="shared" si="67"/>
        <v>2.1159810882736885E-2</v>
      </c>
      <c r="APA33">
        <f t="shared" si="67"/>
        <v>1.5416344236367563E-2</v>
      </c>
      <c r="APB33">
        <f t="shared" si="67"/>
        <v>3.0089079930997076E-2</v>
      </c>
      <c r="APC33">
        <f t="shared" si="67"/>
        <v>3.840372320506269E-2</v>
      </c>
      <c r="APD33">
        <f t="shared" si="67"/>
        <v>-8.5673960113607062E-2</v>
      </c>
      <c r="APE33">
        <f t="shared" si="67"/>
        <v>5.5735810404510977E-2</v>
      </c>
      <c r="APF33">
        <f t="shared" si="67"/>
        <v>-5.9426843336370161E-2</v>
      </c>
      <c r="APG33">
        <f t="shared" si="86"/>
        <v>7.5125890438831666E-2</v>
      </c>
      <c r="APH33">
        <f t="shared" si="86"/>
        <v>3.3635993302039154E-2</v>
      </c>
      <c r="API33">
        <f t="shared" si="86"/>
        <v>0.13933766100520811</v>
      </c>
      <c r="APJ33">
        <f t="shared" si="86"/>
        <v>4.8485819003827729E-2</v>
      </c>
      <c r="APK33">
        <f t="shared" si="86"/>
        <v>3.5559157224725163E-2</v>
      </c>
      <c r="APL33">
        <f t="shared" si="86"/>
        <v>2.8681261664292912E-2</v>
      </c>
      <c r="APM33">
        <f t="shared" si="86"/>
        <v>-7.2777167423093356E-3</v>
      </c>
      <c r="APN33">
        <f t="shared" si="86"/>
        <v>2.3752398302448324E-3</v>
      </c>
      <c r="APO33">
        <f t="shared" si="86"/>
        <v>7.915613915437486E-2</v>
      </c>
      <c r="APP33">
        <f t="shared" si="58"/>
        <v>-6.8884957125407542E-2</v>
      </c>
      <c r="APQ33">
        <f t="shared" si="58"/>
        <v>2.5442207720197133E-2</v>
      </c>
      <c r="APR33">
        <f t="shared" si="58"/>
        <v>0.10793010685617477</v>
      </c>
      <c r="APS33">
        <f t="shared" si="58"/>
        <v>-6.0889979838637087E-2</v>
      </c>
      <c r="APT33">
        <f t="shared" si="58"/>
        <v>1.3437433730235523E-2</v>
      </c>
      <c r="APU33">
        <f t="shared" si="58"/>
        <v>6.5272184635487202E-2</v>
      </c>
      <c r="APV33">
        <f t="shared" si="58"/>
        <v>5.0607336462768299E-2</v>
      </c>
      <c r="APW33">
        <f t="shared" si="58"/>
        <v>1.5577400779988149E-2</v>
      </c>
      <c r="APX33">
        <f t="shared" si="58"/>
        <v>7.2556061990845938E-2</v>
      </c>
      <c r="APY33">
        <f t="shared" si="58"/>
        <v>-7.1162241596982589E-2</v>
      </c>
      <c r="APZ33">
        <f t="shared" si="58"/>
        <v>-0.11888661580176205</v>
      </c>
      <c r="AQA33">
        <f t="shared" si="58"/>
        <v>5.8901006430610789E-2</v>
      </c>
      <c r="AQB33">
        <f t="shared" si="58"/>
        <v>-0.11388426160280396</v>
      </c>
      <c r="AQC33">
        <f t="shared" si="58"/>
        <v>-5.5944262191040817E-2</v>
      </c>
      <c r="AQD33">
        <f t="shared" si="58"/>
        <v>9.5864922693936372E-2</v>
      </c>
      <c r="AQE33">
        <f t="shared" si="58"/>
        <v>9.6253918423865784E-2</v>
      </c>
      <c r="AQF33">
        <f t="shared" si="77"/>
        <v>-8.1762613695406605E-2</v>
      </c>
      <c r="AQG33">
        <f t="shared" si="77"/>
        <v>7.1596188538254835E-2</v>
      </c>
      <c r="AQH33">
        <f t="shared" si="77"/>
        <v>4.8143896138241687E-2</v>
      </c>
      <c r="AQI33">
        <f t="shared" si="77"/>
        <v>4.6223229184276668E-2</v>
      </c>
      <c r="AQJ33">
        <f t="shared" si="77"/>
        <v>-5.3046941258620417E-2</v>
      </c>
      <c r="AQK33">
        <f t="shared" si="77"/>
        <v>-4.1491686223481539E-2</v>
      </c>
      <c r="AQL33">
        <f t="shared" si="77"/>
        <v>0.17839516038730685</v>
      </c>
      <c r="AQM33">
        <f t="shared" si="77"/>
        <v>-3.4357444960862571E-2</v>
      </c>
      <c r="AQN33">
        <f t="shared" si="77"/>
        <v>6.549434458779313E-3</v>
      </c>
      <c r="AQO33">
        <f t="shared" si="77"/>
        <v>4.9534504477318164E-2</v>
      </c>
      <c r="AQP33">
        <f t="shared" si="77"/>
        <v>6.0410350953600533E-3</v>
      </c>
      <c r="AQQ33">
        <f t="shared" si="77"/>
        <v>9.045135267338951E-2</v>
      </c>
      <c r="AQR33">
        <f t="shared" si="77"/>
        <v>-1.2684365291038557E-2</v>
      </c>
      <c r="AQS33">
        <f t="shared" si="77"/>
        <v>3.5613123486077404E-2</v>
      </c>
      <c r="AQT33">
        <f t="shared" si="77"/>
        <v>0.21624762760330057</v>
      </c>
      <c r="AQU33">
        <f t="shared" si="77"/>
        <v>5.0548695837505861E-2</v>
      </c>
      <c r="AQV33">
        <f t="shared" si="77"/>
        <v>8.2414058452402073E-2</v>
      </c>
      <c r="AQW33">
        <f t="shared" si="77"/>
        <v>2.8039373466751859E-2</v>
      </c>
      <c r="AQX33">
        <f t="shared" si="77"/>
        <v>3.9238275246707921E-2</v>
      </c>
      <c r="AQY33">
        <f t="shared" si="77"/>
        <v>6.0037572974226849E-2</v>
      </c>
      <c r="AQZ33">
        <f t="shared" si="77"/>
        <v>-2.9611184839994642E-3</v>
      </c>
      <c r="ARA33">
        <f t="shared" si="77"/>
        <v>5.5784050825279929E-3</v>
      </c>
      <c r="ARB33">
        <f t="shared" si="77"/>
        <v>0.22971988910115559</v>
      </c>
      <c r="ARC33">
        <f t="shared" si="68"/>
        <v>-4.3316427911632371E-2</v>
      </c>
      <c r="ARD33">
        <f t="shared" si="68"/>
        <v>-4.3046686849505966E-2</v>
      </c>
      <c r="ARE33">
        <f t="shared" si="68"/>
        <v>5.4316870153545471E-2</v>
      </c>
      <c r="ARF33">
        <f t="shared" si="68"/>
        <v>2.3396937240343751E-2</v>
      </c>
      <c r="ARG33">
        <f t="shared" si="68"/>
        <v>-5.3084475596790193E-2</v>
      </c>
      <c r="ARH33">
        <f t="shared" si="68"/>
        <v>6.5451110610878049E-2</v>
      </c>
      <c r="ARI33">
        <f t="shared" si="68"/>
        <v>-6.3605076594564491E-2</v>
      </c>
      <c r="ARJ33">
        <f t="shared" si="68"/>
        <v>-0.11659431643108659</v>
      </c>
      <c r="ARK33">
        <f t="shared" si="68"/>
        <v>5.3544679945792928E-2</v>
      </c>
      <c r="ARL33">
        <f t="shared" si="68"/>
        <v>2.7087666672969968E-2</v>
      </c>
      <c r="ARM33">
        <f t="shared" si="68"/>
        <v>-6.4411635948222273E-2</v>
      </c>
      <c r="ARN33">
        <f t="shared" si="68"/>
        <v>7.0158572049543455E-3</v>
      </c>
      <c r="ARO33">
        <f t="shared" si="68"/>
        <v>-8.3840196272287337E-2</v>
      </c>
      <c r="ARP33">
        <v>9</v>
      </c>
      <c r="ARQ33">
        <v>3.9840555224451991E-2</v>
      </c>
      <c r="ARR33">
        <f t="shared" si="20"/>
        <v>0.82040053702212612</v>
      </c>
      <c r="ARS33">
        <v>5.6678405561731149E-2</v>
      </c>
      <c r="ART33">
        <v>3.2685212901400085E-2</v>
      </c>
      <c r="ARU33">
        <f t="shared" si="22"/>
        <v>-0.60223037869726603</v>
      </c>
    </row>
    <row r="34" spans="1:1165" x14ac:dyDescent="0.3">
      <c r="A34" s="2">
        <v>41791</v>
      </c>
      <c r="B34">
        <v>-0.32619734943749018</v>
      </c>
      <c r="C34">
        <v>0.24287316491299749</v>
      </c>
      <c r="D34">
        <v>-0.17103948309073017</v>
      </c>
      <c r="E34">
        <v>-0.56409570614873528</v>
      </c>
      <c r="F34">
        <v>-0.10750824683255511</v>
      </c>
      <c r="G34">
        <v>-0.24780525647920221</v>
      </c>
      <c r="H34">
        <v>-0.11450148883969936</v>
      </c>
      <c r="I34">
        <v>-0.11300691868854207</v>
      </c>
      <c r="J34">
        <v>-0.45210063308036269</v>
      </c>
      <c r="K34">
        <v>0.12554271320924665</v>
      </c>
      <c r="L34">
        <v>0.10292252257158149</v>
      </c>
      <c r="M34">
        <v>0.24641964823335397</v>
      </c>
      <c r="N34">
        <v>-0.23177657932873447</v>
      </c>
      <c r="O34">
        <v>-0.31313642366822242</v>
      </c>
      <c r="P34">
        <v>-0.25382847220431398</v>
      </c>
      <c r="Q34">
        <v>0.26319746038998121</v>
      </c>
      <c r="R34">
        <v>-3.0960736245717886E-2</v>
      </c>
      <c r="S34">
        <v>-0.32851442879419701</v>
      </c>
      <c r="T34">
        <v>-0.6398934962833962</v>
      </c>
      <c r="U34">
        <v>2.2070364801782417E-3</v>
      </c>
      <c r="V34">
        <v>-0.29078544903449621</v>
      </c>
      <c r="W34">
        <v>-0.3968289759459625</v>
      </c>
      <c r="X34">
        <v>-7.578262754656509E-2</v>
      </c>
      <c r="Y34">
        <v>-0.30532622743366461</v>
      </c>
      <c r="Z34">
        <v>-0.34830773388749187</v>
      </c>
      <c r="AA34">
        <v>0.26500597526309794</v>
      </c>
      <c r="AB34">
        <v>-0.19276690747058906</v>
      </c>
      <c r="AC34">
        <v>-0.29674340123202386</v>
      </c>
      <c r="AD34">
        <v>-3.2972197368767719E-2</v>
      </c>
      <c r="AE34">
        <v>7.2879441332120889E-2</v>
      </c>
      <c r="AF34">
        <v>-0.22088912948065673</v>
      </c>
      <c r="AG34">
        <v>-8.9332526864749462E-2</v>
      </c>
      <c r="AH34">
        <v>-0.40041961660648534</v>
      </c>
      <c r="AI34">
        <v>-0.47564759777620258</v>
      </c>
      <c r="AJ34">
        <v>-0.56318994791825439</v>
      </c>
      <c r="AK34">
        <v>-0.35331206370449014</v>
      </c>
      <c r="AL34">
        <v>-0.19323515595362695</v>
      </c>
      <c r="AM34">
        <v>-0.1240139098296224</v>
      </c>
      <c r="AN34">
        <v>-0.40756751623751503</v>
      </c>
      <c r="AO34">
        <v>-0.3546058840645408</v>
      </c>
      <c r="AP34">
        <v>-0.35361797629874137</v>
      </c>
      <c r="AQ34">
        <v>-0.84944987599788069</v>
      </c>
      <c r="AR34">
        <v>0.3228310963910353</v>
      </c>
      <c r="AS34">
        <v>-0.49060867725392915</v>
      </c>
      <c r="AT34">
        <v>-0.15219315272327208</v>
      </c>
      <c r="AU34">
        <v>-0.24868884642050831</v>
      </c>
      <c r="AV34">
        <v>-0.24708865668181124</v>
      </c>
      <c r="AW34">
        <v>-0.16583813219175611</v>
      </c>
      <c r="AX34">
        <v>0.18218554847272625</v>
      </c>
      <c r="AY34">
        <v>-0.1092345194220956</v>
      </c>
      <c r="AZ34">
        <v>-0.32560668378426799</v>
      </c>
      <c r="BA34">
        <v>-0.40754271900827072</v>
      </c>
      <c r="BB34">
        <v>-9.085534184958062E-2</v>
      </c>
      <c r="BC34">
        <v>-0.52358319618797178</v>
      </c>
      <c r="BD34">
        <v>-0.47288868173683535</v>
      </c>
      <c r="BE34">
        <v>-0.55867132472512759</v>
      </c>
      <c r="BF34">
        <v>-0.19527402209517486</v>
      </c>
      <c r="BG34">
        <v>9.9003341590854999E-2</v>
      </c>
      <c r="BH34">
        <v>-0.60886448752296207</v>
      </c>
      <c r="BI34">
        <v>-0.1492375468713239</v>
      </c>
      <c r="BJ34">
        <v>-0.21508516641197223</v>
      </c>
      <c r="BK34">
        <v>2.1714782188848293E-2</v>
      </c>
      <c r="BL34">
        <v>-0.45866060149523885</v>
      </c>
      <c r="BM34">
        <v>-0.30662459381808305</v>
      </c>
      <c r="BN34">
        <v>-0.1219226846820211</v>
      </c>
      <c r="BO34">
        <v>-0.36149280855114108</v>
      </c>
      <c r="BP34">
        <v>-3.6217606090049322E-2</v>
      </c>
      <c r="BQ34">
        <v>0.20868313578929854</v>
      </c>
      <c r="BR34">
        <v>-0.21350176229673426</v>
      </c>
      <c r="BS34">
        <v>-0.21513683508738687</v>
      </c>
      <c r="BT34">
        <v>-0.21000518319479786</v>
      </c>
      <c r="BU34">
        <v>-0.10980863277516306</v>
      </c>
      <c r="BV34">
        <v>-0.32377841678180524</v>
      </c>
      <c r="BW34">
        <v>0.28833431167177065</v>
      </c>
      <c r="BX34">
        <v>-0.30410311762808384</v>
      </c>
      <c r="BY34">
        <v>-0.21707996629419829</v>
      </c>
      <c r="BZ34">
        <v>-0.75064702949100992</v>
      </c>
      <c r="CA34">
        <v>-0.31894938915921089</v>
      </c>
      <c r="CB34">
        <v>-0.28895066267547087</v>
      </c>
      <c r="CC34">
        <v>-0.48090552284830174</v>
      </c>
      <c r="CD34">
        <v>-6.2423579461615156E-2</v>
      </c>
      <c r="CE34">
        <v>-0.17979167924136669</v>
      </c>
      <c r="CF34">
        <v>-8.6687918267473921E-2</v>
      </c>
      <c r="CG34">
        <v>-0.20676348433977634</v>
      </c>
      <c r="CH34">
        <v>0.22663734982934391</v>
      </c>
      <c r="CI34">
        <v>-0.43376335857509907</v>
      </c>
      <c r="CJ34">
        <v>-0.35200143335575923</v>
      </c>
      <c r="CK34">
        <v>-0.19323776635356751</v>
      </c>
      <c r="CL34">
        <v>-0.3268615532840326</v>
      </c>
      <c r="CM34">
        <v>-0.21654832344795566</v>
      </c>
      <c r="CN34">
        <v>-0.51479129670993984</v>
      </c>
      <c r="CO34">
        <v>-0.23969277749069734</v>
      </c>
      <c r="CP34">
        <v>-0.52638874023308069</v>
      </c>
      <c r="CQ34">
        <v>-0.64610816254196524</v>
      </c>
      <c r="CR34">
        <v>-0.27994254935176521</v>
      </c>
      <c r="CS34">
        <v>-5.3529874256707528E-2</v>
      </c>
      <c r="CT34">
        <v>-0.67195076133768739</v>
      </c>
      <c r="CU34">
        <v>-0.24357615389607393</v>
      </c>
      <c r="CV34">
        <v>-0.56779888741147311</v>
      </c>
      <c r="CW34">
        <v>-0.53662106609679383</v>
      </c>
      <c r="CX34">
        <v>-0.28295474853423858</v>
      </c>
      <c r="CY34">
        <v>-0.44983435380801273</v>
      </c>
      <c r="CZ34">
        <v>-8.1547324234581567E-2</v>
      </c>
      <c r="DA34">
        <v>-0.34579954080648495</v>
      </c>
      <c r="DB34">
        <v>-0.24317680969823222</v>
      </c>
      <c r="DC34">
        <v>-0.20851830741035987</v>
      </c>
      <c r="DD34">
        <v>-0.37384780297746567</v>
      </c>
      <c r="DE34">
        <v>-6.2612298991051932E-2</v>
      </c>
      <c r="DF34">
        <v>-0.17409599157984526</v>
      </c>
      <c r="DG34">
        <v>-0.62903241773639518</v>
      </c>
      <c r="DH34">
        <v>-0.46740242070277188</v>
      </c>
      <c r="DI34">
        <v>0.23366704390037737</v>
      </c>
      <c r="DJ34">
        <v>0.14157762529916162</v>
      </c>
      <c r="DK34">
        <v>-4.2506685424913704E-2</v>
      </c>
      <c r="DL34">
        <v>0.49463944927279441</v>
      </c>
      <c r="DM34">
        <v>-0.63013674522638863</v>
      </c>
      <c r="DN34">
        <v>-0.28041934708825855</v>
      </c>
      <c r="DO34">
        <v>-2.7443345596774606E-2</v>
      </c>
      <c r="DP34">
        <v>-0.30811507610097133</v>
      </c>
      <c r="DQ34">
        <v>-0.297736772397246</v>
      </c>
      <c r="DR34">
        <v>-0.51663325796457593</v>
      </c>
      <c r="DS34">
        <v>-0.14567923920613859</v>
      </c>
      <c r="DT34">
        <v>9.0875562900378126E-2</v>
      </c>
      <c r="DU34">
        <v>-0.19464663738737312</v>
      </c>
      <c r="DV34">
        <v>-0.61123665075390798</v>
      </c>
      <c r="DW34">
        <v>-0.24454975887926239</v>
      </c>
      <c r="DX34">
        <v>-0.11283490617863631</v>
      </c>
      <c r="DY34">
        <v>-0.32218432679345449</v>
      </c>
      <c r="DZ34">
        <v>-0.44400893487172527</v>
      </c>
      <c r="EA34">
        <v>0.41148619847047635</v>
      </c>
      <c r="EB34">
        <v>-0.31606397761835564</v>
      </c>
      <c r="EC34">
        <v>-0.2277024244346309</v>
      </c>
      <c r="ED34">
        <v>-0.12045289296923453</v>
      </c>
      <c r="EE34">
        <v>-0.17222453494576229</v>
      </c>
      <c r="EF34">
        <v>-0.62448235545625785</v>
      </c>
      <c r="EG34">
        <v>-5.1171550119757707E-2</v>
      </c>
      <c r="EH34">
        <v>-0.48546893147450104</v>
      </c>
      <c r="EI34">
        <v>-0.33334490325022098</v>
      </c>
      <c r="EJ34">
        <v>-0.58716218014021082</v>
      </c>
      <c r="EK34">
        <v>0.2189586408239737</v>
      </c>
      <c r="EL34">
        <v>-0.63061663744873386</v>
      </c>
      <c r="EM34">
        <v>-0.14316844100797041</v>
      </c>
      <c r="EN34">
        <v>-0.12947833494086011</v>
      </c>
      <c r="EO34">
        <v>-0.55209689814722462</v>
      </c>
      <c r="EP34">
        <v>0.27553548342638429</v>
      </c>
      <c r="EQ34">
        <v>-0.19926400626846563</v>
      </c>
      <c r="ER34">
        <v>-0.5118120468859314</v>
      </c>
      <c r="ES34">
        <v>-0.34057154503759524</v>
      </c>
      <c r="ET34">
        <v>-7.5901045223176374E-3</v>
      </c>
      <c r="EU34">
        <v>-0.3420415131785729</v>
      </c>
      <c r="EV34">
        <v>-0.43965752977505662</v>
      </c>
      <c r="EW34">
        <v>-0.20627968550875889</v>
      </c>
      <c r="EX34">
        <v>-0.53538045641721721</v>
      </c>
      <c r="EY34">
        <v>-0.30170813540861963</v>
      </c>
      <c r="EZ34">
        <v>-0.45341244488382615</v>
      </c>
      <c r="FA34">
        <v>-0.61211603375490298</v>
      </c>
      <c r="FB34">
        <v>0.1947883629457236</v>
      </c>
      <c r="FC34">
        <v>-3.6004373757179464E-2</v>
      </c>
      <c r="FD34">
        <v>-0.27257338826011601</v>
      </c>
      <c r="FE34">
        <v>0.14778633363636071</v>
      </c>
      <c r="FF34">
        <v>-0.16245037351807343</v>
      </c>
      <c r="FG34">
        <v>-8.0770121544671739E-2</v>
      </c>
      <c r="FH34">
        <v>-0.2493665216679882</v>
      </c>
      <c r="FI34">
        <v>-6.2020488241157995E-2</v>
      </c>
      <c r="FJ34">
        <v>2.1303840507931351E-2</v>
      </c>
      <c r="FK34">
        <v>-0.14743763729503676</v>
      </c>
      <c r="FL34">
        <v>3.2722500525026434E-2</v>
      </c>
      <c r="FM34">
        <v>-0.11859629632433444</v>
      </c>
      <c r="FN34">
        <v>-0.30684344578447692</v>
      </c>
      <c r="FO34">
        <v>-0.59071909517014698</v>
      </c>
      <c r="FP34">
        <v>-0.84944987599788069</v>
      </c>
      <c r="FQ34">
        <v>0.30007727780849397</v>
      </c>
      <c r="FR34">
        <v>-0.40426302972751538</v>
      </c>
      <c r="FS34">
        <v>-0.32817513480273003</v>
      </c>
      <c r="FT34">
        <v>-0.64822522096487745</v>
      </c>
      <c r="FU34">
        <v>-0.46313798187519389</v>
      </c>
      <c r="FV34">
        <v>-0.25708866147062726</v>
      </c>
      <c r="FW34">
        <v>0.40869044410771543</v>
      </c>
      <c r="FX34">
        <v>-8.7619875755863635E-2</v>
      </c>
      <c r="FY34">
        <v>-0.34995011807806692</v>
      </c>
      <c r="FZ34">
        <v>-0.34698585740562143</v>
      </c>
      <c r="GA34">
        <v>-0.33777778341263337</v>
      </c>
      <c r="GB34">
        <v>-0.2626904976923824</v>
      </c>
      <c r="GC34">
        <v>-0.21981779102105772</v>
      </c>
      <c r="GD34">
        <v>-0.41025036865306835</v>
      </c>
      <c r="GE34">
        <v>-0.18297109917378038</v>
      </c>
      <c r="GF34">
        <v>4.6073365372253011E-2</v>
      </c>
      <c r="GG34">
        <v>-0.17365867997190015</v>
      </c>
      <c r="GH34">
        <v>-0.56184665737975936</v>
      </c>
      <c r="GI34">
        <v>-0.24099646146487241</v>
      </c>
      <c r="GJ34">
        <v>-0.13912195916740325</v>
      </c>
      <c r="GK34">
        <v>1.4821189056779045E-2</v>
      </c>
      <c r="GL34">
        <v>-4.8277748710239522E-2</v>
      </c>
      <c r="GM34">
        <v>-0.6186212769398548</v>
      </c>
      <c r="GN34">
        <v>-0.31557626562954882</v>
      </c>
      <c r="GO34">
        <v>-0.33226597770214439</v>
      </c>
      <c r="GP34">
        <v>-0.48296724920939066</v>
      </c>
      <c r="GQ34">
        <v>0.41833082681572104</v>
      </c>
      <c r="GR34">
        <v>-0.43329125217750997</v>
      </c>
      <c r="GS34">
        <v>-0.43287055703985572</v>
      </c>
      <c r="GT34">
        <v>0.20029652886004781</v>
      </c>
      <c r="GU34">
        <v>-0.16337275379873398</v>
      </c>
      <c r="GV34">
        <v>-0.22883356111634637</v>
      </c>
      <c r="GW34">
        <v>-0.12661617311503323</v>
      </c>
      <c r="GX34">
        <v>-0.43843222818461969</v>
      </c>
      <c r="GY34">
        <v>-7.5452053560237986E-2</v>
      </c>
      <c r="GZ34">
        <v>-0.3444376557167384</v>
      </c>
      <c r="HA34">
        <v>-0.18792896001493234</v>
      </c>
      <c r="HB34">
        <v>0.11320321235041028</v>
      </c>
      <c r="HC34">
        <v>-0.48360493844505298</v>
      </c>
      <c r="HD34">
        <v>-0.10255613276669615</v>
      </c>
      <c r="HE34">
        <v>-0.5388945885454397</v>
      </c>
      <c r="HF34">
        <v>0.24008552247256826</v>
      </c>
      <c r="HG34">
        <v>-4.1846308787921435E-2</v>
      </c>
      <c r="HH34">
        <v>9.7382680501550675E-2</v>
      </c>
      <c r="HI34">
        <v>-0.47476981990071021</v>
      </c>
      <c r="HJ34">
        <v>0.21458356464582137</v>
      </c>
      <c r="HK34">
        <v>-0.62031267045744154</v>
      </c>
      <c r="HL34">
        <v>0.14391798469544631</v>
      </c>
      <c r="HM34">
        <v>0.19045655613504961</v>
      </c>
      <c r="HN34">
        <v>-0.30445929324239407</v>
      </c>
      <c r="HO34">
        <v>-0.32094764514690061</v>
      </c>
      <c r="HP34">
        <v>-0.3528984225619784</v>
      </c>
      <c r="HQ34">
        <v>-0.4651064613644853</v>
      </c>
      <c r="HR34">
        <v>-0.3121216730583467</v>
      </c>
      <c r="HS34">
        <v>0.39805028879066789</v>
      </c>
      <c r="HT34">
        <v>0.11042750940403523</v>
      </c>
      <c r="HU34">
        <v>-0.3095725965792433</v>
      </c>
      <c r="HV34">
        <v>-0.59812513958767122</v>
      </c>
      <c r="HW34">
        <v>5.5089876681595935E-2</v>
      </c>
      <c r="HX34">
        <v>-0.56116417365474469</v>
      </c>
      <c r="HY34">
        <v>-0.20393472921583614</v>
      </c>
      <c r="HZ34">
        <v>-0.18226565666022568</v>
      </c>
      <c r="IA34">
        <v>-0.33694889388779337</v>
      </c>
      <c r="IB34">
        <v>0.22010399361795829</v>
      </c>
      <c r="IC34">
        <v>-0.13130772778953723</v>
      </c>
      <c r="ID34">
        <v>-0.18260220524805454</v>
      </c>
      <c r="IE34">
        <v>0.16576806500577049</v>
      </c>
      <c r="IF34">
        <v>-0.12387820050668835</v>
      </c>
      <c r="IG34">
        <v>-1.2130694023009949E-2</v>
      </c>
      <c r="IH34">
        <v>-0.21798090419886726</v>
      </c>
      <c r="II34">
        <v>-0.43923685821865682</v>
      </c>
      <c r="IJ34">
        <v>-0.1976320377981714</v>
      </c>
      <c r="IK34">
        <v>-0.17118841620408745</v>
      </c>
      <c r="IL34">
        <v>-0.29015014953975077</v>
      </c>
      <c r="IM34">
        <v>-0.39938148839495485</v>
      </c>
      <c r="IN34">
        <v>-0.32104990834573849</v>
      </c>
      <c r="IO34">
        <v>6.4240199216914137E-2</v>
      </c>
      <c r="IP34">
        <v>-0.50574029855740599</v>
      </c>
      <c r="IQ34">
        <v>-0.30922839686127235</v>
      </c>
      <c r="IR34">
        <v>2.8223676430743326E-2</v>
      </c>
      <c r="IS34">
        <v>0.44266689179445529</v>
      </c>
      <c r="IT34">
        <v>-0.72404358574640493</v>
      </c>
      <c r="IU34">
        <v>-1.1220491804649752E-2</v>
      </c>
      <c r="IV34">
        <v>4.6645159663535447E-2</v>
      </c>
      <c r="IW34">
        <v>-0.36473191684375134</v>
      </c>
      <c r="IX34">
        <v>-0.20911432150896206</v>
      </c>
      <c r="IY34">
        <v>0.23721410068108778</v>
      </c>
      <c r="IZ34">
        <v>-0.41178949880913168</v>
      </c>
      <c r="JA34">
        <v>-1.5318916479592708E-2</v>
      </c>
      <c r="JB34">
        <v>0.43801569600311085</v>
      </c>
      <c r="JC34">
        <v>-8.1621918432207258E-2</v>
      </c>
      <c r="JD34">
        <v>-0.63031677963511501</v>
      </c>
      <c r="JE34">
        <v>-0.57247408402401057</v>
      </c>
      <c r="JF34">
        <v>-0.16194429332415003</v>
      </c>
      <c r="JG34">
        <v>0.23916268836675217</v>
      </c>
      <c r="JH34">
        <v>-1.7950516419630552E-2</v>
      </c>
      <c r="JI34">
        <v>-0.41448419754698224</v>
      </c>
      <c r="JJ34">
        <v>3.1626685563117809E-3</v>
      </c>
      <c r="JK34">
        <v>-0.4266296079857031</v>
      </c>
      <c r="JL34">
        <v>-0.22697717754995381</v>
      </c>
      <c r="JM34">
        <v>-2.9348930321258668E-2</v>
      </c>
      <c r="JN34">
        <v>-0.33956278814211249</v>
      </c>
      <c r="JO34">
        <v>-0.2242142692774462</v>
      </c>
      <c r="JP34">
        <v>-0.48002763845958329</v>
      </c>
      <c r="JQ34">
        <v>-0.40552534257724832</v>
      </c>
      <c r="JR34">
        <v>-0.10384843652831834</v>
      </c>
      <c r="JS34">
        <v>-0.41789413856402746</v>
      </c>
      <c r="JT34">
        <v>8.1171144781549256E-2</v>
      </c>
      <c r="JU34">
        <v>-0.5430856200771037</v>
      </c>
      <c r="JV34">
        <v>-0.62702807956622419</v>
      </c>
      <c r="JW34">
        <v>-0.3712576439292572</v>
      </c>
      <c r="JX34">
        <v>-0.66055105713627804</v>
      </c>
      <c r="JY34">
        <v>-0.26443349955933138</v>
      </c>
      <c r="JZ34">
        <v>-0.45667668917246013</v>
      </c>
      <c r="KA34">
        <v>-0.24983796155091786</v>
      </c>
      <c r="KB34">
        <v>-0.44908488923237583</v>
      </c>
      <c r="KC34">
        <v>-0.36513995966066382</v>
      </c>
      <c r="KD34">
        <v>6.8752480846733285E-2</v>
      </c>
      <c r="KE34">
        <v>-0.63962584689682522</v>
      </c>
      <c r="KF34">
        <v>-0.23820816062381492</v>
      </c>
      <c r="KG34">
        <v>-0.19162549770243972</v>
      </c>
      <c r="KH34">
        <v>-0.18678795282719074</v>
      </c>
      <c r="KI34">
        <v>-0.49827519644880286</v>
      </c>
      <c r="KJ34">
        <v>-9.3240101159104152E-2</v>
      </c>
      <c r="KK34">
        <v>-0.45340372667056406</v>
      </c>
      <c r="KL34">
        <v>8.3929094301009241E-2</v>
      </c>
      <c r="KM34">
        <v>-0.3223958848010427</v>
      </c>
      <c r="KN34">
        <v>-0.33620389447344468</v>
      </c>
      <c r="KO34">
        <v>-0.13187139888633215</v>
      </c>
      <c r="KP34">
        <v>-0.14294333436109946</v>
      </c>
      <c r="KQ34">
        <v>-0.4743114068163341</v>
      </c>
      <c r="KR34">
        <v>-0.36313533862834591</v>
      </c>
      <c r="KS34">
        <v>0.14592353720760939</v>
      </c>
      <c r="KT34">
        <v>-0.53993142755959778</v>
      </c>
      <c r="KU34">
        <v>-0.22432570192933687</v>
      </c>
      <c r="KV34">
        <v>-0.56093624139420328</v>
      </c>
      <c r="KW34">
        <v>-0.41885545791528545</v>
      </c>
      <c r="KX34">
        <v>-0.66433790454466057</v>
      </c>
      <c r="KY34">
        <v>-0.36855078711932265</v>
      </c>
      <c r="KZ34">
        <v>-0.46465992694176877</v>
      </c>
      <c r="LA34">
        <v>-0.36037703720598374</v>
      </c>
      <c r="LB34">
        <v>-0.67697474330699048</v>
      </c>
      <c r="LC34">
        <v>-0.36045574045867268</v>
      </c>
      <c r="LD34">
        <v>-0.61667794959485212</v>
      </c>
      <c r="LE34">
        <v>-0.60603408819588189</v>
      </c>
      <c r="LF34">
        <v>-0.63642490286379128</v>
      </c>
      <c r="LG34">
        <v>-0.53662515720406168</v>
      </c>
      <c r="LH34">
        <v>0.23784388444454652</v>
      </c>
      <c r="LI34">
        <v>-0.62681670477804652</v>
      </c>
      <c r="LJ34">
        <v>-0.34564575344839743</v>
      </c>
      <c r="LK34">
        <v>-0.37642542080292829</v>
      </c>
      <c r="LL34">
        <v>4.2159425226533279E-2</v>
      </c>
      <c r="LM34">
        <v>-1.960571471764723E-2</v>
      </c>
      <c r="LN34">
        <v>-0.32495692247949864</v>
      </c>
      <c r="LO34">
        <v>-0.26523553045973003</v>
      </c>
      <c r="LP34">
        <v>-0.16868167554552665</v>
      </c>
      <c r="LQ34">
        <v>0.15646716399852073</v>
      </c>
      <c r="LR34">
        <v>5.2216548073617591E-3</v>
      </c>
      <c r="LS34">
        <v>9.899256906451959E-3</v>
      </c>
      <c r="LT34">
        <v>-0.37658281485998901</v>
      </c>
      <c r="LU34">
        <v>5.2516790410559854E-3</v>
      </c>
      <c r="LV34">
        <v>-0.35903245716243926</v>
      </c>
      <c r="LW34">
        <v>-0.2576428892850654</v>
      </c>
      <c r="LX34">
        <v>-0.68765542793484491</v>
      </c>
      <c r="LY34">
        <v>-0.67993897696620686</v>
      </c>
      <c r="LZ34">
        <v>-0.56087863947672401</v>
      </c>
      <c r="MA34">
        <v>-0.34800159390001534</v>
      </c>
      <c r="MB34">
        <v>-5.0744099795865444E-2</v>
      </c>
      <c r="MC34">
        <v>-0.15339964044911469</v>
      </c>
      <c r="MD34">
        <v>-0.39787547839216336</v>
      </c>
      <c r="ME34">
        <v>0.1286719568632391</v>
      </c>
      <c r="MF34">
        <v>8.4271125168597444E-2</v>
      </c>
      <c r="MG34">
        <v>-0.43072204963024735</v>
      </c>
      <c r="MH34">
        <v>3.0473495947792965E-2</v>
      </c>
      <c r="MI34">
        <v>0.10449064028214924</v>
      </c>
      <c r="MJ34">
        <v>0.1366195775103011</v>
      </c>
      <c r="MK34">
        <v>-0.20156830382223057</v>
      </c>
      <c r="ML34">
        <v>-4.8632198721052719E-2</v>
      </c>
      <c r="MM34">
        <v>-0.46567721090043129</v>
      </c>
      <c r="MN34">
        <v>-0.73446636307264446</v>
      </c>
      <c r="MO34">
        <v>-6.9861584291136564E-2</v>
      </c>
      <c r="MP34">
        <v>-0.2415733561473877</v>
      </c>
      <c r="MQ34">
        <v>-9.0543306657086112E-2</v>
      </c>
      <c r="MR34">
        <v>-0.40196411869858717</v>
      </c>
      <c r="MS34">
        <v>-0.10867141850740136</v>
      </c>
      <c r="MT34">
        <v>-0.1095031595544714</v>
      </c>
      <c r="MU34">
        <v>-0.16611602922366114</v>
      </c>
      <c r="MV34">
        <v>6.285137493386718E-2</v>
      </c>
      <c r="MW34">
        <v>-0.64588809419720783</v>
      </c>
      <c r="MX34">
        <v>-8.9246948824076369E-2</v>
      </c>
      <c r="MY34">
        <v>-0.44498294136708122</v>
      </c>
      <c r="MZ34">
        <v>-6.2212601567726865E-2</v>
      </c>
      <c r="NA34">
        <v>-0.33854154797977803</v>
      </c>
      <c r="NB34">
        <v>1.3746983630373161E-3</v>
      </c>
      <c r="NC34">
        <v>-0.19340582590929406</v>
      </c>
      <c r="ND34">
        <v>-0.5683862603357992</v>
      </c>
      <c r="NE34">
        <v>-0.16599285121305693</v>
      </c>
      <c r="NF34">
        <v>6.4781405807883052E-2</v>
      </c>
      <c r="NG34">
        <v>-0.3558631717614732</v>
      </c>
      <c r="NH34">
        <v>-0.43222935923450673</v>
      </c>
      <c r="NI34">
        <v>-0.76179630920363051</v>
      </c>
      <c r="NJ34">
        <v>-0.4473370952079822</v>
      </c>
      <c r="NK34">
        <v>-0.33539688895870395</v>
      </c>
      <c r="NL34">
        <v>-0.12470010003876408</v>
      </c>
      <c r="NM34">
        <v>-0.18232928681349633</v>
      </c>
      <c r="NN34">
        <v>-0.49770636413803915</v>
      </c>
      <c r="NO34">
        <v>-0.53314218473267638</v>
      </c>
      <c r="NP34">
        <v>-0.32055724768156008</v>
      </c>
      <c r="NQ34">
        <v>-0.46340117244437606</v>
      </c>
      <c r="NR34">
        <v>-0.15441251178544654</v>
      </c>
      <c r="NS34">
        <v>-0.50114369497017852</v>
      </c>
      <c r="NT34">
        <v>-0.50245552897555135</v>
      </c>
      <c r="NU34">
        <v>0.2024575963141419</v>
      </c>
      <c r="NV34">
        <v>0.16586895738792104</v>
      </c>
      <c r="NW34">
        <v>-0.51557109612159391</v>
      </c>
      <c r="NX34">
        <v>-0.37329909818326279</v>
      </c>
      <c r="NY34">
        <v>-0.39889349931147228</v>
      </c>
      <c r="NZ34">
        <v>-0.28170800806938195</v>
      </c>
      <c r="OA34">
        <v>-0.35958872762907734</v>
      </c>
      <c r="OB34">
        <v>-0.36969204647362736</v>
      </c>
      <c r="OC34">
        <v>0.14498186077368128</v>
      </c>
      <c r="OD34">
        <v>-0.22227077397331407</v>
      </c>
      <c r="OE34">
        <v>0.3045927894983485</v>
      </c>
      <c r="OF34">
        <v>0.59824544055935158</v>
      </c>
      <c r="OG34">
        <v>-0.45570351604135517</v>
      </c>
      <c r="OH34">
        <v>-0.30903253797271707</v>
      </c>
      <c r="OI34">
        <v>-0.45422920936372274</v>
      </c>
      <c r="OJ34">
        <v>-0.15583122813826325</v>
      </c>
      <c r="OK34">
        <v>-0.39035732808063606</v>
      </c>
      <c r="OL34">
        <v>-0.36037266477866198</v>
      </c>
      <c r="OM34">
        <v>-0.41934624325810999</v>
      </c>
      <c r="ON34">
        <v>7.4336539379151592E-2</v>
      </c>
      <c r="OO34">
        <v>0.14040025864001077</v>
      </c>
      <c r="OP34">
        <v>-0.13065816888614731</v>
      </c>
      <c r="OQ34">
        <v>-0.64874000300468815</v>
      </c>
      <c r="OR34">
        <v>-0.61446748766387771</v>
      </c>
      <c r="OS34">
        <v>-0.52204970310814347</v>
      </c>
      <c r="OT34">
        <v>-0.26841068852110261</v>
      </c>
      <c r="OU34">
        <v>-0.36001026386396462</v>
      </c>
      <c r="OV34">
        <v>-0.37565781475681392</v>
      </c>
      <c r="OW34">
        <v>-0.15403710961244241</v>
      </c>
      <c r="OX34">
        <v>0.67230220371350669</v>
      </c>
      <c r="OY34">
        <v>-0.16356298810082315</v>
      </c>
      <c r="OZ34">
        <v>-0.19762951517384192</v>
      </c>
      <c r="PA34">
        <v>-0.37250901599712449</v>
      </c>
      <c r="PB34">
        <v>5.6597070947523601E-2</v>
      </c>
      <c r="PC34">
        <v>0.12211910078033861</v>
      </c>
      <c r="PD34">
        <v>-0.2918522771027367</v>
      </c>
      <c r="PE34">
        <v>-0.36397963501204705</v>
      </c>
      <c r="PF34">
        <v>-0.2043336372100559</v>
      </c>
      <c r="PG34">
        <v>-0.10761633135720859</v>
      </c>
      <c r="PH34">
        <v>-0.19689157156160914</v>
      </c>
      <c r="PI34">
        <v>4.8255865514503136E-2</v>
      </c>
      <c r="PJ34">
        <v>0.15311617714208234</v>
      </c>
      <c r="PK34">
        <v>-6.0424609712170271E-2</v>
      </c>
      <c r="PL34">
        <v>-0.31532282722951421</v>
      </c>
      <c r="PM34">
        <v>-0.25851756957125382</v>
      </c>
      <c r="PN34">
        <v>-7.8442235704790003E-2</v>
      </c>
      <c r="PO34">
        <v>-0.36469015759345352</v>
      </c>
      <c r="PP34">
        <v>-0.10763422555054808</v>
      </c>
      <c r="PQ34">
        <v>-0.10478308968771891</v>
      </c>
      <c r="PR34">
        <v>-2.306497574904573E-3</v>
      </c>
      <c r="PS34">
        <v>-0.30795149068954764</v>
      </c>
      <c r="PT34">
        <v>-0.14722668766840841</v>
      </c>
      <c r="PU34">
        <v>0.29366661351571782</v>
      </c>
      <c r="PV34">
        <v>-0.11207912199960256</v>
      </c>
      <c r="PW34">
        <v>1.173564282883837E-2</v>
      </c>
      <c r="PX34">
        <v>0.4986159736413609</v>
      </c>
      <c r="PY34">
        <v>-0.25386817329090755</v>
      </c>
      <c r="PZ34">
        <v>-0.51073458746972955</v>
      </c>
      <c r="QA34">
        <v>-0.57648911849856299</v>
      </c>
      <c r="QB34">
        <v>-0.15983514859608755</v>
      </c>
      <c r="QC34">
        <v>-0.11990926182342156</v>
      </c>
      <c r="QD34">
        <v>0.22083472920432889</v>
      </c>
      <c r="QE34">
        <v>-0.40282108129751548</v>
      </c>
      <c r="QF34">
        <v>0.18448300092435693</v>
      </c>
      <c r="QG34">
        <v>-0.32365458631907951</v>
      </c>
      <c r="QH34">
        <v>5.0429549155868919E-2</v>
      </c>
      <c r="QI34">
        <v>-0.31288118051995928</v>
      </c>
      <c r="QJ34">
        <v>-0.13878584674427155</v>
      </c>
      <c r="QK34">
        <v>-0.17800901480104472</v>
      </c>
      <c r="QL34">
        <v>-0.33018465790910745</v>
      </c>
      <c r="QM34">
        <v>-0.38462115922999601</v>
      </c>
      <c r="QN34">
        <v>0.48763220756383213</v>
      </c>
      <c r="QO34">
        <v>-0.66972909244312107</v>
      </c>
      <c r="QP34">
        <v>0.14000389665807589</v>
      </c>
      <c r="QQ34">
        <v>-0.38120556158583957</v>
      </c>
      <c r="QR34">
        <v>0.1974036015509317</v>
      </c>
      <c r="QS34">
        <v>-0.22540500549721854</v>
      </c>
      <c r="QT34">
        <v>-0.24486632776509079</v>
      </c>
      <c r="QU34">
        <v>-7.7671590256654932E-2</v>
      </c>
      <c r="QV34">
        <v>-0.22172881910816505</v>
      </c>
      <c r="QW34">
        <v>2.1303152022027469E-2</v>
      </c>
      <c r="QX34">
        <v>-9.415039703759856E-3</v>
      </c>
      <c r="QY34">
        <v>-0.15210412398533923</v>
      </c>
      <c r="QZ34">
        <v>-0.29362247773194661</v>
      </c>
      <c r="RA34">
        <v>-0.13822367863436724</v>
      </c>
      <c r="RB34">
        <v>-0.16644817842217546</v>
      </c>
      <c r="RC34">
        <v>-0.28114600292400743</v>
      </c>
      <c r="RD34">
        <v>-0.53752433772403541</v>
      </c>
      <c r="RE34">
        <v>-0.51879087255870304</v>
      </c>
      <c r="RF34">
        <v>-0.61587930852388439</v>
      </c>
      <c r="RG34">
        <v>-0.37614992425526816</v>
      </c>
      <c r="RH34">
        <v>-2.7876309973542381E-2</v>
      </c>
      <c r="RI34">
        <v>-0.30424453549781755</v>
      </c>
      <c r="RJ34">
        <v>-0.30346007718358831</v>
      </c>
      <c r="RK34">
        <v>-0.38608816619824443</v>
      </c>
      <c r="RL34">
        <v>-0.38334066563617336</v>
      </c>
      <c r="RM34">
        <v>-0.53612552936742652</v>
      </c>
      <c r="RN34">
        <v>-0.31620500865989187</v>
      </c>
      <c r="RO34">
        <v>-0.41923582055804998</v>
      </c>
      <c r="RP34">
        <v>-0.45275161907713585</v>
      </c>
      <c r="RQ34">
        <v>-0.27787756371542799</v>
      </c>
      <c r="RR34">
        <v>-0.31769625906162269</v>
      </c>
      <c r="RS34">
        <v>-0.31209013876878011</v>
      </c>
      <c r="RT34">
        <v>-0.13886644090339628</v>
      </c>
      <c r="RU34">
        <v>-0.7005617297540101</v>
      </c>
      <c r="RV34">
        <v>-0.56226716594942561</v>
      </c>
      <c r="RW34">
        <v>3.7561092035690191E-2</v>
      </c>
      <c r="RX34">
        <v>-0.30725157278886583</v>
      </c>
      <c r="RY34">
        <v>-0.14085143533641051</v>
      </c>
      <c r="RZ34">
        <v>-0.33936760722877113</v>
      </c>
      <c r="SA34">
        <v>-0.43682995708069172</v>
      </c>
      <c r="SB34">
        <v>-0.22284466750094162</v>
      </c>
      <c r="SC34">
        <v>-1.207193085381658E-2</v>
      </c>
      <c r="SD34">
        <v>-0.25425878738730656</v>
      </c>
      <c r="SE34">
        <v>-6.575737506085258E-2</v>
      </c>
      <c r="SF34">
        <v>-0.14145274880992778</v>
      </c>
      <c r="SG34">
        <v>0.2686407956637113</v>
      </c>
      <c r="SH34">
        <v>-0.45823520219784541</v>
      </c>
      <c r="SI34">
        <v>-0.29521274231723815</v>
      </c>
      <c r="SJ34">
        <v>0.23707567117266393</v>
      </c>
      <c r="SK34">
        <v>-0.36397981273245505</v>
      </c>
      <c r="SL34">
        <v>-0.48517364185277007</v>
      </c>
      <c r="SM34">
        <v>-4.1863913496315269E-2</v>
      </c>
      <c r="SN34">
        <v>-0.20116286615572723</v>
      </c>
      <c r="SO34">
        <v>-0.3464615711324428</v>
      </c>
      <c r="SP34">
        <v>-0.3305849623049435</v>
      </c>
      <c r="SQ34">
        <v>-0.17986855035389498</v>
      </c>
      <c r="SR34">
        <v>-0.26084643500420618</v>
      </c>
      <c r="SS34">
        <v>-0.31727095918927045</v>
      </c>
      <c r="ST34">
        <v>0.3535382135265891</v>
      </c>
      <c r="SU34">
        <v>-0.28434857995040425</v>
      </c>
      <c r="SV34">
        <v>-0.39613083942662802</v>
      </c>
      <c r="SW34">
        <v>-0.64968092798281274</v>
      </c>
      <c r="SX34">
        <v>-0.35121777413362276</v>
      </c>
      <c r="SY34">
        <v>0.1100896461861967</v>
      </c>
      <c r="SZ34">
        <v>0.21876308100625091</v>
      </c>
      <c r="TA34">
        <v>5.53327123089667E-3</v>
      </c>
      <c r="TB34">
        <v>-0.5938276149074293</v>
      </c>
      <c r="TC34">
        <v>-0.25148435084088377</v>
      </c>
      <c r="TD34">
        <v>-0.23345373714652029</v>
      </c>
      <c r="TE34">
        <v>0.37608909360767023</v>
      </c>
      <c r="TF34">
        <v>3.7272813379465898E-2</v>
      </c>
      <c r="TG34">
        <v>-0.12103398248954111</v>
      </c>
      <c r="TH34">
        <v>-4.3947583441474841E-2</v>
      </c>
      <c r="TI34">
        <v>-0.35477161369852173</v>
      </c>
      <c r="TJ34">
        <v>-0.18795807102763773</v>
      </c>
      <c r="TK34">
        <v>-0.15704530050223542</v>
      </c>
      <c r="TL34">
        <v>-0.71966723933653642</v>
      </c>
      <c r="TM34">
        <v>7.7192531205432416E-2</v>
      </c>
      <c r="TN34">
        <v>3.1537159158171728E-2</v>
      </c>
      <c r="TO34">
        <v>9.5236797185422953E-2</v>
      </c>
      <c r="TP34">
        <v>-0.12280552229697815</v>
      </c>
      <c r="TQ34">
        <v>-0.35070129926926591</v>
      </c>
      <c r="TR34">
        <v>-0.65830476727264986</v>
      </c>
      <c r="TS34">
        <v>-0.11994871802548276</v>
      </c>
      <c r="TT34">
        <v>-0.25370764515595357</v>
      </c>
      <c r="TU34">
        <v>-0.41413034413355587</v>
      </c>
      <c r="TV34">
        <v>0.14808257662174693</v>
      </c>
      <c r="TW34">
        <v>-0.31732038340475438</v>
      </c>
      <c r="TX34">
        <v>-0.17644347134659161</v>
      </c>
      <c r="TY34">
        <v>-0.60089493969311225</v>
      </c>
      <c r="TZ34">
        <v>-0.43298428183645232</v>
      </c>
      <c r="UA34">
        <v>-0.16863881808355247</v>
      </c>
      <c r="UB34">
        <v>-0.2456094526109682</v>
      </c>
      <c r="UC34">
        <v>-0.60896779656456923</v>
      </c>
      <c r="UD34">
        <v>-0.56740134606974435</v>
      </c>
      <c r="UE34">
        <v>-0.58624182942335101</v>
      </c>
      <c r="UF34">
        <v>-0.20208463027766613</v>
      </c>
      <c r="UG34">
        <v>-0.40720732128228648</v>
      </c>
      <c r="UH34">
        <v>9.2344985217619621E-2</v>
      </c>
      <c r="UI34">
        <v>-0.15009225376131041</v>
      </c>
      <c r="UJ34">
        <v>-5.6904558960839957E-2</v>
      </c>
      <c r="UK34">
        <v>0.37182428801466821</v>
      </c>
      <c r="UL34">
        <v>2.7100655928032708E-2</v>
      </c>
      <c r="UM34">
        <v>-0.3391661479407832</v>
      </c>
      <c r="UN34">
        <v>-5.4823988078923636E-2</v>
      </c>
      <c r="UO34">
        <v>-9.1181835099446398E-2</v>
      </c>
      <c r="UP34">
        <v>-0.1308315433891247</v>
      </c>
      <c r="UQ34">
        <v>-0.40394540750437019</v>
      </c>
      <c r="UR34">
        <v>-0.27891480058813156</v>
      </c>
      <c r="US34">
        <v>-0.32424673543318538</v>
      </c>
      <c r="UT34">
        <v>-0.41633005788482591</v>
      </c>
      <c r="UU34">
        <v>-0.4553033092411935</v>
      </c>
      <c r="UV34">
        <v>-0.44076199102427449</v>
      </c>
      <c r="UW34">
        <v>-0.4420110057789125</v>
      </c>
      <c r="UX34">
        <v>-0.2765669857564384</v>
      </c>
      <c r="UY34">
        <v>-0.53002314074458379</v>
      </c>
      <c r="UZ34">
        <v>-0.5746917170396213</v>
      </c>
      <c r="VA34">
        <v>-0.41933016804333478</v>
      </c>
      <c r="VB34">
        <v>-0.62346670815685934</v>
      </c>
      <c r="VC34">
        <v>-0.49485623892153846</v>
      </c>
      <c r="VD34">
        <v>-0.38461723492366401</v>
      </c>
      <c r="VE34">
        <v>-0.23716557352763243</v>
      </c>
      <c r="VF34">
        <v>0.10980357900291253</v>
      </c>
      <c r="VG34">
        <v>-0.33083997084143513</v>
      </c>
      <c r="VH34">
        <v>-0.49116298603699599</v>
      </c>
      <c r="VI34">
        <f t="shared" si="42"/>
        <v>-1.6076628027662354E-2</v>
      </c>
      <c r="VJ34">
        <f t="shared" si="42"/>
        <v>-0.1171454690033073</v>
      </c>
      <c r="VK34">
        <f t="shared" si="42"/>
        <v>-3.7894467504717477E-2</v>
      </c>
      <c r="VL34">
        <f t="shared" si="42"/>
        <v>-5.0889066387688642E-2</v>
      </c>
      <c r="VM34">
        <f t="shared" si="42"/>
        <v>-7.5091172739506551E-2</v>
      </c>
      <c r="VN34">
        <f t="shared" si="42"/>
        <v>-6.010267103675232E-2</v>
      </c>
      <c r="VO34">
        <f t="shared" si="42"/>
        <v>-3.9757125092171441E-2</v>
      </c>
      <c r="VP34">
        <f t="shared" si="42"/>
        <v>-0.19370074270747545</v>
      </c>
      <c r="VQ34">
        <f t="shared" si="42"/>
        <v>-8.0203338553981263E-2</v>
      </c>
      <c r="VR34">
        <f t="shared" si="42"/>
        <v>-7.9345961004684329E-2</v>
      </c>
      <c r="VS34">
        <f t="shared" si="42"/>
        <v>-9.3723044278672285E-2</v>
      </c>
      <c r="VT34">
        <f t="shared" si="42"/>
        <v>-0.12790660977114041</v>
      </c>
      <c r="VU34">
        <f t="shared" si="42"/>
        <v>-8.2393118746105998E-2</v>
      </c>
      <c r="VV34">
        <f t="shared" si="42"/>
        <v>-5.4598122566606622E-2</v>
      </c>
      <c r="VW34">
        <f t="shared" si="42"/>
        <v>-5.3508264022311042E-2</v>
      </c>
      <c r="VX34">
        <f t="shared" si="42"/>
        <v>-0.13696866292929422</v>
      </c>
      <c r="VY34">
        <f t="shared" si="60"/>
        <v>-7.787960322420015E-2</v>
      </c>
      <c r="VZ34">
        <f t="shared" si="60"/>
        <v>-1.3292055808968584E-2</v>
      </c>
      <c r="WA34">
        <f t="shared" si="60"/>
        <v>7.1075297247464087E-2</v>
      </c>
      <c r="WB34">
        <f t="shared" si="60"/>
        <v>-6.5961453482083737E-2</v>
      </c>
      <c r="WC34">
        <f t="shared" si="60"/>
        <v>-0.1052312431637715</v>
      </c>
      <c r="WD34">
        <f t="shared" si="60"/>
        <v>-7.7403104599212957E-2</v>
      </c>
      <c r="WE34">
        <f t="shared" si="60"/>
        <v>-9.7460167504893891E-4</v>
      </c>
      <c r="WF34">
        <f t="shared" si="60"/>
        <v>-9.5049968754052971E-2</v>
      </c>
      <c r="WG34">
        <f t="shared" si="60"/>
        <v>-4.2173489980247669E-2</v>
      </c>
      <c r="WH34">
        <f t="shared" si="60"/>
        <v>7.3373579662620536E-2</v>
      </c>
      <c r="WI34">
        <f t="shared" si="60"/>
        <v>-1.6530582391184712E-2</v>
      </c>
      <c r="WJ34">
        <f t="shared" si="60"/>
        <v>-0.11133686742875334</v>
      </c>
      <c r="WK34">
        <f t="shared" si="60"/>
        <v>-9.301587615680746E-3</v>
      </c>
      <c r="WL34">
        <f t="shared" si="60"/>
        <v>9.7268187606716475E-2</v>
      </c>
      <c r="WM34">
        <f t="shared" si="60"/>
        <v>3.1175425165822779E-3</v>
      </c>
      <c r="WN34">
        <f t="shared" si="60"/>
        <v>-0.16597292339137221</v>
      </c>
      <c r="WO34">
        <f t="shared" si="78"/>
        <v>-0.10935426063461301</v>
      </c>
      <c r="WP34">
        <f t="shared" si="78"/>
        <v>-7.9054428489154227E-2</v>
      </c>
      <c r="WQ34">
        <f t="shared" si="78"/>
        <v>-9.0072627235993685E-2</v>
      </c>
      <c r="WR34">
        <f t="shared" si="78"/>
        <v>-8.7985215366441827E-2</v>
      </c>
      <c r="WS34">
        <f t="shared" si="78"/>
        <v>-9.1023711086341427E-2</v>
      </c>
      <c r="WT34">
        <f t="shared" si="78"/>
        <v>-1.7590804626894399E-2</v>
      </c>
      <c r="WU34">
        <f t="shared" si="78"/>
        <v>-0.11517483387583327</v>
      </c>
      <c r="WV34">
        <f t="shared" si="78"/>
        <v>-0.12049081485414798</v>
      </c>
      <c r="WW34">
        <f t="shared" si="78"/>
        <v>-5.2050137905358118E-2</v>
      </c>
      <c r="WX34">
        <f t="shared" si="78"/>
        <v>-0.42845280628545052</v>
      </c>
      <c r="WY34">
        <f t="shared" si="78"/>
        <v>-1.209274782395714E-2</v>
      </c>
      <c r="WZ34">
        <f t="shared" si="78"/>
        <v>-0.12193297387448532</v>
      </c>
      <c r="XA34">
        <f t="shared" si="78"/>
        <v>-4.944778776212197E-2</v>
      </c>
      <c r="XB34">
        <f t="shared" si="78"/>
        <v>-5.1343277175032925E-2</v>
      </c>
      <c r="XC34">
        <f t="shared" si="78"/>
        <v>-0.13059961574742146</v>
      </c>
      <c r="XD34">
        <f t="shared" si="78"/>
        <v>-0.10190780657862948</v>
      </c>
      <c r="XE34">
        <f t="shared" si="69"/>
        <v>-0.10262863641743455</v>
      </c>
      <c r="XF34">
        <f t="shared" si="69"/>
        <v>-0.1801023212206917</v>
      </c>
      <c r="XG34">
        <f t="shared" si="69"/>
        <v>-7.5908627999480005E-2</v>
      </c>
      <c r="XH34">
        <f t="shared" si="69"/>
        <v>-4.9588802482469496E-2</v>
      </c>
      <c r="XI34">
        <f t="shared" si="69"/>
        <v>-0.16364951848025616</v>
      </c>
      <c r="XJ34">
        <f t="shared" si="69"/>
        <v>-0.14027245595494015</v>
      </c>
      <c r="XK34">
        <f t="shared" si="69"/>
        <v>-6.6514150091667168E-2</v>
      </c>
      <c r="XL34">
        <f t="shared" si="69"/>
        <v>-0.10954986233662339</v>
      </c>
      <c r="XM34">
        <f t="shared" si="69"/>
        <v>-8.0976323715583942E-2</v>
      </c>
      <c r="XN34">
        <f t="shared" si="69"/>
        <v>-0.13420793696754718</v>
      </c>
      <c r="XO34">
        <f t="shared" si="69"/>
        <v>-0.13113382390692901</v>
      </c>
      <c r="XP34">
        <f t="shared" si="69"/>
        <v>-0.19300784371902188</v>
      </c>
      <c r="XQ34">
        <f t="shared" si="69"/>
        <v>1.075637200027485E-3</v>
      </c>
      <c r="XR34">
        <f t="shared" si="69"/>
        <v>2.4966001854205805E-2</v>
      </c>
      <c r="XS34">
        <f t="shared" si="69"/>
        <v>1.3285460081250089E-2</v>
      </c>
      <c r="XT34">
        <f t="shared" si="69"/>
        <v>-0.13337521121891341</v>
      </c>
      <c r="XU34">
        <f t="shared" si="79"/>
        <v>-0.11912956933635854</v>
      </c>
      <c r="XV34">
        <f t="shared" si="79"/>
        <v>-4.8888767483268925E-2</v>
      </c>
      <c r="XW34">
        <f t="shared" si="79"/>
        <v>-0.1188862781979346</v>
      </c>
      <c r="XX34">
        <f t="shared" si="79"/>
        <v>-9.8092647457209525E-2</v>
      </c>
      <c r="XY34">
        <f t="shared" si="79"/>
        <v>-8.8343094711794717E-2</v>
      </c>
      <c r="XZ34">
        <f t="shared" si="79"/>
        <v>-7.7275346733924555E-2</v>
      </c>
      <c r="YA34">
        <f t="shared" si="79"/>
        <v>-5.641989933153263E-2</v>
      </c>
      <c r="YB34">
        <f t="shared" si="79"/>
        <v>-0.15519282360918488</v>
      </c>
      <c r="YC34">
        <f t="shared" si="79"/>
        <v>-0.11386846717039517</v>
      </c>
      <c r="YD34">
        <f t="shared" si="79"/>
        <v>-5.3053126745604917E-2</v>
      </c>
      <c r="YE34">
        <f t="shared" si="79"/>
        <v>-3.0815524522322557E-2</v>
      </c>
      <c r="YF34">
        <f t="shared" si="79"/>
        <v>-8.2706574105085001E-2</v>
      </c>
      <c r="YG34">
        <f t="shared" si="79"/>
        <v>0.22577897238883837</v>
      </c>
      <c r="YH34">
        <f t="shared" si="79"/>
        <v>2.8992588614844828E-2</v>
      </c>
      <c r="YI34">
        <f t="shared" si="79"/>
        <v>-0.21026366982404054</v>
      </c>
      <c r="YJ34">
        <f t="shared" si="51"/>
        <v>-0.14693660746009529</v>
      </c>
      <c r="YK34">
        <f t="shared" si="51"/>
        <v>-0.12987292642514725</v>
      </c>
      <c r="YL34">
        <f t="shared" si="51"/>
        <v>-6.3744473803498444E-2</v>
      </c>
      <c r="YM34">
        <f t="shared" si="51"/>
        <v>-6.8029872564298655E-2</v>
      </c>
      <c r="YN34">
        <f t="shared" si="51"/>
        <v>4.150518140278614E-2</v>
      </c>
      <c r="YO34">
        <f t="shared" si="51"/>
        <v>-7.3968239434727912E-2</v>
      </c>
      <c r="YP34">
        <f t="shared" si="51"/>
        <v>-0.12970275953289734</v>
      </c>
      <c r="YQ34">
        <f t="shared" si="51"/>
        <v>-0.15346592389701547</v>
      </c>
      <c r="YR34">
        <f t="shared" si="51"/>
        <v>-0.2386366374121775</v>
      </c>
      <c r="YS34">
        <f t="shared" si="51"/>
        <v>-7.6450395809410931E-3</v>
      </c>
      <c r="YT34">
        <f t="shared" si="51"/>
        <v>-8.4939362556844283E-2</v>
      </c>
      <c r="YU34">
        <f t="shared" si="51"/>
        <v>-3.6198183254608385E-2</v>
      </c>
      <c r="YV34">
        <f t="shared" si="51"/>
        <v>-4.9265727538594761E-2</v>
      </c>
      <c r="YW34">
        <f t="shared" si="51"/>
        <v>-0.13113237044995957</v>
      </c>
      <c r="YX34">
        <f t="shared" si="51"/>
        <v>6.9870209302822062E-2</v>
      </c>
      <c r="YY34">
        <f t="shared" si="51"/>
        <v>-1.0755050907891195E-2</v>
      </c>
      <c r="YZ34">
        <f t="shared" si="70"/>
        <v>-2.0466147380571426E-2</v>
      </c>
      <c r="ZA34">
        <f t="shared" si="70"/>
        <v>-1.4683664990633671E-2</v>
      </c>
      <c r="ZB34">
        <f t="shared" si="70"/>
        <v>-2.0886025038297229E-2</v>
      </c>
      <c r="ZC34">
        <f t="shared" si="70"/>
        <v>-3.4829415548742082E-2</v>
      </c>
      <c r="ZD34">
        <f t="shared" si="70"/>
        <v>-3.2196186019002537E-2</v>
      </c>
      <c r="ZE34">
        <f t="shared" si="70"/>
        <v>-2.8136416323942759E-2</v>
      </c>
      <c r="ZF34">
        <f t="shared" si="70"/>
        <v>-2.4553401816092724E-2</v>
      </c>
      <c r="ZG34">
        <f t="shared" si="70"/>
        <v>-1.2772006688588425E-2</v>
      </c>
      <c r="ZH34">
        <f t="shared" si="70"/>
        <v>0.10206628601512868</v>
      </c>
      <c r="ZI34">
        <f t="shared" si="70"/>
        <v>-6.1081861855227404E-2</v>
      </c>
      <c r="ZJ34">
        <f t="shared" si="70"/>
        <v>2.2486765310735179E-2</v>
      </c>
      <c r="ZK34">
        <f t="shared" si="70"/>
        <v>-3.7458756716723274E-2</v>
      </c>
      <c r="ZL34">
        <f t="shared" si="70"/>
        <v>-5.939952570638684E-2</v>
      </c>
      <c r="ZM34">
        <f t="shared" si="70"/>
        <v>-1.6332116538011004E-2</v>
      </c>
      <c r="ZN34">
        <f t="shared" si="70"/>
        <v>2.2300074629896915E-2</v>
      </c>
      <c r="ZO34">
        <f t="shared" si="70"/>
        <v>-0.16926707778544853</v>
      </c>
      <c r="ZP34">
        <f t="shared" si="70"/>
        <v>4.9084995512393481E-2</v>
      </c>
      <c r="ZQ34">
        <f t="shared" si="70"/>
        <v>-5.2839244688027587E-2</v>
      </c>
      <c r="ZR34">
        <f t="shared" si="70"/>
        <v>-0.14326122921789802</v>
      </c>
      <c r="ZS34">
        <f t="shared" si="70"/>
        <v>-2.4646156796957752E-2</v>
      </c>
      <c r="ZT34">
        <f t="shared" si="70"/>
        <v>-7.275395357922021E-2</v>
      </c>
      <c r="ZU34">
        <f t="shared" si="70"/>
        <v>-0.13415224659500749</v>
      </c>
      <c r="ZV34">
        <f t="shared" si="70"/>
        <v>4.5165668603578887E-2</v>
      </c>
      <c r="ZW34">
        <f t="shared" si="61"/>
        <v>-2.7277781859396943E-2</v>
      </c>
      <c r="ZX34">
        <f t="shared" si="61"/>
        <v>-0.12405468759084762</v>
      </c>
      <c r="ZY34">
        <f t="shared" si="61"/>
        <v>-0.18469677749054236</v>
      </c>
      <c r="ZZ34">
        <f t="shared" si="61"/>
        <v>-8.0998946777145295E-2</v>
      </c>
      <c r="AAA34">
        <f t="shared" si="61"/>
        <v>-9.3403460190417897E-2</v>
      </c>
      <c r="AAB34">
        <f t="shared" si="61"/>
        <v>2.9982249952374501E-2</v>
      </c>
      <c r="AAC34">
        <f t="shared" si="61"/>
        <v>-0.17775829902246992</v>
      </c>
      <c r="AAD34">
        <f t="shared" si="61"/>
        <v>-0.17702768463437879</v>
      </c>
      <c r="AAE34">
        <f t="shared" si="61"/>
        <v>-2.4066142447558378E-2</v>
      </c>
      <c r="AAF34">
        <f t="shared" si="61"/>
        <v>-9.1754145110609281E-2</v>
      </c>
      <c r="AAG34">
        <f t="shared" si="61"/>
        <v>-0.12817947278450481</v>
      </c>
      <c r="AAH34">
        <f t="shared" si="61"/>
        <v>-9.9606893821725884E-2</v>
      </c>
      <c r="AAI34">
        <f t="shared" si="61"/>
        <v>-7.853890206371858E-2</v>
      </c>
      <c r="AAJ34">
        <f t="shared" si="61"/>
        <v>2.1309625603859711E-2</v>
      </c>
      <c r="AAK34">
        <f t="shared" si="61"/>
        <v>3.415780583438402E-2</v>
      </c>
      <c r="AAL34">
        <f t="shared" si="61"/>
        <v>-8.9935571388210747E-2</v>
      </c>
      <c r="AAM34">
        <f t="shared" si="80"/>
        <v>-8.901826678375957E-2</v>
      </c>
      <c r="AAN34">
        <f t="shared" si="80"/>
        <v>-3.6946791223122034E-2</v>
      </c>
      <c r="AAO34">
        <f t="shared" si="80"/>
        <v>-8.0590703846206535E-2</v>
      </c>
      <c r="AAP34">
        <f t="shared" si="80"/>
        <v>-4.6308406917949629E-2</v>
      </c>
      <c r="AAQ34">
        <f t="shared" si="80"/>
        <v>5.6268876097529064E-2</v>
      </c>
      <c r="AAR34">
        <f t="shared" si="80"/>
        <v>-4.6729660763316749E-2</v>
      </c>
      <c r="AAS34">
        <f t="shared" si="80"/>
        <v>-9.0087414133375843E-2</v>
      </c>
      <c r="AAT34">
        <f t="shared" si="80"/>
        <v>-0.17744651275929374</v>
      </c>
      <c r="AAU34">
        <f t="shared" si="80"/>
        <v>2.4929307167415093E-2</v>
      </c>
      <c r="AAV34">
        <f t="shared" si="52"/>
        <v>-3.7274373532898419E-3</v>
      </c>
      <c r="AAW34">
        <f t="shared" si="52"/>
        <v>-6.5581897935294009E-2</v>
      </c>
      <c r="AAX34">
        <f t="shared" si="52"/>
        <v>-4.1654951926780009E-2</v>
      </c>
      <c r="AAY34">
        <f t="shared" si="52"/>
        <v>-0.12062210688188807</v>
      </c>
      <c r="AAZ34">
        <f t="shared" si="52"/>
        <v>-7.7619757829471892E-2</v>
      </c>
      <c r="ABA34">
        <f t="shared" si="52"/>
        <v>-9.7375255950719997E-2</v>
      </c>
      <c r="ABB34">
        <f t="shared" si="52"/>
        <v>-0.10571682797596707</v>
      </c>
      <c r="ABC34">
        <f t="shared" si="52"/>
        <v>-4.4692542760837284E-2</v>
      </c>
      <c r="ABD34">
        <f t="shared" si="52"/>
        <v>-0.12938472166447881</v>
      </c>
      <c r="ABE34">
        <f t="shared" si="52"/>
        <v>8.3877832641375383E-2</v>
      </c>
      <c r="ABF34">
        <f t="shared" si="52"/>
        <v>-7.7054377958679504E-2</v>
      </c>
      <c r="ABG34">
        <f t="shared" si="52"/>
        <v>-5.9186679414040544E-2</v>
      </c>
      <c r="ABH34">
        <f t="shared" si="52"/>
        <v>5.579583977363245E-3</v>
      </c>
      <c r="ABI34">
        <f t="shared" si="52"/>
        <v>-5.5491916982451983E-2</v>
      </c>
      <c r="ABJ34">
        <f t="shared" si="52"/>
        <v>3.8203192007102107E-2</v>
      </c>
      <c r="ABK34">
        <f t="shared" si="52"/>
        <v>-0.13861356186715049</v>
      </c>
      <c r="ABL34">
        <f t="shared" si="71"/>
        <v>-9.5480336728384546E-2</v>
      </c>
      <c r="ABM34">
        <f t="shared" si="71"/>
        <v>-0.13447099526677417</v>
      </c>
      <c r="ABN34">
        <f t="shared" si="71"/>
        <v>-0.14200074905327797</v>
      </c>
      <c r="ABO34">
        <f t="shared" si="71"/>
        <v>-7.1120825657078501E-2</v>
      </c>
      <c r="ABP34">
        <f t="shared" si="71"/>
        <v>-0.17212076185000674</v>
      </c>
      <c r="ABQ34">
        <f t="shared" si="71"/>
        <v>-0.12094916445891102</v>
      </c>
      <c r="ABR34">
        <f t="shared" si="71"/>
        <v>-3.6148310532915132E-2</v>
      </c>
      <c r="ABS34">
        <f t="shared" si="71"/>
        <v>-0.13773995026730723</v>
      </c>
      <c r="ABT34">
        <f t="shared" si="71"/>
        <v>-0.19264788735159855</v>
      </c>
      <c r="ABU34">
        <f t="shared" si="71"/>
        <v>2.3949206205352569E-2</v>
      </c>
      <c r="ABV34">
        <f t="shared" si="71"/>
        <v>-3.7816534506000421E-2</v>
      </c>
      <c r="ABW34">
        <f t="shared" si="71"/>
        <v>-0.39285611074276466</v>
      </c>
      <c r="ABX34">
        <f t="shared" si="71"/>
        <v>-5.3779951547019089E-2</v>
      </c>
      <c r="ABY34">
        <f t="shared" si="71"/>
        <v>-0.14941106828256384</v>
      </c>
      <c r="ABZ34">
        <f t="shared" si="71"/>
        <v>-0.108001182006941</v>
      </c>
      <c r="ACA34">
        <f t="shared" si="71"/>
        <v>-9.6077695797927132E-2</v>
      </c>
      <c r="ACB34">
        <f t="shared" si="71"/>
        <v>3.8354677697360839E-2</v>
      </c>
      <c r="ACC34">
        <f t="shared" si="71"/>
        <v>-0.1235956585762403</v>
      </c>
      <c r="ACD34">
        <f t="shared" si="71"/>
        <v>-0.16344373283062724</v>
      </c>
      <c r="ACE34">
        <f t="shared" si="71"/>
        <v>-1.8998672087366095E-2</v>
      </c>
      <c r="ACF34">
        <f t="shared" si="71"/>
        <v>-0.10472359846874196</v>
      </c>
      <c r="ACG34">
        <f t="shared" si="71"/>
        <v>-0.14606510837646042</v>
      </c>
      <c r="ACH34">
        <f t="shared" si="71"/>
        <v>-7.4227228676006618E-2</v>
      </c>
      <c r="ACI34">
        <f t="shared" si="62"/>
        <v>-0.14626892325597368</v>
      </c>
      <c r="ACJ34">
        <f t="shared" si="62"/>
        <v>-0.13462310507244815</v>
      </c>
      <c r="ACK34">
        <f t="shared" si="62"/>
        <v>-7.4336387396430725E-2</v>
      </c>
      <c r="ACL34">
        <f t="shared" si="62"/>
        <v>4.3096326468163526E-2</v>
      </c>
      <c r="ACM34">
        <f t="shared" si="62"/>
        <v>-7.9668323199975855E-2</v>
      </c>
      <c r="ACN34">
        <f t="shared" si="62"/>
        <v>-4.453471257222516E-2</v>
      </c>
      <c r="ACO34">
        <f t="shared" si="62"/>
        <v>-4.978640626714681E-2</v>
      </c>
      <c r="ACP34">
        <f t="shared" si="62"/>
        <v>-6.3524801259252084E-2</v>
      </c>
      <c r="ACQ34">
        <f t="shared" si="62"/>
        <v>-5.1703611598576796E-2</v>
      </c>
      <c r="ACR34">
        <f t="shared" si="62"/>
        <v>-0.11336555117085684</v>
      </c>
      <c r="ACS34">
        <f t="shared" si="62"/>
        <v>-9.1294280649390061E-2</v>
      </c>
      <c r="ACT34">
        <f t="shared" si="62"/>
        <v>-0.17837737772426154</v>
      </c>
      <c r="ACU34">
        <f t="shared" si="62"/>
        <v>-5.232516834541634E-2</v>
      </c>
      <c r="ACV34">
        <f t="shared" si="62"/>
        <v>-5.9787537572379035E-2</v>
      </c>
      <c r="ACW34">
        <f t="shared" si="62"/>
        <v>-0.1518590408709426</v>
      </c>
      <c r="ACX34">
        <f t="shared" si="62"/>
        <v>-6.9926316228893559E-2</v>
      </c>
      <c r="ACY34">
        <f t="shared" si="81"/>
        <v>-0.10725698381542409</v>
      </c>
      <c r="ACZ34">
        <f t="shared" si="81"/>
        <v>-0.16142502949237603</v>
      </c>
      <c r="ADA34">
        <f t="shared" si="81"/>
        <v>-0.12741108503389079</v>
      </c>
      <c r="ADB34">
        <f t="shared" si="81"/>
        <v>4.7600687680989795E-2</v>
      </c>
      <c r="ADC34">
        <f t="shared" si="81"/>
        <v>2.1184676166612543E-2</v>
      </c>
      <c r="ADD34">
        <f t="shared" si="81"/>
        <v>-6.1656725730571377E-2</v>
      </c>
      <c r="ADE34">
        <f t="shared" si="81"/>
        <v>-9.4403072252162434E-2</v>
      </c>
      <c r="ADF34">
        <f t="shared" si="81"/>
        <v>-0.15422226340737483</v>
      </c>
      <c r="ADG34">
        <f t="shared" si="81"/>
        <v>-7.2873846135674492E-2</v>
      </c>
      <c r="ADH34">
        <f t="shared" si="53"/>
        <v>-0.10438389693699321</v>
      </c>
      <c r="ADI34">
        <f t="shared" si="53"/>
        <v>-8.0615969564246992E-2</v>
      </c>
      <c r="ADJ34">
        <f t="shared" si="53"/>
        <v>2.655033934941603E-2</v>
      </c>
      <c r="ADK34">
        <f t="shared" si="53"/>
        <v>-8.5343282599010542E-2</v>
      </c>
      <c r="ADL34">
        <f t="shared" si="53"/>
        <v>-0.12334944494900774</v>
      </c>
      <c r="ADM34">
        <f t="shared" si="53"/>
        <v>-5.9143083280424613E-2</v>
      </c>
      <c r="ADN34">
        <f t="shared" si="53"/>
        <v>-0.10104377904746226</v>
      </c>
      <c r="ADO34">
        <f t="shared" si="53"/>
        <v>-5.0455258246112453E-2</v>
      </c>
      <c r="ADP34">
        <f t="shared" si="53"/>
        <v>-8.4006309192725503E-2</v>
      </c>
      <c r="ADQ34">
        <f t="shared" si="53"/>
        <v>-0.10034924915486412</v>
      </c>
      <c r="ADR34">
        <f t="shared" si="53"/>
        <v>-9.917683961220658E-2</v>
      </c>
      <c r="ADS34">
        <f t="shared" si="53"/>
        <v>-0.1278837195576259</v>
      </c>
      <c r="ADT34">
        <f t="shared" si="53"/>
        <v>-0.12018459088108355</v>
      </c>
      <c r="ADU34">
        <f t="shared" si="53"/>
        <v>-7.2587929120931483E-2</v>
      </c>
      <c r="ADV34">
        <f t="shared" si="53"/>
        <v>-5.1975086399971726E-2</v>
      </c>
      <c r="ADW34">
        <f t="shared" si="53"/>
        <v>-2.4910653608765654E-2</v>
      </c>
      <c r="ADX34">
        <f t="shared" si="72"/>
        <v>-9.3139618311616046E-2</v>
      </c>
      <c r="ADY34">
        <f t="shared" si="72"/>
        <v>-0.12056041151486127</v>
      </c>
      <c r="ADZ34">
        <f t="shared" si="72"/>
        <v>-0.11824604961656698</v>
      </c>
      <c r="AEA34">
        <f t="shared" si="72"/>
        <v>-4.0319993705100754E-2</v>
      </c>
      <c r="AEB34">
        <f t="shared" si="72"/>
        <v>-7.6395371975018556E-2</v>
      </c>
      <c r="AEC34">
        <f t="shared" si="72"/>
        <v>-0.18494940442108293</v>
      </c>
      <c r="AED34">
        <f t="shared" si="72"/>
        <v>-0.11403479139495074</v>
      </c>
      <c r="AEE34">
        <f t="shared" si="72"/>
        <v>-0.12308916535856912</v>
      </c>
      <c r="AEF34">
        <f t="shared" si="72"/>
        <v>-8.3589721361064004E-2</v>
      </c>
      <c r="AEG34">
        <f t="shared" si="72"/>
        <v>-0.11909827568140988</v>
      </c>
      <c r="AEH34">
        <f t="shared" si="72"/>
        <v>-8.3761750337641216E-2</v>
      </c>
      <c r="AEI34">
        <f t="shared" si="72"/>
        <v>-0.10105130016331249</v>
      </c>
      <c r="AEJ34">
        <f t="shared" si="72"/>
        <v>-5.5598873363114185E-2</v>
      </c>
      <c r="AEK34">
        <f t="shared" si="72"/>
        <v>-0.12867097659672486</v>
      </c>
      <c r="AEL34">
        <f t="shared" si="72"/>
        <v>-3.653893633094113E-2</v>
      </c>
      <c r="AEM34">
        <f t="shared" si="72"/>
        <v>-0.14595414879203433</v>
      </c>
      <c r="AEN34">
        <f t="shared" si="72"/>
        <v>-0.17059848787222953</v>
      </c>
      <c r="AEO34">
        <f t="shared" si="72"/>
        <v>-0.12308612029616303</v>
      </c>
      <c r="AEP34">
        <f t="shared" si="72"/>
        <v>-0.12190699230384794</v>
      </c>
      <c r="AEQ34">
        <f t="shared" si="72"/>
        <v>-4.5382377321993128E-2</v>
      </c>
      <c r="AER34">
        <f t="shared" si="72"/>
        <v>-0.16799704550973585</v>
      </c>
      <c r="AES34">
        <f t="shared" si="72"/>
        <v>-0.14645198165079007</v>
      </c>
      <c r="AET34">
        <f t="shared" si="72"/>
        <v>-6.7970902574819414E-2</v>
      </c>
      <c r="AEU34">
        <f t="shared" si="63"/>
        <v>-2.6082663680021434E-2</v>
      </c>
      <c r="AEV34">
        <f t="shared" si="63"/>
        <v>-0.15649656465216633</v>
      </c>
      <c r="AEW34">
        <f t="shared" si="63"/>
        <v>-0.12691588317685448</v>
      </c>
      <c r="AEX34">
        <f t="shared" si="63"/>
        <v>-0.14425325239593592</v>
      </c>
      <c r="AEY34">
        <f t="shared" si="63"/>
        <v>-0.15413454301002077</v>
      </c>
      <c r="AEZ34">
        <f t="shared" si="63"/>
        <v>-4.8017352792824597E-2</v>
      </c>
      <c r="AFA34">
        <f t="shared" si="63"/>
        <v>-0.10981109764072394</v>
      </c>
      <c r="AFB34">
        <f t="shared" si="63"/>
        <v>-7.3142845717070928E-2</v>
      </c>
      <c r="AFC34">
        <f t="shared" si="63"/>
        <v>3.5116948527043335E-4</v>
      </c>
      <c r="AFD34">
        <f t="shared" si="63"/>
        <v>5.279879849491742E-2</v>
      </c>
      <c r="AFE34">
        <f t="shared" si="63"/>
        <v>-8.550168322787878E-2</v>
      </c>
      <c r="AFF34">
        <f t="shared" si="63"/>
        <v>-0.12125705481202564</v>
      </c>
      <c r="AFG34">
        <f t="shared" si="63"/>
        <v>-0.19893835462173562</v>
      </c>
      <c r="AFH34">
        <f t="shared" si="63"/>
        <v>-0.12450133052920498</v>
      </c>
      <c r="AFI34">
        <f t="shared" si="63"/>
        <v>-6.0748400997104823E-2</v>
      </c>
      <c r="AFJ34">
        <f t="shared" si="63"/>
        <v>-0.10865119425479584</v>
      </c>
      <c r="AFK34">
        <f t="shared" si="82"/>
        <v>-0.13255710933592207</v>
      </c>
      <c r="AFL34">
        <f t="shared" si="82"/>
        <v>-0.17543013734367086</v>
      </c>
      <c r="AFM34">
        <f t="shared" si="82"/>
        <v>-3.441499107512172E-2</v>
      </c>
      <c r="AFN34">
        <f t="shared" si="82"/>
        <v>-0.13284139041193807</v>
      </c>
      <c r="AFO34">
        <f t="shared" si="82"/>
        <v>4.7476358441348995E-2</v>
      </c>
      <c r="AFP34">
        <f t="shared" si="82"/>
        <v>4.8338329064213537E-2</v>
      </c>
      <c r="AFQ34">
        <f t="shared" si="82"/>
        <v>-4.8098494424130118E-2</v>
      </c>
      <c r="AFR34">
        <f t="shared" si="82"/>
        <v>-0.12597281174688446</v>
      </c>
      <c r="AFS34">
        <f t="shared" si="82"/>
        <v>-4.5754419398775309E-2</v>
      </c>
      <c r="AFT34">
        <f t="shared" si="54"/>
        <v>-0.1025695827437049</v>
      </c>
      <c r="AFU34">
        <f t="shared" si="54"/>
        <v>-8.6516529687018895E-2</v>
      </c>
      <c r="AFV34">
        <f t="shared" si="54"/>
        <v>-6.2441960964688237E-2</v>
      </c>
      <c r="AFW34">
        <f t="shared" si="54"/>
        <v>-0.13745635250102251</v>
      </c>
      <c r="AFX34">
        <f t="shared" si="54"/>
        <v>-5.8717557411843924E-2</v>
      </c>
      <c r="AFY34">
        <f t="shared" si="54"/>
        <v>-7.4307373964421858E-2</v>
      </c>
      <c r="AFZ34">
        <f t="shared" si="54"/>
        <v>-0.16897569423002365</v>
      </c>
      <c r="AGA34">
        <f t="shared" si="54"/>
        <v>-0.12263866075137793</v>
      </c>
      <c r="AGB34">
        <f t="shared" si="54"/>
        <v>-7.0205021899965914E-2</v>
      </c>
      <c r="AGC34">
        <f t="shared" si="54"/>
        <v>-2.8035579392435284E-2</v>
      </c>
      <c r="AGD34">
        <f t="shared" si="54"/>
        <v>-0.12403707607752104</v>
      </c>
      <c r="AGE34">
        <f t="shared" si="54"/>
        <v>-0.20319540606424263</v>
      </c>
      <c r="AGF34">
        <f t="shared" si="54"/>
        <v>-0.12990783708408796</v>
      </c>
      <c r="AGG34">
        <f t="shared" si="54"/>
        <v>9.0115782734654648E-2</v>
      </c>
      <c r="AGH34">
        <f t="shared" si="54"/>
        <v>-8.6905299058417207E-2</v>
      </c>
      <c r="AGI34">
        <f t="shared" si="54"/>
        <v>-8.1482945800288253E-2</v>
      </c>
      <c r="AGJ34">
        <f t="shared" si="73"/>
        <v>-2.0499665172911963E-2</v>
      </c>
      <c r="AGK34">
        <f t="shared" si="73"/>
        <v>-2.8374578930203703E-2</v>
      </c>
      <c r="AGL34">
        <f t="shared" si="73"/>
        <v>-0.10851379535257155</v>
      </c>
      <c r="AGM34">
        <f t="shared" si="73"/>
        <v>1.4019559922935049E-2</v>
      </c>
      <c r="AGN34">
        <f t="shared" si="73"/>
        <v>-7.8975868676129657E-3</v>
      </c>
      <c r="AGO34">
        <f t="shared" si="73"/>
        <v>-5.5054183038062421E-3</v>
      </c>
      <c r="AGP34">
        <f t="shared" si="73"/>
        <v>-9.9780861277100841E-2</v>
      </c>
      <c r="AGQ34">
        <f t="shared" si="73"/>
        <v>-0.10499715679792743</v>
      </c>
      <c r="AGR34">
        <f t="shared" si="73"/>
        <v>-8.2345996281391221E-2</v>
      </c>
      <c r="AGS34">
        <f t="shared" si="73"/>
        <v>-0.10054708928535565</v>
      </c>
      <c r="AGT34">
        <f t="shared" si="73"/>
        <v>-5.0610994644304907E-2</v>
      </c>
      <c r="AGU34">
        <f t="shared" si="73"/>
        <v>3.4085023202307552E-2</v>
      </c>
      <c r="AGV34">
        <f t="shared" si="73"/>
        <v>-7.4879272302514899E-2</v>
      </c>
      <c r="AGW34">
        <f t="shared" si="73"/>
        <v>-3.6234487745787913E-3</v>
      </c>
      <c r="AGX34">
        <f t="shared" si="73"/>
        <v>-0.11349735108403608</v>
      </c>
      <c r="AGY34">
        <f t="shared" si="73"/>
        <v>-4.6309031925333588E-2</v>
      </c>
      <c r="AGZ34">
        <f t="shared" si="73"/>
        <v>-0.16488452940566331</v>
      </c>
      <c r="AHA34">
        <f t="shared" si="73"/>
        <v>9.3560744263349482E-2</v>
      </c>
      <c r="AHB34">
        <f t="shared" si="73"/>
        <v>-1.2755969370772946E-2</v>
      </c>
      <c r="AHC34">
        <f t="shared" si="73"/>
        <v>-6.9217292902904515E-2</v>
      </c>
      <c r="AHD34">
        <f t="shared" si="73"/>
        <v>-0.17448074903894059</v>
      </c>
      <c r="AHE34">
        <f t="shared" si="73"/>
        <v>0.11463982086783198</v>
      </c>
      <c r="AHF34">
        <f t="shared" si="73"/>
        <v>-9.2547917733410978E-3</v>
      </c>
      <c r="AHG34">
        <f t="shared" si="64"/>
        <v>-9.3063985893225842E-3</v>
      </c>
      <c r="AHH34">
        <f t="shared" si="64"/>
        <v>-1.8652085169806321E-2</v>
      </c>
      <c r="AHI34">
        <f t="shared" si="64"/>
        <v>-1.2548240424415047E-2</v>
      </c>
      <c r="AHJ34">
        <f t="shared" si="64"/>
        <v>-7.1100899154861952E-2</v>
      </c>
      <c r="AHK34">
        <f t="shared" si="64"/>
        <v>2.4930817277248551E-2</v>
      </c>
      <c r="AHL34">
        <f t="shared" si="64"/>
        <v>-0.10359558252690027</v>
      </c>
      <c r="AHM34">
        <f t="shared" si="64"/>
        <v>0.1087504969008436</v>
      </c>
      <c r="AHN34">
        <f t="shared" si="64"/>
        <v>6.9058107454155526E-2</v>
      </c>
      <c r="AHO34">
        <f t="shared" si="64"/>
        <v>-0.12737885799803822</v>
      </c>
      <c r="AHP34">
        <f t="shared" si="64"/>
        <v>1.9677045449667308E-2</v>
      </c>
      <c r="AHQ34">
        <f t="shared" si="64"/>
        <v>-0.15499679657709264</v>
      </c>
      <c r="AHR34">
        <f t="shared" si="64"/>
        <v>-0.1116678528238656</v>
      </c>
      <c r="AHS34">
        <f t="shared" si="64"/>
        <v>2.1955468483400145E-2</v>
      </c>
      <c r="AHT34">
        <f t="shared" si="64"/>
        <v>-0.15308879017137184</v>
      </c>
      <c r="AHU34">
        <f t="shared" si="64"/>
        <v>-7.6818698877446551E-2</v>
      </c>
      <c r="AHV34">
        <f t="shared" si="64"/>
        <v>-9.9200281273424507E-2</v>
      </c>
      <c r="AHW34">
        <f t="shared" si="83"/>
        <v>-3.6809687836825589E-2</v>
      </c>
      <c r="AHX34">
        <f t="shared" si="83"/>
        <v>0.15693583316807433</v>
      </c>
      <c r="AHY34">
        <f t="shared" si="83"/>
        <v>-0.14176078625205052</v>
      </c>
      <c r="AHZ34">
        <f t="shared" si="83"/>
        <v>-4.7996607517992514E-2</v>
      </c>
      <c r="AIA34">
        <f t="shared" si="83"/>
        <v>-0.10997588920902041</v>
      </c>
      <c r="AIB34">
        <f t="shared" si="83"/>
        <v>-9.0529058359097053E-2</v>
      </c>
      <c r="AIC34">
        <f t="shared" si="83"/>
        <v>5.303783387949923E-2</v>
      </c>
      <c r="AID34">
        <f t="shared" si="83"/>
        <v>-0.13191661547687786</v>
      </c>
      <c r="AIE34">
        <f t="shared" si="83"/>
        <v>-0.12699116672370869</v>
      </c>
      <c r="AIF34">
        <f t="shared" si="55"/>
        <v>-4.5615570372022463E-2</v>
      </c>
      <c r="AIG34">
        <f t="shared" si="55"/>
        <v>-3.0265840725997806E-2</v>
      </c>
      <c r="AIH34">
        <f t="shared" si="55"/>
        <v>-7.7278118256228989E-2</v>
      </c>
      <c r="AII34">
        <f t="shared" si="55"/>
        <v>7.8421689880675549E-3</v>
      </c>
      <c r="AIJ34">
        <f t="shared" si="55"/>
        <v>-0.16099252596403674</v>
      </c>
      <c r="AIK34">
        <f t="shared" si="55"/>
        <v>-8.5521993986837908E-2</v>
      </c>
      <c r="AIL34">
        <f t="shared" si="55"/>
        <v>-0.12202930175208707</v>
      </c>
      <c r="AIM34">
        <f t="shared" si="55"/>
        <v>-2.5679172126785457E-2</v>
      </c>
      <c r="AIN34">
        <f t="shared" si="55"/>
        <v>-8.4583564702813141E-2</v>
      </c>
      <c r="AIO34">
        <f t="shared" si="55"/>
        <v>-7.3874164265502057E-3</v>
      </c>
      <c r="AIP34">
        <f t="shared" si="55"/>
        <v>-0.21055754902202398</v>
      </c>
      <c r="AIQ34">
        <f t="shared" si="55"/>
        <v>-9.5694955384999336E-2</v>
      </c>
      <c r="AIR34">
        <f t="shared" si="55"/>
        <v>-3.3893233143715146E-2</v>
      </c>
      <c r="AIS34">
        <f t="shared" si="55"/>
        <v>-0.13342401110548796</v>
      </c>
      <c r="AIT34">
        <f t="shared" si="55"/>
        <v>-4.5814539900935203E-2</v>
      </c>
      <c r="AIU34">
        <f t="shared" si="55"/>
        <v>-0.15832132590603032</v>
      </c>
      <c r="AIV34">
        <f t="shared" si="74"/>
        <v>-0.20213698982354319</v>
      </c>
      <c r="AIW34">
        <f t="shared" si="74"/>
        <v>-9.2377073815686606E-2</v>
      </c>
      <c r="AIX34">
        <f t="shared" si="74"/>
        <v>-0.18443822245177943</v>
      </c>
      <c r="AIY34">
        <f t="shared" si="74"/>
        <v>-0.21542853419522509</v>
      </c>
      <c r="AIZ34">
        <f t="shared" si="74"/>
        <v>-9.6341868352193868E-2</v>
      </c>
      <c r="AJA34">
        <f t="shared" si="74"/>
        <v>-0.20880278176393119</v>
      </c>
      <c r="AJB34">
        <f t="shared" si="74"/>
        <v>-7.7261932625815433E-2</v>
      </c>
      <c r="AJC34">
        <f t="shared" si="74"/>
        <v>-2.9089204700235544E-2</v>
      </c>
      <c r="AJD34">
        <f t="shared" si="74"/>
        <v>-7.846244145211656E-2</v>
      </c>
      <c r="AJE34">
        <f t="shared" si="74"/>
        <v>-0.11241826007643257</v>
      </c>
      <c r="AJF34">
        <f t="shared" si="74"/>
        <v>-0.17076062038064466</v>
      </c>
      <c r="AJG34">
        <f t="shared" si="74"/>
        <v>-1.9242763538406135E-2</v>
      </c>
      <c r="AJH34">
        <f t="shared" si="74"/>
        <v>-0.15469802400857333</v>
      </c>
      <c r="AJI34">
        <f t="shared" si="74"/>
        <v>-6.8003994561208009E-2</v>
      </c>
      <c r="AJJ34">
        <f t="shared" si="74"/>
        <v>-0.15473108461263024</v>
      </c>
      <c r="AJK34">
        <f t="shared" si="74"/>
        <v>-0.19887617479736291</v>
      </c>
      <c r="AJL34">
        <f t="shared" si="74"/>
        <v>-3.4013301492605813E-2</v>
      </c>
      <c r="AJM34">
        <f t="shared" si="74"/>
        <v>1.6574501410498516E-2</v>
      </c>
      <c r="AJN34">
        <f t="shared" si="74"/>
        <v>-6.9915252303920095E-2</v>
      </c>
      <c r="AJO34">
        <f t="shared" si="74"/>
        <v>-0.116705401224098</v>
      </c>
      <c r="AJP34">
        <f t="shared" si="74"/>
        <v>-2.1150306377833217E-2</v>
      </c>
      <c r="AJQ34">
        <f t="shared" si="74"/>
        <v>-7.2601907029204327E-2</v>
      </c>
      <c r="AJR34">
        <f t="shared" si="74"/>
        <v>-0.13178239177210022</v>
      </c>
      <c r="AJS34">
        <f t="shared" si="65"/>
        <v>-3.5046882944231694E-2</v>
      </c>
      <c r="AJT34">
        <f t="shared" si="65"/>
        <v>-7.7713536618484472E-2</v>
      </c>
      <c r="AJU34">
        <f t="shared" si="65"/>
        <v>-0.15211319353921826</v>
      </c>
      <c r="AJV34">
        <f t="shared" si="65"/>
        <v>-0.13790126723317286</v>
      </c>
      <c r="AJW34">
        <f t="shared" si="65"/>
        <v>-9.468137237739524E-2</v>
      </c>
      <c r="AJX34">
        <f t="shared" si="65"/>
        <v>0.26962915947282251</v>
      </c>
      <c r="AJY34">
        <f t="shared" si="65"/>
        <v>-2.2099233158309167E-2</v>
      </c>
      <c r="AJZ34">
        <f t="shared" si="65"/>
        <v>3.3556038163792046E-2</v>
      </c>
      <c r="AKA34">
        <f t="shared" si="65"/>
        <v>0.25571928450202153</v>
      </c>
      <c r="AKB34">
        <f t="shared" si="65"/>
        <v>-0.11595475703656155</v>
      </c>
      <c r="AKC34">
        <f t="shared" si="65"/>
        <v>-5.5092991441265671E-2</v>
      </c>
      <c r="AKD34">
        <f t="shared" si="65"/>
        <v>-7.4596173092267348E-2</v>
      </c>
      <c r="AKE34">
        <f t="shared" si="65"/>
        <v>-8.2985160443452832E-3</v>
      </c>
      <c r="AKF34">
        <f t="shared" si="65"/>
        <v>-7.8188094951886944E-2</v>
      </c>
      <c r="AKG34">
        <f t="shared" si="65"/>
        <v>7.7231082290127873E-3</v>
      </c>
      <c r="AKH34">
        <f t="shared" si="65"/>
        <v>-1.7826163941249251E-2</v>
      </c>
      <c r="AKI34">
        <f t="shared" si="84"/>
        <v>-0.10219912612236332</v>
      </c>
      <c r="AKJ34">
        <f t="shared" si="84"/>
        <v>-0.14404890658612116</v>
      </c>
      <c r="AKK34">
        <f t="shared" si="84"/>
        <v>-8.0494876888967365E-2</v>
      </c>
      <c r="AKL34">
        <f t="shared" si="84"/>
        <v>-5.8298258652135615E-2</v>
      </c>
      <c r="AKM34">
        <f t="shared" si="84"/>
        <v>-3.1444199192544153E-2</v>
      </c>
      <c r="AKN34">
        <f t="shared" si="84"/>
        <v>-2.7526921407424076E-2</v>
      </c>
      <c r="AKO34">
        <f t="shared" si="84"/>
        <v>-6.9424608300744844E-2</v>
      </c>
      <c r="AKP34">
        <f t="shared" si="84"/>
        <v>-9.0605803784032213E-2</v>
      </c>
      <c r="AKQ34">
        <f t="shared" si="84"/>
        <v>-4.7149395288984555E-2</v>
      </c>
      <c r="AKR34">
        <f t="shared" si="56"/>
        <v>-9.2300265778310908E-2</v>
      </c>
      <c r="AKS34">
        <f t="shared" si="56"/>
        <v>-6.937718917430119E-2</v>
      </c>
      <c r="AKT34">
        <f t="shared" si="56"/>
        <v>-3.0322103951241963E-2</v>
      </c>
      <c r="AKU34">
        <f t="shared" si="56"/>
        <v>-0.11922994658828624</v>
      </c>
      <c r="AKV34">
        <f t="shared" si="56"/>
        <v>-0.16318656645817131</v>
      </c>
      <c r="AKW34">
        <f t="shared" si="56"/>
        <v>5.3100816562497433E-3</v>
      </c>
      <c r="AKX34">
        <f t="shared" si="56"/>
        <v>-5.9208352647347917E-2</v>
      </c>
      <c r="AKY34">
        <f t="shared" si="56"/>
        <v>-3.877731628898895E-2</v>
      </c>
      <c r="AKZ34">
        <f t="shared" si="56"/>
        <v>-0.22412744271789459</v>
      </c>
      <c r="ALA34">
        <f t="shared" si="56"/>
        <v>-6.5432974638312436E-2</v>
      </c>
      <c r="ALB34">
        <f t="shared" si="56"/>
        <v>-5.5236709597900002E-2</v>
      </c>
      <c r="ALC34">
        <f t="shared" si="56"/>
        <v>-8.1101194652855368E-2</v>
      </c>
      <c r="ALD34">
        <f t="shared" si="56"/>
        <v>-8.6289233587510158E-2</v>
      </c>
      <c r="ALE34">
        <f t="shared" si="56"/>
        <v>-6.7919245295913533E-2</v>
      </c>
      <c r="ALF34">
        <f t="shared" si="56"/>
        <v>4.595460211919053E-2</v>
      </c>
      <c r="ALG34">
        <f t="shared" si="56"/>
        <v>-4.3276198488170159E-2</v>
      </c>
      <c r="ALH34">
        <f t="shared" si="75"/>
        <v>-4.2991759271755803E-2</v>
      </c>
      <c r="ALI34">
        <f t="shared" si="75"/>
        <v>-8.0333746014881371E-2</v>
      </c>
      <c r="ALJ34">
        <f t="shared" si="75"/>
        <v>-7.7696059116130894E-2</v>
      </c>
      <c r="ALK34">
        <f t="shared" si="75"/>
        <v>-0.12073087349954773</v>
      </c>
      <c r="ALL34">
        <f t="shared" si="75"/>
        <v>-0.14850607172512059</v>
      </c>
      <c r="ALM34">
        <f t="shared" si="75"/>
        <v>-4.8715725967064916E-2</v>
      </c>
      <c r="ALN34">
        <f t="shared" si="75"/>
        <v>-6.0736339477778296E-2</v>
      </c>
      <c r="ALO34">
        <f t="shared" si="75"/>
        <v>-4.5651965703523645E-2</v>
      </c>
      <c r="ALP34">
        <f t="shared" si="75"/>
        <v>-2.2712934193944968E-2</v>
      </c>
      <c r="ALQ34">
        <f t="shared" si="75"/>
        <v>-4.8406307971081947E-2</v>
      </c>
      <c r="ALR34">
        <f t="shared" si="75"/>
        <v>-0.10610960523372641</v>
      </c>
      <c r="ALS34">
        <f t="shared" si="75"/>
        <v>-4.830287366969277E-2</v>
      </c>
      <c r="ALT34">
        <f t="shared" si="75"/>
        <v>-2.6065954774509487E-2</v>
      </c>
      <c r="ALU34">
        <f t="shared" si="75"/>
        <v>-5.6388850761412382E-2</v>
      </c>
      <c r="ALV34">
        <f t="shared" si="75"/>
        <v>-0.13582987978567312</v>
      </c>
      <c r="ALW34">
        <f t="shared" si="75"/>
        <v>-6.3354271004238821E-3</v>
      </c>
      <c r="ALX34">
        <f t="shared" si="75"/>
        <v>-7.5086860073914102E-2</v>
      </c>
      <c r="ALY34">
        <f t="shared" si="75"/>
        <v>-4.0762253979864584E-2</v>
      </c>
      <c r="ALZ34">
        <f t="shared" si="75"/>
        <v>5.3139949823214905E-2</v>
      </c>
      <c r="AMA34">
        <f t="shared" si="75"/>
        <v>4.0943157498598864E-2</v>
      </c>
      <c r="AMB34">
        <f t="shared" si="75"/>
        <v>-5.1634524623755673E-2</v>
      </c>
      <c r="AMC34">
        <f t="shared" si="75"/>
        <v>-0.17459321337895062</v>
      </c>
      <c r="AMD34">
        <f t="shared" si="75"/>
        <v>-0.10184644382268279</v>
      </c>
      <c r="AME34">
        <f t="shared" si="66"/>
        <v>-6.2716136661659094E-2</v>
      </c>
      <c r="AMF34">
        <f t="shared" si="66"/>
        <v>-8.455542320334003E-2</v>
      </c>
      <c r="AMG34">
        <f t="shared" si="66"/>
        <v>-9.490180445788754E-3</v>
      </c>
      <c r="AMH34">
        <f t="shared" si="66"/>
        <v>-8.7823732983934866E-2</v>
      </c>
      <c r="AMI34">
        <f t="shared" si="66"/>
        <v>6.3422876074841511E-2</v>
      </c>
      <c r="AMJ34">
        <f t="shared" si="66"/>
        <v>3.5701020445528531E-3</v>
      </c>
      <c r="AMK34">
        <f t="shared" si="66"/>
        <v>-0.12398710824343034</v>
      </c>
      <c r="AML34">
        <f t="shared" si="66"/>
        <v>-0.10161625402315427</v>
      </c>
      <c r="AMM34">
        <f t="shared" si="66"/>
        <v>-0.13394540083398021</v>
      </c>
      <c r="AMN34">
        <f t="shared" si="66"/>
        <v>-0.11600694172699466</v>
      </c>
      <c r="AMO34">
        <f t="shared" si="66"/>
        <v>-4.9456004090148512E-2</v>
      </c>
      <c r="AMP34">
        <f t="shared" si="66"/>
        <v>-9.0614239579969502E-2</v>
      </c>
      <c r="AMQ34">
        <f t="shared" si="66"/>
        <v>7.4838346043571147E-3</v>
      </c>
      <c r="AMR34">
        <f t="shared" si="66"/>
        <v>-0.2240781144454107</v>
      </c>
      <c r="AMS34">
        <f t="shared" si="66"/>
        <v>-0.15877817098632421</v>
      </c>
      <c r="AMT34">
        <f t="shared" si="66"/>
        <v>-6.1901862482667158E-2</v>
      </c>
      <c r="AMU34">
        <f t="shared" si="85"/>
        <v>-7.6593621106984922E-2</v>
      </c>
      <c r="AMV34">
        <f t="shared" si="85"/>
        <v>2.9683496711632396E-2</v>
      </c>
      <c r="AMW34">
        <f t="shared" si="85"/>
        <v>-3.5450291299687797E-2</v>
      </c>
      <c r="AMX34">
        <f t="shared" si="85"/>
        <v>-0.1752378826994781</v>
      </c>
      <c r="AMY34">
        <f t="shared" si="85"/>
        <v>-3.4852111295816668E-2</v>
      </c>
      <c r="AMZ34">
        <f t="shared" si="85"/>
        <v>-9.8246667864525156E-2</v>
      </c>
      <c r="ANA34">
        <f t="shared" si="85"/>
        <v>1.7134946737767748E-2</v>
      </c>
      <c r="ANB34">
        <f t="shared" si="85"/>
        <v>-0.13794462636494095</v>
      </c>
      <c r="ANC34">
        <f t="shared" si="85"/>
        <v>-7.0239683686582371E-2</v>
      </c>
      <c r="AND34">
        <f t="shared" si="57"/>
        <v>-4.7107684124019555E-2</v>
      </c>
      <c r="ANE34">
        <f t="shared" si="57"/>
        <v>-6.812916506221349E-2</v>
      </c>
      <c r="ANF34">
        <f t="shared" si="57"/>
        <v>-7.5234763836846463E-2</v>
      </c>
      <c r="ANG34">
        <f t="shared" si="57"/>
        <v>2.8921079878972411E-3</v>
      </c>
      <c r="ANH34">
        <f t="shared" si="57"/>
        <v>4.1088859131115096E-3</v>
      </c>
      <c r="ANI34">
        <f t="shared" si="57"/>
        <v>-9.9182009374340505E-2</v>
      </c>
      <c r="ANJ34">
        <f t="shared" si="57"/>
        <v>-4.8345819084317065E-2</v>
      </c>
      <c r="ANK34">
        <f t="shared" si="57"/>
        <v>6.0524646089482714E-2</v>
      </c>
      <c r="ANL34">
        <f t="shared" si="57"/>
        <v>-8.227313902815564E-2</v>
      </c>
      <c r="ANM34">
        <f t="shared" si="57"/>
        <v>1.9662156333450032E-2</v>
      </c>
      <c r="ANN34">
        <f t="shared" si="57"/>
        <v>-3.8426075611067978E-2</v>
      </c>
      <c r="ANO34">
        <f t="shared" si="57"/>
        <v>2.0361416714531171E-3</v>
      </c>
      <c r="ANP34">
        <f t="shared" si="57"/>
        <v>-0.17181067385131069</v>
      </c>
      <c r="ANQ34">
        <f t="shared" si="57"/>
        <v>-7.3515039320304426E-2</v>
      </c>
      <c r="ANR34">
        <f t="shared" si="57"/>
        <v>-0.15036551638903137</v>
      </c>
      <c r="ANS34">
        <f t="shared" si="57"/>
        <v>-6.0246148640562436E-2</v>
      </c>
      <c r="ANT34">
        <f t="shared" si="76"/>
        <v>-0.11337614169210647</v>
      </c>
      <c r="ANU34">
        <f t="shared" si="76"/>
        <v>5.3260075760193926E-2</v>
      </c>
      <c r="ANV34">
        <f t="shared" si="76"/>
        <v>-7.9530615081024381E-2</v>
      </c>
      <c r="ANW34">
        <f t="shared" si="76"/>
        <v>-0.1257709051530137</v>
      </c>
      <c r="ANX34">
        <f t="shared" si="76"/>
        <v>-3.1209879099409005E-2</v>
      </c>
      <c r="ANY34">
        <f t="shared" si="76"/>
        <v>-9.9716207539038565E-2</v>
      </c>
      <c r="ANZ34">
        <f t="shared" si="76"/>
        <v>2.1674326404286237E-4</v>
      </c>
      <c r="AOA34">
        <f t="shared" si="76"/>
        <v>-0.15435926886799659</v>
      </c>
      <c r="AOB34">
        <f t="shared" si="76"/>
        <v>-0.11504387669674632</v>
      </c>
      <c r="AOC34">
        <f t="shared" si="76"/>
        <v>5.5482523224484881E-2</v>
      </c>
      <c r="AOD34">
        <f t="shared" si="76"/>
        <v>2.9798608685750606E-2</v>
      </c>
      <c r="AOE34">
        <f t="shared" si="76"/>
        <v>-7.1785828679721858E-2</v>
      </c>
      <c r="AOF34">
        <f t="shared" si="76"/>
        <v>-0.1665128224974988</v>
      </c>
      <c r="AOG34">
        <f t="shared" si="76"/>
        <v>-2.5708189281148208E-2</v>
      </c>
      <c r="AOH34">
        <f t="shared" si="76"/>
        <v>-0.16912764536432412</v>
      </c>
      <c r="AOI34">
        <f t="shared" si="76"/>
        <v>4.2972308868127418E-2</v>
      </c>
      <c r="AOJ34">
        <f t="shared" si="76"/>
        <v>-0.13952939378591447</v>
      </c>
      <c r="AOK34">
        <f t="shared" si="76"/>
        <v>1.7751067235328211E-2</v>
      </c>
      <c r="AOL34">
        <f t="shared" si="76"/>
        <v>-4.8944856143984042E-3</v>
      </c>
      <c r="AOM34">
        <f t="shared" si="76"/>
        <v>-9.3786975956216545E-3</v>
      </c>
      <c r="AON34">
        <f t="shared" si="76"/>
        <v>-0.12183335553814395</v>
      </c>
      <c r="AOO34">
        <f t="shared" si="76"/>
        <v>-0.11809093394381309</v>
      </c>
      <c r="AOP34">
        <f t="shared" si="76"/>
        <v>-8.9831910235100093E-2</v>
      </c>
      <c r="AOQ34">
        <f t="shared" si="67"/>
        <v>-8.7574847997682337E-2</v>
      </c>
      <c r="AOR34">
        <f t="shared" si="67"/>
        <v>9.5956751343829361E-2</v>
      </c>
      <c r="AOS34">
        <f t="shared" si="67"/>
        <v>2.0479800735256959E-2</v>
      </c>
      <c r="AOT34">
        <f t="shared" si="67"/>
        <v>-4.3195195384482757E-2</v>
      </c>
      <c r="AOU34">
        <f t="shared" si="67"/>
        <v>-4.8959492312346753E-2</v>
      </c>
      <c r="AOV34">
        <f t="shared" si="67"/>
        <v>-7.5699079642425227E-2</v>
      </c>
      <c r="AOW34">
        <f t="shared" si="67"/>
        <v>-5.7340137978820149E-2</v>
      </c>
      <c r="AOX34">
        <f t="shared" si="67"/>
        <v>-0.12073682062605637</v>
      </c>
      <c r="AOY34">
        <f t="shared" si="67"/>
        <v>-0.11571340887571333</v>
      </c>
      <c r="AOZ34">
        <f t="shared" si="67"/>
        <v>-0.10178662868085739</v>
      </c>
      <c r="APA34">
        <f t="shared" si="67"/>
        <v>-0.1013900287809012</v>
      </c>
      <c r="APB34">
        <f t="shared" si="67"/>
        <v>-5.5023719841066382E-2</v>
      </c>
      <c r="APC34">
        <f t="shared" si="67"/>
        <v>-4.3865841663808025E-2</v>
      </c>
      <c r="APD34">
        <f t="shared" si="67"/>
        <v>-5.7110961654401438E-2</v>
      </c>
      <c r="APE34">
        <f t="shared" si="67"/>
        <v>-7.4757196418346161E-2</v>
      </c>
      <c r="APF34">
        <f t="shared" si="67"/>
        <v>-0.14785713570830195</v>
      </c>
      <c r="APG34">
        <f t="shared" si="86"/>
        <v>-4.4347330753854608E-2</v>
      </c>
      <c r="APH34">
        <f t="shared" si="86"/>
        <v>9.0073153174491834E-3</v>
      </c>
      <c r="API34">
        <f t="shared" si="86"/>
        <v>2.1787009230249677E-3</v>
      </c>
      <c r="APJ34">
        <f t="shared" si="86"/>
        <v>2.7620795567700251E-2</v>
      </c>
      <c r="APK34">
        <f t="shared" si="86"/>
        <v>2.0990177238208674E-2</v>
      </c>
      <c r="APL34">
        <f t="shared" si="86"/>
        <v>-8.2327035535244786E-2</v>
      </c>
      <c r="APM34">
        <f t="shared" si="86"/>
        <v>-3.0866127030961463E-3</v>
      </c>
      <c r="APN34">
        <f t="shared" si="86"/>
        <v>-4.9771289231241578E-2</v>
      </c>
      <c r="APO34">
        <f t="shared" si="86"/>
        <v>5.8544177512742851E-2</v>
      </c>
      <c r="APP34">
        <f t="shared" si="58"/>
        <v>4.6617963848557764E-2</v>
      </c>
      <c r="APQ34">
        <f t="shared" si="58"/>
        <v>-4.2529554228559252E-2</v>
      </c>
      <c r="APR34">
        <f t="shared" si="58"/>
        <v>-5.2690026191723471E-4</v>
      </c>
      <c r="APS34">
        <f t="shared" si="58"/>
        <v>-9.1709659645984098E-2</v>
      </c>
      <c r="APT34">
        <f t="shared" si="58"/>
        <v>7.4417806386242735E-3</v>
      </c>
      <c r="APU34">
        <f t="shared" si="58"/>
        <v>6.3916614638403174E-2</v>
      </c>
      <c r="APV34">
        <f t="shared" si="58"/>
        <v>5.0289889951960834E-2</v>
      </c>
      <c r="APW34">
        <f t="shared" si="58"/>
        <v>1.0681628619560443E-2</v>
      </c>
      <c r="APX34">
        <f t="shared" si="58"/>
        <v>-8.6352122007751608E-2</v>
      </c>
      <c r="APY34">
        <f t="shared" si="58"/>
        <v>-4.0193735099729899E-2</v>
      </c>
      <c r="APZ34">
        <f t="shared" si="58"/>
        <v>2.4775713776338082E-2</v>
      </c>
      <c r="AQA34">
        <f t="shared" si="58"/>
        <v>-8.8164089290973885E-2</v>
      </c>
      <c r="AQB34">
        <f t="shared" si="58"/>
        <v>-0.13593367336190787</v>
      </c>
      <c r="AQC34">
        <f t="shared" si="58"/>
        <v>-0.15813993798895556</v>
      </c>
      <c r="AQD34">
        <f t="shared" si="58"/>
        <v>7.122636759671308E-2</v>
      </c>
      <c r="AQE34">
        <f t="shared" si="58"/>
        <v>-8.6120869040617387E-2</v>
      </c>
      <c r="AQF34">
        <f t="shared" si="77"/>
        <v>7.8779274987452186E-2</v>
      </c>
      <c r="AQG34">
        <f t="shared" si="77"/>
        <v>-3.8852381219513787E-2</v>
      </c>
      <c r="AQH34">
        <f t="shared" si="77"/>
        <v>-5.2846834663458089E-2</v>
      </c>
      <c r="AQI34">
        <f t="shared" si="77"/>
        <v>-8.0100555833593184E-2</v>
      </c>
      <c r="AQJ34">
        <f t="shared" si="77"/>
        <v>7.468661700419954E-2</v>
      </c>
      <c r="AQK34">
        <f t="shared" si="77"/>
        <v>7.864686719489522E-2</v>
      </c>
      <c r="AQL34">
        <f t="shared" si="77"/>
        <v>-9.4142790360058737E-2</v>
      </c>
      <c r="AQM34">
        <f t="shared" si="77"/>
        <v>-0.12888567228256753</v>
      </c>
      <c r="AQN34">
        <f t="shared" si="77"/>
        <v>3.7425084170855882E-2</v>
      </c>
      <c r="AQO34">
        <f t="shared" si="77"/>
        <v>-4.3537206708500906E-2</v>
      </c>
      <c r="AQP34">
        <f t="shared" si="77"/>
        <v>-6.6673646387196639E-2</v>
      </c>
      <c r="AQQ34">
        <f t="shared" si="77"/>
        <v>-4.1703958554856917E-2</v>
      </c>
      <c r="AQR34">
        <f t="shared" si="77"/>
        <v>-6.8942494711165259E-2</v>
      </c>
      <c r="AQS34">
        <f t="shared" si="77"/>
        <v>-2.9215450057810448E-2</v>
      </c>
      <c r="AQT34">
        <f t="shared" si="77"/>
        <v>-6.2756716742614183E-2</v>
      </c>
      <c r="AQU34">
        <f t="shared" si="77"/>
        <v>-9.5445166222467986E-4</v>
      </c>
      <c r="AQV34">
        <f t="shared" si="77"/>
        <v>2.3657385591418223E-2</v>
      </c>
      <c r="AQW34">
        <f t="shared" si="77"/>
        <v>-6.6801782277135194E-2</v>
      </c>
      <c r="AQX34">
        <f t="shared" si="77"/>
        <v>-8.4526067487270984E-2</v>
      </c>
      <c r="AQY34">
        <f t="shared" si="77"/>
        <v>-6.4339680428891155E-2</v>
      </c>
      <c r="AQZ34">
        <f t="shared" si="77"/>
        <v>-8.2553504215308604E-2</v>
      </c>
      <c r="ARA34">
        <f t="shared" si="77"/>
        <v>-8.1115846855388751E-2</v>
      </c>
      <c r="ARB34">
        <f t="shared" si="77"/>
        <v>9.6146694560444168E-2</v>
      </c>
      <c r="ARC34">
        <f t="shared" si="68"/>
        <v>-2.5836250413756201E-2</v>
      </c>
      <c r="ARD34">
        <f t="shared" si="68"/>
        <v>-2.7348808369638211E-2</v>
      </c>
      <c r="ARE34">
        <f t="shared" si="68"/>
        <v>-8.2258976127853323E-2</v>
      </c>
      <c r="ARF34">
        <f t="shared" si="68"/>
        <v>7.2649717919534673E-2</v>
      </c>
      <c r="ARG34">
        <f t="shared" si="68"/>
        <v>-5.8910651082140553E-2</v>
      </c>
      <c r="ARH34">
        <f t="shared" si="68"/>
        <v>-5.7515531987677004E-2</v>
      </c>
      <c r="ARI34">
        <f t="shared" si="68"/>
        <v>4.4275698627560089E-2</v>
      </c>
      <c r="ARJ34">
        <f t="shared" si="68"/>
        <v>-4.2411505549352468E-2</v>
      </c>
      <c r="ARK34">
        <f t="shared" si="68"/>
        <v>-3.8557067133323963E-2</v>
      </c>
      <c r="ARL34">
        <f t="shared" si="68"/>
        <v>-3.3761391138205143E-2</v>
      </c>
      <c r="ARM34">
        <f t="shared" si="68"/>
        <v>-9.4991766273988795E-2</v>
      </c>
      <c r="ARN34">
        <f t="shared" si="68"/>
        <v>-5.922238150641268E-2</v>
      </c>
      <c r="ARO34">
        <f t="shared" si="68"/>
        <v>-3.0812014993060466E-2</v>
      </c>
      <c r="ARP34">
        <v>10</v>
      </c>
      <c r="ARQ34">
        <v>0.16852365712446354</v>
      </c>
      <c r="ARR34">
        <f t="shared" si="20"/>
        <v>-9.5396861793646703E-2</v>
      </c>
      <c r="ARS34">
        <v>-0.14023087930152475</v>
      </c>
      <c r="ART34">
        <v>-1.6076628027662354E-2</v>
      </c>
      <c r="ARU34">
        <f t="shared" si="22"/>
        <v>0.73671704846856001</v>
      </c>
    </row>
    <row r="35" spans="1:1165" x14ac:dyDescent="0.3">
      <c r="A35" s="2">
        <v>41821</v>
      </c>
      <c r="B35">
        <v>-0.47191630268118112</v>
      </c>
      <c r="C35">
        <v>0.1869691497873377</v>
      </c>
      <c r="D35">
        <v>-9.1495052287377671E-2</v>
      </c>
      <c r="E35">
        <v>-0.54842819734317294</v>
      </c>
      <c r="F35">
        <v>-0.10059725124242185</v>
      </c>
      <c r="G35">
        <v>-0.32432581719758352</v>
      </c>
      <c r="H35">
        <v>-6.6039495937339182E-2</v>
      </c>
      <c r="I35">
        <v>-0.16570555002160495</v>
      </c>
      <c r="J35">
        <v>-0.46091485140783001</v>
      </c>
      <c r="K35">
        <v>-5.2366709778789065E-2</v>
      </c>
      <c r="L35">
        <v>2.1414013134980616E-2</v>
      </c>
      <c r="M35">
        <v>0.20557194259811412</v>
      </c>
      <c r="N35">
        <v>-0.25703302616453544</v>
      </c>
      <c r="O35">
        <v>-0.40709800578613869</v>
      </c>
      <c r="P35">
        <v>-0.24852145742522536</v>
      </c>
      <c r="Q35">
        <v>0.25623515665393676</v>
      </c>
      <c r="R35">
        <v>-1.0772664831601289E-2</v>
      </c>
      <c r="S35">
        <v>-0.33309352122874841</v>
      </c>
      <c r="T35">
        <v>-0.62844821344739776</v>
      </c>
      <c r="U35">
        <v>-3.8280364911603242E-3</v>
      </c>
      <c r="V35">
        <v>-0.2720047579206808</v>
      </c>
      <c r="W35">
        <v>-0.36441309536534428</v>
      </c>
      <c r="X35">
        <v>-4.4879401082790933E-2</v>
      </c>
      <c r="Y35">
        <v>-0.25705428270886893</v>
      </c>
      <c r="Z35">
        <v>-0.44938227774287748</v>
      </c>
      <c r="AA35">
        <v>2.7785261000402517E-2</v>
      </c>
      <c r="AB35">
        <v>-0.3219566200320037</v>
      </c>
      <c r="AC35">
        <v>-0.3168113246674123</v>
      </c>
      <c r="AD35">
        <v>-0.21192771900823834</v>
      </c>
      <c r="AE35">
        <v>5.2414035308440479E-2</v>
      </c>
      <c r="AF35">
        <v>-0.22149595196025409</v>
      </c>
      <c r="AG35">
        <v>-7.9028941882631043E-2</v>
      </c>
      <c r="AH35">
        <v>-0.47071564778968361</v>
      </c>
      <c r="AI35">
        <v>-0.42317880991081763</v>
      </c>
      <c r="AJ35">
        <v>-0.55481359745709713</v>
      </c>
      <c r="AK35">
        <v>-0.30851119892082701</v>
      </c>
      <c r="AL35">
        <v>-0.19775920389529056</v>
      </c>
      <c r="AM35">
        <v>-0.31139894147992581</v>
      </c>
      <c r="AN35">
        <v>-0.40200324863980319</v>
      </c>
      <c r="AO35">
        <v>-0.35793591366375477</v>
      </c>
      <c r="AP35">
        <v>-0.38568485017177284</v>
      </c>
      <c r="AQ35">
        <v>-0.38675686346290261</v>
      </c>
      <c r="AR35">
        <v>0.30152081276576032</v>
      </c>
      <c r="AS35">
        <v>-0.3495014273811069</v>
      </c>
      <c r="AT35">
        <v>-0.1971925870735243</v>
      </c>
      <c r="AU35">
        <v>-0.26258642839919782</v>
      </c>
      <c r="AV35">
        <v>-0.30771508827569571</v>
      </c>
      <c r="AW35">
        <v>-0.27006401396905572</v>
      </c>
      <c r="AX35">
        <v>0.15805166369701451</v>
      </c>
      <c r="AY35">
        <v>-0.12508200039956172</v>
      </c>
      <c r="AZ35">
        <v>-0.27345702060723742</v>
      </c>
      <c r="BA35">
        <v>-0.38277002712135111</v>
      </c>
      <c r="BB35">
        <v>3.7889419426754195E-2</v>
      </c>
      <c r="BC35">
        <v>-0.46736942276761279</v>
      </c>
      <c r="BD35">
        <v>-0.51533148013929098</v>
      </c>
      <c r="BE35">
        <v>-0.55393127076313853</v>
      </c>
      <c r="BF35">
        <v>-0.37179105230379944</v>
      </c>
      <c r="BG35">
        <v>0.14492929972318225</v>
      </c>
      <c r="BH35">
        <v>-0.45555654752669172</v>
      </c>
      <c r="BI35">
        <v>2.1877707189528951E-2</v>
      </c>
      <c r="BJ35">
        <v>-0.22986583040329589</v>
      </c>
      <c r="BK35">
        <v>-0.11228183298371666</v>
      </c>
      <c r="BL35">
        <v>-0.61794727466147836</v>
      </c>
      <c r="BM35">
        <v>-0.27875449086656362</v>
      </c>
      <c r="BN35">
        <v>-2.4032979333391578E-2</v>
      </c>
      <c r="BO35">
        <v>-0.44613366247340042</v>
      </c>
      <c r="BP35">
        <v>-0.12837963729985538</v>
      </c>
      <c r="BQ35">
        <v>0.19896442898591443</v>
      </c>
      <c r="BR35">
        <v>-0.1699117496987419</v>
      </c>
      <c r="BS35">
        <v>-0.18995047348873481</v>
      </c>
      <c r="BT35">
        <v>-0.30827906230525715</v>
      </c>
      <c r="BU35">
        <v>-0.14808888184715499</v>
      </c>
      <c r="BV35">
        <v>-0.32419759046593871</v>
      </c>
      <c r="BW35">
        <v>0.17997866225162057</v>
      </c>
      <c r="BX35">
        <v>-0.25394222134926409</v>
      </c>
      <c r="BY35">
        <v>-0.244338635006526</v>
      </c>
      <c r="BZ35">
        <v>-0.67324399037844418</v>
      </c>
      <c r="CA35">
        <v>-0.40692629395861057</v>
      </c>
      <c r="CB35">
        <v>-0.20920330263981735</v>
      </c>
      <c r="CC35">
        <v>-0.42392537582375467</v>
      </c>
      <c r="CD35">
        <v>-0.20488966083729876</v>
      </c>
      <c r="CE35">
        <v>-0.17275954990921488</v>
      </c>
      <c r="CF35">
        <v>-0.16956007473870938</v>
      </c>
      <c r="CG35">
        <v>-0.35772764365776027</v>
      </c>
      <c r="CH35">
        <v>0.12604013963627109</v>
      </c>
      <c r="CI35">
        <v>-0.39786552161339978</v>
      </c>
      <c r="CJ35">
        <v>-0.3107713915230243</v>
      </c>
      <c r="CK35">
        <v>-0.19905268642544874</v>
      </c>
      <c r="CL35">
        <v>-0.40361070406719141</v>
      </c>
      <c r="CM35">
        <v>-0.27018435942538976</v>
      </c>
      <c r="CN35">
        <v>-0.645164620635296</v>
      </c>
      <c r="CO35">
        <v>-0.27404063956814778</v>
      </c>
      <c r="CP35">
        <v>-0.55799825076775866</v>
      </c>
      <c r="CQ35">
        <v>-0.65996442115157672</v>
      </c>
      <c r="CR35">
        <v>-0.29089784143179936</v>
      </c>
      <c r="CS35">
        <v>-0.23532475025799263</v>
      </c>
      <c r="CT35">
        <v>-0.6304110972721042</v>
      </c>
      <c r="CU35">
        <v>-0.31423229942280584</v>
      </c>
      <c r="CV35">
        <v>-0.60142799182461948</v>
      </c>
      <c r="CW35">
        <v>-0.47201491935306927</v>
      </c>
      <c r="CX35">
        <v>-0.39110598398252827</v>
      </c>
      <c r="CY35">
        <v>-0.55047574698158386</v>
      </c>
      <c r="CZ35">
        <v>-5.3860997351684266E-2</v>
      </c>
      <c r="DA35">
        <v>-0.37709823145804278</v>
      </c>
      <c r="DB35">
        <v>-0.29974281479822978</v>
      </c>
      <c r="DC35">
        <v>-0.31070211028105832</v>
      </c>
      <c r="DD35">
        <v>-0.40619917266723249</v>
      </c>
      <c r="DE35">
        <v>-8.1471472889962995E-2</v>
      </c>
      <c r="DF35">
        <v>-0.12268094829249385</v>
      </c>
      <c r="DG35">
        <v>-0.61595222304737984</v>
      </c>
      <c r="DH35">
        <v>-0.45437483291600755</v>
      </c>
      <c r="DI35">
        <v>0.19540611673458905</v>
      </c>
      <c r="DJ35">
        <v>0.1614936497116374</v>
      </c>
      <c r="DK35">
        <v>-2.1056293974963159E-2</v>
      </c>
      <c r="DL35">
        <v>0.40250825985419741</v>
      </c>
      <c r="DM35">
        <v>-0.5348192406610186</v>
      </c>
      <c r="DN35">
        <v>-0.25759992897550049</v>
      </c>
      <c r="DO35">
        <v>0.18888702816322334</v>
      </c>
      <c r="DP35">
        <v>-0.40233342910132802</v>
      </c>
      <c r="DQ35">
        <v>-0.21770803977771988</v>
      </c>
      <c r="DR35">
        <v>-0.41264211287147606</v>
      </c>
      <c r="DS35">
        <v>-0.33441679999521362</v>
      </c>
      <c r="DT35">
        <v>-3.6341380791720508E-2</v>
      </c>
      <c r="DU35">
        <v>-0.28005420025385186</v>
      </c>
      <c r="DV35">
        <v>-0.44287685651321745</v>
      </c>
      <c r="DW35">
        <v>-0.11796304593227944</v>
      </c>
      <c r="DX35">
        <v>-0.37717005787192764</v>
      </c>
      <c r="DY35">
        <v>-0.40866026883742018</v>
      </c>
      <c r="DZ35">
        <v>-0.44869936523407628</v>
      </c>
      <c r="EA35">
        <v>0.40344484943393971</v>
      </c>
      <c r="EB35">
        <v>-0.34521561719347527</v>
      </c>
      <c r="EC35">
        <v>-0.25877460809544861</v>
      </c>
      <c r="ED35">
        <v>-0.23142588754691942</v>
      </c>
      <c r="EE35">
        <v>-0.2265419341116949</v>
      </c>
      <c r="EF35">
        <v>-0.47268274128469306</v>
      </c>
      <c r="EG35">
        <v>-5.0003043179547908E-2</v>
      </c>
      <c r="EH35">
        <v>-0.43313938353119574</v>
      </c>
      <c r="EI35">
        <v>-0.31358459346271944</v>
      </c>
      <c r="EJ35">
        <v>-0.50942828157870856</v>
      </c>
      <c r="EK35">
        <v>0.21577858394791583</v>
      </c>
      <c r="EL35">
        <v>-0.6609181444843234</v>
      </c>
      <c r="EM35">
        <v>-0.30519570031921933</v>
      </c>
      <c r="EN35">
        <v>-0.12445576347563572</v>
      </c>
      <c r="EO35">
        <v>-0.50334770845452859</v>
      </c>
      <c r="EP35">
        <v>0.3296735985148827</v>
      </c>
      <c r="EQ35">
        <v>-0.25715264888276884</v>
      </c>
      <c r="ER35">
        <v>-0.42041405119760389</v>
      </c>
      <c r="ES35">
        <v>-0.31826056618261944</v>
      </c>
      <c r="ET35">
        <v>-2.3061021977797472E-2</v>
      </c>
      <c r="EU35">
        <v>-0.34870570220288227</v>
      </c>
      <c r="EV35">
        <v>-0.40218452567941732</v>
      </c>
      <c r="EW35">
        <v>-0.1130487473056066</v>
      </c>
      <c r="EX35">
        <v>-0.55636072445105755</v>
      </c>
      <c r="EY35">
        <v>-0.29728085876638527</v>
      </c>
      <c r="EZ35">
        <v>-0.50986524825355728</v>
      </c>
      <c r="FA35">
        <v>-0.57116302550030729</v>
      </c>
      <c r="FB35">
        <v>0.2436771386447622</v>
      </c>
      <c r="FC35">
        <v>-4.8316971764059788E-2</v>
      </c>
      <c r="FD35">
        <v>-0.35044368615121169</v>
      </c>
      <c r="FE35">
        <v>2.6322832805571829E-2</v>
      </c>
      <c r="FF35">
        <v>-0.20197482146776372</v>
      </c>
      <c r="FG35">
        <v>-1.306120015936115E-2</v>
      </c>
      <c r="FH35">
        <v>-0.32536611532395326</v>
      </c>
      <c r="FI35">
        <v>-2.0085920354762112E-2</v>
      </c>
      <c r="FJ35">
        <v>6.8470988987853476E-2</v>
      </c>
      <c r="FK35">
        <v>-0.31467863977245053</v>
      </c>
      <c r="FL35">
        <v>-6.0641394664026266E-2</v>
      </c>
      <c r="FM35">
        <v>-4.529664904433315E-2</v>
      </c>
      <c r="FN35">
        <v>-0.30767002956413358</v>
      </c>
      <c r="FO35">
        <v>-0.50232021976861485</v>
      </c>
      <c r="FP35">
        <v>-0.42526405520670096</v>
      </c>
      <c r="FQ35">
        <v>0.29926969402737197</v>
      </c>
      <c r="FR35">
        <v>-0.34626353273052501</v>
      </c>
      <c r="FS35">
        <v>-0.24283737229064267</v>
      </c>
      <c r="FT35">
        <v>-0.67941151561114843</v>
      </c>
      <c r="FU35">
        <v>-0.42775063110807848</v>
      </c>
      <c r="FV35">
        <v>-0.25858480923296767</v>
      </c>
      <c r="FW35">
        <v>0.40235527674685528</v>
      </c>
      <c r="FX35">
        <v>-0.26822455168151249</v>
      </c>
      <c r="FY35">
        <v>-0.32062325502385963</v>
      </c>
      <c r="FZ35">
        <v>-0.28878741331132241</v>
      </c>
      <c r="GA35">
        <v>-0.30051146848422522</v>
      </c>
      <c r="GB35">
        <v>-0.25443884373724046</v>
      </c>
      <c r="GC35">
        <v>-0.20230978538519895</v>
      </c>
      <c r="GD35">
        <v>-0.45181404765090066</v>
      </c>
      <c r="GE35">
        <v>-0.31261405311961776</v>
      </c>
      <c r="GF35">
        <v>-2.1685605367770054E-2</v>
      </c>
      <c r="GG35">
        <v>-0.18297746152345079</v>
      </c>
      <c r="GH35">
        <v>-0.47338548911470241</v>
      </c>
      <c r="GI35">
        <v>-0.33227476166426717</v>
      </c>
      <c r="GJ35">
        <v>-0.13112769554006107</v>
      </c>
      <c r="GK35">
        <v>-7.6827544680483882E-3</v>
      </c>
      <c r="GL35">
        <v>-0.16290848693982321</v>
      </c>
      <c r="GM35">
        <v>-0.61439620707025766</v>
      </c>
      <c r="GN35">
        <v>-0.36659718440668038</v>
      </c>
      <c r="GO35">
        <v>-0.28684931902141469</v>
      </c>
      <c r="GP35">
        <v>-0.40497176759472786</v>
      </c>
      <c r="GQ35">
        <v>0.34576008975882749</v>
      </c>
      <c r="GR35">
        <v>-0.46611237595827659</v>
      </c>
      <c r="GS35">
        <v>-0.48083520373391375</v>
      </c>
      <c r="GT35">
        <v>0.19111698708687933</v>
      </c>
      <c r="GU35">
        <v>-0.22167348636093209</v>
      </c>
      <c r="GV35">
        <v>-0.30802456432465819</v>
      </c>
      <c r="GW35">
        <v>-0.1879407316511417</v>
      </c>
      <c r="GX35">
        <v>-0.48046546405453938</v>
      </c>
      <c r="GY35">
        <v>-7.3660189508685303E-2</v>
      </c>
      <c r="GZ35">
        <v>-0.47964978140723541</v>
      </c>
      <c r="HA35">
        <v>-0.16470001835167353</v>
      </c>
      <c r="HB35">
        <v>7.426848486137011E-2</v>
      </c>
      <c r="HC35">
        <v>-0.39397596326191769</v>
      </c>
      <c r="HD35">
        <v>-9.7272772132531743E-2</v>
      </c>
      <c r="HE35">
        <v>-0.55707729621148705</v>
      </c>
      <c r="HF35">
        <v>0.19374009958281577</v>
      </c>
      <c r="HG35">
        <v>-0.23363184438668269</v>
      </c>
      <c r="HH35">
        <v>5.4365010395329406E-2</v>
      </c>
      <c r="HI35">
        <v>-0.45548942788731617</v>
      </c>
      <c r="HJ35">
        <v>0.16607441781289112</v>
      </c>
      <c r="HK35">
        <v>-0.53582661447438251</v>
      </c>
      <c r="HL35">
        <v>0.16388240232784571</v>
      </c>
      <c r="HM35">
        <v>0.19098080866902278</v>
      </c>
      <c r="HN35">
        <v>-0.35806869320978696</v>
      </c>
      <c r="HO35">
        <v>-0.39483919590737104</v>
      </c>
      <c r="HP35">
        <v>-0.4616793654743867</v>
      </c>
      <c r="HQ35">
        <v>-0.42355610965196172</v>
      </c>
      <c r="HR35">
        <v>-0.28095506050280233</v>
      </c>
      <c r="HS35">
        <v>0.29353764970972585</v>
      </c>
      <c r="HT35">
        <v>5.9910977149274548E-2</v>
      </c>
      <c r="HU35">
        <v>-0.32081091015832253</v>
      </c>
      <c r="HV35">
        <v>-0.47965295149689924</v>
      </c>
      <c r="HW35">
        <v>-0.15115166069672129</v>
      </c>
      <c r="HX35">
        <v>-0.42561914897983777</v>
      </c>
      <c r="HY35">
        <v>-0.34365157265887042</v>
      </c>
      <c r="HZ35">
        <v>-0.12010647217667299</v>
      </c>
      <c r="IA35">
        <v>-0.36538367609673811</v>
      </c>
      <c r="IB35">
        <v>0.1726527154904457</v>
      </c>
      <c r="IC35">
        <v>-0.20271171742767044</v>
      </c>
      <c r="ID35">
        <v>-0.29693357157195982</v>
      </c>
      <c r="IE35">
        <v>1.3807297898596042E-3</v>
      </c>
      <c r="IF35">
        <v>-0.16817564096957466</v>
      </c>
      <c r="IG35">
        <v>-3.3634583400706679E-2</v>
      </c>
      <c r="IH35">
        <v>-0.20994678862676516</v>
      </c>
      <c r="II35">
        <v>-0.3800930213046248</v>
      </c>
      <c r="IJ35">
        <v>-0.2572264715102785</v>
      </c>
      <c r="IK35">
        <v>-0.17529970242123744</v>
      </c>
      <c r="IL35">
        <v>-0.34282226237856778</v>
      </c>
      <c r="IM35">
        <v>-0.38401331141842809</v>
      </c>
      <c r="IN35">
        <v>-0.37452924668013565</v>
      </c>
      <c r="IO35">
        <v>5.6585694128364582E-2</v>
      </c>
      <c r="IP35">
        <v>-0.41201556719611687</v>
      </c>
      <c r="IQ35">
        <v>-0.25909775065520813</v>
      </c>
      <c r="IR35">
        <v>4.4004749804898914E-2</v>
      </c>
      <c r="IS35">
        <v>0.46079639609802231</v>
      </c>
      <c r="IT35">
        <v>-0.57215121336128905</v>
      </c>
      <c r="IU35">
        <v>-8.1091888687239641E-2</v>
      </c>
      <c r="IV35">
        <v>1.830497044227767E-2</v>
      </c>
      <c r="IW35">
        <v>-0.37435121840198649</v>
      </c>
      <c r="IX35">
        <v>-0.2598686331226473</v>
      </c>
      <c r="IY35">
        <v>0.23069271312266862</v>
      </c>
      <c r="IZ35">
        <v>-0.34394419697699974</v>
      </c>
      <c r="JA35">
        <v>1.9220900842346764E-2</v>
      </c>
      <c r="JB35">
        <v>0.45433851358798288</v>
      </c>
      <c r="JC35">
        <v>-0.15645495807014811</v>
      </c>
      <c r="JD35">
        <v>-0.60763769843986593</v>
      </c>
      <c r="JE35">
        <v>-0.63092094462408843</v>
      </c>
      <c r="JF35">
        <v>-0.33361235542466322</v>
      </c>
      <c r="JG35">
        <v>0.19338648080055837</v>
      </c>
      <c r="JH35">
        <v>-8.5608041714000521E-2</v>
      </c>
      <c r="JI35">
        <v>-0.3829578731582487</v>
      </c>
      <c r="JJ35">
        <v>-7.4050514440686402E-2</v>
      </c>
      <c r="JK35">
        <v>-0.42078855049617692</v>
      </c>
      <c r="JL35">
        <v>-0.32585211454174307</v>
      </c>
      <c r="JM35">
        <v>-0.15407034819205404</v>
      </c>
      <c r="JN35">
        <v>-0.35623666733561082</v>
      </c>
      <c r="JO35">
        <v>-0.25112183287731832</v>
      </c>
      <c r="JP35">
        <v>-0.39829139622135773</v>
      </c>
      <c r="JQ35">
        <v>-0.37734954594455322</v>
      </c>
      <c r="JR35">
        <v>-0.10031226155844393</v>
      </c>
      <c r="JS35">
        <v>-0.5115698338683341</v>
      </c>
      <c r="JT35">
        <v>7.8746936422643285E-2</v>
      </c>
      <c r="JU35">
        <v>-0.45659251338981638</v>
      </c>
      <c r="JV35">
        <v>-0.57691709737151342</v>
      </c>
      <c r="JW35">
        <v>-0.33291863148169709</v>
      </c>
      <c r="JX35">
        <v>-0.42664423318781824</v>
      </c>
      <c r="JY35">
        <v>-0.22005244999489337</v>
      </c>
      <c r="JZ35">
        <v>-0.45026269678980624</v>
      </c>
      <c r="KA35">
        <v>-0.21580843969857344</v>
      </c>
      <c r="KB35">
        <v>-0.41821878024488074</v>
      </c>
      <c r="KC35">
        <v>-0.41794676468083913</v>
      </c>
      <c r="KD35">
        <v>6.647734136359143E-2</v>
      </c>
      <c r="KE35">
        <v>-0.58946332443538008</v>
      </c>
      <c r="KF35">
        <v>-0.29245465007640309</v>
      </c>
      <c r="KG35">
        <v>-0.18945231876263138</v>
      </c>
      <c r="KH35">
        <v>-0.21144183921857007</v>
      </c>
      <c r="KI35">
        <v>-0.38887083399177286</v>
      </c>
      <c r="KJ35">
        <v>-0.16074404198460904</v>
      </c>
      <c r="KK35">
        <v>-0.41465242740474745</v>
      </c>
      <c r="KL35">
        <v>5.1731380178724915E-3</v>
      </c>
      <c r="KM35">
        <v>-0.27842647621315431</v>
      </c>
      <c r="KN35">
        <v>-0.30811483154457053</v>
      </c>
      <c r="KO35">
        <v>-4.0145692480600841E-2</v>
      </c>
      <c r="KP35">
        <v>-0.16474659753235923</v>
      </c>
      <c r="KQ35">
        <v>-0.25230946684742689</v>
      </c>
      <c r="KR35">
        <v>-0.38817975320575154</v>
      </c>
      <c r="KS35">
        <v>0.13884001525976578</v>
      </c>
      <c r="KT35">
        <v>-0.62217390873365708</v>
      </c>
      <c r="KU35">
        <v>-0.34194127259604579</v>
      </c>
      <c r="KV35">
        <v>-0.54208401475687751</v>
      </c>
      <c r="KW35">
        <v>-0.34222904090614403</v>
      </c>
      <c r="KX35">
        <v>-0.64522361485010316</v>
      </c>
      <c r="KY35">
        <v>-0.4971332224150502</v>
      </c>
      <c r="KZ35">
        <v>-0.45353824744496612</v>
      </c>
      <c r="LA35">
        <v>-0.40992883221466386</v>
      </c>
      <c r="LB35">
        <v>-0.64742250568867876</v>
      </c>
      <c r="LC35">
        <v>-0.37683383531651982</v>
      </c>
      <c r="LD35">
        <v>-0.50010215704101946</v>
      </c>
      <c r="LE35">
        <v>-0.50112304212045777</v>
      </c>
      <c r="LF35">
        <v>-0.52051660098395658</v>
      </c>
      <c r="LG35">
        <v>-0.5383515324468513</v>
      </c>
      <c r="LH35">
        <v>0.25257303309327539</v>
      </c>
      <c r="LI35">
        <v>-0.6172161913026003</v>
      </c>
      <c r="LJ35">
        <v>-0.21082014609759162</v>
      </c>
      <c r="LK35">
        <v>-0.31608794601372292</v>
      </c>
      <c r="LL35">
        <v>6.1578849441917577E-2</v>
      </c>
      <c r="LM35">
        <v>-0.12683207516838949</v>
      </c>
      <c r="LN35">
        <v>-0.51331404552711168</v>
      </c>
      <c r="LO35">
        <v>-0.33897409025173453</v>
      </c>
      <c r="LP35">
        <v>-0.19368618961663386</v>
      </c>
      <c r="LQ35">
        <v>0.14091650691657931</v>
      </c>
      <c r="LR35">
        <v>-4.2043035052875426E-2</v>
      </c>
      <c r="LS35">
        <v>-4.6659943374633356E-3</v>
      </c>
      <c r="LT35">
        <v>-0.30787504096635404</v>
      </c>
      <c r="LU35">
        <v>-0.11084913706750536</v>
      </c>
      <c r="LV35">
        <v>-0.36213337940300794</v>
      </c>
      <c r="LW35">
        <v>-0.26972102411990184</v>
      </c>
      <c r="LX35">
        <v>-0.49665389983320118</v>
      </c>
      <c r="LY35">
        <v>-0.64640902534294886</v>
      </c>
      <c r="LZ35">
        <v>-0.67693458341537083</v>
      </c>
      <c r="MA35">
        <v>-0.34868757146656099</v>
      </c>
      <c r="MB35">
        <v>-8.5163282480533301E-2</v>
      </c>
      <c r="MC35">
        <v>-7.1345226155060046E-2</v>
      </c>
      <c r="MD35">
        <v>-0.4252043452449551</v>
      </c>
      <c r="ME35">
        <v>0.1006138273282169</v>
      </c>
      <c r="MF35">
        <v>8.5883766745527279E-3</v>
      </c>
      <c r="MG35">
        <v>-0.42770146383164726</v>
      </c>
      <c r="MH35">
        <v>-7.8038323638915733E-2</v>
      </c>
      <c r="MI35">
        <v>0.16618642226784094</v>
      </c>
      <c r="MJ35">
        <v>0.11609128700123997</v>
      </c>
      <c r="MK35">
        <v>-0.29537142678774558</v>
      </c>
      <c r="ML35">
        <v>1.1163262181371932E-2</v>
      </c>
      <c r="MM35">
        <v>-0.46990919909632478</v>
      </c>
      <c r="MN35">
        <v>-0.58396258549684366</v>
      </c>
      <c r="MO35">
        <v>-4.2130866831300663E-2</v>
      </c>
      <c r="MP35">
        <v>-0.32257497721557604</v>
      </c>
      <c r="MQ35">
        <v>-1.4760175004768354E-3</v>
      </c>
      <c r="MR35">
        <v>-0.28157578189489596</v>
      </c>
      <c r="MS35">
        <v>-8.3855707446893538E-2</v>
      </c>
      <c r="MT35">
        <v>-6.1125299138179226E-2</v>
      </c>
      <c r="MU35">
        <v>-0.14580412747404226</v>
      </c>
      <c r="MV35">
        <v>6.0568604167673838E-2</v>
      </c>
      <c r="MW35">
        <v>-0.48391268549571415</v>
      </c>
      <c r="MX35">
        <v>-0.13045613532587363</v>
      </c>
      <c r="MY35">
        <v>-0.44910821676219492</v>
      </c>
      <c r="MZ35">
        <v>-4.5176358748159583E-2</v>
      </c>
      <c r="NA35">
        <v>-0.2989020748482995</v>
      </c>
      <c r="NB35">
        <v>-9.5125172424700153E-4</v>
      </c>
      <c r="NC35">
        <v>-0.12825532210683729</v>
      </c>
      <c r="ND35">
        <v>-0.45158843279903887</v>
      </c>
      <c r="NE35">
        <v>-0.24147990819530876</v>
      </c>
      <c r="NF35">
        <v>5.536174414390526E-2</v>
      </c>
      <c r="NG35">
        <v>-0.39338456380409303</v>
      </c>
      <c r="NH35">
        <v>-0.39129361762910025</v>
      </c>
      <c r="NI35">
        <v>-0.72060451095446199</v>
      </c>
      <c r="NJ35">
        <v>-0.43858898888064002</v>
      </c>
      <c r="NK35">
        <v>-0.38833700152598349</v>
      </c>
      <c r="NL35">
        <v>-0.11919999563465378</v>
      </c>
      <c r="NM35">
        <v>-7.2108099730989222E-2</v>
      </c>
      <c r="NN35">
        <v>-0.45785382908005329</v>
      </c>
      <c r="NO35">
        <v>-0.43589554208512205</v>
      </c>
      <c r="NP35">
        <v>-0.32112231947422043</v>
      </c>
      <c r="NQ35">
        <v>-0.58981299676897425</v>
      </c>
      <c r="NR35">
        <v>-0.26100347968098475</v>
      </c>
      <c r="NS35">
        <v>-0.60853707636703058</v>
      </c>
      <c r="NT35">
        <v>-0.74113540900704844</v>
      </c>
      <c r="NU35">
        <v>0.16580935045787915</v>
      </c>
      <c r="NV35">
        <v>0.15746329912461307</v>
      </c>
      <c r="NW35">
        <v>-0.43256857778615776</v>
      </c>
      <c r="NX35">
        <v>-0.36427573573479199</v>
      </c>
      <c r="NY35">
        <v>-0.41393142884859463</v>
      </c>
      <c r="NZ35">
        <v>-0.26819533052226108</v>
      </c>
      <c r="OA35">
        <v>-0.37413477755120655</v>
      </c>
      <c r="OB35">
        <v>-0.31442046619899827</v>
      </c>
      <c r="OC35">
        <v>0.13046294352659274</v>
      </c>
      <c r="OD35">
        <v>-0.16431745130047132</v>
      </c>
      <c r="OE35">
        <v>0.20843664555412314</v>
      </c>
      <c r="OF35">
        <v>0.49685715689140902</v>
      </c>
      <c r="OG35">
        <v>-0.46949729431836079</v>
      </c>
      <c r="OH35">
        <v>-0.34404558476509711</v>
      </c>
      <c r="OI35">
        <v>-0.5151471704349242</v>
      </c>
      <c r="OJ35">
        <v>-0.21425593175235128</v>
      </c>
      <c r="OK35">
        <v>-0.36278103040914916</v>
      </c>
      <c r="OL35">
        <v>-0.39419039643482656</v>
      </c>
      <c r="OM35">
        <v>-0.32040083433858474</v>
      </c>
      <c r="ON35">
        <v>9.0336595623748239E-2</v>
      </c>
      <c r="OO35">
        <v>0.23679644811328246</v>
      </c>
      <c r="OP35">
        <v>-0.11039368820467974</v>
      </c>
      <c r="OQ35">
        <v>-0.65188599385637547</v>
      </c>
      <c r="OR35">
        <v>-0.59714191316474874</v>
      </c>
      <c r="OS35">
        <v>-0.48188028885752054</v>
      </c>
      <c r="OT35">
        <v>-0.28269840209633013</v>
      </c>
      <c r="OU35">
        <v>-0.49685988835872175</v>
      </c>
      <c r="OV35">
        <v>-0.34983231596976383</v>
      </c>
      <c r="OW35">
        <v>-0.29373784463730923</v>
      </c>
      <c r="OX35">
        <v>0.69838506498678421</v>
      </c>
      <c r="OY35">
        <v>-0.17863801178137581</v>
      </c>
      <c r="OZ35">
        <v>-0.16402162722463598</v>
      </c>
      <c r="PA35">
        <v>-0.51266065917028159</v>
      </c>
      <c r="PB35">
        <v>3.0123503761313758E-2</v>
      </c>
      <c r="PC35">
        <v>7.2233355863787652E-2</v>
      </c>
      <c r="PD35">
        <v>-0.25157923336187976</v>
      </c>
      <c r="PE35">
        <v>-0.31552021509288647</v>
      </c>
      <c r="PF35">
        <v>-0.25029571212523444</v>
      </c>
      <c r="PG35">
        <v>-0.21661817168106148</v>
      </c>
      <c r="PH35">
        <v>-0.19877247500826123</v>
      </c>
      <c r="PI35">
        <v>-8.9491813777796164E-2</v>
      </c>
      <c r="PJ35">
        <v>0.16320504532703509</v>
      </c>
      <c r="PK35">
        <v>-0.13165097583843133</v>
      </c>
      <c r="PL35">
        <v>-0.40586805697125405</v>
      </c>
      <c r="PM35">
        <v>-0.30747780330000712</v>
      </c>
      <c r="PN35">
        <v>-0.10274317060812668</v>
      </c>
      <c r="PO35">
        <v>-0.40740844405510651</v>
      </c>
      <c r="PP35">
        <v>-0.20076767642796919</v>
      </c>
      <c r="PQ35">
        <v>-8.2315381699862591E-2</v>
      </c>
      <c r="PR35">
        <v>2.0929003822530427E-2</v>
      </c>
      <c r="PS35">
        <v>-0.32290409640445045</v>
      </c>
      <c r="PT35">
        <v>-0.16760240548675948</v>
      </c>
      <c r="PU35">
        <v>0.154276134442871</v>
      </c>
      <c r="PV35">
        <v>-8.6973890065600662E-2</v>
      </c>
      <c r="PW35">
        <v>3.2798081887340305E-3</v>
      </c>
      <c r="PX35">
        <v>0.50476450313435495</v>
      </c>
      <c r="PY35">
        <v>-0.28336815606887544</v>
      </c>
      <c r="PZ35">
        <v>-0.47025033586122117</v>
      </c>
      <c r="QA35">
        <v>-0.4267972305627401</v>
      </c>
      <c r="QB35">
        <v>-0.29656515038546882</v>
      </c>
      <c r="QC35">
        <v>-0.21503129212077612</v>
      </c>
      <c r="QD35">
        <v>0.19030855638241082</v>
      </c>
      <c r="QE35">
        <v>-0.40507314645198544</v>
      </c>
      <c r="QF35">
        <v>0.17841410004272404</v>
      </c>
      <c r="QG35">
        <v>-0.35360258334711053</v>
      </c>
      <c r="QH35">
        <v>2.6777579508976256E-3</v>
      </c>
      <c r="QI35">
        <v>-0.29825243029894655</v>
      </c>
      <c r="QJ35">
        <v>-0.35021192475106699</v>
      </c>
      <c r="QK35">
        <v>-0.14766258631897977</v>
      </c>
      <c r="QL35">
        <v>-0.24825922849369192</v>
      </c>
      <c r="QM35">
        <v>-0.46430926283525198</v>
      </c>
      <c r="QN35">
        <v>0.44007551224516772</v>
      </c>
      <c r="QO35">
        <v>-0.6172679137799677</v>
      </c>
      <c r="QP35">
        <v>0.15151416129634238</v>
      </c>
      <c r="QQ35">
        <v>-0.23064195909510696</v>
      </c>
      <c r="QR35">
        <v>4.498991782699651E-2</v>
      </c>
      <c r="QS35">
        <v>-0.23101176626378472</v>
      </c>
      <c r="QT35">
        <v>-0.2947728517989372</v>
      </c>
      <c r="QU35">
        <v>-6.5632470266000029E-3</v>
      </c>
      <c r="QV35">
        <v>-0.22627368922691507</v>
      </c>
      <c r="QW35">
        <v>-0.11930238668795529</v>
      </c>
      <c r="QX35">
        <v>-5.0393331046421505E-2</v>
      </c>
      <c r="QY35">
        <v>-0.1572059213173217</v>
      </c>
      <c r="QZ35">
        <v>-0.29729690522810576</v>
      </c>
      <c r="RA35">
        <v>-0.31250197467418833</v>
      </c>
      <c r="RB35">
        <v>-0.26515963095340567</v>
      </c>
      <c r="RC35">
        <v>-0.36620906417592292</v>
      </c>
      <c r="RD35">
        <v>-0.55093901254478361</v>
      </c>
      <c r="RE35">
        <v>-0.58764438474425118</v>
      </c>
      <c r="RF35">
        <v>-0.62512540809214034</v>
      </c>
      <c r="RG35">
        <v>-0.38328213864949073</v>
      </c>
      <c r="RH35">
        <v>-0.13975260929037106</v>
      </c>
      <c r="RI35">
        <v>-0.33756850269663213</v>
      </c>
      <c r="RJ35">
        <v>-0.30867641771426541</v>
      </c>
      <c r="RK35">
        <v>-0.41276849693633583</v>
      </c>
      <c r="RL35">
        <v>-0.41304497774179821</v>
      </c>
      <c r="RM35">
        <v>-0.50726372825276733</v>
      </c>
      <c r="RN35">
        <v>-0.34819443420843638</v>
      </c>
      <c r="RO35">
        <v>-0.43408315051242369</v>
      </c>
      <c r="RP35">
        <v>-0.49619790835361327</v>
      </c>
      <c r="RQ35">
        <v>-0.13038505833606265</v>
      </c>
      <c r="RR35">
        <v>-0.47986401960378622</v>
      </c>
      <c r="RS35">
        <v>-0.3553866672751318</v>
      </c>
      <c r="RT35">
        <v>-0.16298895171125599</v>
      </c>
      <c r="RU35">
        <v>-0.47330417622944043</v>
      </c>
      <c r="RV35">
        <v>-0.5376430718276427</v>
      </c>
      <c r="RW35">
        <v>-6.6823147741710914E-2</v>
      </c>
      <c r="RX35">
        <v>-0.292390818345236</v>
      </c>
      <c r="RY35">
        <v>-0.1021775542203724</v>
      </c>
      <c r="RZ35">
        <v>-0.45929780895859523</v>
      </c>
      <c r="SA35">
        <v>-0.46130894964482594</v>
      </c>
      <c r="SB35">
        <v>-0.21498977307966061</v>
      </c>
      <c r="SC35">
        <v>5.8095493617608213E-2</v>
      </c>
      <c r="SD35">
        <v>-0.43409599221218254</v>
      </c>
      <c r="SE35">
        <v>-0.10621099028468545</v>
      </c>
      <c r="SF35">
        <v>-0.14618351990810963</v>
      </c>
      <c r="SG35">
        <v>0.23925934320562336</v>
      </c>
      <c r="SH35">
        <v>-0.38870563522942481</v>
      </c>
      <c r="SI35">
        <v>-0.37991219501138335</v>
      </c>
      <c r="SJ35">
        <v>0.20624621470312726</v>
      </c>
      <c r="SK35">
        <v>-0.50782694646644988</v>
      </c>
      <c r="SL35">
        <v>-0.52886601636148811</v>
      </c>
      <c r="SM35">
        <v>-5.07724117965795E-2</v>
      </c>
      <c r="SN35">
        <v>-0.19288690314904325</v>
      </c>
      <c r="SO35">
        <v>-0.24398997406426173</v>
      </c>
      <c r="SP35">
        <v>-0.40408503915021488</v>
      </c>
      <c r="SQ35">
        <v>-0.27682916829553272</v>
      </c>
      <c r="SR35">
        <v>-0.24786930843687582</v>
      </c>
      <c r="SS35">
        <v>-0.24943096706170087</v>
      </c>
      <c r="ST35">
        <v>0.60989541032643413</v>
      </c>
      <c r="SU35">
        <v>-0.31685825714663401</v>
      </c>
      <c r="SV35">
        <v>-0.35979171081932149</v>
      </c>
      <c r="SW35">
        <v>-0.57019038560936974</v>
      </c>
      <c r="SX35">
        <v>-0.32542415679972536</v>
      </c>
      <c r="SY35">
        <v>0.13617931084940277</v>
      </c>
      <c r="SZ35">
        <v>0.19019939444231693</v>
      </c>
      <c r="TA35">
        <v>1.3778825896684126E-2</v>
      </c>
      <c r="TB35">
        <v>-0.55370683951420119</v>
      </c>
      <c r="TC35">
        <v>-0.25813203673340024</v>
      </c>
      <c r="TD35">
        <v>-0.19233113379663119</v>
      </c>
      <c r="TE35">
        <v>0.46367695688724181</v>
      </c>
      <c r="TF35">
        <v>3.0919444123982398E-2</v>
      </c>
      <c r="TG35">
        <v>-0.12224160589081404</v>
      </c>
      <c r="TH35">
        <v>-4.5740826036031038E-2</v>
      </c>
      <c r="TI35">
        <v>-0.52023248256230537</v>
      </c>
      <c r="TJ35">
        <v>-0.14811994212252999</v>
      </c>
      <c r="TK35">
        <v>-0.35303268617874967</v>
      </c>
      <c r="TL35">
        <v>-0.60875466148080593</v>
      </c>
      <c r="TM35">
        <v>6.5563815076997226E-2</v>
      </c>
      <c r="TN35">
        <v>1.1288429733605405E-3</v>
      </c>
      <c r="TO35">
        <v>5.3500174189004941E-2</v>
      </c>
      <c r="TP35">
        <v>-0.11191675314445908</v>
      </c>
      <c r="TQ35">
        <v>-0.39890479417041486</v>
      </c>
      <c r="TR35">
        <v>-0.58523969398067666</v>
      </c>
      <c r="TS35">
        <v>-0.15846062434114977</v>
      </c>
      <c r="TT35">
        <v>-0.21572865477222852</v>
      </c>
      <c r="TU35">
        <v>-0.3383562784182253</v>
      </c>
      <c r="TV35">
        <v>0.183335059280228</v>
      </c>
      <c r="TW35">
        <v>-0.32588669770082218</v>
      </c>
      <c r="TX35">
        <v>-0.18510761481219837</v>
      </c>
      <c r="TY35">
        <v>-0.59136691151498821</v>
      </c>
      <c r="TZ35">
        <v>-0.45420681140459995</v>
      </c>
      <c r="UA35">
        <v>-0.16586860798797651</v>
      </c>
      <c r="UB35">
        <v>-0.26454651190548445</v>
      </c>
      <c r="UC35">
        <v>-0.61750504963312103</v>
      </c>
      <c r="UD35">
        <v>-0.58392328482693001</v>
      </c>
      <c r="UE35">
        <v>-0.7094450415365392</v>
      </c>
      <c r="UF35">
        <v>-0.20183391698116881</v>
      </c>
      <c r="UG35">
        <v>-0.49513747995149393</v>
      </c>
      <c r="UH35">
        <v>0.10325552356855107</v>
      </c>
      <c r="UI35">
        <v>-0.18346727283108305</v>
      </c>
      <c r="UJ35">
        <v>-5.2974310484216101E-2</v>
      </c>
      <c r="UK35">
        <v>0.26114928938533116</v>
      </c>
      <c r="UL35">
        <v>4.0008569077132135E-2</v>
      </c>
      <c r="UM35">
        <v>-0.43716812520667853</v>
      </c>
      <c r="UN35">
        <v>-6.9313044565858878E-2</v>
      </c>
      <c r="UO35">
        <v>-7.671852845428051E-2</v>
      </c>
      <c r="UP35">
        <v>-4.7733208585060187E-2</v>
      </c>
      <c r="UQ35">
        <v>-0.27283297892019331</v>
      </c>
      <c r="UR35">
        <v>-0.34481207381101592</v>
      </c>
      <c r="US35">
        <v>-0.3934028151412346</v>
      </c>
      <c r="UT35">
        <v>-0.55350639348054265</v>
      </c>
      <c r="UU35">
        <v>-0.45223295819346943</v>
      </c>
      <c r="UV35">
        <v>-0.59461720706827792</v>
      </c>
      <c r="UW35">
        <v>-0.3899756376559389</v>
      </c>
      <c r="UX35">
        <v>-0.18905561304739579</v>
      </c>
      <c r="UY35">
        <v>-0.58459803622195028</v>
      </c>
      <c r="UZ35">
        <v>-0.55785235015629964</v>
      </c>
      <c r="VA35">
        <v>-0.51922689574711045</v>
      </c>
      <c r="VB35">
        <v>-0.58935760942708271</v>
      </c>
      <c r="VC35">
        <v>-0.46673902742605378</v>
      </c>
      <c r="VD35">
        <v>-0.35909931946845014</v>
      </c>
      <c r="VE35">
        <v>-0.25998992701841311</v>
      </c>
      <c r="VF35">
        <v>3.5946631559923566E-2</v>
      </c>
      <c r="VG35">
        <v>-0.45955067772170999</v>
      </c>
      <c r="VH35">
        <v>-0.48589322559270753</v>
      </c>
      <c r="VI35">
        <f t="shared" si="42"/>
        <v>-0.16580689721994668</v>
      </c>
      <c r="VJ35">
        <f t="shared" si="42"/>
        <v>-0.17376626802208411</v>
      </c>
      <c r="VK35">
        <f t="shared" si="42"/>
        <v>3.6515874833319695E-2</v>
      </c>
      <c r="VL35">
        <f t="shared" si="42"/>
        <v>-4.0188465796460848E-2</v>
      </c>
      <c r="VM35">
        <f t="shared" si="42"/>
        <v>-7.6603960027574358E-2</v>
      </c>
      <c r="VN35">
        <f t="shared" si="42"/>
        <v>-0.1368842737301755</v>
      </c>
      <c r="VO35">
        <f t="shared" si="42"/>
        <v>1.0975830712783477E-2</v>
      </c>
      <c r="VP35">
        <f t="shared" si="42"/>
        <v>-0.23836102614375271</v>
      </c>
      <c r="VQ35">
        <f t="shared" si="42"/>
        <v>-9.8175630637334477E-2</v>
      </c>
      <c r="VR35">
        <f t="shared" si="42"/>
        <v>-0.25469654306859807</v>
      </c>
      <c r="VS35">
        <f t="shared" si="42"/>
        <v>-0.18305037652057626</v>
      </c>
      <c r="VT35">
        <f t="shared" si="42"/>
        <v>-0.16191772452252395</v>
      </c>
      <c r="VU35">
        <f t="shared" si="42"/>
        <v>-0.11353862684433977</v>
      </c>
      <c r="VV35">
        <f t="shared" si="42"/>
        <v>-0.14915867619777529</v>
      </c>
      <c r="VW35">
        <f t="shared" si="42"/>
        <v>-5.6923186268330178E-2</v>
      </c>
      <c r="VX35">
        <f t="shared" si="42"/>
        <v>-0.14326057106018103</v>
      </c>
      <c r="VY35">
        <f t="shared" si="60"/>
        <v>-6.3443480085165885E-2</v>
      </c>
      <c r="VZ35">
        <f t="shared" si="60"/>
        <v>-2.2784767130657579E-2</v>
      </c>
      <c r="WA35">
        <f t="shared" si="60"/>
        <v>7.3577167429292434E-2</v>
      </c>
      <c r="WB35">
        <f t="shared" si="60"/>
        <v>-7.6770090294993737E-2</v>
      </c>
      <c r="WC35">
        <f t="shared" si="60"/>
        <v>-8.5687087730584283E-2</v>
      </c>
      <c r="WD35">
        <f t="shared" si="60"/>
        <v>-6.6838120096990028E-2</v>
      </c>
      <c r="WE35">
        <f t="shared" si="60"/>
        <v>2.9083110899761087E-2</v>
      </c>
      <c r="WF35">
        <f t="shared" si="60"/>
        <v>-6.5229082652104864E-2</v>
      </c>
      <c r="WG35">
        <f t="shared" si="60"/>
        <v>-0.13992999396558237</v>
      </c>
      <c r="WH35">
        <f t="shared" si="60"/>
        <v>-0.17462099146750357</v>
      </c>
      <c r="WI35">
        <f t="shared" si="60"/>
        <v>-0.14862216543645421</v>
      </c>
      <c r="WJ35">
        <f t="shared" si="60"/>
        <v>-0.14348936082017252</v>
      </c>
      <c r="WK35">
        <f t="shared" si="60"/>
        <v>-0.19097430586520847</v>
      </c>
      <c r="WL35">
        <f t="shared" si="60"/>
        <v>7.5519351760936174E-2</v>
      </c>
      <c r="WM35">
        <f t="shared" si="60"/>
        <v>-2.9938233970609462E-3</v>
      </c>
      <c r="WN35">
        <f t="shared" si="60"/>
        <v>-0.15570086167107838</v>
      </c>
      <c r="WO35">
        <f t="shared" si="78"/>
        <v>-0.18504626396791068</v>
      </c>
      <c r="WP35">
        <f t="shared" si="78"/>
        <v>-4.1523093209182127E-2</v>
      </c>
      <c r="WQ35">
        <f t="shared" si="78"/>
        <v>-8.7508232437384315E-2</v>
      </c>
      <c r="WR35">
        <f t="shared" si="78"/>
        <v>-4.8620988035799173E-2</v>
      </c>
      <c r="WS35">
        <f t="shared" si="78"/>
        <v>-0.10239374357463997</v>
      </c>
      <c r="WT35">
        <f t="shared" si="78"/>
        <v>-0.21252795190559409</v>
      </c>
      <c r="WU35">
        <f t="shared" si="78"/>
        <v>-0.10415605678395573</v>
      </c>
      <c r="WV35">
        <f t="shared" si="78"/>
        <v>-0.13224010622592183</v>
      </c>
      <c r="WW35">
        <f t="shared" si="78"/>
        <v>-8.3310707458200017E-2</v>
      </c>
      <c r="WX35">
        <f t="shared" si="78"/>
        <v>3.2024134392655279E-2</v>
      </c>
      <c r="WY35">
        <f t="shared" si="78"/>
        <v>-3.5314916835115451E-2</v>
      </c>
      <c r="WZ35">
        <f t="shared" si="78"/>
        <v>4.3398197806939764E-3</v>
      </c>
      <c r="XA35">
        <f t="shared" si="78"/>
        <v>-0.10657257485213144</v>
      </c>
      <c r="XB35">
        <f t="shared" si="78"/>
        <v>-7.5985339735391261E-2</v>
      </c>
      <c r="XC35">
        <f t="shared" si="78"/>
        <v>-0.18460696255249087</v>
      </c>
      <c r="XD35">
        <f t="shared" si="78"/>
        <v>-0.21273967049442657</v>
      </c>
      <c r="XE35">
        <f t="shared" si="69"/>
        <v>-0.13607882826232842</v>
      </c>
      <c r="XF35">
        <f t="shared" si="69"/>
        <v>-0.19748133411349408</v>
      </c>
      <c r="XG35">
        <f t="shared" si="69"/>
        <v>-2.9855816393980356E-2</v>
      </c>
      <c r="XH35">
        <f t="shared" si="69"/>
        <v>-2.8326954846398411E-2</v>
      </c>
      <c r="XI35">
        <f t="shared" si="69"/>
        <v>-3.4154339500534051E-2</v>
      </c>
      <c r="XJ35">
        <f t="shared" si="69"/>
        <v>-9.8744848111946337E-2</v>
      </c>
      <c r="XK35">
        <f t="shared" si="69"/>
        <v>-0.11509090847630504</v>
      </c>
      <c r="XL35">
        <f t="shared" si="69"/>
        <v>-0.11464018983674856</v>
      </c>
      <c r="XM35">
        <f t="shared" si="69"/>
        <v>-0.25625478516910594</v>
      </c>
      <c r="XN35">
        <f t="shared" si="69"/>
        <v>-7.5641588909521107E-2</v>
      </c>
      <c r="XO35">
        <f t="shared" si="69"/>
        <v>1.3915650988022665E-2</v>
      </c>
      <c r="XP35">
        <f t="shared" si="69"/>
        <v>-2.9149822498393152E-2</v>
      </c>
      <c r="XQ35">
        <f t="shared" si="69"/>
        <v>-1.8065021314770724E-2</v>
      </c>
      <c r="XR35">
        <f t="shared" si="69"/>
        <v>-0.10781565699705684</v>
      </c>
      <c r="XS35">
        <f t="shared" si="69"/>
        <v>-0.14745187951190009</v>
      </c>
      <c r="XT35">
        <f t="shared" si="69"/>
        <v>-0.11088221658091876</v>
      </c>
      <c r="XU35">
        <f t="shared" si="79"/>
        <v>-3.4821509771592221E-2</v>
      </c>
      <c r="XV35">
        <f t="shared" si="79"/>
        <v>-0.14098495877518169</v>
      </c>
      <c r="XW35">
        <f t="shared" si="79"/>
        <v>-0.21832130399959496</v>
      </c>
      <c r="XX35">
        <f t="shared" si="79"/>
        <v>-0.10635148083823387</v>
      </c>
      <c r="XY35">
        <f t="shared" si="79"/>
        <v>-5.0666858856937183E-2</v>
      </c>
      <c r="XZ35">
        <f t="shared" si="79"/>
        <v>-6.2619935776917823E-2</v>
      </c>
      <c r="YA35">
        <f t="shared" si="79"/>
        <v>-0.16014307561695765</v>
      </c>
      <c r="YB35">
        <f t="shared" si="79"/>
        <v>-0.18745880850204558</v>
      </c>
      <c r="YC35">
        <f t="shared" si="79"/>
        <v>-0.13146352277960402</v>
      </c>
      <c r="YD35">
        <f t="shared" si="79"/>
        <v>-0.16196424298685841</v>
      </c>
      <c r="YE35">
        <f t="shared" si="79"/>
        <v>1.2967570464752221E-2</v>
      </c>
      <c r="YF35">
        <f t="shared" si="79"/>
        <v>-0.11520615088753478</v>
      </c>
      <c r="YG35">
        <f t="shared" si="79"/>
        <v>0.28915097021777447</v>
      </c>
      <c r="YH35">
        <f t="shared" si="79"/>
        <v>-6.8448287530919749E-2</v>
      </c>
      <c r="YI35">
        <f t="shared" si="79"/>
        <v>-0.13539437916798375</v>
      </c>
      <c r="YJ35">
        <f t="shared" si="51"/>
        <v>-9.4551718538167961E-2</v>
      </c>
      <c r="YK35">
        <f t="shared" si="51"/>
        <v>-0.27455948472088249</v>
      </c>
      <c r="YL35">
        <f t="shared" si="51"/>
        <v>-6.1773993113096351E-2</v>
      </c>
      <c r="YM35">
        <f t="shared" si="51"/>
        <v>-0.16044396068971173</v>
      </c>
      <c r="YN35">
        <f t="shared" si="51"/>
        <v>-0.10407279722715179</v>
      </c>
      <c r="YO35">
        <f t="shared" si="51"/>
        <v>-0.18186458299257707</v>
      </c>
      <c r="YP35">
        <f t="shared" si="51"/>
        <v>-0.10953116472449614</v>
      </c>
      <c r="YQ35">
        <f t="shared" si="51"/>
        <v>-0.11024754823863006</v>
      </c>
      <c r="YR35">
        <f t="shared" si="51"/>
        <v>-0.24512084573797221</v>
      </c>
      <c r="YS35">
        <f t="shared" si="51"/>
        <v>-8.3678490312745935E-2</v>
      </c>
      <c r="YT35">
        <f t="shared" si="51"/>
        <v>-0.14488009456277029</v>
      </c>
      <c r="YU35">
        <f t="shared" si="51"/>
        <v>-0.17156889716982943</v>
      </c>
      <c r="YV35">
        <f t="shared" si="51"/>
        <v>-9.9022708180034807E-2</v>
      </c>
      <c r="YW35">
        <f t="shared" si="51"/>
        <v>-0.16859900745232476</v>
      </c>
      <c r="YX35">
        <f t="shared" si="51"/>
        <v>4.6872533092901958E-2</v>
      </c>
      <c r="YY35">
        <f t="shared" si="51"/>
        <v>-2.2070735898938654E-2</v>
      </c>
      <c r="YZ35">
        <f t="shared" si="70"/>
        <v>-0.20167633892339229</v>
      </c>
      <c r="ZA35">
        <f t="shared" si="70"/>
        <v>2.5417316117575806E-2</v>
      </c>
      <c r="ZB35">
        <f t="shared" si="70"/>
        <v>-9.5162221954757126E-2</v>
      </c>
      <c r="ZC35">
        <f t="shared" si="70"/>
        <v>-6.3914893231201586E-2</v>
      </c>
      <c r="ZD35">
        <f t="shared" si="70"/>
        <v>2.9258353687794836E-2</v>
      </c>
      <c r="ZE35">
        <f t="shared" si="70"/>
        <v>-0.13792542154918452</v>
      </c>
      <c r="ZF35">
        <f t="shared" si="70"/>
        <v>-0.12778397914908862</v>
      </c>
      <c r="ZG35">
        <f t="shared" si="70"/>
        <v>8.1496257102162961E-3</v>
      </c>
      <c r="ZH35">
        <f t="shared" si="70"/>
        <v>6.0697513894437283E-2</v>
      </c>
      <c r="ZI35">
        <f t="shared" si="70"/>
        <v>-0.13731383270900865</v>
      </c>
      <c r="ZJ35">
        <f t="shared" si="70"/>
        <v>-8.3089510351459589E-2</v>
      </c>
      <c r="ZK35">
        <f t="shared" si="70"/>
        <v>-6.8427124116528681E-2</v>
      </c>
      <c r="ZL35">
        <f t="shared" si="70"/>
        <v>-8.7809033295752445E-2</v>
      </c>
      <c r="ZM35">
        <f t="shared" si="70"/>
        <v>2.926682542910139E-2</v>
      </c>
      <c r="ZN35">
        <f t="shared" si="70"/>
        <v>2.7219524957858621E-2</v>
      </c>
      <c r="ZO35">
        <f t="shared" si="70"/>
        <v>-0.16122690913246801</v>
      </c>
      <c r="ZP35">
        <f t="shared" si="70"/>
        <v>9.6339024977933896E-3</v>
      </c>
      <c r="ZQ35">
        <f t="shared" si="70"/>
        <v>-3.2801177156373151E-2</v>
      </c>
      <c r="ZR35">
        <f t="shared" si="70"/>
        <v>-0.12823534271269182</v>
      </c>
      <c r="ZS35">
        <f t="shared" si="70"/>
        <v>-0.11844980894976015</v>
      </c>
      <c r="ZT35">
        <f t="shared" si="70"/>
        <v>9.9001445733862825E-3</v>
      </c>
      <c r="ZU35">
        <f t="shared" si="70"/>
        <v>-0.12634547038661398</v>
      </c>
      <c r="ZV35">
        <f t="shared" si="70"/>
        <v>0.25517170159682517</v>
      </c>
      <c r="ZW35">
        <f t="shared" si="61"/>
        <v>-0.12032528720589719</v>
      </c>
      <c r="ZX35">
        <f t="shared" si="61"/>
        <v>-6.3685573478552887E-2</v>
      </c>
      <c r="ZY35">
        <f t="shared" si="61"/>
        <v>-9.6142042216896983E-2</v>
      </c>
      <c r="ZZ35">
        <f t="shared" si="61"/>
        <v>-0.2689992085390831</v>
      </c>
      <c r="AAA35">
        <f t="shared" si="61"/>
        <v>-0.22780665917590989</v>
      </c>
      <c r="AAB35">
        <f t="shared" si="61"/>
        <v>-5.9517195749307833E-2</v>
      </c>
      <c r="AAC35">
        <f t="shared" si="61"/>
        <v>-2.141829802523465E-2</v>
      </c>
      <c r="AAD35">
        <f t="shared" si="61"/>
        <v>-5.6621818070832969E-2</v>
      </c>
      <c r="AAE35">
        <f t="shared" si="61"/>
        <v>-0.29709895951222293</v>
      </c>
      <c r="AAF35">
        <f t="shared" si="61"/>
        <v>-0.18215464164286779</v>
      </c>
      <c r="AAG35">
        <f t="shared" si="61"/>
        <v>-0.14010551952024058</v>
      </c>
      <c r="AAH35">
        <f t="shared" si="61"/>
        <v>-0.10952759336486168</v>
      </c>
      <c r="AAI35">
        <f t="shared" si="61"/>
        <v>-0.11344727991886996</v>
      </c>
      <c r="AAJ35">
        <f t="shared" si="61"/>
        <v>-1.5143932814601219E-2</v>
      </c>
      <c r="AAK35">
        <f t="shared" si="61"/>
        <v>-7.8996249294897514E-2</v>
      </c>
      <c r="AAL35">
        <f t="shared" si="61"/>
        <v>-0.15018009347482453</v>
      </c>
      <c r="AAM35">
        <f t="shared" si="80"/>
        <v>5.2008424510970486E-2</v>
      </c>
      <c r="AAN35">
        <f t="shared" si="80"/>
        <v>-4.2226453238741288E-2</v>
      </c>
      <c r="AAO35">
        <f t="shared" si="80"/>
        <v>-4.590982583279074E-2</v>
      </c>
      <c r="AAP35">
        <f t="shared" si="80"/>
        <v>-3.3427892534320214E-2</v>
      </c>
      <c r="AAQ35">
        <f t="shared" si="80"/>
        <v>0.13783230166112126</v>
      </c>
      <c r="AAR35">
        <f t="shared" si="80"/>
        <v>-5.8197113217058616E-2</v>
      </c>
      <c r="AAS35">
        <f t="shared" si="80"/>
        <v>-0.12651159687075331</v>
      </c>
      <c r="AAT35">
        <f t="shared" si="80"/>
        <v>-0.34216366895195727</v>
      </c>
      <c r="AAU35">
        <f t="shared" si="80"/>
        <v>2.8480439884225994E-2</v>
      </c>
      <c r="AAV35">
        <f t="shared" si="52"/>
        <v>4.1204169880743158E-2</v>
      </c>
      <c r="AAW35">
        <f t="shared" si="52"/>
        <v>-2.0241419447824427E-2</v>
      </c>
      <c r="AAX35">
        <f t="shared" si="52"/>
        <v>-0.10837784313286786</v>
      </c>
      <c r="AAY35">
        <f t="shared" si="52"/>
        <v>-3.4599921209101603E-2</v>
      </c>
      <c r="AAZ35">
        <f t="shared" si="52"/>
        <v>-6.7583205649749123E-2</v>
      </c>
      <c r="ABA35">
        <f t="shared" si="52"/>
        <v>-0.11426216223512585</v>
      </c>
      <c r="ABB35">
        <f t="shared" si="52"/>
        <v>-0.12191884678918138</v>
      </c>
      <c r="ABC35">
        <f t="shared" si="52"/>
        <v>-2.4591237920496611E-2</v>
      </c>
      <c r="ABD35">
        <f t="shared" si="52"/>
        <v>-5.3217885084182147E-2</v>
      </c>
      <c r="ABE35">
        <f t="shared" si="52"/>
        <v>5.6788239546048946E-2</v>
      </c>
      <c r="ABF35">
        <f t="shared" si="52"/>
        <v>-8.1651804323409821E-2</v>
      </c>
      <c r="ABG35">
        <f t="shared" si="52"/>
        <v>-0.11846709552048656</v>
      </c>
      <c r="ABH35">
        <f t="shared" si="52"/>
        <v>3.5597947607761804E-2</v>
      </c>
      <c r="ABI35">
        <f t="shared" si="52"/>
        <v>-7.3853560550459774E-3</v>
      </c>
      <c r="ABJ35">
        <f t="shared" si="52"/>
        <v>2.5087356573963007E-2</v>
      </c>
      <c r="ABK35">
        <f t="shared" si="52"/>
        <v>-0.20776673161479672</v>
      </c>
      <c r="ABL35">
        <f t="shared" si="71"/>
        <v>-0.21717180820813858</v>
      </c>
      <c r="ABM35">
        <f t="shared" si="71"/>
        <v>-0.17083478435830926</v>
      </c>
      <c r="ABN35">
        <f t="shared" si="71"/>
        <v>-7.8375320581458144E-2</v>
      </c>
      <c r="ABO35">
        <f t="shared" si="71"/>
        <v>-0.14146189626633371</v>
      </c>
      <c r="ABP35">
        <f t="shared" si="71"/>
        <v>-0.12041878710668989</v>
      </c>
      <c r="ABQ35">
        <f t="shared" si="71"/>
        <v>-7.3096636300380796E-2</v>
      </c>
      <c r="ABR35">
        <f t="shared" si="71"/>
        <v>-0.19609352958599513</v>
      </c>
      <c r="ABS35">
        <f t="shared" si="71"/>
        <v>-0.23338391467861605</v>
      </c>
      <c r="ABT35">
        <f t="shared" si="71"/>
        <v>-0.12199776418561356</v>
      </c>
      <c r="ABU35">
        <f t="shared" si="71"/>
        <v>1.4107433577232042E-2</v>
      </c>
      <c r="ABV35">
        <f t="shared" si="71"/>
        <v>4.1168140000030662E-2</v>
      </c>
      <c r="ABW35">
        <f t="shared" si="71"/>
        <v>2.937040188755552E-2</v>
      </c>
      <c r="ABX35">
        <f t="shared" si="71"/>
        <v>-5.8558430972193154E-2</v>
      </c>
      <c r="ABY35">
        <f t="shared" si="71"/>
        <v>-9.8266320565100679E-2</v>
      </c>
      <c r="ABZ35">
        <f t="shared" si="71"/>
        <v>-3.5396065562849854E-2</v>
      </c>
      <c r="ACA35">
        <f t="shared" si="71"/>
        <v>-0.13620186954311109</v>
      </c>
      <c r="ACB35">
        <f t="shared" si="71"/>
        <v>7.5730769958945621E-2</v>
      </c>
      <c r="ACC35">
        <f t="shared" si="71"/>
        <v>-0.13660034736756504</v>
      </c>
      <c r="ACD35">
        <f t="shared" si="71"/>
        <v>-0.17291040723793666</v>
      </c>
      <c r="ACE35">
        <f t="shared" si="71"/>
        <v>-0.20073952130806022</v>
      </c>
      <c r="ACF35">
        <f t="shared" si="71"/>
        <v>-7.9630125414451886E-2</v>
      </c>
      <c r="ACG35">
        <f t="shared" si="71"/>
        <v>-0.1003042694070275</v>
      </c>
      <c r="ACH35">
        <f t="shared" si="71"/>
        <v>-4.6885267412651255E-2</v>
      </c>
      <c r="ACI35">
        <f t="shared" si="62"/>
        <v>-0.14591460933536465</v>
      </c>
      <c r="ACJ35">
        <f t="shared" si="62"/>
        <v>-0.11317367247374267</v>
      </c>
      <c r="ACK35">
        <f t="shared" si="62"/>
        <v>-0.12076325104391944</v>
      </c>
      <c r="ACL35">
        <f t="shared" si="62"/>
        <v>-0.10227912190190402</v>
      </c>
      <c r="ACM35">
        <f t="shared" si="62"/>
        <v>-0.14880557316134954</v>
      </c>
      <c r="ACN35">
        <f t="shared" si="62"/>
        <v>-5.7293716833493907E-2</v>
      </c>
      <c r="ACO35">
        <f t="shared" si="62"/>
        <v>3.0526206385960764E-2</v>
      </c>
      <c r="ACP35">
        <f t="shared" si="62"/>
        <v>-0.15635284761671828</v>
      </c>
      <c r="ACQ35">
        <f t="shared" si="62"/>
        <v>-4.5933670555380154E-2</v>
      </c>
      <c r="ACR35">
        <f t="shared" si="62"/>
        <v>-0.13637873717510188</v>
      </c>
      <c r="ACS35">
        <f t="shared" si="62"/>
        <v>-0.2105117035828214</v>
      </c>
      <c r="ACT35">
        <f t="shared" si="62"/>
        <v>-0.18344609199131184</v>
      </c>
      <c r="ACU35">
        <f t="shared" si="62"/>
        <v>-0.10323781938528759</v>
      </c>
      <c r="ACV35">
        <f t="shared" si="62"/>
        <v>-2.3348881453726378E-2</v>
      </c>
      <c r="ACW35">
        <f t="shared" si="62"/>
        <v>-8.1875975834436343E-2</v>
      </c>
      <c r="ACX35">
        <f t="shared" si="62"/>
        <v>-0.15085542800402579</v>
      </c>
      <c r="ACY35">
        <f t="shared" si="81"/>
        <v>-0.13757722221363256</v>
      </c>
      <c r="ACZ35">
        <f t="shared" si="81"/>
        <v>-0.21586027554184434</v>
      </c>
      <c r="ADA35">
        <f t="shared" si="81"/>
        <v>-0.13288199575992324</v>
      </c>
      <c r="ADB35">
        <f t="shared" si="81"/>
        <v>-9.500477098328991E-3</v>
      </c>
      <c r="ADC35">
        <f t="shared" si="81"/>
        <v>-5.7457250266579052E-2</v>
      </c>
      <c r="ADD35">
        <f t="shared" si="81"/>
        <v>-0.12700668987050476</v>
      </c>
      <c r="ADE35">
        <f t="shared" si="81"/>
        <v>-0.14198481326911533</v>
      </c>
      <c r="ADF35">
        <f t="shared" si="81"/>
        <v>-0.14967589399914022</v>
      </c>
      <c r="ADG35">
        <f t="shared" si="81"/>
        <v>-0.20470591194368082</v>
      </c>
      <c r="ADH35">
        <f t="shared" si="53"/>
        <v>-8.349423090708824E-2</v>
      </c>
      <c r="ADI35">
        <f t="shared" si="53"/>
        <v>-0.13438213872179011</v>
      </c>
      <c r="ADJ35">
        <f t="shared" si="53"/>
        <v>0.11193108841765004</v>
      </c>
      <c r="ADK35">
        <f t="shared" si="53"/>
        <v>-7.6251431446815399E-2</v>
      </c>
      <c r="ADL35">
        <f t="shared" si="53"/>
        <v>-0.14063903751202672</v>
      </c>
      <c r="ADM35">
        <f t="shared" si="53"/>
        <v>-0.10920944643004452</v>
      </c>
      <c r="ADN35">
        <f t="shared" si="53"/>
        <v>-0.29190851139229396</v>
      </c>
      <c r="ADO35">
        <f t="shared" si="53"/>
        <v>-0.10128348193811876</v>
      </c>
      <c r="ADP35">
        <f t="shared" si="53"/>
        <v>-7.28469685902155E-2</v>
      </c>
      <c r="ADQ35">
        <f t="shared" si="53"/>
        <v>-0.15426366165989069</v>
      </c>
      <c r="ADR35">
        <f t="shared" si="53"/>
        <v>-2.5542079287867558E-2</v>
      </c>
      <c r="ADS35">
        <f t="shared" si="53"/>
        <v>-0.1108735091038732</v>
      </c>
      <c r="ADT35">
        <f t="shared" si="53"/>
        <v>-0.11822115440315789</v>
      </c>
      <c r="ADU35">
        <f t="shared" si="53"/>
        <v>-0.12773573340759439</v>
      </c>
      <c r="ADV35">
        <f t="shared" si="53"/>
        <v>-0.12780307783107769</v>
      </c>
      <c r="ADW35">
        <f t="shared" si="53"/>
        <v>-0.13711244747007773</v>
      </c>
      <c r="ADX35">
        <f t="shared" si="72"/>
        <v>-6.3281855193145276E-2</v>
      </c>
      <c r="ADY35">
        <f t="shared" si="72"/>
        <v>-0.10328923665755177</v>
      </c>
      <c r="ADZ35">
        <f t="shared" si="72"/>
        <v>-0.22318788995240635</v>
      </c>
      <c r="AEA35">
        <f t="shared" si="72"/>
        <v>-0.10416813398046096</v>
      </c>
      <c r="AEB35">
        <f t="shared" si="72"/>
        <v>-9.2787960325147606E-2</v>
      </c>
      <c r="AEC35">
        <f t="shared" si="72"/>
        <v>-8.2895021850887873E-2</v>
      </c>
      <c r="AED35">
        <f t="shared" si="72"/>
        <v>-0.32286359844269402</v>
      </c>
      <c r="AEE35">
        <f t="shared" si="72"/>
        <v>4.3599153308476746E-4</v>
      </c>
      <c r="AEF35">
        <f t="shared" si="72"/>
        <v>-0.22772630812978073</v>
      </c>
      <c r="AEG35">
        <f t="shared" si="72"/>
        <v>-7.8169380612490291E-2</v>
      </c>
      <c r="AEH35">
        <f t="shared" si="72"/>
        <v>-0.12070228977530101</v>
      </c>
      <c r="AEI35">
        <f t="shared" si="72"/>
        <v>-0.14359319013662381</v>
      </c>
      <c r="AEJ35">
        <f t="shared" si="72"/>
        <v>-0.13493839406081187</v>
      </c>
      <c r="AEK35">
        <f t="shared" si="72"/>
        <v>-0.24771514787142487</v>
      </c>
      <c r="AEL35">
        <f t="shared" si="72"/>
        <v>-0.20646603866534941</v>
      </c>
      <c r="AEM35">
        <f t="shared" si="72"/>
        <v>-0.19847316279084937</v>
      </c>
      <c r="AEN35">
        <f t="shared" si="72"/>
        <v>-0.18342664910877687</v>
      </c>
      <c r="AEO35">
        <f t="shared" si="72"/>
        <v>-0.12020453169325628</v>
      </c>
      <c r="AEP35">
        <f t="shared" si="72"/>
        <v>-7.1205621136354702E-2</v>
      </c>
      <c r="AEQ35">
        <f t="shared" si="72"/>
        <v>-0.1132216075944604</v>
      </c>
      <c r="AER35">
        <f t="shared" si="72"/>
        <v>-0.17474764540753038</v>
      </c>
      <c r="AES35">
        <f t="shared" si="72"/>
        <v>-0.20319670836639828</v>
      </c>
      <c r="AET35">
        <f t="shared" si="72"/>
        <v>-5.9153426986799429E-2</v>
      </c>
      <c r="AEU35">
        <f t="shared" si="63"/>
        <v>-9.5679979932912551E-2</v>
      </c>
      <c r="AEV35">
        <f t="shared" si="63"/>
        <v>-0.15382974361291973</v>
      </c>
      <c r="AEW35">
        <f t="shared" si="63"/>
        <v>-4.1703410110743688E-2</v>
      </c>
      <c r="AEX35">
        <f t="shared" si="63"/>
        <v>-0.10764111804522145</v>
      </c>
      <c r="AEY35">
        <f t="shared" si="63"/>
        <v>-0.1497934891738982</v>
      </c>
      <c r="AEZ35">
        <f t="shared" si="63"/>
        <v>-3.3401372254557304E-2</v>
      </c>
      <c r="AFA35">
        <f t="shared" si="63"/>
        <v>3.2544784210770339E-2</v>
      </c>
      <c r="AFB35">
        <f t="shared" si="63"/>
        <v>-0.14886744082868397</v>
      </c>
      <c r="AFC35">
        <f t="shared" si="63"/>
        <v>-2.6482194338808239E-2</v>
      </c>
      <c r="AFD35">
        <f t="shared" si="63"/>
        <v>3.0826067249951072E-2</v>
      </c>
      <c r="AFE35">
        <f t="shared" si="63"/>
        <v>-0.14798424472788518</v>
      </c>
      <c r="AFF35">
        <f t="shared" si="63"/>
        <v>-0.13659486428060399</v>
      </c>
      <c r="AFG35">
        <f t="shared" si="63"/>
        <v>-0.12547664886868426</v>
      </c>
      <c r="AFH35">
        <f t="shared" si="63"/>
        <v>-9.0245316704785625E-2</v>
      </c>
      <c r="AFI35">
        <f t="shared" si="63"/>
        <v>-4.6048395997622504E-2</v>
      </c>
      <c r="AFJ35">
        <f t="shared" si="63"/>
        <v>-0.19677142838097733</v>
      </c>
      <c r="AFK35">
        <f t="shared" si="82"/>
        <v>-0.1170517462488902</v>
      </c>
      <c r="AFL35">
        <f t="shared" si="82"/>
        <v>-0.24771625784103546</v>
      </c>
      <c r="AFM35">
        <f t="shared" si="82"/>
        <v>-0.21207726758339868</v>
      </c>
      <c r="AFN35">
        <f t="shared" si="82"/>
        <v>-0.17065004515613674</v>
      </c>
      <c r="AFO35">
        <f t="shared" si="82"/>
        <v>-2.1844943729055488E-2</v>
      </c>
      <c r="AFP35">
        <f t="shared" si="82"/>
        <v>6.9102672161817424E-2</v>
      </c>
      <c r="AFQ35">
        <f t="shared" si="82"/>
        <v>-0.12829958461615415</v>
      </c>
      <c r="AFR35">
        <f t="shared" si="82"/>
        <v>-0.13513261330732323</v>
      </c>
      <c r="AFS35">
        <f t="shared" si="82"/>
        <v>-0.14313151600764887</v>
      </c>
      <c r="AFT35">
        <f t="shared" si="54"/>
        <v>-0.23239239720825933</v>
      </c>
      <c r="AFU35">
        <f t="shared" si="54"/>
        <v>-0.11164455228198664</v>
      </c>
      <c r="AFV35">
        <f t="shared" si="54"/>
        <v>-9.3320375311807674E-2</v>
      </c>
      <c r="AFW35">
        <f t="shared" si="54"/>
        <v>-7.1752977191197942E-2</v>
      </c>
      <c r="AFX35">
        <f t="shared" si="54"/>
        <v>-3.7120443621823429E-2</v>
      </c>
      <c r="AFY35">
        <f t="shared" si="54"/>
        <v>-7.6416004120205702E-2</v>
      </c>
      <c r="AFZ35">
        <f t="shared" si="54"/>
        <v>-0.26164398074194928</v>
      </c>
      <c r="AGA35">
        <f t="shared" si="54"/>
        <v>-0.13048304871760902</v>
      </c>
      <c r="AGB35">
        <f t="shared" si="54"/>
        <v>7.5058556319661518E-3</v>
      </c>
      <c r="AGC35">
        <f t="shared" si="54"/>
        <v>1.7830065013196283E-2</v>
      </c>
      <c r="AGD35">
        <f t="shared" si="54"/>
        <v>-0.10464944726859005</v>
      </c>
      <c r="AGE35">
        <f t="shared" si="54"/>
        <v>2.8189959010982424E-2</v>
      </c>
      <c r="AGF35">
        <f t="shared" si="54"/>
        <v>-0.10248033325238853</v>
      </c>
      <c r="AGG35">
        <f t="shared" si="54"/>
        <v>8.368269847554699E-2</v>
      </c>
      <c r="AGH35">
        <f t="shared" si="54"/>
        <v>-5.5201123957276305E-2</v>
      </c>
      <c r="AGI35">
        <f t="shared" si="54"/>
        <v>-5.2657252516274178E-2</v>
      </c>
      <c r="AGJ35">
        <f t="shared" si="73"/>
        <v>-8.7166233409746441E-2</v>
      </c>
      <c r="AGK35">
        <f t="shared" si="73"/>
        <v>-3.5833547024955018E-2</v>
      </c>
      <c r="AGL35">
        <f t="shared" si="73"/>
        <v>-6.5532905358627658E-2</v>
      </c>
      <c r="AGM35">
        <f t="shared" si="73"/>
        <v>-4.4802418007824085E-2</v>
      </c>
      <c r="AGN35">
        <f t="shared" si="73"/>
        <v>-4.3510126066289012E-3</v>
      </c>
      <c r="AGO35">
        <f t="shared" si="73"/>
        <v>-3.2954228773513061E-2</v>
      </c>
      <c r="AGP35">
        <f t="shared" si="73"/>
        <v>-1.4677204692484791E-3</v>
      </c>
      <c r="AGQ35">
        <f t="shared" si="73"/>
        <v>-0.17445689345762316</v>
      </c>
      <c r="AGR35">
        <f t="shared" si="73"/>
        <v>-4.7552157733895206E-2</v>
      </c>
      <c r="AGS35">
        <f t="shared" si="73"/>
        <v>-0.18480578353491045</v>
      </c>
      <c r="AGT35">
        <f t="shared" si="73"/>
        <v>-8.1238866225101791E-3</v>
      </c>
      <c r="AGU35">
        <f t="shared" si="73"/>
        <v>5.4727226934369766E-2</v>
      </c>
      <c r="AGV35">
        <f t="shared" si="73"/>
        <v>1.4540919096404516E-2</v>
      </c>
      <c r="AGW35">
        <f t="shared" si="73"/>
        <v>-3.0357074913057724E-2</v>
      </c>
      <c r="AGX35">
        <f t="shared" si="73"/>
        <v>0.11004801068007047</v>
      </c>
      <c r="AGY35">
        <f t="shared" si="73"/>
        <v>-7.2002180817969164E-2</v>
      </c>
      <c r="AGZ35">
        <f t="shared" si="73"/>
        <v>-0.15983351177963526</v>
      </c>
      <c r="AHA35">
        <f t="shared" si="73"/>
        <v>8.2553838641162836E-3</v>
      </c>
      <c r="AHB35">
        <f t="shared" si="73"/>
        <v>-0.12376118371889142</v>
      </c>
      <c r="AHC35">
        <f t="shared" si="73"/>
        <v>-6.0846889702666218E-2</v>
      </c>
      <c r="AHD35">
        <f t="shared" si="73"/>
        <v>-0.11105314372183217</v>
      </c>
      <c r="AHE35">
        <f t="shared" si="73"/>
        <v>0.11287937316865171</v>
      </c>
      <c r="AHF35">
        <f t="shared" si="73"/>
        <v>-0.14424922270436363</v>
      </c>
      <c r="AHG35">
        <f t="shared" si="64"/>
        <v>-1.7989662638889237E-3</v>
      </c>
      <c r="AHH35">
        <f t="shared" si="64"/>
        <v>-7.6557914310869335E-2</v>
      </c>
      <c r="AHI35">
        <f t="shared" si="64"/>
        <v>6.4859992337524819E-3</v>
      </c>
      <c r="AHJ35">
        <f t="shared" si="64"/>
        <v>-9.3962225921982778E-2</v>
      </c>
      <c r="AHK35">
        <f t="shared" si="64"/>
        <v>0.14000683893154964</v>
      </c>
      <c r="AHL35">
        <f t="shared" si="64"/>
        <v>-1.4822595342951495E-3</v>
      </c>
      <c r="AHM35">
        <f t="shared" si="64"/>
        <v>0.22042140077690819</v>
      </c>
      <c r="AHN35">
        <f t="shared" si="64"/>
        <v>5.8055385590975783E-2</v>
      </c>
      <c r="AHO35">
        <f t="shared" si="64"/>
        <v>-0.11097145652785523</v>
      </c>
      <c r="AHP35">
        <f t="shared" si="64"/>
        <v>1.9847936610573158E-2</v>
      </c>
      <c r="AHQ35">
        <f t="shared" si="64"/>
        <v>-3.4227848993272358E-2</v>
      </c>
      <c r="AHR35">
        <f t="shared" si="64"/>
        <v>-6.2010589249044956E-2</v>
      </c>
      <c r="AHS35">
        <f t="shared" si="64"/>
        <v>3.8785964932225955E-2</v>
      </c>
      <c r="AHT35">
        <f t="shared" si="64"/>
        <v>-0.24901938523286091</v>
      </c>
      <c r="AHU35">
        <f t="shared" si="64"/>
        <v>-0.26984130219063884</v>
      </c>
      <c r="AHV35">
        <f t="shared" si="64"/>
        <v>-0.18041062623347873</v>
      </c>
      <c r="AHW35">
        <f t="shared" si="83"/>
        <v>-6.0814506548865388E-2</v>
      </c>
      <c r="AHX35">
        <f t="shared" si="83"/>
        <v>0.14069418376890841</v>
      </c>
      <c r="AHY35">
        <f t="shared" si="83"/>
        <v>-0.18074370191010977</v>
      </c>
      <c r="AHZ35">
        <f t="shared" si="83"/>
        <v>-6.9792670214208583E-2</v>
      </c>
      <c r="AIA35">
        <f t="shared" si="83"/>
        <v>-4.2746247975749385E-2</v>
      </c>
      <c r="AIB35">
        <f t="shared" si="83"/>
        <v>-0.20996497476278309</v>
      </c>
      <c r="AIC35">
        <f t="shared" si="83"/>
        <v>4.1773329902134726E-2</v>
      </c>
      <c r="AID35">
        <f t="shared" si="83"/>
        <v>-0.16270620994809515</v>
      </c>
      <c r="AIE35">
        <f t="shared" si="83"/>
        <v>5.1347329635887284E-2</v>
      </c>
      <c r="AIF35">
        <f t="shared" si="55"/>
        <v>-2.0674420827913265E-2</v>
      </c>
      <c r="AIG35">
        <f t="shared" si="55"/>
        <v>-0.15014568248901683</v>
      </c>
      <c r="AIH35">
        <f t="shared" si="55"/>
        <v>-8.3580280530993201E-2</v>
      </c>
      <c r="AII35">
        <f t="shared" si="55"/>
        <v>-2.7451443642162163E-2</v>
      </c>
      <c r="AIJ35">
        <f t="shared" si="55"/>
        <v>-7.4360421021723841E-2</v>
      </c>
      <c r="AIK35">
        <f t="shared" si="55"/>
        <v>-0.12368579142097735</v>
      </c>
      <c r="AIL35">
        <f t="shared" si="55"/>
        <v>-0.14473241129617803</v>
      </c>
      <c r="AIM35">
        <f t="shared" si="55"/>
        <v>-0.10062636263560894</v>
      </c>
      <c r="AIN35">
        <f t="shared" si="55"/>
        <v>-8.7700010287400654E-2</v>
      </c>
      <c r="AIO35">
        <f t="shared" si="55"/>
        <v>-0.12219911770090996</v>
      </c>
      <c r="AIP35">
        <f t="shared" si="55"/>
        <v>-0.15161196462679069</v>
      </c>
      <c r="AIQ35">
        <f t="shared" si="55"/>
        <v>-0.10625326560704004</v>
      </c>
      <c r="AIR35">
        <f t="shared" si="55"/>
        <v>-0.12185892859613787</v>
      </c>
      <c r="AIS35">
        <f t="shared" si="55"/>
        <v>-7.6419674108852392E-2</v>
      </c>
      <c r="AIT35">
        <f t="shared" si="55"/>
        <v>-5.4722327839055784E-2</v>
      </c>
      <c r="AIU35">
        <f t="shared" si="55"/>
        <v>-1.3984734256400899E-2</v>
      </c>
      <c r="AIV35">
        <f t="shared" si="74"/>
        <v>-0.178822160914203</v>
      </c>
      <c r="AIW35">
        <f t="shared" si="74"/>
        <v>-0.17940979731645837</v>
      </c>
      <c r="AIX35">
        <f t="shared" si="74"/>
        <v>-9.235952067294359E-2</v>
      </c>
      <c r="AIY35">
        <f t="shared" si="74"/>
        <v>-0.10826977904230625</v>
      </c>
      <c r="AIZ35">
        <f t="shared" si="74"/>
        <v>-7.8903181595969846E-2</v>
      </c>
      <c r="AJA35">
        <f t="shared" si="74"/>
        <v>-0.15848263187924791</v>
      </c>
      <c r="AJB35">
        <f t="shared" si="74"/>
        <v>-6.1042245908687287E-2</v>
      </c>
      <c r="AJC35">
        <f t="shared" si="74"/>
        <v>-3.2085505105283789E-2</v>
      </c>
      <c r="AJD35">
        <f t="shared" si="74"/>
        <v>7.063542694170416E-2</v>
      </c>
      <c r="AJE35">
        <f t="shared" si="74"/>
        <v>-0.16652785368679177</v>
      </c>
      <c r="AJF35">
        <f t="shared" si="74"/>
        <v>-0.18666067470484171</v>
      </c>
      <c r="AJG35">
        <f t="shared" si="74"/>
        <v>-9.1527512036440606E-3</v>
      </c>
      <c r="AJH35">
        <f t="shared" si="74"/>
        <v>-0.12081755271911873</v>
      </c>
      <c r="AJI35">
        <f t="shared" si="74"/>
        <v>-7.3206342366381141E-2</v>
      </c>
      <c r="AJJ35">
        <f t="shared" si="74"/>
        <v>-9.9834033964441557E-2</v>
      </c>
      <c r="AJK35">
        <f t="shared" si="74"/>
        <v>-9.8291423515722787E-2</v>
      </c>
      <c r="AJL35">
        <f t="shared" si="74"/>
        <v>-0.11365896877472495</v>
      </c>
      <c r="AJM35">
        <f t="shared" si="74"/>
        <v>6.9184269814530908E-3</v>
      </c>
      <c r="AJN35">
        <f t="shared" si="74"/>
        <v>-0.11185891494502143</v>
      </c>
      <c r="AJO35">
        <f t="shared" si="74"/>
        <v>-8.3702475022707612E-2</v>
      </c>
      <c r="AJP35">
        <f t="shared" si="74"/>
        <v>7.3174727132472306E-3</v>
      </c>
      <c r="AJQ35">
        <f t="shared" si="74"/>
        <v>-7.509535079253743E-2</v>
      </c>
      <c r="AJR35">
        <f t="shared" si="74"/>
        <v>-0.18511920919349781</v>
      </c>
      <c r="AJS35">
        <f t="shared" si="65"/>
        <v>-3.3546605554168787E-2</v>
      </c>
      <c r="AJT35">
        <f t="shared" si="65"/>
        <v>2.6907552207904126E-2</v>
      </c>
      <c r="AJU35">
        <f t="shared" si="65"/>
        <v>-0.12895548422409608</v>
      </c>
      <c r="AJV35">
        <f t="shared" si="65"/>
        <v>-4.7622521085172564E-2</v>
      </c>
      <c r="AJW35">
        <f t="shared" si="65"/>
        <v>-9.6535377157975305E-2</v>
      </c>
      <c r="AJX35">
        <f t="shared" si="65"/>
        <v>0.12045313508632782</v>
      </c>
      <c r="AJY35">
        <f t="shared" si="65"/>
        <v>-0.13196987787904069</v>
      </c>
      <c r="AJZ35">
        <f t="shared" si="65"/>
        <v>-8.470313431750387E-2</v>
      </c>
      <c r="AKA35">
        <f t="shared" si="65"/>
        <v>-3.7007065695866537E-3</v>
      </c>
      <c r="AKB35">
        <f t="shared" si="65"/>
        <v>-0.16000353107511406</v>
      </c>
      <c r="AKC35">
        <f t="shared" si="65"/>
        <v>-6.2431184345444257E-2</v>
      </c>
      <c r="AKD35">
        <f t="shared" si="65"/>
        <v>-3.417036302380605E-3</v>
      </c>
      <c r="AKE35">
        <f t="shared" si="65"/>
        <v>-7.9110921876107132E-3</v>
      </c>
      <c r="AKF35">
        <f t="shared" si="65"/>
        <v>-9.8136156499931182E-2</v>
      </c>
      <c r="AKG35">
        <f t="shared" si="65"/>
        <v>1.7401943003853837E-2</v>
      </c>
      <c r="AKH35">
        <f t="shared" si="65"/>
        <v>-3.3757967603666617E-2</v>
      </c>
      <c r="AKI35">
        <f t="shared" si="84"/>
        <v>-5.5204061120737058E-2</v>
      </c>
      <c r="AKJ35">
        <f t="shared" si="84"/>
        <v>-0.14410019564308249</v>
      </c>
      <c r="AKK35">
        <f t="shared" si="84"/>
        <v>-2.9701800595044126E-2</v>
      </c>
      <c r="AKL35">
        <f t="shared" si="84"/>
        <v>-0.15341625093412761</v>
      </c>
      <c r="AKM35">
        <f t="shared" si="84"/>
        <v>-0.13374242703118994</v>
      </c>
      <c r="AKN35">
        <f t="shared" si="84"/>
        <v>-3.7903315749033051E-2</v>
      </c>
      <c r="AKO35">
        <f t="shared" si="84"/>
        <v>-0.10964064617503982</v>
      </c>
      <c r="AKP35">
        <f t="shared" si="84"/>
        <v>-0.15804102937828635</v>
      </c>
      <c r="AKQ35">
        <f t="shared" si="84"/>
        <v>-0.1146758076026491</v>
      </c>
      <c r="AKR35">
        <f t="shared" si="56"/>
        <v>-7.3278329809490006E-2</v>
      </c>
      <c r="AKS35">
        <f t="shared" si="56"/>
        <v>-0.11127448702386872</v>
      </c>
      <c r="AKT35">
        <f t="shared" si="56"/>
        <v>6.477031546892803E-2</v>
      </c>
      <c r="AKU35">
        <f t="shared" si="56"/>
        <v>-0.10325096362151262</v>
      </c>
      <c r="AKV35">
        <f t="shared" si="56"/>
        <v>-7.4187720120049566E-2</v>
      </c>
      <c r="AKW35">
        <f t="shared" si="56"/>
        <v>2.3042635317853472E-2</v>
      </c>
      <c r="AKX35">
        <f t="shared" si="56"/>
        <v>-6.8127337751088035E-2</v>
      </c>
      <c r="AKY35">
        <f t="shared" si="56"/>
        <v>-2.5532463082048373E-2</v>
      </c>
      <c r="AKZ35">
        <f t="shared" si="56"/>
        <v>-0.18962202179524523</v>
      </c>
      <c r="ALA35">
        <f t="shared" si="56"/>
        <v>-8.5225507218953528E-2</v>
      </c>
      <c r="ALB35">
        <f t="shared" si="56"/>
        <v>-0.197397462351866</v>
      </c>
      <c r="ALC35">
        <f t="shared" si="56"/>
        <v>-6.642753558342579E-2</v>
      </c>
      <c r="ALD35">
        <f t="shared" si="56"/>
        <v>-0.21979919472314446</v>
      </c>
      <c r="ALE35">
        <f t="shared" si="56"/>
        <v>-3.9851016834533737E-2</v>
      </c>
      <c r="ALF35">
        <f t="shared" si="56"/>
        <v>2.6743209418801206E-2</v>
      </c>
      <c r="ALG35">
        <f t="shared" si="56"/>
        <v>-1.1363259250098706E-2</v>
      </c>
      <c r="ALH35">
        <f t="shared" si="75"/>
        <v>-0.18926795806895863</v>
      </c>
      <c r="ALI35">
        <f t="shared" si="75"/>
        <v>-0.11677988143519163</v>
      </c>
      <c r="ALJ35">
        <f t="shared" si="75"/>
        <v>-0.13339321062226409</v>
      </c>
      <c r="ALK35">
        <f t="shared" si="75"/>
        <v>-8.8666813641981063E-2</v>
      </c>
      <c r="ALL35">
        <f t="shared" si="75"/>
        <v>-0.11451523511709358</v>
      </c>
      <c r="ALM35">
        <f t="shared" si="75"/>
        <v>-0.10322136957086289</v>
      </c>
      <c r="ALN35">
        <f t="shared" si="75"/>
        <v>-0.16463749832575775</v>
      </c>
      <c r="ALO35">
        <f t="shared" si="75"/>
        <v>-5.1886504340070111E-2</v>
      </c>
      <c r="ALP35">
        <f t="shared" si="75"/>
        <v>-0.1637526633987561</v>
      </c>
      <c r="ALQ35">
        <f t="shared" si="75"/>
        <v>-3.8894727136104423E-2</v>
      </c>
      <c r="ALR35">
        <f t="shared" si="75"/>
        <v>-0.18179247430846254</v>
      </c>
      <c r="ALS35">
        <f t="shared" si="75"/>
        <v>-0.13410063856884902</v>
      </c>
      <c r="ALT35">
        <f t="shared" si="75"/>
        <v>-7.1698161049857406E-2</v>
      </c>
      <c r="ALU35">
        <f t="shared" si="75"/>
        <v>-8.5960611136400508E-2</v>
      </c>
      <c r="ALV35">
        <f t="shared" si="75"/>
        <v>-0.18166620297099817</v>
      </c>
      <c r="ALW35">
        <f t="shared" si="75"/>
        <v>-0.10568721972530101</v>
      </c>
      <c r="ALX35">
        <f t="shared" si="75"/>
        <v>-6.0953913154930983E-2</v>
      </c>
      <c r="ALY35">
        <f t="shared" si="75"/>
        <v>-1.9609641663221836E-2</v>
      </c>
      <c r="ALZ35">
        <f t="shared" si="75"/>
        <v>3.3269423327573322E-2</v>
      </c>
      <c r="AMA35">
        <f t="shared" si="75"/>
        <v>2.0104211331852112E-2</v>
      </c>
      <c r="AMB35">
        <f t="shared" si="75"/>
        <v>-0.19530710141693661</v>
      </c>
      <c r="AMC35">
        <f t="shared" si="75"/>
        <v>-0.14711515558508781</v>
      </c>
      <c r="AMD35">
        <f t="shared" si="75"/>
        <v>-0.11483438896477974</v>
      </c>
      <c r="AME35">
        <f t="shared" si="66"/>
        <v>-6.0760905993807901E-2</v>
      </c>
      <c r="AMF35">
        <f t="shared" si="66"/>
        <v>-0.11795373613201346</v>
      </c>
      <c r="AMG35">
        <f t="shared" si="66"/>
        <v>1.7421534110020953E-2</v>
      </c>
      <c r="AMH35">
        <f t="shared" si="66"/>
        <v>5.1158596377106624E-2</v>
      </c>
      <c r="AMI35">
        <f t="shared" si="66"/>
        <v>-7.966132928848127E-2</v>
      </c>
      <c r="AMJ35">
        <f t="shared" si="66"/>
        <v>-8.9689361989400918E-2</v>
      </c>
      <c r="AMK35">
        <f t="shared" si="66"/>
        <v>-0.15284188609362734</v>
      </c>
      <c r="AML35">
        <f t="shared" si="66"/>
        <v>-0.11175351026918473</v>
      </c>
      <c r="AMM35">
        <f t="shared" si="66"/>
        <v>-0.13623765602799318</v>
      </c>
      <c r="AMN35">
        <f t="shared" si="66"/>
        <v>-0.15852101456259576</v>
      </c>
      <c r="AMO35">
        <f t="shared" si="66"/>
        <v>-0.1022184244956601</v>
      </c>
      <c r="AMP35">
        <f t="shared" si="66"/>
        <v>-8.3463829785226817E-2</v>
      </c>
      <c r="AMQ35">
        <f t="shared" si="66"/>
        <v>-0.20184526659963184</v>
      </c>
      <c r="AMR35">
        <f t="shared" si="66"/>
        <v>-0.19544371086108303</v>
      </c>
      <c r="AMS35">
        <f t="shared" si="66"/>
        <v>-9.3109753485360686E-2</v>
      </c>
      <c r="AMT35">
        <f t="shared" si="66"/>
        <v>-0.15124766494158165</v>
      </c>
      <c r="AMU35">
        <f t="shared" si="85"/>
        <v>-0.12526561421803462</v>
      </c>
      <c r="AMV35">
        <f t="shared" si="85"/>
        <v>7.3217761815333127E-2</v>
      </c>
      <c r="AMW35">
        <f t="shared" si="85"/>
        <v>-2.4640845894247032E-2</v>
      </c>
      <c r="AMX35">
        <f t="shared" si="85"/>
        <v>-3.5060520861238953E-2</v>
      </c>
      <c r="AMY35">
        <f t="shared" si="85"/>
        <v>-0.18736208851506256</v>
      </c>
      <c r="AMZ35">
        <f t="shared" si="85"/>
        <v>-0.11075027779405988</v>
      </c>
      <c r="ANA35">
        <f t="shared" si="85"/>
        <v>-3.7385076732443456E-2</v>
      </c>
      <c r="ANB35">
        <f t="shared" si="85"/>
        <v>-6.6267714884123946E-2</v>
      </c>
      <c r="ANC35">
        <f t="shared" si="85"/>
        <v>-8.8710421804855111E-2</v>
      </c>
      <c r="AND35">
        <f t="shared" si="57"/>
        <v>-0.18526069800857409</v>
      </c>
      <c r="ANE35">
        <f t="shared" si="57"/>
        <v>-0.11713013031636867</v>
      </c>
      <c r="ANF35">
        <f t="shared" si="57"/>
        <v>-8.8022898520663195E-2</v>
      </c>
      <c r="ANG35">
        <f t="shared" si="57"/>
        <v>-6.1894991063102256E-3</v>
      </c>
      <c r="ANH35">
        <f t="shared" si="57"/>
        <v>-0.16469022191826418</v>
      </c>
      <c r="ANI35">
        <f t="shared" si="57"/>
        <v>-0.20861162140100009</v>
      </c>
      <c r="ANJ35">
        <f t="shared" si="57"/>
        <v>-0.13561468876055591</v>
      </c>
      <c r="ANK35">
        <f t="shared" si="57"/>
        <v>5.103704602817416E-2</v>
      </c>
      <c r="ANL35">
        <f t="shared" si="57"/>
        <v>-0.15298880912245866</v>
      </c>
      <c r="ANM35">
        <f t="shared" si="57"/>
        <v>1.7826987603541955E-4</v>
      </c>
      <c r="ANN35">
        <f t="shared" si="57"/>
        <v>-4.6628767771444368E-2</v>
      </c>
      <c r="ANO35">
        <f t="shared" si="57"/>
        <v>-0.11108564144561046</v>
      </c>
      <c r="ANP35">
        <f t="shared" si="57"/>
        <v>-0.20629824336394761</v>
      </c>
      <c r="ANQ35">
        <f t="shared" si="57"/>
        <v>-8.1533479627169531E-2</v>
      </c>
      <c r="ANR35">
        <f t="shared" si="57"/>
        <v>-0.18753835417117032</v>
      </c>
      <c r="ANS35">
        <f t="shared" si="57"/>
        <v>-9.8215454652531287E-2</v>
      </c>
      <c r="ANT35">
        <f t="shared" si="76"/>
        <v>-9.166277678152962E-2</v>
      </c>
      <c r="ANU35">
        <f t="shared" si="76"/>
        <v>1.5394338755205184E-2</v>
      </c>
      <c r="ANV35">
        <f t="shared" si="76"/>
        <v>-9.9019785612809719E-2</v>
      </c>
      <c r="ANW35">
        <f t="shared" si="76"/>
        <v>-0.17297194515727132</v>
      </c>
      <c r="ANX35">
        <f t="shared" si="76"/>
        <v>0.12254938867824502</v>
      </c>
      <c r="ANY35">
        <f t="shared" si="76"/>
        <v>-0.2618819725482443</v>
      </c>
      <c r="ANZ35">
        <f t="shared" si="76"/>
        <v>-4.404120038892001E-2</v>
      </c>
      <c r="AOA35">
        <f t="shared" si="76"/>
        <v>-0.18782237840485932</v>
      </c>
      <c r="AOB35">
        <f t="shared" si="76"/>
        <v>0.10024494514799387</v>
      </c>
      <c r="AOC35">
        <f t="shared" si="76"/>
        <v>6.7297464209935987E-2</v>
      </c>
      <c r="AOD35">
        <f t="shared" si="76"/>
        <v>-7.3738492694972513E-2</v>
      </c>
      <c r="AOE35">
        <f t="shared" si="76"/>
        <v>-6.4672489377460673E-2</v>
      </c>
      <c r="AOF35">
        <f t="shared" si="76"/>
        <v>-0.11812407726798593</v>
      </c>
      <c r="AOG35">
        <f t="shared" si="76"/>
        <v>-0.15495728135187176</v>
      </c>
      <c r="AOH35">
        <f t="shared" si="76"/>
        <v>-0.19791703140856182</v>
      </c>
      <c r="AOI35">
        <f t="shared" si="76"/>
        <v>4.6144496456531459E-2</v>
      </c>
      <c r="AOJ35">
        <f t="shared" si="76"/>
        <v>-7.3068729436556706E-2</v>
      </c>
      <c r="AOK35">
        <f t="shared" si="76"/>
        <v>-0.17252761936180511</v>
      </c>
      <c r="AOL35">
        <f t="shared" si="76"/>
        <v>-5.2096171709977768E-2</v>
      </c>
      <c r="AOM35">
        <f t="shared" si="76"/>
        <v>-1.2929741788489824E-2</v>
      </c>
      <c r="AON35">
        <f t="shared" si="76"/>
        <v>-0.14549699566216884</v>
      </c>
      <c r="AOO35">
        <f t="shared" si="76"/>
        <v>-6.1089977853584887E-2</v>
      </c>
      <c r="AOP35">
        <f t="shared" si="76"/>
        <v>-0.18345568827519107</v>
      </c>
      <c r="AOQ35">
        <f t="shared" si="67"/>
        <v>-0.12631741634965121</v>
      </c>
      <c r="AOR35">
        <f t="shared" si="67"/>
        <v>-5.6306414839707553E-2</v>
      </c>
      <c r="AOS35">
        <f t="shared" si="67"/>
        <v>-3.2283807056989577E-2</v>
      </c>
      <c r="AOT35">
        <f t="shared" si="67"/>
        <v>-4.6661388613201626E-2</v>
      </c>
      <c r="AOU35">
        <f t="shared" si="67"/>
        <v>-4.7556789238632602E-2</v>
      </c>
      <c r="AOV35">
        <f t="shared" si="67"/>
        <v>2.1112839649073095E-2</v>
      </c>
      <c r="AOW35">
        <f t="shared" si="67"/>
        <v>-0.13786882659633332</v>
      </c>
      <c r="AOX35">
        <f t="shared" si="67"/>
        <v>-0.2109419624658021</v>
      </c>
      <c r="AOY35">
        <f t="shared" si="67"/>
        <v>-0.10865334021253875</v>
      </c>
      <c r="AOZ35">
        <f t="shared" si="67"/>
        <v>-4.9586212487235576E-2</v>
      </c>
      <c r="APA35">
        <f t="shared" si="67"/>
        <v>0.15328618068553024</v>
      </c>
      <c r="APB35">
        <f t="shared" si="67"/>
        <v>-9.5885019991403503E-2</v>
      </c>
      <c r="APC35">
        <f t="shared" si="67"/>
        <v>-1.3930761761831278E-2</v>
      </c>
      <c r="APD35">
        <f t="shared" si="67"/>
        <v>1.2614413783441969E-2</v>
      </c>
      <c r="APE35">
        <f t="shared" si="67"/>
        <v>-5.6839602250044641E-2</v>
      </c>
      <c r="APF35">
        <f t="shared" si="67"/>
        <v>-0.12240657413384709</v>
      </c>
      <c r="APG35">
        <f t="shared" si="86"/>
        <v>-7.9095058534258023E-2</v>
      </c>
      <c r="APH35">
        <f t="shared" si="86"/>
        <v>1.4752540317848305E-2</v>
      </c>
      <c r="API35">
        <f t="shared" si="86"/>
        <v>2.6782764396870662E-2</v>
      </c>
      <c r="APJ35">
        <f t="shared" si="86"/>
        <v>1.6433211596554032E-2</v>
      </c>
      <c r="APK35">
        <f t="shared" si="86"/>
        <v>6.2420623729726787E-2</v>
      </c>
      <c r="APL35">
        <f t="shared" si="86"/>
        <v>1.5196993317871943E-3</v>
      </c>
      <c r="APM35">
        <f t="shared" si="86"/>
        <v>-9.8356754411709144E-3</v>
      </c>
      <c r="APN35">
        <f t="shared" si="86"/>
        <v>-6.0271923809887044E-2</v>
      </c>
      <c r="APO35">
        <f t="shared" si="86"/>
        <v>5.6096701501184815E-2</v>
      </c>
      <c r="APP35">
        <f t="shared" si="58"/>
        <v>-9.3073299153451861E-2</v>
      </c>
      <c r="APQ35">
        <f t="shared" si="58"/>
        <v>-5.2613614972769895E-3</v>
      </c>
      <c r="APR35">
        <f t="shared" si="58"/>
        <v>-0.2036822346184822</v>
      </c>
      <c r="APS35">
        <f t="shared" si="58"/>
        <v>-3.1420776537327555E-3</v>
      </c>
      <c r="APT35">
        <f t="shared" si="58"/>
        <v>-7.1290232205493409E-3</v>
      </c>
      <c r="APU35">
        <f t="shared" si="58"/>
        <v>3.4580676288832587E-2</v>
      </c>
      <c r="APV35">
        <f t="shared" si="58"/>
        <v>7.8208670170481567E-3</v>
      </c>
      <c r="APW35">
        <f t="shared" si="58"/>
        <v>1.6656454061527701E-2</v>
      </c>
      <c r="APX35">
        <f t="shared" si="58"/>
        <v>-0.14381424320943792</v>
      </c>
      <c r="APY35">
        <f t="shared" si="58"/>
        <v>2.4723964244016128E-2</v>
      </c>
      <c r="APZ35">
        <f t="shared" si="58"/>
        <v>-2.0361841003516984E-2</v>
      </c>
      <c r="AQA35">
        <f t="shared" si="58"/>
        <v>-5.9113906009014033E-2</v>
      </c>
      <c r="AQB35">
        <f t="shared" si="58"/>
        <v>-7.7045100422773627E-2</v>
      </c>
      <c r="AQC35">
        <f t="shared" si="58"/>
        <v>-0.12071154670027515</v>
      </c>
      <c r="AQD35">
        <f t="shared" si="58"/>
        <v>5.5628422979355052E-2</v>
      </c>
      <c r="AQE35">
        <f t="shared" si="58"/>
        <v>-0.10066589213895642</v>
      </c>
      <c r="AQF35">
        <f t="shared" si="77"/>
        <v>8.4756995366988774E-2</v>
      </c>
      <c r="AQG35">
        <f t="shared" si="77"/>
        <v>-6.0986173653887976E-2</v>
      </c>
      <c r="AQH35">
        <f t="shared" si="77"/>
        <v>-5.8058369210424024E-2</v>
      </c>
      <c r="AQI35">
        <f t="shared" si="77"/>
        <v>-0.10443572167851459</v>
      </c>
      <c r="AQJ35">
        <f t="shared" si="77"/>
        <v>6.8550580757110513E-2</v>
      </c>
      <c r="AQK35">
        <f t="shared" si="77"/>
        <v>5.751512483985799E-2</v>
      </c>
      <c r="AQL35">
        <f t="shared" si="77"/>
        <v>-0.2252700624969266</v>
      </c>
      <c r="AQM35">
        <f t="shared" si="77"/>
        <v>-0.13928609248081852</v>
      </c>
      <c r="AQN35">
        <f t="shared" si="77"/>
        <v>-5.2333087087748476E-2</v>
      </c>
      <c r="AQO35">
        <f t="shared" si="77"/>
        <v>-3.6868293508455566E-2</v>
      </c>
      <c r="AQP35">
        <f t="shared" si="77"/>
        <v>-0.12192573587575353</v>
      </c>
      <c r="AQQ35">
        <f t="shared" si="77"/>
        <v>-4.0944208238299307E-2</v>
      </c>
      <c r="AQR35">
        <f t="shared" si="77"/>
        <v>-0.17672251466859901</v>
      </c>
      <c r="AQS35">
        <f t="shared" si="77"/>
        <v>-2.1660568611616998E-2</v>
      </c>
      <c r="AQT35">
        <f t="shared" si="77"/>
        <v>-0.15794520894718522</v>
      </c>
      <c r="AQU35">
        <f t="shared" si="77"/>
        <v>-1.6153908376373018E-2</v>
      </c>
      <c r="AQV35">
        <f t="shared" si="77"/>
        <v>3.6163641663504401E-2</v>
      </c>
      <c r="AQW35">
        <f t="shared" si="77"/>
        <v>1.2462589469135962E-2</v>
      </c>
      <c r="AQX35">
        <f t="shared" si="77"/>
        <v>3.9585883978137393E-2</v>
      </c>
      <c r="AQY35">
        <f t="shared" si="77"/>
        <v>-0.13776604777372223</v>
      </c>
      <c r="AQZ35">
        <f t="shared" si="77"/>
        <v>-0.14970210713758372</v>
      </c>
      <c r="ARA35">
        <f t="shared" si="77"/>
        <v>-0.21557576366523312</v>
      </c>
      <c r="ARB35">
        <f t="shared" si="77"/>
        <v>8.7707896030391086E-2</v>
      </c>
      <c r="ARC35">
        <f t="shared" si="68"/>
        <v>-0.18925351235192317</v>
      </c>
      <c r="ARD35">
        <f t="shared" si="68"/>
        <v>1.3206380670138962E-2</v>
      </c>
      <c r="ARE35">
        <f t="shared" si="68"/>
        <v>-9.9963164489422218E-4</v>
      </c>
      <c r="ARF35">
        <f t="shared" si="68"/>
        <v>9.8938386918082655E-3</v>
      </c>
      <c r="ARG35">
        <f t="shared" si="68"/>
        <v>-5.3674907866701926E-2</v>
      </c>
      <c r="ARH35">
        <f t="shared" si="68"/>
        <v>-0.1592286040395226</v>
      </c>
      <c r="ARI35">
        <f t="shared" si="68"/>
        <v>7.2047760796347227E-2</v>
      </c>
      <c r="ARJ35">
        <f t="shared" si="68"/>
        <v>-2.233853636824279E-2</v>
      </c>
      <c r="ARK35">
        <f t="shared" si="68"/>
        <v>-2.0359368140988376E-2</v>
      </c>
      <c r="ARL35">
        <f t="shared" si="68"/>
        <v>-6.2112142266389309E-2</v>
      </c>
      <c r="ARM35">
        <f t="shared" si="68"/>
        <v>-0.15757721153673468</v>
      </c>
      <c r="ARN35">
        <f t="shared" si="68"/>
        <v>-0.18670029526069126</v>
      </c>
      <c r="ARO35">
        <f t="shared" si="68"/>
        <v>-3.1263403715528326E-2</v>
      </c>
      <c r="ARP35">
        <v>11</v>
      </c>
      <c r="ARQ35">
        <v>0.14162070761982096</v>
      </c>
      <c r="ARR35">
        <f t="shared" si="20"/>
        <v>-1.1707814486074539</v>
      </c>
      <c r="ARS35">
        <v>-0.26879214888472802</v>
      </c>
      <c r="ART35">
        <v>-0.16580689721994668</v>
      </c>
      <c r="ARU35">
        <f t="shared" si="22"/>
        <v>0.72719063049200394</v>
      </c>
    </row>
    <row r="36" spans="1:1165" x14ac:dyDescent="0.3">
      <c r="A36" s="2">
        <v>41852</v>
      </c>
      <c r="B36">
        <v>-0.29020894477084663</v>
      </c>
      <c r="C36">
        <v>0.11459202296147389</v>
      </c>
      <c r="D36">
        <v>-0.24808864407234596</v>
      </c>
      <c r="E36">
        <v>-0.47327524798745713</v>
      </c>
      <c r="F36">
        <v>-7.081334444886038E-2</v>
      </c>
      <c r="G36">
        <v>-0.21376868644216021</v>
      </c>
      <c r="H36">
        <v>-0.27430708351052713</v>
      </c>
      <c r="I36">
        <v>-9.7883689333955567E-2</v>
      </c>
      <c r="J36">
        <v>-0.42626327684183901</v>
      </c>
      <c r="K36">
        <v>-3.5411930211051997E-2</v>
      </c>
      <c r="L36">
        <v>8.2164111542616866E-2</v>
      </c>
      <c r="M36">
        <v>0.26530993207183856</v>
      </c>
      <c r="N36">
        <v>-0.28938521753156704</v>
      </c>
      <c r="O36">
        <v>-0.32217775536762944</v>
      </c>
      <c r="P36">
        <v>-0.3034642357596497</v>
      </c>
      <c r="Q36">
        <v>0.28417090945867579</v>
      </c>
      <c r="R36">
        <v>-9.3728591847584503E-2</v>
      </c>
      <c r="S36">
        <v>-0.20554328780727002</v>
      </c>
      <c r="T36">
        <v>-0.60998090966374541</v>
      </c>
      <c r="U36">
        <v>0.10612842102198994</v>
      </c>
      <c r="V36">
        <v>-0.14612037070885003</v>
      </c>
      <c r="W36">
        <v>-0.50538310762010175</v>
      </c>
      <c r="X36">
        <v>-3.4598891608163838E-2</v>
      </c>
      <c r="Y36">
        <v>-0.30879309979307229</v>
      </c>
      <c r="Z36">
        <v>-0.36211734673786855</v>
      </c>
      <c r="AA36">
        <v>6.3783497226803668E-2</v>
      </c>
      <c r="AB36">
        <v>-0.28434319287419524</v>
      </c>
      <c r="AC36">
        <v>-0.29116605282417196</v>
      </c>
      <c r="AD36">
        <v>-0.19363375770571054</v>
      </c>
      <c r="AE36">
        <v>5.4901067083336072E-2</v>
      </c>
      <c r="AF36">
        <v>-0.23438486078757306</v>
      </c>
      <c r="AG36">
        <v>-7.6356525587663385E-2</v>
      </c>
      <c r="AH36">
        <v>-0.33667201668419955</v>
      </c>
      <c r="AI36">
        <v>-0.48843742581099864</v>
      </c>
      <c r="AJ36">
        <v>-0.48262273551662932</v>
      </c>
      <c r="AK36">
        <v>-0.20858672639155881</v>
      </c>
      <c r="AL36">
        <v>-0.16851565940278176</v>
      </c>
      <c r="AM36">
        <v>-0.35626016425610363</v>
      </c>
      <c r="AN36">
        <v>-0.3332765597170696</v>
      </c>
      <c r="AO36">
        <v>-0.25817629470552694</v>
      </c>
      <c r="AP36">
        <v>-0.3799683340529092</v>
      </c>
      <c r="AQ36">
        <v>-0.35659839658676706</v>
      </c>
      <c r="AR36">
        <v>0.31280930264737977</v>
      </c>
      <c r="AS36">
        <v>-0.4649038570010966</v>
      </c>
      <c r="AT36">
        <v>-0.16195561523354407</v>
      </c>
      <c r="AU36">
        <v>-0.32560397962472259</v>
      </c>
      <c r="AV36">
        <v>-0.24147421111380296</v>
      </c>
      <c r="AW36">
        <v>-0.15754430313991136</v>
      </c>
      <c r="AX36">
        <v>0.14745789554576019</v>
      </c>
      <c r="AY36">
        <v>-8.1091235944083406E-2</v>
      </c>
      <c r="AZ36">
        <v>-0.2345169077213084</v>
      </c>
      <c r="BA36">
        <v>-0.29953837865530752</v>
      </c>
      <c r="BB36">
        <v>8.9303647820706336E-2</v>
      </c>
      <c r="BC36">
        <v>-0.55811453273270106</v>
      </c>
      <c r="BD36">
        <v>-0.46149272863861163</v>
      </c>
      <c r="BE36">
        <v>-0.44370409332065658</v>
      </c>
      <c r="BF36">
        <v>-0.30532784766954063</v>
      </c>
      <c r="BG36">
        <v>0.21726269220973635</v>
      </c>
      <c r="BH36">
        <v>-0.44794184970921935</v>
      </c>
      <c r="BI36">
        <v>-0.1371661433166971</v>
      </c>
      <c r="BJ36">
        <v>-0.32752200973391077</v>
      </c>
      <c r="BK36">
        <v>-0.21138890887713802</v>
      </c>
      <c r="BL36">
        <v>-0.67553944844736491</v>
      </c>
      <c r="BM36">
        <v>-0.20242106947578892</v>
      </c>
      <c r="BN36">
        <v>-0.19235945051598805</v>
      </c>
      <c r="BO36">
        <v>-0.31101004784835717</v>
      </c>
      <c r="BP36">
        <v>-2.4807205153975435E-2</v>
      </c>
      <c r="BQ36">
        <v>8.4805753905542985E-2</v>
      </c>
      <c r="BR36">
        <v>-0.2444515104652018</v>
      </c>
      <c r="BS36">
        <v>-0.16569584785445818</v>
      </c>
      <c r="BT36">
        <v>-0.25139341560601741</v>
      </c>
      <c r="BU36">
        <v>-5.3767720562622724E-2</v>
      </c>
      <c r="BV36">
        <v>-0.32927929865953959</v>
      </c>
      <c r="BW36">
        <v>0.16588283787636823</v>
      </c>
      <c r="BX36">
        <v>-0.31517631144723768</v>
      </c>
      <c r="BY36">
        <v>-0.14252829107240433</v>
      </c>
      <c r="BZ36">
        <v>-0.57494352483249334</v>
      </c>
      <c r="CA36">
        <v>-0.35626866989839812</v>
      </c>
      <c r="CB36">
        <v>-0.20180490731757642</v>
      </c>
      <c r="CC36">
        <v>-0.32620648460980461</v>
      </c>
      <c r="CD36">
        <v>8.1474985822698118E-3</v>
      </c>
      <c r="CE36">
        <v>-0.11666191780187514</v>
      </c>
      <c r="CF36">
        <v>-0.13312294390828439</v>
      </c>
      <c r="CG36">
        <v>-0.28764451132064955</v>
      </c>
      <c r="CH36">
        <v>0.30615668729250628</v>
      </c>
      <c r="CI36">
        <v>-0.50571170979721025</v>
      </c>
      <c r="CJ36">
        <v>-0.27467896141797288</v>
      </c>
      <c r="CK36">
        <v>-9.8554557233715534E-2</v>
      </c>
      <c r="CL36">
        <v>-0.35678176169233916</v>
      </c>
      <c r="CM36">
        <v>-0.19195654440455753</v>
      </c>
      <c r="CN36">
        <v>-0.4458076899380693</v>
      </c>
      <c r="CO36">
        <v>-0.36253250513290702</v>
      </c>
      <c r="CP36">
        <v>-0.51751861705987057</v>
      </c>
      <c r="CQ36">
        <v>-0.52011388968622663</v>
      </c>
      <c r="CR36">
        <v>-0.23227458326914152</v>
      </c>
      <c r="CS36">
        <v>-0.23538486610157536</v>
      </c>
      <c r="CT36">
        <v>-0.60771566420233392</v>
      </c>
      <c r="CU36">
        <v>-0.20439833021694434</v>
      </c>
      <c r="CV36">
        <v>-0.4594139680090949</v>
      </c>
      <c r="CW36">
        <v>-0.51037621648760478</v>
      </c>
      <c r="CX36">
        <v>-0.40197454577211772</v>
      </c>
      <c r="CY36">
        <v>-0.64207872110444819</v>
      </c>
      <c r="CZ36">
        <v>-4.4311626861521056E-2</v>
      </c>
      <c r="DA36">
        <v>-0.78563035843792683</v>
      </c>
      <c r="DB36">
        <v>-0.24954249618120217</v>
      </c>
      <c r="DC36">
        <v>-0.22651955233638982</v>
      </c>
      <c r="DD36">
        <v>-0.36156349955101325</v>
      </c>
      <c r="DE36">
        <v>-2.3145895566059657E-2</v>
      </c>
      <c r="DF36">
        <v>-7.2024655618250458E-2</v>
      </c>
      <c r="DG36">
        <v>-0.57768193526504608</v>
      </c>
      <c r="DH36">
        <v>-0.31094288703494666</v>
      </c>
      <c r="DI36">
        <v>0.17800933514441369</v>
      </c>
      <c r="DJ36">
        <v>0.21344793781594851</v>
      </c>
      <c r="DK36">
        <v>2.5059372130912614E-2</v>
      </c>
      <c r="DL36">
        <v>7.3434378627421412E-3</v>
      </c>
      <c r="DM36">
        <v>-0.45545404806343598</v>
      </c>
      <c r="DN36">
        <v>-0.29968139851713621</v>
      </c>
      <c r="DO36">
        <v>-0.45248849036846367</v>
      </c>
      <c r="DP36">
        <v>-0.43414829511634573</v>
      </c>
      <c r="DQ36">
        <v>-0.44907319295955672</v>
      </c>
      <c r="DR36">
        <v>-0.57979613383715656</v>
      </c>
      <c r="DS36">
        <v>-0.23421032153509164</v>
      </c>
      <c r="DT36">
        <v>2.1971494432861543E-2</v>
      </c>
      <c r="DU36">
        <v>-0.4719394397635342</v>
      </c>
      <c r="DV36">
        <v>-0.38128262727899004</v>
      </c>
      <c r="DW36">
        <v>-0.20041493921454842</v>
      </c>
      <c r="DX36">
        <v>-0.34519085350257994</v>
      </c>
      <c r="DY36">
        <v>-0.39554174032077982</v>
      </c>
      <c r="DZ36">
        <v>-0.34763021116817011</v>
      </c>
      <c r="EA36">
        <v>0.43283823436067786</v>
      </c>
      <c r="EB36">
        <v>-0.29032494897760253</v>
      </c>
      <c r="EC36">
        <v>-0.18313748081084522</v>
      </c>
      <c r="ED36">
        <v>-0.41873942956781579</v>
      </c>
      <c r="EE36">
        <v>-0.16202871943601166</v>
      </c>
      <c r="EF36">
        <v>-0.61569532708515151</v>
      </c>
      <c r="EG36">
        <v>2.7236419146384687E-2</v>
      </c>
      <c r="EH36">
        <v>-0.61088278094523252</v>
      </c>
      <c r="EI36">
        <v>-0.33771645396612388</v>
      </c>
      <c r="EJ36">
        <v>-0.63243994703966877</v>
      </c>
      <c r="EK36">
        <v>0.1984851083006583</v>
      </c>
      <c r="EL36">
        <v>-0.56031241468361592</v>
      </c>
      <c r="EM36">
        <v>-9.7673765646699717E-2</v>
      </c>
      <c r="EN36">
        <v>-0.14027252225034401</v>
      </c>
      <c r="EO36">
        <v>-0.3998101690464258</v>
      </c>
      <c r="EP36">
        <v>0.20009272289054209</v>
      </c>
      <c r="EQ36">
        <v>-0.35144938240670348</v>
      </c>
      <c r="ER36">
        <v>-0.48113715520464395</v>
      </c>
      <c r="ES36">
        <v>-0.2810715471284414</v>
      </c>
      <c r="ET36">
        <v>-2.3054419806231848E-2</v>
      </c>
      <c r="EU36">
        <v>-0.31287005061254025</v>
      </c>
      <c r="EV36">
        <v>-0.42398163498263836</v>
      </c>
      <c r="EW36">
        <v>2.5801485196244076E-2</v>
      </c>
      <c r="EX36">
        <v>-0.5814494736284801</v>
      </c>
      <c r="EY36">
        <v>-0.31046682665539166</v>
      </c>
      <c r="EZ36">
        <v>-0.53962416670866975</v>
      </c>
      <c r="FA36">
        <v>-0.69010621282239648</v>
      </c>
      <c r="FB36">
        <v>0.21228990813688334</v>
      </c>
      <c r="FC36">
        <v>-3.2240307695866409E-2</v>
      </c>
      <c r="FD36">
        <v>-0.2958699435470169</v>
      </c>
      <c r="FE36">
        <v>2.0329916585238771E-2</v>
      </c>
      <c r="FF36">
        <v>-0.18274500738155811</v>
      </c>
      <c r="FG36">
        <v>7.184605506805436E-2</v>
      </c>
      <c r="FH36">
        <v>-0.28716371218967862</v>
      </c>
      <c r="FI36">
        <v>0.10520456250160365</v>
      </c>
      <c r="FJ36">
        <v>7.8430412653598819E-2</v>
      </c>
      <c r="FK36">
        <v>-0.27564479204470532</v>
      </c>
      <c r="FL36">
        <v>-9.0042078701810246E-2</v>
      </c>
      <c r="FM36">
        <v>2.9383819491125014E-2</v>
      </c>
      <c r="FN36">
        <v>-0.34422298018349595</v>
      </c>
      <c r="FO36">
        <v>-0.46310125567708837</v>
      </c>
      <c r="FP36">
        <v>-0.39472924400120879</v>
      </c>
      <c r="FQ36">
        <v>0.26664096020521633</v>
      </c>
      <c r="FR36">
        <v>-0.24398680623605265</v>
      </c>
      <c r="FS36">
        <v>-0.12778264059661193</v>
      </c>
      <c r="FT36">
        <v>-0.48285699943516397</v>
      </c>
      <c r="FU36">
        <v>-0.47650509634516941</v>
      </c>
      <c r="FV36">
        <v>-0.28067091598890825</v>
      </c>
      <c r="FW36">
        <v>0.43163132229338597</v>
      </c>
      <c r="FX36">
        <v>-0.32506472243241724</v>
      </c>
      <c r="FY36">
        <v>-0.37985228380315184</v>
      </c>
      <c r="FZ36">
        <v>-0.40712274658528946</v>
      </c>
      <c r="GA36">
        <v>-0.38058483967500717</v>
      </c>
      <c r="GB36">
        <v>-0.25606151451599046</v>
      </c>
      <c r="GC36">
        <v>-0.20153672364603706</v>
      </c>
      <c r="GD36">
        <v>-0.37748282404496708</v>
      </c>
      <c r="GE36">
        <v>-0.33500717917346262</v>
      </c>
      <c r="GF36">
        <v>-0.16071855591123038</v>
      </c>
      <c r="GG36">
        <v>-0.14459205855239141</v>
      </c>
      <c r="GH36">
        <v>-0.37802409579390828</v>
      </c>
      <c r="GI36">
        <v>-0.28630191038406638</v>
      </c>
      <c r="GJ36">
        <v>-4.5214961468381075E-2</v>
      </c>
      <c r="GK36">
        <v>3.4240376908051699E-2</v>
      </c>
      <c r="GL36">
        <v>-7.4562895073546784E-2</v>
      </c>
      <c r="GM36">
        <v>-0.50553735965807134</v>
      </c>
      <c r="GN36">
        <v>-0.36265444115619555</v>
      </c>
      <c r="GO36">
        <v>-0.25166677849897273</v>
      </c>
      <c r="GP36">
        <v>-0.24817706182412827</v>
      </c>
      <c r="GQ36">
        <v>0.32213966119464132</v>
      </c>
      <c r="GR36">
        <v>-0.61100007125947864</v>
      </c>
      <c r="GS36">
        <v>-0.35871671459938542</v>
      </c>
      <c r="GT36">
        <v>0.20659434777695457</v>
      </c>
      <c r="GU36">
        <v>-0.23923751418530459</v>
      </c>
      <c r="GV36">
        <v>-0.46392739302939856</v>
      </c>
      <c r="GW36">
        <v>-0.23113102348541315</v>
      </c>
      <c r="GX36">
        <v>-0.33830885255133186</v>
      </c>
      <c r="GY36">
        <v>1.9650999060413843E-2</v>
      </c>
      <c r="GZ36">
        <v>-0.60369600577543081</v>
      </c>
      <c r="HA36">
        <v>-0.13342947980924083</v>
      </c>
      <c r="HB36">
        <v>4.8907443825067246E-2</v>
      </c>
      <c r="HC36">
        <v>-0.41555274742141862</v>
      </c>
      <c r="HD36">
        <v>-0.14408801582601316</v>
      </c>
      <c r="HE36">
        <v>-0.43218427816118871</v>
      </c>
      <c r="HF36">
        <v>0.10227593001780641</v>
      </c>
      <c r="HG36">
        <v>-0.12887737109238112</v>
      </c>
      <c r="HH36">
        <v>0.17449154734895703</v>
      </c>
      <c r="HI36">
        <v>-0.42966399586147264</v>
      </c>
      <c r="HJ36">
        <v>0.2212156528334045</v>
      </c>
      <c r="HK36">
        <v>-0.36107641023664999</v>
      </c>
      <c r="HL36">
        <v>0.19187570046327668</v>
      </c>
      <c r="HM36">
        <v>0.2144827725282645</v>
      </c>
      <c r="HN36">
        <v>-0.36076729053735296</v>
      </c>
      <c r="HO36">
        <v>-0.31797843070043336</v>
      </c>
      <c r="HP36">
        <v>-0.3714805672066202</v>
      </c>
      <c r="HQ36">
        <v>-0.34398931762257312</v>
      </c>
      <c r="HR36">
        <v>-0.2776143518275665</v>
      </c>
      <c r="HS36">
        <v>0.30069956689157479</v>
      </c>
      <c r="HT36">
        <v>0.1590477847573144</v>
      </c>
      <c r="HU36">
        <v>-0.43327428614311719</v>
      </c>
      <c r="HV36">
        <v>-0.52574069335268669</v>
      </c>
      <c r="HW36">
        <v>9.9926321522389699E-2</v>
      </c>
      <c r="HX36">
        <v>-0.3584268796578654</v>
      </c>
      <c r="HY36">
        <v>-0.34609612270746665</v>
      </c>
      <c r="HZ36">
        <v>-0.21306178340976259</v>
      </c>
      <c r="IA36">
        <v>-0.36786041069067199</v>
      </c>
      <c r="IB36">
        <v>0.25363358849097623</v>
      </c>
      <c r="IC36">
        <v>-0.13580128482851134</v>
      </c>
      <c r="ID36">
        <v>-0.16964216146782177</v>
      </c>
      <c r="IE36">
        <v>0.18716474651976489</v>
      </c>
      <c r="IF36">
        <v>-5.9827593138591616E-2</v>
      </c>
      <c r="IG36">
        <v>7.1119342239647859E-2</v>
      </c>
      <c r="IH36">
        <v>-0.14306614924870673</v>
      </c>
      <c r="II36">
        <v>-0.39337872014311726</v>
      </c>
      <c r="IJ36">
        <v>-0.25149552098470535</v>
      </c>
      <c r="IK36">
        <v>-0.13094292993380199</v>
      </c>
      <c r="IL36">
        <v>-0.22555050770782156</v>
      </c>
      <c r="IM36">
        <v>-0.2409488666662595</v>
      </c>
      <c r="IN36">
        <v>-0.41577517837315209</v>
      </c>
      <c r="IO36">
        <v>0.14921574793814699</v>
      </c>
      <c r="IP36">
        <v>-0.31638287857374253</v>
      </c>
      <c r="IQ36">
        <v>-0.30845824933309479</v>
      </c>
      <c r="IR36">
        <v>-1.4075639272198438E-2</v>
      </c>
      <c r="IS36">
        <v>0.4889666218827427</v>
      </c>
      <c r="IT36">
        <v>-0.49468080601930903</v>
      </c>
      <c r="IU36">
        <v>-0.12862917106757918</v>
      </c>
      <c r="IV36">
        <v>2.8771026930079054E-2</v>
      </c>
      <c r="IW36">
        <v>-0.37033775680725411</v>
      </c>
      <c r="IX36">
        <v>-0.2458257625735403</v>
      </c>
      <c r="IY36">
        <v>0.17587505833403316</v>
      </c>
      <c r="IZ36">
        <v>-0.30300272754373048</v>
      </c>
      <c r="JA36">
        <v>3.098104679598845E-2</v>
      </c>
      <c r="JB36">
        <v>0.60063567652477723</v>
      </c>
      <c r="JC36">
        <v>-8.3941903553933814E-2</v>
      </c>
      <c r="JD36">
        <v>-0.52283966198327136</v>
      </c>
      <c r="JE36">
        <v>-0.49327615724824708</v>
      </c>
      <c r="JF36">
        <v>-0.129122610218039</v>
      </c>
      <c r="JG36">
        <v>0.29626984450596422</v>
      </c>
      <c r="JH36">
        <v>-9.8975927841060836E-4</v>
      </c>
      <c r="JI36">
        <v>-0.41922611783122682</v>
      </c>
      <c r="JJ36">
        <v>-7.673217149058148E-2</v>
      </c>
      <c r="JK36">
        <v>-0.44735533131605831</v>
      </c>
      <c r="JL36">
        <v>-0.27674169848633323</v>
      </c>
      <c r="JM36">
        <v>-4.9938230670912076E-2</v>
      </c>
      <c r="JN36">
        <v>-0.24441406147704992</v>
      </c>
      <c r="JO36">
        <v>-0.17104399690899211</v>
      </c>
      <c r="JP36">
        <v>-0.46221558692883413</v>
      </c>
      <c r="JQ36">
        <v>-0.3352090944955694</v>
      </c>
      <c r="JR36">
        <v>-0.15302343337197286</v>
      </c>
      <c r="JS36">
        <v>-0.3468325133153381</v>
      </c>
      <c r="JT36">
        <v>0.12347434722810693</v>
      </c>
      <c r="JU36">
        <v>-0.36125270702464046</v>
      </c>
      <c r="JV36">
        <v>-0.55619408017679728</v>
      </c>
      <c r="JW36">
        <v>-0.34846825281932814</v>
      </c>
      <c r="JX36">
        <v>-0.43152159994708023</v>
      </c>
      <c r="JY36">
        <v>-0.28044799335871601</v>
      </c>
      <c r="JZ36">
        <v>-0.41794502632895658</v>
      </c>
      <c r="KA36">
        <v>-0.34028500089979613</v>
      </c>
      <c r="KB36">
        <v>-0.47235809498269732</v>
      </c>
      <c r="KC36">
        <v>-0.48679257266673415</v>
      </c>
      <c r="KD36">
        <v>0.14357099014435512</v>
      </c>
      <c r="KE36">
        <v>-0.50746605053242355</v>
      </c>
      <c r="KF36">
        <v>-0.37895026077157429</v>
      </c>
      <c r="KG36">
        <v>-0.30982266948941539</v>
      </c>
      <c r="KH36">
        <v>-0.1995621398038756</v>
      </c>
      <c r="KI36">
        <v>-0.36576616821815278</v>
      </c>
      <c r="KJ36">
        <v>-5.9779517382939885E-2</v>
      </c>
      <c r="KK36">
        <v>-0.32212950959248376</v>
      </c>
      <c r="KL36">
        <v>7.6794933651626152E-2</v>
      </c>
      <c r="KM36">
        <v>-0.29370386625516487</v>
      </c>
      <c r="KN36">
        <v>-0.32408949440710683</v>
      </c>
      <c r="KO36">
        <v>-3.2491390560048317E-3</v>
      </c>
      <c r="KP36">
        <v>-9.1504336747661064E-2</v>
      </c>
      <c r="KQ36">
        <v>-0.29121058528759997</v>
      </c>
      <c r="KR36">
        <v>-0.19239837777539751</v>
      </c>
      <c r="KS36">
        <v>0.22903559783482769</v>
      </c>
      <c r="KT36">
        <v>-0.60114146118140332</v>
      </c>
      <c r="KU36">
        <v>-0.39025507673389415</v>
      </c>
      <c r="KV36">
        <v>-0.55944339334458948</v>
      </c>
      <c r="KW36">
        <v>-0.46802736522283495</v>
      </c>
      <c r="KX36">
        <v>-0.56291510552772328</v>
      </c>
      <c r="KY36">
        <v>-0.42383229285841439</v>
      </c>
      <c r="KZ36">
        <v>-0.44465994327858482</v>
      </c>
      <c r="LA36">
        <v>-0.33484957910391239</v>
      </c>
      <c r="LB36">
        <v>-0.56533418087382326</v>
      </c>
      <c r="LC36">
        <v>-0.34349818184806408</v>
      </c>
      <c r="LD36">
        <v>-0.57645612531640411</v>
      </c>
      <c r="LE36">
        <v>-0.50187326060595316</v>
      </c>
      <c r="LF36">
        <v>-0.72129995771645361</v>
      </c>
      <c r="LG36">
        <v>-0.57134872060055297</v>
      </c>
      <c r="LH36">
        <v>0.26832868153661293</v>
      </c>
      <c r="LI36">
        <v>-0.48745191174171493</v>
      </c>
      <c r="LJ36">
        <v>-0.34740787098157927</v>
      </c>
      <c r="LK36">
        <v>-0.54987189959189697</v>
      </c>
      <c r="LL36">
        <v>-1.8994691232658366E-2</v>
      </c>
      <c r="LM36">
        <v>-8.3678777909934721E-2</v>
      </c>
      <c r="LN36">
        <v>-0.40970846891303109</v>
      </c>
      <c r="LO36">
        <v>-0.18926531322293233</v>
      </c>
      <c r="LP36">
        <v>-0.1566615591329093</v>
      </c>
      <c r="LQ36">
        <v>-0.19042253755954952</v>
      </c>
      <c r="LR36">
        <v>5.9655851828281946E-2</v>
      </c>
      <c r="LS36">
        <v>6.7697860865956597E-2</v>
      </c>
      <c r="LT36">
        <v>-0.37358377426733236</v>
      </c>
      <c r="LU36">
        <v>-8.1518186072702017E-2</v>
      </c>
      <c r="LV36">
        <v>-0.35478468393563956</v>
      </c>
      <c r="LW36">
        <v>-0.29340273105026909</v>
      </c>
      <c r="LX36">
        <v>-0.44172703647162675</v>
      </c>
      <c r="LY36">
        <v>-0.49313961794950634</v>
      </c>
      <c r="LZ36">
        <v>-0.47578628872082562</v>
      </c>
      <c r="MA36">
        <v>-0.27378621775454176</v>
      </c>
      <c r="MB36">
        <v>-7.2930311302393039E-2</v>
      </c>
      <c r="MC36">
        <v>7.644960995837051E-2</v>
      </c>
      <c r="MD36">
        <v>-0.4386866917930905</v>
      </c>
      <c r="ME36">
        <v>0.1320660336533209</v>
      </c>
      <c r="MF36">
        <v>-8.8340379182751963E-2</v>
      </c>
      <c r="MG36">
        <v>-0.30020374386736604</v>
      </c>
      <c r="MH36">
        <v>8.8910984881984817E-2</v>
      </c>
      <c r="MI36">
        <v>0.11189255050959181</v>
      </c>
      <c r="MJ36">
        <v>0.13749749129484989</v>
      </c>
      <c r="MK36">
        <v>-0.31581261890700685</v>
      </c>
      <c r="ML36">
        <v>5.5108235131353718E-2</v>
      </c>
      <c r="MM36">
        <v>-0.43842409278753058</v>
      </c>
      <c r="MN36">
        <v>-0.54494608590329185</v>
      </c>
      <c r="MO36">
        <v>6.027660725537726E-3</v>
      </c>
      <c r="MP36">
        <v>-0.26107111724109222</v>
      </c>
      <c r="MQ36">
        <v>8.3549190399815454E-2</v>
      </c>
      <c r="MR36">
        <v>-0.34755416633620828</v>
      </c>
      <c r="MS36">
        <v>-0.14412671045809045</v>
      </c>
      <c r="MT36">
        <v>-7.8018541122827328E-2</v>
      </c>
      <c r="MU36">
        <v>-0.22952076781373568</v>
      </c>
      <c r="MV36">
        <v>-1.1419727098003648E-2</v>
      </c>
      <c r="MW36">
        <v>-0.52804736161362642</v>
      </c>
      <c r="MX36">
        <v>-0.13086254648660661</v>
      </c>
      <c r="MY36">
        <v>-0.3706531456901726</v>
      </c>
      <c r="MZ36">
        <v>3.8085026747920588E-2</v>
      </c>
      <c r="NA36">
        <v>-0.23490404463827214</v>
      </c>
      <c r="NB36">
        <v>-0.25173794527813459</v>
      </c>
      <c r="NC36">
        <v>-0.25243123972641973</v>
      </c>
      <c r="ND36">
        <v>-0.50728427019286537</v>
      </c>
      <c r="NE36">
        <v>-0.11597039551269536</v>
      </c>
      <c r="NF36">
        <v>6.6972204916774733E-2</v>
      </c>
      <c r="NG36">
        <v>-0.28085495090010143</v>
      </c>
      <c r="NH36">
        <v>-0.44679568944300208</v>
      </c>
      <c r="NI36">
        <v>-0.59221398404773029</v>
      </c>
      <c r="NJ36">
        <v>-0.46074999983371212</v>
      </c>
      <c r="NK36">
        <v>-0.3853941393727896</v>
      </c>
      <c r="NL36">
        <v>-0.31100507248543219</v>
      </c>
      <c r="NM36">
        <v>-0.19368581650997169</v>
      </c>
      <c r="NN36">
        <v>-0.52119385441386834</v>
      </c>
      <c r="NO36">
        <v>-0.38652115586209346</v>
      </c>
      <c r="NP36">
        <v>-0.218110296946296</v>
      </c>
      <c r="NQ36">
        <v>-0.48425772904681252</v>
      </c>
      <c r="NR36">
        <v>-0.12690014971168884</v>
      </c>
      <c r="NS36">
        <v>-0.50636659218032287</v>
      </c>
      <c r="NT36">
        <v>-0.54211124540171463</v>
      </c>
      <c r="NU36">
        <v>0.174772540921493</v>
      </c>
      <c r="NV36">
        <v>1.7134255940145737E-2</v>
      </c>
      <c r="NW36">
        <v>-0.39284515761539979</v>
      </c>
      <c r="NX36">
        <v>-0.37412681814895771</v>
      </c>
      <c r="NY36">
        <v>-0.42764173871266214</v>
      </c>
      <c r="NZ36">
        <v>-0.31460759790442006</v>
      </c>
      <c r="OA36">
        <v>-0.44246892097544327</v>
      </c>
      <c r="OB36">
        <v>-0.25303533688225227</v>
      </c>
      <c r="OC36">
        <v>0.14948955693323099</v>
      </c>
      <c r="OD36">
        <v>-0.29360743399008093</v>
      </c>
      <c r="OE36">
        <v>0.28502945354456505</v>
      </c>
      <c r="OF36">
        <v>0.57881078220908022</v>
      </c>
      <c r="OG36">
        <v>-0.47548083613595771</v>
      </c>
      <c r="OH36">
        <v>-0.26687291002790386</v>
      </c>
      <c r="OI36">
        <v>-0.43351449410693055</v>
      </c>
      <c r="OJ36">
        <v>-0.17348066455228703</v>
      </c>
      <c r="OK36">
        <v>-0.27973068595089623</v>
      </c>
      <c r="OL36">
        <v>-0.24583078346874215</v>
      </c>
      <c r="OM36">
        <v>-0.54232022736489904</v>
      </c>
      <c r="ON36">
        <v>0.12826423125879574</v>
      </c>
      <c r="OO36">
        <v>0.12211948271664597</v>
      </c>
      <c r="OP36">
        <v>-8.9575312982231203E-2</v>
      </c>
      <c r="OQ36">
        <v>-0.64189171937022838</v>
      </c>
      <c r="OR36">
        <v>-0.55634162464501113</v>
      </c>
      <c r="OS36">
        <v>-0.36288196843323339</v>
      </c>
      <c r="OT36">
        <v>-0.25382791278565464</v>
      </c>
      <c r="OU36">
        <v>-0.18742099838271398</v>
      </c>
      <c r="OV36">
        <v>-0.34057345446953785</v>
      </c>
      <c r="OW36">
        <v>-0.26935807175338078</v>
      </c>
      <c r="OX36">
        <v>0.73694623239315138</v>
      </c>
      <c r="OY36">
        <v>-8.4707391769545226E-2</v>
      </c>
      <c r="OZ36">
        <v>-0.16798522946918523</v>
      </c>
      <c r="PA36">
        <v>-0.40580509747680976</v>
      </c>
      <c r="PB36">
        <v>1.6645600197089799E-2</v>
      </c>
      <c r="PC36">
        <v>0.1698393858550121</v>
      </c>
      <c r="PD36">
        <v>-0.15909582550596787</v>
      </c>
      <c r="PE36">
        <v>-0.40226535429131183</v>
      </c>
      <c r="PF36">
        <v>-0.18103901419723359</v>
      </c>
      <c r="PG36">
        <v>-0.19918701713438242</v>
      </c>
      <c r="PH36">
        <v>-0.26116310972527185</v>
      </c>
      <c r="PI36">
        <v>5.1739632764460251E-3</v>
      </c>
      <c r="PJ36">
        <v>-0.25874183867227563</v>
      </c>
      <c r="PK36">
        <v>-6.1112198157787984E-2</v>
      </c>
      <c r="PL36">
        <v>-0.39002555522398313</v>
      </c>
      <c r="PM36">
        <v>-0.41355781105588318</v>
      </c>
      <c r="PN36">
        <v>-4.9838045051953564E-2</v>
      </c>
      <c r="PO36">
        <v>-0.31603317898086419</v>
      </c>
      <c r="PP36">
        <v>-0.16137872939772896</v>
      </c>
      <c r="PQ36">
        <v>-5.5360498379785288E-2</v>
      </c>
      <c r="PR36">
        <v>2.3342542313716991E-2</v>
      </c>
      <c r="PS36">
        <v>-0.20866260057531549</v>
      </c>
      <c r="PT36">
        <v>-0.14585166913545175</v>
      </c>
      <c r="PU36">
        <v>0.23536194966885554</v>
      </c>
      <c r="PV36">
        <v>-6.7384999951598121E-2</v>
      </c>
      <c r="PW36">
        <v>-5.2270669784692962E-2</v>
      </c>
      <c r="PX36">
        <v>0.56887403413926174</v>
      </c>
      <c r="PY36">
        <v>-0.25408899338480107</v>
      </c>
      <c r="PZ36">
        <v>-0.48771689128591716</v>
      </c>
      <c r="QA36">
        <v>-0.38710062148420049</v>
      </c>
      <c r="QB36">
        <v>-0.25544218504932725</v>
      </c>
      <c r="QC36">
        <v>-0.23366940668121366</v>
      </c>
      <c r="QD36">
        <v>0.24488274279956623</v>
      </c>
      <c r="QE36">
        <v>-0.39900114211615462</v>
      </c>
      <c r="QF36">
        <v>0.26479813674979125</v>
      </c>
      <c r="QG36">
        <v>-0.37415734608654333</v>
      </c>
      <c r="QH36">
        <v>3.8848028487184313E-2</v>
      </c>
      <c r="QI36">
        <v>-0.23103665631791112</v>
      </c>
      <c r="QJ36">
        <v>-0.3127950344971403</v>
      </c>
      <c r="QK36">
        <v>-0.10822191508287377</v>
      </c>
      <c r="QL36">
        <v>-0.31546222146270453</v>
      </c>
      <c r="QM36">
        <v>-0.41452705627196013</v>
      </c>
      <c r="QN36">
        <v>0.47873623000971266</v>
      </c>
      <c r="QO36">
        <v>-0.51407814036080046</v>
      </c>
      <c r="QP36">
        <v>0.19117733558300912</v>
      </c>
      <c r="QQ36">
        <v>-0.32287092819759727</v>
      </c>
      <c r="QR36">
        <v>5.6437935773736937E-2</v>
      </c>
      <c r="QS36">
        <v>-0.16262330542250042</v>
      </c>
      <c r="QT36">
        <v>-0.38756408152963789</v>
      </c>
      <c r="QU36">
        <v>2.7230586623189969E-2</v>
      </c>
      <c r="QV36">
        <v>-0.30005865048320363</v>
      </c>
      <c r="QW36">
        <v>-0.10853361076127169</v>
      </c>
      <c r="QX36">
        <v>7.039377493854794E-2</v>
      </c>
      <c r="QY36">
        <v>-0.15801617960353226</v>
      </c>
      <c r="QZ36">
        <v>-0.40070148651767462</v>
      </c>
      <c r="RA36">
        <v>-0.21733920871127757</v>
      </c>
      <c r="RB36">
        <v>-0.18805929659224585</v>
      </c>
      <c r="RC36">
        <v>-0.48823348128921779</v>
      </c>
      <c r="RD36">
        <v>-0.59550397600562499</v>
      </c>
      <c r="RE36">
        <v>-0.51120975014888548</v>
      </c>
      <c r="RF36">
        <v>-0.46399310674512573</v>
      </c>
      <c r="RG36">
        <v>-0.27942159954733836</v>
      </c>
      <c r="RH36">
        <v>-0.10313338553220266</v>
      </c>
      <c r="RI36">
        <v>-0.23142136195476554</v>
      </c>
      <c r="RJ36">
        <v>-0.32853289793757562</v>
      </c>
      <c r="RK36">
        <v>-0.43167228660009604</v>
      </c>
      <c r="RL36">
        <v>-0.41266203411987673</v>
      </c>
      <c r="RM36">
        <v>-0.44621185158808824</v>
      </c>
      <c r="RN36">
        <v>-0.678327805797172</v>
      </c>
      <c r="RO36">
        <v>-0.38441692339687328</v>
      </c>
      <c r="RP36">
        <v>-0.35048456588582821</v>
      </c>
      <c r="RQ36">
        <v>-0.15551965745760379</v>
      </c>
      <c r="RR36">
        <v>-0.2789056784608071</v>
      </c>
      <c r="RS36">
        <v>-0.34201113378872816</v>
      </c>
      <c r="RT36">
        <v>-4.8186513929975805E-2</v>
      </c>
      <c r="RU36">
        <v>-0.4033700476655992</v>
      </c>
      <c r="RV36">
        <v>-0.62444425989855279</v>
      </c>
      <c r="RW36">
        <v>-6.1201365221507979E-2</v>
      </c>
      <c r="RX36">
        <v>-0.20375143556927469</v>
      </c>
      <c r="RY36">
        <v>4.8735332852508126E-2</v>
      </c>
      <c r="RZ36">
        <v>-0.41967092592677474</v>
      </c>
      <c r="SA36">
        <v>-0.35550113641350789</v>
      </c>
      <c r="SB36">
        <v>-0.15849284259536925</v>
      </c>
      <c r="SC36">
        <v>0.15347124295401757</v>
      </c>
      <c r="SD36">
        <v>-0.32683768250374029</v>
      </c>
      <c r="SE36">
        <v>-9.3372621239013701E-2</v>
      </c>
      <c r="SF36">
        <v>-0.21701861631438424</v>
      </c>
      <c r="SG36">
        <v>0.31745919885826435</v>
      </c>
      <c r="SH36">
        <v>-0.45378436121567495</v>
      </c>
      <c r="SI36">
        <v>-0.1815180227394734</v>
      </c>
      <c r="SJ36">
        <v>0.17376354957036358</v>
      </c>
      <c r="SK36">
        <v>-0.35583334331451133</v>
      </c>
      <c r="SL36">
        <v>-0.52541264559731404</v>
      </c>
      <c r="SM36">
        <v>-0.2029097345946789</v>
      </c>
      <c r="SN36">
        <v>-3.4922969263877897E-2</v>
      </c>
      <c r="SO36">
        <v>-0.23740252789772362</v>
      </c>
      <c r="SP36">
        <v>-0.26256228789941516</v>
      </c>
      <c r="SQ36">
        <v>-0.25914670545528296</v>
      </c>
      <c r="SR36">
        <v>-0.13674934287690046</v>
      </c>
      <c r="SS36">
        <v>-0.46941107553541822</v>
      </c>
      <c r="ST36">
        <v>0.27216982722113914</v>
      </c>
      <c r="SU36">
        <v>-0.18889947867872905</v>
      </c>
      <c r="SV36">
        <v>-0.31489636109976676</v>
      </c>
      <c r="SW36">
        <v>-0.58559818865622426</v>
      </c>
      <c r="SX36">
        <v>-0.36866280348940184</v>
      </c>
      <c r="SY36">
        <v>0.15409366473274982</v>
      </c>
      <c r="SZ36">
        <v>-0.21713347241267147</v>
      </c>
      <c r="TA36">
        <v>6.7427773835013138E-2</v>
      </c>
      <c r="TB36">
        <v>-0.58775280488004256</v>
      </c>
      <c r="TC36">
        <v>-0.26855953987115116</v>
      </c>
      <c r="TD36">
        <v>-0.24396419262030791</v>
      </c>
      <c r="TE36">
        <v>0.44747423303884687</v>
      </c>
      <c r="TF36">
        <v>-2.0743798884858007E-2</v>
      </c>
      <c r="TG36">
        <v>-1.572140489308705E-3</v>
      </c>
      <c r="TH36">
        <v>-4.0439919887559767E-2</v>
      </c>
      <c r="TI36">
        <v>-0.49565263470307985</v>
      </c>
      <c r="TJ36">
        <v>-0.16156477441018824</v>
      </c>
      <c r="TK36">
        <v>-0.32465795762941818</v>
      </c>
      <c r="TL36">
        <v>-0.55120486281894943</v>
      </c>
      <c r="TM36">
        <v>0.11300867255525282</v>
      </c>
      <c r="TN36">
        <v>-1.960310085301091E-2</v>
      </c>
      <c r="TO36">
        <v>4.8935844344405503E-2</v>
      </c>
      <c r="TP36">
        <v>-6.5072036422923404E-2</v>
      </c>
      <c r="TQ36">
        <v>-0.27609293577312088</v>
      </c>
      <c r="TR36">
        <v>-0.55874134774873707</v>
      </c>
      <c r="TS36">
        <v>-9.5814039673568177E-2</v>
      </c>
      <c r="TT36">
        <v>-0.16354339910425603</v>
      </c>
      <c r="TU36">
        <v>-0.51545895641573858</v>
      </c>
      <c r="TV36">
        <v>0.14199118945476902</v>
      </c>
      <c r="TW36">
        <v>-0.78146726230368024</v>
      </c>
      <c r="TX36">
        <v>-0.21413100282326961</v>
      </c>
      <c r="TY36">
        <v>-0.61910123555312591</v>
      </c>
      <c r="TZ36">
        <v>-0.33372492911442098</v>
      </c>
      <c r="UA36">
        <v>-0.12854541765347421</v>
      </c>
      <c r="UB36">
        <v>-0.24307658273937985</v>
      </c>
      <c r="UC36">
        <v>-0.73967097524000625</v>
      </c>
      <c r="UD36">
        <v>-0.61698937128483677</v>
      </c>
      <c r="UE36">
        <v>-0.4947241460964163</v>
      </c>
      <c r="UF36">
        <v>-0.23688010911021287</v>
      </c>
      <c r="UG36">
        <v>-0.40696771153455857</v>
      </c>
      <c r="UH36">
        <v>1.2282126788472607E-2</v>
      </c>
      <c r="UI36">
        <v>-0.21952551610562546</v>
      </c>
      <c r="UJ36">
        <v>-0.2754316717422679</v>
      </c>
      <c r="UK36">
        <v>0.22408613559714088</v>
      </c>
      <c r="UL36">
        <v>9.1727408235191502E-2</v>
      </c>
      <c r="UM36">
        <v>-0.44070586876739104</v>
      </c>
      <c r="UN36">
        <v>-1.8854371662259319E-2</v>
      </c>
      <c r="UO36">
        <v>-5.4644591885431824E-2</v>
      </c>
      <c r="UP36">
        <v>-1.4509457610668864E-2</v>
      </c>
      <c r="UQ36">
        <v>-0.28461452462393494</v>
      </c>
      <c r="UR36">
        <v>-0.14802471609221801</v>
      </c>
      <c r="US36">
        <v>-0.3223112753200984</v>
      </c>
      <c r="UT36">
        <v>-0.36436243060395668</v>
      </c>
      <c r="UU36">
        <v>-0.40768201545426586</v>
      </c>
      <c r="UV36">
        <v>-0.31013287191713973</v>
      </c>
      <c r="UW36">
        <v>-0.47949793906663984</v>
      </c>
      <c r="UX36">
        <v>-0.10301697969804073</v>
      </c>
      <c r="UY36">
        <v>-0.55211551023033334</v>
      </c>
      <c r="UZ36">
        <v>-0.54018967470917212</v>
      </c>
      <c r="VA36">
        <v>-0.40603536529019424</v>
      </c>
      <c r="VB36">
        <v>-0.64021607849271156</v>
      </c>
      <c r="VC36">
        <v>-0.48308399139079028</v>
      </c>
      <c r="VD36">
        <v>-0.19786332029800349</v>
      </c>
      <c r="VE36">
        <v>-0.28305009900395994</v>
      </c>
      <c r="VF36">
        <v>0.11429760477829591</v>
      </c>
      <c r="VG36">
        <v>-0.28497491488674948</v>
      </c>
      <c r="VH36">
        <v>-0.46960044293745323</v>
      </c>
      <c r="VI36">
        <f t="shared" si="42"/>
        <v>1.48916190424081E-3</v>
      </c>
      <c r="VJ36">
        <f t="shared" si="42"/>
        <v>-0.24928594202422419</v>
      </c>
      <c r="VK36">
        <f t="shared" si="42"/>
        <v>-0.12731623652105195</v>
      </c>
      <c r="VL36">
        <f t="shared" si="42"/>
        <v>1.7890295125702116E-2</v>
      </c>
      <c r="VM36">
        <f t="shared" si="42"/>
        <v>-5.3013734172749474E-2</v>
      </c>
      <c r="VN36">
        <f t="shared" si="42"/>
        <v>-3.2602772538887159E-2</v>
      </c>
      <c r="VO36">
        <f t="shared" si="42"/>
        <v>-0.20171479713258661</v>
      </c>
      <c r="VP36">
        <f t="shared" si="42"/>
        <v>-0.17242827929625268</v>
      </c>
      <c r="VQ36">
        <f t="shared" si="42"/>
        <v>-7.5669158235006084E-2</v>
      </c>
      <c r="VR36">
        <f t="shared" si="42"/>
        <v>-0.23390660563392587</v>
      </c>
      <c r="VS36">
        <f t="shared" si="42"/>
        <v>-0.12805857886178446</v>
      </c>
      <c r="VT36">
        <f t="shared" si="42"/>
        <v>-9.4358926222524231E-2</v>
      </c>
      <c r="VU36">
        <f t="shared" si="42"/>
        <v>-0.1496032417959077</v>
      </c>
      <c r="VV36">
        <f t="shared" si="42"/>
        <v>-7.0372133603444853E-2</v>
      </c>
      <c r="VW36">
        <f t="shared" si="42"/>
        <v>-0.12194312103944319</v>
      </c>
      <c r="VX36">
        <f t="shared" si="42"/>
        <v>-0.11565257063268364</v>
      </c>
      <c r="VY36">
        <f t="shared" si="60"/>
        <v>-0.1532175075193557</v>
      </c>
      <c r="VZ36">
        <f t="shared" si="60"/>
        <v>9.5587552745239862E-2</v>
      </c>
      <c r="WA36">
        <f t="shared" si="60"/>
        <v>7.1260126262490231E-2</v>
      </c>
      <c r="WB36">
        <f t="shared" si="60"/>
        <v>3.1420119437080549E-2</v>
      </c>
      <c r="WC36">
        <f t="shared" si="60"/>
        <v>4.0524574262691487E-2</v>
      </c>
      <c r="WD36">
        <f t="shared" si="60"/>
        <v>-0.22277047531423017</v>
      </c>
      <c r="WE36">
        <f t="shared" si="60"/>
        <v>3.6245289090744474E-2</v>
      </c>
      <c r="WF36">
        <f t="shared" si="60"/>
        <v>-0.13329057644871231</v>
      </c>
      <c r="WG36">
        <f t="shared" si="60"/>
        <v>-5.7454987780216127E-2</v>
      </c>
      <c r="WH36">
        <f t="shared" si="60"/>
        <v>-0.14336119828621513</v>
      </c>
      <c r="WI36">
        <f t="shared" si="60"/>
        <v>-0.11818412067464382</v>
      </c>
      <c r="WJ36">
        <f t="shared" si="60"/>
        <v>-0.12890133323424768</v>
      </c>
      <c r="WK36">
        <f t="shared" si="60"/>
        <v>-0.1692705390433358</v>
      </c>
      <c r="WL36">
        <f t="shared" si="60"/>
        <v>6.3575031948072569E-2</v>
      </c>
      <c r="WM36">
        <f t="shared" si="60"/>
        <v>-2.7098331448336427E-2</v>
      </c>
      <c r="WN36">
        <f t="shared" si="60"/>
        <v>-0.14766548237433244</v>
      </c>
      <c r="WO36">
        <f t="shared" si="78"/>
        <v>-6.487185301297238E-2</v>
      </c>
      <c r="WP36">
        <f t="shared" si="78"/>
        <v>-0.12571278239728501</v>
      </c>
      <c r="WQ36">
        <f t="shared" si="78"/>
        <v>-2.4424168973337879E-2</v>
      </c>
      <c r="WR36">
        <f t="shared" si="78"/>
        <v>4.3111692017276521E-2</v>
      </c>
      <c r="WS36">
        <f t="shared" si="78"/>
        <v>-7.4963770201118954E-2</v>
      </c>
      <c r="WT36">
        <f t="shared" si="78"/>
        <v>-0.25168050952021775</v>
      </c>
      <c r="WU36">
        <f t="shared" si="78"/>
        <v>-3.6872064412490302E-2</v>
      </c>
      <c r="WV36">
        <f t="shared" si="78"/>
        <v>-4.180732271369425E-2</v>
      </c>
      <c r="WW36">
        <f t="shared" si="78"/>
        <v>-8.3273340343018531E-2</v>
      </c>
      <c r="WX36">
        <f t="shared" si="78"/>
        <v>4.8014258802286103E-2</v>
      </c>
      <c r="WY36">
        <f t="shared" si="78"/>
        <v>-2.7459686860185684E-2</v>
      </c>
      <c r="WZ36">
        <f t="shared" si="78"/>
        <v>-0.12592536072390698</v>
      </c>
      <c r="XA36">
        <f t="shared" si="78"/>
        <v>-7.1232138393388697E-2</v>
      </c>
      <c r="XB36">
        <f t="shared" si="78"/>
        <v>-0.14702683748277498</v>
      </c>
      <c r="XC36">
        <f t="shared" si="78"/>
        <v>-0.12479673993557462</v>
      </c>
      <c r="XD36">
        <f t="shared" si="78"/>
        <v>-0.10753757121275626</v>
      </c>
      <c r="XE36">
        <f t="shared" si="69"/>
        <v>-0.13987510760980912</v>
      </c>
      <c r="XF36">
        <f t="shared" si="69"/>
        <v>-0.15454875746281632</v>
      </c>
      <c r="XG36">
        <f t="shared" si="69"/>
        <v>-1.4335105802165404E-3</v>
      </c>
      <c r="XH36">
        <f t="shared" si="69"/>
        <v>4.6941638545027697E-2</v>
      </c>
      <c r="XI36">
        <f t="shared" si="69"/>
        <v>1.1629025146991392E-2</v>
      </c>
      <c r="XJ36">
        <f t="shared" si="69"/>
        <v>-0.20087638016727705</v>
      </c>
      <c r="XK36">
        <f t="shared" si="69"/>
        <v>-6.9298986430209819E-2</v>
      </c>
      <c r="XL36">
        <f t="shared" si="69"/>
        <v>-1.6347853827607339E-2</v>
      </c>
      <c r="XM36">
        <f t="shared" si="69"/>
        <v>-0.19410141691180771</v>
      </c>
      <c r="XN36">
        <f t="shared" si="69"/>
        <v>-9.7042925796535784E-3</v>
      </c>
      <c r="XO36">
        <f t="shared" si="69"/>
        <v>6.506851092072663E-3</v>
      </c>
      <c r="XP36">
        <f t="shared" si="69"/>
        <v>-0.19237299035393438</v>
      </c>
      <c r="XQ36">
        <f t="shared" si="69"/>
        <v>-0.12713674788851817</v>
      </c>
      <c r="XR36">
        <f t="shared" si="69"/>
        <v>-0.21225754805733779</v>
      </c>
      <c r="XS36">
        <f t="shared" si="69"/>
        <v>-0.21286493099625042</v>
      </c>
      <c r="XT36">
        <f t="shared" si="69"/>
        <v>-3.7029432846930388E-2</v>
      </c>
      <c r="XU36">
        <f t="shared" si="79"/>
        <v>-0.20654764688541719</v>
      </c>
      <c r="XV36">
        <f t="shared" si="79"/>
        <v>-1.5612642406823363E-2</v>
      </c>
      <c r="XW36">
        <f t="shared" si="79"/>
        <v>-0.12208262572879008</v>
      </c>
      <c r="XX36">
        <f t="shared" si="79"/>
        <v>-0.22823257532118532</v>
      </c>
      <c r="XY36">
        <f t="shared" si="79"/>
        <v>-0.13278701094014228</v>
      </c>
      <c r="XZ36">
        <f t="shared" si="79"/>
        <v>-4.4880983715559916E-2</v>
      </c>
      <c r="YA36">
        <f t="shared" si="79"/>
        <v>-0.10910186808530345</v>
      </c>
      <c r="YB36">
        <f t="shared" si="79"/>
        <v>-8.7868976675569213E-2</v>
      </c>
      <c r="YC36">
        <f t="shared" si="79"/>
        <v>-0.14836717157884108</v>
      </c>
      <c r="YD36">
        <f t="shared" si="79"/>
        <v>-0.17945142935704936</v>
      </c>
      <c r="YE36">
        <f t="shared" si="79"/>
        <v>-5.8783908378048089E-2</v>
      </c>
      <c r="YF36">
        <f t="shared" si="79"/>
        <v>-2.4709967353792828E-2</v>
      </c>
      <c r="YG36">
        <f t="shared" si="79"/>
        <v>0.36388201082441662</v>
      </c>
      <c r="YH36">
        <f t="shared" si="79"/>
        <v>-3.0297160302506843E-2</v>
      </c>
      <c r="YI36">
        <f t="shared" si="79"/>
        <v>-0.13094652452178529</v>
      </c>
      <c r="YJ36">
        <f t="shared" si="51"/>
        <v>-9.6815909696388869E-3</v>
      </c>
      <c r="YK36">
        <f t="shared" si="51"/>
        <v>-6.2585615347017953E-2</v>
      </c>
      <c r="YL36">
        <f t="shared" si="51"/>
        <v>-1.1847789546623078E-2</v>
      </c>
      <c r="YM36">
        <f t="shared" si="51"/>
        <v>-0.12203095419932766</v>
      </c>
      <c r="YN36">
        <f t="shared" si="51"/>
        <v>-3.9407047685607072E-2</v>
      </c>
      <c r="YO36">
        <f t="shared" si="51"/>
        <v>1.9125043864193225E-3</v>
      </c>
      <c r="YP36">
        <f t="shared" si="51"/>
        <v>-0.22964079519504849</v>
      </c>
      <c r="YQ36">
        <f t="shared" si="51"/>
        <v>-7.6148199770386116E-2</v>
      </c>
      <c r="YR36">
        <f t="shared" si="51"/>
        <v>-0.14339139202092796</v>
      </c>
      <c r="YS36">
        <f t="shared" si="51"/>
        <v>-4.4294870248530793E-2</v>
      </c>
      <c r="YT36">
        <f t="shared" si="51"/>
        <v>-7.0129904662753734E-2</v>
      </c>
      <c r="YU36">
        <f t="shared" si="51"/>
        <v>1.9790871684332967E-2</v>
      </c>
      <c r="YV36">
        <f t="shared" si="51"/>
        <v>-0.19681990419087006</v>
      </c>
      <c r="YW36">
        <f t="shared" si="51"/>
        <v>-0.14174997374869902</v>
      </c>
      <c r="YX36">
        <f t="shared" si="51"/>
        <v>0.16260095071347802</v>
      </c>
      <c r="YY36">
        <f t="shared" si="51"/>
        <v>2.8973054274315124E-2</v>
      </c>
      <c r="YZ36">
        <f t="shared" si="70"/>
        <v>-0.19745209705831596</v>
      </c>
      <c r="ZA36">
        <f t="shared" si="70"/>
        <v>3.3638556163926525E-2</v>
      </c>
      <c r="ZB36">
        <f t="shared" si="70"/>
        <v>9.8738025673265062E-3</v>
      </c>
      <c r="ZC36">
        <f t="shared" si="70"/>
        <v>6.4438116406977775E-2</v>
      </c>
      <c r="ZD36">
        <f t="shared" si="70"/>
        <v>-1.8506650002745817E-2</v>
      </c>
      <c r="ZE36">
        <f t="shared" si="70"/>
        <v>-0.15643120971356</v>
      </c>
      <c r="ZF36">
        <f t="shared" si="70"/>
        <v>-0.22788016162469299</v>
      </c>
      <c r="ZG36">
        <f t="shared" si="70"/>
        <v>1.1408572190762648E-2</v>
      </c>
      <c r="ZH36">
        <f t="shared" si="70"/>
        <v>-0.36083649031041326</v>
      </c>
      <c r="ZI36">
        <f t="shared" si="70"/>
        <v>-9.820189285383768E-2</v>
      </c>
      <c r="ZJ36">
        <f t="shared" si="70"/>
        <v>-6.404904563227648E-3</v>
      </c>
      <c r="ZK36">
        <f t="shared" si="70"/>
        <v>-3.2127284729113803E-2</v>
      </c>
      <c r="ZL36">
        <f t="shared" si="70"/>
        <v>-3.4903195923046915E-2</v>
      </c>
      <c r="ZM36">
        <f t="shared" si="70"/>
        <v>7.0704300983192372E-2</v>
      </c>
      <c r="ZN36">
        <f t="shared" si="70"/>
        <v>4.2292333717630637E-2</v>
      </c>
      <c r="ZO36">
        <f t="shared" si="70"/>
        <v>-2.9984174567374566E-2</v>
      </c>
      <c r="ZP36">
        <f t="shared" si="70"/>
        <v>-1.1335169949389073E-2</v>
      </c>
      <c r="ZQ36">
        <f t="shared" si="70"/>
        <v>1.972541294126462E-2</v>
      </c>
      <c r="ZR36">
        <f t="shared" si="70"/>
        <v>-8.5139392360268656E-2</v>
      </c>
      <c r="ZS36">
        <f t="shared" si="70"/>
        <v>-0.51617718834658166</v>
      </c>
      <c r="ZT36">
        <f t="shared" si="70"/>
        <v>7.3098566108844965E-2</v>
      </c>
      <c r="ZU36">
        <f t="shared" si="70"/>
        <v>-0.17297919511062068</v>
      </c>
      <c r="ZV36">
        <f t="shared" si="70"/>
        <v>-0.39695363791056443</v>
      </c>
      <c r="ZW36">
        <f t="shared" si="61"/>
        <v>-0.15785678264589353</v>
      </c>
      <c r="ZX36">
        <f t="shared" si="61"/>
        <v>-0.30878874801733436</v>
      </c>
      <c r="ZY36">
        <f t="shared" si="61"/>
        <v>-0.28257015362032217</v>
      </c>
      <c r="ZZ36">
        <f t="shared" si="61"/>
        <v>-0.16746668770499779</v>
      </c>
      <c r="AAA36">
        <f t="shared" si="61"/>
        <v>-0.17505090998443815</v>
      </c>
      <c r="AAB36">
        <f t="shared" si="61"/>
        <v>-0.25877351524231268</v>
      </c>
      <c r="AAC36">
        <f t="shared" si="61"/>
        <v>2.3827290466792828E-2</v>
      </c>
      <c r="AAD36">
        <f t="shared" si="61"/>
        <v>-0.14546808365073038</v>
      </c>
      <c r="AAE36">
        <f t="shared" si="61"/>
        <v>-0.26269765778563836</v>
      </c>
      <c r="AAF36">
        <f t="shared" si="61"/>
        <v>-0.17649984486222581</v>
      </c>
      <c r="AAG36">
        <f t="shared" si="61"/>
        <v>-4.8017696765423445E-2</v>
      </c>
      <c r="AAH36">
        <f t="shared" si="61"/>
        <v>-7.4090248885598176E-2</v>
      </c>
      <c r="AAI36">
        <f t="shared" si="61"/>
        <v>-6.7056948439721625E-2</v>
      </c>
      <c r="AAJ36">
        <f t="shared" si="61"/>
        <v>5.3906943575812716E-2</v>
      </c>
      <c r="AAK36">
        <f t="shared" si="61"/>
        <v>-0.27291823407282845</v>
      </c>
      <c r="AAL36">
        <f t="shared" si="61"/>
        <v>-9.1009384777267555E-2</v>
      </c>
      <c r="AAM36">
        <f t="shared" si="80"/>
        <v>-0.11371014326512752</v>
      </c>
      <c r="AAN36">
        <f t="shared" si="80"/>
        <v>2.680339035207361E-2</v>
      </c>
      <c r="AAO36">
        <f t="shared" si="80"/>
        <v>-0.23658620988117918</v>
      </c>
      <c r="AAP36">
        <f t="shared" si="80"/>
        <v>-6.4452307943889176E-2</v>
      </c>
      <c r="AAQ36">
        <f t="shared" si="80"/>
        <v>-6.6579349510726971E-3</v>
      </c>
      <c r="AAR36">
        <f t="shared" si="80"/>
        <v>-8.1783498106640873E-2</v>
      </c>
      <c r="AAS36">
        <f t="shared" si="80"/>
        <v>-4.4485680227149493E-2</v>
      </c>
      <c r="AAT36">
        <f t="shared" si="80"/>
        <v>-0.13924961247633899</v>
      </c>
      <c r="AAU36">
        <f t="shared" si="80"/>
        <v>6.649536593436145E-3</v>
      </c>
      <c r="AAV36">
        <f t="shared" si="52"/>
        <v>0.13533390255124661</v>
      </c>
      <c r="AAW36">
        <f t="shared" si="52"/>
        <v>-0.16089452692650363</v>
      </c>
      <c r="AAX36">
        <f t="shared" si="52"/>
        <v>-0.2147193562377713</v>
      </c>
      <c r="AAY36">
        <f t="shared" si="52"/>
        <v>-0.10303831591581997</v>
      </c>
      <c r="AAZ36">
        <f t="shared" si="52"/>
        <v>-4.1057720223606625E-2</v>
      </c>
      <c r="ABA36">
        <f t="shared" si="52"/>
        <v>-0.11396423843303359</v>
      </c>
      <c r="ABB36">
        <f t="shared" si="52"/>
        <v>-9.127458428581392E-2</v>
      </c>
      <c r="ABC36">
        <f t="shared" si="52"/>
        <v>-5.8874040078384871E-2</v>
      </c>
      <c r="ABD36">
        <f t="shared" si="52"/>
        <v>6.9616317114986642E-2</v>
      </c>
      <c r="ABE36">
        <f t="shared" si="52"/>
        <v>9.4156628210467774E-3</v>
      </c>
      <c r="ABF36">
        <f t="shared" si="52"/>
        <v>-0.11001759913109493</v>
      </c>
      <c r="ABG36">
        <f t="shared" si="52"/>
        <v>-0.1562722077983188</v>
      </c>
      <c r="ABH36">
        <f t="shared" si="52"/>
        <v>-8.5402587440752131E-2</v>
      </c>
      <c r="ABI36">
        <f t="shared" si="52"/>
        <v>-4.4183723322820195E-2</v>
      </c>
      <c r="ABJ36">
        <f t="shared" si="52"/>
        <v>3.569956016471363E-2</v>
      </c>
      <c r="ABK36">
        <f t="shared" si="52"/>
        <v>-0.1540759388802212</v>
      </c>
      <c r="ABL36">
        <f t="shared" si="71"/>
        <v>-0.23200474648139865</v>
      </c>
      <c r="ABM36">
        <f t="shared" si="71"/>
        <v>-0.15010206192651868</v>
      </c>
      <c r="ABN36">
        <f t="shared" si="71"/>
        <v>2.6576834730270005E-4</v>
      </c>
      <c r="ABO36">
        <f t="shared" si="71"/>
        <v>-0.10804774783208226</v>
      </c>
      <c r="ABP36">
        <f t="shared" si="71"/>
        <v>1.3075153053957081E-2</v>
      </c>
      <c r="ABQ36">
        <f t="shared" si="71"/>
        <v>-6.1555377349783669E-2</v>
      </c>
      <c r="ABR36">
        <f t="shared" si="71"/>
        <v>-0.1564783047719559</v>
      </c>
      <c r="ABS36">
        <f t="shared" si="71"/>
        <v>-0.26823872180726371</v>
      </c>
      <c r="ABT36">
        <f t="shared" si="71"/>
        <v>-5.389331409662871E-2</v>
      </c>
      <c r="ABU36">
        <f t="shared" si="71"/>
        <v>-3.8210239323912931E-2</v>
      </c>
      <c r="ABV36">
        <f t="shared" si="71"/>
        <v>6.5610373170464142E-2</v>
      </c>
      <c r="ABW36">
        <f t="shared" si="71"/>
        <v>4.3097689718732124E-2</v>
      </c>
      <c r="ABX36">
        <f t="shared" si="71"/>
        <v>-9.6842050243530375E-2</v>
      </c>
      <c r="ABY36">
        <f t="shared" si="71"/>
        <v>-1.0161250152301848E-2</v>
      </c>
      <c r="ABZ36">
        <f t="shared" si="71"/>
        <v>6.8062817416693955E-2</v>
      </c>
      <c r="ACA36">
        <f t="shared" si="71"/>
        <v>4.5947418189469402E-2</v>
      </c>
      <c r="ACB36">
        <f t="shared" si="71"/>
        <v>1.7550366657356764E-2</v>
      </c>
      <c r="ACC36">
        <f t="shared" si="71"/>
        <v>-0.16929932128042835</v>
      </c>
      <c r="ACD36">
        <f t="shared" si="71"/>
        <v>-0.14419176584896265</v>
      </c>
      <c r="ACE36">
        <f t="shared" si="71"/>
        <v>-0.24568047816574456</v>
      </c>
      <c r="ACF36">
        <f t="shared" si="71"/>
        <v>-0.14189230722410337</v>
      </c>
      <c r="ACG36">
        <f t="shared" si="71"/>
        <v>-0.22823999286615118</v>
      </c>
      <c r="ACH36">
        <f t="shared" si="71"/>
        <v>-0.1344838838974792</v>
      </c>
      <c r="ACI36">
        <f t="shared" si="62"/>
        <v>-0.15528486269939751</v>
      </c>
      <c r="ACJ36">
        <f t="shared" si="62"/>
        <v>-0.11072784414397716</v>
      </c>
      <c r="ACK36">
        <f t="shared" si="62"/>
        <v>-5.3397689899565393E-2</v>
      </c>
      <c r="ACL36">
        <f t="shared" si="62"/>
        <v>-0.13136872920653103</v>
      </c>
      <c r="ACM36">
        <f t="shared" si="62"/>
        <v>-0.28242127815534412</v>
      </c>
      <c r="ACN36">
        <f t="shared" si="62"/>
        <v>-2.6210315068100801E-2</v>
      </c>
      <c r="ACO36">
        <f t="shared" si="62"/>
        <v>0.11262975914234169</v>
      </c>
      <c r="ACP36">
        <f t="shared" si="62"/>
        <v>-0.11569292109076171</v>
      </c>
      <c r="ACQ36">
        <f t="shared" si="62"/>
        <v>3.3570858312404646E-2</v>
      </c>
      <c r="ACR36">
        <f t="shared" si="62"/>
        <v>-9.8860463533027992E-2</v>
      </c>
      <c r="ACS36">
        <f t="shared" si="62"/>
        <v>-0.129044657624377</v>
      </c>
      <c r="ACT36">
        <f t="shared" si="62"/>
        <v>-8.8957994950044472E-2</v>
      </c>
      <c r="ACU36">
        <f t="shared" si="62"/>
        <v>-0.10341880100751022</v>
      </c>
      <c r="ACV36">
        <f t="shared" si="62"/>
        <v>-2.8534812215852412E-4</v>
      </c>
      <c r="ACW36">
        <f t="shared" si="62"/>
        <v>6.2674846235088538E-2</v>
      </c>
      <c r="ACX36">
        <f t="shared" si="62"/>
        <v>-0.17414982887815611</v>
      </c>
      <c r="ACY36">
        <f t="shared" si="81"/>
        <v>-0.2882075788746275</v>
      </c>
      <c r="ACZ36">
        <f t="shared" si="81"/>
        <v>-9.6643507171233045E-2</v>
      </c>
      <c r="ADA36">
        <f t="shared" si="81"/>
        <v>-0.11763140831197283</v>
      </c>
      <c r="ADB36">
        <f t="shared" si="81"/>
        <v>-3.1305461873417983E-2</v>
      </c>
      <c r="ADC36">
        <f t="shared" si="81"/>
        <v>-0.22076332023304215</v>
      </c>
      <c r="ADD36">
        <f t="shared" si="81"/>
        <v>-0.17250597904165649</v>
      </c>
      <c r="ADE36">
        <f t="shared" si="81"/>
        <v>-9.9576958203770327E-3</v>
      </c>
      <c r="ADF36">
        <f t="shared" si="81"/>
        <v>-5.3706107426414088E-2</v>
      </c>
      <c r="ADG36">
        <f t="shared" si="81"/>
        <v>-0.33405138417802588</v>
      </c>
      <c r="ADH36">
        <f t="shared" si="53"/>
        <v>-5.899819610970744E-2</v>
      </c>
      <c r="ADI36">
        <f t="shared" si="53"/>
        <v>-0.15560285781797245</v>
      </c>
      <c r="ADJ36">
        <f t="shared" si="53"/>
        <v>7.5884497310603871E-2</v>
      </c>
      <c r="ADK36">
        <f t="shared" si="53"/>
        <v>-0.11839216710308159</v>
      </c>
      <c r="ADL36">
        <f t="shared" si="53"/>
        <v>-2.3927612137006338E-2</v>
      </c>
      <c r="ADM36">
        <f t="shared" si="53"/>
        <v>-0.20838711767651016</v>
      </c>
      <c r="ADN36">
        <f t="shared" si="53"/>
        <v>-0.188297404671359</v>
      </c>
      <c r="ADO36">
        <f t="shared" si="53"/>
        <v>1.5483276793078427E-2</v>
      </c>
      <c r="ADP36">
        <f t="shared" si="53"/>
        <v>-6.0867016783577144E-2</v>
      </c>
      <c r="ADQ36">
        <f t="shared" si="53"/>
        <v>-0.10587872797698633</v>
      </c>
      <c r="ADR36">
        <f t="shared" si="53"/>
        <v>0.13826467360117212</v>
      </c>
      <c r="ADS36">
        <f t="shared" si="53"/>
        <v>-8.1790324338105402E-2</v>
      </c>
      <c r="ADT36">
        <f t="shared" si="53"/>
        <v>-9.5975496468875959E-2</v>
      </c>
      <c r="ADU36">
        <f t="shared" si="53"/>
        <v>-0.13544050506844338</v>
      </c>
      <c r="ADV36">
        <f t="shared" si="53"/>
        <v>-5.7575860184043259E-2</v>
      </c>
      <c r="ADW36">
        <f t="shared" si="53"/>
        <v>-5.6427794840099188E-2</v>
      </c>
      <c r="ADX36">
        <f t="shared" si="72"/>
        <v>3.4923265205844545E-3</v>
      </c>
      <c r="ADY36">
        <f t="shared" si="72"/>
        <v>-0.11015477266653212</v>
      </c>
      <c r="ADZ36">
        <f t="shared" si="72"/>
        <v>-0.22016968087257732</v>
      </c>
      <c r="AEA36">
        <f t="shared" si="72"/>
        <v>-1.7359552597370903E-2</v>
      </c>
      <c r="AEB36">
        <f t="shared" si="72"/>
        <v>-0.20993217285358881</v>
      </c>
      <c r="AEC36">
        <f t="shared" si="72"/>
        <v>-0.14516505781836653</v>
      </c>
      <c r="AED36">
        <f t="shared" si="72"/>
        <v>-7.2795032470634957E-2</v>
      </c>
      <c r="AEE36">
        <f t="shared" si="72"/>
        <v>5.316156358284102E-2</v>
      </c>
      <c r="AEF36">
        <f t="shared" si="72"/>
        <v>-0.22578574663691386</v>
      </c>
      <c r="AEG36">
        <f t="shared" si="72"/>
        <v>-0.18564292083529557</v>
      </c>
      <c r="AEH36">
        <f t="shared" si="72"/>
        <v>-0.13415516008092845</v>
      </c>
      <c r="AEI36">
        <f t="shared" si="72"/>
        <v>-5.6526461567938835E-2</v>
      </c>
      <c r="AEJ36">
        <f t="shared" si="72"/>
        <v>-7.6068381602400176E-2</v>
      </c>
      <c r="AEK36">
        <f t="shared" si="72"/>
        <v>-0.12748000989955449</v>
      </c>
      <c r="AEL36">
        <f t="shared" si="72"/>
        <v>-2.1186254649348868E-2</v>
      </c>
      <c r="AEM36">
        <f t="shared" si="72"/>
        <v>-0.10028733352689485</v>
      </c>
      <c r="AEN36">
        <f t="shared" si="72"/>
        <v>-6.8832667369231354E-2</v>
      </c>
      <c r="AEO36">
        <f t="shared" si="72"/>
        <v>-6.0950337497633775E-2</v>
      </c>
      <c r="AEP36">
        <f t="shared" si="72"/>
        <v>-9.6604594482923967E-2</v>
      </c>
      <c r="AEQ36">
        <f t="shared" si="72"/>
        <v>-0.11346925387809642</v>
      </c>
      <c r="AER36">
        <f t="shared" si="72"/>
        <v>-0.12793162064806665</v>
      </c>
      <c r="AES36">
        <f t="shared" si="72"/>
        <v>-8.8141702742826733E-2</v>
      </c>
      <c r="AET36">
        <f t="shared" si="72"/>
        <v>7.8102293784913096E-2</v>
      </c>
      <c r="AEU36">
        <f t="shared" si="63"/>
        <v>-0.14719926306262104</v>
      </c>
      <c r="AEV36">
        <f t="shared" si="63"/>
        <v>-5.0494016436073291E-2</v>
      </c>
      <c r="AEW36">
        <f t="shared" si="63"/>
        <v>4.2311570336749704E-2</v>
      </c>
      <c r="AEX36">
        <f t="shared" si="63"/>
        <v>-0.16515180027164869</v>
      </c>
      <c r="AEY36">
        <f t="shared" si="63"/>
        <v>-0.21453007231226004</v>
      </c>
      <c r="AEZ36">
        <f t="shared" si="63"/>
        <v>-5.6452942655331739E-3</v>
      </c>
      <c r="AFA36">
        <f t="shared" si="63"/>
        <v>9.2448218033899632E-2</v>
      </c>
      <c r="AFB36">
        <f t="shared" si="63"/>
        <v>-0.20450592722747152</v>
      </c>
      <c r="AFC36">
        <f t="shared" si="63"/>
        <v>-1.7412503649909344E-2</v>
      </c>
      <c r="AFD36">
        <f t="shared" si="63"/>
        <v>1.9765599233979747E-2</v>
      </c>
      <c r="AFE36">
        <f t="shared" si="63"/>
        <v>-0.13522988064287711</v>
      </c>
      <c r="AFF36">
        <f t="shared" si="63"/>
        <v>-0.19559989724586235</v>
      </c>
      <c r="AFG36">
        <f t="shared" si="63"/>
        <v>-9.2033089022117487E-2</v>
      </c>
      <c r="AFH36">
        <f t="shared" si="63"/>
        <v>-8.3495717760032007E-2</v>
      </c>
      <c r="AFI36">
        <f t="shared" si="63"/>
        <v>0.10336918415740665</v>
      </c>
      <c r="AFJ36">
        <f t="shared" si="63"/>
        <v>-0.13256650657681676</v>
      </c>
      <c r="AFK36">
        <f t="shared" si="82"/>
        <v>-5.0771886570921909E-2</v>
      </c>
      <c r="AFL36">
        <f t="shared" si="82"/>
        <v>-0.12572553679456039</v>
      </c>
      <c r="AFM36">
        <f t="shared" si="82"/>
        <v>-1.6950576981720464E-2</v>
      </c>
      <c r="AFN36">
        <f t="shared" si="82"/>
        <v>-5.6332777141144319E-2</v>
      </c>
      <c r="AFO36">
        <f t="shared" si="82"/>
        <v>5.7065086800983301E-2</v>
      </c>
      <c r="AFP36">
        <f t="shared" si="82"/>
        <v>2.0136269635773696E-2</v>
      </c>
      <c r="AFQ36">
        <f t="shared" si="82"/>
        <v>-0.13973427468265248</v>
      </c>
      <c r="AFR36">
        <f t="shared" si="82"/>
        <v>-0.16891420624696524</v>
      </c>
      <c r="AFS36">
        <f t="shared" si="82"/>
        <v>-9.5775356124688599E-2</v>
      </c>
      <c r="AFT36">
        <f t="shared" si="54"/>
        <v>-0.12740775222602047</v>
      </c>
      <c r="AFU36">
        <f t="shared" si="54"/>
        <v>-4.6273480965380587E-3</v>
      </c>
      <c r="AFV36">
        <f t="shared" si="54"/>
        <v>-1.6717364700897186E-2</v>
      </c>
      <c r="AFW36">
        <f t="shared" si="54"/>
        <v>-0.14558763942702924</v>
      </c>
      <c r="AFX36">
        <f t="shared" si="54"/>
        <v>-1.2217935430104798E-2</v>
      </c>
      <c r="AFY36">
        <f t="shared" si="54"/>
        <v>-0.13741771360950455</v>
      </c>
      <c r="AFZ36">
        <f t="shared" si="54"/>
        <v>-9.077223540191004E-2</v>
      </c>
      <c r="AGA36">
        <f t="shared" si="54"/>
        <v>-8.7484082336593827E-2</v>
      </c>
      <c r="AGB36">
        <f t="shared" si="54"/>
        <v>8.7096559210047053E-2</v>
      </c>
      <c r="AGC36">
        <f t="shared" si="54"/>
        <v>2.8346433481844513E-2</v>
      </c>
      <c r="AGD36">
        <f t="shared" si="54"/>
        <v>-0.13128664135836485</v>
      </c>
      <c r="AGE36">
        <f t="shared" si="54"/>
        <v>3.0956142892067939E-3</v>
      </c>
      <c r="AGF36">
        <f t="shared" si="54"/>
        <v>-0.17170944248179948</v>
      </c>
      <c r="AGG36">
        <f t="shared" si="54"/>
        <v>0.10216187599965354</v>
      </c>
      <c r="AGH36">
        <f t="shared" si="54"/>
        <v>-0.1829231245890274</v>
      </c>
      <c r="AGI36">
        <f t="shared" si="54"/>
        <v>-0.12144993266240323</v>
      </c>
      <c r="AGJ36">
        <f t="shared" si="73"/>
        <v>-0.1699651055855671</v>
      </c>
      <c r="AGK36">
        <f t="shared" si="73"/>
        <v>3.100352672345276E-2</v>
      </c>
      <c r="AGL36">
        <f t="shared" si="73"/>
        <v>-1.0721993261283425E-3</v>
      </c>
      <c r="AGM36">
        <f t="shared" si="73"/>
        <v>-0.14088222451473206</v>
      </c>
      <c r="AGN36">
        <f t="shared" si="73"/>
        <v>-0.13202387424970871</v>
      </c>
      <c r="AGO36">
        <f t="shared" si="73"/>
        <v>-2.8138374344379186E-2</v>
      </c>
      <c r="AGP36">
        <f t="shared" si="73"/>
        <v>9.7731762425836699E-3</v>
      </c>
      <c r="AGQ36">
        <f t="shared" si="73"/>
        <v>-7.5835757412471935E-2</v>
      </c>
      <c r="AGR36">
        <f t="shared" si="73"/>
        <v>3.6107069641676592E-2</v>
      </c>
      <c r="AGS36">
        <f t="shared" si="73"/>
        <v>-0.11725682651065883</v>
      </c>
      <c r="AGT36">
        <f t="shared" si="73"/>
        <v>-3.0726624852580764E-2</v>
      </c>
      <c r="AGU36">
        <f t="shared" si="73"/>
        <v>2.9292890933817262E-2</v>
      </c>
      <c r="AGV36">
        <f t="shared" si="73"/>
        <v>4.5316009994857923E-2</v>
      </c>
      <c r="AGW36">
        <f t="shared" si="73"/>
        <v>3.4186098933949083E-2</v>
      </c>
      <c r="AGX36">
        <f t="shared" si="73"/>
        <v>5.2890369636169277E-2</v>
      </c>
      <c r="AGY36">
        <f t="shared" si="73"/>
        <v>0.11254815587917769</v>
      </c>
      <c r="AGZ36">
        <f t="shared" si="73"/>
        <v>-5.8094214831095004E-2</v>
      </c>
      <c r="AHA36">
        <f t="shared" si="73"/>
        <v>7.5788279916955137E-4</v>
      </c>
      <c r="AHB36">
        <f t="shared" si="73"/>
        <v>-0.17285363412550134</v>
      </c>
      <c r="AHC36">
        <f t="shared" si="73"/>
        <v>-9.8114720948278722E-2</v>
      </c>
      <c r="AHD36">
        <f t="shared" si="73"/>
        <v>-0.24525257327098102</v>
      </c>
      <c r="AHE36">
        <f t="shared" si="73"/>
        <v>0.17580793191256705</v>
      </c>
      <c r="AHF36">
        <f t="shared" si="73"/>
        <v>-8.0239390366797503E-2</v>
      </c>
      <c r="AHG36">
        <f t="shared" si="64"/>
        <v>-2.7358715467183381E-3</v>
      </c>
      <c r="AHH36">
        <f t="shared" si="64"/>
        <v>-1.5376284275695318E-2</v>
      </c>
      <c r="AHI36">
        <f t="shared" si="64"/>
        <v>6.3839476577690624E-2</v>
      </c>
      <c r="AHJ36">
        <f t="shared" si="64"/>
        <v>-6.8811825777099433E-2</v>
      </c>
      <c r="AHK36">
        <f t="shared" si="64"/>
        <v>4.5478259419518774E-2</v>
      </c>
      <c r="AHL36">
        <f t="shared" si="64"/>
        <v>-1.2511897427064322E-2</v>
      </c>
      <c r="AHM36">
        <f t="shared" si="64"/>
        <v>-4.1855379856231556E-3</v>
      </c>
      <c r="AHN36">
        <f t="shared" si="64"/>
        <v>2.1644213101097431E-3</v>
      </c>
      <c r="AHO36">
        <f t="shared" si="64"/>
        <v>-9.4779188762636912E-2</v>
      </c>
      <c r="AHP36">
        <f t="shared" si="64"/>
        <v>0.12728069982853102</v>
      </c>
      <c r="AHQ36">
        <f t="shared" si="64"/>
        <v>-0.18067754308077139</v>
      </c>
      <c r="AHR36">
        <f t="shared" si="64"/>
        <v>-0.31000848576246298</v>
      </c>
      <c r="AHS36">
        <f t="shared" si="64"/>
        <v>-4.6748722853264868E-2</v>
      </c>
      <c r="AHT36">
        <f t="shared" si="64"/>
        <v>-0.20568813210265485</v>
      </c>
      <c r="AHU36">
        <f t="shared" si="64"/>
        <v>-0.16800524713651249</v>
      </c>
      <c r="AHV36">
        <f t="shared" si="64"/>
        <v>-3.9429984389524247E-2</v>
      </c>
      <c r="AHW36">
        <f t="shared" si="83"/>
        <v>-3.2344088569943585E-2</v>
      </c>
      <c r="AHX36">
        <f t="shared" si="83"/>
        <v>-0.19335562969340239</v>
      </c>
      <c r="AHY36">
        <f t="shared" si="83"/>
        <v>-7.4795942552430189E-2</v>
      </c>
      <c r="AHZ36">
        <f t="shared" si="83"/>
        <v>-3.3372910277336548E-3</v>
      </c>
      <c r="AIA36">
        <f t="shared" si="83"/>
        <v>-0.11185698144390005</v>
      </c>
      <c r="AIB36">
        <f t="shared" si="83"/>
        <v>-0.19171069298903518</v>
      </c>
      <c r="AIC36">
        <f t="shared" si="83"/>
        <v>3.935517869947408E-2</v>
      </c>
      <c r="AID36">
        <f t="shared" si="83"/>
        <v>-0.19086356587876757</v>
      </c>
      <c r="AIE36">
        <f t="shared" si="83"/>
        <v>9.1084615598177987E-2</v>
      </c>
      <c r="AIF36">
        <f t="shared" si="55"/>
        <v>0.11035934356072374</v>
      </c>
      <c r="AIG36">
        <f t="shared" si="55"/>
        <v>4.1406351045683687E-2</v>
      </c>
      <c r="AIH36">
        <f t="shared" si="55"/>
        <v>-1.4314892967577209E-2</v>
      </c>
      <c r="AII36">
        <f t="shared" si="55"/>
        <v>-2.6673658079390358E-2</v>
      </c>
      <c r="AIJ36">
        <f t="shared" si="55"/>
        <v>7.2361177052896505E-2</v>
      </c>
      <c r="AIK36">
        <f t="shared" si="55"/>
        <v>-0.1510157619666514</v>
      </c>
      <c r="AIL36">
        <f t="shared" si="55"/>
        <v>-0.10889017654222627</v>
      </c>
      <c r="AIM36">
        <f t="shared" si="55"/>
        <v>-0.18968447273135797</v>
      </c>
      <c r="AIN36">
        <f t="shared" si="55"/>
        <v>3.2982382153783629E-2</v>
      </c>
      <c r="AIO36">
        <f t="shared" si="55"/>
        <v>3.5666023525129376E-2</v>
      </c>
      <c r="AIP36">
        <f t="shared" si="55"/>
        <v>-0.20109818758659936</v>
      </c>
      <c r="AIQ36">
        <f t="shared" si="55"/>
        <v>-7.8455303726210873E-2</v>
      </c>
      <c r="AIR36">
        <f t="shared" si="55"/>
        <v>-0.14230265314623747</v>
      </c>
      <c r="AIS36">
        <f t="shared" si="55"/>
        <v>-3.7126168839278197E-2</v>
      </c>
      <c r="AIT36">
        <f t="shared" si="55"/>
        <v>-3.5452255722541126E-2</v>
      </c>
      <c r="AIU36">
        <f t="shared" si="55"/>
        <v>9.1511417708061149E-3</v>
      </c>
      <c r="AIV36">
        <f t="shared" si="74"/>
        <v>-0.13095329216999008</v>
      </c>
      <c r="AIW36">
        <f t="shared" si="74"/>
        <v>-0.12524210490230023</v>
      </c>
      <c r="AIX36">
        <f t="shared" si="74"/>
        <v>-9.5927762608386397E-3</v>
      </c>
      <c r="AIY36">
        <f t="shared" si="74"/>
        <v>-0.1839809373815694</v>
      </c>
      <c r="AIZ36">
        <f t="shared" si="74"/>
        <v>-0.13658424265711769</v>
      </c>
      <c r="AJA36">
        <f t="shared" si="74"/>
        <v>-0.1692958805238127</v>
      </c>
      <c r="AJB36">
        <f t="shared" si="74"/>
        <v>-0.14570013400435045</v>
      </c>
      <c r="AJC36">
        <f t="shared" si="74"/>
        <v>-0.1086657015010304</v>
      </c>
      <c r="AJD36">
        <f t="shared" si="74"/>
        <v>9.4381446994262763E-3</v>
      </c>
      <c r="AJE36">
        <f t="shared" si="74"/>
        <v>-0.16768084157841046</v>
      </c>
      <c r="AJF36">
        <f t="shared" si="74"/>
        <v>-0.12366682438655974</v>
      </c>
      <c r="AJG36">
        <f t="shared" si="74"/>
        <v>6.7149895875098564E-2</v>
      </c>
      <c r="AJH36">
        <f t="shared" si="74"/>
        <v>-6.7813148449361732E-2</v>
      </c>
      <c r="AJI36">
        <f t="shared" si="74"/>
        <v>-0.32745713466969489</v>
      </c>
      <c r="AJJ36">
        <f t="shared" si="74"/>
        <v>-0.23497758252105375</v>
      </c>
      <c r="AJK36">
        <f t="shared" si="74"/>
        <v>-0.16687699085018221</v>
      </c>
      <c r="AJL36">
        <f t="shared" si="74"/>
        <v>8.6457962873397742E-3</v>
      </c>
      <c r="AJM36">
        <f t="shared" si="74"/>
        <v>1.4180291136710058E-2</v>
      </c>
      <c r="AJN36">
        <f t="shared" si="74"/>
        <v>-7.5612666581214016E-3</v>
      </c>
      <c r="AJO36">
        <f t="shared" si="74"/>
        <v>-0.14689537964571203</v>
      </c>
      <c r="AJP36">
        <f t="shared" si="74"/>
        <v>0.11925536863130171</v>
      </c>
      <c r="AJQ36">
        <f t="shared" si="74"/>
        <v>-0.11007828254717783</v>
      </c>
      <c r="AJR36">
        <f t="shared" si="74"/>
        <v>-0.19002529765695034</v>
      </c>
      <c r="AJS36">
        <f t="shared" si="65"/>
        <v>-0.23056309584682869</v>
      </c>
      <c r="AJT36">
        <f t="shared" si="65"/>
        <v>-9.9795462277017563E-2</v>
      </c>
      <c r="AJU36">
        <f t="shared" si="65"/>
        <v>-0.21087200812827545</v>
      </c>
      <c r="AJV36">
        <f t="shared" si="65"/>
        <v>-9.3184053992979576E-3</v>
      </c>
      <c r="AJW36">
        <f t="shared" si="65"/>
        <v>6.0501246120217012E-3</v>
      </c>
      <c r="AJX36">
        <f t="shared" si="65"/>
        <v>0.19969386647194531</v>
      </c>
      <c r="AJY36">
        <f t="shared" si="65"/>
        <v>-7.9079272904690606E-3</v>
      </c>
      <c r="AJZ36">
        <f t="shared" si="65"/>
        <v>1.2678789506112009E-3</v>
      </c>
      <c r="AKA36">
        <f t="shared" si="65"/>
        <v>0.17249633926924812</v>
      </c>
      <c r="AKB36">
        <f t="shared" si="65"/>
        <v>-0.14897258742824351</v>
      </c>
      <c r="AKC36">
        <f t="shared" si="65"/>
        <v>-0.20692428453561154</v>
      </c>
      <c r="AKD36">
        <f t="shared" si="65"/>
        <v>1.7432571715793488E-2</v>
      </c>
      <c r="AKE36">
        <f t="shared" si="65"/>
        <v>-3.190735956476104E-2</v>
      </c>
      <c r="AKF36">
        <f t="shared" si="65"/>
        <v>-0.11358832481036624</v>
      </c>
      <c r="AKG36">
        <f t="shared" si="65"/>
        <v>-3.5840181221950984E-2</v>
      </c>
      <c r="AKH36">
        <f t="shared" si="65"/>
        <v>-0.10619175716479384</v>
      </c>
      <c r="AKI36">
        <f t="shared" si="84"/>
        <v>-4.1097263089510394E-3</v>
      </c>
      <c r="AKJ36">
        <f t="shared" si="84"/>
        <v>-0.11703085962716822</v>
      </c>
      <c r="AKK36">
        <f t="shared" si="84"/>
        <v>-0.16844479184941616</v>
      </c>
      <c r="AKL36">
        <f t="shared" si="84"/>
        <v>-7.535884281951799E-2</v>
      </c>
      <c r="AKM36">
        <f t="shared" si="84"/>
        <v>-4.7322970398129605E-2</v>
      </c>
      <c r="AKN36">
        <f t="shared" si="84"/>
        <v>-5.2567709036425547E-2</v>
      </c>
      <c r="AKO36">
        <f t="shared" si="84"/>
        <v>-4.1645844164732548E-2</v>
      </c>
      <c r="AKP36">
        <f t="shared" si="84"/>
        <v>-8.3064136911311148E-2</v>
      </c>
      <c r="AKQ36">
        <f t="shared" si="84"/>
        <v>-7.6883033365643602E-2</v>
      </c>
      <c r="AKR36">
        <f t="shared" si="56"/>
        <v>-5.9918615343496073E-4</v>
      </c>
      <c r="AKS36">
        <f t="shared" si="56"/>
        <v>2.854835058042221E-2</v>
      </c>
      <c r="AKT36">
        <f t="shared" si="56"/>
        <v>-0.16833735872611705</v>
      </c>
      <c r="AKU36">
        <f t="shared" si="56"/>
        <v>-6.4155780319425371E-2</v>
      </c>
      <c r="AKV36">
        <f t="shared" si="56"/>
        <v>-0.18702929153160736</v>
      </c>
      <c r="AKW36">
        <f t="shared" si="56"/>
        <v>3.7276979898245161E-2</v>
      </c>
      <c r="AKX36">
        <f t="shared" si="56"/>
        <v>-7.4877230094386071E-2</v>
      </c>
      <c r="AKY36">
        <f t="shared" si="56"/>
        <v>6.2826880041735311E-3</v>
      </c>
      <c r="AKZ36">
        <f t="shared" si="56"/>
        <v>-7.4831235750442204E-2</v>
      </c>
      <c r="ALA36">
        <f t="shared" si="56"/>
        <v>-5.9020381633634239E-2</v>
      </c>
      <c r="ALB36">
        <f t="shared" si="56"/>
        <v>0.1015236985591344</v>
      </c>
      <c r="ALC36">
        <f t="shared" si="56"/>
        <v>-6.5917642493378059E-2</v>
      </c>
      <c r="ALD36">
        <f t="shared" si="56"/>
        <v>-0.19011455309465669</v>
      </c>
      <c r="ALE36">
        <f t="shared" si="56"/>
        <v>2.4362845828841406E-3</v>
      </c>
      <c r="ALF36">
        <f t="shared" si="56"/>
        <v>0.11355573229028137</v>
      </c>
      <c r="ALG36">
        <f t="shared" si="56"/>
        <v>-2.4020419954210892E-2</v>
      </c>
      <c r="ALH36">
        <f t="shared" si="75"/>
        <v>-9.1849800351788746E-2</v>
      </c>
      <c r="ALI36">
        <f t="shared" si="75"/>
        <v>-0.13448517290361461</v>
      </c>
      <c r="ALJ36">
        <f t="shared" si="75"/>
        <v>-3.6350850203817897E-2</v>
      </c>
      <c r="ALK36">
        <f t="shared" si="75"/>
        <v>-3.4374718161653273E-3</v>
      </c>
      <c r="ALL36">
        <f t="shared" si="75"/>
        <v>-0.20693328602336469</v>
      </c>
      <c r="ALM36">
        <f t="shared" si="75"/>
        <v>-3.7903051580160607E-2</v>
      </c>
      <c r="ALN36">
        <f t="shared" si="75"/>
        <v>-0.1507513130949002</v>
      </c>
      <c r="ALO36">
        <f t="shared" si="75"/>
        <v>-0.12185581954299396</v>
      </c>
      <c r="ALP36">
        <f t="shared" si="75"/>
        <v>-7.0352228382013993E-2</v>
      </c>
      <c r="ALQ36">
        <f t="shared" si="75"/>
        <v>-0.47465091828990613</v>
      </c>
      <c r="ALR36">
        <f t="shared" si="75"/>
        <v>-0.11560086254028651</v>
      </c>
      <c r="ALS36">
        <f t="shared" si="75"/>
        <v>-0.11950629679977243</v>
      </c>
      <c r="ALT36">
        <f t="shared" si="75"/>
        <v>-0.18094098698011188</v>
      </c>
      <c r="ALU36">
        <f t="shared" si="75"/>
        <v>-3.87504259685355E-2</v>
      </c>
      <c r="ALV36">
        <f t="shared" si="75"/>
        <v>-9.2979494074284352E-2</v>
      </c>
      <c r="ALW36">
        <f t="shared" si="75"/>
        <v>-7.6908776360071859E-2</v>
      </c>
      <c r="ALX36">
        <f t="shared" si="75"/>
        <v>-3.8291927879223933E-2</v>
      </c>
      <c r="ALY36">
        <f t="shared" si="75"/>
        <v>-2.6548809610888541E-2</v>
      </c>
      <c r="ALZ36">
        <f t="shared" si="75"/>
        <v>0.13667182375936032</v>
      </c>
      <c r="AMA36">
        <f t="shared" si="75"/>
        <v>2.8368841841797277E-2</v>
      </c>
      <c r="AMB36">
        <f t="shared" si="75"/>
        <v>-0.11344601470087462</v>
      </c>
      <c r="AMC36">
        <f t="shared" si="75"/>
        <v>-0.12617410794839723</v>
      </c>
      <c r="AMD36">
        <f t="shared" si="75"/>
        <v>-0.17463263263110623</v>
      </c>
      <c r="AME36">
        <f t="shared" si="66"/>
        <v>1.053280692208669E-3</v>
      </c>
      <c r="AMF36">
        <f t="shared" si="66"/>
        <v>-9.4012954628311329E-2</v>
      </c>
      <c r="AMG36">
        <f t="shared" si="66"/>
        <v>-1.0894607881449914E-2</v>
      </c>
      <c r="AMH36">
        <f t="shared" si="66"/>
        <v>7.7853165990197593E-2</v>
      </c>
      <c r="AMI36">
        <f t="shared" si="66"/>
        <v>-5.1958054737170328E-2</v>
      </c>
      <c r="AMJ36">
        <f t="shared" si="66"/>
        <v>-0.11477163683752928</v>
      </c>
      <c r="AMK36">
        <f t="shared" si="66"/>
        <v>-9.5293969346613383E-2</v>
      </c>
      <c r="AML36">
        <f t="shared" si="66"/>
        <v>-0.11871451565160851</v>
      </c>
      <c r="AMM36">
        <f t="shared" si="66"/>
        <v>-4.2882301895117436E-2</v>
      </c>
      <c r="AMN36">
        <f t="shared" si="66"/>
        <v>-0.1878549086705176</v>
      </c>
      <c r="AMO36">
        <f t="shared" si="66"/>
        <v>-6.8015640165257407E-2</v>
      </c>
      <c r="AMP36">
        <f t="shared" si="66"/>
        <v>-2.5796073535844538E-2</v>
      </c>
      <c r="AMQ36">
        <f t="shared" si="66"/>
        <v>-0.1703886900135845</v>
      </c>
      <c r="AMR36">
        <f t="shared" si="66"/>
        <v>-0.15627457127255245</v>
      </c>
      <c r="AMS36">
        <f t="shared" si="66"/>
        <v>-0.17471838032025286</v>
      </c>
      <c r="AMT36">
        <f t="shared" si="66"/>
        <v>-0.10900943756408499</v>
      </c>
      <c r="AMU36">
        <f t="shared" si="85"/>
        <v>-8.3903665413665673E-2</v>
      </c>
      <c r="AMV36">
        <f t="shared" si="85"/>
        <v>0.15430073745156414</v>
      </c>
      <c r="AMW36">
        <f t="shared" si="85"/>
        <v>1.127661171284261E-2</v>
      </c>
      <c r="AMX36">
        <f t="shared" si="85"/>
        <v>-0.13847109150671158</v>
      </c>
      <c r="AMY36">
        <f t="shared" si="85"/>
        <v>-0.18263627296751128</v>
      </c>
      <c r="AMZ36">
        <f t="shared" si="85"/>
        <v>-4.8572315415731551E-2</v>
      </c>
      <c r="ANA36">
        <f t="shared" si="85"/>
        <v>-0.13981240535958267</v>
      </c>
      <c r="ANB36">
        <f t="shared" si="85"/>
        <v>-3.4395321890804131E-2</v>
      </c>
      <c r="ANC36">
        <f t="shared" si="85"/>
        <v>-0.17127052441279597</v>
      </c>
      <c r="AND36">
        <f t="shared" si="57"/>
        <v>-0.16746041901466352</v>
      </c>
      <c r="ANE36">
        <f t="shared" si="57"/>
        <v>-1.0671828695719282E-3</v>
      </c>
      <c r="ANF36">
        <f t="shared" si="57"/>
        <v>-8.8660977357591417E-2</v>
      </c>
      <c r="ANG36">
        <f t="shared" si="57"/>
        <v>-0.11890841003465547</v>
      </c>
      <c r="ANH36">
        <f t="shared" si="57"/>
        <v>-7.0631506034636887E-2</v>
      </c>
      <c r="ANI36">
        <f t="shared" si="57"/>
        <v>-0.13762244734089146</v>
      </c>
      <c r="ANJ36">
        <f t="shared" si="57"/>
        <v>-0.26376659770360839</v>
      </c>
      <c r="ANK36">
        <f t="shared" si="57"/>
        <v>-4.3791655084445269E-3</v>
      </c>
      <c r="ANL36">
        <f t="shared" si="57"/>
        <v>-8.3895196320566079E-2</v>
      </c>
      <c r="ANM36">
        <f t="shared" si="57"/>
        <v>0.14004893554189313</v>
      </c>
      <c r="ANN36">
        <f t="shared" si="57"/>
        <v>5.1893166955311265E-2</v>
      </c>
      <c r="ANO36">
        <f t="shared" si="57"/>
        <v>-7.7545461970109336E-2</v>
      </c>
      <c r="ANP36">
        <f t="shared" si="57"/>
        <v>-0.10182853166710182</v>
      </c>
      <c r="ANQ36">
        <f t="shared" si="57"/>
        <v>-0.10557128692801407</v>
      </c>
      <c r="ANR36">
        <f t="shared" si="57"/>
        <v>-0.22469713632783081</v>
      </c>
      <c r="ANS36">
        <f t="shared" si="57"/>
        <v>-0.10487507467139179</v>
      </c>
      <c r="ANT36">
        <f t="shared" si="76"/>
        <v>-3.9210062071609875E-2</v>
      </c>
      <c r="ANU36">
        <f t="shared" si="76"/>
        <v>-0.32663955770462721</v>
      </c>
      <c r="ANV36">
        <f t="shared" si="76"/>
        <v>-5.6567150506374342E-2</v>
      </c>
      <c r="ANW36">
        <f t="shared" si="76"/>
        <v>-3.4877980874480963E-2</v>
      </c>
      <c r="ANX36">
        <f t="shared" si="76"/>
        <v>8.2348259537230101E-2</v>
      </c>
      <c r="ANY36">
        <f t="shared" si="76"/>
        <v>-6.538426451397969E-2</v>
      </c>
      <c r="ANZ36">
        <f t="shared" si="76"/>
        <v>-3.7306872617315356E-2</v>
      </c>
      <c r="AOA36">
        <f t="shared" si="76"/>
        <v>-8.4736901460468944E-2</v>
      </c>
      <c r="AOB36">
        <f t="shared" si="76"/>
        <v>0.15360024747508366</v>
      </c>
      <c r="AOC36">
        <f t="shared" si="76"/>
        <v>-3.0570498960398873E-2</v>
      </c>
      <c r="AOD36">
        <f t="shared" si="76"/>
        <v>-7.0014961254332167E-2</v>
      </c>
      <c r="AOE36">
        <f t="shared" si="76"/>
        <v>1.6149848122560234E-2</v>
      </c>
      <c r="AOF36">
        <f t="shared" si="76"/>
        <v>3.151510967598134E-2</v>
      </c>
      <c r="AOG36">
        <f t="shared" si="76"/>
        <v>-0.12240900594080756</v>
      </c>
      <c r="AOH36">
        <f t="shared" si="76"/>
        <v>-9.1381601374522503E-2</v>
      </c>
      <c r="AOI36">
        <f t="shared" si="76"/>
        <v>9.5435252631914463E-2</v>
      </c>
      <c r="AOJ36">
        <f t="shared" si="76"/>
        <v>2.1292598268627783E-2</v>
      </c>
      <c r="AOK36">
        <f t="shared" si="76"/>
        <v>-7.2515207098589829E-2</v>
      </c>
      <c r="AOL36">
        <f t="shared" si="76"/>
        <v>-5.0456797560819368E-2</v>
      </c>
      <c r="AOM36">
        <f t="shared" si="76"/>
        <v>-8.6977156412458984E-2</v>
      </c>
      <c r="AON36">
        <f t="shared" si="76"/>
        <v>-6.0392382998771199E-2</v>
      </c>
      <c r="AOO36">
        <f t="shared" si="76"/>
        <v>-0.14259841842579568</v>
      </c>
      <c r="AOP36">
        <f t="shared" si="76"/>
        <v>9.5149387868427027E-3</v>
      </c>
      <c r="AOQ36">
        <f t="shared" si="67"/>
        <v>-0.1588135773996707</v>
      </c>
      <c r="AOR36">
        <f t="shared" si="67"/>
        <v>8.2828556039235723E-2</v>
      </c>
      <c r="AOS36">
        <f t="shared" si="67"/>
        <v>-4.5913475405041926E-2</v>
      </c>
      <c r="AOT36">
        <f t="shared" si="67"/>
        <v>-0.20312437006848091</v>
      </c>
      <c r="AOU36">
        <f t="shared" si="67"/>
        <v>0.1024495735524758</v>
      </c>
      <c r="AOV36">
        <f t="shared" si="67"/>
        <v>1.9635194795305538E-2</v>
      </c>
      <c r="AOW36">
        <f t="shared" si="67"/>
        <v>-6.6407434180484337E-3</v>
      </c>
      <c r="AOX36">
        <f t="shared" si="67"/>
        <v>-0.19118887638613585</v>
      </c>
      <c r="AOY36">
        <f t="shared" si="67"/>
        <v>-2.6909892144948988E-3</v>
      </c>
      <c r="AOZ36">
        <f t="shared" si="67"/>
        <v>-0.27867695261406084</v>
      </c>
      <c r="APA36">
        <f t="shared" si="67"/>
        <v>-0.18956683564701921</v>
      </c>
      <c r="APB36">
        <f t="shared" si="67"/>
        <v>2.2505528141884001E-2</v>
      </c>
      <c r="APC36">
        <f t="shared" si="67"/>
        <v>1.8979925882962712E-2</v>
      </c>
      <c r="APD36">
        <f t="shared" si="67"/>
        <v>-2.1807473997613958E-2</v>
      </c>
      <c r="APE36">
        <f t="shared" si="67"/>
        <v>-0.10977393880599234</v>
      </c>
      <c r="APF36">
        <f t="shared" si="67"/>
        <v>-0.10319325088694226</v>
      </c>
      <c r="APG36">
        <f t="shared" si="86"/>
        <v>-0.49024951429567931</v>
      </c>
      <c r="APH36">
        <f t="shared" si="86"/>
        <v>6.3822327746481139E-2</v>
      </c>
      <c r="API36">
        <f t="shared" si="86"/>
        <v>-1.7562073234363096E-2</v>
      </c>
      <c r="APJ36">
        <f t="shared" si="86"/>
        <v>-1.8787041069703303E-3</v>
      </c>
      <c r="APK36">
        <f t="shared" si="86"/>
        <v>6.6109923294842277E-3</v>
      </c>
      <c r="APL36">
        <f t="shared" si="86"/>
        <v>-1.6027608534828708E-2</v>
      </c>
      <c r="APM36">
        <f t="shared" si="86"/>
        <v>-6.2558903243857697E-2</v>
      </c>
      <c r="APN36">
        <f t="shared" si="86"/>
        <v>4.8054666998253469E-2</v>
      </c>
      <c r="APO36">
        <f t="shared" si="86"/>
        <v>5.349824546803704E-2</v>
      </c>
      <c r="APP36">
        <f t="shared" si="58"/>
        <v>-5.5178972916668068E-2</v>
      </c>
      <c r="APQ36">
        <f t="shared" si="58"/>
        <v>-2.5292198231648216E-2</v>
      </c>
      <c r="APR36">
        <f t="shared" si="58"/>
        <v>-0.18571526615044878</v>
      </c>
      <c r="APS36">
        <f t="shared" si="58"/>
        <v>3.5261759887090904E-2</v>
      </c>
      <c r="APT36">
        <f t="shared" si="58"/>
        <v>3.430086929422517E-2</v>
      </c>
      <c r="APU36">
        <f t="shared" si="58"/>
        <v>9.4157463204731888E-3</v>
      </c>
      <c r="APV36">
        <f t="shared" si="58"/>
        <v>-2.6665792050040438E-3</v>
      </c>
      <c r="APW36">
        <f t="shared" si="58"/>
        <v>5.7213872107846578E-2</v>
      </c>
      <c r="APX36">
        <f t="shared" si="58"/>
        <v>-2.7243935268616654E-2</v>
      </c>
      <c r="APY36">
        <f t="shared" si="58"/>
        <v>3.7185726655193041E-2</v>
      </c>
      <c r="APZ36">
        <f t="shared" si="58"/>
        <v>3.0699252263952578E-2</v>
      </c>
      <c r="AQA36">
        <f t="shared" si="58"/>
        <v>-1.4394371749078066E-2</v>
      </c>
      <c r="AQB36">
        <f t="shared" si="58"/>
        <v>-0.27172956798159531</v>
      </c>
      <c r="AQC36">
        <f t="shared" si="58"/>
        <v>-0.16562217864754208</v>
      </c>
      <c r="AQD36">
        <f t="shared" si="58"/>
        <v>-0.40934686447418328</v>
      </c>
      <c r="AQE36">
        <f t="shared" si="58"/>
        <v>-0.13616080576844408</v>
      </c>
      <c r="AQF36">
        <f t="shared" si="77"/>
        <v>4.0464563091021533E-2</v>
      </c>
      <c r="AQG36">
        <f t="shared" si="77"/>
        <v>5.2633997662292875E-2</v>
      </c>
      <c r="AQH36">
        <f t="shared" si="77"/>
        <v>-2.8280283942590176E-2</v>
      </c>
      <c r="AQI36">
        <f t="shared" si="77"/>
        <v>-8.7127519720622437E-2</v>
      </c>
      <c r="AQJ36">
        <f t="shared" si="77"/>
        <v>-8.2354315417426882E-2</v>
      </c>
      <c r="AQK36">
        <f t="shared" si="77"/>
        <v>-3.5079508806824533E-3</v>
      </c>
      <c r="AQL36">
        <f t="shared" si="77"/>
        <v>-2.1141247392408968E-2</v>
      </c>
      <c r="AQM36">
        <f t="shared" si="77"/>
        <v>-0.17604367733197815</v>
      </c>
      <c r="AQN36">
        <f t="shared" si="77"/>
        <v>2.3658734382978275E-2</v>
      </c>
      <c r="AQO36">
        <f t="shared" si="77"/>
        <v>-0.13682930677903299</v>
      </c>
      <c r="AQP36">
        <f t="shared" si="77"/>
        <v>-0.17119419064307939</v>
      </c>
      <c r="AQQ36">
        <f t="shared" si="77"/>
        <v>-0.26748336619078006</v>
      </c>
      <c r="AQR36">
        <f t="shared" si="77"/>
        <v>-0.21180307930806522</v>
      </c>
      <c r="AQS36">
        <f t="shared" si="77"/>
        <v>2.728721328077767E-2</v>
      </c>
      <c r="AQT36">
        <f t="shared" si="77"/>
        <v>-0.16640506293372065</v>
      </c>
      <c r="AQU36">
        <f t="shared" si="77"/>
        <v>3.1840887474212265E-2</v>
      </c>
      <c r="AQV36">
        <f t="shared" si="77"/>
        <v>5.0935459322031439E-2</v>
      </c>
      <c r="AQW36">
        <f t="shared" si="77"/>
        <v>4.0240108973230208E-2</v>
      </c>
      <c r="AQX36">
        <f t="shared" si="77"/>
        <v>1.9155708683258665E-2</v>
      </c>
      <c r="AQY36">
        <f t="shared" si="77"/>
        <v>4.6848150840415853E-2</v>
      </c>
      <c r="AQZ36">
        <f t="shared" si="77"/>
        <v>-8.4601782905527778E-2</v>
      </c>
      <c r="ARA36">
        <f t="shared" si="77"/>
        <v>-3.1713165115096309E-2</v>
      </c>
      <c r="ARB36">
        <f t="shared" si="77"/>
        <v>0.12051522503567091</v>
      </c>
      <c r="ARC36">
        <f t="shared" si="68"/>
        <v>8.1674322160918522E-2</v>
      </c>
      <c r="ARD36">
        <f t="shared" si="68"/>
        <v>-9.2803877866240947E-2</v>
      </c>
      <c r="ARE36">
        <f t="shared" si="68"/>
        <v>7.4178007196156234E-2</v>
      </c>
      <c r="ARF36">
        <f t="shared" si="68"/>
        <v>2.3344906005431931E-2</v>
      </c>
      <c r="ARG36">
        <f t="shared" si="68"/>
        <v>-5.6201404307455072E-2</v>
      </c>
      <c r="ARH36">
        <f t="shared" si="68"/>
        <v>-5.2744812644741845E-2</v>
      </c>
      <c r="ARI36">
        <f t="shared" si="68"/>
        <v>-2.7789493013941069E-3</v>
      </c>
      <c r="ARJ36">
        <f t="shared" si="68"/>
        <v>-5.7405116632753994E-2</v>
      </c>
      <c r="ARK36">
        <f t="shared" si="68"/>
        <v>0.13190906477231876</v>
      </c>
      <c r="ARL36">
        <f t="shared" si="68"/>
        <v>-9.2253082507556261E-2</v>
      </c>
      <c r="ARM36">
        <f t="shared" si="68"/>
        <v>-7.0154207060743864E-2</v>
      </c>
      <c r="ARN36">
        <f t="shared" si="68"/>
        <v>-1.6607368731693828E-2</v>
      </c>
      <c r="ARO36">
        <f t="shared" si="68"/>
        <v>-2.5483497457326365E-2</v>
      </c>
      <c r="ARP36">
        <v>12</v>
      </c>
      <c r="ARQ36">
        <v>2.6473154868217118E-2</v>
      </c>
      <c r="ARR36">
        <f t="shared" si="20"/>
        <v>5.6251773226645284E-2</v>
      </c>
      <c r="ARS36">
        <v>-2.4526315552472394E-2</v>
      </c>
      <c r="ART36">
        <v>1.48916190424081E-3</v>
      </c>
      <c r="ARU36">
        <f t="shared" si="22"/>
        <v>0.98271164076279449</v>
      </c>
    </row>
    <row r="37" spans="1:1165" x14ac:dyDescent="0.3">
      <c r="A37" s="2">
        <v>41883</v>
      </c>
      <c r="B37">
        <v>-0.23508628935260287</v>
      </c>
      <c r="C37">
        <v>0.21065509229217591</v>
      </c>
      <c r="D37">
        <v>-9.1975937043938236E-2</v>
      </c>
      <c r="E37">
        <v>-0.37890081129864112</v>
      </c>
      <c r="F37">
        <v>-7.8859002624423816E-3</v>
      </c>
      <c r="G37">
        <v>-0.15154321280016722</v>
      </c>
      <c r="H37">
        <v>-2.6243315176154622E-2</v>
      </c>
      <c r="I37">
        <v>-7.9874511638042434E-2</v>
      </c>
      <c r="J37">
        <v>-0.34555225802409745</v>
      </c>
      <c r="K37">
        <v>8.3784073981982427E-2</v>
      </c>
      <c r="L37">
        <v>0.18539888543724348</v>
      </c>
      <c r="M37">
        <v>0.35586736378549855</v>
      </c>
      <c r="N37">
        <v>-0.18277738500494076</v>
      </c>
      <c r="O37">
        <v>-0.19231847637180574</v>
      </c>
      <c r="P37">
        <v>-0.16184542722789449</v>
      </c>
      <c r="Q37">
        <v>0.35791237339387039</v>
      </c>
      <c r="R37">
        <v>8.6953350754965783E-2</v>
      </c>
      <c r="S37">
        <v>-0.29158974828460443</v>
      </c>
      <c r="T37">
        <v>-0.59372488819957947</v>
      </c>
      <c r="U37">
        <v>0.10102316724092829</v>
      </c>
      <c r="V37">
        <v>-0.11847104960554392</v>
      </c>
      <c r="W37">
        <v>-0.26596352918946436</v>
      </c>
      <c r="X37">
        <v>-4.9163507750511926E-2</v>
      </c>
      <c r="Y37">
        <v>-0.16428602288473881</v>
      </c>
      <c r="Z37">
        <v>-0.20562730486452271</v>
      </c>
      <c r="AA37">
        <v>0.1007214821235546</v>
      </c>
      <c r="AB37">
        <v>-0.1391963577755026</v>
      </c>
      <c r="AC37">
        <v>-0.17870552850362093</v>
      </c>
      <c r="AD37">
        <v>-0.15110613317364671</v>
      </c>
      <c r="AE37">
        <v>-5.9560187760343476E-2</v>
      </c>
      <c r="AF37">
        <v>-0.21871667491654956</v>
      </c>
      <c r="AG37">
        <v>-2.3374732085353001E-2</v>
      </c>
      <c r="AH37">
        <v>-0.22693095098694263</v>
      </c>
      <c r="AI37">
        <v>-0.33617212373665267</v>
      </c>
      <c r="AJ37">
        <v>-0.3239074573357717</v>
      </c>
      <c r="AK37">
        <v>-0.22438531245562646</v>
      </c>
      <c r="AL37">
        <v>-5.6427914551545402E-2</v>
      </c>
      <c r="AM37">
        <v>-0.19498290803062518</v>
      </c>
      <c r="AN37">
        <v>-0.25012288070430638</v>
      </c>
      <c r="AO37">
        <v>-0.15898680025443651</v>
      </c>
      <c r="AP37">
        <v>-0.23979579007046709</v>
      </c>
      <c r="AQ37">
        <v>-0.4036053976711379</v>
      </c>
      <c r="AR37">
        <v>0.35175430290959331</v>
      </c>
      <c r="AS37">
        <v>-0.31802802582472961</v>
      </c>
      <c r="AT37">
        <v>-6.8661392066967988E-2</v>
      </c>
      <c r="AU37">
        <v>-0.16452667445610036</v>
      </c>
      <c r="AV37">
        <v>-0.127196731151102</v>
      </c>
      <c r="AW37">
        <v>-6.2939648967508366E-2</v>
      </c>
      <c r="AX37">
        <v>0.28608707143629836</v>
      </c>
      <c r="AY37">
        <v>-1.4138487394843578E-2</v>
      </c>
      <c r="AZ37">
        <v>-0.21849429726613226</v>
      </c>
      <c r="BA37">
        <v>-0.32223775911289632</v>
      </c>
      <c r="BB37">
        <v>0.10150114829970262</v>
      </c>
      <c r="BC37">
        <v>-0.35898562919980875</v>
      </c>
      <c r="BD37">
        <v>-0.29048422921772299</v>
      </c>
      <c r="BE37">
        <v>-0.31299421848193154</v>
      </c>
      <c r="BF37">
        <v>-0.1921939769173959</v>
      </c>
      <c r="BG37">
        <v>0.27858413315790914</v>
      </c>
      <c r="BH37">
        <v>-0.36032473227943174</v>
      </c>
      <c r="BI37">
        <v>0.10475535040612199</v>
      </c>
      <c r="BJ37">
        <v>-0.13624384988768357</v>
      </c>
      <c r="BK37">
        <v>1.2141621780336429E-2</v>
      </c>
      <c r="BL37">
        <v>-0.31734496054226741</v>
      </c>
      <c r="BM37">
        <v>-0.1588813262201961</v>
      </c>
      <c r="BN37">
        <v>-1.7072693199643711E-2</v>
      </c>
      <c r="BO37">
        <v>-0.21428862409622867</v>
      </c>
      <c r="BP37">
        <v>3.9761380194595942E-2</v>
      </c>
      <c r="BQ37">
        <v>0.27720173565160366</v>
      </c>
      <c r="BR37">
        <v>-0.10909368550132492</v>
      </c>
      <c r="BS37">
        <v>-9.9788271134911705E-2</v>
      </c>
      <c r="BT37">
        <v>-0.14452488596398552</v>
      </c>
      <c r="BU37">
        <v>6.5192403832837351E-2</v>
      </c>
      <c r="BV37">
        <v>-0.2228551581538207</v>
      </c>
      <c r="BW37">
        <v>0.47428449497773761</v>
      </c>
      <c r="BX37">
        <v>-0.23333617941132673</v>
      </c>
      <c r="BY37">
        <v>-0.10310445419541661</v>
      </c>
      <c r="BZ37">
        <v>-0.55730549327078061</v>
      </c>
      <c r="CA37">
        <v>-0.27531332975669359</v>
      </c>
      <c r="CB37">
        <v>-0.14509049452119666</v>
      </c>
      <c r="CC37">
        <v>-0.30093305458400205</v>
      </c>
      <c r="CD37">
        <v>0.13056757377031517</v>
      </c>
      <c r="CE37">
        <v>-9.6805150065998297E-2</v>
      </c>
      <c r="CF37">
        <v>8.0715978423547864E-3</v>
      </c>
      <c r="CG37">
        <v>-0.27846875481877692</v>
      </c>
      <c r="CH37">
        <v>0.23241730607548219</v>
      </c>
      <c r="CI37">
        <v>-0.30360849512778548</v>
      </c>
      <c r="CJ37">
        <v>-0.29663306809379053</v>
      </c>
      <c r="CK37">
        <v>-5.1175642675245277E-2</v>
      </c>
      <c r="CL37">
        <v>-0.28017127249739748</v>
      </c>
      <c r="CM37">
        <v>-0.16277775944688422</v>
      </c>
      <c r="CN37">
        <v>-0.32972212167258863</v>
      </c>
      <c r="CO37">
        <v>-0.22325051614568769</v>
      </c>
      <c r="CP37">
        <v>-0.3146455793816717</v>
      </c>
      <c r="CQ37">
        <v>-0.46310930661342242</v>
      </c>
      <c r="CR37">
        <v>-0.22429552231081082</v>
      </c>
      <c r="CS37">
        <v>-0.17307218668012608</v>
      </c>
      <c r="CT37">
        <v>-0.52068885487866468</v>
      </c>
      <c r="CU37">
        <v>-0.19016154633016102</v>
      </c>
      <c r="CV37">
        <v>-0.44052251433245415</v>
      </c>
      <c r="CW37">
        <v>-0.38409399939491928</v>
      </c>
      <c r="CX37">
        <v>-0.15815054203356493</v>
      </c>
      <c r="CY37">
        <v>-0.27914804575764818</v>
      </c>
      <c r="CZ37">
        <v>-6.5597824333828186E-2</v>
      </c>
      <c r="DA37">
        <v>-0.33566648210109123</v>
      </c>
      <c r="DB37">
        <v>-0.12965114708426012</v>
      </c>
      <c r="DC37">
        <v>-0.1870985993147285</v>
      </c>
      <c r="DD37">
        <v>-0.27593926924896944</v>
      </c>
      <c r="DE37">
        <v>2.3366294497389972E-2</v>
      </c>
      <c r="DF37">
        <v>-0.13225767362759719</v>
      </c>
      <c r="DG37">
        <v>-0.43311460940622759</v>
      </c>
      <c r="DH37">
        <v>-0.25672344110511625</v>
      </c>
      <c r="DI37">
        <v>0.2273994981474429</v>
      </c>
      <c r="DJ37">
        <v>0.21286650988049349</v>
      </c>
      <c r="DK37">
        <v>0.11967121308964608</v>
      </c>
      <c r="DL37">
        <v>0.46509055918772368</v>
      </c>
      <c r="DM37">
        <v>-0.44214638733558248</v>
      </c>
      <c r="DN37">
        <v>-0.10430471703996171</v>
      </c>
      <c r="DO37">
        <v>0.14644648072739072</v>
      </c>
      <c r="DP37">
        <v>-0.22294286441291175</v>
      </c>
      <c r="DQ37">
        <v>-0.1452674293532154</v>
      </c>
      <c r="DR37">
        <v>-0.26615028635681576</v>
      </c>
      <c r="DS37">
        <v>-0.1292385553620107</v>
      </c>
      <c r="DT37">
        <v>0.12922160858600748</v>
      </c>
      <c r="DU37">
        <v>-0.17979356816666886</v>
      </c>
      <c r="DV37">
        <v>-0.3006965950621418</v>
      </c>
      <c r="DW37">
        <v>-6.9183929626604759E-2</v>
      </c>
      <c r="DX37">
        <v>-0.15142865650719312</v>
      </c>
      <c r="DY37">
        <v>-0.16087648725166476</v>
      </c>
      <c r="DZ37">
        <v>-9.316424785050785E-2</v>
      </c>
      <c r="EA37">
        <v>0.40482053592436357</v>
      </c>
      <c r="EB37">
        <v>-0.17043815471801144</v>
      </c>
      <c r="EC37">
        <v>-0.20099686709010833</v>
      </c>
      <c r="ED37">
        <v>-0.13986692633466916</v>
      </c>
      <c r="EE37">
        <v>-8.7231595566825498E-2</v>
      </c>
      <c r="EF37">
        <v>-0.44697642460893561</v>
      </c>
      <c r="EG37">
        <v>-1.4019925116855244E-3</v>
      </c>
      <c r="EH37">
        <v>-0.37596723496486867</v>
      </c>
      <c r="EI37">
        <v>-0.215417479416497</v>
      </c>
      <c r="EJ37">
        <v>-0.54808575645282231</v>
      </c>
      <c r="EK37">
        <v>0.11436968530501493</v>
      </c>
      <c r="EL37">
        <v>-0.43126453217192839</v>
      </c>
      <c r="EM37">
        <v>-3.1269765936567148E-2</v>
      </c>
      <c r="EN37">
        <v>-6.8136343615495046E-2</v>
      </c>
      <c r="EO37">
        <v>-0.42149149566898403</v>
      </c>
      <c r="EP37">
        <v>0.31677763271243597</v>
      </c>
      <c r="EQ37">
        <v>-0.1733686077389367</v>
      </c>
      <c r="ER37">
        <v>-0.29594244070995435</v>
      </c>
      <c r="ES37">
        <v>-0.16980693303580519</v>
      </c>
      <c r="ET37">
        <v>0.2237418011854729</v>
      </c>
      <c r="EU37">
        <v>-0.25038593853242219</v>
      </c>
      <c r="EV37">
        <v>-0.3361845961084991</v>
      </c>
      <c r="EW37">
        <v>1.3364951642988159E-2</v>
      </c>
      <c r="EX37">
        <v>-0.5351498949269119</v>
      </c>
      <c r="EY37">
        <v>-0.14209120696846284</v>
      </c>
      <c r="EZ37">
        <v>-0.25657775521160797</v>
      </c>
      <c r="FA37">
        <v>-0.54009114763386357</v>
      </c>
      <c r="FB37">
        <v>0.30124590056462436</v>
      </c>
      <c r="FC37">
        <v>-2.0487378217048526E-2</v>
      </c>
      <c r="FD37">
        <v>-0.28429118532298042</v>
      </c>
      <c r="FE37">
        <v>0.17479320136877557</v>
      </c>
      <c r="FF37">
        <v>-9.6338426195297922E-2</v>
      </c>
      <c r="FG37">
        <v>0.13549381730581075</v>
      </c>
      <c r="FH37">
        <v>-0.14560350498972613</v>
      </c>
      <c r="FI37">
        <v>0.15918056345980419</v>
      </c>
      <c r="FJ37">
        <v>0.1371691961405159</v>
      </c>
      <c r="FK37">
        <v>-0.16673181524556072</v>
      </c>
      <c r="FL37">
        <v>-5.785090173539102E-3</v>
      </c>
      <c r="FM37">
        <v>0.1295786370269906</v>
      </c>
      <c r="FN37">
        <v>-0.30841358435130428</v>
      </c>
      <c r="FO37">
        <v>-0.42813997154474653</v>
      </c>
      <c r="FP37">
        <v>-0.46620986248257312</v>
      </c>
      <c r="FQ37">
        <v>0.36724589190925261</v>
      </c>
      <c r="FR37">
        <v>-0.21853009082019428</v>
      </c>
      <c r="FS37">
        <v>-0.16162103437981687</v>
      </c>
      <c r="FT37">
        <v>-0.4435422076104189</v>
      </c>
      <c r="FU37">
        <v>-0.39544342661230691</v>
      </c>
      <c r="FV37">
        <v>-0.11588590094891819</v>
      </c>
      <c r="FW37">
        <v>0.5134551802133388</v>
      </c>
      <c r="FX37">
        <v>-0.22647932511081928</v>
      </c>
      <c r="FY37">
        <v>-0.21066782332246994</v>
      </c>
      <c r="FZ37">
        <v>-0.25971993617849232</v>
      </c>
      <c r="GA37">
        <v>-0.2314738427781691</v>
      </c>
      <c r="GB37">
        <v>-0.12372424559616371</v>
      </c>
      <c r="GC37">
        <v>-9.8968838770985085E-2</v>
      </c>
      <c r="GD37">
        <v>-0.14297194572869898</v>
      </c>
      <c r="GE37">
        <v>-0.251662837836581</v>
      </c>
      <c r="GF37">
        <v>-1.857359287024005E-2</v>
      </c>
      <c r="GG37">
        <v>-8.8374688488760317E-2</v>
      </c>
      <c r="GH37">
        <v>-0.40567912517914534</v>
      </c>
      <c r="GI37">
        <v>-8.9437813585759932E-2</v>
      </c>
      <c r="GJ37">
        <v>-6.8281772053404063E-2</v>
      </c>
      <c r="GK37">
        <v>0.10668441603508787</v>
      </c>
      <c r="GL37">
        <v>3.0416622380798251E-2</v>
      </c>
      <c r="GM37">
        <v>-0.38061443324481758</v>
      </c>
      <c r="GN37">
        <v>-0.17638910760164017</v>
      </c>
      <c r="GO37">
        <v>-0.23453530233892655</v>
      </c>
      <c r="GP37">
        <v>-0.22872788141524458</v>
      </c>
      <c r="GQ37">
        <v>0.55203941839547788</v>
      </c>
      <c r="GR37">
        <v>-0.29098541648027765</v>
      </c>
      <c r="GS37">
        <v>-0.26219297346798587</v>
      </c>
      <c r="GT37">
        <v>0.27672815754804597</v>
      </c>
      <c r="GU37">
        <v>-0.20106174870054547</v>
      </c>
      <c r="GV37">
        <v>-0.22586228707608891</v>
      </c>
      <c r="GW37">
        <v>-6.0279997981877477E-2</v>
      </c>
      <c r="GX37">
        <v>-0.28335216824922355</v>
      </c>
      <c r="GY37">
        <v>9.7477339878384819E-2</v>
      </c>
      <c r="GZ37">
        <v>-0.21736908571198124</v>
      </c>
      <c r="HA37">
        <v>-7.1201349262060593E-2</v>
      </c>
      <c r="HB37">
        <v>0.2513433718950186</v>
      </c>
      <c r="HC37">
        <v>-0.41575334688301796</v>
      </c>
      <c r="HD37">
        <v>-4.0784018692306204E-2</v>
      </c>
      <c r="HE37">
        <v>-0.34492787029883631</v>
      </c>
      <c r="HF37">
        <v>0.34164468906539036</v>
      </c>
      <c r="HG37">
        <v>0.15891135422604155</v>
      </c>
      <c r="HH37">
        <v>0.16012912990425546</v>
      </c>
      <c r="HI37">
        <v>-0.28401407275832469</v>
      </c>
      <c r="HJ37">
        <v>0.28993812758315718</v>
      </c>
      <c r="HK37">
        <v>-0.41227530835020743</v>
      </c>
      <c r="HL37">
        <v>0.26521301799864017</v>
      </c>
      <c r="HM37">
        <v>0.29501988845363275</v>
      </c>
      <c r="HN37">
        <v>-0.27461259250222592</v>
      </c>
      <c r="HO37">
        <v>-0.20435923710140352</v>
      </c>
      <c r="HP37">
        <v>-0.29771150883225295</v>
      </c>
      <c r="HQ37">
        <v>-0.30227339926568447</v>
      </c>
      <c r="HR37">
        <v>-0.13433601811701035</v>
      </c>
      <c r="HS37">
        <v>0.41946103428356202</v>
      </c>
      <c r="HT37">
        <v>0.1643106569685803</v>
      </c>
      <c r="HU37">
        <v>-0.16881429957368588</v>
      </c>
      <c r="HV37">
        <v>-0.33451358948309085</v>
      </c>
      <c r="HW37">
        <v>0.25612574364969282</v>
      </c>
      <c r="HX37">
        <v>-0.37238254264928505</v>
      </c>
      <c r="HY37">
        <v>-0.21073433043739659</v>
      </c>
      <c r="HZ37">
        <v>-6.251483826997932E-2</v>
      </c>
      <c r="IA37">
        <v>-0.24171252698077569</v>
      </c>
      <c r="IB37">
        <v>0.3419701531007967</v>
      </c>
      <c r="IC37">
        <v>-6.3142753371103325E-2</v>
      </c>
      <c r="ID37">
        <v>-9.4853657953884313E-2</v>
      </c>
      <c r="IE37">
        <v>0.23076002790160552</v>
      </c>
      <c r="IF37">
        <v>3.793798637090235E-2</v>
      </c>
      <c r="IG37">
        <v>0.16219266911650509</v>
      </c>
      <c r="IH37">
        <v>-9.7984043003804047E-2</v>
      </c>
      <c r="II37">
        <v>-0.32017027347876503</v>
      </c>
      <c r="IJ37">
        <v>-0.14247619616498586</v>
      </c>
      <c r="IK37">
        <v>-0.10469703346069711</v>
      </c>
      <c r="IL37">
        <v>-6.2150235241655027E-2</v>
      </c>
      <c r="IM37">
        <v>-0.26270993354055916</v>
      </c>
      <c r="IN37">
        <v>-0.30404275309302375</v>
      </c>
      <c r="IO37">
        <v>0.2449691377135618</v>
      </c>
      <c r="IP37">
        <v>-0.30542724539213317</v>
      </c>
      <c r="IQ37">
        <v>-0.16909855949196881</v>
      </c>
      <c r="IR37">
        <v>0.19640446026684297</v>
      </c>
      <c r="IS37">
        <v>0.53253261861729806</v>
      </c>
      <c r="IT37">
        <v>-0.43991060177340374</v>
      </c>
      <c r="IU37">
        <v>-2.2655012600142584E-2</v>
      </c>
      <c r="IV37">
        <v>7.2539222269179957E-2</v>
      </c>
      <c r="IW37">
        <v>-0.38578458460455889</v>
      </c>
      <c r="IX37">
        <v>-0.12278992540002112</v>
      </c>
      <c r="IY37">
        <v>0.23802550804468975</v>
      </c>
      <c r="IZ37">
        <v>-0.26065063083747969</v>
      </c>
      <c r="JA37">
        <v>0.10493401443640142</v>
      </c>
      <c r="JB37">
        <v>0.50733539653902826</v>
      </c>
      <c r="JC37">
        <v>-5.1289138227448849E-3</v>
      </c>
      <c r="JD37">
        <v>-0.41578468099674964</v>
      </c>
      <c r="JE37">
        <v>-0.3334949661063546</v>
      </c>
      <c r="JF37">
        <v>-1.3110082528073268E-2</v>
      </c>
      <c r="JG37">
        <v>0.37441902743183503</v>
      </c>
      <c r="JH37">
        <v>-8.1701138810213146E-3</v>
      </c>
      <c r="JI37">
        <v>-0.39939456836803894</v>
      </c>
      <c r="JJ37">
        <v>5.9846260143576807E-3</v>
      </c>
      <c r="JK37">
        <v>-0.24995556831577723</v>
      </c>
      <c r="JL37">
        <v>-0.13741546389076847</v>
      </c>
      <c r="JM37">
        <v>2.8315408396345849E-2</v>
      </c>
      <c r="JN37">
        <v>-0.22841883076410929</v>
      </c>
      <c r="JO37">
        <v>-7.8458020902144515E-2</v>
      </c>
      <c r="JP37">
        <v>-0.31367109120420134</v>
      </c>
      <c r="JQ37">
        <v>-0.28470987633791378</v>
      </c>
      <c r="JR37">
        <v>1.7312987090252939E-2</v>
      </c>
      <c r="JS37">
        <v>-0.23774757865137791</v>
      </c>
      <c r="JT37">
        <v>0.2004065472796808</v>
      </c>
      <c r="JU37">
        <v>-0.31873826893230839</v>
      </c>
      <c r="JV37">
        <v>-0.41323280303664944</v>
      </c>
      <c r="JW37">
        <v>-0.21275650516425321</v>
      </c>
      <c r="JX37">
        <v>-0.43816261963747694</v>
      </c>
      <c r="JY37">
        <v>-8.0230222624853173E-2</v>
      </c>
      <c r="JZ37">
        <v>-0.49482120176880884</v>
      </c>
      <c r="KA37">
        <v>-0.12200816017232123</v>
      </c>
      <c r="KB37">
        <v>-0.33935365513122095</v>
      </c>
      <c r="KC37">
        <v>-0.33203412425316919</v>
      </c>
      <c r="KD37">
        <v>8.8041877705204982E-2</v>
      </c>
      <c r="KE37">
        <v>-0.45326139917438574</v>
      </c>
      <c r="KF37">
        <v>-0.16500338291934113</v>
      </c>
      <c r="KG37">
        <v>-0.14767616940211467</v>
      </c>
      <c r="KH37">
        <v>-0.15321624591959263</v>
      </c>
      <c r="KI37">
        <v>-0.3133818955289675</v>
      </c>
      <c r="KJ37">
        <v>6.7508772449260263E-2</v>
      </c>
      <c r="KK37">
        <v>-0.3316933101366234</v>
      </c>
      <c r="KL37">
        <v>0.1539751260073125</v>
      </c>
      <c r="KM37">
        <v>-0.21675784891892041</v>
      </c>
      <c r="KN37">
        <v>-0.386562465105594</v>
      </c>
      <c r="KO37">
        <v>-3.7482214035257928E-2</v>
      </c>
      <c r="KP37">
        <v>-0.12122562771939228</v>
      </c>
      <c r="KQ37">
        <v>-0.35449940258459356</v>
      </c>
      <c r="KR37">
        <v>-0.31341142174981323</v>
      </c>
      <c r="KS37">
        <v>0.3179210403314604</v>
      </c>
      <c r="KT37">
        <v>-0.50877853307008725</v>
      </c>
      <c r="KU37">
        <v>-0.29005587843713054</v>
      </c>
      <c r="KV37">
        <v>-0.42757232260910777</v>
      </c>
      <c r="KW37">
        <v>-0.2115761620253617</v>
      </c>
      <c r="KX37">
        <v>-0.56915995677039188</v>
      </c>
      <c r="KY37">
        <v>-0.33816607334576892</v>
      </c>
      <c r="KZ37">
        <v>-0.35775281888265204</v>
      </c>
      <c r="LA37">
        <v>-0.28770997745514404</v>
      </c>
      <c r="LB37">
        <v>-0.44574267216836178</v>
      </c>
      <c r="LC37">
        <v>-0.20611607960787823</v>
      </c>
      <c r="LD37">
        <v>-0.53493635477777368</v>
      </c>
      <c r="LE37">
        <v>-0.46020882062357604</v>
      </c>
      <c r="LF37">
        <v>-0.58961508554480335</v>
      </c>
      <c r="LG37">
        <v>-0.53119955430853971</v>
      </c>
      <c r="LH37">
        <v>0.34866719312106875</v>
      </c>
      <c r="LI37">
        <v>-0.44061989620276437</v>
      </c>
      <c r="LJ37">
        <v>-0.20105842431646848</v>
      </c>
      <c r="LK37">
        <v>-0.21277148933617446</v>
      </c>
      <c r="LL37">
        <v>9.498788866355784E-2</v>
      </c>
      <c r="LM37">
        <v>-7.2735245988466063E-2</v>
      </c>
      <c r="LN37">
        <v>-0.30457915263809332</v>
      </c>
      <c r="LO37">
        <v>-5.2681098006726351E-2</v>
      </c>
      <c r="LP37">
        <v>-0.11160188064469401</v>
      </c>
      <c r="LQ37">
        <v>-0.6054199901066375</v>
      </c>
      <c r="LR37">
        <v>0.1674190393331571</v>
      </c>
      <c r="LS37">
        <v>0.1329724499838732</v>
      </c>
      <c r="LT37">
        <v>-0.20728652786881482</v>
      </c>
      <c r="LU37">
        <v>5.0232180123805988E-2</v>
      </c>
      <c r="LV37">
        <v>-0.3333634180246669</v>
      </c>
      <c r="LW37">
        <v>-0.11935182827232224</v>
      </c>
      <c r="LX37">
        <v>-0.52254817903305839</v>
      </c>
      <c r="LY37">
        <v>-0.46921825826108138</v>
      </c>
      <c r="LZ37">
        <v>-0.3742819828950788</v>
      </c>
      <c r="MA37">
        <v>-0.21386111504766978</v>
      </c>
      <c r="MB37">
        <v>-6.5674010529021942E-2</v>
      </c>
      <c r="MC37">
        <v>8.5961043620450289E-2</v>
      </c>
      <c r="MD37">
        <v>-0.29839704399029576</v>
      </c>
      <c r="ME37">
        <v>0.11632568240393532</v>
      </c>
      <c r="MF37">
        <v>-9.1888244700969249E-3</v>
      </c>
      <c r="MG37">
        <v>-0.28752368549366797</v>
      </c>
      <c r="MH37">
        <v>0.10291931767274443</v>
      </c>
      <c r="MI37">
        <v>0.14144726577375363</v>
      </c>
      <c r="MJ37">
        <v>0.25372611753715696</v>
      </c>
      <c r="MK37">
        <v>-0.22832418848932218</v>
      </c>
      <c r="ML37">
        <v>0.11181626309332496</v>
      </c>
      <c r="MM37">
        <v>-0.38813082964689849</v>
      </c>
      <c r="MN37">
        <v>-0.49426339035195405</v>
      </c>
      <c r="MO37">
        <v>6.488237130920109E-2</v>
      </c>
      <c r="MP37">
        <v>-0.14602381377422516</v>
      </c>
      <c r="MQ37">
        <v>0.19132940756205749</v>
      </c>
      <c r="MR37">
        <v>-0.21742914035974123</v>
      </c>
      <c r="MS37">
        <v>-4.0840506616026617E-2</v>
      </c>
      <c r="MT37">
        <v>4.286423280392475E-3</v>
      </c>
      <c r="MU37">
        <v>-0.10828887933103791</v>
      </c>
      <c r="MV37">
        <v>7.6330125710551588E-2</v>
      </c>
      <c r="MW37">
        <v>-0.43629184271082705</v>
      </c>
      <c r="MX37">
        <v>6.1586070442102209E-2</v>
      </c>
      <c r="MY37">
        <v>-0.24358026689143786</v>
      </c>
      <c r="MZ37">
        <v>-2.4350397592091812E-3</v>
      </c>
      <c r="NA37">
        <v>-0.16875633142752453</v>
      </c>
      <c r="NB37">
        <v>0.1387636555556947</v>
      </c>
      <c r="NC37">
        <v>-5.9446551805093777E-2</v>
      </c>
      <c r="ND37">
        <v>-0.34928227887969709</v>
      </c>
      <c r="NE37">
        <v>-7.5635440833512493E-2</v>
      </c>
      <c r="NF37">
        <v>8.2418839480975406E-2</v>
      </c>
      <c r="NG37">
        <v>-0.23211021839893523</v>
      </c>
      <c r="NH37">
        <v>-0.2488403311001528</v>
      </c>
      <c r="NI37">
        <v>-0.50303186739549188</v>
      </c>
      <c r="NJ37">
        <v>-0.2817924770930551</v>
      </c>
      <c r="NK37">
        <v>-0.17012594652785945</v>
      </c>
      <c r="NL37">
        <v>-4.0771952234156222E-2</v>
      </c>
      <c r="NM37">
        <v>-8.6721630624428267E-2</v>
      </c>
      <c r="NN37">
        <v>-0.2943563401130776</v>
      </c>
      <c r="NO37">
        <v>-0.293400634085421</v>
      </c>
      <c r="NP37">
        <v>-0.20376356900655704</v>
      </c>
      <c r="NQ37">
        <v>-0.65846166869434453</v>
      </c>
      <c r="NR37">
        <v>-3.5888488062197521E-2</v>
      </c>
      <c r="NS37">
        <v>-0.40362173946660435</v>
      </c>
      <c r="NT37">
        <v>-0.61618125838012383</v>
      </c>
      <c r="NU37">
        <v>0.44353729370045314</v>
      </c>
      <c r="NV37">
        <v>0.24880163063636843</v>
      </c>
      <c r="NW37">
        <v>-0.36589855814338001</v>
      </c>
      <c r="NX37">
        <v>-0.27620590637221154</v>
      </c>
      <c r="NY37">
        <v>-0.28557922150212844</v>
      </c>
      <c r="NZ37">
        <v>-0.20236372380055165</v>
      </c>
      <c r="OA37">
        <v>-0.29045719102695783</v>
      </c>
      <c r="OB37">
        <v>-0.21336039327202144</v>
      </c>
      <c r="OC37">
        <v>0.25560678028075529</v>
      </c>
      <c r="OD37">
        <v>-8.0303860462362708E-2</v>
      </c>
      <c r="OE37">
        <v>0.36491556298686417</v>
      </c>
      <c r="OF37">
        <v>0.59483753881552215</v>
      </c>
      <c r="OG37">
        <v>-0.31763366768169621</v>
      </c>
      <c r="OH37">
        <v>-0.21690919004008008</v>
      </c>
      <c r="OI37">
        <v>-0.32152704580375913</v>
      </c>
      <c r="OJ37">
        <v>-7.0813841343336875E-2</v>
      </c>
      <c r="OK37">
        <v>-0.21533153351980877</v>
      </c>
      <c r="OL37">
        <v>-0.20517269903459226</v>
      </c>
      <c r="OM37">
        <v>-0.34953023649202208</v>
      </c>
      <c r="ON37">
        <v>0.19165917272417876</v>
      </c>
      <c r="OO37">
        <v>0.26497176491816887</v>
      </c>
      <c r="OP37">
        <v>-0.12238154349497926</v>
      </c>
      <c r="OQ37">
        <v>-0.4488431057359149</v>
      </c>
      <c r="OR37">
        <v>-0.44415230971251429</v>
      </c>
      <c r="OS37">
        <v>-0.26468808253040221</v>
      </c>
      <c r="OT37">
        <v>-0.15322034401093509</v>
      </c>
      <c r="OU37">
        <v>-0.26042822590788095</v>
      </c>
      <c r="OV37">
        <v>-0.24517723429974603</v>
      </c>
      <c r="OW37">
        <v>-0.20172962532478164</v>
      </c>
      <c r="OX37">
        <v>0.75156979047440653</v>
      </c>
      <c r="OY37">
        <v>-0.13224758587775448</v>
      </c>
      <c r="OZ37">
        <v>-0.22917646723212237</v>
      </c>
      <c r="PA37">
        <v>-0.29560436650336858</v>
      </c>
      <c r="PB37">
        <v>0.14020055773616283</v>
      </c>
      <c r="PC37">
        <v>0.21468185459750611</v>
      </c>
      <c r="PD37">
        <v>-0.17114843696876952</v>
      </c>
      <c r="PE37">
        <v>-0.20529376089293686</v>
      </c>
      <c r="PF37">
        <v>-0.10867276831469561</v>
      </c>
      <c r="PG37">
        <v>-8.7610207958400368E-2</v>
      </c>
      <c r="PH37">
        <v>-0.1410102910731815</v>
      </c>
      <c r="PI37">
        <v>0.10234264866507603</v>
      </c>
      <c r="PJ37">
        <v>0.20442647308617615</v>
      </c>
      <c r="PK37">
        <v>0.17661753716974274</v>
      </c>
      <c r="PL37">
        <v>-0.22062156271140504</v>
      </c>
      <c r="PM37">
        <v>-0.18051673305437432</v>
      </c>
      <c r="PN37">
        <v>1.655167615756549E-3</v>
      </c>
      <c r="PO37">
        <v>-1.3501211993779556E-2</v>
      </c>
      <c r="PP37">
        <v>-0.12353221113354236</v>
      </c>
      <c r="PQ37">
        <v>1.9908233923197349E-2</v>
      </c>
      <c r="PR37">
        <v>2.9871552841737689E-2</v>
      </c>
      <c r="PS37">
        <v>-0.22320840719972806</v>
      </c>
      <c r="PT37">
        <v>-0.17576400599184164</v>
      </c>
      <c r="PU37">
        <v>0.36168720662367138</v>
      </c>
      <c r="PV37">
        <v>-3.7385911215867106E-4</v>
      </c>
      <c r="PW37">
        <v>0.17127414894099954</v>
      </c>
      <c r="PX37">
        <v>0.60223301300283372</v>
      </c>
      <c r="PY37">
        <v>-0.13867940246477323</v>
      </c>
      <c r="PZ37">
        <v>-0.31573556178440326</v>
      </c>
      <c r="QA37">
        <v>-0.35929176053886802</v>
      </c>
      <c r="QB37">
        <v>-0.25749855417900741</v>
      </c>
      <c r="QC37">
        <v>-9.4495283532536792E-2</v>
      </c>
      <c r="QD37">
        <v>0.35711013428557092</v>
      </c>
      <c r="QE37">
        <v>-0.20822014244493198</v>
      </c>
      <c r="QF37">
        <v>0.34869028996447454</v>
      </c>
      <c r="QG37">
        <v>-0.23752083896140613</v>
      </c>
      <c r="QH37">
        <v>8.9740904374686362E-2</v>
      </c>
      <c r="QI37">
        <v>-0.14849737918609085</v>
      </c>
      <c r="QJ37">
        <v>-0.12856473660949408</v>
      </c>
      <c r="QK37">
        <v>-4.9833414658972536E-2</v>
      </c>
      <c r="QL37">
        <v>-0.15266465199848239</v>
      </c>
      <c r="QM37">
        <v>-0.2872509135416198</v>
      </c>
      <c r="QN37">
        <v>0.55214674759915239</v>
      </c>
      <c r="QO37">
        <v>-0.44912771596208184</v>
      </c>
      <c r="QP37">
        <v>0.19507695005436937</v>
      </c>
      <c r="QQ37">
        <v>-0.20212475728648013</v>
      </c>
      <c r="QR37">
        <v>0.16684383044954149</v>
      </c>
      <c r="QS37">
        <v>-8.3965943395066092E-2</v>
      </c>
      <c r="QT37">
        <v>-0.1865507427177597</v>
      </c>
      <c r="QU37">
        <v>6.3518200310662437E-2</v>
      </c>
      <c r="QV37">
        <v>-0.16376291841066976</v>
      </c>
      <c r="QW37">
        <v>-7.1080471939880735E-2</v>
      </c>
      <c r="QX37">
        <v>9.6153444002665095E-2</v>
      </c>
      <c r="QY37">
        <v>-9.5255768976782687E-2</v>
      </c>
      <c r="QZ37">
        <v>-0.20917784023919053</v>
      </c>
      <c r="RA37">
        <v>-6.3904315307444906E-2</v>
      </c>
      <c r="RB37">
        <v>-0.10989054579361304</v>
      </c>
      <c r="RC37">
        <v>-0.1868093313234245</v>
      </c>
      <c r="RD37">
        <v>-0.46906582280298581</v>
      </c>
      <c r="RE37">
        <v>-0.31801420708387934</v>
      </c>
      <c r="RF37">
        <v>-0.42262308854605496</v>
      </c>
      <c r="RG37">
        <v>-0.22771163546169351</v>
      </c>
      <c r="RH37">
        <v>-2.5922979006004328E-2</v>
      </c>
      <c r="RI37">
        <v>-0.15111969030873912</v>
      </c>
      <c r="RJ37">
        <v>-0.18913922143871897</v>
      </c>
      <c r="RK37">
        <v>-0.1961003466725568</v>
      </c>
      <c r="RL37">
        <v>-0.29987932248354299</v>
      </c>
      <c r="RM37">
        <v>-0.39459942173609064</v>
      </c>
      <c r="RN37">
        <v>-0.30050871921896499</v>
      </c>
      <c r="RO37">
        <v>-0.26362721084944374</v>
      </c>
      <c r="RP37">
        <v>-0.27236661399786605</v>
      </c>
      <c r="RQ37">
        <v>-0.26714494522417703</v>
      </c>
      <c r="RR37">
        <v>-0.24090990865153994</v>
      </c>
      <c r="RS37">
        <v>-0.22772310935120069</v>
      </c>
      <c r="RT37">
        <v>3.1449775609811007E-2</v>
      </c>
      <c r="RU37">
        <v>-0.42183904304366954</v>
      </c>
      <c r="RV37">
        <v>-0.36585423712747878</v>
      </c>
      <c r="RW37">
        <v>4.9212521830415731E-2</v>
      </c>
      <c r="RX37">
        <v>-0.17721044469351055</v>
      </c>
      <c r="RY37">
        <v>0.11578358563253199</v>
      </c>
      <c r="RZ37">
        <v>-0.2622036639041142</v>
      </c>
      <c r="SA37">
        <v>-0.29103900946933847</v>
      </c>
      <c r="SB37">
        <v>-0.16873917384321604</v>
      </c>
      <c r="SC37">
        <v>0.13477176502456678</v>
      </c>
      <c r="SD37">
        <v>-0.26374390670720721</v>
      </c>
      <c r="SE37">
        <v>-2.9740560142145663E-2</v>
      </c>
      <c r="SF37">
        <v>-0.12223191904031436</v>
      </c>
      <c r="SG37">
        <v>0.41772548267752424</v>
      </c>
      <c r="SH37">
        <v>-0.35740913229423271</v>
      </c>
      <c r="SI37">
        <v>-0.1870869700803468</v>
      </c>
      <c r="SJ37">
        <v>0.3788513624880504</v>
      </c>
      <c r="SK37">
        <v>-0.40846240550186336</v>
      </c>
      <c r="SL37">
        <v>-0.37241136344350606</v>
      </c>
      <c r="SM37">
        <v>7.2477371713043134E-3</v>
      </c>
      <c r="SN37">
        <v>-7.1042614271532689E-2</v>
      </c>
      <c r="SO37">
        <v>-0.22667923960610445</v>
      </c>
      <c r="SP37">
        <v>-0.19138134167438542</v>
      </c>
      <c r="SQ37">
        <v>-0.15163119742440437</v>
      </c>
      <c r="SR37">
        <v>-8.4769273879531704E-2</v>
      </c>
      <c r="SS37">
        <v>-0.17773077842328966</v>
      </c>
      <c r="ST37">
        <v>0.40182374526768599</v>
      </c>
      <c r="SU37">
        <v>-0.16821039402973328</v>
      </c>
      <c r="SV37">
        <v>-0.30184532063702635</v>
      </c>
      <c r="SW37">
        <v>-0.4380771811648913</v>
      </c>
      <c r="SX37">
        <v>-0.21200996032785824</v>
      </c>
      <c r="SY37">
        <v>0.25068940967977954</v>
      </c>
      <c r="SZ37">
        <v>0.28453748925717148</v>
      </c>
      <c r="TA37">
        <v>3.6478803521626441E-2</v>
      </c>
      <c r="TB37">
        <v>-0.40255644545678104</v>
      </c>
      <c r="TC37">
        <v>-0.27270813863637855</v>
      </c>
      <c r="TD37">
        <v>-0.18388925661651429</v>
      </c>
      <c r="TE37">
        <v>0.48771123197941157</v>
      </c>
      <c r="TF37">
        <v>6.1289781204648945E-2</v>
      </c>
      <c r="TG37">
        <v>-1.7069867886040409E-4</v>
      </c>
      <c r="TH37">
        <v>3.7109237146229372E-2</v>
      </c>
      <c r="TI37">
        <v>-0.34881761499051794</v>
      </c>
      <c r="TJ37">
        <v>-0.10600357489039837</v>
      </c>
      <c r="TK37">
        <v>-8.0951578276003772E-2</v>
      </c>
      <c r="TL37">
        <v>-0.5269392724348797</v>
      </c>
      <c r="TM37">
        <v>0.12481056466949662</v>
      </c>
      <c r="TN37">
        <v>6.7831604715689275E-2</v>
      </c>
      <c r="TO37">
        <v>0.10956419942692394</v>
      </c>
      <c r="TP37">
        <v>-0.13549607714667122</v>
      </c>
      <c r="TQ37">
        <v>-0.23890491441155617</v>
      </c>
      <c r="TR37">
        <v>-0.49427844028887641</v>
      </c>
      <c r="TS37">
        <v>-0.10261428738147493</v>
      </c>
      <c r="TT37">
        <v>-0.10006970003903271</v>
      </c>
      <c r="TU37">
        <v>-0.25979915562423778</v>
      </c>
      <c r="TV37">
        <v>0.27653915914787869</v>
      </c>
      <c r="TW37">
        <v>-0.28363095819960543</v>
      </c>
      <c r="TX37">
        <v>-4.6113957582020818E-2</v>
      </c>
      <c r="TY37">
        <v>-0.49744753586212037</v>
      </c>
      <c r="TZ37">
        <v>-0.2925332902809436</v>
      </c>
      <c r="UA37">
        <v>-7.7954868953638082E-2</v>
      </c>
      <c r="UB37">
        <v>-0.14423934865971394</v>
      </c>
      <c r="UC37">
        <v>-0.53113514393666739</v>
      </c>
      <c r="UD37">
        <v>-0.51672995368776498</v>
      </c>
      <c r="UE37">
        <v>-0.3381469458756593</v>
      </c>
      <c r="UF37">
        <v>-8.6343558634167081E-2</v>
      </c>
      <c r="UG37">
        <v>-0.41958226177279112</v>
      </c>
      <c r="UH37">
        <v>0.1304642566335161</v>
      </c>
      <c r="UI37">
        <v>-9.7349877418471203E-2</v>
      </c>
      <c r="UJ37">
        <v>5.359447019867093E-3</v>
      </c>
      <c r="UK37">
        <v>0.27040799669545318</v>
      </c>
      <c r="UL37">
        <v>7.556257819533288E-2</v>
      </c>
      <c r="UM37">
        <v>-0.17740638519435287</v>
      </c>
      <c r="UN37">
        <v>-5.5660327549086383E-2</v>
      </c>
      <c r="UO37">
        <v>-2.5727398061737544E-2</v>
      </c>
      <c r="UP37">
        <v>-3.6339376780885363E-2</v>
      </c>
      <c r="UQ37">
        <v>-0.24129162754258301</v>
      </c>
      <c r="UR37">
        <v>-0.15106563034776224</v>
      </c>
      <c r="US37">
        <v>-0.17455289119034378</v>
      </c>
      <c r="UT37">
        <v>-0.27991158171975861</v>
      </c>
      <c r="UU37">
        <v>-0.58200198027197991</v>
      </c>
      <c r="UV37">
        <v>-0.3194761361095817</v>
      </c>
      <c r="UW37">
        <v>-0.29439410688936551</v>
      </c>
      <c r="UX37">
        <v>-0.15711596077991005</v>
      </c>
      <c r="UY37">
        <v>-0.51781465246084479</v>
      </c>
      <c r="UZ37">
        <v>-0.37250405994105651</v>
      </c>
      <c r="VA37">
        <v>-0.25361506032317271</v>
      </c>
      <c r="VB37">
        <v>-0.54262792969621565</v>
      </c>
      <c r="VC37">
        <v>-0.43144453810972128</v>
      </c>
      <c r="VD37">
        <v>-0.32802650022549801</v>
      </c>
      <c r="VE37">
        <v>-0.18962907168851872</v>
      </c>
      <c r="VF37">
        <v>0.18631834989794369</v>
      </c>
      <c r="VG37">
        <v>-0.21504319187589921</v>
      </c>
      <c r="VH37">
        <v>-0.40881054680206874</v>
      </c>
      <c r="VI37">
        <f t="shared" si="42"/>
        <v>5.6593553279429581E-2</v>
      </c>
      <c r="VJ37">
        <f t="shared" si="42"/>
        <v>-0.1524210811616443</v>
      </c>
      <c r="VK37">
        <f t="shared" si="42"/>
        <v>2.659807980817748E-2</v>
      </c>
      <c r="VL37">
        <f t="shared" si="42"/>
        <v>0.10507497231209906</v>
      </c>
      <c r="VM37">
        <f t="shared" si="42"/>
        <v>8.5377957451975364E-3</v>
      </c>
      <c r="VN37">
        <f t="shared" si="42"/>
        <v>3.0235903773482536E-2</v>
      </c>
      <c r="VO37">
        <f t="shared" si="42"/>
        <v>4.7819889716603975E-2</v>
      </c>
      <c r="VP37">
        <f t="shared" si="42"/>
        <v>-0.14752554788965738</v>
      </c>
      <c r="VQ37">
        <f t="shared" si="42"/>
        <v>6.2092904968280571E-4</v>
      </c>
      <c r="VR37">
        <f t="shared" si="42"/>
        <v>-0.11405318105227497</v>
      </c>
      <c r="VS37">
        <f t="shared" si="42"/>
        <v>-2.5705157502782489E-2</v>
      </c>
      <c r="VT37">
        <f t="shared" si="42"/>
        <v>3.7442205298643394E-3</v>
      </c>
      <c r="VU37">
        <f t="shared" si="42"/>
        <v>-4.5377779365553567E-2</v>
      </c>
      <c r="VV37">
        <f t="shared" si="42"/>
        <v>5.8538077699362784E-2</v>
      </c>
      <c r="VW37">
        <f t="shared" si="42"/>
        <v>1.7085559598492811E-2</v>
      </c>
      <c r="VX37">
        <f t="shared" si="42"/>
        <v>-4.010225442271248E-2</v>
      </c>
      <c r="VY37">
        <f t="shared" si="60"/>
        <v>3.0256460456413607E-2</v>
      </c>
      <c r="VZ37">
        <f t="shared" si="60"/>
        <v>1.2649964205766084E-2</v>
      </c>
      <c r="WA37">
        <f t="shared" si="60"/>
        <v>7.815200552290924E-2</v>
      </c>
      <c r="WB37">
        <f t="shared" si="60"/>
        <v>2.7807279893997935E-2</v>
      </c>
      <c r="WC37">
        <f t="shared" si="60"/>
        <v>6.5844757818254024E-2</v>
      </c>
      <c r="WD37">
        <f t="shared" si="60"/>
        <v>1.8297421742128339E-3</v>
      </c>
      <c r="WE37">
        <f t="shared" si="60"/>
        <v>2.3502401774995366E-2</v>
      </c>
      <c r="WF37">
        <f t="shared" si="60"/>
        <v>-6.7488901262088563E-3</v>
      </c>
      <c r="WG37">
        <f t="shared" si="60"/>
        <v>0.10293525546108648</v>
      </c>
      <c r="WH37">
        <f t="shared" si="60"/>
        <v>-9.9601161265292684E-2</v>
      </c>
      <c r="WI37">
        <f t="shared" si="60"/>
        <v>2.7129000533377079E-2</v>
      </c>
      <c r="WJ37">
        <f t="shared" si="60"/>
        <v>-2.9722511102558719E-2</v>
      </c>
      <c r="WK37">
        <f t="shared" si="60"/>
        <v>-0.12472918929161371</v>
      </c>
      <c r="WL37">
        <f t="shared" si="60"/>
        <v>-5.827688628906183E-2</v>
      </c>
      <c r="WM37">
        <f t="shared" si="60"/>
        <v>-1.330935661730559E-2</v>
      </c>
      <c r="WN37">
        <f t="shared" si="60"/>
        <v>-8.3874204462006816E-2</v>
      </c>
      <c r="WO37">
        <f t="shared" si="78"/>
        <v>4.2763070191419367E-2</v>
      </c>
      <c r="WP37">
        <f t="shared" si="78"/>
        <v>1.2868301773982294E-2</v>
      </c>
      <c r="WQ37">
        <f t="shared" si="78"/>
        <v>0.13233302044568268</v>
      </c>
      <c r="WR37">
        <f t="shared" si="78"/>
        <v>2.5263858959526292E-2</v>
      </c>
      <c r="WS37">
        <f t="shared" si="78"/>
        <v>3.8149346180578192E-2</v>
      </c>
      <c r="WT37">
        <f t="shared" si="78"/>
        <v>-9.2186988579320006E-2</v>
      </c>
      <c r="WU37">
        <f t="shared" si="78"/>
        <v>4.5692516339592759E-2</v>
      </c>
      <c r="WV37">
        <f t="shared" si="78"/>
        <v>5.6551498706697373E-2</v>
      </c>
      <c r="WW37">
        <f t="shared" si="78"/>
        <v>5.0982906932057148E-2</v>
      </c>
      <c r="WX37">
        <f t="shared" si="78"/>
        <v>-2.0477215249850578E-3</v>
      </c>
      <c r="WY37">
        <f t="shared" si="78"/>
        <v>8.3924085004196125E-3</v>
      </c>
      <c r="WZ37">
        <f t="shared" si="78"/>
        <v>7.036488523176343E-3</v>
      </c>
      <c r="XA37">
        <f t="shared" si="78"/>
        <v>1.938655596486033E-2</v>
      </c>
      <c r="XB37">
        <f t="shared" si="78"/>
        <v>1.3540539714326311E-2</v>
      </c>
      <c r="XC37">
        <f t="shared" si="78"/>
        <v>-8.0099324594923998E-3</v>
      </c>
      <c r="XD37">
        <f t="shared" si="78"/>
        <v>-1.4458875953750921E-2</v>
      </c>
      <c r="XE37">
        <f t="shared" si="69"/>
        <v>-2.3255931743509928E-3</v>
      </c>
      <c r="XF37">
        <f t="shared" si="69"/>
        <v>-8.1023110431836867E-2</v>
      </c>
      <c r="XG37">
        <f t="shared" si="69"/>
        <v>1.2713466538345597E-2</v>
      </c>
      <c r="XH37">
        <f t="shared" si="69"/>
        <v>2.2912792930323278E-2</v>
      </c>
      <c r="XI37">
        <f t="shared" si="69"/>
        <v>2.3405114340588631E-2</v>
      </c>
      <c r="XJ37">
        <f t="shared" si="69"/>
        <v>-1.1464686292007586E-2</v>
      </c>
      <c r="XK37">
        <f t="shared" si="69"/>
        <v>0.10226755045732433</v>
      </c>
      <c r="XL37">
        <f t="shared" si="69"/>
        <v>0.10998454077776765</v>
      </c>
      <c r="XM37">
        <f t="shared" si="69"/>
        <v>-8.4077220028276042E-2</v>
      </c>
      <c r="XN37">
        <f t="shared" si="69"/>
        <v>5.1632387466116619E-2</v>
      </c>
      <c r="XO37">
        <f t="shared" si="69"/>
        <v>9.4501671321990222E-2</v>
      </c>
      <c r="XP37">
        <f t="shared" si="69"/>
        <v>4.8696728618229608E-2</v>
      </c>
      <c r="XQ37">
        <f t="shared" si="69"/>
        <v>6.4809703648751854E-2</v>
      </c>
      <c r="XR37">
        <f t="shared" si="69"/>
        <v>1.0743392647246745E-2</v>
      </c>
      <c r="XS37">
        <f t="shared" si="69"/>
        <v>0.14845709383467404</v>
      </c>
      <c r="XT37">
        <f t="shared" si="69"/>
        <v>8.3453032843525954E-3</v>
      </c>
      <c r="XU37">
        <f t="shared" si="79"/>
        <v>-3.8770760021802866E-2</v>
      </c>
      <c r="XV37">
        <f t="shared" si="79"/>
        <v>7.8141081914780974E-2</v>
      </c>
      <c r="XW37">
        <f t="shared" si="79"/>
        <v>-6.0146221753340688E-2</v>
      </c>
      <c r="XX37">
        <f t="shared" si="79"/>
        <v>-3.1283074875838646E-2</v>
      </c>
      <c r="XY37">
        <f t="shared" si="79"/>
        <v>3.2768922702227504E-3</v>
      </c>
      <c r="XZ37">
        <f t="shared" si="79"/>
        <v>2.0585771427698338E-2</v>
      </c>
      <c r="YA37">
        <f t="shared" si="79"/>
        <v>-3.2851177122183162E-3</v>
      </c>
      <c r="YB37">
        <f t="shared" si="79"/>
        <v>3.9608580199754773E-2</v>
      </c>
      <c r="YC37">
        <f t="shared" si="79"/>
        <v>-5.586936970400963E-2</v>
      </c>
      <c r="YD37">
        <f t="shared" si="79"/>
        <v>0.12858886242408935</v>
      </c>
      <c r="YE37">
        <f t="shared" si="79"/>
        <v>1.9546450362316781E-2</v>
      </c>
      <c r="YF37">
        <f t="shared" si="79"/>
        <v>1.249215187196949E-2</v>
      </c>
      <c r="YG37">
        <f t="shared" si="79"/>
        <v>0.37595770495302572</v>
      </c>
      <c r="YH37">
        <f t="shared" si="79"/>
        <v>4.7479921335370601E-2</v>
      </c>
      <c r="YI37">
        <f t="shared" si="79"/>
        <v>-7.1854484396953577E-2</v>
      </c>
      <c r="YJ37">
        <f t="shared" si="51"/>
        <v>1.2877520970901613E-2</v>
      </c>
      <c r="YK37">
        <f t="shared" si="51"/>
        <v>5.0276273000541979E-2</v>
      </c>
      <c r="YL37">
        <f t="shared" si="51"/>
        <v>6.906132915849808E-3</v>
      </c>
      <c r="YM37">
        <f t="shared" si="51"/>
        <v>1.5520681694921341E-2</v>
      </c>
      <c r="YN37">
        <f t="shared" si="51"/>
        <v>-3.5496806320825025E-2</v>
      </c>
      <c r="YO37">
        <f t="shared" si="51"/>
        <v>-7.4616509206154397E-2</v>
      </c>
      <c r="YP37">
        <f t="shared" si="51"/>
        <v>-3.7680162178421628E-2</v>
      </c>
      <c r="YQ37">
        <f t="shared" si="51"/>
        <v>-9.645717955316882E-2</v>
      </c>
      <c r="YR37">
        <f t="shared" si="51"/>
        <v>-9.1669205831551012E-2</v>
      </c>
      <c r="YS37">
        <f t="shared" si="51"/>
        <v>3.2517746839882344E-2</v>
      </c>
      <c r="YT37">
        <f t="shared" si="51"/>
        <v>-3.7799499843130316E-2</v>
      </c>
      <c r="YU37">
        <f t="shared" si="51"/>
        <v>0.13726721871982078</v>
      </c>
      <c r="YV37">
        <f t="shared" si="51"/>
        <v>-6.7736076988156091E-2</v>
      </c>
      <c r="YW37">
        <f t="shared" si="51"/>
        <v>5.0296984850201121E-2</v>
      </c>
      <c r="YX37">
        <f t="shared" si="51"/>
        <v>0.20804949894756686</v>
      </c>
      <c r="YY37">
        <f t="shared" si="51"/>
        <v>4.1642390801087975E-2</v>
      </c>
      <c r="YZ37">
        <f t="shared" si="70"/>
        <v>-0.13293875225281376</v>
      </c>
      <c r="ZA37">
        <f t="shared" si="70"/>
        <v>0.13618359796505453</v>
      </c>
      <c r="ZB37">
        <f t="shared" si="70"/>
        <v>2.3674209843377397E-2</v>
      </c>
      <c r="ZC37">
        <f t="shared" si="70"/>
        <v>7.1273236016490049E-2</v>
      </c>
      <c r="ZD37">
        <f t="shared" si="70"/>
        <v>0.10756659640431482</v>
      </c>
      <c r="ZE37">
        <f t="shared" si="70"/>
        <v>8.5597164772994533E-2</v>
      </c>
      <c r="ZF37">
        <f t="shared" si="70"/>
        <v>0.13497506797919534</v>
      </c>
      <c r="ZG37">
        <f t="shared" si="70"/>
        <v>-8.761479154341674E-3</v>
      </c>
      <c r="ZH37">
        <f t="shared" si="70"/>
        <v>8.8648046920561607E-2</v>
      </c>
      <c r="ZI37">
        <f t="shared" si="70"/>
        <v>9.0029969581760516E-3</v>
      </c>
      <c r="ZJ37">
        <f t="shared" si="70"/>
        <v>3.1042822411943671E-2</v>
      </c>
      <c r="ZK37">
        <f t="shared" si="70"/>
        <v>4.5146781168856787E-2</v>
      </c>
      <c r="ZL37">
        <f t="shared" si="70"/>
        <v>1.0987346494980709E-2</v>
      </c>
      <c r="ZM37">
        <f t="shared" si="70"/>
        <v>1.3174233948176822E-2</v>
      </c>
      <c r="ZN37">
        <f t="shared" si="70"/>
        <v>0.17339850019208813</v>
      </c>
      <c r="ZO37">
        <f t="shared" si="70"/>
        <v>2.4296945189745622E-2</v>
      </c>
      <c r="ZP37">
        <f t="shared" si="70"/>
        <v>3.9468247701491099E-2</v>
      </c>
      <c r="ZQ37">
        <f t="shared" si="70"/>
        <v>2.1128228675387772E-2</v>
      </c>
      <c r="ZR37">
        <f t="shared" si="70"/>
        <v>1.0103863630886445E-2</v>
      </c>
      <c r="ZS37">
        <f t="shared" si="70"/>
        <v>-5.6787803365219491E-2</v>
      </c>
      <c r="ZT37">
        <f t="shared" si="70"/>
        <v>8.0289604852951724E-2</v>
      </c>
      <c r="ZU37">
        <f t="shared" si="70"/>
        <v>1.6642166023767557E-2</v>
      </c>
      <c r="ZV37">
        <f t="shared" si="70"/>
        <v>0.20105700876603019</v>
      </c>
      <c r="ZW37">
        <f t="shared" si="61"/>
        <v>5.2346799753097611E-2</v>
      </c>
      <c r="ZX37">
        <f t="shared" si="61"/>
        <v>-1.4283192044939136E-2</v>
      </c>
      <c r="ZY37">
        <f t="shared" si="61"/>
        <v>1.4824323736165157E-2</v>
      </c>
      <c r="ZZ37">
        <f t="shared" si="61"/>
        <v>-5.9498538097759776E-2</v>
      </c>
      <c r="AAA37">
        <f t="shared" si="61"/>
        <v>-6.5155623108012622E-2</v>
      </c>
      <c r="AAB37">
        <f t="shared" si="61"/>
        <v>3.4093252659857437E-2</v>
      </c>
      <c r="AAC37">
        <f t="shared" si="61"/>
        <v>0.10111271794371113</v>
      </c>
      <c r="AAD37">
        <f t="shared" si="61"/>
        <v>-1.8151061527807454E-2</v>
      </c>
      <c r="AAE37">
        <f t="shared" si="61"/>
        <v>-7.0241308270447986E-2</v>
      </c>
      <c r="AAF37">
        <f t="shared" si="61"/>
        <v>6.1655077729489555E-2</v>
      </c>
      <c r="AAG37">
        <f t="shared" si="61"/>
        <v>0.20290983203918278</v>
      </c>
      <c r="AAH37">
        <f t="shared" si="61"/>
        <v>-0.10300210324424169</v>
      </c>
      <c r="AAI37">
        <f t="shared" si="61"/>
        <v>5.2860050575456313E-2</v>
      </c>
      <c r="AAJ37">
        <f t="shared" si="61"/>
        <v>3.7655313778178073E-2</v>
      </c>
      <c r="AAK37">
        <f t="shared" si="61"/>
        <v>8.3030484880171063E-3</v>
      </c>
      <c r="AAL37">
        <f t="shared" si="61"/>
        <v>-1.9934147302949803E-2</v>
      </c>
      <c r="AAM37">
        <f t="shared" si="80"/>
        <v>3.6793893606744232E-2</v>
      </c>
      <c r="AAN37">
        <f t="shared" si="80"/>
        <v>-1.0870807244576602E-2</v>
      </c>
      <c r="AAO37">
        <f t="shared" si="80"/>
        <v>-1.2683723805048175E-2</v>
      </c>
      <c r="AAP37">
        <f t="shared" si="80"/>
        <v>5.876307301346631E-2</v>
      </c>
      <c r="AAQ37">
        <f t="shared" si="80"/>
        <v>7.2645926899855717E-2</v>
      </c>
      <c r="AAR37">
        <f t="shared" si="80"/>
        <v>-0.18218558903345897</v>
      </c>
      <c r="AAS37">
        <f t="shared" si="80"/>
        <v>6.9965890895717364E-2</v>
      </c>
      <c r="AAT37">
        <f t="shared" si="80"/>
        <v>-7.5492171775659409E-2</v>
      </c>
      <c r="AAU37">
        <f t="shared" si="80"/>
        <v>8.3215404810500396E-2</v>
      </c>
      <c r="AAV37">
        <f t="shared" si="52"/>
        <v>0.11148547396003894</v>
      </c>
      <c r="AAW37">
        <f t="shared" si="52"/>
        <v>-4.8101714003422391E-2</v>
      </c>
      <c r="AAX37">
        <f t="shared" si="52"/>
        <v>-4.0676999543303977E-2</v>
      </c>
      <c r="AAY37">
        <f t="shared" si="52"/>
        <v>8.1497232187608515E-2</v>
      </c>
      <c r="AAZ37">
        <f t="shared" si="52"/>
        <v>6.9103577830332857E-2</v>
      </c>
      <c r="ABA37">
        <f t="shared" si="52"/>
        <v>0.12276131014533913</v>
      </c>
      <c r="ABB37">
        <f t="shared" si="52"/>
        <v>-3.0966610154888136E-2</v>
      </c>
      <c r="ABC37">
        <f t="shared" si="52"/>
        <v>2.5182531814753994E-2</v>
      </c>
      <c r="ABD37">
        <f t="shared" si="52"/>
        <v>5.3385178762919969E-2</v>
      </c>
      <c r="ABE37">
        <f t="shared" si="52"/>
        <v>4.0348785662769671E-2</v>
      </c>
      <c r="ABF37">
        <f t="shared" si="52"/>
        <v>4.0746615856609603E-2</v>
      </c>
      <c r="ABG37">
        <f t="shared" si="52"/>
        <v>0.12839703035318006</v>
      </c>
      <c r="ABH37">
        <f t="shared" si="52"/>
        <v>4.8851996130835573E-2</v>
      </c>
      <c r="ABI37">
        <f t="shared" si="52"/>
        <v>4.6864966262478325E-2</v>
      </c>
      <c r="ABJ37">
        <f t="shared" si="52"/>
        <v>4.9328624350526769E-2</v>
      </c>
      <c r="ABK37">
        <f t="shared" si="52"/>
        <v>-0.14069366901632466</v>
      </c>
      <c r="ABL37">
        <f t="shared" si="71"/>
        <v>-7.7937146853352068E-2</v>
      </c>
      <c r="ABM37">
        <f t="shared" si="71"/>
        <v>-6.2085970523608307E-2</v>
      </c>
      <c r="ABN37">
        <f t="shared" si="71"/>
        <v>6.6038602979044639E-2</v>
      </c>
      <c r="ABO37">
        <f t="shared" si="71"/>
        <v>3.2609784030391331E-2</v>
      </c>
      <c r="ABP37">
        <f t="shared" si="71"/>
        <v>7.9039593544919282E-2</v>
      </c>
      <c r="ABQ37">
        <f t="shared" si="71"/>
        <v>-2.2261974534835971E-3</v>
      </c>
      <c r="ABR37">
        <f t="shared" si="71"/>
        <v>-4.3866902890132869E-2</v>
      </c>
      <c r="ABS37">
        <f t="shared" si="71"/>
        <v>-0.18181335721477562</v>
      </c>
      <c r="ABT37">
        <f t="shared" si="71"/>
        <v>4.6142960346211528E-2</v>
      </c>
      <c r="ABU37">
        <f t="shared" si="71"/>
        <v>-6.5854642387938034E-3</v>
      </c>
      <c r="ABV37">
        <f t="shared" si="71"/>
        <v>8.9664441564424602E-2</v>
      </c>
      <c r="ABW37">
        <f t="shared" si="71"/>
        <v>-3.3665019912585303E-2</v>
      </c>
      <c r="ABX37">
        <f t="shared" si="71"/>
        <v>4.1906857313540047E-3</v>
      </c>
      <c r="ABY37">
        <f t="shared" si="71"/>
        <v>1.1593093580832436E-2</v>
      </c>
      <c r="ABZ37">
        <f t="shared" si="71"/>
        <v>2.9287011570192423E-2</v>
      </c>
      <c r="ACA37">
        <f t="shared" si="71"/>
        <v>8.0333498988844954E-2</v>
      </c>
      <c r="ACB37">
        <f t="shared" si="71"/>
        <v>9.477885465367536E-2</v>
      </c>
      <c r="ACC37">
        <f t="shared" si="71"/>
        <v>-1.5865710743410144E-2</v>
      </c>
      <c r="ACD37">
        <f t="shared" si="71"/>
        <v>-6.3128056422340872E-2</v>
      </c>
      <c r="ACE37">
        <f t="shared" si="71"/>
        <v>-0.14296637547169769</v>
      </c>
      <c r="ACF37">
        <f t="shared" si="71"/>
        <v>2.2558520785892683E-2</v>
      </c>
      <c r="ACG37">
        <f t="shared" si="71"/>
        <v>-9.1161537848897384E-2</v>
      </c>
      <c r="ACH37">
        <f t="shared" si="71"/>
        <v>1.4558334400752354E-2</v>
      </c>
      <c r="ACI37">
        <f t="shared" si="62"/>
        <v>-2.8587224404540673E-2</v>
      </c>
      <c r="ACJ37">
        <f t="shared" si="62"/>
        <v>9.1206861790747717E-4</v>
      </c>
      <c r="ACK37">
        <f t="shared" si="62"/>
        <v>0.17857297238492403</v>
      </c>
      <c r="ACL37">
        <f t="shared" si="62"/>
        <v>-5.1057712745098099E-2</v>
      </c>
      <c r="ACM37">
        <f t="shared" si="62"/>
        <v>-0.13632562310863169</v>
      </c>
      <c r="ACN37">
        <f t="shared" si="62"/>
        <v>2.9641624809974815E-2</v>
      </c>
      <c r="ACO37">
        <f t="shared" si="62"/>
        <v>8.051515565213585E-2</v>
      </c>
      <c r="ACP37">
        <f t="shared" si="62"/>
        <v>8.0788673823689608E-2</v>
      </c>
      <c r="ACQ37">
        <f t="shared" si="62"/>
        <v>1.3585337767759983E-2</v>
      </c>
      <c r="ACR37">
        <f t="shared" si="62"/>
        <v>-2.3231111520687978E-2</v>
      </c>
      <c r="ACS37">
        <f t="shared" si="62"/>
        <v>-2.4586199103548097E-2</v>
      </c>
      <c r="ACT37">
        <f t="shared" si="62"/>
        <v>-3.72887809071204E-3</v>
      </c>
      <c r="ACU37">
        <f t="shared" si="62"/>
        <v>7.944356490499177E-2</v>
      </c>
      <c r="ACV37">
        <f t="shared" si="62"/>
        <v>1.500311405334781E-2</v>
      </c>
      <c r="ACW37">
        <f t="shared" si="62"/>
        <v>8.1967603262871502E-2</v>
      </c>
      <c r="ACX37">
        <f t="shared" si="62"/>
        <v>5.6291440662035286E-2</v>
      </c>
      <c r="ACY37">
        <f t="shared" si="81"/>
        <v>5.9560287914307064E-2</v>
      </c>
      <c r="ACZ37">
        <f t="shared" si="81"/>
        <v>1.040436519268062E-2</v>
      </c>
      <c r="ADA37">
        <f t="shared" si="81"/>
        <v>-4.6112224958274939E-2</v>
      </c>
      <c r="ADB37">
        <f t="shared" si="81"/>
        <v>9.3549863581238735E-3</v>
      </c>
      <c r="ADC37">
        <f t="shared" si="81"/>
        <v>2.0637587009025654E-2</v>
      </c>
      <c r="ADD37">
        <f t="shared" si="81"/>
        <v>-8.6103796916718114E-3</v>
      </c>
      <c r="ADE37">
        <f t="shared" si="81"/>
        <v>4.110826668270029E-2</v>
      </c>
      <c r="ADF37">
        <f t="shared" si="81"/>
        <v>3.0061037761589249E-2</v>
      </c>
      <c r="ADG37">
        <f t="shared" si="81"/>
        <v>8.2190398559309902E-2</v>
      </c>
      <c r="ADH37">
        <f t="shared" si="53"/>
        <v>2.8075466227290152E-3</v>
      </c>
      <c r="ADI37">
        <f t="shared" si="53"/>
        <v>4.6829560747423976E-2</v>
      </c>
      <c r="ADJ37">
        <f t="shared" si="53"/>
        <v>7.7102086308718509E-2</v>
      </c>
      <c r="ADK37">
        <f t="shared" si="53"/>
        <v>-1.341444858383083E-2</v>
      </c>
      <c r="ADL37">
        <f t="shared" si="53"/>
        <v>5.7266258553033966E-2</v>
      </c>
      <c r="ADM37">
        <f t="shared" si="53"/>
        <v>3.0181513875814026E-2</v>
      </c>
      <c r="ADN37">
        <f t="shared" si="53"/>
        <v>9.706872063332056E-2</v>
      </c>
      <c r="ADO37">
        <f t="shared" si="53"/>
        <v>-1.9257471228914524E-4</v>
      </c>
      <c r="ADP37">
        <f t="shared" si="53"/>
        <v>7.1596230581295661E-2</v>
      </c>
      <c r="ADQ37">
        <f t="shared" si="53"/>
        <v>-3.7291901366981239E-2</v>
      </c>
      <c r="ADR37">
        <f t="shared" si="53"/>
        <v>7.9369910831642299E-2</v>
      </c>
      <c r="ADS37">
        <f t="shared" si="53"/>
        <v>-5.5703328649713835E-3</v>
      </c>
      <c r="ADT37">
        <f t="shared" si="53"/>
        <v>-1.3609302450954264E-2</v>
      </c>
      <c r="ADU37">
        <f t="shared" si="53"/>
        <v>-5.0510533164764032E-2</v>
      </c>
      <c r="ADV37">
        <f t="shared" si="53"/>
        <v>5.6849519927129166E-2</v>
      </c>
      <c r="ADW37">
        <f t="shared" si="53"/>
        <v>1.5221322304959817E-2</v>
      </c>
      <c r="ADX37">
        <f t="shared" si="72"/>
        <v>4.2102454615324691E-2</v>
      </c>
      <c r="ADY37">
        <f t="shared" si="72"/>
        <v>2.8879179839276348E-2</v>
      </c>
      <c r="ADZ37">
        <f t="shared" si="72"/>
        <v>-0.10207287780903779</v>
      </c>
      <c r="AEA37">
        <f t="shared" si="72"/>
        <v>-2.2342383285033685E-2</v>
      </c>
      <c r="AEB37">
        <f t="shared" si="72"/>
        <v>5.2400089261115473E-2</v>
      </c>
      <c r="AEC37">
        <f t="shared" si="72"/>
        <v>3.902630524551709E-2</v>
      </c>
      <c r="AED37">
        <f t="shared" si="72"/>
        <v>7.4035944492549771E-2</v>
      </c>
      <c r="AEE37">
        <f t="shared" si="72"/>
        <v>3.0494750090806821E-2</v>
      </c>
      <c r="AEF37">
        <f t="shared" si="72"/>
        <v>-8.9505313320769886E-2</v>
      </c>
      <c r="AEG37">
        <f t="shared" si="72"/>
        <v>-5.1410878806166564E-2</v>
      </c>
      <c r="AEH37">
        <f t="shared" si="72"/>
        <v>-5.7490762339238444E-3</v>
      </c>
      <c r="AEI37">
        <f t="shared" si="72"/>
        <v>3.5134493118330168E-2</v>
      </c>
      <c r="AEJ37">
        <f t="shared" si="72"/>
        <v>-3.0480562942949499E-3</v>
      </c>
      <c r="AEK37">
        <f t="shared" si="72"/>
        <v>-5.47781114882104E-2</v>
      </c>
      <c r="AEL37">
        <f t="shared" si="72"/>
        <v>1.830813074975543E-2</v>
      </c>
      <c r="AEM37">
        <f t="shared" si="72"/>
        <v>-5.0202542280066431E-3</v>
      </c>
      <c r="AEN37">
        <f t="shared" si="72"/>
        <v>3.3231150722917435E-2</v>
      </c>
      <c r="AEO37">
        <f t="shared" si="72"/>
        <v>-1.7134907630252633E-2</v>
      </c>
      <c r="AEP37">
        <f t="shared" si="72"/>
        <v>-3.6172075722577579E-2</v>
      </c>
      <c r="AEQ37">
        <f t="shared" si="72"/>
        <v>-6.6707627620302412E-3</v>
      </c>
      <c r="AER37">
        <f t="shared" si="72"/>
        <v>-9.9676658325750095E-2</v>
      </c>
      <c r="AES37">
        <f t="shared" si="72"/>
        <v>6.3026328383386843E-2</v>
      </c>
      <c r="AET37">
        <f t="shared" si="72"/>
        <v>5.3300336494840117E-2</v>
      </c>
      <c r="AEU37">
        <f t="shared" si="63"/>
        <v>-4.3659534331494554E-2</v>
      </c>
      <c r="AEV37">
        <f t="shared" si="63"/>
        <v>5.3872882063518507E-2</v>
      </c>
      <c r="AEW37">
        <f t="shared" si="63"/>
        <v>4.9253822337373132E-2</v>
      </c>
      <c r="AEX37">
        <f t="shared" si="63"/>
        <v>-3.1667987765889E-2</v>
      </c>
      <c r="AEY37">
        <f t="shared" si="63"/>
        <v>-4.7870768275794229E-3</v>
      </c>
      <c r="AEZ37">
        <f t="shared" si="63"/>
        <v>3.7548476247168894E-2</v>
      </c>
      <c r="AFA37">
        <f t="shared" si="63"/>
        <v>0.14693193089132733</v>
      </c>
      <c r="AFB37">
        <f t="shared" si="63"/>
        <v>-0.10192864167635221</v>
      </c>
      <c r="AFC37">
        <f t="shared" si="63"/>
        <v>3.2494646131516695E-2</v>
      </c>
      <c r="AFD37">
        <f t="shared" si="63"/>
        <v>1.559232911384878E-3</v>
      </c>
      <c r="AFE37">
        <f t="shared" si="63"/>
        <v>-1.4299271337202116E-2</v>
      </c>
      <c r="AFF37">
        <f t="shared" si="63"/>
        <v>-0.13806458594256144</v>
      </c>
      <c r="AFG37">
        <f t="shared" si="63"/>
        <v>-5.2318330967537102E-2</v>
      </c>
      <c r="AFH37">
        <f t="shared" si="63"/>
        <v>-9.1418763627081345E-3</v>
      </c>
      <c r="AFI37">
        <f t="shared" si="63"/>
        <v>1.3056997645509993E-2</v>
      </c>
      <c r="AFJ37">
        <f t="shared" si="63"/>
        <v>-5.7839657280343064E-2</v>
      </c>
      <c r="AFK37">
        <f t="shared" si="82"/>
        <v>3.7494685119047522E-2</v>
      </c>
      <c r="AFL37">
        <f t="shared" si="82"/>
        <v>2.021533935056935E-2</v>
      </c>
      <c r="AFM37">
        <f t="shared" si="82"/>
        <v>0.10001122656981287</v>
      </c>
      <c r="AFN37">
        <f t="shared" si="82"/>
        <v>2.8460663211699877E-2</v>
      </c>
      <c r="AFO37">
        <f t="shared" si="82"/>
        <v>4.8298995036819115E-2</v>
      </c>
      <c r="AFP37">
        <f t="shared" si="82"/>
        <v>4.0417710123723638E-2</v>
      </c>
      <c r="AFQ37">
        <f t="shared" si="82"/>
        <v>-5.7902293833316638E-2</v>
      </c>
      <c r="AFR37">
        <f t="shared" si="82"/>
        <v>2.1800398734419441E-2</v>
      </c>
      <c r="AFS37">
        <f t="shared" si="82"/>
        <v>4.2141294611564711E-2</v>
      </c>
      <c r="AFT37">
        <f t="shared" si="54"/>
        <v>-5.269844170157173E-2</v>
      </c>
      <c r="AFU37">
        <f t="shared" si="54"/>
        <v>9.8663644013126106E-3</v>
      </c>
      <c r="AFV37">
        <f t="shared" si="54"/>
        <v>7.766286078622886E-2</v>
      </c>
      <c r="AFW37">
        <f t="shared" si="54"/>
        <v>-4.2906442314438742E-3</v>
      </c>
      <c r="AFX37">
        <f t="shared" si="54"/>
        <v>4.7403846917709325E-2</v>
      </c>
      <c r="AFY37">
        <f t="shared" si="54"/>
        <v>3.3382291373074982E-2</v>
      </c>
      <c r="AFZ37">
        <f t="shared" si="54"/>
        <v>2.7145991277890913E-2</v>
      </c>
      <c r="AGA37">
        <f t="shared" si="54"/>
        <v>-1.0011517462906516E-2</v>
      </c>
      <c r="AGB37">
        <f t="shared" si="54"/>
        <v>0.11726835506695443</v>
      </c>
      <c r="AGC37">
        <f t="shared" si="54"/>
        <v>0.14006861352080446</v>
      </c>
      <c r="AGD37">
        <f t="shared" si="54"/>
        <v>-2.5571768433916564E-3</v>
      </c>
      <c r="AGE37">
        <f t="shared" si="54"/>
        <v>-5.4047343827759442E-3</v>
      </c>
      <c r="AGF37">
        <f t="shared" si="54"/>
        <v>2.4981912276012708E-2</v>
      </c>
      <c r="AGG37">
        <f t="shared" si="54"/>
        <v>2.2081803478265272E-2</v>
      </c>
      <c r="AGH37">
        <f t="shared" si="54"/>
        <v>3.2549880403331552E-2</v>
      </c>
      <c r="AGI37">
        <f t="shared" si="54"/>
        <v>2.4046483455957446E-2</v>
      </c>
      <c r="AGJ37">
        <f t="shared" si="73"/>
        <v>-2.5088109187397734E-2</v>
      </c>
      <c r="AGK37">
        <f t="shared" si="73"/>
        <v>-2.7576807520610064E-2</v>
      </c>
      <c r="AGL37">
        <f t="shared" si="73"/>
        <v>4.2806271842682486E-2</v>
      </c>
      <c r="AGM37">
        <f t="shared" si="73"/>
        <v>7.4945347364876874E-2</v>
      </c>
      <c r="AGN37">
        <f t="shared" si="73"/>
        <v>3.042511043203594E-2</v>
      </c>
      <c r="AGO37">
        <f t="shared" si="73"/>
        <v>1.7712761706738855E-2</v>
      </c>
      <c r="AGP37">
        <f t="shared" si="73"/>
        <v>5.8566474585111827E-2</v>
      </c>
      <c r="AGQ37">
        <f t="shared" si="73"/>
        <v>4.3997195431824801E-2</v>
      </c>
      <c r="AGR37">
        <f t="shared" si="73"/>
        <v>2.5318565153684414E-2</v>
      </c>
      <c r="AGS37">
        <f t="shared" si="73"/>
        <v>-3.7914831267170074E-2</v>
      </c>
      <c r="AGT37">
        <f t="shared" si="73"/>
        <v>4.6918884401110639E-2</v>
      </c>
      <c r="AGU37">
        <f t="shared" si="73"/>
        <v>-3.1821876920386516E-2</v>
      </c>
      <c r="AGV37">
        <f t="shared" si="73"/>
        <v>1.4045714857105776E-2</v>
      </c>
      <c r="AGW37">
        <f t="shared" si="73"/>
        <v>5.1773795751459267E-3</v>
      </c>
      <c r="AGX37">
        <f t="shared" si="73"/>
        <v>-1.8258680219150392E-2</v>
      </c>
      <c r="AGY37">
        <f t="shared" si="73"/>
        <v>-7.0865029659940015E-3</v>
      </c>
      <c r="AGZ37">
        <f t="shared" si="73"/>
        <v>4.1122509385006556E-2</v>
      </c>
      <c r="AHA37">
        <f t="shared" si="73"/>
        <v>8.651442687766786E-2</v>
      </c>
      <c r="AHB37">
        <f t="shared" si="73"/>
        <v>-6.6880909889701495E-2</v>
      </c>
      <c r="AHC37">
        <f t="shared" si="73"/>
        <v>1.4124290040156307E-2</v>
      </c>
      <c r="AHD37">
        <f t="shared" si="73"/>
        <v>8.6382998565291969E-3</v>
      </c>
      <c r="AHE37">
        <f t="shared" si="73"/>
        <v>0.17007779890634378</v>
      </c>
      <c r="AHF37">
        <f t="shared" si="73"/>
        <v>4.5195148457843892E-4</v>
      </c>
      <c r="AHG37">
        <f t="shared" si="64"/>
        <v>7.9426799148283045E-2</v>
      </c>
      <c r="AHH37">
        <f t="shared" si="64"/>
        <v>2.9154195003337047E-2</v>
      </c>
      <c r="AHI37">
        <f t="shared" si="64"/>
        <v>0.16062797382075195</v>
      </c>
      <c r="AHJ37">
        <f t="shared" si="64"/>
        <v>6.3141041396448799E-2</v>
      </c>
      <c r="AHK37">
        <f t="shared" si="64"/>
        <v>7.0206762505818476E-2</v>
      </c>
      <c r="AHL37">
        <f t="shared" si="64"/>
        <v>1.5171115555198511E-2</v>
      </c>
      <c r="AHM37">
        <f t="shared" si="64"/>
        <v>0.11768577133232738</v>
      </c>
      <c r="AHN37">
        <f t="shared" si="64"/>
        <v>2.6171669050130686E-2</v>
      </c>
      <c r="AHO37">
        <f t="shared" si="64"/>
        <v>-1.3962699577028503E-2</v>
      </c>
      <c r="AHP37">
        <f t="shared" si="64"/>
        <v>0.15263243411645327</v>
      </c>
      <c r="AHQ37">
        <f t="shared" si="64"/>
        <v>-4.5322088231815855E-2</v>
      </c>
      <c r="AHR37">
        <f t="shared" si="64"/>
        <v>1.8965753201926561E-2</v>
      </c>
      <c r="AHS37">
        <f t="shared" si="64"/>
        <v>6.881751581221518E-2</v>
      </c>
      <c r="AHT37">
        <f t="shared" si="64"/>
        <v>-0.18912228187454744</v>
      </c>
      <c r="AHU37">
        <f t="shared" si="64"/>
        <v>-5.8900519997630157E-2</v>
      </c>
      <c r="AHV37">
        <f t="shared" si="64"/>
        <v>8.9401557110928287E-2</v>
      </c>
      <c r="AHW37">
        <f t="shared" si="83"/>
        <v>1.2395020108382171E-2</v>
      </c>
      <c r="AHX37">
        <f t="shared" si="83"/>
        <v>-0.60238524317185815</v>
      </c>
      <c r="AHY37">
        <f t="shared" si="83"/>
        <v>4.1551961245866825E-2</v>
      </c>
      <c r="AHZ37">
        <f t="shared" si="83"/>
        <v>5.6892598509749745E-2</v>
      </c>
      <c r="AIA37">
        <f t="shared" si="83"/>
        <v>5.390212866506669E-2</v>
      </c>
      <c r="AIB37">
        <f t="shared" si="83"/>
        <v>-6.3626624962682982E-2</v>
      </c>
      <c r="AIC37">
        <f t="shared" si="83"/>
        <v>6.1137366761266465E-2</v>
      </c>
      <c r="AID37">
        <f t="shared" si="83"/>
        <v>-2.7473925056938769E-2</v>
      </c>
      <c r="AIE37">
        <f t="shared" si="83"/>
        <v>-2.2233120270442885E-4</v>
      </c>
      <c r="AIF37">
        <f t="shared" si="55"/>
        <v>0.11979316174959204</v>
      </c>
      <c r="AIG37">
        <f t="shared" si="55"/>
        <v>0.13931180148007699</v>
      </c>
      <c r="AIH37">
        <f t="shared" si="55"/>
        <v>4.5824941958647419E-2</v>
      </c>
      <c r="AII37">
        <f t="shared" si="55"/>
        <v>-1.8125764854655967E-2</v>
      </c>
      <c r="AIJ37">
        <f t="shared" si="55"/>
        <v>8.8391254188261215E-2</v>
      </c>
      <c r="AIK37">
        <f t="shared" si="55"/>
        <v>-1.9140127402435814E-2</v>
      </c>
      <c r="AIL37">
        <f t="shared" si="55"/>
        <v>-0.12154829972688402</v>
      </c>
      <c r="AIM37">
        <f t="shared" si="55"/>
        <v>-0.10315530756073729</v>
      </c>
      <c r="AIN37">
        <f t="shared" si="55"/>
        <v>4.344930790455076E-2</v>
      </c>
      <c r="AIO37">
        <f t="shared" si="55"/>
        <v>4.8448669127322895E-2</v>
      </c>
      <c r="AIP37">
        <f t="shared" si="55"/>
        <v>-0.16824963231141551</v>
      </c>
      <c r="AIQ37">
        <f t="shared" si="55"/>
        <v>4.5091313808080319E-2</v>
      </c>
      <c r="AIR37">
        <f t="shared" si="55"/>
        <v>-5.5269218394791958E-2</v>
      </c>
      <c r="AIS37">
        <f t="shared" si="55"/>
        <v>2.0822486643350319E-2</v>
      </c>
      <c r="AIT37">
        <f t="shared" si="55"/>
        <v>3.7262416608314086E-3</v>
      </c>
      <c r="AIU37">
        <f t="shared" si="55"/>
        <v>3.8433624012288725E-2</v>
      </c>
      <c r="AIV37">
        <f t="shared" si="74"/>
        <v>-6.9680013868201315E-2</v>
      </c>
      <c r="AIW37">
        <f t="shared" si="74"/>
        <v>-1.1778005917893297E-2</v>
      </c>
      <c r="AIX37">
        <f t="shared" si="74"/>
        <v>0.10546853043446942</v>
      </c>
      <c r="AIY37">
        <f t="shared" si="74"/>
        <v>-5.6604025840198913E-2</v>
      </c>
      <c r="AIZ37">
        <f t="shared" si="74"/>
        <v>-3.5718312860368813E-2</v>
      </c>
      <c r="AJA37">
        <f t="shared" si="74"/>
        <v>-8.205087059725108E-2</v>
      </c>
      <c r="AJB37">
        <f t="shared" si="74"/>
        <v>-2.5157211378377814E-2</v>
      </c>
      <c r="AJC37">
        <f t="shared" si="74"/>
        <v>-2.0467797238960625E-2</v>
      </c>
      <c r="AJD37">
        <f t="shared" si="74"/>
        <v>9.7041746292119979E-2</v>
      </c>
      <c r="AJE37">
        <f t="shared" si="74"/>
        <v>1.9657886125205914E-2</v>
      </c>
      <c r="AJF37">
        <f t="shared" si="74"/>
        <v>-9.4660641344462559E-3</v>
      </c>
      <c r="AJG37">
        <f t="shared" si="74"/>
        <v>2.0055126378027015E-2</v>
      </c>
      <c r="AJH37">
        <f t="shared" si="74"/>
        <v>-3.4622836260231327E-3</v>
      </c>
      <c r="AJI37">
        <f t="shared" si="74"/>
        <v>6.0616284797739006E-2</v>
      </c>
      <c r="AJJ37">
        <f t="shared" si="74"/>
        <v>-5.2722649033775229E-2</v>
      </c>
      <c r="AJK37">
        <f t="shared" si="74"/>
        <v>-1.6442671735696968E-2</v>
      </c>
      <c r="AJL37">
        <f t="shared" si="74"/>
        <v>5.3056501852983676E-2</v>
      </c>
      <c r="AJM37">
        <f t="shared" si="74"/>
        <v>3.0510446782615733E-2</v>
      </c>
      <c r="AJN37">
        <f t="shared" si="74"/>
        <v>3.9757644544261422E-2</v>
      </c>
      <c r="AJO37">
        <f t="shared" si="74"/>
        <v>4.9789611792212696E-2</v>
      </c>
      <c r="AJP37">
        <f t="shared" si="74"/>
        <v>0.199728651330073</v>
      </c>
      <c r="AJQ37">
        <f t="shared" si="74"/>
        <v>6.6010927725528523E-2</v>
      </c>
      <c r="AJR37">
        <f t="shared" si="74"/>
        <v>2.2739578143238182E-2</v>
      </c>
      <c r="AJS37">
        <f t="shared" si="65"/>
        <v>4.0550534599509871E-2</v>
      </c>
      <c r="AJT37">
        <f t="shared" si="65"/>
        <v>8.1987622543516492E-3</v>
      </c>
      <c r="AJU37">
        <f t="shared" si="65"/>
        <v>6.0616263695260075E-3</v>
      </c>
      <c r="AJV37">
        <f t="shared" si="65"/>
        <v>8.1765414530209357E-2</v>
      </c>
      <c r="AJW37">
        <f t="shared" si="65"/>
        <v>2.405956508828011E-2</v>
      </c>
      <c r="AJX37">
        <f t="shared" si="65"/>
        <v>1.5370005524295682E-2</v>
      </c>
      <c r="AJY37">
        <f t="shared" si="65"/>
        <v>8.455993102298992E-2</v>
      </c>
      <c r="AJZ37">
        <f t="shared" si="65"/>
        <v>9.5392434450638552E-2</v>
      </c>
      <c r="AKA37">
        <f t="shared" si="65"/>
        <v>7.9074762340283988E-2</v>
      </c>
      <c r="AKB37">
        <f t="shared" si="65"/>
        <v>0.11930669012763723</v>
      </c>
      <c r="AKC37">
        <f t="shared" si="65"/>
        <v>3.0049460766304492E-2</v>
      </c>
      <c r="AKD37">
        <f t="shared" si="65"/>
        <v>4.060182651433486E-2</v>
      </c>
      <c r="AKE37">
        <f t="shared" si="65"/>
        <v>6.2781853529658427E-2</v>
      </c>
      <c r="AKF37">
        <f t="shared" si="65"/>
        <v>2.8287208382509033E-2</v>
      </c>
      <c r="AKG37">
        <f t="shared" si="65"/>
        <v>7.8901261537381945E-2</v>
      </c>
      <c r="AKH37">
        <f t="shared" si="65"/>
        <v>4.2839620969699732E-2</v>
      </c>
      <c r="AKI37">
        <f t="shared" si="84"/>
        <v>3.2926117881898642E-2</v>
      </c>
      <c r="AKJ37">
        <f t="shared" si="84"/>
        <v>-5.3811016108814558E-3</v>
      </c>
      <c r="AKK37">
        <f t="shared" si="84"/>
        <v>4.3411466426718281E-2</v>
      </c>
      <c r="AKL37">
        <f t="shared" si="84"/>
        <v>4.8619352062758137E-3</v>
      </c>
      <c r="AKM37">
        <f t="shared" si="84"/>
        <v>-3.21288178445156E-2</v>
      </c>
      <c r="AKN37">
        <f t="shared" si="84"/>
        <v>0.10179119254311747</v>
      </c>
      <c r="AKO37">
        <f t="shared" si="84"/>
        <v>4.084349072033866E-3</v>
      </c>
      <c r="AKP37">
        <f t="shared" si="84"/>
        <v>2.8162770335154186E-2</v>
      </c>
      <c r="AKQ37">
        <f t="shared" si="84"/>
        <v>2.5242781070050693E-2</v>
      </c>
      <c r="AKR37">
        <f t="shared" si="56"/>
        <v>5.0096367265517694E-2</v>
      </c>
      <c r="AKS37">
        <f t="shared" si="56"/>
        <v>6.6860671795621301E-2</v>
      </c>
      <c r="AKT37">
        <f t="shared" si="56"/>
        <v>2.3963538536346307E-2</v>
      </c>
      <c r="AKU37">
        <f t="shared" si="56"/>
        <v>1.3782876645069553E-3</v>
      </c>
      <c r="AKV37">
        <f t="shared" si="56"/>
        <v>-5.2181344718216727E-2</v>
      </c>
      <c r="AKW37">
        <f t="shared" si="56"/>
        <v>2.3639519697172956E-3</v>
      </c>
      <c r="AKX37">
        <f t="shared" si="56"/>
        <v>0.10080473400049816</v>
      </c>
      <c r="AKY37">
        <f t="shared" si="56"/>
        <v>0.10150955146565921</v>
      </c>
      <c r="AKZ37">
        <f t="shared" si="56"/>
        <v>3.060610276429393E-2</v>
      </c>
      <c r="ALA37">
        <f t="shared" si="56"/>
        <v>3.9256575390107767E-2</v>
      </c>
      <c r="ALB37">
        <f t="shared" si="56"/>
        <v>3.2815808243040478E-2</v>
      </c>
      <c r="ALC37">
        <f t="shared" si="56"/>
        <v>2.7556874707184986E-2</v>
      </c>
      <c r="ALD37">
        <f t="shared" si="56"/>
        <v>-0.11717197834642214</v>
      </c>
      <c r="ALE37">
        <f t="shared" si="56"/>
        <v>2.058167658190968E-2</v>
      </c>
      <c r="ALF37">
        <f t="shared" si="56"/>
        <v>6.5047167895683128E-2</v>
      </c>
      <c r="ALG37">
        <f t="shared" si="56"/>
        <v>-8.7014428367728075E-2</v>
      </c>
      <c r="ALH37">
        <f t="shared" si="75"/>
        <v>1.373730146130564E-2</v>
      </c>
      <c r="ALI37">
        <f t="shared" si="75"/>
        <v>-1.5544219309171436E-2</v>
      </c>
      <c r="ALJ37">
        <f t="shared" si="75"/>
        <v>8.8864007472933271E-3</v>
      </c>
      <c r="ALK37">
        <f t="shared" si="75"/>
        <v>-1.6497742986884639E-2</v>
      </c>
      <c r="ALL37">
        <f t="shared" si="75"/>
        <v>-1.563418085580906E-2</v>
      </c>
      <c r="ALM37">
        <f t="shared" si="75"/>
        <v>2.8971102966396822E-2</v>
      </c>
      <c r="ALN37">
        <f t="shared" si="75"/>
        <v>-3.3161510770420934E-2</v>
      </c>
      <c r="ALO37">
        <f t="shared" si="75"/>
        <v>-1.3976497266160182E-3</v>
      </c>
      <c r="ALP37">
        <f t="shared" si="75"/>
        <v>1.9250880723365282E-2</v>
      </c>
      <c r="ALQ37">
        <f t="shared" si="75"/>
        <v>-9.1357620596774769E-3</v>
      </c>
      <c r="ALR37">
        <f t="shared" si="75"/>
        <v>0.11368130051341577</v>
      </c>
      <c r="ALS37">
        <f t="shared" si="75"/>
        <v>5.6661981597871336E-2</v>
      </c>
      <c r="ALT37">
        <f t="shared" si="75"/>
        <v>5.9626054514884785E-2</v>
      </c>
      <c r="ALU37">
        <f t="shared" si="75"/>
        <v>1.2964671455860692E-2</v>
      </c>
      <c r="ALV37">
        <f t="shared" si="75"/>
        <v>0.19639835431035835</v>
      </c>
      <c r="ALW37">
        <f t="shared" si="75"/>
        <v>-4.3222805397463926E-2</v>
      </c>
      <c r="ALX37">
        <f t="shared" si="75"/>
        <v>3.8067136855114703E-2</v>
      </c>
      <c r="ALY37">
        <f t="shared" si="75"/>
        <v>-2.0797484154880023E-2</v>
      </c>
      <c r="ALZ37">
        <f t="shared" si="75"/>
        <v>0.12090562161872198</v>
      </c>
      <c r="AMA37">
        <f t="shared" si="75"/>
        <v>-7.3603743433823809E-3</v>
      </c>
      <c r="AMB37">
        <f t="shared" si="75"/>
        <v>7.2436654954020629E-3</v>
      </c>
      <c r="AMC37">
        <f t="shared" si="75"/>
        <v>-5.2383029491351832E-2</v>
      </c>
      <c r="AMD37">
        <f t="shared" si="75"/>
        <v>4.3702281087718786E-2</v>
      </c>
      <c r="AME37">
        <f t="shared" si="66"/>
        <v>3.3102639525650734E-2</v>
      </c>
      <c r="AMF37">
        <f t="shared" si="66"/>
        <v>2.4473374363067429E-2</v>
      </c>
      <c r="AMG37">
        <f t="shared" si="66"/>
        <v>0.16242938060819545</v>
      </c>
      <c r="AMH37">
        <f t="shared" si="66"/>
        <v>0.10095651476703044</v>
      </c>
      <c r="AMI37">
        <f t="shared" si="66"/>
        <v>-5.8671149232751768E-2</v>
      </c>
      <c r="AMJ37">
        <f t="shared" si="66"/>
        <v>2.1149402341057444E-2</v>
      </c>
      <c r="AMK37">
        <f t="shared" si="66"/>
        <v>2.3963836611124778E-2</v>
      </c>
      <c r="AML37">
        <f t="shared" si="66"/>
        <v>6.3505090285060461E-2</v>
      </c>
      <c r="AMM37">
        <f t="shared" si="66"/>
        <v>4.9703889200069129E-2</v>
      </c>
      <c r="AMN37">
        <f t="shared" si="66"/>
        <v>-6.2467642503099635E-2</v>
      </c>
      <c r="AMO37">
        <f t="shared" si="66"/>
        <v>-1.7216945629909886E-2</v>
      </c>
      <c r="AMP37">
        <f t="shared" si="66"/>
        <v>5.6501809971102684E-2</v>
      </c>
      <c r="AMQ37">
        <f t="shared" si="66"/>
        <v>2.4356101773424982E-2</v>
      </c>
      <c r="AMR37">
        <f t="shared" si="66"/>
        <v>-9.6314165967971016E-2</v>
      </c>
      <c r="AMS37">
        <f t="shared" si="66"/>
        <v>-2.5529883965706407E-2</v>
      </c>
      <c r="AMT37">
        <f t="shared" si="66"/>
        <v>2.1807639391490719E-2</v>
      </c>
      <c r="AMU37">
        <f t="shared" si="85"/>
        <v>-1.0282891251718773E-2</v>
      </c>
      <c r="AMV37">
        <f t="shared" si="85"/>
        <v>0.20860129014399525</v>
      </c>
      <c r="AMW37">
        <f t="shared" si="85"/>
        <v>1.8255973937032183E-2</v>
      </c>
      <c r="AMX37">
        <f t="shared" si="85"/>
        <v>-2.476740208289363E-2</v>
      </c>
      <c r="AMY37">
        <f t="shared" si="85"/>
        <v>-7.3249514477412181E-2</v>
      </c>
      <c r="AMZ37">
        <f t="shared" si="85"/>
        <v>2.4327251689589213E-2</v>
      </c>
      <c r="ANA37">
        <f t="shared" si="85"/>
        <v>6.1864010531113373E-2</v>
      </c>
      <c r="ANB37">
        <f t="shared" si="85"/>
        <v>2.7364334532006748E-3</v>
      </c>
      <c r="ANC37">
        <f t="shared" si="85"/>
        <v>-4.3509674631076509E-2</v>
      </c>
      <c r="AND37">
        <f t="shared" si="57"/>
        <v>-0.13109638273755603</v>
      </c>
      <c r="ANE37">
        <f t="shared" si="57"/>
        <v>2.0847759469805258E-2</v>
      </c>
      <c r="ANF37">
        <f t="shared" si="57"/>
        <v>-2.9594785113273125E-2</v>
      </c>
      <c r="ANG37">
        <f t="shared" si="57"/>
        <v>7.433234145808712E-2</v>
      </c>
      <c r="ANH37">
        <f t="shared" si="57"/>
        <v>7.9666455258153343E-2</v>
      </c>
      <c r="ANI37">
        <f t="shared" si="57"/>
        <v>-5.901421283583394E-2</v>
      </c>
      <c r="ANJ37">
        <f t="shared" si="57"/>
        <v>4.4473495472109936E-2</v>
      </c>
      <c r="ANK37">
        <f t="shared" si="57"/>
        <v>0.11590007817227777</v>
      </c>
      <c r="ANL37">
        <f t="shared" si="57"/>
        <v>0.10720533351543693</v>
      </c>
      <c r="ANM37">
        <f t="shared" si="57"/>
        <v>0.16989828370220322</v>
      </c>
      <c r="ANN37">
        <f t="shared" si="57"/>
        <v>9.9332895782480363E-2</v>
      </c>
      <c r="ANO37">
        <f t="shared" si="57"/>
        <v>-7.445434777301127E-4</v>
      </c>
      <c r="ANP37">
        <f t="shared" si="57"/>
        <v>-1.5368767576362435E-2</v>
      </c>
      <c r="ANQ37">
        <f t="shared" si="57"/>
        <v>3.806671727273514E-2</v>
      </c>
      <c r="ANR37">
        <f t="shared" si="57"/>
        <v>-3.4695536423702267E-3</v>
      </c>
      <c r="ANS37">
        <f t="shared" si="57"/>
        <v>1.3962469515509945E-3</v>
      </c>
      <c r="ANT37">
        <f t="shared" si="76"/>
        <v>1.3402638072627371E-2</v>
      </c>
      <c r="ANU37">
        <f t="shared" si="76"/>
        <v>4.976888828477255E-2</v>
      </c>
      <c r="ANV37">
        <f t="shared" si="76"/>
        <v>6.4385595610527091E-2</v>
      </c>
      <c r="ANW37">
        <f t="shared" si="76"/>
        <v>3.9411912874287691E-2</v>
      </c>
      <c r="ANX37">
        <f t="shared" si="76"/>
        <v>-3.8529463043672524E-2</v>
      </c>
      <c r="ANY37">
        <f t="shared" si="76"/>
        <v>-2.78011612276787E-2</v>
      </c>
      <c r="ANZ37">
        <f t="shared" si="76"/>
        <v>7.255925581963843E-2</v>
      </c>
      <c r="AOA37">
        <f t="shared" si="76"/>
        <v>-8.2776786740582295E-3</v>
      </c>
      <c r="AOB37">
        <f t="shared" si="76"/>
        <v>0.12192288462643613</v>
      </c>
      <c r="AOC37">
        <f t="shared" si="76"/>
        <v>0.2316630827680588</v>
      </c>
      <c r="AOD37">
        <f t="shared" si="76"/>
        <v>3.5956699442698255E-2</v>
      </c>
      <c r="AOE37">
        <f t="shared" si="76"/>
        <v>4.108652859754236E-2</v>
      </c>
      <c r="AOF37">
        <f t="shared" si="76"/>
        <v>0.10306845920336288</v>
      </c>
      <c r="AOG37">
        <f t="shared" si="76"/>
        <v>3.2207442708611034E-2</v>
      </c>
      <c r="AOH37">
        <f t="shared" si="76"/>
        <v>-2.7313832639432489E-2</v>
      </c>
      <c r="AOI37">
        <f t="shared" si="76"/>
        <v>8.5805009145412586E-2</v>
      </c>
      <c r="AOJ37">
        <f t="shared" si="76"/>
        <v>-5.448071129600246E-3</v>
      </c>
      <c r="AOK37">
        <f t="shared" si="76"/>
        <v>-1.2273316569395454E-2</v>
      </c>
      <c r="AOL37">
        <f t="shared" si="76"/>
        <v>9.1397497100728781E-3</v>
      </c>
      <c r="AOM37">
        <f t="shared" si="76"/>
        <v>6.3888603998340787E-3</v>
      </c>
      <c r="AON37">
        <f t="shared" si="76"/>
        <v>4.2350886869643556E-2</v>
      </c>
      <c r="AOO37">
        <f t="shared" si="76"/>
        <v>-5.7319020482122229E-2</v>
      </c>
      <c r="AOP37">
        <f t="shared" si="76"/>
        <v>4.0011287762822811E-4</v>
      </c>
      <c r="AOQ37">
        <f t="shared" si="67"/>
        <v>4.4859864996223686E-2</v>
      </c>
      <c r="AOR37">
        <f t="shared" si="67"/>
        <v>2.123484115175589E-2</v>
      </c>
      <c r="AOS37">
        <f t="shared" si="67"/>
        <v>9.1371332607088407E-2</v>
      </c>
      <c r="AOT37">
        <f t="shared" si="67"/>
        <v>1.2466255248077002E-2</v>
      </c>
      <c r="AOU37">
        <f t="shared" si="67"/>
        <v>6.6755561328354335E-2</v>
      </c>
      <c r="AOV37">
        <f t="shared" si="67"/>
        <v>2.7862286952158893E-2</v>
      </c>
      <c r="AOW37">
        <f t="shared" si="67"/>
        <v>6.237729785073387E-2</v>
      </c>
      <c r="AOX37">
        <f t="shared" si="67"/>
        <v>-7.9446227191228E-2</v>
      </c>
      <c r="AOY37">
        <f t="shared" si="67"/>
        <v>4.1880136120505451E-2</v>
      </c>
      <c r="AOZ37">
        <f t="shared" si="67"/>
        <v>4.8006138899978901E-3</v>
      </c>
      <c r="APA37">
        <f t="shared" si="67"/>
        <v>-4.4582540502916546E-2</v>
      </c>
      <c r="APB37">
        <f t="shared" si="67"/>
        <v>4.2230101361816985E-2</v>
      </c>
      <c r="APC37">
        <f t="shared" si="67"/>
        <v>2.6862626406494949E-2</v>
      </c>
      <c r="APD37">
        <f t="shared" si="67"/>
        <v>0.10865008371200063</v>
      </c>
      <c r="APE37">
        <f t="shared" si="67"/>
        <v>4.5823224358846448E-2</v>
      </c>
      <c r="APF37">
        <f t="shared" si="67"/>
        <v>-3.8234599537441127E-3</v>
      </c>
      <c r="APG37">
        <f t="shared" si="86"/>
        <v>1.2324633441866961E-2</v>
      </c>
      <c r="APH37">
        <f t="shared" si="86"/>
        <v>3.226604557218489E-2</v>
      </c>
      <c r="API37">
        <f t="shared" si="86"/>
        <v>0.16202882960865606</v>
      </c>
      <c r="APJ37">
        <f t="shared" si="86"/>
        <v>-5.904414991852569E-3</v>
      </c>
      <c r="APK37">
        <f t="shared" si="86"/>
        <v>7.8913623309230019E-2</v>
      </c>
      <c r="APL37">
        <f t="shared" si="86"/>
        <v>2.3752215878837801E-2</v>
      </c>
      <c r="APM37">
        <f t="shared" si="86"/>
        <v>2.0981313952253985E-2</v>
      </c>
      <c r="APN37">
        <f t="shared" si="86"/>
        <v>3.9923744336730835E-2</v>
      </c>
      <c r="APO37">
        <f t="shared" si="86"/>
        <v>0.13149674567817465</v>
      </c>
      <c r="APP37">
        <f t="shared" si="58"/>
        <v>0.10274661317062328</v>
      </c>
      <c r="APQ37">
        <f t="shared" si="58"/>
        <v>3.2649401243871237E-2</v>
      </c>
      <c r="APR37">
        <f t="shared" si="58"/>
        <v>5.4857277379680686E-2</v>
      </c>
      <c r="APS37">
        <f t="shared" si="58"/>
        <v>3.8479969505251344E-2</v>
      </c>
      <c r="APT37">
        <f t="shared" si="58"/>
        <v>4.4853366013799328E-2</v>
      </c>
      <c r="APU37">
        <f t="shared" si="58"/>
        <v>9.7926347835725874E-2</v>
      </c>
      <c r="APV37">
        <f t="shared" si="58"/>
        <v>6.1902055182846166E-2</v>
      </c>
      <c r="APW37">
        <f t="shared" si="58"/>
        <v>-1.2457447111180728E-2</v>
      </c>
      <c r="APX37">
        <f t="shared" si="58"/>
        <v>1.19525349343442E-2</v>
      </c>
      <c r="APY37">
        <f t="shared" si="58"/>
        <v>8.6995097741096095E-2</v>
      </c>
      <c r="APZ37">
        <f t="shared" si="58"/>
        <v>2.0908009137528716E-2</v>
      </c>
      <c r="AQA37">
        <f t="shared" si="58"/>
        <v>4.680558259794626E-2</v>
      </c>
      <c r="AQB37">
        <f t="shared" si="58"/>
        <v>-3.0020059567513552E-2</v>
      </c>
      <c r="AQC37">
        <f t="shared" si="58"/>
        <v>-2.9639264474992766E-2</v>
      </c>
      <c r="AQD37">
        <f t="shared" si="58"/>
        <v>8.885396081841046E-2</v>
      </c>
      <c r="AQE37">
        <f t="shared" si="58"/>
        <v>3.3236054236289697E-2</v>
      </c>
      <c r="AQF37">
        <f t="shared" si="77"/>
        <v>0.15658300399507413</v>
      </c>
      <c r="AQG37">
        <f t="shared" si="77"/>
        <v>8.9544535435717498E-2</v>
      </c>
      <c r="AQH37">
        <f t="shared" si="77"/>
        <v>2.211611243516165E-2</v>
      </c>
      <c r="AQI37">
        <f t="shared" si="77"/>
        <v>1.1321699321453077E-2</v>
      </c>
      <c r="AQJ37">
        <f t="shared" si="77"/>
        <v>0.11940536546009195</v>
      </c>
      <c r="AQK37">
        <f t="shared" si="77"/>
        <v>8.8534531773171277E-2</v>
      </c>
      <c r="AQL37">
        <f t="shared" si="77"/>
        <v>0.13653633351241085</v>
      </c>
      <c r="AQM37">
        <f t="shared" si="77"/>
        <v>-2.8116827612298514E-2</v>
      </c>
      <c r="AQN37">
        <f t="shared" si="77"/>
        <v>9.1468308470029069E-3</v>
      </c>
      <c r="AQO37">
        <f t="shared" si="77"/>
        <v>-1.9979519546304114E-2</v>
      </c>
      <c r="AQP37">
        <f t="shared" si="77"/>
        <v>-6.4301553880176221E-2</v>
      </c>
      <c r="AQQ37">
        <f t="shared" si="77"/>
        <v>1.4182631602537292E-2</v>
      </c>
      <c r="AQR37">
        <f t="shared" si="77"/>
        <v>-0.1662850589200679</v>
      </c>
      <c r="AQS37">
        <f t="shared" si="77"/>
        <v>1.1056980962019083E-2</v>
      </c>
      <c r="AQT37">
        <f t="shared" si="77"/>
        <v>0.100344571938141</v>
      </c>
      <c r="AQU37">
        <f t="shared" si="77"/>
        <v>-3.5833414602116573E-3</v>
      </c>
      <c r="AQV37">
        <f t="shared" si="77"/>
        <v>7.9549545661768847E-2</v>
      </c>
      <c r="AQW37">
        <f t="shared" si="77"/>
        <v>1.9601059922103869E-2</v>
      </c>
      <c r="AQX37">
        <f t="shared" si="77"/>
        <v>6.0883874980950353E-2</v>
      </c>
      <c r="AQY37">
        <f t="shared" si="77"/>
        <v>4.910544666747102E-2</v>
      </c>
      <c r="AQZ37">
        <f t="shared" si="77"/>
        <v>6.3415448593937329E-2</v>
      </c>
      <c r="ARA37">
        <f t="shared" si="77"/>
        <v>5.1208309818831121E-2</v>
      </c>
      <c r="ARB37">
        <f t="shared" si="77"/>
        <v>-5.2772662773143075E-2</v>
      </c>
      <c r="ARC37">
        <f t="shared" si="68"/>
        <v>6.6715744533226484E-2</v>
      </c>
      <c r="ARD37">
        <f t="shared" si="68"/>
        <v>8.0472811355901563E-2</v>
      </c>
      <c r="ARE37">
        <f t="shared" si="68"/>
        <v>2.0871300234778567E-2</v>
      </c>
      <c r="ARF37">
        <f t="shared" si="68"/>
        <v>3.7970418748003443E-2</v>
      </c>
      <c r="ARG37">
        <f t="shared" si="68"/>
        <v>0.10050369335566406</v>
      </c>
      <c r="ARH37">
        <f t="shared" si="68"/>
        <v>0.10022133201302491</v>
      </c>
      <c r="ARI37">
        <f t="shared" si="68"/>
        <v>8.3975440799835432E-2</v>
      </c>
      <c r="ARJ37">
        <f t="shared" si="68"/>
        <v>-6.8367541712494595E-3</v>
      </c>
      <c r="ARK37">
        <f t="shared" si="68"/>
        <v>1.2079949334763918E-2</v>
      </c>
      <c r="ARL37">
        <f t="shared" si="68"/>
        <v>3.9534846085587105E-4</v>
      </c>
      <c r="ARM37">
        <f t="shared" si="68"/>
        <v>1.1150272219676016E-2</v>
      </c>
      <c r="ARN37">
        <f t="shared" si="68"/>
        <v>5.3448954777634783E-2</v>
      </c>
      <c r="ARO37">
        <f t="shared" si="68"/>
        <v>3.2651034997612294E-2</v>
      </c>
      <c r="ARP37">
        <v>1</v>
      </c>
      <c r="ARQ37">
        <v>0.1022084229602722</v>
      </c>
      <c r="ARR37">
        <f t="shared" si="20"/>
        <v>0.55370733292134988</v>
      </c>
      <c r="ARS37">
        <v>-1.0256580999037965E-2</v>
      </c>
      <c r="ART37">
        <v>5.6593553279429581E-2</v>
      </c>
      <c r="ARU37">
        <f t="shared" si="22"/>
        <v>0.6540569978704377</v>
      </c>
    </row>
    <row r="38" spans="1:1165" x14ac:dyDescent="0.3">
      <c r="A38" s="2">
        <v>41913</v>
      </c>
      <c r="B38">
        <v>-0.29968982723013288</v>
      </c>
      <c r="C38">
        <v>0.59032451570478028</v>
      </c>
      <c r="D38">
        <v>-0.13081525410506237</v>
      </c>
      <c r="E38">
        <v>-0.48287328578707195</v>
      </c>
      <c r="F38">
        <v>4.6844577336635926E-2</v>
      </c>
      <c r="G38">
        <v>-0.19656747321700521</v>
      </c>
      <c r="H38">
        <v>-0.11748840967793801</v>
      </c>
      <c r="I38">
        <v>0.31039720968504714</v>
      </c>
      <c r="J38">
        <v>-0.40378855093107735</v>
      </c>
      <c r="K38">
        <v>0.31985746717598518</v>
      </c>
      <c r="L38">
        <v>0.29675672835531741</v>
      </c>
      <c r="M38">
        <v>0.60873432302751962</v>
      </c>
      <c r="N38">
        <v>-6.4999779161273585E-2</v>
      </c>
      <c r="O38">
        <v>-0.25606914404565262</v>
      </c>
      <c r="P38">
        <v>-0.16334033028001194</v>
      </c>
      <c r="Q38">
        <v>0.56380485509505873</v>
      </c>
      <c r="R38">
        <v>0.13937912908914007</v>
      </c>
      <c r="S38">
        <v>-0.36041087098537877</v>
      </c>
      <c r="T38">
        <v>-0.63848947887917429</v>
      </c>
      <c r="U38">
        <v>2.6553386640496827E-2</v>
      </c>
      <c r="V38">
        <v>-0.22884897136352542</v>
      </c>
      <c r="W38">
        <v>-0.18377223031546608</v>
      </c>
      <c r="X38">
        <v>-0.13661381186809043</v>
      </c>
      <c r="Y38">
        <v>-4.4136665250246045E-2</v>
      </c>
      <c r="Z38">
        <v>-0.31216017025321274</v>
      </c>
      <c r="AA38">
        <v>0.26037574345987108</v>
      </c>
      <c r="AB38">
        <v>-0.17747734624042807</v>
      </c>
      <c r="AC38">
        <v>-4.9756244489121054E-2</v>
      </c>
      <c r="AD38">
        <v>4.2260950049745831E-2</v>
      </c>
      <c r="AE38">
        <v>7.6046442323011185E-4</v>
      </c>
      <c r="AF38">
        <v>-0.28935061321291411</v>
      </c>
      <c r="AG38">
        <v>0.22645695601424284</v>
      </c>
      <c r="AH38">
        <v>-0.18428941307727603</v>
      </c>
      <c r="AI38">
        <v>-0.24711716289648611</v>
      </c>
      <c r="AJ38">
        <v>-0.50469326848360274</v>
      </c>
      <c r="AK38">
        <v>-0.30116731001555574</v>
      </c>
      <c r="AL38">
        <v>-6.2834168086969261E-2</v>
      </c>
      <c r="AM38">
        <v>-8.2469235933596591E-2</v>
      </c>
      <c r="AN38">
        <v>-0.29460540291767578</v>
      </c>
      <c r="AO38">
        <v>-0.16159894951648551</v>
      </c>
      <c r="AP38">
        <v>-0.27582528444677851</v>
      </c>
      <c r="AQ38">
        <v>-0.36399050822106438</v>
      </c>
      <c r="AR38">
        <v>0.30032572607860258</v>
      </c>
      <c r="AS38">
        <v>-0.2585097323034255</v>
      </c>
      <c r="AT38">
        <v>-4.833206170851586E-2</v>
      </c>
      <c r="AU38">
        <v>-0.14598914002855828</v>
      </c>
      <c r="AV38">
        <v>-3.6019878479635059E-2</v>
      </c>
      <c r="AW38">
        <v>-3.6651181761413443E-3</v>
      </c>
      <c r="AX38">
        <v>0.37682717106327929</v>
      </c>
      <c r="AY38">
        <v>0.28755454827944116</v>
      </c>
      <c r="AZ38">
        <v>-0.28382162002063061</v>
      </c>
      <c r="BA38">
        <v>-0.29368437619842419</v>
      </c>
      <c r="BB38">
        <v>0.31085951168857118</v>
      </c>
      <c r="BC38">
        <v>-0.22217333373547649</v>
      </c>
      <c r="BD38">
        <v>-0.36646736952760889</v>
      </c>
      <c r="BE38">
        <v>-0.46944594168423365</v>
      </c>
      <c r="BF38">
        <v>-3.3503559287679063E-2</v>
      </c>
      <c r="BG38">
        <v>0.38830311026965608</v>
      </c>
      <c r="BH38">
        <v>-0.56011337506233572</v>
      </c>
      <c r="BI38">
        <v>0.14188524079783379</v>
      </c>
      <c r="BJ38">
        <v>-0.26572080233385181</v>
      </c>
      <c r="BK38">
        <v>1.3942368526909332E-2</v>
      </c>
      <c r="BL38">
        <v>-0.42920911607072398</v>
      </c>
      <c r="BM38">
        <v>-0.15148737221217354</v>
      </c>
      <c r="BN38">
        <v>0.17494348711218899</v>
      </c>
      <c r="BO38">
        <v>-0.30464172182480492</v>
      </c>
      <c r="BP38">
        <v>0.20538781759259458</v>
      </c>
      <c r="BQ38">
        <v>0.34123461783871306</v>
      </c>
      <c r="BR38">
        <v>-9.7694914918923861E-2</v>
      </c>
      <c r="BS38">
        <v>-8.0067684700936212E-2</v>
      </c>
      <c r="BT38">
        <v>-6.3593618433576624E-2</v>
      </c>
      <c r="BU38">
        <v>0.19398422277089655</v>
      </c>
      <c r="BV38">
        <v>-4.3313268380760356E-2</v>
      </c>
      <c r="BW38">
        <v>0.43978074944277762</v>
      </c>
      <c r="BX38">
        <v>-0.29442883482963622</v>
      </c>
      <c r="BY38">
        <v>-0.12373849768218467</v>
      </c>
      <c r="BZ38">
        <v>-0.72781777080002819</v>
      </c>
      <c r="CA38">
        <v>-0.38388851859735473</v>
      </c>
      <c r="CB38">
        <v>0.10739776920460616</v>
      </c>
      <c r="CC38">
        <v>-0.25866425361888801</v>
      </c>
      <c r="CD38">
        <v>0.10201276953981298</v>
      </c>
      <c r="CE38">
        <v>-7.0759781842387043E-2</v>
      </c>
      <c r="CF38">
        <v>4.4102952159187497E-2</v>
      </c>
      <c r="CG38">
        <v>-0.23766054860296854</v>
      </c>
      <c r="CH38">
        <v>0.41383087813696995</v>
      </c>
      <c r="CI38">
        <v>-0.15637584849126901</v>
      </c>
      <c r="CJ38">
        <v>-6.2552435782556176E-2</v>
      </c>
      <c r="CK38">
        <v>0.20716908469855458</v>
      </c>
      <c r="CL38">
        <v>-0.32611855838398224</v>
      </c>
      <c r="CM38">
        <v>-7.2571551135186249E-2</v>
      </c>
      <c r="CN38">
        <v>-0.46144006305325741</v>
      </c>
      <c r="CO38">
        <v>-7.5474878238921461E-2</v>
      </c>
      <c r="CP38">
        <v>-0.22725665355796343</v>
      </c>
      <c r="CQ38">
        <v>-0.63658890613849006</v>
      </c>
      <c r="CR38">
        <v>-0.30347969909406058</v>
      </c>
      <c r="CS38">
        <v>2.4510713618161484E-2</v>
      </c>
      <c r="CT38">
        <v>-0.6290655328200393</v>
      </c>
      <c r="CU38">
        <v>-0.24314086693751258</v>
      </c>
      <c r="CV38">
        <v>-0.47062871446940291</v>
      </c>
      <c r="CW38">
        <v>-0.51100977011874538</v>
      </c>
      <c r="CX38">
        <v>-0.22391199825574901</v>
      </c>
      <c r="CY38">
        <v>-0.36264453426554805</v>
      </c>
      <c r="CZ38">
        <v>-0.12538120284044893</v>
      </c>
      <c r="DA38">
        <v>-0.46387354297816918</v>
      </c>
      <c r="DB38">
        <v>-5.7024003281566857E-2</v>
      </c>
      <c r="DC38">
        <v>-0.22688662298853998</v>
      </c>
      <c r="DD38">
        <v>-0.31045287360780582</v>
      </c>
      <c r="DE38">
        <v>3.0585059726269605E-2</v>
      </c>
      <c r="DF38">
        <v>-0.22170110084105796</v>
      </c>
      <c r="DG38">
        <v>-0.5921765463287999</v>
      </c>
      <c r="DH38">
        <v>-0.18810978193526329</v>
      </c>
      <c r="DI38">
        <v>7.1385582363742317E-2</v>
      </c>
      <c r="DJ38">
        <v>0.12023135426987437</v>
      </c>
      <c r="DK38">
        <v>0.16478138070380252</v>
      </c>
      <c r="DL38">
        <v>0.54519787222075355</v>
      </c>
      <c r="DM38">
        <v>-0.59060173282963035</v>
      </c>
      <c r="DN38">
        <v>2.8659155490533664E-2</v>
      </c>
      <c r="DO38">
        <v>-0.14989435856808142</v>
      </c>
      <c r="DP38">
        <v>-0.27455573137751266</v>
      </c>
      <c r="DQ38">
        <v>1.9205083993258092E-2</v>
      </c>
      <c r="DR38">
        <v>-0.15997424615640796</v>
      </c>
      <c r="DS38">
        <v>-2.1901645101841352E-2</v>
      </c>
      <c r="DT38">
        <v>0.25214463166020512</v>
      </c>
      <c r="DU38">
        <v>-0.21662709910003561</v>
      </c>
      <c r="DV38">
        <v>-0.50431188760551604</v>
      </c>
      <c r="DW38">
        <v>5.9671420740352206E-2</v>
      </c>
      <c r="DX38">
        <v>1.6073686242817572E-2</v>
      </c>
      <c r="DY38">
        <v>-0.21410209859277254</v>
      </c>
      <c r="DZ38">
        <v>-0.22646453275341433</v>
      </c>
      <c r="EA38">
        <v>0.6223715299046495</v>
      </c>
      <c r="EB38">
        <v>-0.21246744070570514</v>
      </c>
      <c r="EC38">
        <v>-0.29039727896988898</v>
      </c>
      <c r="ED38">
        <v>-0.15882406211915387</v>
      </c>
      <c r="EE38">
        <v>1.2623841783539596E-2</v>
      </c>
      <c r="EF38">
        <v>-0.43483192597371972</v>
      </c>
      <c r="EG38">
        <v>-3.8249386750282569E-2</v>
      </c>
      <c r="EH38">
        <v>-0.26249421901206255</v>
      </c>
      <c r="EI38">
        <v>-0.28512051997745474</v>
      </c>
      <c r="EJ38">
        <v>-0.6311684813368148</v>
      </c>
      <c r="EK38">
        <v>0.38296969412756759</v>
      </c>
      <c r="EL38">
        <v>-0.50075317834991218</v>
      </c>
      <c r="EM38">
        <v>9.1615063162033938E-2</v>
      </c>
      <c r="EN38">
        <v>-0.21857230388247836</v>
      </c>
      <c r="EO38">
        <v>-0.59745426239085242</v>
      </c>
      <c r="EP38">
        <v>0.32183401759945651</v>
      </c>
      <c r="EQ38">
        <v>-0.1413139034482031</v>
      </c>
      <c r="ER38">
        <v>-0.32497905636076257</v>
      </c>
      <c r="ES38">
        <v>-0.19000022132275338</v>
      </c>
      <c r="ET38">
        <v>0.12965579809988162</v>
      </c>
      <c r="EU38">
        <v>-0.16751410998220825</v>
      </c>
      <c r="EV38">
        <v>-0.37632834548451322</v>
      </c>
      <c r="EW38">
        <v>-6.506107288906135E-2</v>
      </c>
      <c r="EX38">
        <v>-0.55019373584446851</v>
      </c>
      <c r="EY38">
        <v>-0.13415076646617055</v>
      </c>
      <c r="EZ38">
        <v>-0.36377978775336273</v>
      </c>
      <c r="FA38">
        <v>-0.57944002347581769</v>
      </c>
      <c r="FB38">
        <v>0.19626851048977284</v>
      </c>
      <c r="FC38">
        <v>-0.12628663468118284</v>
      </c>
      <c r="FD38">
        <v>-4.5781019342855132E-2</v>
      </c>
      <c r="FE38">
        <v>0.43237448250726518</v>
      </c>
      <c r="FF38">
        <v>0.10683023165876419</v>
      </c>
      <c r="FG38">
        <v>0.23958114351120743</v>
      </c>
      <c r="FH38">
        <v>-4.1133048690143233E-2</v>
      </c>
      <c r="FI38">
        <v>0.23743213726659135</v>
      </c>
      <c r="FJ38">
        <v>0.31790889431123925</v>
      </c>
      <c r="FK38">
        <v>-8.1975657359552007E-2</v>
      </c>
      <c r="FL38">
        <v>0.39133080297652045</v>
      </c>
      <c r="FM38">
        <v>0.22225824073314593</v>
      </c>
      <c r="FN38">
        <v>-0.35028427530681933</v>
      </c>
      <c r="FO38">
        <v>-0.58332813806479356</v>
      </c>
      <c r="FP38">
        <v>-0.39843234545422196</v>
      </c>
      <c r="FQ38">
        <v>0.42654618488159046</v>
      </c>
      <c r="FR38">
        <v>-0.10193010742422771</v>
      </c>
      <c r="FS38">
        <v>-0.24216580772036317</v>
      </c>
      <c r="FT38">
        <v>-0.58514553135707315</v>
      </c>
      <c r="FU38">
        <v>-0.48669922584973563</v>
      </c>
      <c r="FV38">
        <v>6.9696639183141423E-2</v>
      </c>
      <c r="FW38">
        <v>0.8257556504659106</v>
      </c>
      <c r="FX38">
        <v>-7.9228847331439464E-2</v>
      </c>
      <c r="FY38">
        <v>-0.17385531780905528</v>
      </c>
      <c r="FZ38">
        <v>-5.6567171646493414E-2</v>
      </c>
      <c r="GA38">
        <v>-0.20954220830868503</v>
      </c>
      <c r="GB38">
        <v>-3.3607018664465138E-2</v>
      </c>
      <c r="GC38">
        <v>-2.8142280857751976E-2</v>
      </c>
      <c r="GD38">
        <v>-0.35211301267025974</v>
      </c>
      <c r="GE38">
        <v>-0.14418606268457065</v>
      </c>
      <c r="GF38">
        <v>0.32009237809279756</v>
      </c>
      <c r="GG38">
        <v>-0.12321953109220157</v>
      </c>
      <c r="GH38">
        <v>-0.53282025337147199</v>
      </c>
      <c r="GI38">
        <v>-0.14881349197655269</v>
      </c>
      <c r="GJ38">
        <v>-0.15288731776551676</v>
      </c>
      <c r="GK38">
        <v>0.28154290220694084</v>
      </c>
      <c r="GL38">
        <v>0.19787774703192637</v>
      </c>
      <c r="GM38">
        <v>-0.33090285641431677</v>
      </c>
      <c r="GN38">
        <v>-0.3174923344011325</v>
      </c>
      <c r="GO38">
        <v>-0.21460591907668439</v>
      </c>
      <c r="GP38">
        <v>-0.20533779853333706</v>
      </c>
      <c r="GQ38">
        <v>0.6946862028289349</v>
      </c>
      <c r="GR38">
        <v>-0.37234468735934495</v>
      </c>
      <c r="GS38">
        <v>-0.19327494524791239</v>
      </c>
      <c r="GT38">
        <v>0.50615248562533399</v>
      </c>
      <c r="GU38">
        <v>-0.18798328800116521</v>
      </c>
      <c r="GV38">
        <v>-0.27964532291971494</v>
      </c>
      <c r="GW38">
        <v>2.1832460666158016E-2</v>
      </c>
      <c r="GX38">
        <v>-0.34316630157656869</v>
      </c>
      <c r="GY38">
        <v>0.27429052051466196</v>
      </c>
      <c r="GZ38">
        <v>-0.25913553395890415</v>
      </c>
      <c r="HA38">
        <v>0.10117237377122414</v>
      </c>
      <c r="HB38">
        <v>0.37656682309623951</v>
      </c>
      <c r="HC38">
        <v>-0.5890241278126167</v>
      </c>
      <c r="HD38">
        <v>0.13105347270798104</v>
      </c>
      <c r="HE38">
        <v>-0.40920457191826404</v>
      </c>
      <c r="HF38">
        <v>0.39030308210060577</v>
      </c>
      <c r="HG38">
        <v>0.17025131655860082</v>
      </c>
      <c r="HH38">
        <v>0.17712029088095396</v>
      </c>
      <c r="HI38">
        <v>-0.31827412344081374</v>
      </c>
      <c r="HJ38">
        <v>0.43661140068034254</v>
      </c>
      <c r="HK38">
        <v>-0.44513458540379752</v>
      </c>
      <c r="HL38">
        <v>0.25154590469064003</v>
      </c>
      <c r="HM38">
        <v>0.56718404456985838</v>
      </c>
      <c r="HN38">
        <v>-0.22978999141726306</v>
      </c>
      <c r="HO38">
        <v>-0.2638853674029239</v>
      </c>
      <c r="HP38">
        <v>-0.33353352196213859</v>
      </c>
      <c r="HQ38">
        <v>-0.29662327549241813</v>
      </c>
      <c r="HR38">
        <v>5.6902093355164019E-3</v>
      </c>
      <c r="HS38">
        <v>0.65508708769529689</v>
      </c>
      <c r="HT38">
        <v>0.21450006114497919</v>
      </c>
      <c r="HU38">
        <v>-0.14894329146548885</v>
      </c>
      <c r="HV38">
        <v>-0.30926171132488101</v>
      </c>
      <c r="HW38">
        <v>0.19497070370126249</v>
      </c>
      <c r="HX38">
        <v>-0.44888436422764105</v>
      </c>
      <c r="HY38">
        <v>-8.5138669054774685E-2</v>
      </c>
      <c r="HZ38">
        <v>0.14549755220847332</v>
      </c>
      <c r="IA38">
        <v>-0.25359846153398669</v>
      </c>
      <c r="IB38">
        <v>0.45864600809608541</v>
      </c>
      <c r="IC38">
        <v>-2.4062514546842568E-2</v>
      </c>
      <c r="ID38">
        <v>5.6042583471960783E-2</v>
      </c>
      <c r="IE38">
        <v>0.20918094446103866</v>
      </c>
      <c r="IF38">
        <v>0.14521099032980397</v>
      </c>
      <c r="IG38">
        <v>0.34499562707567566</v>
      </c>
      <c r="IH38">
        <v>-2.5537147183180595E-2</v>
      </c>
      <c r="II38">
        <v>-0.2115703272784811</v>
      </c>
      <c r="IJ38">
        <v>-0.13486069193360792</v>
      </c>
      <c r="IK38">
        <v>4.9070503845265706E-2</v>
      </c>
      <c r="IL38">
        <v>-0.12598721666064028</v>
      </c>
      <c r="IM38">
        <v>-0.25666916225527631</v>
      </c>
      <c r="IN38">
        <v>-0.273212191973152</v>
      </c>
      <c r="IO38">
        <v>0.42257415195200854</v>
      </c>
      <c r="IP38">
        <v>-0.4122941915572943</v>
      </c>
      <c r="IQ38">
        <v>-3.7805154098249909E-2</v>
      </c>
      <c r="IR38">
        <v>0.38807819294920071</v>
      </c>
      <c r="IS38">
        <v>0.45890702801654998</v>
      </c>
      <c r="IT38">
        <v>-0.65485578461586769</v>
      </c>
      <c r="IU38">
        <v>0.1992516909267128</v>
      </c>
      <c r="IV38">
        <v>-7.9627746079828587E-2</v>
      </c>
      <c r="IW38">
        <v>-0.48971668279218533</v>
      </c>
      <c r="IX38">
        <v>-6.3639163632953674E-2</v>
      </c>
      <c r="IY38">
        <v>0.59483775883136836</v>
      </c>
      <c r="IZ38">
        <v>-0.14750904788530342</v>
      </c>
      <c r="JA38">
        <v>0.32937532922971074</v>
      </c>
      <c r="JB38">
        <v>0.48943163598380818</v>
      </c>
      <c r="JC38">
        <v>9.7368717453423806E-2</v>
      </c>
      <c r="JD38">
        <v>-0.45534666936136697</v>
      </c>
      <c r="JE38">
        <v>-0.23329050690156752</v>
      </c>
      <c r="JF38">
        <v>-8.8195038220882163E-2</v>
      </c>
      <c r="JG38">
        <v>0.56887774534767133</v>
      </c>
      <c r="JH38">
        <v>-0.11763116602638994</v>
      </c>
      <c r="JI38">
        <v>-0.59650849063330891</v>
      </c>
      <c r="JJ38">
        <v>0.15207826142749006</v>
      </c>
      <c r="JK38">
        <v>-0.14022867999631339</v>
      </c>
      <c r="JL38">
        <v>-0.14492787369883445</v>
      </c>
      <c r="JM38">
        <v>0.18010879305657881</v>
      </c>
      <c r="JN38">
        <v>-0.24559180688371979</v>
      </c>
      <c r="JO38">
        <v>-0.18026793396708349</v>
      </c>
      <c r="JP38">
        <v>-0.21809516044882629</v>
      </c>
      <c r="JQ38">
        <v>-0.40070915707191385</v>
      </c>
      <c r="JR38">
        <v>5.4720814387956923E-2</v>
      </c>
      <c r="JS38">
        <v>-0.14961538811375788</v>
      </c>
      <c r="JT38">
        <v>0.25781573051996348</v>
      </c>
      <c r="JU38">
        <v>-0.47217331166617477</v>
      </c>
      <c r="JV38">
        <v>-0.52235485492396705</v>
      </c>
      <c r="JW38">
        <v>-0.13701285549284153</v>
      </c>
      <c r="JX38">
        <v>-0.46913574295933125</v>
      </c>
      <c r="JY38">
        <v>7.7023009056310154E-2</v>
      </c>
      <c r="JZ38">
        <v>-0.68402239328396974</v>
      </c>
      <c r="KA38">
        <v>-8.9532349818305365E-2</v>
      </c>
      <c r="KB38">
        <v>-0.38893664438687259</v>
      </c>
      <c r="KC38">
        <v>-0.21852377329347866</v>
      </c>
      <c r="KD38">
        <v>6.7242788109076843E-2</v>
      </c>
      <c r="KE38">
        <v>-0.48261602726670277</v>
      </c>
      <c r="KF38">
        <v>-0.25677021732057775</v>
      </c>
      <c r="KG38">
        <v>-0.28929592026883477</v>
      </c>
      <c r="KH38">
        <v>-0.17571255982268497</v>
      </c>
      <c r="KI38">
        <v>-0.43363320397206667</v>
      </c>
      <c r="KJ38">
        <v>1.6483768723128154E-2</v>
      </c>
      <c r="KK38">
        <v>-0.42438522712104326</v>
      </c>
      <c r="KL38">
        <v>0.28315914185691499</v>
      </c>
      <c r="KM38">
        <v>-0.33487830760100445</v>
      </c>
      <c r="KN38">
        <v>-0.39649527243102378</v>
      </c>
      <c r="KO38">
        <v>-0.12002107639865603</v>
      </c>
      <c r="KP38">
        <v>-0.19690210632241487</v>
      </c>
      <c r="KQ38">
        <v>-0.32584467899801028</v>
      </c>
      <c r="KR38">
        <v>-0.36810394390749385</v>
      </c>
      <c r="KS38">
        <v>0.53655046902839443</v>
      </c>
      <c r="KT38">
        <v>-0.58624639226634812</v>
      </c>
      <c r="KU38">
        <v>-0.11591301550590975</v>
      </c>
      <c r="KV38">
        <v>-0.39658101591927525</v>
      </c>
      <c r="KW38">
        <v>-8.1066284826531235E-2</v>
      </c>
      <c r="KX38">
        <v>-0.82384473065512864</v>
      </c>
      <c r="KY38">
        <v>-0.35345672199278538</v>
      </c>
      <c r="KZ38">
        <v>-0.46183132782271613</v>
      </c>
      <c r="LA38">
        <v>-0.31903805580988992</v>
      </c>
      <c r="LB38">
        <v>-0.6380453024902738</v>
      </c>
      <c r="LC38">
        <v>-0.24547499130999689</v>
      </c>
      <c r="LD38">
        <v>-0.55778709985613528</v>
      </c>
      <c r="LE38">
        <v>-0.47698102109128954</v>
      </c>
      <c r="LF38">
        <v>-0.66072986727477734</v>
      </c>
      <c r="LG38">
        <v>-0.54677533544688151</v>
      </c>
      <c r="LH38">
        <v>0.63555791245011617</v>
      </c>
      <c r="LI38">
        <v>-0.56477522560615212</v>
      </c>
      <c r="LJ38">
        <v>-3.8654264699783822E-2</v>
      </c>
      <c r="LK38">
        <v>-0.12196844339228845</v>
      </c>
      <c r="LL38">
        <v>-2.9917466815176263E-2</v>
      </c>
      <c r="LM38">
        <v>0.27671509861405397</v>
      </c>
      <c r="LN38">
        <v>-0.20061917125648282</v>
      </c>
      <c r="LO38">
        <v>-0.12156300360449002</v>
      </c>
      <c r="LP38">
        <v>-0.14921701176524815</v>
      </c>
      <c r="LQ38">
        <v>9.9476798348771447E-2</v>
      </c>
      <c r="LR38">
        <v>0.27743714253988522</v>
      </c>
      <c r="LS38">
        <v>0.14149543494813935</v>
      </c>
      <c r="LT38">
        <v>-0.23924698745754502</v>
      </c>
      <c r="LU38">
        <v>0.27205748432231519</v>
      </c>
      <c r="LV38">
        <v>-0.49499096360680267</v>
      </c>
      <c r="LW38">
        <v>3.678243801881674E-2</v>
      </c>
      <c r="LX38">
        <v>-0.61302058001319204</v>
      </c>
      <c r="LY38">
        <v>-0.6050805680681135</v>
      </c>
      <c r="LZ38">
        <v>-0.53159815723414727</v>
      </c>
      <c r="MA38">
        <v>-0.20213947108313507</v>
      </c>
      <c r="MB38">
        <v>-8.4419454619962642E-2</v>
      </c>
      <c r="MC38">
        <v>0.12748481085538693</v>
      </c>
      <c r="MD38">
        <v>-0.19761793798791985</v>
      </c>
      <c r="ME38">
        <v>0.3873783990818217</v>
      </c>
      <c r="MF38">
        <v>0.20117359224769057</v>
      </c>
      <c r="MG38">
        <v>-0.34678047387303473</v>
      </c>
      <c r="MH38">
        <v>5.3746654650693976E-2</v>
      </c>
      <c r="MI38">
        <v>0.57615626215445859</v>
      </c>
      <c r="MJ38">
        <v>0.368222691991754</v>
      </c>
      <c r="MK38">
        <v>-0.14629667464929558</v>
      </c>
      <c r="ML38">
        <v>0.28749575102686037</v>
      </c>
      <c r="MM38">
        <v>-0.39321474291570885</v>
      </c>
      <c r="MN38">
        <v>-0.50616565613319842</v>
      </c>
      <c r="MO38">
        <v>0.31191251014365712</v>
      </c>
      <c r="MP38">
        <v>-6.2580407570509436E-2</v>
      </c>
      <c r="MQ38">
        <v>0.24333926888033278</v>
      </c>
      <c r="MR38">
        <v>7.8879139077138258E-3</v>
      </c>
      <c r="MS38">
        <v>4.9890499222557075E-2</v>
      </c>
      <c r="MT38">
        <v>0.27644125903065409</v>
      </c>
      <c r="MU38">
        <v>6.8818435893294325E-2</v>
      </c>
      <c r="MV38">
        <v>8.7924369062054128E-2</v>
      </c>
      <c r="MW38">
        <v>-0.58472346165280498</v>
      </c>
      <c r="MX38">
        <v>0.17135381392939822</v>
      </c>
      <c r="MY38">
        <v>-0.12772197689054318</v>
      </c>
      <c r="MZ38">
        <v>-6.3528972785567711E-2</v>
      </c>
      <c r="NA38">
        <v>-0.10526502308694875</v>
      </c>
      <c r="NB38">
        <v>0.11942062097605331</v>
      </c>
      <c r="NC38">
        <v>0.16092016055933789</v>
      </c>
      <c r="ND38">
        <v>-0.21693518494357295</v>
      </c>
      <c r="NE38">
        <v>-0.17255716743931226</v>
      </c>
      <c r="NF38">
        <v>-1.4563827829788033E-2</v>
      </c>
      <c r="NG38">
        <v>-0.26542685769990843</v>
      </c>
      <c r="NH38">
        <v>-0.34593253943822788</v>
      </c>
      <c r="NI38">
        <v>-0.71002961774560946</v>
      </c>
      <c r="NJ38">
        <v>-0.35566567538818677</v>
      </c>
      <c r="NK38">
        <v>-0.1846363737800612</v>
      </c>
      <c r="NL38">
        <v>-7.1923313185821638E-2</v>
      </c>
      <c r="NM38">
        <v>-0.10742432191842957</v>
      </c>
      <c r="NN38">
        <v>-0.1554320506620272</v>
      </c>
      <c r="NO38">
        <v>-0.44398196840483745</v>
      </c>
      <c r="NP38">
        <v>-0.18644397374154881</v>
      </c>
      <c r="NQ38">
        <v>-0.92532863720987413</v>
      </c>
      <c r="NR38">
        <v>-0.11167500304086928</v>
      </c>
      <c r="NS38">
        <v>-0.52446117400921999</v>
      </c>
      <c r="NT38">
        <v>-0.76900176518628671</v>
      </c>
      <c r="NU38">
        <v>0.54568384490930744</v>
      </c>
      <c r="NV38">
        <v>0.25919390710242529</v>
      </c>
      <c r="NW38">
        <v>-0.47416322177972425</v>
      </c>
      <c r="NX38">
        <v>-0.35222648527015027</v>
      </c>
      <c r="NY38">
        <v>-0.26053906914300196</v>
      </c>
      <c r="NZ38">
        <v>-0.33326498073257271</v>
      </c>
      <c r="OA38">
        <v>-0.30165945420212942</v>
      </c>
      <c r="OB38">
        <v>-0.20852563436621116</v>
      </c>
      <c r="OC38">
        <v>0.46423963683751918</v>
      </c>
      <c r="OD38">
        <v>-9.9656833588048666E-2</v>
      </c>
      <c r="OE38">
        <v>0.53131782880649392</v>
      </c>
      <c r="OF38">
        <v>0.76540776778462882</v>
      </c>
      <c r="OG38">
        <v>-0.40056326930203356</v>
      </c>
      <c r="OH38">
        <v>-0.23609720481947277</v>
      </c>
      <c r="OI38">
        <v>-0.26530746399834054</v>
      </c>
      <c r="OJ38">
        <v>-4.5302457154813132E-2</v>
      </c>
      <c r="OK38">
        <v>-0.30491327409812646</v>
      </c>
      <c r="OL38">
        <v>-0.21968307750067809</v>
      </c>
      <c r="OM38">
        <v>-0.49530576234374163</v>
      </c>
      <c r="ON38">
        <v>0.39511592054568873</v>
      </c>
      <c r="OO38">
        <v>0.58590624509353717</v>
      </c>
      <c r="OP38">
        <v>-0.20542525227918312</v>
      </c>
      <c r="OQ38">
        <v>-0.56377624900185297</v>
      </c>
      <c r="OR38">
        <v>-0.53762705712266301</v>
      </c>
      <c r="OS38">
        <v>-0.20391621641293167</v>
      </c>
      <c r="OT38">
        <v>-0.15035477186146728</v>
      </c>
      <c r="OU38">
        <v>-0.35970886445874717</v>
      </c>
      <c r="OV38">
        <v>-0.2582955825658303</v>
      </c>
      <c r="OW38">
        <v>-8.2089701383810262E-2</v>
      </c>
      <c r="OX38">
        <v>0.70941252315386671</v>
      </c>
      <c r="OY38">
        <v>-0.26298557947606316</v>
      </c>
      <c r="OZ38">
        <v>-0.15689592049274792</v>
      </c>
      <c r="PA38">
        <v>-0.16612651560268304</v>
      </c>
      <c r="PB38">
        <v>0.26619918996649816</v>
      </c>
      <c r="PC38">
        <v>0.2956106294807177</v>
      </c>
      <c r="PD38">
        <v>-0.16372990856895434</v>
      </c>
      <c r="PE38">
        <v>-3.7824907015162314E-2</v>
      </c>
      <c r="PF38">
        <v>-0.11057671710193136</v>
      </c>
      <c r="PG38">
        <v>2.8327078847374502E-2</v>
      </c>
      <c r="PH38">
        <v>-0.15261089250149387</v>
      </c>
      <c r="PI38">
        <v>6.2364096115590469E-2</v>
      </c>
      <c r="PJ38">
        <v>0.27297897631829293</v>
      </c>
      <c r="PK38">
        <v>0.10600804426440295</v>
      </c>
      <c r="PL38">
        <v>-0.28332151941573891</v>
      </c>
      <c r="PM38">
        <v>-0.23285625127409965</v>
      </c>
      <c r="PN38">
        <v>2.6726411931247689E-2</v>
      </c>
      <c r="PO38">
        <v>-0.20346170987084733</v>
      </c>
      <c r="PP38">
        <v>-2.5440781098835189E-2</v>
      </c>
      <c r="PQ38">
        <v>1.7367136674510411E-2</v>
      </c>
      <c r="PR38">
        <v>-4.5158713975188914E-3</v>
      </c>
      <c r="PS38">
        <v>-0.38475534087696822</v>
      </c>
      <c r="PT38">
        <v>-0.14435090372376927</v>
      </c>
      <c r="PU38">
        <v>0.42985669815812005</v>
      </c>
      <c r="PV38">
        <v>0.19046422686449613</v>
      </c>
      <c r="PW38">
        <v>0.2535379036950382</v>
      </c>
      <c r="PX38">
        <v>0.57211341030028251</v>
      </c>
      <c r="PY38">
        <v>-0.1354299662804947</v>
      </c>
      <c r="PZ38">
        <v>-0.51335218033147345</v>
      </c>
      <c r="QA38">
        <v>-0.52539666498206627</v>
      </c>
      <c r="QB38">
        <v>-0.18315120299339013</v>
      </c>
      <c r="QC38">
        <v>-0.12035238014225499</v>
      </c>
      <c r="QD38">
        <v>0.5008921047681808</v>
      </c>
      <c r="QE38">
        <v>-0.24416262784459303</v>
      </c>
      <c r="QF38">
        <v>0.49443852893809703</v>
      </c>
      <c r="QG38">
        <v>-9.0552339146841743E-2</v>
      </c>
      <c r="QH38">
        <v>0.23459312885035705</v>
      </c>
      <c r="QI38">
        <v>-0.16181452263480486</v>
      </c>
      <c r="QJ38">
        <v>-0.18174056998258367</v>
      </c>
      <c r="QK38">
        <v>0.26111300705940971</v>
      </c>
      <c r="QL38">
        <v>2.1053869072629558E-2</v>
      </c>
      <c r="QM38">
        <v>-0.2321869833000054</v>
      </c>
      <c r="QN38">
        <v>0.72969593579427017</v>
      </c>
      <c r="QO38">
        <v>-0.65404015973169238</v>
      </c>
      <c r="QP38">
        <v>0.10807842902127986</v>
      </c>
      <c r="QQ38">
        <v>-4.9694479561338357E-2</v>
      </c>
      <c r="QR38">
        <v>0.34793948409144243</v>
      </c>
      <c r="QS38">
        <v>-0.16157291676655477</v>
      </c>
      <c r="QT38">
        <v>-0.28629715308544779</v>
      </c>
      <c r="QU38">
        <v>0.26147079752019481</v>
      </c>
      <c r="QV38">
        <v>-7.2530036834590014E-2</v>
      </c>
      <c r="QW38">
        <v>0.15184016689558699</v>
      </c>
      <c r="QX38">
        <v>0.10781778134717948</v>
      </c>
      <c r="QY38">
        <v>5.4114589560686654E-2</v>
      </c>
      <c r="QZ38">
        <v>-0.35193598103651241</v>
      </c>
      <c r="RA38">
        <v>-0.12436026770992331</v>
      </c>
      <c r="RB38">
        <v>5.1505584550482712E-3</v>
      </c>
      <c r="RC38">
        <v>-0.24539997030347299</v>
      </c>
      <c r="RD38">
        <v>-0.58686917579036735</v>
      </c>
      <c r="RE38">
        <v>-0.39063121039990051</v>
      </c>
      <c r="RF38">
        <v>-0.55247518507514137</v>
      </c>
      <c r="RG38">
        <v>-0.35345477565011352</v>
      </c>
      <c r="RH38">
        <v>0.14802980362802784</v>
      </c>
      <c r="RI38">
        <v>-4.4952026701681115E-2</v>
      </c>
      <c r="RJ38">
        <v>-0.23673355658837852</v>
      </c>
      <c r="RK38">
        <v>-3.8850978618519418E-2</v>
      </c>
      <c r="RL38">
        <v>-0.17233479729265877</v>
      </c>
      <c r="RM38">
        <v>-0.37406859478902665</v>
      </c>
      <c r="RN38">
        <v>-0.38153631389180848</v>
      </c>
      <c r="RO38">
        <v>-0.25779658190992455</v>
      </c>
      <c r="RP38">
        <v>-0.29474515062723666</v>
      </c>
      <c r="RQ38">
        <v>-0.22596534039363567</v>
      </c>
      <c r="RR38">
        <v>-0.26147049665123229</v>
      </c>
      <c r="RS38">
        <v>-0.33777780326358814</v>
      </c>
      <c r="RT38">
        <v>0.12209366339398528</v>
      </c>
      <c r="RU38">
        <v>-0.56871133828427578</v>
      </c>
      <c r="RV38">
        <v>-0.696790432126003</v>
      </c>
      <c r="RW38">
        <v>-3.1722195692189134E-2</v>
      </c>
      <c r="RX38">
        <v>-0.19173655626025773</v>
      </c>
      <c r="RY38">
        <v>0.14799454115817187</v>
      </c>
      <c r="RZ38">
        <v>-0.15671535391329719</v>
      </c>
      <c r="SA38">
        <v>-0.19561589495523096</v>
      </c>
      <c r="SB38">
        <v>-0.31072689126698871</v>
      </c>
      <c r="SC38">
        <v>0.26745789637385348</v>
      </c>
      <c r="SD38">
        <v>-0.17270857862440317</v>
      </c>
      <c r="SE38">
        <v>-3.9345076888331748E-2</v>
      </c>
      <c r="SF38">
        <v>-0.13300277404828684</v>
      </c>
      <c r="SG38">
        <v>0.5761882799317235</v>
      </c>
      <c r="SH38">
        <v>-0.22668813398771848</v>
      </c>
      <c r="SI38">
        <v>-0.15316705144728104</v>
      </c>
      <c r="SJ38">
        <v>0.50611115033710063</v>
      </c>
      <c r="SK38">
        <v>-0.46185150988079104</v>
      </c>
      <c r="SL38">
        <v>-0.43344597695091341</v>
      </c>
      <c r="SM38">
        <v>1.0612535727846045E-2</v>
      </c>
      <c r="SN38">
        <v>-0.19320228062420072</v>
      </c>
      <c r="SO38">
        <v>-0.35528305396634324</v>
      </c>
      <c r="SP38">
        <v>-0.29753604743075329</v>
      </c>
      <c r="SQ38">
        <v>-1.8769321298763769E-2</v>
      </c>
      <c r="SR38">
        <v>-0.15337418668050434</v>
      </c>
      <c r="SS38">
        <v>-5.8931031175686224E-2</v>
      </c>
      <c r="ST38">
        <v>0.47966560078853665</v>
      </c>
      <c r="SU38">
        <v>-0.1755122741796695</v>
      </c>
      <c r="SV38">
        <v>-0.37612185585982982</v>
      </c>
      <c r="SW38">
        <v>-0.56078176021489279</v>
      </c>
      <c r="SX38">
        <v>-0.2928686633843201</v>
      </c>
      <c r="SY38">
        <v>0.36178651052543043</v>
      </c>
      <c r="SZ38">
        <v>0.29617416089096565</v>
      </c>
      <c r="TA38">
        <v>-6.2764293964780213E-2</v>
      </c>
      <c r="TB38">
        <v>-0.5914786572306695</v>
      </c>
      <c r="TC38">
        <v>-0.31470333139365686</v>
      </c>
      <c r="TD38">
        <v>-0.34837327995860856</v>
      </c>
      <c r="TE38">
        <v>0.41124683054184219</v>
      </c>
      <c r="TF38">
        <v>-0.21167151476301671</v>
      </c>
      <c r="TG38">
        <v>-6.4879957853197306E-2</v>
      </c>
      <c r="TH38">
        <v>-0.19945910784228832</v>
      </c>
      <c r="TI38">
        <v>-0.42483600727267812</v>
      </c>
      <c r="TJ38">
        <v>-0.19336974956795761</v>
      </c>
      <c r="TK38">
        <v>-8.3632955890105165E-2</v>
      </c>
      <c r="TL38">
        <v>-0.51948997103857963</v>
      </c>
      <c r="TM38">
        <v>2.0763061563083263E-2</v>
      </c>
      <c r="TN38">
        <v>-0.14010961923253198</v>
      </c>
      <c r="TO38">
        <v>-2.4180618095738824E-2</v>
      </c>
      <c r="TP38">
        <v>-0.22808198075971384</v>
      </c>
      <c r="TQ38">
        <v>-0.21714070343614614</v>
      </c>
      <c r="TR38">
        <v>-0.52382856606062411</v>
      </c>
      <c r="TS38">
        <v>-0.16865003218511335</v>
      </c>
      <c r="TT38">
        <v>-0.10025648829000426</v>
      </c>
      <c r="TU38">
        <v>-0.12124149465489832</v>
      </c>
      <c r="TV38">
        <v>0.52766473581974205</v>
      </c>
      <c r="TW38">
        <v>-0.42767456680430888</v>
      </c>
      <c r="TX38">
        <v>-6.0706734643674307E-2</v>
      </c>
      <c r="TY38">
        <v>-0.59671590935459462</v>
      </c>
      <c r="TZ38">
        <v>-0.3970363997325525</v>
      </c>
      <c r="UA38">
        <v>-4.2005756619670299E-2</v>
      </c>
      <c r="UB38">
        <v>-7.0949215652617442E-2</v>
      </c>
      <c r="UC38">
        <v>-0.65549078911013026</v>
      </c>
      <c r="UD38">
        <v>-0.61698125548776372</v>
      </c>
      <c r="UE38">
        <v>-0.51843799705571347</v>
      </c>
      <c r="UF38">
        <v>6.0863731816961628E-2</v>
      </c>
      <c r="UG38">
        <v>-0.47039283111729635</v>
      </c>
      <c r="UH38">
        <v>0.16383267544582741</v>
      </c>
      <c r="UI38">
        <v>0.13199873531997933</v>
      </c>
      <c r="UJ38">
        <v>4.9690712057569968E-3</v>
      </c>
      <c r="UK38">
        <v>0.65544244722252443</v>
      </c>
      <c r="UL38">
        <v>-1.261337981931846E-2</v>
      </c>
      <c r="UM38">
        <v>-0.27466232164506249</v>
      </c>
      <c r="UN38">
        <v>-0.14540288773253568</v>
      </c>
      <c r="UO38">
        <v>-0.27836187597538148</v>
      </c>
      <c r="UP38">
        <v>-0.20697401331832321</v>
      </c>
      <c r="UQ38">
        <v>-0.42586018148387977</v>
      </c>
      <c r="UR38">
        <v>-0.21550871953921216</v>
      </c>
      <c r="US38">
        <v>-0.25003287729965473</v>
      </c>
      <c r="UT38">
        <v>-0.35667532501086308</v>
      </c>
      <c r="UU38">
        <v>-0.57063024999590406</v>
      </c>
      <c r="UV38">
        <v>-0.38478271200976832</v>
      </c>
      <c r="UW38">
        <v>-0.35103178797231682</v>
      </c>
      <c r="UX38">
        <v>-0.28487223922887583</v>
      </c>
      <c r="UY38">
        <v>-0.50896186537923971</v>
      </c>
      <c r="UZ38">
        <v>-0.45212719942925927</v>
      </c>
      <c r="VA38">
        <v>-0.34413552184440904</v>
      </c>
      <c r="VB38">
        <v>-0.62424106931806622</v>
      </c>
      <c r="VC38">
        <v>-0.44110077765204381</v>
      </c>
      <c r="VD38">
        <v>-0.4255227752731463</v>
      </c>
      <c r="VE38">
        <v>-0.22773097521911939</v>
      </c>
      <c r="VF38">
        <v>0.44651860571369328</v>
      </c>
      <c r="VG38">
        <v>-0.28483539185517481</v>
      </c>
      <c r="VH38">
        <v>-0.41957249082008741</v>
      </c>
      <c r="VI38">
        <f t="shared" ref="VI38:VX53" si="87">B38-AVERAGE(B33:B44)</f>
        <v>-6.8706036309390539E-4</v>
      </c>
      <c r="VJ38">
        <f t="shared" si="87"/>
        <v>0.22447798292239735</v>
      </c>
      <c r="VK38">
        <f t="shared" si="87"/>
        <v>-1.400664532925941E-2</v>
      </c>
      <c r="VL38">
        <f t="shared" si="87"/>
        <v>8.6722762563082312E-3</v>
      </c>
      <c r="VM38">
        <f t="shared" si="87"/>
        <v>5.7565102774564773E-2</v>
      </c>
      <c r="VN38">
        <f t="shared" si="87"/>
        <v>-1.5837497686948226E-2</v>
      </c>
      <c r="VO38">
        <f t="shared" si="87"/>
        <v>-4.8478768079545598E-2</v>
      </c>
      <c r="VP38">
        <f t="shared" si="87"/>
        <v>0.2498212345124777</v>
      </c>
      <c r="VQ38">
        <f t="shared" si="87"/>
        <v>-5.5381960727073909E-2</v>
      </c>
      <c r="VR38">
        <f t="shared" si="87"/>
        <v>0.12404494087523255</v>
      </c>
      <c r="VS38">
        <f t="shared" si="87"/>
        <v>8.3909742247669644E-2</v>
      </c>
      <c r="VT38">
        <f t="shared" si="87"/>
        <v>0.25786884790580217</v>
      </c>
      <c r="VU38">
        <f t="shared" si="87"/>
        <v>6.7223860458637014E-2</v>
      </c>
      <c r="VV38">
        <f t="shared" si="87"/>
        <v>-6.1086160652416288E-3</v>
      </c>
      <c r="VW38">
        <f t="shared" si="87"/>
        <v>1.5372668577368742E-2</v>
      </c>
      <c r="VX38">
        <f t="shared" si="87"/>
        <v>0.16862858409127995</v>
      </c>
      <c r="VY38">
        <f t="shared" si="60"/>
        <v>7.9319562854473308E-2</v>
      </c>
      <c r="VZ38">
        <f t="shared" si="60"/>
        <v>-4.796772780972508E-2</v>
      </c>
      <c r="WA38">
        <f t="shared" si="60"/>
        <v>3.6875720229928466E-2</v>
      </c>
      <c r="WB38">
        <f t="shared" si="60"/>
        <v>-4.3076230749377838E-2</v>
      </c>
      <c r="WC38">
        <f t="shared" si="60"/>
        <v>-4.179269109893452E-2</v>
      </c>
      <c r="WD38">
        <f t="shared" si="60"/>
        <v>7.5967869103989283E-2</v>
      </c>
      <c r="WE38">
        <f t="shared" si="60"/>
        <v>-6.1353203334327852E-2</v>
      </c>
      <c r="WF38">
        <f t="shared" si="60"/>
        <v>0.10463186263404722</v>
      </c>
      <c r="WG38">
        <f t="shared" si="60"/>
        <v>-7.3179138470621519E-3</v>
      </c>
      <c r="WH38">
        <f t="shared" si="60"/>
        <v>5.8797316295537805E-2</v>
      </c>
      <c r="WI38">
        <f t="shared" si="60"/>
        <v>-1.3107343472675281E-2</v>
      </c>
      <c r="WJ38">
        <f t="shared" si="60"/>
        <v>9.2556353746939074E-2</v>
      </c>
      <c r="WK38">
        <f t="shared" si="60"/>
        <v>7.4408764887981718E-2</v>
      </c>
      <c r="WL38">
        <f t="shared" si="60"/>
        <v>-2.4707273031053488E-3</v>
      </c>
      <c r="WM38">
        <f t="shared" si="60"/>
        <v>-8.7428079479773962E-2</v>
      </c>
      <c r="WN38">
        <f t="shared" si="60"/>
        <v>0.15858934040544628</v>
      </c>
      <c r="WO38">
        <f t="shared" si="78"/>
        <v>8.1149676501161783E-2</v>
      </c>
      <c r="WP38">
        <f t="shared" si="78"/>
        <v>0.10221593819071084</v>
      </c>
      <c r="WQ38">
        <f t="shared" si="78"/>
        <v>-3.865329611437035E-2</v>
      </c>
      <c r="WR38">
        <f t="shared" si="78"/>
        <v>-5.1274140234264687E-2</v>
      </c>
      <c r="WS38">
        <f t="shared" si="78"/>
        <v>2.9100584370119684E-2</v>
      </c>
      <c r="WT38">
        <f t="shared" si="78"/>
        <v>2.8764134994571949E-2</v>
      </c>
      <c r="WU38">
        <f t="shared" si="78"/>
        <v>3.5470490859462744E-3</v>
      </c>
      <c r="WV38">
        <f t="shared" si="78"/>
        <v>5.1971845027994262E-2</v>
      </c>
      <c r="WW38">
        <f t="shared" si="78"/>
        <v>1.5734570925008073E-2</v>
      </c>
      <c r="WX38">
        <f t="shared" si="78"/>
        <v>3.6118468982203666E-2</v>
      </c>
      <c r="WY38">
        <f t="shared" si="78"/>
        <v>-4.1531253017609737E-2</v>
      </c>
      <c r="WZ38">
        <f t="shared" si="78"/>
        <v>5.5410565350407726E-2</v>
      </c>
      <c r="XA38">
        <f t="shared" si="78"/>
        <v>3.6464005635959855E-2</v>
      </c>
      <c r="XB38">
        <f t="shared" si="78"/>
        <v>3.5462529368565282E-2</v>
      </c>
      <c r="XC38">
        <f t="shared" si="78"/>
        <v>7.905326506506577E-2</v>
      </c>
      <c r="XD38">
        <f t="shared" si="78"/>
        <v>3.9805735133393881E-2</v>
      </c>
      <c r="XE38">
        <f t="shared" si="69"/>
        <v>8.4053112485696135E-2</v>
      </c>
      <c r="XF38">
        <f t="shared" si="69"/>
        <v>0.21991810802911216</v>
      </c>
      <c r="XG38">
        <f t="shared" si="69"/>
        <v>-4.9957378586532902E-2</v>
      </c>
      <c r="XH38">
        <f t="shared" si="69"/>
        <v>5.365167844083818E-2</v>
      </c>
      <c r="XI38">
        <f t="shared" si="69"/>
        <v>0.23370207081309596</v>
      </c>
      <c r="XJ38">
        <f t="shared" si="69"/>
        <v>0.12191694493894684</v>
      </c>
      <c r="XK38">
        <f t="shared" si="69"/>
        <v>2.8647952341250171E-2</v>
      </c>
      <c r="XL38">
        <f t="shared" si="69"/>
        <v>-4.3256199743333834E-2</v>
      </c>
      <c r="XM38">
        <f t="shared" si="69"/>
        <v>8.8096910576087969E-2</v>
      </c>
      <c r="XN38">
        <f t="shared" si="69"/>
        <v>0.16078524864726598</v>
      </c>
      <c r="XO38">
        <f t="shared" si="69"/>
        <v>-8.3662004233960252E-2</v>
      </c>
      <c r="XP38">
        <f t="shared" si="69"/>
        <v>8.5261175820933344E-2</v>
      </c>
      <c r="XQ38">
        <f t="shared" si="69"/>
        <v>-6.9152900125328542E-2</v>
      </c>
      <c r="XR38">
        <f t="shared" si="69"/>
        <v>1.6484541828811723E-2</v>
      </c>
      <c r="XS38">
        <f t="shared" si="69"/>
        <v>3.8468205173096959E-2</v>
      </c>
      <c r="XT38">
        <f t="shared" si="69"/>
        <v>1.1669850673643428E-2</v>
      </c>
      <c r="XU38">
        <f t="shared" si="79"/>
        <v>0.14501209255945946</v>
      </c>
      <c r="XV38">
        <f t="shared" si="79"/>
        <v>-1.1569653098540633E-2</v>
      </c>
      <c r="XW38">
        <f t="shared" si="79"/>
        <v>0.10271629213799389</v>
      </c>
      <c r="XX38">
        <f t="shared" si="79"/>
        <v>3.551539792291053E-2</v>
      </c>
      <c r="XY38">
        <f t="shared" si="79"/>
        <v>1.4818531395101683E-2</v>
      </c>
      <c r="XZ38">
        <f t="shared" si="79"/>
        <v>3.6566661247229876E-2</v>
      </c>
      <c r="YA38">
        <f t="shared" si="79"/>
        <v>7.6707678585607383E-2</v>
      </c>
      <c r="YB38">
        <f t="shared" si="79"/>
        <v>0.17103393760561078</v>
      </c>
      <c r="YC38">
        <f t="shared" si="79"/>
        <v>0.12212389876328428</v>
      </c>
      <c r="YD38">
        <f t="shared" si="79"/>
        <v>8.5483336924612185E-2</v>
      </c>
      <c r="YE38">
        <f t="shared" si="79"/>
        <v>-4.2323881221171533E-2</v>
      </c>
      <c r="YF38">
        <f t="shared" si="79"/>
        <v>-8.0199980055920134E-3</v>
      </c>
      <c r="YG38">
        <f t="shared" si="79"/>
        <v>0.23004408593409442</v>
      </c>
      <c r="YH38">
        <f t="shared" si="79"/>
        <v>-6.2124446272378508E-2</v>
      </c>
      <c r="YI38">
        <f t="shared" si="79"/>
        <v>0.17749095572714477</v>
      </c>
      <c r="YJ38">
        <f t="shared" si="51"/>
        <v>5.3045968829854462E-2</v>
      </c>
      <c r="YK38">
        <f t="shared" si="51"/>
        <v>2.1892732769770842E-2</v>
      </c>
      <c r="YL38">
        <f t="shared" si="51"/>
        <v>3.1731042717659516E-2</v>
      </c>
      <c r="YM38">
        <f t="shared" si="51"/>
        <v>3.8566725674155956E-2</v>
      </c>
      <c r="YN38">
        <f t="shared" si="51"/>
        <v>-2.1104236883804917E-3</v>
      </c>
      <c r="YO38">
        <f t="shared" si="51"/>
        <v>0.10542276903380493</v>
      </c>
      <c r="YP38">
        <f t="shared" si="51"/>
        <v>0.10513821161869519</v>
      </c>
      <c r="YQ38">
        <f t="shared" si="51"/>
        <v>0.13693795774997489</v>
      </c>
      <c r="YR38">
        <f t="shared" si="51"/>
        <v>0.16412182003938708</v>
      </c>
      <c r="YS38">
        <f t="shared" si="51"/>
        <v>-1.4160417751450938E-2</v>
      </c>
      <c r="YT38">
        <f t="shared" si="51"/>
        <v>4.9344100136462024E-2</v>
      </c>
      <c r="YU38">
        <f t="shared" si="51"/>
        <v>8.4332777664321568E-3</v>
      </c>
      <c r="YV38">
        <f t="shared" si="51"/>
        <v>8.3709402096072111E-2</v>
      </c>
      <c r="YW38">
        <f t="shared" si="51"/>
        <v>0.14850867164791409</v>
      </c>
      <c r="YX38">
        <f t="shared" si="51"/>
        <v>4.030933211964749E-2</v>
      </c>
      <c r="YY38">
        <f t="shared" si="51"/>
        <v>-2.8202953621766724E-2</v>
      </c>
      <c r="YZ38">
        <f t="shared" si="70"/>
        <v>6.9489142963841316E-2</v>
      </c>
      <c r="ZA38">
        <f t="shared" si="70"/>
        <v>5.5956106829487151E-2</v>
      </c>
      <c r="ZB38">
        <f t="shared" si="70"/>
        <v>-2.5503944031096376E-2</v>
      </c>
      <c r="ZC38">
        <f t="shared" si="70"/>
        <v>4.6574133762067205E-2</v>
      </c>
      <c r="ZD38">
        <f t="shared" si="70"/>
        <v>-2.0184046758639274E-2</v>
      </c>
      <c r="ZE38">
        <f t="shared" si="70"/>
        <v>2.0628729496544818E-2</v>
      </c>
      <c r="ZF38">
        <f t="shared" si="70"/>
        <v>5.5984418849873485E-2</v>
      </c>
      <c r="ZG38">
        <f t="shared" si="70"/>
        <v>-6.5150748375752326E-2</v>
      </c>
      <c r="ZH38">
        <f t="shared" si="70"/>
        <v>-3.8612312848061436E-2</v>
      </c>
      <c r="ZI38">
        <f t="shared" si="70"/>
        <v>7.4479236611733182E-2</v>
      </c>
      <c r="ZJ38">
        <f t="shared" si="70"/>
        <v>-7.6032947413777197E-3</v>
      </c>
      <c r="ZK38">
        <f t="shared" si="70"/>
        <v>1.2411229251786782E-2</v>
      </c>
      <c r="ZL38">
        <f t="shared" si="70"/>
        <v>1.5034292483684238E-2</v>
      </c>
      <c r="ZM38">
        <f t="shared" si="70"/>
        <v>-6.9658749308116746E-2</v>
      </c>
      <c r="ZN38">
        <f t="shared" si="70"/>
        <v>1.9485955860262028E-2</v>
      </c>
      <c r="ZO38">
        <f t="shared" si="70"/>
        <v>9.18144253000171E-2</v>
      </c>
      <c r="ZP38">
        <f t="shared" si="70"/>
        <v>-0.11732374567898624</v>
      </c>
      <c r="ZQ38">
        <f t="shared" si="70"/>
        <v>-6.8295068449356747E-2</v>
      </c>
      <c r="ZR38">
        <f t="shared" si="70"/>
        <v>5.0156248713511334E-2</v>
      </c>
      <c r="ZS38">
        <f t="shared" si="70"/>
        <v>2.1573412560650707E-2</v>
      </c>
      <c r="ZT38">
        <f t="shared" si="70"/>
        <v>-5.8352050342511785E-2</v>
      </c>
      <c r="ZU38">
        <f t="shared" si="70"/>
        <v>0.14601871525468255</v>
      </c>
      <c r="ZV38">
        <f t="shared" si="70"/>
        <v>-9.9711407539780944E-2</v>
      </c>
      <c r="ZW38">
        <f t="shared" si="61"/>
        <v>3.2885951176160888E-3</v>
      </c>
      <c r="ZX38">
        <f t="shared" si="61"/>
        <v>0.14071867195565213</v>
      </c>
      <c r="ZY38">
        <f t="shared" si="61"/>
        <v>0.11734879957789554</v>
      </c>
      <c r="ZZ38">
        <f t="shared" si="61"/>
        <v>5.3074865954586992E-2</v>
      </c>
      <c r="AAA38">
        <f t="shared" si="61"/>
        <v>5.4906964709500766E-2</v>
      </c>
      <c r="AAB38">
        <f t="shared" si="61"/>
        <v>-2.2557999870840006E-3</v>
      </c>
      <c r="AAC38">
        <f t="shared" si="61"/>
        <v>-7.4893326151253048E-2</v>
      </c>
      <c r="AAD38">
        <f t="shared" si="61"/>
        <v>0.10486219115590738</v>
      </c>
      <c r="AAE38">
        <f t="shared" si="61"/>
        <v>0.10489122584382432</v>
      </c>
      <c r="AAF38">
        <f t="shared" si="61"/>
        <v>8.531352198406783E-3</v>
      </c>
      <c r="AAG38">
        <f t="shared" si="61"/>
        <v>6.6619004915287605E-2</v>
      </c>
      <c r="AAH38">
        <f t="shared" si="61"/>
        <v>0.11593394934671841</v>
      </c>
      <c r="AAI38">
        <f t="shared" si="61"/>
        <v>1.1975445301082854E-2</v>
      </c>
      <c r="AAJ38">
        <f t="shared" si="61"/>
        <v>-4.7145173176198291E-2</v>
      </c>
      <c r="AAK38">
        <f t="shared" si="61"/>
        <v>-1.3151465653823469E-2</v>
      </c>
      <c r="AAL38">
        <f t="shared" si="61"/>
        <v>7.7815015775311511E-2</v>
      </c>
      <c r="AAM38">
        <f t="shared" si="80"/>
        <v>5.5307154513607848E-2</v>
      </c>
      <c r="AAN38">
        <f t="shared" si="80"/>
        <v>-6.428044388701748E-2</v>
      </c>
      <c r="AAO38">
        <f t="shared" si="80"/>
        <v>9.1683868662506662E-2</v>
      </c>
      <c r="AAP38">
        <f t="shared" si="80"/>
        <v>-1.0427574463878875E-2</v>
      </c>
      <c r="AAQ38">
        <f t="shared" si="80"/>
        <v>-3.4464006166434746E-3</v>
      </c>
      <c r="AAR38">
        <f t="shared" si="80"/>
        <v>8.5321000960171811E-2</v>
      </c>
      <c r="AAS38">
        <f t="shared" si="80"/>
        <v>1.9038734616989461E-2</v>
      </c>
      <c r="AAT38">
        <f t="shared" si="80"/>
        <v>6.5415814261316346E-2</v>
      </c>
      <c r="AAU38">
        <f t="shared" si="80"/>
        <v>-6.4625060555986186E-2</v>
      </c>
      <c r="AAV38">
        <f t="shared" si="52"/>
        <v>-5.9574086548853655E-2</v>
      </c>
      <c r="AAW38">
        <f t="shared" si="52"/>
        <v>-4.9901109804745269E-2</v>
      </c>
      <c r="AAX38">
        <f t="shared" si="52"/>
        <v>-2.4111869909158035E-3</v>
      </c>
      <c r="AAY38">
        <f t="shared" si="52"/>
        <v>4.7227525058421538E-2</v>
      </c>
      <c r="AAZ38">
        <f t="shared" si="52"/>
        <v>4.7186963672348148E-2</v>
      </c>
      <c r="ABA38">
        <f t="shared" si="52"/>
        <v>2.9168406553909773E-2</v>
      </c>
      <c r="ABB38">
        <f t="shared" si="52"/>
        <v>5.2360780345910407E-2</v>
      </c>
      <c r="ABC38">
        <f t="shared" si="52"/>
        <v>-1.2530770795306845E-2</v>
      </c>
      <c r="ABD38">
        <f t="shared" si="52"/>
        <v>-3.4883871123613838E-2</v>
      </c>
      <c r="ABE38">
        <f t="shared" si="52"/>
        <v>3.6796539827904318E-2</v>
      </c>
      <c r="ABF38">
        <f t="shared" si="52"/>
        <v>5.0696743907553132E-2</v>
      </c>
      <c r="ABG38">
        <f t="shared" si="52"/>
        <v>2.2314434461254085E-2</v>
      </c>
      <c r="ABH38">
        <f t="shared" si="52"/>
        <v>1.1294293939573374E-2</v>
      </c>
      <c r="ABI38">
        <f t="shared" si="52"/>
        <v>-6.5146889004129571E-2</v>
      </c>
      <c r="ABJ38">
        <f t="shared" si="52"/>
        <v>-5.4453948121094928E-2</v>
      </c>
      <c r="ABK38">
        <f t="shared" si="52"/>
        <v>0.10156796753663311</v>
      </c>
      <c r="ABL38">
        <f t="shared" si="71"/>
        <v>0.18001351786065639</v>
      </c>
      <c r="ABM38">
        <f t="shared" si="71"/>
        <v>0.14318128870516383</v>
      </c>
      <c r="ABN38">
        <f t="shared" si="71"/>
        <v>0.16948616335223676</v>
      </c>
      <c r="ABO38">
        <f t="shared" si="71"/>
        <v>0.13675687936087574</v>
      </c>
      <c r="ABP38">
        <f t="shared" si="71"/>
        <v>0.1642897135041651</v>
      </c>
      <c r="ABQ38">
        <f t="shared" si="71"/>
        <v>0.17780147971087726</v>
      </c>
      <c r="ABR38">
        <f t="shared" si="71"/>
        <v>5.0469988792628567E-2</v>
      </c>
      <c r="ABS38">
        <f t="shared" si="71"/>
        <v>0.21573029432421945</v>
      </c>
      <c r="ABT38">
        <f t="shared" si="71"/>
        <v>0.13766385178041551</v>
      </c>
      <c r="ABU38">
        <f t="shared" si="71"/>
        <v>-4.9969899067333179E-2</v>
      </c>
      <c r="ABV38">
        <f t="shared" si="71"/>
        <v>-6.218474955104647E-2</v>
      </c>
      <c r="ABW38">
        <f t="shared" si="71"/>
        <v>3.1754469425118448E-2</v>
      </c>
      <c r="ABX38">
        <f t="shared" si="71"/>
        <v>6.1289799593963523E-2</v>
      </c>
      <c r="ABY38">
        <f t="shared" si="71"/>
        <v>0.12569043955821141</v>
      </c>
      <c r="ABZ38">
        <f t="shared" si="71"/>
        <v>-5.3264450921649054E-2</v>
      </c>
      <c r="ACA38">
        <f t="shared" si="71"/>
        <v>-4.1142321366265389E-2</v>
      </c>
      <c r="ACB38">
        <f t="shared" si="71"/>
        <v>3.7421349723749109E-3</v>
      </c>
      <c r="ACC38">
        <f t="shared" si="71"/>
        <v>0.16283667498795626</v>
      </c>
      <c r="ACD38">
        <f t="shared" si="71"/>
        <v>0.2467318457737756</v>
      </c>
      <c r="ACE38">
        <f t="shared" si="71"/>
        <v>2.1038780751353403E-2</v>
      </c>
      <c r="ACF38">
        <f t="shared" si="71"/>
        <v>5.9759023776415732E-2</v>
      </c>
      <c r="ACG38">
        <f t="shared" si="71"/>
        <v>0.10685798486948167</v>
      </c>
      <c r="ACH38">
        <f t="shared" si="71"/>
        <v>3.2214835018242655E-2</v>
      </c>
      <c r="ACI38">
        <f t="shared" si="62"/>
        <v>6.7241101923120827E-2</v>
      </c>
      <c r="ACJ38">
        <f t="shared" si="62"/>
        <v>7.0511292097664144E-2</v>
      </c>
      <c r="ACK38">
        <f t="shared" si="62"/>
        <v>-2.5677634349632716E-2</v>
      </c>
      <c r="ACL38">
        <f t="shared" si="62"/>
        <v>5.0095658821328548E-2</v>
      </c>
      <c r="ACM38">
        <f t="shared" si="62"/>
        <v>0.20444474058532597</v>
      </c>
      <c r="ACN38">
        <f t="shared" si="62"/>
        <v>-3.9979937147619354E-3</v>
      </c>
      <c r="ACO38">
        <f t="shared" si="62"/>
        <v>-4.1888352339156387E-2</v>
      </c>
      <c r="ACP38">
        <f t="shared" si="62"/>
        <v>1.5976968576033396E-2</v>
      </c>
      <c r="ACQ38">
        <f t="shared" si="62"/>
        <v>-7.1554267065122662E-2</v>
      </c>
      <c r="ACR38">
        <f t="shared" si="62"/>
        <v>0.154391771019564</v>
      </c>
      <c r="ACS38">
        <f t="shared" si="62"/>
        <v>0.14193794634440896</v>
      </c>
      <c r="ACT38">
        <f t="shared" si="62"/>
        <v>5.0725273717032837E-2</v>
      </c>
      <c r="ACU38">
        <f t="shared" si="62"/>
        <v>-6.6525228447716245E-2</v>
      </c>
      <c r="ACV38">
        <f t="shared" si="62"/>
        <v>3.2555561669903893E-2</v>
      </c>
      <c r="ACW38">
        <f t="shared" si="62"/>
        <v>0.10368468933808084</v>
      </c>
      <c r="ACX38">
        <f t="shared" si="62"/>
        <v>0.19613997069723105</v>
      </c>
      <c r="ACY38">
        <f t="shared" si="81"/>
        <v>-1.5749738109648859E-2</v>
      </c>
      <c r="ACZ38">
        <f t="shared" si="81"/>
        <v>8.13646373127484E-2</v>
      </c>
      <c r="ADA38">
        <f t="shared" si="81"/>
        <v>0.18327882184356675</v>
      </c>
      <c r="ADB38">
        <f t="shared" si="81"/>
        <v>2.5637298906108275E-2</v>
      </c>
      <c r="ADC38">
        <f t="shared" si="81"/>
        <v>-3.3179602316241258E-2</v>
      </c>
      <c r="ADD38">
        <f t="shared" si="81"/>
        <v>7.5581647702998273E-2</v>
      </c>
      <c r="ADE38">
        <f t="shared" si="81"/>
        <v>-1.9013686058157175E-2</v>
      </c>
      <c r="ADF38">
        <f t="shared" si="81"/>
        <v>0.21072014919356946</v>
      </c>
      <c r="ADG38">
        <f t="shared" si="81"/>
        <v>5.0823609520482205E-2</v>
      </c>
      <c r="ADH38">
        <f t="shared" si="53"/>
        <v>0.17601507435828662</v>
      </c>
      <c r="ADI38">
        <f t="shared" si="53"/>
        <v>0.16989730076991608</v>
      </c>
      <c r="ADJ38">
        <f t="shared" si="53"/>
        <v>-8.8671595439311912E-2</v>
      </c>
      <c r="ADK38">
        <f t="shared" si="53"/>
        <v>0.15620417510873871</v>
      </c>
      <c r="ADL38">
        <f t="shared" si="53"/>
        <v>1.15081353001808E-2</v>
      </c>
      <c r="ADM38">
        <f t="shared" si="53"/>
        <v>7.4794137546804529E-2</v>
      </c>
      <c r="ADN38">
        <f t="shared" si="53"/>
        <v>0.11086383177047801</v>
      </c>
      <c r="ADO38">
        <f t="shared" si="53"/>
        <v>8.3490719649669809E-3</v>
      </c>
      <c r="ADP38">
        <f t="shared" si="53"/>
        <v>4.3963785666498945E-2</v>
      </c>
      <c r="ADQ38">
        <f t="shared" si="53"/>
        <v>0.10609125253583446</v>
      </c>
      <c r="ADR38">
        <f t="shared" si="53"/>
        <v>4.4217220589114536E-2</v>
      </c>
      <c r="ADS38">
        <f t="shared" si="53"/>
        <v>-2.1152518038643819E-2</v>
      </c>
      <c r="ADT38">
        <f t="shared" si="53"/>
        <v>0.26165030976451614</v>
      </c>
      <c r="ADU38">
        <f t="shared" si="53"/>
        <v>-6.5485702207287999E-3</v>
      </c>
      <c r="ADV38">
        <f t="shared" si="53"/>
        <v>-3.4787883546836817E-3</v>
      </c>
      <c r="ADW38">
        <f t="shared" si="53"/>
        <v>-2.1855472018215194E-2</v>
      </c>
      <c r="ADX38">
        <f t="shared" si="72"/>
        <v>4.5397171663473956E-2</v>
      </c>
      <c r="ADY38">
        <f t="shared" si="72"/>
        <v>0.16101778560208829</v>
      </c>
      <c r="ADZ38">
        <f t="shared" si="72"/>
        <v>0.13419255027630417</v>
      </c>
      <c r="AEA38">
        <f t="shared" si="72"/>
        <v>2.0136554474418977E-2</v>
      </c>
      <c r="AEB38">
        <f t="shared" si="72"/>
        <v>6.7438136471955762E-2</v>
      </c>
      <c r="AEC38">
        <f t="shared" si="72"/>
        <v>5.9932592256402739E-2</v>
      </c>
      <c r="AED38">
        <f t="shared" si="72"/>
        <v>1.177953843649876E-2</v>
      </c>
      <c r="AEE38">
        <f t="shared" si="72"/>
        <v>-4.0428983162977494E-2</v>
      </c>
      <c r="AEF38">
        <f t="shared" si="72"/>
        <v>4.8026156203351628E-2</v>
      </c>
      <c r="AEG38">
        <f t="shared" si="72"/>
        <v>0.14698312854226139</v>
      </c>
      <c r="AEH38">
        <f t="shared" si="72"/>
        <v>-1.1748956203938232E-2</v>
      </c>
      <c r="AEI38">
        <f t="shared" si="72"/>
        <v>0.1541659551948773</v>
      </c>
      <c r="AEJ38">
        <f t="shared" si="72"/>
        <v>3.6543264738877812E-2</v>
      </c>
      <c r="AEK38">
        <f t="shared" si="72"/>
        <v>9.4972437354063466E-2</v>
      </c>
      <c r="AEL38">
        <f t="shared" si="72"/>
        <v>-8.1757395342590411E-3</v>
      </c>
      <c r="AEM38">
        <f t="shared" si="72"/>
        <v>9.8398970749428105E-2</v>
      </c>
      <c r="AEN38">
        <f t="shared" si="72"/>
        <v>0.21996696521150597</v>
      </c>
      <c r="AEO38">
        <f t="shared" si="72"/>
        <v>5.5054217184167406E-2</v>
      </c>
      <c r="AEP38">
        <f t="shared" si="72"/>
        <v>7.0028069890815753E-2</v>
      </c>
      <c r="AEQ38">
        <f t="shared" si="72"/>
        <v>1.4834224524719053E-3</v>
      </c>
      <c r="AER38">
        <f t="shared" si="72"/>
        <v>5.2422169077149423E-2</v>
      </c>
      <c r="AES38">
        <f t="shared" si="72"/>
        <v>3.5988770006769588E-3</v>
      </c>
      <c r="AET38">
        <f t="shared" si="72"/>
        <v>5.9381439662401114E-2</v>
      </c>
      <c r="AEU38">
        <f t="shared" si="63"/>
        <v>-8.77384030091094E-3</v>
      </c>
      <c r="AEV38">
        <f t="shared" si="63"/>
        <v>0.23609354517840989</v>
      </c>
      <c r="AEW38">
        <f t="shared" si="63"/>
        <v>-4.8395065805713788E-2</v>
      </c>
      <c r="AEX38">
        <f t="shared" si="63"/>
        <v>9.7877553912341181E-2</v>
      </c>
      <c r="AEY38">
        <f t="shared" si="63"/>
        <v>0.18353191752695824</v>
      </c>
      <c r="AEZ38">
        <f t="shared" si="63"/>
        <v>-4.0939564036067855E-2</v>
      </c>
      <c r="AFA38">
        <f t="shared" si="63"/>
        <v>-3.7068018409732839E-2</v>
      </c>
      <c r="AFB38">
        <f t="shared" si="63"/>
        <v>0.11755177253911443</v>
      </c>
      <c r="AFC38">
        <f t="shared" si="63"/>
        <v>-0.11975436849491117</v>
      </c>
      <c r="AFD38">
        <f t="shared" si="63"/>
        <v>-0.10397120280718364</v>
      </c>
      <c r="AFE38">
        <f t="shared" si="63"/>
        <v>4.750744672522296E-2</v>
      </c>
      <c r="AFF38">
        <f t="shared" si="63"/>
        <v>0.21767452182165609</v>
      </c>
      <c r="AFG38">
        <f t="shared" si="63"/>
        <v>6.0113278396765557E-2</v>
      </c>
      <c r="AFH38">
        <f t="shared" si="63"/>
        <v>0.21577349037888333</v>
      </c>
      <c r="AFI38">
        <f t="shared" si="63"/>
        <v>-5.8849198242554301E-3</v>
      </c>
      <c r="AFJ38">
        <f t="shared" si="63"/>
        <v>4.0192360630852804E-2</v>
      </c>
      <c r="AFK38">
        <f t="shared" si="82"/>
        <v>2.5403718537277631E-2</v>
      </c>
      <c r="AFL38">
        <f t="shared" si="82"/>
        <v>0.1156574806448861</v>
      </c>
      <c r="AFM38">
        <f t="shared" si="82"/>
        <v>2.8175828297288694E-2</v>
      </c>
      <c r="AFN38">
        <f t="shared" si="82"/>
        <v>0.22524594176436524</v>
      </c>
      <c r="AFO38">
        <f t="shared" si="82"/>
        <v>-5.9444436738931024E-2</v>
      </c>
      <c r="AFP38">
        <f t="shared" si="82"/>
        <v>-0.15563840263087902</v>
      </c>
      <c r="AFQ38">
        <f t="shared" si="82"/>
        <v>8.9799125458621426E-2</v>
      </c>
      <c r="AFR38">
        <f t="shared" si="82"/>
        <v>0.12292608507172825</v>
      </c>
      <c r="AFS38">
        <f t="shared" si="82"/>
        <v>3.9256533217870565E-2</v>
      </c>
      <c r="AFT38">
        <f t="shared" si="54"/>
        <v>0.10125128142776853</v>
      </c>
      <c r="AFU38">
        <f t="shared" si="54"/>
        <v>-9.8404929027630927E-3</v>
      </c>
      <c r="AFV38">
        <f t="shared" si="54"/>
        <v>-1.9074483323595987E-2</v>
      </c>
      <c r="AFW38">
        <f t="shared" si="54"/>
        <v>8.4235944640556865E-2</v>
      </c>
      <c r="AFX38">
        <f t="shared" si="54"/>
        <v>-6.6182089074325212E-2</v>
      </c>
      <c r="AFY38">
        <f t="shared" si="54"/>
        <v>6.6221420848114235E-2</v>
      </c>
      <c r="AFZ38">
        <f t="shared" si="54"/>
        <v>0.11868315477854077</v>
      </c>
      <c r="AGA38">
        <f t="shared" si="54"/>
        <v>4.0249845121189842E-2</v>
      </c>
      <c r="AGB38">
        <f t="shared" si="54"/>
        <v>-3.6704048293011104E-2</v>
      </c>
      <c r="AGC38">
        <f t="shared" si="54"/>
        <v>2.5301776265304943E-2</v>
      </c>
      <c r="AGD38">
        <f t="shared" si="54"/>
        <v>6.2543371178070156E-2</v>
      </c>
      <c r="AGE38">
        <f t="shared" si="54"/>
        <v>-3.7538714398797801E-2</v>
      </c>
      <c r="AGF38">
        <f t="shared" si="54"/>
        <v>0.16784930435490208</v>
      </c>
      <c r="AGG38">
        <f t="shared" si="54"/>
        <v>-0.16100530398948509</v>
      </c>
      <c r="AGH38">
        <f t="shared" si="54"/>
        <v>6.4760268552220293E-2</v>
      </c>
      <c r="AGI38">
        <f t="shared" si="54"/>
        <v>-2.3217183171276856E-3</v>
      </c>
      <c r="AGJ38">
        <f t="shared" si="73"/>
        <v>8.1300260024297022E-2</v>
      </c>
      <c r="AGK38">
        <f t="shared" si="73"/>
        <v>-4.6407931492172039E-2</v>
      </c>
      <c r="AGL38">
        <f t="shared" si="73"/>
        <v>2.2714537101029608E-2</v>
      </c>
      <c r="AGM38">
        <f t="shared" si="73"/>
        <v>-2.1171889141546524E-2</v>
      </c>
      <c r="AGN38">
        <f t="shared" si="73"/>
        <v>-0.11591950884659555</v>
      </c>
      <c r="AGO38">
        <f t="shared" si="73"/>
        <v>-2.7337012098815894E-3</v>
      </c>
      <c r="AGP38">
        <f t="shared" si="73"/>
        <v>-6.1415318920182593E-2</v>
      </c>
      <c r="AGQ38">
        <f t="shared" si="73"/>
        <v>-3.3294002499560105E-3</v>
      </c>
      <c r="AGR38">
        <f t="shared" si="73"/>
        <v>-6.018539302525977E-2</v>
      </c>
      <c r="AGS38">
        <f t="shared" si="73"/>
        <v>9.347897599666008E-2</v>
      </c>
      <c r="AGT38">
        <f t="shared" si="73"/>
        <v>-7.4065895667035031E-2</v>
      </c>
      <c r="AGU38">
        <f t="shared" si="73"/>
        <v>-4.3776422291984585E-2</v>
      </c>
      <c r="AGV38">
        <f t="shared" si="73"/>
        <v>-7.2071799673450732E-2</v>
      </c>
      <c r="AGW38">
        <f t="shared" si="73"/>
        <v>-6.6141261518612937E-2</v>
      </c>
      <c r="AGX38">
        <f t="shared" si="73"/>
        <v>7.7888888288042968E-3</v>
      </c>
      <c r="AGY38">
        <f t="shared" si="73"/>
        <v>-5.4090042869980426E-2</v>
      </c>
      <c r="AGZ38">
        <f t="shared" si="73"/>
        <v>0.26309736533755634</v>
      </c>
      <c r="AHA38">
        <f t="shared" si="73"/>
        <v>1.1344345873642414E-2</v>
      </c>
      <c r="AHB38">
        <f t="shared" si="73"/>
        <v>0.1125720031249537</v>
      </c>
      <c r="AHC38">
        <f t="shared" si="73"/>
        <v>4.0003053106778097E-2</v>
      </c>
      <c r="AHD38">
        <f t="shared" si="73"/>
        <v>0.13601797987427433</v>
      </c>
      <c r="AHE38">
        <f t="shared" si="73"/>
        <v>-7.7346844942382531E-2</v>
      </c>
      <c r="AHF38">
        <f t="shared" si="73"/>
        <v>-2.2209036671595683E-2</v>
      </c>
      <c r="AHG38">
        <f t="shared" si="64"/>
        <v>-2.1647170511632285E-2</v>
      </c>
      <c r="AHH38">
        <f t="shared" si="64"/>
        <v>-3.2457113903875401E-3</v>
      </c>
      <c r="AHI38">
        <f t="shared" si="64"/>
        <v>-1.9082369836947555E-2</v>
      </c>
      <c r="AHJ38">
        <f t="shared" si="64"/>
        <v>2.7742147425130648E-2</v>
      </c>
      <c r="AHK38">
        <f t="shared" si="64"/>
        <v>4.7298925037498996E-2</v>
      </c>
      <c r="AHL38">
        <f t="shared" si="64"/>
        <v>-1.5121273947525382E-3</v>
      </c>
      <c r="AHM38">
        <f t="shared" si="64"/>
        <v>4.596971285212903E-2</v>
      </c>
      <c r="AHN38">
        <f t="shared" si="64"/>
        <v>1.5760000352313064E-2</v>
      </c>
      <c r="AHO38">
        <f t="shared" si="64"/>
        <v>0.27399105428747672</v>
      </c>
      <c r="AHP38">
        <f t="shared" si="64"/>
        <v>4.2425834467304302E-2</v>
      </c>
      <c r="AHQ38">
        <f t="shared" si="64"/>
        <v>0.10861928503141279</v>
      </c>
      <c r="AHR38">
        <f t="shared" si="64"/>
        <v>9.753026233466254E-2</v>
      </c>
      <c r="AHS38">
        <f t="shared" si="64"/>
        <v>-5.82218375645676E-2</v>
      </c>
      <c r="AHT38">
        <f t="shared" si="64"/>
        <v>0.16734442206304873</v>
      </c>
      <c r="AHU38">
        <f t="shared" si="64"/>
        <v>5.863670644929353E-2</v>
      </c>
      <c r="AHV38">
        <f t="shared" si="64"/>
        <v>2.2807978772437731E-2</v>
      </c>
      <c r="AHW38">
        <f t="shared" si="83"/>
        <v>-2.5268741844085008E-2</v>
      </c>
      <c r="AHX38">
        <f t="shared" si="83"/>
        <v>9.2322675779592717E-2</v>
      </c>
      <c r="AHY38">
        <f t="shared" si="83"/>
        <v>0.1522061214193314</v>
      </c>
      <c r="AHZ38">
        <f t="shared" si="83"/>
        <v>6.1229651397514642E-2</v>
      </c>
      <c r="AIA38">
        <f t="shared" si="83"/>
        <v>2.1594215825971486E-2</v>
      </c>
      <c r="AIB38">
        <f t="shared" si="83"/>
        <v>0.1555939309014695</v>
      </c>
      <c r="AIC38">
        <f t="shared" si="83"/>
        <v>-9.8394243700097195E-2</v>
      </c>
      <c r="AID38">
        <f t="shared" si="83"/>
        <v>0.11487622565460343</v>
      </c>
      <c r="AIE38">
        <f t="shared" si="83"/>
        <v>-8.2941528592481273E-2</v>
      </c>
      <c r="AIF38">
        <f t="shared" si="55"/>
        <v>-4.5916590084259523E-3</v>
      </c>
      <c r="AIG38">
        <f t="shared" si="55"/>
        <v>-1.4927387488803845E-2</v>
      </c>
      <c r="AIH38">
        <f t="shared" si="55"/>
        <v>5.6268366503585243E-2</v>
      </c>
      <c r="AII38">
        <f t="shared" si="55"/>
        <v>-2.962453555763158E-2</v>
      </c>
      <c r="AIJ38">
        <f t="shared" si="55"/>
        <v>0.13468958217155941</v>
      </c>
      <c r="AIK38">
        <f t="shared" si="55"/>
        <v>7.3549927506782159E-2</v>
      </c>
      <c r="AIL38">
        <f t="shared" si="55"/>
        <v>0.14869407126706913</v>
      </c>
      <c r="AIM38">
        <f t="shared" si="55"/>
        <v>0.11605629702524216</v>
      </c>
      <c r="AIN38">
        <f t="shared" si="55"/>
        <v>-7.7339618497374585E-3</v>
      </c>
      <c r="AIO38">
        <f t="shared" si="55"/>
        <v>-2.1169354625938941E-3</v>
      </c>
      <c r="AIP38">
        <f t="shared" si="55"/>
        <v>0.25861033010417944</v>
      </c>
      <c r="AIQ38">
        <f t="shared" si="55"/>
        <v>0.16422525934647278</v>
      </c>
      <c r="AIR38">
        <f t="shared" si="55"/>
        <v>3.4350844285095078E-2</v>
      </c>
      <c r="AIS38">
        <f t="shared" si="55"/>
        <v>0.19738296701373992</v>
      </c>
      <c r="AIT38">
        <f t="shared" si="55"/>
        <v>6.3753177996052068E-3</v>
      </c>
      <c r="AIU38">
        <f t="shared" si="55"/>
        <v>3.3121486156745816E-2</v>
      </c>
      <c r="AIV38">
        <f t="shared" si="74"/>
        <v>0.17682570661562888</v>
      </c>
      <c r="AIW38">
        <f t="shared" si="74"/>
        <v>6.815238623907198E-2</v>
      </c>
      <c r="AIX38">
        <f t="shared" si="74"/>
        <v>0.16067598358710866</v>
      </c>
      <c r="AIY38">
        <f t="shared" si="74"/>
        <v>0.16399729453626108</v>
      </c>
      <c r="AIZ38">
        <f t="shared" si="74"/>
        <v>4.5488044905738961E-2</v>
      </c>
      <c r="AJA38">
        <f t="shared" si="74"/>
        <v>0.18693706214607575</v>
      </c>
      <c r="AJB38">
        <f t="shared" si="74"/>
        <v>0.14591039098115796</v>
      </c>
      <c r="AJC38">
        <f t="shared" si="74"/>
        <v>-7.5611941704904484E-3</v>
      </c>
      <c r="AJD38">
        <f t="shared" si="74"/>
        <v>-5.1568218601505511E-2</v>
      </c>
      <c r="AJE38">
        <f t="shared" si="74"/>
        <v>0.12358942159650099</v>
      </c>
      <c r="AJF38">
        <f t="shared" si="74"/>
        <v>9.8157360069745653E-2</v>
      </c>
      <c r="AJG38">
        <f t="shared" si="74"/>
        <v>-4.1247935669417146E-2</v>
      </c>
      <c r="AJH38">
        <f t="shared" si="74"/>
        <v>5.7476206396904386E-2</v>
      </c>
      <c r="AJI38">
        <f t="shared" si="74"/>
        <v>3.9506807916993306E-2</v>
      </c>
      <c r="AJJ38">
        <f t="shared" si="74"/>
        <v>0.15764092965345808</v>
      </c>
      <c r="AJK38">
        <f t="shared" si="74"/>
        <v>0.11253688614463742</v>
      </c>
      <c r="AJL38">
        <f t="shared" si="74"/>
        <v>-4.035045051397157E-2</v>
      </c>
      <c r="AJM38">
        <f t="shared" si="74"/>
        <v>-6.2664040236731625E-2</v>
      </c>
      <c r="AJN38">
        <f t="shared" si="74"/>
        <v>9.3207501544000371E-3</v>
      </c>
      <c r="AJO38">
        <f t="shared" si="74"/>
        <v>-4.5618355569784275E-2</v>
      </c>
      <c r="AJP38">
        <f t="shared" si="74"/>
        <v>7.478393475953915E-3</v>
      </c>
      <c r="AJQ38">
        <f t="shared" si="74"/>
        <v>-8.2137511094531046E-3</v>
      </c>
      <c r="AJR38">
        <f t="shared" si="74"/>
        <v>1.1945976084294568E-2</v>
      </c>
      <c r="AJS38">
        <f t="shared" si="65"/>
        <v>9.4218075677061086E-3</v>
      </c>
      <c r="AJT38">
        <f t="shared" si="65"/>
        <v>-1.6310613643810687E-2</v>
      </c>
      <c r="AJU38">
        <f t="shared" si="65"/>
        <v>0.1376573407738883</v>
      </c>
      <c r="AJV38">
        <f t="shared" si="65"/>
        <v>-5.7035033714868399E-2</v>
      </c>
      <c r="AJW38">
        <f t="shared" si="65"/>
        <v>4.1198882316408059E-2</v>
      </c>
      <c r="AJX38">
        <f t="shared" si="65"/>
        <v>-0.23831491649335446</v>
      </c>
      <c r="AJY38">
        <f t="shared" si="65"/>
        <v>1.1916985443706035E-2</v>
      </c>
      <c r="AJZ38">
        <f t="shared" si="65"/>
        <v>-2.7021418646741291E-2</v>
      </c>
      <c r="AKA38">
        <f t="shared" si="65"/>
        <v>-6.6580486532028305E-2</v>
      </c>
      <c r="AKB38">
        <f t="shared" si="65"/>
        <v>0.2181012714828508</v>
      </c>
      <c r="AKC38">
        <f t="shared" si="65"/>
        <v>3.5299466070191937E-2</v>
      </c>
      <c r="AKD38">
        <f t="shared" si="65"/>
        <v>-6.65619571283112E-2</v>
      </c>
      <c r="AKE38">
        <f t="shared" si="65"/>
        <v>-1.5756017154084923E-2</v>
      </c>
      <c r="AKF38">
        <f t="shared" si="65"/>
        <v>4.6593827126585718E-2</v>
      </c>
      <c r="AKG38">
        <f t="shared" si="65"/>
        <v>-5.0191117489497727E-2</v>
      </c>
      <c r="AKH38">
        <f t="shared" si="65"/>
        <v>2.7814514092208364E-2</v>
      </c>
      <c r="AKI38">
        <f t="shared" si="84"/>
        <v>3.3377464228435932E-2</v>
      </c>
      <c r="AKJ38">
        <f t="shared" si="84"/>
        <v>0.20891990534847182</v>
      </c>
      <c r="AKK38">
        <f t="shared" si="84"/>
        <v>2.2764679118080958E-2</v>
      </c>
      <c r="AKL38">
        <f t="shared" si="84"/>
        <v>0.17178888077689697</v>
      </c>
      <c r="AKM38">
        <f t="shared" si="84"/>
        <v>0.14099294179564426</v>
      </c>
      <c r="AKN38">
        <f t="shared" si="84"/>
        <v>2.1902448242968331E-2</v>
      </c>
      <c r="AKO38">
        <f t="shared" si="84"/>
        <v>-1.4046366542695032E-2</v>
      </c>
      <c r="AKP38">
        <f t="shared" si="84"/>
        <v>8.9287848067810538E-2</v>
      </c>
      <c r="AKQ38">
        <f t="shared" si="84"/>
        <v>4.85655876160924E-2</v>
      </c>
      <c r="AKR38">
        <f t="shared" si="56"/>
        <v>-2.7131120590058455E-2</v>
      </c>
      <c r="AKS38">
        <f t="shared" si="56"/>
        <v>5.0922802779579529E-2</v>
      </c>
      <c r="AKT38">
        <f t="shared" si="56"/>
        <v>-0.12167075031159835</v>
      </c>
      <c r="AKU38">
        <f t="shared" si="56"/>
        <v>0.20585343922513152</v>
      </c>
      <c r="AKV38">
        <f t="shared" si="56"/>
        <v>0.26314492077254764</v>
      </c>
      <c r="AKW38">
        <f t="shared" si="56"/>
        <v>-7.5019162419088042E-2</v>
      </c>
      <c r="AKX38">
        <f t="shared" si="56"/>
        <v>-4.2273654125457583E-5</v>
      </c>
      <c r="AKY38">
        <f t="shared" si="56"/>
        <v>1.4322793775603637E-2</v>
      </c>
      <c r="AKZ38">
        <f t="shared" si="56"/>
        <v>9.1728502438406745E-2</v>
      </c>
      <c r="ALA38">
        <f t="shared" si="56"/>
        <v>4.4213939660235568E-2</v>
      </c>
      <c r="ALB38">
        <f t="shared" si="56"/>
        <v>-6.02562243365104E-2</v>
      </c>
      <c r="ALC38">
        <f t="shared" si="56"/>
        <v>1.3339607916426743E-2</v>
      </c>
      <c r="ALD38">
        <f t="shared" si="56"/>
        <v>6.273445451947926E-3</v>
      </c>
      <c r="ALE38">
        <f t="shared" si="56"/>
        <v>-2.270959925238325E-2</v>
      </c>
      <c r="ALF38">
        <f t="shared" si="56"/>
        <v>-6.1676383878949387E-2</v>
      </c>
      <c r="ALG38">
        <f t="shared" si="56"/>
        <v>-1.4895607904190394E-2</v>
      </c>
      <c r="ALH38">
        <f t="shared" si="75"/>
        <v>0.13326509278050858</v>
      </c>
      <c r="ALI38">
        <f t="shared" si="75"/>
        <v>0.10488219356663531</v>
      </c>
      <c r="ALJ38">
        <f t="shared" si="75"/>
        <v>8.8565353557549908E-2</v>
      </c>
      <c r="ALK38">
        <f t="shared" si="75"/>
        <v>-1.5154255251491888E-2</v>
      </c>
      <c r="ALL38">
        <f t="shared" si="75"/>
        <v>0.1496780194754371</v>
      </c>
      <c r="ALM38">
        <f t="shared" si="75"/>
        <v>2.358002211478992E-2</v>
      </c>
      <c r="ALN38">
        <f t="shared" si="75"/>
        <v>8.6259346274562304E-2</v>
      </c>
      <c r="ALO38">
        <f t="shared" si="75"/>
        <v>-1.2336559813658776E-2</v>
      </c>
      <c r="ALP38">
        <f t="shared" si="75"/>
        <v>-1.9537652011675434E-2</v>
      </c>
      <c r="ALQ38">
        <f t="shared" si="75"/>
        <v>6.1375436952459755E-2</v>
      </c>
      <c r="ALR38">
        <f t="shared" si="75"/>
        <v>4.336702337002088E-2</v>
      </c>
      <c r="ALS38">
        <f t="shared" si="75"/>
        <v>-2.753081015834058E-2</v>
      </c>
      <c r="ALT38">
        <f t="shared" si="75"/>
        <v>1.1284251048606669E-2</v>
      </c>
      <c r="ALU38">
        <f t="shared" si="75"/>
        <v>3.7742652738334527E-2</v>
      </c>
      <c r="ALV38">
        <f t="shared" si="75"/>
        <v>1.1910072462529175E-2</v>
      </c>
      <c r="ALW38">
        <f t="shared" si="75"/>
        <v>5.4136452463476301E-2</v>
      </c>
      <c r="ALX38">
        <f t="shared" si="75"/>
        <v>3.2512183415877451E-2</v>
      </c>
      <c r="ALY38">
        <f t="shared" si="75"/>
        <v>-4.9317028654100349E-2</v>
      </c>
      <c r="ALZ38">
        <f t="shared" si="75"/>
        <v>-3.7707042927277445E-2</v>
      </c>
      <c r="AMA38">
        <f t="shared" si="75"/>
        <v>2.1047600424057233E-2</v>
      </c>
      <c r="AMB38">
        <f t="shared" si="75"/>
        <v>7.3461201886338867E-2</v>
      </c>
      <c r="AMC38">
        <f t="shared" si="75"/>
        <v>0.13993770379161699</v>
      </c>
      <c r="AMD38">
        <f t="shared" si="75"/>
        <v>0.12298585598053349</v>
      </c>
      <c r="AME38">
        <f t="shared" si="66"/>
        <v>-2.9368094858295279E-4</v>
      </c>
      <c r="AMF38">
        <f t="shared" si="66"/>
        <v>3.0821967418064311E-2</v>
      </c>
      <c r="AMG38">
        <f t="shared" si="66"/>
        <v>-3.365165837497186E-2</v>
      </c>
      <c r="AMH38">
        <f t="shared" si="66"/>
        <v>-5.6361781571306946E-2</v>
      </c>
      <c r="AMI38">
        <f t="shared" si="66"/>
        <v>1.4041445843716194E-2</v>
      </c>
      <c r="AMJ38">
        <f t="shared" si="66"/>
        <v>-3.1861743051571495E-3</v>
      </c>
      <c r="AMK38">
        <f t="shared" si="66"/>
        <v>0.17168445050187198</v>
      </c>
      <c r="AML38">
        <f t="shared" si="66"/>
        <v>3.1885211222676846E-2</v>
      </c>
      <c r="AMM38">
        <f t="shared" si="66"/>
        <v>0.20162157319786073</v>
      </c>
      <c r="AMN38">
        <f t="shared" si="66"/>
        <v>8.2246726659061797E-2</v>
      </c>
      <c r="AMO38">
        <f t="shared" si="66"/>
        <v>0.12741945989240877</v>
      </c>
      <c r="AMP38">
        <f t="shared" si="66"/>
        <v>4.21706603229072E-2</v>
      </c>
      <c r="AMQ38">
        <f t="shared" si="66"/>
        <v>-3.1553217742710277E-2</v>
      </c>
      <c r="AMR38">
        <f t="shared" si="66"/>
        <v>0.21196521396912529</v>
      </c>
      <c r="AMS38">
        <f t="shared" si="66"/>
        <v>0.13792950109986482</v>
      </c>
      <c r="AMT38">
        <f t="shared" si="66"/>
        <v>7.3519839537286663E-2</v>
      </c>
      <c r="AMU38">
        <f t="shared" si="85"/>
        <v>0.16649777575010027</v>
      </c>
      <c r="AMV38">
        <f t="shared" si="85"/>
        <v>2.0481856665078846E-2</v>
      </c>
      <c r="AMW38">
        <f t="shared" si="85"/>
        <v>-6.4759327490562582E-2</v>
      </c>
      <c r="AMX38">
        <f t="shared" si="85"/>
        <v>0.11991646616810075</v>
      </c>
      <c r="AMY38">
        <f t="shared" si="85"/>
        <v>0.10469997204970785</v>
      </c>
      <c r="AMZ38">
        <f t="shared" si="85"/>
        <v>-4.1281470371053217E-2</v>
      </c>
      <c r="ANA38">
        <f t="shared" si="85"/>
        <v>-4.2155201229336331E-2</v>
      </c>
      <c r="ANB38">
        <f t="shared" si="85"/>
        <v>0.20088113767344379</v>
      </c>
      <c r="ANC38">
        <f t="shared" si="85"/>
        <v>5.81181102874095E-2</v>
      </c>
      <c r="AND38">
        <f t="shared" si="57"/>
        <v>9.8397519621354818E-2</v>
      </c>
      <c r="ANE38">
        <f t="shared" si="57"/>
        <v>3.3318023055266627E-2</v>
      </c>
      <c r="ANF38">
        <f t="shared" si="57"/>
        <v>0.11484785228156116</v>
      </c>
      <c r="ANG38">
        <f t="shared" si="57"/>
        <v>-7.1151986236288434E-2</v>
      </c>
      <c r="ANH38">
        <f t="shared" si="57"/>
        <v>2.1609348815045309E-2</v>
      </c>
      <c r="ANI38">
        <f t="shared" si="57"/>
        <v>5.1627993223350509E-2</v>
      </c>
      <c r="ANJ38">
        <f t="shared" si="57"/>
        <v>-1.5821881781959701E-2</v>
      </c>
      <c r="ANK38">
        <f t="shared" si="57"/>
        <v>4.8457201313917286E-3</v>
      </c>
      <c r="ANL38">
        <f t="shared" si="57"/>
        <v>3.4865142904347057E-2</v>
      </c>
      <c r="ANM38">
        <f t="shared" si="57"/>
        <v>4.4356360523168936E-2</v>
      </c>
      <c r="ANN38">
        <f t="shared" si="57"/>
        <v>-2.5522739363220304E-2</v>
      </c>
      <c r="ANO38">
        <f t="shared" si="57"/>
        <v>0.17373332963903779</v>
      </c>
      <c r="ANP38">
        <f t="shared" si="57"/>
        <v>9.1137609445851531E-2</v>
      </c>
      <c r="ANQ38">
        <f t="shared" si="57"/>
        <v>-8.4974993179713354E-3</v>
      </c>
      <c r="ANR38">
        <f t="shared" si="57"/>
        <v>0.14489387013787922</v>
      </c>
      <c r="ANS38">
        <f t="shared" si="57"/>
        <v>0.1175250308905495</v>
      </c>
      <c r="ANT38">
        <f t="shared" si="76"/>
        <v>3.0687642083339406E-2</v>
      </c>
      <c r="ANU38">
        <f t="shared" si="76"/>
        <v>-3.2584307206017682E-2</v>
      </c>
      <c r="ANV38">
        <f t="shared" si="76"/>
        <v>6.4833849698307133E-2</v>
      </c>
      <c r="ANW38">
        <f t="shared" si="76"/>
        <v>9.2077727077356508E-3</v>
      </c>
      <c r="ANX38">
        <f t="shared" si="76"/>
        <v>-1.7035576565390398E-3</v>
      </c>
      <c r="ANY38">
        <f t="shared" si="76"/>
        <v>-3.4244555954063116E-2</v>
      </c>
      <c r="ANZ38">
        <f t="shared" si="76"/>
        <v>-3.7325923898735791E-2</v>
      </c>
      <c r="AOA38">
        <f t="shared" si="76"/>
        <v>7.7416222528179063E-2</v>
      </c>
      <c r="AOB38">
        <f t="shared" si="76"/>
        <v>-2.8609776398863085E-2</v>
      </c>
      <c r="AOC38">
        <f t="shared" si="76"/>
        <v>-9.9394950536982107E-2</v>
      </c>
      <c r="AOD38">
        <f t="shared" si="76"/>
        <v>-4.4024158929396429E-2</v>
      </c>
      <c r="AOE38">
        <f t="shared" si="76"/>
        <v>2.3602018100680883E-2</v>
      </c>
      <c r="AOF38">
        <f t="shared" si="76"/>
        <v>0.1348986225611909</v>
      </c>
      <c r="AOG38">
        <f t="shared" si="76"/>
        <v>0.12962739425781891</v>
      </c>
      <c r="AOH38">
        <f t="shared" si="76"/>
        <v>6.6020564239085366E-2</v>
      </c>
      <c r="AOI38">
        <f t="shared" si="76"/>
        <v>-5.326624169572397E-2</v>
      </c>
      <c r="AOJ38">
        <f t="shared" si="76"/>
        <v>0.11201069216380929</v>
      </c>
      <c r="AOK38">
        <f t="shared" si="76"/>
        <v>7.1519379376628833E-2</v>
      </c>
      <c r="AOL38">
        <f t="shared" si="76"/>
        <v>-7.6426665374254091E-3</v>
      </c>
      <c r="AOM38">
        <f t="shared" si="76"/>
        <v>-1.851226218174129E-3</v>
      </c>
      <c r="AON38">
        <f t="shared" si="76"/>
        <v>0.20242722304995781</v>
      </c>
      <c r="AOO38">
        <f t="shared" si="76"/>
        <v>7.2200076520171075E-2</v>
      </c>
      <c r="AOP38">
        <f t="shared" si="76"/>
        <v>3.2093127822794248E-2</v>
      </c>
      <c r="AOQ38">
        <f t="shared" si="67"/>
        <v>0.16735588792322431</v>
      </c>
      <c r="AOR38">
        <f t="shared" si="67"/>
        <v>-2.6097434669716979E-2</v>
      </c>
      <c r="AOS38">
        <f t="shared" si="67"/>
        <v>2.6615509258234749E-2</v>
      </c>
      <c r="AOT38">
        <f t="shared" si="67"/>
        <v>1.2293325509197156E-2</v>
      </c>
      <c r="AOU38">
        <f t="shared" si="67"/>
        <v>-5.2507752997359103E-2</v>
      </c>
      <c r="AOV38">
        <f t="shared" si="67"/>
        <v>-0.10649379839176581</v>
      </c>
      <c r="AOW38">
        <f t="shared" si="67"/>
        <v>-4.3938171478101307E-2</v>
      </c>
      <c r="AOX38">
        <f t="shared" si="67"/>
        <v>6.1072608122390598E-2</v>
      </c>
      <c r="AOY38">
        <f t="shared" si="67"/>
        <v>-1.7153983232209125E-2</v>
      </c>
      <c r="AOZ38">
        <f t="shared" si="67"/>
        <v>0.11385741628622438</v>
      </c>
      <c r="APA38">
        <f t="shared" si="67"/>
        <v>3.0333668125691493E-2</v>
      </c>
      <c r="APB38">
        <f t="shared" si="67"/>
        <v>3.330241434611958E-2</v>
      </c>
      <c r="APC38">
        <f t="shared" si="67"/>
        <v>-4.3341094488374921E-2</v>
      </c>
      <c r="APD38">
        <f t="shared" si="67"/>
        <v>-1.3284291895321765E-2</v>
      </c>
      <c r="APE38">
        <f t="shared" si="67"/>
        <v>-3.4326179648570543E-2</v>
      </c>
      <c r="APF38">
        <f t="shared" si="67"/>
        <v>0.11141093676600483</v>
      </c>
      <c r="APG38">
        <f t="shared" si="86"/>
        <v>2.2008248580951018E-2</v>
      </c>
      <c r="APH38">
        <f t="shared" si="86"/>
        <v>-6.628611831927729E-2</v>
      </c>
      <c r="API38">
        <f t="shared" si="86"/>
        <v>-2.2465769896426679E-2</v>
      </c>
      <c r="APJ38">
        <f t="shared" si="86"/>
        <v>-4.2747280136312682E-2</v>
      </c>
      <c r="APK38">
        <f t="shared" si="86"/>
        <v>-7.966691746409188E-2</v>
      </c>
      <c r="APL38">
        <f t="shared" si="86"/>
        <v>-5.6765254202499005E-2</v>
      </c>
      <c r="APM38">
        <f t="shared" si="86"/>
        <v>-0.25613884551431831</v>
      </c>
      <c r="APN38">
        <f t="shared" si="86"/>
        <v>-2.6900723557705411E-2</v>
      </c>
      <c r="APO38">
        <f t="shared" si="86"/>
        <v>-0.10648489592835381</v>
      </c>
      <c r="APP38">
        <f t="shared" si="58"/>
        <v>2.1051115754143424E-2</v>
      </c>
      <c r="APQ38">
        <f t="shared" si="58"/>
        <v>-5.626240394686946E-2</v>
      </c>
      <c r="APR38">
        <f t="shared" si="58"/>
        <v>5.3367938295587863E-2</v>
      </c>
      <c r="APS38">
        <f t="shared" si="58"/>
        <v>5.1221231718123539E-2</v>
      </c>
      <c r="APT38">
        <f t="shared" si="58"/>
        <v>-5.6573891506442445E-2</v>
      </c>
      <c r="APU38">
        <f t="shared" si="58"/>
        <v>-0.10757596965118901</v>
      </c>
      <c r="APV38">
        <f t="shared" si="58"/>
        <v>-6.9614074489312644E-2</v>
      </c>
      <c r="APW38">
        <f t="shared" si="58"/>
        <v>-0.1009418063708572</v>
      </c>
      <c r="APX38">
        <f t="shared" si="58"/>
        <v>3.0231444598131735E-2</v>
      </c>
      <c r="APY38">
        <f t="shared" si="58"/>
        <v>5.5055049617605989E-2</v>
      </c>
      <c r="APZ38">
        <f t="shared" si="58"/>
        <v>-4.238113718446529E-2</v>
      </c>
      <c r="AQA38">
        <f t="shared" si="58"/>
        <v>4.3379745907817249E-2</v>
      </c>
      <c r="AQB38">
        <f t="shared" si="58"/>
        <v>0.10659356746354272</v>
      </c>
      <c r="AQC38">
        <f t="shared" si="58"/>
        <v>0.22040550226494632</v>
      </c>
      <c r="AQD38">
        <f t="shared" si="58"/>
        <v>-5.6834288989390802E-2</v>
      </c>
      <c r="AQE38">
        <f t="shared" si="58"/>
        <v>1.7248055123051581E-2</v>
      </c>
      <c r="AQF38">
        <f t="shared" si="77"/>
        <v>8.1241985875053269E-2</v>
      </c>
      <c r="AQG38">
        <f t="shared" si="77"/>
        <v>-1.3134047190375586E-2</v>
      </c>
      <c r="AQH38">
        <f t="shared" si="77"/>
        <v>5.7902038634246943E-2</v>
      </c>
      <c r="AQI38">
        <f t="shared" si="77"/>
        <v>8.1366126598188399E-2</v>
      </c>
      <c r="AQJ38">
        <f t="shared" si="77"/>
        <v>4.5486703798670591E-3</v>
      </c>
      <c r="AQK38">
        <f t="shared" si="77"/>
        <v>1.2799203317188645E-3</v>
      </c>
      <c r="AQL38">
        <f t="shared" si="77"/>
        <v>-3.1135516551479614E-2</v>
      </c>
      <c r="AQM38">
        <f t="shared" si="77"/>
        <v>0.11420330584726215</v>
      </c>
      <c r="AQN38">
        <f t="shared" si="77"/>
        <v>-4.6628776864058252E-2</v>
      </c>
      <c r="AQO38">
        <f t="shared" si="77"/>
        <v>1.1370889097222669E-2</v>
      </c>
      <c r="AQP38">
        <f t="shared" si="77"/>
        <v>0.15215783197986671</v>
      </c>
      <c r="AQQ38">
        <f t="shared" si="77"/>
        <v>1.0802435969729261E-2</v>
      </c>
      <c r="AQR38">
        <f t="shared" si="77"/>
        <v>0.22130868267466619</v>
      </c>
      <c r="AQS38">
        <f t="shared" si="77"/>
        <v>-7.6330292500033536E-2</v>
      </c>
      <c r="AQT38">
        <f t="shared" si="77"/>
        <v>-2.3255588287831197E-2</v>
      </c>
      <c r="AQU38">
        <f t="shared" si="77"/>
        <v>-8.9893455949025119E-2</v>
      </c>
      <c r="AQV38">
        <f t="shared" si="77"/>
        <v>-0.17321949035550621</v>
      </c>
      <c r="AQW38">
        <f t="shared" si="77"/>
        <v>-0.15484168377002194</v>
      </c>
      <c r="AQX38">
        <f t="shared" si="77"/>
        <v>-0.12919244869007995</v>
      </c>
      <c r="AQY38">
        <f t="shared" si="77"/>
        <v>-1.1017163781899153E-2</v>
      </c>
      <c r="AQZ38">
        <f t="shared" si="77"/>
        <v>-1.5874455395463366E-2</v>
      </c>
      <c r="ARA38">
        <f t="shared" si="77"/>
        <v>-2.5549585094453653E-2</v>
      </c>
      <c r="ARB38">
        <f t="shared" si="77"/>
        <v>-3.6400974390495833E-2</v>
      </c>
      <c r="ARC38">
        <f t="shared" si="68"/>
        <v>-9.75258744484786E-4</v>
      </c>
      <c r="ARD38">
        <f t="shared" si="68"/>
        <v>1.7928005391908586E-2</v>
      </c>
      <c r="ARE38">
        <f t="shared" si="68"/>
        <v>-0.11079054317970771</v>
      </c>
      <c r="ARF38">
        <f t="shared" si="68"/>
        <v>5.4415835233068033E-2</v>
      </c>
      <c r="ARG38">
        <f t="shared" si="68"/>
        <v>3.0038716475605298E-2</v>
      </c>
      <c r="ARH38">
        <f t="shared" si="68"/>
        <v>1.1187720420809066E-2</v>
      </c>
      <c r="ARI38">
        <f t="shared" si="68"/>
        <v>1.2594172356254041E-2</v>
      </c>
      <c r="ARJ38">
        <f t="shared" si="68"/>
        <v>7.8146789852927001E-3</v>
      </c>
      <c r="ARK38">
        <f t="shared" si="68"/>
        <v>-7.7209392853897219E-2</v>
      </c>
      <c r="ARL38">
        <f t="shared" si="68"/>
        <v>-3.6093925193184523E-2</v>
      </c>
      <c r="ARM38">
        <f t="shared" si="68"/>
        <v>0.2707316568424728</v>
      </c>
      <c r="ARN38">
        <f t="shared" si="68"/>
        <v>-1.3024378368707568E-2</v>
      </c>
      <c r="ARO38">
        <f t="shared" si="68"/>
        <v>1.8533958559404373E-2</v>
      </c>
      <c r="ARP38">
        <v>2</v>
      </c>
      <c r="ARQ38">
        <v>6.0043904309806419E-2</v>
      </c>
      <c r="ARR38">
        <f t="shared" si="20"/>
        <v>-1.1442633036467852E-2</v>
      </c>
      <c r="ARS38">
        <v>7.7937207423218802E-2</v>
      </c>
      <c r="ART38">
        <v>-6.8706036309390539E-4</v>
      </c>
      <c r="ARU38">
        <f t="shared" si="22"/>
        <v>-1.3094462908447433</v>
      </c>
    </row>
    <row r="39" spans="1:1165" x14ac:dyDescent="0.3">
      <c r="A39" s="2">
        <v>41944</v>
      </c>
      <c r="B39">
        <v>-0.50848961098105505</v>
      </c>
      <c r="C39">
        <v>0.49749919633001688</v>
      </c>
      <c r="D39">
        <v>-0.22128680475966345</v>
      </c>
      <c r="E39">
        <v>-0.90506324850586095</v>
      </c>
      <c r="F39">
        <v>-0.10533912587134583</v>
      </c>
      <c r="G39">
        <v>-0.33990798711999481</v>
      </c>
      <c r="H39">
        <v>-0.11657989410768033</v>
      </c>
      <c r="I39">
        <v>0.20544543768390738</v>
      </c>
      <c r="J39">
        <v>-0.61614576101940421</v>
      </c>
      <c r="K39">
        <v>0.28699048563821539</v>
      </c>
      <c r="L39">
        <v>0.26251263913599715</v>
      </c>
      <c r="M39">
        <v>0.46404749317691302</v>
      </c>
      <c r="N39">
        <v>-0.14135748254905867</v>
      </c>
      <c r="O39">
        <v>-0.42080340718047982</v>
      </c>
      <c r="P39">
        <v>-0.36384415189416758</v>
      </c>
      <c r="Q39">
        <v>0.49159271752847644</v>
      </c>
      <c r="R39">
        <v>-4.6730992234822612E-2</v>
      </c>
      <c r="S39">
        <v>-0.52267939630953897</v>
      </c>
      <c r="T39">
        <v>-1.5947931727214719</v>
      </c>
      <c r="U39">
        <v>2.3576843295939905E-2</v>
      </c>
      <c r="V39">
        <v>-0.29497415272802513</v>
      </c>
      <c r="W39">
        <v>-0.32153800642317165</v>
      </c>
      <c r="X39">
        <v>-0.22715177961114363</v>
      </c>
      <c r="Y39">
        <v>-0.11777495128057262</v>
      </c>
      <c r="Z39">
        <v>-0.62530547868899711</v>
      </c>
      <c r="AA39">
        <v>0.232457330410794</v>
      </c>
      <c r="AB39">
        <v>-0.29346261190519951</v>
      </c>
      <c r="AC39">
        <v>-0.10417324599706843</v>
      </c>
      <c r="AD39">
        <v>-5.7814989420136104E-2</v>
      </c>
      <c r="AE39">
        <v>-0.12580947702824508</v>
      </c>
      <c r="AF39">
        <v>-0.4035661814105404</v>
      </c>
      <c r="AG39">
        <v>0.10129511590481644</v>
      </c>
      <c r="AH39">
        <v>-0.40324449604278934</v>
      </c>
      <c r="AI39">
        <v>-0.44268331830967406</v>
      </c>
      <c r="AJ39">
        <v>-0.8330038014353105</v>
      </c>
      <c r="AK39">
        <v>-0.38935442646931556</v>
      </c>
      <c r="AL39">
        <v>-0.12835216854019257</v>
      </c>
      <c r="AM39">
        <v>-0.12046800439629185</v>
      </c>
      <c r="AN39">
        <v>-0.42210258739812972</v>
      </c>
      <c r="AO39">
        <v>-0.37702416957797691</v>
      </c>
      <c r="AP39">
        <v>-0.4219342274626407</v>
      </c>
      <c r="AQ39">
        <v>-0.54903370935982643</v>
      </c>
      <c r="AR39">
        <v>0.31908028540666183</v>
      </c>
      <c r="AS39">
        <v>-0.38407037748970063</v>
      </c>
      <c r="AT39">
        <v>-0.13962992570938351</v>
      </c>
      <c r="AU39">
        <v>-0.33944762935329909</v>
      </c>
      <c r="AV39">
        <v>-0.20889776519854494</v>
      </c>
      <c r="AW39">
        <v>-7.9183033259954155E-2</v>
      </c>
      <c r="AX39">
        <v>0.34286541452348979</v>
      </c>
      <c r="AY39">
        <v>0.15797001207349992</v>
      </c>
      <c r="AZ39">
        <v>-0.35430191352445373</v>
      </c>
      <c r="BA39">
        <v>-0.65374413643561591</v>
      </c>
      <c r="BB39">
        <v>7.9640828359290705E-2</v>
      </c>
      <c r="BC39">
        <v>-0.42626893117290759</v>
      </c>
      <c r="BD39">
        <v>-0.69721529104164603</v>
      </c>
      <c r="BE39">
        <v>-0.77042032999117072</v>
      </c>
      <c r="BF39">
        <v>-0.18942658441036264</v>
      </c>
      <c r="BG39">
        <v>0.2567658037982416</v>
      </c>
      <c r="BH39">
        <v>-0.92019546046440914</v>
      </c>
      <c r="BI39">
        <v>0.12915184964384421</v>
      </c>
      <c r="BJ39">
        <v>-0.37816381688937001</v>
      </c>
      <c r="BK39">
        <v>-8.8145491384029814E-3</v>
      </c>
      <c r="BL39">
        <v>-0.89222708149529573</v>
      </c>
      <c r="BM39">
        <v>-0.21428302309658101</v>
      </c>
      <c r="BN39">
        <v>7.7782527944858057E-2</v>
      </c>
      <c r="BO39">
        <v>-0.47720342536286409</v>
      </c>
      <c r="BP39">
        <v>0.15762465985527416</v>
      </c>
      <c r="BQ39">
        <v>0.27943047933023968</v>
      </c>
      <c r="BR39">
        <v>-0.23255091191893476</v>
      </c>
      <c r="BS39">
        <v>-0.25887104258956389</v>
      </c>
      <c r="BT39">
        <v>-0.2068531290524141</v>
      </c>
      <c r="BU39">
        <v>0.13909112420345157</v>
      </c>
      <c r="BV39">
        <v>-0.17027375159901537</v>
      </c>
      <c r="BW39">
        <v>0.33059799770729231</v>
      </c>
      <c r="BX39">
        <v>-0.46466322623031431</v>
      </c>
      <c r="BY39">
        <v>-0.23303569334337015</v>
      </c>
      <c r="BZ39">
        <v>-5</v>
      </c>
      <c r="CA39">
        <v>-0.57234325611147818</v>
      </c>
      <c r="CB39">
        <v>-1.5149062554954641E-2</v>
      </c>
      <c r="CC39">
        <v>-0.44242887609468162</v>
      </c>
      <c r="CD39">
        <v>8.2917853712430586E-2</v>
      </c>
      <c r="CE39">
        <v>-0.18297192449360386</v>
      </c>
      <c r="CF39">
        <v>4.6047986640030902E-2</v>
      </c>
      <c r="CG39">
        <v>-0.2702381750821064</v>
      </c>
      <c r="CH39">
        <v>0.42560290972603088</v>
      </c>
      <c r="CI39">
        <v>-0.31190744783379476</v>
      </c>
      <c r="CJ39">
        <v>-0.208322884480344</v>
      </c>
      <c r="CK39">
        <v>9.7117822527235192E-2</v>
      </c>
      <c r="CL39">
        <v>-0.55410026106489796</v>
      </c>
      <c r="CM39">
        <v>-0.18317158942859046</v>
      </c>
      <c r="CN39">
        <v>-0.87221328563213796</v>
      </c>
      <c r="CO39">
        <v>-0.19153579511588489</v>
      </c>
      <c r="CP39">
        <v>-0.51044879720706571</v>
      </c>
      <c r="CQ39">
        <v>-1.7527868986041919</v>
      </c>
      <c r="CR39">
        <v>-0.47722719901378985</v>
      </c>
      <c r="CS39">
        <v>-1.8921969314389865E-2</v>
      </c>
      <c r="CT39">
        <v>-1.6745983436389216</v>
      </c>
      <c r="CU39">
        <v>-0.36935232182276312</v>
      </c>
      <c r="CV39">
        <v>-0.88566465005787331</v>
      </c>
      <c r="CW39">
        <v>-0.88547520275426894</v>
      </c>
      <c r="CX39">
        <v>-0.38840223079714298</v>
      </c>
      <c r="CY39">
        <v>-0.71353312437649796</v>
      </c>
      <c r="CZ39">
        <v>-0.18147288970088873</v>
      </c>
      <c r="DA39">
        <v>-0.63491108103444971</v>
      </c>
      <c r="DB39">
        <v>-0.23891811148824255</v>
      </c>
      <c r="DC39">
        <v>-0.34385111887406389</v>
      </c>
      <c r="DD39">
        <v>-0.55953058033543057</v>
      </c>
      <c r="DE39">
        <v>-8.9974823048596955E-2</v>
      </c>
      <c r="DF39">
        <v>-0.3265353066023281</v>
      </c>
      <c r="DG39">
        <v>-1.2988813406062838</v>
      </c>
      <c r="DH39">
        <v>-0.35294354544080175</v>
      </c>
      <c r="DI39">
        <v>8.16963920897191E-2</v>
      </c>
      <c r="DJ39">
        <v>0.1421014869240016</v>
      </c>
      <c r="DK39">
        <v>0.14121616080483318</v>
      </c>
      <c r="DL39">
        <v>0.56702227106056557</v>
      </c>
      <c r="DM39">
        <v>-1.0820291729792992</v>
      </c>
      <c r="DN39">
        <v>-8.1137541789314066E-2</v>
      </c>
      <c r="DO39">
        <v>-0.13229053316765269</v>
      </c>
      <c r="DP39">
        <v>-0.43312302858842988</v>
      </c>
      <c r="DQ39">
        <v>-0.10684155405820088</v>
      </c>
      <c r="DR39">
        <v>-0.28912982236373996</v>
      </c>
      <c r="DS39">
        <v>-5.8138810990352993E-2</v>
      </c>
      <c r="DT39">
        <v>0.23248713990077752</v>
      </c>
      <c r="DU39">
        <v>-0.28918142119067836</v>
      </c>
      <c r="DV39">
        <v>-0.77832729953457469</v>
      </c>
      <c r="DW39">
        <v>1.3839173176472496E-2</v>
      </c>
      <c r="DX39">
        <v>-0.1474445975515595</v>
      </c>
      <c r="DY39">
        <v>-0.33300435425138492</v>
      </c>
      <c r="DZ39">
        <v>-0.49542579722982022</v>
      </c>
      <c r="EA39">
        <v>0.60751076653464653</v>
      </c>
      <c r="EB39">
        <v>-0.40925428328426861</v>
      </c>
      <c r="EC39">
        <v>-0.46150500428488106</v>
      </c>
      <c r="ED39">
        <v>-0.23881447817545362</v>
      </c>
      <c r="EE39">
        <v>-8.9033531946993455E-2</v>
      </c>
      <c r="EF39">
        <v>-0.72748768049379176</v>
      </c>
      <c r="EG39">
        <v>-4.2362805109510689E-2</v>
      </c>
      <c r="EH39">
        <v>-0.44952534093190999</v>
      </c>
      <c r="EI39">
        <v>-0.47312713716910598</v>
      </c>
      <c r="EJ39">
        <v>-1.3716900574157342</v>
      </c>
      <c r="EK39">
        <v>0.35759569709937733</v>
      </c>
      <c r="EL39" s="3">
        <v>-0.85240159301440266</v>
      </c>
      <c r="EM39">
        <v>5.6438047515093563E-2</v>
      </c>
      <c r="EN39">
        <v>-0.42815293900545615</v>
      </c>
      <c r="EO39">
        <v>-1.0959367375888207</v>
      </c>
      <c r="EP39">
        <v>0.2995051572943685</v>
      </c>
      <c r="EQ39">
        <v>-0.3025931996134627</v>
      </c>
      <c r="ER39">
        <v>-0.54933586448513605</v>
      </c>
      <c r="ES39">
        <v>-0.45595878346889712</v>
      </c>
      <c r="ET39">
        <v>3.9451554143652187E-2</v>
      </c>
      <c r="EU39">
        <v>-0.28834661434685666</v>
      </c>
      <c r="EV39">
        <v>-0.59242241282779906</v>
      </c>
      <c r="EW39">
        <v>-0.12454067857444472</v>
      </c>
      <c r="EX39">
        <v>-1.0495325775747892</v>
      </c>
      <c r="EY39">
        <v>-0.27143530517740155</v>
      </c>
      <c r="EZ39">
        <v>-0.64347389993378501</v>
      </c>
      <c r="FA39">
        <v>-1.2116857827465803</v>
      </c>
      <c r="FB39">
        <v>0.22019235627799388</v>
      </c>
      <c r="FC39">
        <v>-0.25916635012913158</v>
      </c>
      <c r="FD39">
        <v>-0.10948111722955875</v>
      </c>
      <c r="FE39">
        <v>0.38905138179547638</v>
      </c>
      <c r="FF39">
        <v>-7.3439993923406832E-2</v>
      </c>
      <c r="FG39">
        <v>6.9586990577967009E-2</v>
      </c>
      <c r="FH39">
        <v>-0.29136069277018306</v>
      </c>
      <c r="FI39">
        <v>0.15150594300356945</v>
      </c>
      <c r="FJ39">
        <v>0.16488335907649534</v>
      </c>
      <c r="FK39">
        <v>-0.17931510746619991</v>
      </c>
      <c r="FL39">
        <v>0.3251184818420863</v>
      </c>
      <c r="FM39">
        <v>0.13613519623476855</v>
      </c>
      <c r="FN39">
        <v>-0.52577686887871111</v>
      </c>
      <c r="FO39">
        <v>-1.0068394598253505</v>
      </c>
      <c r="FP39">
        <v>-0.5861396101870372</v>
      </c>
      <c r="FQ39">
        <v>0.32779532551057339</v>
      </c>
      <c r="FR39">
        <v>-0.28733288065171442</v>
      </c>
      <c r="FS39">
        <v>-0.32322204760558093</v>
      </c>
      <c r="FT39">
        <v>-1.0221073316368685</v>
      </c>
      <c r="FU39">
        <v>-0.97047236478743515</v>
      </c>
      <c r="FV39">
        <v>-5.4480074644148731E-2</v>
      </c>
      <c r="FW39">
        <v>0.70957375031338954</v>
      </c>
      <c r="FX39">
        <v>-9.679796537249892E-2</v>
      </c>
      <c r="FY39">
        <v>-0.26473979522254498</v>
      </c>
      <c r="FZ39">
        <v>-0.15016529523364031</v>
      </c>
      <c r="GA39">
        <v>-0.33901933260214245</v>
      </c>
      <c r="GB39">
        <v>-0.12827415375741316</v>
      </c>
      <c r="GC39">
        <v>-0.12308897194321729</v>
      </c>
      <c r="GD39">
        <v>-0.58214974379716111</v>
      </c>
      <c r="GE39">
        <v>-0.31505601535544003</v>
      </c>
      <c r="GF39">
        <v>8.414799115176165E-2</v>
      </c>
      <c r="GG39">
        <v>-0.25032801655411085</v>
      </c>
      <c r="GH39">
        <v>-0.90464537167440118</v>
      </c>
      <c r="GI39">
        <v>-0.33764806262234603</v>
      </c>
      <c r="GJ39">
        <v>-0.27573494446644603</v>
      </c>
      <c r="GK39">
        <v>0.20446023143712391</v>
      </c>
      <c r="GL39">
        <v>4.995078715273412E-2</v>
      </c>
      <c r="GM39">
        <v>-0.6088131156984492</v>
      </c>
      <c r="GN39">
        <v>-0.40733666783383599</v>
      </c>
      <c r="GO39">
        <v>-0.40107265624359012</v>
      </c>
      <c r="GP39">
        <v>-0.46322630928929148</v>
      </c>
      <c r="GQ39">
        <v>0.52487682613690123</v>
      </c>
      <c r="GR39">
        <v>-0.61230764521805259</v>
      </c>
      <c r="GS39">
        <v>-0.32259067889414667</v>
      </c>
      <c r="GT39">
        <v>0.38384206960410999</v>
      </c>
      <c r="GU39">
        <v>-0.31185227840665969</v>
      </c>
      <c r="GV39">
        <v>-0.37679576482143634</v>
      </c>
      <c r="GW39">
        <v>-4.3205284896008785E-2</v>
      </c>
      <c r="GX39">
        <v>-0.59815378128745678</v>
      </c>
      <c r="GY39">
        <v>0.15531753551862068</v>
      </c>
      <c r="GZ39">
        <v>-0.49860059375757765</v>
      </c>
      <c r="HA39">
        <v>-0.10938998070575991</v>
      </c>
      <c r="HB39">
        <v>0.21251638552006594</v>
      </c>
      <c r="HC39">
        <v>-0.95398863517030041</v>
      </c>
      <c r="HD39">
        <v>7.9663733889243166E-2</v>
      </c>
      <c r="HE39">
        <v>-0.64615624789875759</v>
      </c>
      <c r="HF39">
        <v>0.28456463675832372</v>
      </c>
      <c r="HG39">
        <v>4.4077990476869618E-2</v>
      </c>
      <c r="HH39">
        <v>0.18547834344006922</v>
      </c>
      <c r="HI39">
        <v>-0.51459747407723855</v>
      </c>
      <c r="HJ39">
        <v>0.36397179850119554</v>
      </c>
      <c r="HK39">
        <v>-0.90702607553716841</v>
      </c>
      <c r="HL39">
        <v>0.31726404153532184</v>
      </c>
      <c r="HM39">
        <v>0.35492500476753869</v>
      </c>
      <c r="HN39">
        <v>-0.2283185519274879</v>
      </c>
      <c r="HO39">
        <v>-0.45375192631832945</v>
      </c>
      <c r="HP39">
        <v>-0.53734187472776818</v>
      </c>
      <c r="HQ39">
        <v>-0.61708096768813103</v>
      </c>
      <c r="HR39">
        <v>-0.24730112966927173</v>
      </c>
      <c r="HS39">
        <v>0.66707559471030176</v>
      </c>
      <c r="HT39">
        <v>0.12908369360032604</v>
      </c>
      <c r="HU39">
        <v>-0.25918562810809198</v>
      </c>
      <c r="HV39">
        <v>-0.43070819619129724</v>
      </c>
      <c r="HW39">
        <v>0.2030204748860881</v>
      </c>
      <c r="HX39">
        <v>-0.65218411220910832</v>
      </c>
      <c r="HY39">
        <v>-0.18439529238763436</v>
      </c>
      <c r="HZ39">
        <v>4.9425934032294734E-2</v>
      </c>
      <c r="IA39">
        <v>-0.42084818858996731</v>
      </c>
      <c r="IB39">
        <v>0.41371110013557255</v>
      </c>
      <c r="IC39">
        <v>-0.12016499600046902</v>
      </c>
      <c r="ID39">
        <v>1.2501605942923103E-2</v>
      </c>
      <c r="IE39">
        <v>0.21748921335844679</v>
      </c>
      <c r="IF39">
        <v>8.3276376617654468E-2</v>
      </c>
      <c r="IG39">
        <v>0.28728227048366461</v>
      </c>
      <c r="IH39">
        <v>-0.1291636503615918</v>
      </c>
      <c r="II39">
        <v>-0.37029597667920205</v>
      </c>
      <c r="IJ39">
        <v>-0.31214264550633042</v>
      </c>
      <c r="IK39">
        <v>7.069549129184248E-2</v>
      </c>
      <c r="IL39">
        <v>-0.23784364981700554</v>
      </c>
      <c r="IM39">
        <v>-0.60111594643122823</v>
      </c>
      <c r="IN39">
        <v>-0.32538494072281254</v>
      </c>
      <c r="IO39">
        <v>0.33568887068524161</v>
      </c>
      <c r="IP39">
        <v>-0.58181851754663161</v>
      </c>
      <c r="IQ39">
        <v>-0.16743307645090219</v>
      </c>
      <c r="IR39">
        <v>0.20975203817884169</v>
      </c>
      <c r="IS39">
        <v>0.44068747760219068</v>
      </c>
      <c r="IT39">
        <v>-1.3666442635149938</v>
      </c>
      <c r="IU39">
        <v>0.15944367362775372</v>
      </c>
      <c r="IV39">
        <v>-0.27150726029515759</v>
      </c>
      <c r="IW39">
        <v>-0.66200115714837116</v>
      </c>
      <c r="IX39">
        <v>-0.15556670201830872</v>
      </c>
      <c r="IY39">
        <v>0.46636731141021082</v>
      </c>
      <c r="IZ39">
        <v>-0.28489196045238641</v>
      </c>
      <c r="JA39">
        <v>0.13207895563943428</v>
      </c>
      <c r="JB39">
        <v>0.32778386823336481</v>
      </c>
      <c r="JC39">
        <v>6.551766668033486E-2</v>
      </c>
      <c r="JD39">
        <v>-0.74843339660202413</v>
      </c>
      <c r="JE39">
        <v>-0.40496218305831544</v>
      </c>
      <c r="JF39">
        <v>-0.22857477715340549</v>
      </c>
      <c r="JG39">
        <v>0.47990443549336476</v>
      </c>
      <c r="JH39">
        <v>-0.24979662476091738</v>
      </c>
      <c r="JI39">
        <v>-0.80580209237948086</v>
      </c>
      <c r="JJ39">
        <v>0.12768147666242238</v>
      </c>
      <c r="JK39">
        <v>-0.27653350932322868</v>
      </c>
      <c r="JL39">
        <v>-0.32511334222696686</v>
      </c>
      <c r="JM39">
        <v>8.7018310450927269E-2</v>
      </c>
      <c r="JN39">
        <v>-0.31709602859051</v>
      </c>
      <c r="JO39">
        <v>-0.25679316173737632</v>
      </c>
      <c r="JP39">
        <v>-0.35768780335280159</v>
      </c>
      <c r="JQ39">
        <v>-0.66843723890284845</v>
      </c>
      <c r="JR39">
        <v>-0.12234073689340455</v>
      </c>
      <c r="JS39">
        <v>-0.30549258272831376</v>
      </c>
      <c r="JT39">
        <v>0.25673038482108251</v>
      </c>
      <c r="JU39">
        <v>-0.75731996493678955</v>
      </c>
      <c r="JV39">
        <v>-1.050483978404523</v>
      </c>
      <c r="JW39">
        <v>-0.24215381994419638</v>
      </c>
      <c r="JX39">
        <v>-0.62614548812442639</v>
      </c>
      <c r="JY39">
        <v>-8.1461831501318985E-2</v>
      </c>
      <c r="JZ39">
        <v>-1.0018659840794082</v>
      </c>
      <c r="KA39">
        <v>-0.21404441604992921</v>
      </c>
      <c r="KB39">
        <v>-0.61112030228099601</v>
      </c>
      <c r="KC39">
        <v>-0.41072103705974633</v>
      </c>
      <c r="KD39">
        <v>4.9136734136487017E-2</v>
      </c>
      <c r="KE39">
        <v>-0.87592493118720793</v>
      </c>
      <c r="KF39">
        <v>-0.44064583772286636</v>
      </c>
      <c r="KG39">
        <v>-0.27774028380617355</v>
      </c>
      <c r="KH39">
        <v>-0.28594819716611702</v>
      </c>
      <c r="KI39">
        <v>-0.61493597314234172</v>
      </c>
      <c r="KJ39">
        <v>-2.0158603513473561E-3</v>
      </c>
      <c r="KK39">
        <v>-0.60951344700461363</v>
      </c>
      <c r="KL39">
        <v>0.19819033055806143</v>
      </c>
      <c r="KM39">
        <v>-0.413683879869858</v>
      </c>
      <c r="KN39">
        <v>-0.62225452302789175</v>
      </c>
      <c r="KO39">
        <v>-0.21347889091891062</v>
      </c>
      <c r="KP39">
        <v>-0.26647565934072387</v>
      </c>
      <c r="KQ39">
        <v>-0.52397015123403978</v>
      </c>
      <c r="KR39">
        <v>-0.55578143825942283</v>
      </c>
      <c r="KS39">
        <v>0.41621423452075923</v>
      </c>
      <c r="KT39">
        <v>-1.0628285182187196</v>
      </c>
      <c r="KU39">
        <v>-0.32006972001636885</v>
      </c>
      <c r="KV39">
        <v>-0.61287762120450384</v>
      </c>
      <c r="KW39">
        <v>-0.23490182928139583</v>
      </c>
      <c r="KX39">
        <v>-1.7625331749818467</v>
      </c>
      <c r="KY39">
        <v>-0.56240857978615588</v>
      </c>
      <c r="KZ39">
        <v>-0.74703323757855256</v>
      </c>
      <c r="LA39">
        <v>-0.5964368459720587</v>
      </c>
      <c r="LB39">
        <v>-1.4594822674450481</v>
      </c>
      <c r="LC39">
        <v>-0.38798297466131154</v>
      </c>
      <c r="LD39">
        <v>-1.2366739503110329</v>
      </c>
      <c r="LE39">
        <v>-0.72860675867434699</v>
      </c>
      <c r="LF39">
        <v>-1.8268817083658999</v>
      </c>
      <c r="LG39">
        <v>-1.034896616869289</v>
      </c>
      <c r="LH39">
        <v>0.4210051677163012</v>
      </c>
      <c r="LI39">
        <v>-1.3668948675384927</v>
      </c>
      <c r="LJ39">
        <v>-0.13957829048552015</v>
      </c>
      <c r="LK39">
        <v>-0.24151292214490222</v>
      </c>
      <c r="LL39">
        <v>-0.18340500877516441</v>
      </c>
      <c r="LM39">
        <v>0.29365565428834695</v>
      </c>
      <c r="LN39">
        <v>-0.44136368192341441</v>
      </c>
      <c r="LO39">
        <v>-0.17778836778856738</v>
      </c>
      <c r="LP39">
        <v>-0.26314392590930824</v>
      </c>
      <c r="LQ39">
        <v>0.2034566539295061</v>
      </c>
      <c r="LR39">
        <v>0.20953950216320588</v>
      </c>
      <c r="LS39">
        <v>-3.9489529383475934E-2</v>
      </c>
      <c r="LT39">
        <v>-0.57125963685363446</v>
      </c>
      <c r="LU39">
        <v>0.22297169316021556</v>
      </c>
      <c r="LV39">
        <v>-0.69405418527389184</v>
      </c>
      <c r="LW39">
        <v>-8.3564892436014549E-3</v>
      </c>
      <c r="LX39">
        <v>-1.0590952690221984</v>
      </c>
      <c r="LY39">
        <v>-1.2190692176489544</v>
      </c>
      <c r="LZ39">
        <v>-0.95637161048427843</v>
      </c>
      <c r="MA39">
        <v>-0.44416898509242236</v>
      </c>
      <c r="MB39">
        <v>-0.15158089043147682</v>
      </c>
      <c r="MC39">
        <v>-2.1443259800513086E-2</v>
      </c>
      <c r="MD39">
        <v>-0.33510984343172107</v>
      </c>
      <c r="ME39">
        <v>0.36192054353302516</v>
      </c>
      <c r="MF39">
        <v>0.1107768747877784</v>
      </c>
      <c r="MG39">
        <v>-0.54768869697099976</v>
      </c>
      <c r="MH39">
        <v>-4.5132232062788512E-2</v>
      </c>
      <c r="MI39">
        <v>0.41678766214233398</v>
      </c>
      <c r="MJ39">
        <v>0.37371424793525176</v>
      </c>
      <c r="MK39">
        <v>-0.27102674318223974</v>
      </c>
      <c r="ML39">
        <v>0.10328857996749487</v>
      </c>
      <c r="MM39">
        <v>-0.59513298418688809</v>
      </c>
      <c r="MN39">
        <v>-0.9033062152326059</v>
      </c>
      <c r="MO39">
        <v>0.21984023098866612</v>
      </c>
      <c r="MP39">
        <v>-0.16305298821136177</v>
      </c>
      <c r="MQ39">
        <v>0.1354541196395391</v>
      </c>
      <c r="MR39">
        <v>-0.10252287559371114</v>
      </c>
      <c r="MS39">
        <v>3.2999316835471332E-2</v>
      </c>
      <c r="MT39">
        <v>0.14099348098987127</v>
      </c>
      <c r="MU39">
        <v>-0.15646468075299358</v>
      </c>
      <c r="MV39">
        <v>4.2860493281398279E-2</v>
      </c>
      <c r="MW39">
        <v>-0.9778057820133228</v>
      </c>
      <c r="MX39">
        <v>6.6752689342111385E-2</v>
      </c>
      <c r="MY39">
        <v>-0.22592628747845228</v>
      </c>
      <c r="MZ39">
        <v>-0.21167619481360106</v>
      </c>
      <c r="NA39">
        <v>-0.22311258137996715</v>
      </c>
      <c r="NB39">
        <v>8.4824524759795794E-2</v>
      </c>
      <c r="NC39">
        <v>6.2394742267772786E-2</v>
      </c>
      <c r="ND39">
        <v>-0.39304891445951734</v>
      </c>
      <c r="NE39">
        <v>-0.29520907680671093</v>
      </c>
      <c r="NF39">
        <v>-0.12440874255979277</v>
      </c>
      <c r="NG39">
        <v>-0.47331461153249255</v>
      </c>
      <c r="NH39">
        <v>-0.43815953828188725</v>
      </c>
      <c r="NI39">
        <v>-2.0951380199522713</v>
      </c>
      <c r="NJ39">
        <v>-0.61975017474720528</v>
      </c>
      <c r="NK39">
        <v>-0.2628607453906508</v>
      </c>
      <c r="NL39">
        <v>-0.17147013355666027</v>
      </c>
      <c r="NM39">
        <v>-0.2293968124625701</v>
      </c>
      <c r="NN39">
        <v>-0.32006787231882655</v>
      </c>
      <c r="NO39">
        <v>-0.63160206522541662</v>
      </c>
      <c r="NP39">
        <v>-0.40574770960630929</v>
      </c>
      <c r="NQ39">
        <v>-1.2177786011247678</v>
      </c>
      <c r="NR39">
        <v>-0.26115897814322059</v>
      </c>
      <c r="NS39">
        <v>-0.88491504960198131</v>
      </c>
      <c r="NT39">
        <v>-1.2836286224999314</v>
      </c>
      <c r="NU39">
        <v>0.32436009403610949</v>
      </c>
      <c r="NV39">
        <v>0.19456870576629035</v>
      </c>
      <c r="NW39">
        <v>-0.71129299164791904</v>
      </c>
      <c r="NX39">
        <v>-0.62820072198577381</v>
      </c>
      <c r="NY39">
        <v>-0.4142330125091408</v>
      </c>
      <c r="NZ39">
        <v>-0.48098665077694108</v>
      </c>
      <c r="OA39">
        <v>-0.45921713198432101</v>
      </c>
      <c r="OB39">
        <v>-0.43731261131273408</v>
      </c>
      <c r="OC39">
        <v>0.44061646209768429</v>
      </c>
      <c r="OD39">
        <v>-0.29321427850177217</v>
      </c>
      <c r="OE39">
        <v>0.41540648964514215</v>
      </c>
      <c r="OF39">
        <v>0.68997220654800462</v>
      </c>
      <c r="OG39">
        <v>-0.741540103179402</v>
      </c>
      <c r="OH39">
        <v>-0.39318465943176911</v>
      </c>
      <c r="OI39">
        <v>-0.50463877351872799</v>
      </c>
      <c r="OJ39">
        <v>-0.14657359501842704</v>
      </c>
      <c r="OK39">
        <v>-0.44239796623331978</v>
      </c>
      <c r="OL39">
        <v>-0.50890369913863986</v>
      </c>
      <c r="OM39">
        <v>-0.48358816046009917</v>
      </c>
      <c r="ON39">
        <v>0.22912327564294876</v>
      </c>
      <c r="OO39">
        <v>0.38832329048962455</v>
      </c>
      <c r="OP39">
        <v>-0.32291158864855679</v>
      </c>
      <c r="OQ39">
        <v>-1.0012741938633003</v>
      </c>
      <c r="OR39">
        <v>-1.0392523944662593</v>
      </c>
      <c r="OS39">
        <v>-0.37422411910402986</v>
      </c>
      <c r="OT39">
        <v>-0.3821814262956178</v>
      </c>
      <c r="OU39">
        <v>-0.58948050705277277</v>
      </c>
      <c r="OV39">
        <v>-0.49687137298170192</v>
      </c>
      <c r="OW39">
        <v>-6.0601946429130159E-2</v>
      </c>
      <c r="OX39">
        <v>0.73404996775032028</v>
      </c>
      <c r="OY39">
        <v>-0.52744615756110369</v>
      </c>
      <c r="OZ39">
        <v>-0.19967119438486527</v>
      </c>
      <c r="PA39">
        <v>-0.42818080621418192</v>
      </c>
      <c r="PB39">
        <v>0.13917270881978439</v>
      </c>
      <c r="PC39">
        <v>0.22750095642994722</v>
      </c>
      <c r="PD39">
        <v>-0.20279429893269518</v>
      </c>
      <c r="PE39">
        <v>-0.16713015977107468</v>
      </c>
      <c r="PF39">
        <v>-0.19037558703958046</v>
      </c>
      <c r="PG39">
        <v>-0.15475918867104893</v>
      </c>
      <c r="PH39">
        <v>-0.24758774737747544</v>
      </c>
      <c r="PI39">
        <v>7.2173587833071734E-2</v>
      </c>
      <c r="PJ39">
        <v>0.24010162922507586</v>
      </c>
      <c r="PK39">
        <v>5.3794631461197374E-2</v>
      </c>
      <c r="PL39">
        <v>-0.48787211989861407</v>
      </c>
      <c r="PM39">
        <v>-0.42513227644593571</v>
      </c>
      <c r="PN39">
        <v>-0.12280148760929348</v>
      </c>
      <c r="PO39">
        <v>-0.4085583274093052</v>
      </c>
      <c r="PP39">
        <v>-7.685753263900913E-2</v>
      </c>
      <c r="PQ39">
        <v>-0.13072175867099203</v>
      </c>
      <c r="PR39">
        <v>-5.7990091370115904E-3</v>
      </c>
      <c r="PS39">
        <v>-0.82350274383219213</v>
      </c>
      <c r="PT39">
        <v>-0.28411431933733838</v>
      </c>
      <c r="PU39">
        <v>0.44562100267339244</v>
      </c>
      <c r="PV39">
        <v>0.11605154848819192</v>
      </c>
      <c r="PW39">
        <v>0.17070789360608923</v>
      </c>
      <c r="PX39">
        <v>0.54960611525552516</v>
      </c>
      <c r="PY39">
        <v>-0.30014262296876137</v>
      </c>
      <c r="PZ39">
        <v>-1.0552427086283904</v>
      </c>
      <c r="QA39">
        <v>-0.87411292530324891</v>
      </c>
      <c r="QB39">
        <v>-0.2481284344469053</v>
      </c>
      <c r="QC39">
        <v>-0.20850948967625119</v>
      </c>
      <c r="QD39">
        <v>0.43044807542795804</v>
      </c>
      <c r="QE39">
        <v>-0.43746986379062114</v>
      </c>
      <c r="QF39">
        <v>0.42667730204061449</v>
      </c>
      <c r="QG39">
        <v>-0.16308335769459162</v>
      </c>
      <c r="QH39">
        <v>0.1084804995696162</v>
      </c>
      <c r="QI39">
        <v>-0.39793600883827845</v>
      </c>
      <c r="QJ39">
        <v>-0.29591852087088188</v>
      </c>
      <c r="QK39">
        <v>9.4619664094925129E-2</v>
      </c>
      <c r="QL39">
        <v>-6.1147334132801823E-2</v>
      </c>
      <c r="QM39">
        <v>-0.38229437221520474</v>
      </c>
      <c r="QN39">
        <v>0.64015756918335898</v>
      </c>
      <c r="QO39">
        <v>-1.8239131707706264</v>
      </c>
      <c r="QP39">
        <v>3.5776305357853068E-2</v>
      </c>
      <c r="QQ39">
        <v>-0.19086410562775519</v>
      </c>
      <c r="QR39">
        <v>0.36476380997034624</v>
      </c>
      <c r="QS39">
        <v>-0.22555045733643753</v>
      </c>
      <c r="QT39">
        <v>-0.43725128118432627</v>
      </c>
      <c r="QU39">
        <v>7.3647234574689427E-2</v>
      </c>
      <c r="QV39">
        <v>-0.20805790834258467</v>
      </c>
      <c r="QW39">
        <v>0.10005294699727461</v>
      </c>
      <c r="QX39">
        <v>6.9860078480277157E-2</v>
      </c>
      <c r="QY39">
        <v>-4.9186543298063386E-2</v>
      </c>
      <c r="QZ39">
        <v>-0.51078583744134531</v>
      </c>
      <c r="RA39">
        <v>-0.30486461875527393</v>
      </c>
      <c r="RB39">
        <v>-6.2135997889284228E-2</v>
      </c>
      <c r="RC39">
        <v>-0.39149033728000204</v>
      </c>
      <c r="RD39">
        <v>-1.215978155872061</v>
      </c>
      <c r="RE39">
        <v>-0.69722697851910875</v>
      </c>
      <c r="RF39">
        <v>-1.2943580824516514</v>
      </c>
      <c r="RG39">
        <v>-0.56472681217962306</v>
      </c>
      <c r="RH39">
        <v>-7.1714446940042725E-2</v>
      </c>
      <c r="RI39">
        <v>-0.11408988809296509</v>
      </c>
      <c r="RJ39">
        <v>-0.3655139906324375</v>
      </c>
      <c r="RK39">
        <v>-0.15116491047032379</v>
      </c>
      <c r="RL39">
        <v>-0.33916575628881351</v>
      </c>
      <c r="RM39">
        <v>-0.68278532629885136</v>
      </c>
      <c r="RN39">
        <v>-0.51459217636983356</v>
      </c>
      <c r="RO39">
        <v>-0.55908632482286547</v>
      </c>
      <c r="RP39">
        <v>-0.44776930346258026</v>
      </c>
      <c r="RQ39">
        <v>-0.41033773764162851</v>
      </c>
      <c r="RR39">
        <v>-0.35062818108945804</v>
      </c>
      <c r="RS39">
        <v>-0.50827530927000697</v>
      </c>
      <c r="RT39">
        <v>5.7857818954592334E-2</v>
      </c>
      <c r="RU39">
        <v>-1.0172418837190664</v>
      </c>
      <c r="RV39">
        <v>-1.3455842383511387</v>
      </c>
      <c r="RW39">
        <v>-5.9389084214241467E-2</v>
      </c>
      <c r="RX39">
        <v>-0.4095752268351312</v>
      </c>
      <c r="RY39">
        <v>1.8327625371135962E-2</v>
      </c>
      <c r="RZ39">
        <v>-0.3810305267310497</v>
      </c>
      <c r="SA39">
        <v>-0.33840370378480694</v>
      </c>
      <c r="SB39">
        <v>-0.62324006651535191</v>
      </c>
      <c r="SC39">
        <v>0.1104042259415442</v>
      </c>
      <c r="SD39">
        <v>-0.36932624254184798</v>
      </c>
      <c r="SE39">
        <v>-0.12075735606126832</v>
      </c>
      <c r="SF39">
        <v>-0.2222294466974408</v>
      </c>
      <c r="SG39">
        <v>0.51738953757285355</v>
      </c>
      <c r="SH39">
        <v>-0.37710934705566324</v>
      </c>
      <c r="SI39">
        <v>-0.26444629243090201</v>
      </c>
      <c r="SJ39">
        <v>0.36152026352292688</v>
      </c>
      <c r="SK39">
        <v>-0.72513262682160351</v>
      </c>
      <c r="SL39">
        <v>-0.7758932575677443</v>
      </c>
      <c r="SM39">
        <v>-8.4269544548929709E-2</v>
      </c>
      <c r="SN39">
        <v>-0.31131178686124505</v>
      </c>
      <c r="SO39">
        <v>-0.40068294444115204</v>
      </c>
      <c r="SP39">
        <v>-0.35723682743659962</v>
      </c>
      <c r="SQ39">
        <v>-5.0689407701661561E-2</v>
      </c>
      <c r="SR39">
        <v>-0.24394940948174026</v>
      </c>
      <c r="SS39">
        <v>-0.1904055061659494</v>
      </c>
      <c r="ST39">
        <v>0.41731181766819053</v>
      </c>
      <c r="SU39">
        <v>-0.40500500724936683</v>
      </c>
      <c r="SV39">
        <v>-0.53472745402188904</v>
      </c>
      <c r="SW39">
        <v>-0.98097611397518236</v>
      </c>
      <c r="SX39">
        <v>-0.43843025212484471</v>
      </c>
      <c r="SY39">
        <v>0.35050658658828115</v>
      </c>
      <c r="SZ39">
        <v>0.26003223624317867</v>
      </c>
      <c r="TA39">
        <v>-0.16453957933059921</v>
      </c>
      <c r="TB39">
        <v>-1.3023748273914526</v>
      </c>
      <c r="TC39">
        <v>-0.48405305796807935</v>
      </c>
      <c r="TD39">
        <v>-0.55490342083746103</v>
      </c>
      <c r="TE39">
        <v>0.41672890888288583</v>
      </c>
      <c r="TF39">
        <v>-2.3519345535222821E-2</v>
      </c>
      <c r="TG39">
        <v>-0.15237401844453013</v>
      </c>
      <c r="TH39">
        <v>-0.3478471884352809</v>
      </c>
      <c r="TI39">
        <v>-0.7496720656802448</v>
      </c>
      <c r="TJ39">
        <v>-0.29863022105423942</v>
      </c>
      <c r="TK39">
        <v>-0.19041921148380819</v>
      </c>
      <c r="TL39">
        <v>-1.0244974646959466</v>
      </c>
      <c r="TM39">
        <v>-4.4991032417302561E-2</v>
      </c>
      <c r="TN39">
        <v>-0.32330621300016021</v>
      </c>
      <c r="TO39">
        <v>-0.12720460498899724</v>
      </c>
      <c r="TP39">
        <v>-0.33050606288851436</v>
      </c>
      <c r="TQ39">
        <v>-0.39467251337590581</v>
      </c>
      <c r="TR39">
        <v>-1.042984297245058</v>
      </c>
      <c r="TS39">
        <v>-0.24254764944636353</v>
      </c>
      <c r="TT39">
        <v>-0.32649555257089763</v>
      </c>
      <c r="TU39">
        <v>-0.23624182781461933</v>
      </c>
      <c r="TV39">
        <v>0.3741258737036115</v>
      </c>
      <c r="TW39">
        <v>-0.60084078090596005</v>
      </c>
      <c r="TX39">
        <v>-0.17918132123825661</v>
      </c>
      <c r="TY39">
        <v>-1.654323270946952</v>
      </c>
      <c r="TZ39">
        <v>-0.66431906563322429</v>
      </c>
      <c r="UA39">
        <v>-0.17885786107876911</v>
      </c>
      <c r="UB39">
        <v>-0.27772518508877309</v>
      </c>
      <c r="UC39">
        <v>-1.278579765952099</v>
      </c>
      <c r="UD39">
        <v>-1.1071652556001805</v>
      </c>
      <c r="UE39">
        <v>-0.91687567132226888</v>
      </c>
      <c r="UF39">
        <v>-6.7690103827785369E-2</v>
      </c>
      <c r="UG39">
        <v>-0.72317695335447718</v>
      </c>
      <c r="UH39">
        <v>8.1894327612107923E-2</v>
      </c>
      <c r="UI39">
        <v>1.895737692210063E-2</v>
      </c>
      <c r="UJ39">
        <v>-0.10128397378563178</v>
      </c>
      <c r="UK39">
        <v>0.4817562829418694</v>
      </c>
      <c r="UL39">
        <v>-3.9260031914624571E-2</v>
      </c>
      <c r="UM39">
        <v>-0.51265425103505791</v>
      </c>
      <c r="UN39">
        <v>-0.19065967025335931</v>
      </c>
      <c r="UO39">
        <v>-0.32937149331802734</v>
      </c>
      <c r="UP39">
        <v>-0.20685616034639967</v>
      </c>
      <c r="UQ39">
        <v>-0.5367056020590445</v>
      </c>
      <c r="UR39">
        <v>-0.39343473614225666</v>
      </c>
      <c r="US39">
        <v>-0.32217308356930424</v>
      </c>
      <c r="UT39">
        <v>-0.56624464439880917</v>
      </c>
      <c r="UU39">
        <v>-1.039008372027348</v>
      </c>
      <c r="UV39">
        <v>-0.58319448545339037</v>
      </c>
      <c r="UW39">
        <v>-0.59144310181603832</v>
      </c>
      <c r="UX39">
        <v>-0.38636346829117352</v>
      </c>
      <c r="UY39">
        <v>-0.97336553581782004</v>
      </c>
      <c r="UZ39">
        <v>-0.78618053308567559</v>
      </c>
      <c r="VA39">
        <v>-0.61653831883180121</v>
      </c>
      <c r="VB39">
        <v>-1.1968583472218068</v>
      </c>
      <c r="VC39">
        <v>-0.73121454997317226</v>
      </c>
      <c r="VD39">
        <v>-0.64595737106086959</v>
      </c>
      <c r="VE39">
        <v>-0.32528612015526975</v>
      </c>
      <c r="VF39">
        <v>0.24928293944290009</v>
      </c>
      <c r="VG39">
        <v>-0.43047946290720945</v>
      </c>
      <c r="VH39">
        <v>-0.62911855104864112</v>
      </c>
      <c r="VI39">
        <f t="shared" si="87"/>
        <v>-0.20851534980558389</v>
      </c>
      <c r="VJ39">
        <f t="shared" si="87"/>
        <v>0.13346024590333527</v>
      </c>
      <c r="VK39">
        <f t="shared" si="87"/>
        <v>-0.10771598125213278</v>
      </c>
      <c r="VL39">
        <f t="shared" si="87"/>
        <v>-0.41463718500182262</v>
      </c>
      <c r="VM39">
        <f t="shared" si="87"/>
        <v>-9.084123493915662E-2</v>
      </c>
      <c r="VN39">
        <f t="shared" si="87"/>
        <v>-0.1616423271790722</v>
      </c>
      <c r="VO39">
        <f t="shared" si="87"/>
        <v>-5.3139329146869266E-2</v>
      </c>
      <c r="VP39">
        <f t="shared" si="87"/>
        <v>0.14569593211377746</v>
      </c>
      <c r="VQ39">
        <f t="shared" si="87"/>
        <v>-0.26936661268073409</v>
      </c>
      <c r="VR39">
        <f t="shared" si="87"/>
        <v>9.401648055478698E-2</v>
      </c>
      <c r="VS39">
        <f t="shared" si="87"/>
        <v>5.4621486961788229E-2</v>
      </c>
      <c r="VT39">
        <f t="shared" si="87"/>
        <v>0.11367473507113968</v>
      </c>
      <c r="VU39">
        <f t="shared" si="87"/>
        <v>-1.1379925978343614E-2</v>
      </c>
      <c r="VV39">
        <f t="shared" si="87"/>
        <v>-0.17404890902715753</v>
      </c>
      <c r="VW39">
        <f t="shared" si="87"/>
        <v>-0.1837987132532192</v>
      </c>
      <c r="VX39">
        <f t="shared" si="87"/>
        <v>9.9944706025715702E-2</v>
      </c>
      <c r="VY39">
        <f t="shared" si="60"/>
        <v>-0.10351684630929224</v>
      </c>
      <c r="VZ39">
        <f t="shared" si="60"/>
        <v>-0.21440968285003492</v>
      </c>
      <c r="WA39">
        <f t="shared" si="60"/>
        <v>-0.92523052796402172</v>
      </c>
      <c r="WB39">
        <f t="shared" si="60"/>
        <v>-5.1513603552887637E-2</v>
      </c>
      <c r="WC39">
        <f t="shared" si="60"/>
        <v>-0.10951542080216872</v>
      </c>
      <c r="WD39">
        <f t="shared" si="60"/>
        <v>-6.7518810741114821E-2</v>
      </c>
      <c r="WE39">
        <f t="shared" si="60"/>
        <v>-0.14993557339829688</v>
      </c>
      <c r="WF39">
        <f t="shared" si="60"/>
        <v>1.658875444983042E-2</v>
      </c>
      <c r="WG39">
        <f t="shared" si="60"/>
        <v>-0.30614898693106651</v>
      </c>
      <c r="WH39">
        <f t="shared" si="60"/>
        <v>2.434069541359668E-2</v>
      </c>
      <c r="WI39">
        <f t="shared" si="60"/>
        <v>-0.12823017003900236</v>
      </c>
      <c r="WJ39">
        <f t="shared" si="60"/>
        <v>2.5426506890480705E-2</v>
      </c>
      <c r="WK39">
        <f t="shared" si="60"/>
        <v>-2.0747292237338025E-2</v>
      </c>
      <c r="WL39">
        <f t="shared" si="60"/>
        <v>-0.12154584231114238</v>
      </c>
      <c r="WM39">
        <f t="shared" si="60"/>
        <v>-0.20608284360175613</v>
      </c>
      <c r="WN39">
        <f t="shared" si="60"/>
        <v>3.5391550777866432E-2</v>
      </c>
      <c r="WO39">
        <f t="shared" si="78"/>
        <v>-0.13827367723764</v>
      </c>
      <c r="WP39">
        <f t="shared" si="78"/>
        <v>-0.1144474570742442</v>
      </c>
      <c r="WQ39">
        <f t="shared" si="78"/>
        <v>-0.36587792026202887</v>
      </c>
      <c r="WR39">
        <f t="shared" si="78"/>
        <v>-0.1377115910002803</v>
      </c>
      <c r="WS39">
        <f t="shared" si="78"/>
        <v>-4.0313333812105265E-2</v>
      </c>
      <c r="WT39">
        <f t="shared" si="78"/>
        <v>2.005964721002465E-3</v>
      </c>
      <c r="WU39">
        <f t="shared" si="78"/>
        <v>-0.12006787688539211</v>
      </c>
      <c r="WV39">
        <f t="shared" si="78"/>
        <v>-0.16030905176304996</v>
      </c>
      <c r="WW39">
        <f t="shared" si="78"/>
        <v>-0.1307911089122698</v>
      </c>
      <c r="WX39">
        <f t="shared" si="78"/>
        <v>-0.13810432645908016</v>
      </c>
      <c r="WY39">
        <f t="shared" si="78"/>
        <v>-2.855611649692219E-2</v>
      </c>
      <c r="WZ39">
        <f t="shared" si="78"/>
        <v>-7.9537645204324381E-2</v>
      </c>
      <c r="XA39">
        <f t="shared" si="78"/>
        <v>-6.2489142251155774E-2</v>
      </c>
      <c r="XB39">
        <f t="shared" si="78"/>
        <v>-0.16025659664723246</v>
      </c>
      <c r="XC39">
        <f t="shared" si="78"/>
        <v>-9.1009292765254421E-2</v>
      </c>
      <c r="XD39">
        <f t="shared" si="78"/>
        <v>-2.9708017991915775E-2</v>
      </c>
      <c r="XE39">
        <f t="shared" si="69"/>
        <v>5.0110923162331233E-2</v>
      </c>
      <c r="XF39">
        <f t="shared" si="69"/>
        <v>9.2184683269153064E-2</v>
      </c>
      <c r="XG39">
        <f t="shared" si="69"/>
        <v>-0.11871812862385153</v>
      </c>
      <c r="XH39">
        <f t="shared" si="69"/>
        <v>-0.30319467679281992</v>
      </c>
      <c r="XI39">
        <f t="shared" si="69"/>
        <v>3.4897536994522721E-3</v>
      </c>
      <c r="XJ39">
        <f t="shared" si="69"/>
        <v>-8.4917161007075193E-2</v>
      </c>
      <c r="XK39">
        <f t="shared" si="69"/>
        <v>-0.30061632655995191</v>
      </c>
      <c r="XL39">
        <f t="shared" si="69"/>
        <v>-0.33905544721430342</v>
      </c>
      <c r="XM39">
        <f t="shared" si="69"/>
        <v>-5.7933108596310345E-2</v>
      </c>
      <c r="XN39">
        <f t="shared" si="69"/>
        <v>2.7349939856074118E-2</v>
      </c>
      <c r="XO39">
        <f t="shared" si="69"/>
        <v>-0.44911421711280092</v>
      </c>
      <c r="XP39">
        <f t="shared" si="69"/>
        <v>6.3376963145972895E-2</v>
      </c>
      <c r="XQ39">
        <f t="shared" si="69"/>
        <v>-0.18429571928522728</v>
      </c>
      <c r="XR39">
        <f t="shared" si="69"/>
        <v>-1.4449199888269568E-2</v>
      </c>
      <c r="XS39">
        <f t="shared" si="69"/>
        <v>-0.42571174398920114</v>
      </c>
      <c r="XT39">
        <f t="shared" si="69"/>
        <v>-5.3880415557576888E-2</v>
      </c>
      <c r="XU39">
        <f t="shared" si="79"/>
        <v>3.8364211089299466E-2</v>
      </c>
      <c r="XV39">
        <f t="shared" si="79"/>
        <v>-0.18959729561851346</v>
      </c>
      <c r="XW39">
        <f t="shared" si="79"/>
        <v>6.0939367801850539E-2</v>
      </c>
      <c r="XX39">
        <f t="shared" si="79"/>
        <v>-1.4638753922932679E-2</v>
      </c>
      <c r="XY39">
        <f t="shared" si="79"/>
        <v>-0.1179161527490807</v>
      </c>
      <c r="XZ39">
        <f t="shared" si="79"/>
        <v>-0.1394790690184764</v>
      </c>
      <c r="YA39">
        <f t="shared" si="79"/>
        <v>-6.0021637581913312E-2</v>
      </c>
      <c r="YB39">
        <f t="shared" si="79"/>
        <v>0.11379811173917632</v>
      </c>
      <c r="YC39">
        <f t="shared" si="79"/>
        <v>-1.5773176827998808E-2</v>
      </c>
      <c r="YD39">
        <f t="shared" si="79"/>
        <v>-1.9650909827516438E-2</v>
      </c>
      <c r="YE39">
        <f t="shared" si="79"/>
        <v>-0.2154036683864802</v>
      </c>
      <c r="YF39">
        <f t="shared" si="79"/>
        <v>-0.11832018611993876</v>
      </c>
      <c r="YG39">
        <f t="shared" si="79"/>
        <v>-4.0447261685140079</v>
      </c>
      <c r="YH39">
        <f t="shared" si="79"/>
        <v>-0.25554914091569692</v>
      </c>
      <c r="YI39">
        <f t="shared" si="79"/>
        <v>5.4245265075599014E-2</v>
      </c>
      <c r="YJ39">
        <f t="shared" si="79"/>
        <v>-0.12723773970404478</v>
      </c>
      <c r="YK39">
        <f t="shared" ref="YK39:YZ54" si="88">CD39-AVERAGE(CD34:CD45)</f>
        <v>3.6535555319265889E-3</v>
      </c>
      <c r="YL39">
        <f t="shared" si="88"/>
        <v>-7.5065408519262106E-2</v>
      </c>
      <c r="YM39">
        <f t="shared" si="88"/>
        <v>3.5523548784083543E-2</v>
      </c>
      <c r="YN39">
        <f t="shared" si="88"/>
        <v>-4.3322923699022742E-2</v>
      </c>
      <c r="YO39">
        <f t="shared" si="88"/>
        <v>0.10998355648615971</v>
      </c>
      <c r="YP39">
        <f t="shared" si="88"/>
        <v>-5.3875171896901608E-2</v>
      </c>
      <c r="YQ39">
        <f t="shared" si="88"/>
        <v>-7.0486546472450784E-3</v>
      </c>
      <c r="YR39">
        <f t="shared" si="88"/>
        <v>5.2682214693380143E-2</v>
      </c>
      <c r="YS39">
        <f t="shared" si="88"/>
        <v>-0.24329305744725799</v>
      </c>
      <c r="YT39">
        <f t="shared" si="88"/>
        <v>-5.4426811903828642E-2</v>
      </c>
      <c r="YU39">
        <f t="shared" si="88"/>
        <v>-0.40443521369620361</v>
      </c>
      <c r="YV39">
        <f t="shared" si="88"/>
        <v>-3.4555324304494595E-2</v>
      </c>
      <c r="YW39">
        <f t="shared" si="88"/>
        <v>-0.14795072286941308</v>
      </c>
      <c r="YX39">
        <f t="shared" si="88"/>
        <v>-1.0811150697283791</v>
      </c>
      <c r="YY39">
        <f t="shared" si="88"/>
        <v>-0.21166476896623149</v>
      </c>
      <c r="YZ39">
        <f t="shared" si="70"/>
        <v>2.3928188203382827E-2</v>
      </c>
      <c r="ZA39">
        <f t="shared" si="70"/>
        <v>-0.9943649099184112</v>
      </c>
      <c r="ZB39">
        <f t="shared" si="70"/>
        <v>-0.15537990460460782</v>
      </c>
      <c r="ZC39">
        <f t="shared" si="70"/>
        <v>-0.38127440222645848</v>
      </c>
      <c r="ZD39">
        <f t="shared" si="70"/>
        <v>-0.40154568975167976</v>
      </c>
      <c r="ZE39">
        <f t="shared" si="70"/>
        <v>-0.13886497972616696</v>
      </c>
      <c r="ZF39">
        <f t="shared" si="70"/>
        <v>-0.29706445595313768</v>
      </c>
      <c r="ZG39">
        <f t="shared" si="70"/>
        <v>-0.11995469228432024</v>
      </c>
      <c r="ZH39">
        <f t="shared" si="70"/>
        <v>-0.22538527800000957</v>
      </c>
      <c r="ZI39">
        <f t="shared" si="70"/>
        <v>-0.10464603070682346</v>
      </c>
      <c r="ZJ39">
        <f t="shared" si="70"/>
        <v>-0.13841002242157591</v>
      </c>
      <c r="ZK39">
        <f t="shared" si="70"/>
        <v>-0.24124575966063488</v>
      </c>
      <c r="ZL39">
        <f t="shared" si="70"/>
        <v>-0.10395909051572667</v>
      </c>
      <c r="ZM39">
        <f t="shared" si="70"/>
        <v>-0.17878121307374581</v>
      </c>
      <c r="ZN39">
        <f t="shared" si="70"/>
        <v>-0.69848782328563297</v>
      </c>
      <c r="ZO39">
        <f t="shared" si="70"/>
        <v>-6.8513436018701968E-2</v>
      </c>
      <c r="ZP39">
        <f t="shared" si="70"/>
        <v>-0.11071174327607539</v>
      </c>
      <c r="ZQ39">
        <f t="shared" si="70"/>
        <v>-4.3491000129137619E-2</v>
      </c>
      <c r="ZR39">
        <f t="shared" si="70"/>
        <v>2.0065830726689951E-2</v>
      </c>
      <c r="ZS39">
        <f t="shared" si="70"/>
        <v>4.5926866427778434E-2</v>
      </c>
      <c r="ZT39">
        <f t="shared" si="70"/>
        <v>-0.55108785355000256</v>
      </c>
      <c r="ZU39">
        <f t="shared" si="70"/>
        <v>2.6348026283854437E-2</v>
      </c>
      <c r="ZV39">
        <f t="shared" si="70"/>
        <v>-9.4649992658916021E-2</v>
      </c>
      <c r="ZW39">
        <f t="shared" si="61"/>
        <v>-0.15157326909117758</v>
      </c>
      <c r="ZX39">
        <f t="shared" si="61"/>
        <v>2.9881433360156723E-3</v>
      </c>
      <c r="ZY39">
        <f t="shared" si="61"/>
        <v>-1.9248551501442279E-2</v>
      </c>
      <c r="ZZ39">
        <f t="shared" si="61"/>
        <v>3.077529629331166E-2</v>
      </c>
      <c r="AAA39">
        <f t="shared" si="61"/>
        <v>4.6065610679235536E-2</v>
      </c>
      <c r="AAB39">
        <f t="shared" si="61"/>
        <v>-9.2012903315873862E-2</v>
      </c>
      <c r="AAC39">
        <f t="shared" si="61"/>
        <v>-0.3576462970209901</v>
      </c>
      <c r="AAD39">
        <f t="shared" si="61"/>
        <v>5.0616288135054421E-2</v>
      </c>
      <c r="AAE39">
        <f t="shared" si="61"/>
        <v>-4.8966291784345931E-2</v>
      </c>
      <c r="AAF39">
        <f t="shared" si="61"/>
        <v>-0.10497884199274127</v>
      </c>
      <c r="AAG39">
        <f t="shared" si="61"/>
        <v>-0.1953397586200939</v>
      </c>
      <c r="AAH39">
        <f t="shared" si="61"/>
        <v>9.603244316970061E-2</v>
      </c>
      <c r="AAI39">
        <f t="shared" si="61"/>
        <v>-0.18312800073394975</v>
      </c>
      <c r="AAJ39">
        <f t="shared" si="61"/>
        <v>-0.2223839488624508</v>
      </c>
      <c r="AAK39">
        <f t="shared" si="61"/>
        <v>-9.9743255855399032E-2</v>
      </c>
      <c r="AAL39">
        <f t="shared" si="61"/>
        <v>-1.4235383451143058E-2</v>
      </c>
      <c r="AAM39">
        <f t="shared" si="80"/>
        <v>-0.25351038359758293</v>
      </c>
      <c r="AAN39">
        <f t="shared" si="80"/>
        <v>-8.6664973901267622E-2</v>
      </c>
      <c r="AAO39">
        <f t="shared" si="80"/>
        <v>-9.7965151316678767E-2</v>
      </c>
      <c r="AAP39">
        <f t="shared" si="80"/>
        <v>-0.19731372297158523</v>
      </c>
      <c r="AAQ39">
        <f t="shared" si="80"/>
        <v>-0.75194104912230197</v>
      </c>
      <c r="AAR39">
        <f t="shared" si="80"/>
        <v>3.8437979073024153E-2</v>
      </c>
      <c r="AAS39">
        <f t="shared" si="80"/>
        <v>-0.35298150980801807</v>
      </c>
      <c r="AAT39">
        <f t="shared" si="80"/>
        <v>2.4914092855203934E-2</v>
      </c>
      <c r="AAU39">
        <f t="shared" si="80"/>
        <v>-0.27780607092405052</v>
      </c>
      <c r="AAV39">
        <f t="shared" si="80"/>
        <v>-0.56228251782848593</v>
      </c>
      <c r="AAW39">
        <f t="shared" si="80"/>
        <v>-7.828884717367357E-2</v>
      </c>
      <c r="AAX39">
        <f t="shared" si="80"/>
        <v>-0.16411114231711349</v>
      </c>
      <c r="AAY39">
        <f t="shared" si="80"/>
        <v>-0.18195082316030536</v>
      </c>
      <c r="AAZ39">
        <f t="shared" si="80"/>
        <v>-0.2192515614384844</v>
      </c>
      <c r="ABA39">
        <f t="shared" si="80"/>
        <v>-5.702404429670839E-2</v>
      </c>
      <c r="ABB39">
        <f t="shared" si="80"/>
        <v>-7.1707878361948557E-2</v>
      </c>
      <c r="ABC39">
        <f t="shared" ref="ABC39:ABP54" si="89">EV39-AVERAGE(EV34:EV45)</f>
        <v>-0.2422261181367753</v>
      </c>
      <c r="ABD39">
        <f t="shared" si="89"/>
        <v>-0.1028798455696564</v>
      </c>
      <c r="ABE39">
        <f t="shared" si="89"/>
        <v>-0.46999431608692255</v>
      </c>
      <c r="ABF39">
        <f t="shared" si="89"/>
        <v>-0.10005342979844359</v>
      </c>
      <c r="ABG39">
        <f t="shared" si="89"/>
        <v>-0.25872881180319035</v>
      </c>
      <c r="ABH39">
        <f t="shared" si="89"/>
        <v>-0.63765750869016347</v>
      </c>
      <c r="ABI39">
        <f t="shared" si="89"/>
        <v>-4.5251031326729141E-2</v>
      </c>
      <c r="ABJ39">
        <f t="shared" si="89"/>
        <v>-0.19317979765887577</v>
      </c>
      <c r="ABK39">
        <f t="shared" si="89"/>
        <v>4.9819730472752344E-2</v>
      </c>
      <c r="ABL39">
        <f t="shared" si="71"/>
        <v>0.13703629354162866</v>
      </c>
      <c r="ABM39">
        <f t="shared" si="71"/>
        <v>-3.6027134356453473E-2</v>
      </c>
      <c r="ABN39">
        <f t="shared" si="71"/>
        <v>1.1387513553749867E-3</v>
      </c>
      <c r="ABO39">
        <f t="shared" si="71"/>
        <v>-0.10418930471256427</v>
      </c>
      <c r="ABP39">
        <f t="shared" si="71"/>
        <v>8.0001472115811309E-2</v>
      </c>
      <c r="ABQ39">
        <f t="shared" si="71"/>
        <v>2.5444317083188311E-2</v>
      </c>
      <c r="ABR39">
        <f t="shared" si="71"/>
        <v>-3.5762642074464945E-2</v>
      </c>
      <c r="ABS39">
        <f t="shared" si="71"/>
        <v>0.15000080998126838</v>
      </c>
      <c r="ABT39">
        <f t="shared" si="71"/>
        <v>5.4650737017769915E-2</v>
      </c>
      <c r="ABU39">
        <f t="shared" si="71"/>
        <v>-0.23933954449493361</v>
      </c>
      <c r="ABV39">
        <f t="shared" si="71"/>
        <v>-0.49354488283469333</v>
      </c>
      <c r="ABW39">
        <f t="shared" si="71"/>
        <v>-0.14684986958459872</v>
      </c>
      <c r="ABX39">
        <f t="shared" si="71"/>
        <v>-3.5704613791926187E-2</v>
      </c>
      <c r="ABY39">
        <f t="shared" si="71"/>
        <v>-6.054451519806342E-2</v>
      </c>
      <c r="ABZ39">
        <f t="shared" si="71"/>
        <v>-0.14054482140746785</v>
      </c>
      <c r="ACA39">
        <f t="shared" si="71"/>
        <v>-0.4797116602039514</v>
      </c>
      <c r="ACB39">
        <f t="shared" si="71"/>
        <v>-0.48084709077180249</v>
      </c>
      <c r="ACC39">
        <f t="shared" si="71"/>
        <v>2.417519587017556E-2</v>
      </c>
      <c r="ACD39">
        <f t="shared" si="71"/>
        <v>0.12595337154104014</v>
      </c>
      <c r="ACE39">
        <f t="shared" si="71"/>
        <v>1.3935444145851059E-2</v>
      </c>
      <c r="ACF39">
        <f t="shared" si="71"/>
        <v>-3.619432924022245E-2</v>
      </c>
      <c r="ACG39">
        <f t="shared" si="71"/>
        <v>6.696639721689629E-3</v>
      </c>
      <c r="ACH39">
        <f t="shared" si="71"/>
        <v>-9.9368589917923994E-2</v>
      </c>
      <c r="ACI39">
        <f t="shared" si="62"/>
        <v>-3.5198453184396836E-2</v>
      </c>
      <c r="ACJ39">
        <f t="shared" si="62"/>
        <v>-2.153658914221776E-2</v>
      </c>
      <c r="ACK39">
        <f t="shared" si="62"/>
        <v>-0.25762704275506859</v>
      </c>
      <c r="ACL39">
        <f t="shared" si="62"/>
        <v>-0.11801972570913113</v>
      </c>
      <c r="ACM39">
        <f t="shared" si="62"/>
        <v>-2.292136139475312E-2</v>
      </c>
      <c r="ACN39">
        <f t="shared" si="62"/>
        <v>-0.13583224772288488</v>
      </c>
      <c r="ACO39">
        <f t="shared" si="62"/>
        <v>-0.42107825368989921</v>
      </c>
      <c r="ACP39">
        <f t="shared" si="62"/>
        <v>-0.1644330368472281</v>
      </c>
      <c r="ACQ39">
        <f t="shared" si="62"/>
        <v>-0.19290428813901694</v>
      </c>
      <c r="ACR39">
        <f t="shared" si="62"/>
        <v>8.1535803907169843E-2</v>
      </c>
      <c r="ACS39">
        <f t="shared" si="62"/>
        <v>1.5345712453243565E-4</v>
      </c>
      <c r="ACT39">
        <f t="shared" si="62"/>
        <v>-0.24277821262075733</v>
      </c>
      <c r="ACU39">
        <f t="shared" si="62"/>
        <v>-0.15901891740928301</v>
      </c>
      <c r="ACV39">
        <f t="shared" si="62"/>
        <v>-0.1494474047763345</v>
      </c>
      <c r="ACW39">
        <f t="shared" si="62"/>
        <v>-0.15293110042074992</v>
      </c>
      <c r="ACX39">
        <f t="shared" si="62"/>
        <v>2.0266919798667238E-2</v>
      </c>
      <c r="ACY39">
        <f t="shared" si="81"/>
        <v>-0.25432032201213162</v>
      </c>
      <c r="ACZ39">
        <f t="shared" si="81"/>
        <v>-4.3729691136944804E-2</v>
      </c>
      <c r="ADA39">
        <f t="shared" si="81"/>
        <v>6.2430826044712617E-2</v>
      </c>
      <c r="ADB39">
        <f t="shared" si="81"/>
        <v>-0.12607195863597978</v>
      </c>
      <c r="ADC39">
        <f t="shared" si="81"/>
        <v>-0.14203787163028542</v>
      </c>
      <c r="ADD39">
        <f t="shared" si="81"/>
        <v>4.5141880714971716E-4</v>
      </c>
      <c r="ADE39">
        <f t="shared" si="81"/>
        <v>-0.27393747070667646</v>
      </c>
      <c r="ADF39">
        <f t="shared" si="81"/>
        <v>8.8068334532497072E-2</v>
      </c>
      <c r="ADG39">
        <f t="shared" si="81"/>
        <v>-0.1840230345394917</v>
      </c>
      <c r="ADH39">
        <f t="shared" si="81"/>
        <v>-2.8773516178930647E-2</v>
      </c>
      <c r="ADI39">
        <f t="shared" si="81"/>
        <v>1.7387152853573506E-3</v>
      </c>
      <c r="ADJ39">
        <f t="shared" si="81"/>
        <v>-0.45866104392450596</v>
      </c>
      <c r="ADK39">
        <f t="shared" si="81"/>
        <v>9.5006748610912892E-2</v>
      </c>
      <c r="ADL39">
        <f t="shared" si="81"/>
        <v>-0.23581239829845851</v>
      </c>
      <c r="ADM39">
        <f t="shared" si="81"/>
        <v>-2.8547456243306568E-2</v>
      </c>
      <c r="ADN39">
        <f t="shared" si="81"/>
        <v>-1.0862174030029641E-2</v>
      </c>
      <c r="ADO39">
        <f t="shared" ref="ADO39:AEB54" si="90">HH39-AVERAGE(HH34:HH45)</f>
        <v>1.0613750489847168E-2</v>
      </c>
      <c r="ADP39">
        <f t="shared" si="90"/>
        <v>-0.16755598677258826</v>
      </c>
      <c r="ADQ39">
        <f t="shared" si="90"/>
        <v>3.7684129722306337E-2</v>
      </c>
      <c r="ADR39">
        <f t="shared" si="90"/>
        <v>-0.42001956067465551</v>
      </c>
      <c r="ADS39">
        <f t="shared" si="90"/>
        <v>4.2868176979778905E-2</v>
      </c>
      <c r="ADT39">
        <f t="shared" si="90"/>
        <v>5.2247487421839156E-2</v>
      </c>
      <c r="ADU39">
        <f t="shared" si="90"/>
        <v>-4.2787773449257105E-3</v>
      </c>
      <c r="ADV39">
        <f t="shared" si="90"/>
        <v>-0.19211815197644316</v>
      </c>
      <c r="ADW39">
        <f t="shared" si="90"/>
        <v>-0.22722789006803323</v>
      </c>
      <c r="ADX39">
        <f t="shared" si="72"/>
        <v>-0.27052216631759979</v>
      </c>
      <c r="ADY39">
        <f t="shared" si="72"/>
        <v>-9.5380885609155752E-2</v>
      </c>
      <c r="ADZ39">
        <f t="shared" si="72"/>
        <v>0.15394417299471108</v>
      </c>
      <c r="AEA39">
        <f t="shared" si="72"/>
        <v>-7.7378969721357826E-2</v>
      </c>
      <c r="AEB39">
        <f t="shared" si="72"/>
        <v>-4.6047495618550455E-2</v>
      </c>
      <c r="AEC39">
        <f t="shared" si="72"/>
        <v>-6.9692040574230285E-2</v>
      </c>
      <c r="AED39">
        <f t="shared" si="72"/>
        <v>2.3584911166977252E-2</v>
      </c>
      <c r="AEE39">
        <f t="shared" si="72"/>
        <v>-0.25599030953031249</v>
      </c>
      <c r="AEF39">
        <f t="shared" si="72"/>
        <v>-4.3468424350674384E-2</v>
      </c>
      <c r="AEG39">
        <f t="shared" si="72"/>
        <v>3.6200847336883696E-2</v>
      </c>
      <c r="AEH39">
        <f t="shared" si="72"/>
        <v>-0.17764499489890898</v>
      </c>
      <c r="AEI39">
        <f t="shared" si="72"/>
        <v>0.10744902258055883</v>
      </c>
      <c r="AEJ39">
        <f t="shared" si="72"/>
        <v>-5.568960594664174E-2</v>
      </c>
      <c r="AEK39">
        <f t="shared" si="72"/>
        <v>5.5499111547639451E-2</v>
      </c>
      <c r="AEL39">
        <f t="shared" si="72"/>
        <v>-3.5806592463101528E-3</v>
      </c>
      <c r="AEM39">
        <f t="shared" si="72"/>
        <v>3.9425321769862319E-2</v>
      </c>
      <c r="AEN39">
        <f t="shared" si="72"/>
        <v>0.162398972149215</v>
      </c>
      <c r="AEO39">
        <f t="shared" si="72"/>
        <v>-4.4957520768822298E-2</v>
      </c>
      <c r="AEP39">
        <f t="shared" si="72"/>
        <v>-9.9199230507610203E-2</v>
      </c>
      <c r="AEQ39">
        <f t="shared" si="72"/>
        <v>-0.17478485159709595</v>
      </c>
      <c r="AER39">
        <f t="shared" si="72"/>
        <v>7.2863291123818383E-2</v>
      </c>
      <c r="AES39">
        <f t="shared" si="72"/>
        <v>-0.10722966828745489</v>
      </c>
      <c r="AET39">
        <f t="shared" si="72"/>
        <v>-0.28544500681390628</v>
      </c>
      <c r="AEU39">
        <f t="shared" si="63"/>
        <v>-6.8920381590874158E-2</v>
      </c>
      <c r="AEV39">
        <f t="shared" si="63"/>
        <v>0.15150425469007009</v>
      </c>
      <c r="AEW39">
        <f t="shared" si="63"/>
        <v>-0.22350757204233263</v>
      </c>
      <c r="AEX39">
        <f t="shared" si="63"/>
        <v>-3.6256903480544278E-2</v>
      </c>
      <c r="AEY39">
        <f t="shared" si="63"/>
        <v>1.3009515103527824E-3</v>
      </c>
      <c r="AEZ39">
        <f t="shared" si="63"/>
        <v>-6.0188828566430097E-2</v>
      </c>
      <c r="AFA39">
        <f t="shared" si="63"/>
        <v>-0.75590419262940045</v>
      </c>
      <c r="AFB39">
        <f t="shared" si="63"/>
        <v>7.3728297995708056E-2</v>
      </c>
      <c r="AFC39">
        <f t="shared" si="63"/>
        <v>-0.30294912909893212</v>
      </c>
      <c r="AFD39">
        <f t="shared" si="63"/>
        <v>-0.29025098428057433</v>
      </c>
      <c r="AFE39">
        <f t="shared" si="63"/>
        <v>-4.2465727939381609E-2</v>
      </c>
      <c r="AFF39">
        <f t="shared" si="63"/>
        <v>8.4906089936285123E-2</v>
      </c>
      <c r="AFG39">
        <f t="shared" si="63"/>
        <v>-7.2206807376544918E-2</v>
      </c>
      <c r="AFH39">
        <f t="shared" si="63"/>
        <v>2.1733232176790782E-2</v>
      </c>
      <c r="AFI39">
        <f t="shared" si="63"/>
        <v>-0.15997038441836048</v>
      </c>
      <c r="AFJ39">
        <f t="shared" si="63"/>
        <v>1.4566178057800569E-2</v>
      </c>
      <c r="AFK39">
        <f t="shared" si="82"/>
        <v>-0.27841330023523519</v>
      </c>
      <c r="AFL39">
        <f t="shared" si="82"/>
        <v>-6.9950536108969619E-2</v>
      </c>
      <c r="AFM39">
        <f t="shared" si="82"/>
        <v>-0.11070705957672917</v>
      </c>
      <c r="AFN39">
        <f t="shared" si="82"/>
        <v>0.13779462319818547</v>
      </c>
      <c r="AFO39">
        <f t="shared" si="82"/>
        <v>-0.1983174679603078</v>
      </c>
      <c r="AFP39">
        <f t="shared" si="82"/>
        <v>-0.3738590451260278</v>
      </c>
      <c r="AFQ39">
        <f t="shared" si="82"/>
        <v>6.8687532210066404E-2</v>
      </c>
      <c r="AFR39">
        <f t="shared" si="82"/>
        <v>-1.9994590228404552E-2</v>
      </c>
      <c r="AFS39">
        <f t="shared" si="82"/>
        <v>-0.13861844839800672</v>
      </c>
      <c r="AFT39">
        <f t="shared" si="82"/>
        <v>7.9064752163551522E-3</v>
      </c>
      <c r="AFU39">
        <f t="shared" si="82"/>
        <v>-8.9922648253643295E-2</v>
      </c>
      <c r="AFV39">
        <f t="shared" si="82"/>
        <v>-0.1013600454347017</v>
      </c>
      <c r="AFW39">
        <f t="shared" si="82"/>
        <v>-6.4410427830361716E-2</v>
      </c>
      <c r="AFX39">
        <f t="shared" si="82"/>
        <v>-0.33139150166029369</v>
      </c>
      <c r="AFY39">
        <f t="shared" si="82"/>
        <v>-0.108987784192034</v>
      </c>
      <c r="AFZ39">
        <f t="shared" si="82"/>
        <v>-3.0238178885586997E-2</v>
      </c>
      <c r="AGA39">
        <f t="shared" ref="AGA39:AGN54" si="91">JT39-AVERAGE(JT34:JT45)</f>
        <v>3.6310349653327523E-2</v>
      </c>
      <c r="AGB39">
        <f t="shared" si="91"/>
        <v>-0.32673148242974409</v>
      </c>
      <c r="AGC39">
        <f t="shared" si="91"/>
        <v>-0.52313976135475038</v>
      </c>
      <c r="AGD39">
        <f t="shared" si="91"/>
        <v>-4.7345996279929858E-2</v>
      </c>
      <c r="AGE39">
        <f t="shared" si="91"/>
        <v>-0.18751671839052375</v>
      </c>
      <c r="AGF39">
        <f t="shared" si="91"/>
        <v>8.2359687031228063E-3</v>
      </c>
      <c r="AGG39">
        <f t="shared" si="91"/>
        <v>-0.47952995766490059</v>
      </c>
      <c r="AGH39">
        <f t="shared" si="91"/>
        <v>-6.8190725243050421E-2</v>
      </c>
      <c r="AGI39">
        <f t="shared" si="91"/>
        <v>-0.23413476270280686</v>
      </c>
      <c r="AGJ39">
        <f t="shared" si="73"/>
        <v>-0.1144454661210304</v>
      </c>
      <c r="AGK39">
        <f t="shared" si="73"/>
        <v>-6.6589217251973754E-2</v>
      </c>
      <c r="AGL39">
        <f t="shared" si="73"/>
        <v>-0.38008556153862672</v>
      </c>
      <c r="AGM39">
        <f t="shared" si="73"/>
        <v>-0.20770413767960272</v>
      </c>
      <c r="AGN39">
        <f t="shared" si="73"/>
        <v>-0.10071446824534958</v>
      </c>
      <c r="AGO39">
        <f t="shared" si="73"/>
        <v>-0.12507055212602639</v>
      </c>
      <c r="AGP39">
        <f t="shared" si="73"/>
        <v>-0.24520107149729836</v>
      </c>
      <c r="AGQ39">
        <f t="shared" si="73"/>
        <v>-2.5307619315795098E-2</v>
      </c>
      <c r="AGR39">
        <f t="shared" si="73"/>
        <v>-0.24849965261255774</v>
      </c>
      <c r="AGS39">
        <f t="shared" si="73"/>
        <v>1.6399127556123994E-2</v>
      </c>
      <c r="AGT39">
        <f t="shared" si="73"/>
        <v>-0.16247213155989082</v>
      </c>
      <c r="AGU39">
        <f t="shared" si="73"/>
        <v>-0.27795707181223905</v>
      </c>
      <c r="AGV39">
        <f t="shared" si="73"/>
        <v>-0.16382642021358357</v>
      </c>
      <c r="AGW39">
        <f t="shared" si="73"/>
        <v>-0.14022365596842509</v>
      </c>
      <c r="AGX39">
        <f t="shared" si="73"/>
        <v>-0.18387141553312064</v>
      </c>
      <c r="AGY39">
        <f t="shared" si="73"/>
        <v>-0.24700913887198711</v>
      </c>
      <c r="AGZ39">
        <f t="shared" si="73"/>
        <v>0.14338420073448199</v>
      </c>
      <c r="AHA39">
        <f t="shared" si="73"/>
        <v>-0.47068227679703734</v>
      </c>
      <c r="AHB39">
        <f t="shared" si="73"/>
        <v>-8.2654498524437708E-2</v>
      </c>
      <c r="AHC39">
        <f t="shared" si="73"/>
        <v>-0.18497280770959273</v>
      </c>
      <c r="AHD39">
        <f t="shared" si="73"/>
        <v>-2.6974016331547862E-2</v>
      </c>
      <c r="AHE39">
        <f t="shared" si="73"/>
        <v>-1.0222771850205441</v>
      </c>
      <c r="AHF39">
        <f t="shared" si="73"/>
        <v>-0.23187309775634041</v>
      </c>
      <c r="AHG39">
        <f t="shared" si="64"/>
        <v>-0.31141167344227744</v>
      </c>
      <c r="AHH39">
        <f t="shared" si="64"/>
        <v>-0.28205143416965212</v>
      </c>
      <c r="AHI39">
        <f t="shared" si="64"/>
        <v>-0.84797747672121793</v>
      </c>
      <c r="AHJ39">
        <f t="shared" si="64"/>
        <v>-0.12216581102477025</v>
      </c>
      <c r="AHK39">
        <f t="shared" si="64"/>
        <v>-0.65445831399669463</v>
      </c>
      <c r="AHL39">
        <f t="shared" si="64"/>
        <v>-0.26306016442326402</v>
      </c>
      <c r="AHM39">
        <f t="shared" si="64"/>
        <v>-1.1368178705909431</v>
      </c>
      <c r="AHN39">
        <f t="shared" si="64"/>
        <v>-0.4814544679861954</v>
      </c>
      <c r="AHO39">
        <f t="shared" si="64"/>
        <v>6.0383295378047985E-2</v>
      </c>
      <c r="AHP39">
        <f t="shared" si="64"/>
        <v>-0.7629616659461177</v>
      </c>
      <c r="AHQ39">
        <f t="shared" si="64"/>
        <v>-3.320707612430529E-3</v>
      </c>
      <c r="AHR39">
        <f t="shared" si="64"/>
        <v>-3.1708150650496786E-2</v>
      </c>
      <c r="AHS39">
        <f t="shared" si="64"/>
        <v>-0.21114830653806957</v>
      </c>
      <c r="AHT39">
        <f t="shared" si="64"/>
        <v>0.18442921047103178</v>
      </c>
      <c r="AHU39">
        <f t="shared" si="64"/>
        <v>-0.17819601435480381</v>
      </c>
      <c r="AHV39">
        <f t="shared" si="64"/>
        <v>-2.8416519142195368E-2</v>
      </c>
      <c r="AHW39">
        <f t="shared" si="83"/>
        <v>-0.14250941633973324</v>
      </c>
      <c r="AHX39">
        <f t="shared" si="83"/>
        <v>0.10829875507020299</v>
      </c>
      <c r="AHY39">
        <f t="shared" si="83"/>
        <v>8.6473947493667824E-2</v>
      </c>
      <c r="AHZ39">
        <f t="shared" si="83"/>
        <v>-0.11619271806445441</v>
      </c>
      <c r="AIA39">
        <f t="shared" si="83"/>
        <v>-0.31288187721208099</v>
      </c>
      <c r="AIB39">
        <f t="shared" si="83"/>
        <v>0.10685258841883703</v>
      </c>
      <c r="AIC39">
        <f t="shared" si="83"/>
        <v>-0.29984876133709737</v>
      </c>
      <c r="AID39">
        <f t="shared" si="83"/>
        <v>5.8721864033729018E-2</v>
      </c>
      <c r="AIE39">
        <f t="shared" si="83"/>
        <v>-0.53020079068909809</v>
      </c>
      <c r="AIF39">
        <f t="shared" si="83"/>
        <v>-0.61875124367526846</v>
      </c>
      <c r="AIG39">
        <f t="shared" si="83"/>
        <v>-0.43970995935688173</v>
      </c>
      <c r="AIH39">
        <f t="shared" si="83"/>
        <v>-0.1849135641423143</v>
      </c>
      <c r="AII39">
        <f t="shared" si="83"/>
        <v>-9.8548900676923512E-2</v>
      </c>
      <c r="AIJ39">
        <f t="shared" si="83"/>
        <v>-1.0993787163117531E-2</v>
      </c>
      <c r="AIK39">
        <f t="shared" si="83"/>
        <v>-6.337609528027266E-2</v>
      </c>
      <c r="AIL39">
        <f t="shared" si="83"/>
        <v>0.12617868037286742</v>
      </c>
      <c r="AIM39">
        <f t="shared" ref="AIM39:AIZ54" si="92">MF39-AVERAGE(MF34:MF45)</f>
        <v>3.4780739952543313E-2</v>
      </c>
      <c r="AIN39">
        <f t="shared" si="92"/>
        <v>-0.21434002458821033</v>
      </c>
      <c r="AIO39">
        <f t="shared" si="92"/>
        <v>-0.10142778385977627</v>
      </c>
      <c r="AIP39">
        <f t="shared" si="92"/>
        <v>9.2314545875455012E-2</v>
      </c>
      <c r="AIQ39">
        <f t="shared" si="92"/>
        <v>0.17396768034390306</v>
      </c>
      <c r="AIR39">
        <f t="shared" si="92"/>
        <v>-8.6165172095086007E-2</v>
      </c>
      <c r="AIS39">
        <f t="shared" si="92"/>
        <v>1.5498817364086037E-2</v>
      </c>
      <c r="AIT39">
        <f t="shared" si="92"/>
        <v>-0.20498006303864041</v>
      </c>
      <c r="AIU39">
        <f t="shared" si="92"/>
        <v>-0.37689074499020114</v>
      </c>
      <c r="AIV39">
        <f t="shared" si="74"/>
        <v>8.2724437078879137E-2</v>
      </c>
      <c r="AIW39">
        <f t="shared" si="74"/>
        <v>-2.8196312701006337E-2</v>
      </c>
      <c r="AIX39">
        <f t="shared" si="74"/>
        <v>5.9041254382106681E-2</v>
      </c>
      <c r="AIY39">
        <f t="shared" si="74"/>
        <v>4.1090122416432687E-2</v>
      </c>
      <c r="AIZ39">
        <f t="shared" si="74"/>
        <v>2.3562358571934797E-2</v>
      </c>
      <c r="AJA39">
        <f t="shared" si="74"/>
        <v>4.7195359333745177E-2</v>
      </c>
      <c r="AJB39">
        <f t="shared" si="74"/>
        <v>-8.0255108144293472E-2</v>
      </c>
      <c r="AJC39">
        <f t="shared" si="74"/>
        <v>-5.3631867543433798E-2</v>
      </c>
      <c r="AJD39">
        <f t="shared" si="74"/>
        <v>-0.44548413918793706</v>
      </c>
      <c r="AJE39">
        <f t="shared" si="74"/>
        <v>1.1666941234618693E-2</v>
      </c>
      <c r="AJF39">
        <f t="shared" si="74"/>
        <v>-8.7977304557402269E-3</v>
      </c>
      <c r="AJG39">
        <f t="shared" si="74"/>
        <v>-0.19099214624997202</v>
      </c>
      <c r="AJH39">
        <f t="shared" si="74"/>
        <v>-5.3651387234255915E-2</v>
      </c>
      <c r="AJI39">
        <f t="shared" si="74"/>
        <v>1.5141698391631792E-3</v>
      </c>
      <c r="AJJ39">
        <f t="shared" si="74"/>
        <v>4.6700785828952762E-2</v>
      </c>
      <c r="AJK39">
        <f t="shared" si="74"/>
        <v>-7.1396246704567567E-2</v>
      </c>
      <c r="AJL39">
        <f t="shared" si="74"/>
        <v>-0.1575958729082011</v>
      </c>
      <c r="AJM39">
        <f t="shared" si="74"/>
        <v>-0.17645559188004278</v>
      </c>
      <c r="AJN39">
        <f t="shared" si="74"/>
        <v>-0.19571387053049139</v>
      </c>
      <c r="AJO39">
        <f t="shared" si="74"/>
        <v>-0.13875209103963054</v>
      </c>
      <c r="AJP39">
        <f t="shared" si="74"/>
        <v>-1.3796511234200199</v>
      </c>
      <c r="AJQ39">
        <f t="shared" si="74"/>
        <v>-0.27203478712082402</v>
      </c>
      <c r="AJR39">
        <f t="shared" si="74"/>
        <v>-6.4112868520484673E-2</v>
      </c>
      <c r="AJS39">
        <f t="shared" si="65"/>
        <v>-9.2086950067364129E-2</v>
      </c>
      <c r="AJT39">
        <f t="shared" si="65"/>
        <v>-0.1372079436025867</v>
      </c>
      <c r="AJU39">
        <f t="shared" si="65"/>
        <v>-4.079566133114898E-2</v>
      </c>
      <c r="AJV39">
        <f t="shared" si="65"/>
        <v>-0.24889440351208236</v>
      </c>
      <c r="AJW39">
        <f t="shared" si="65"/>
        <v>-0.17589646218000141</v>
      </c>
      <c r="AJX39">
        <f t="shared" si="65"/>
        <v>-0.52284895715737056</v>
      </c>
      <c r="AJY39">
        <f t="shared" si="65"/>
        <v>-0.13382776042524477</v>
      </c>
      <c r="AJZ39">
        <f t="shared" si="65"/>
        <v>-0.38873180447350464</v>
      </c>
      <c r="AKA39">
        <f t="shared" si="65"/>
        <v>-0.56174906338529607</v>
      </c>
      <c r="AKB39">
        <f t="shared" si="65"/>
        <v>-8.9145200773192435E-3</v>
      </c>
      <c r="AKC39">
        <f t="shared" si="65"/>
        <v>-2.9332005092966545E-2</v>
      </c>
      <c r="AKD39">
        <f t="shared" si="65"/>
        <v>-0.30429831432433507</v>
      </c>
      <c r="AKE39">
        <f t="shared" si="65"/>
        <v>-0.29783932124129825</v>
      </c>
      <c r="AKF39">
        <f t="shared" si="65"/>
        <v>-0.11022903952537561</v>
      </c>
      <c r="AKG39">
        <f t="shared" si="65"/>
        <v>-0.20440148929844271</v>
      </c>
      <c r="AKH39">
        <f t="shared" si="65"/>
        <v>-0.13300643916031518</v>
      </c>
      <c r="AKI39">
        <f t="shared" si="84"/>
        <v>-0.1911425453169831</v>
      </c>
      <c r="AKJ39">
        <f t="shared" si="84"/>
        <v>0.18809561651528295</v>
      </c>
      <c r="AKK39">
        <f t="shared" si="84"/>
        <v>-0.16814461547808626</v>
      </c>
      <c r="AKL39">
        <f t="shared" si="84"/>
        <v>5.7147511993851541E-2</v>
      </c>
      <c r="AKM39">
        <f t="shared" si="84"/>
        <v>7.1598030704312587E-2</v>
      </c>
      <c r="AKN39">
        <f t="shared" si="84"/>
        <v>-0.31521282892259556</v>
      </c>
      <c r="AKO39">
        <f t="shared" si="84"/>
        <v>-0.17215588691991965</v>
      </c>
      <c r="AKP39">
        <f t="shared" si="84"/>
        <v>-0.14740314165270502</v>
      </c>
      <c r="AKQ39">
        <f t="shared" si="84"/>
        <v>-6.028654614431922E-2</v>
      </c>
      <c r="AKR39">
        <f t="shared" si="84"/>
        <v>-0.16984023019135219</v>
      </c>
      <c r="AKS39">
        <f t="shared" si="84"/>
        <v>-0.23493425453724248</v>
      </c>
      <c r="AKT39">
        <f t="shared" si="84"/>
        <v>-0.11419272916683643</v>
      </c>
      <c r="AKU39">
        <f t="shared" si="84"/>
        <v>4.009932235797109E-2</v>
      </c>
      <c r="AKV39">
        <f t="shared" si="84"/>
        <v>5.737626439960658E-2</v>
      </c>
      <c r="AKW39">
        <f t="shared" si="84"/>
        <v>-0.19554472783412111</v>
      </c>
      <c r="AKX39">
        <f t="shared" si="84"/>
        <v>-0.45180447328062967</v>
      </c>
      <c r="AKY39">
        <f t="shared" ref="AKY39:ALL54" si="93">OR39-AVERAGE(OR34:OR45)</f>
        <v>-0.4978138143036156</v>
      </c>
      <c r="AKZ39">
        <f t="shared" si="93"/>
        <v>-7.6303480782031086E-2</v>
      </c>
      <c r="ALA39">
        <f t="shared" si="93"/>
        <v>-0.18888759631320326</v>
      </c>
      <c r="ALB39">
        <f t="shared" si="93"/>
        <v>-0.29067169458884873</v>
      </c>
      <c r="ALC39">
        <f t="shared" si="93"/>
        <v>-0.22492544264895831</v>
      </c>
      <c r="ALD39">
        <f t="shared" si="93"/>
        <v>3.3590867814440172E-2</v>
      </c>
      <c r="ALE39">
        <f t="shared" si="93"/>
        <v>1.4802434033406309E-3</v>
      </c>
      <c r="ALF39">
        <f t="shared" si="93"/>
        <v>-0.32797319652012702</v>
      </c>
      <c r="ALG39">
        <f t="shared" si="93"/>
        <v>-4.6951860226164904E-2</v>
      </c>
      <c r="ALH39">
        <f t="shared" si="75"/>
        <v>-0.13123253647412053</v>
      </c>
      <c r="ALI39">
        <f t="shared" si="75"/>
        <v>-4.5551707783444167E-2</v>
      </c>
      <c r="ALJ39">
        <f t="shared" si="75"/>
        <v>1.2828271330923652E-2</v>
      </c>
      <c r="ALK39">
        <f t="shared" si="75"/>
        <v>-6.2936533795806548E-2</v>
      </c>
      <c r="ALL39">
        <f t="shared" si="75"/>
        <v>1.3696592136084984E-2</v>
      </c>
      <c r="ALM39">
        <f t="shared" si="75"/>
        <v>-6.3768418366095148E-2</v>
      </c>
      <c r="ALN39">
        <f t="shared" si="75"/>
        <v>-8.8314020894590561E-2</v>
      </c>
      <c r="ALO39">
        <f t="shared" si="75"/>
        <v>-0.1127018617762226</v>
      </c>
      <c r="ALP39">
        <f t="shared" si="75"/>
        <v>-1.2195693813122438E-2</v>
      </c>
      <c r="ALQ39">
        <f t="shared" si="75"/>
        <v>3.2574673742223503E-2</v>
      </c>
      <c r="ALR39">
        <f t="shared" si="75"/>
        <v>-6.3490855254914741E-3</v>
      </c>
      <c r="ALS39">
        <f t="shared" si="75"/>
        <v>-0.22323362851226203</v>
      </c>
      <c r="ALT39">
        <f t="shared" si="75"/>
        <v>-0.17222986362888693</v>
      </c>
      <c r="ALU39">
        <f t="shared" si="75"/>
        <v>-0.11116034342155844</v>
      </c>
      <c r="ALV39">
        <f t="shared" si="75"/>
        <v>-0.18935746812594911</v>
      </c>
      <c r="ALW39">
        <f t="shared" si="75"/>
        <v>9.0959110133492921E-3</v>
      </c>
      <c r="ALX39">
        <f t="shared" si="75"/>
        <v>-0.10918724257898016</v>
      </c>
      <c r="ALY39">
        <f t="shared" si="75"/>
        <v>-5.8133257050083285E-2</v>
      </c>
      <c r="ALZ39">
        <f t="shared" si="75"/>
        <v>-0.47862991433947866</v>
      </c>
      <c r="AMA39">
        <f t="shared" si="75"/>
        <v>-0.11300160112307864</v>
      </c>
      <c r="AMB39">
        <f t="shared" si="75"/>
        <v>7.9322015845017135E-2</v>
      </c>
      <c r="AMC39">
        <f t="shared" si="75"/>
        <v>6.5411249001901012E-2</v>
      </c>
      <c r="AMD39">
        <f t="shared" si="75"/>
        <v>3.3975018517856836E-2</v>
      </c>
      <c r="AME39">
        <f t="shared" si="66"/>
        <v>-2.4170067675307161E-2</v>
      </c>
      <c r="AMF39">
        <f t="shared" si="66"/>
        <v>-0.13024387387023798</v>
      </c>
      <c r="AMG39">
        <f t="shared" si="66"/>
        <v>-0.57720360916631375</v>
      </c>
      <c r="AMH39">
        <f t="shared" si="66"/>
        <v>-0.41245808997801175</v>
      </c>
      <c r="AMI39">
        <f t="shared" si="66"/>
        <v>-4.6214691672068903E-2</v>
      </c>
      <c r="AMJ39">
        <f t="shared" si="66"/>
        <v>-9.1568204056205735E-2</v>
      </c>
      <c r="AMK39">
        <f t="shared" si="66"/>
        <v>0.10087907525902901</v>
      </c>
      <c r="AML39">
        <f t="shared" si="66"/>
        <v>-0.16987975964685975</v>
      </c>
      <c r="AMM39">
        <f t="shared" si="66"/>
        <v>0.13121574528089214</v>
      </c>
      <c r="AMN39">
        <f t="shared" si="66"/>
        <v>-1.8646229127627367E-3</v>
      </c>
      <c r="AMO39">
        <f t="shared" si="66"/>
        <v>5.3885281372023641E-4</v>
      </c>
      <c r="AMP39">
        <f t="shared" si="66"/>
        <v>-0.19151341351870846</v>
      </c>
      <c r="AMQ39">
        <f t="shared" si="66"/>
        <v>-0.12844705544270429</v>
      </c>
      <c r="AMR39">
        <f t="shared" si="66"/>
        <v>4.0510121642637446E-2</v>
      </c>
      <c r="AMS39">
        <f t="shared" si="66"/>
        <v>3.4514221478682647E-2</v>
      </c>
      <c r="AMT39">
        <f t="shared" si="66"/>
        <v>-8.3453038989252326E-2</v>
      </c>
      <c r="AMU39">
        <f t="shared" si="85"/>
        <v>7.4369511329511528E-2</v>
      </c>
      <c r="AMV39">
        <f t="shared" si="85"/>
        <v>-1.1562247746229342</v>
      </c>
      <c r="AMW39">
        <f t="shared" si="85"/>
        <v>-0.13585892590470747</v>
      </c>
      <c r="AMX39">
        <f t="shared" si="85"/>
        <v>-2.9343651616195621E-2</v>
      </c>
      <c r="AMY39">
        <f t="shared" si="85"/>
        <v>0.12388194113970158</v>
      </c>
      <c r="AMZ39">
        <f t="shared" si="85"/>
        <v>-0.10786404826975295</v>
      </c>
      <c r="ANA39">
        <f t="shared" si="85"/>
        <v>-0.19775663231034829</v>
      </c>
      <c r="ANB39">
        <f t="shared" si="85"/>
        <v>1.3378071234883195E-2</v>
      </c>
      <c r="ANC39">
        <f t="shared" si="85"/>
        <v>-7.1705990999594155E-2</v>
      </c>
      <c r="AND39">
        <f t="shared" si="85"/>
        <v>5.6917122587518625E-2</v>
      </c>
      <c r="ANE39">
        <f t="shared" si="85"/>
        <v>-1.3108514157146881E-2</v>
      </c>
      <c r="ANF39">
        <f t="shared" si="85"/>
        <v>1.3665089906053716E-2</v>
      </c>
      <c r="ANG39">
        <f t="shared" si="85"/>
        <v>-0.23416734411197215</v>
      </c>
      <c r="ANH39">
        <f t="shared" si="85"/>
        <v>-0.15686269158361957</v>
      </c>
      <c r="ANI39">
        <f t="shared" si="85"/>
        <v>-7.4755424606206614E-3</v>
      </c>
      <c r="ANJ39">
        <f t="shared" si="85"/>
        <v>-0.155993036069378</v>
      </c>
      <c r="ANK39">
        <f t="shared" ref="ANK39:ANX54" si="94">RD39-AVERAGE(RD34:RD45)</f>
        <v>-0.64266264530643347</v>
      </c>
      <c r="ANL39">
        <f t="shared" si="94"/>
        <v>-0.27219262069644307</v>
      </c>
      <c r="ANM39">
        <f t="shared" si="94"/>
        <v>-0.69771127749337769</v>
      </c>
      <c r="ANN39">
        <f t="shared" si="94"/>
        <v>-0.23493993984086292</v>
      </c>
      <c r="ANO39">
        <f t="shared" si="94"/>
        <v>-4.2519757016464779E-2</v>
      </c>
      <c r="ANP39">
        <f t="shared" si="94"/>
        <v>2.4136829596357753E-2</v>
      </c>
      <c r="ANQ39">
        <f t="shared" si="94"/>
        <v>-0.13237204496816787</v>
      </c>
      <c r="ANR39">
        <f t="shared" si="94"/>
        <v>1.5266298902055969E-2</v>
      </c>
      <c r="ANS39">
        <f t="shared" si="94"/>
        <v>-5.0979285980737976E-2</v>
      </c>
      <c r="ANT39">
        <f t="shared" si="76"/>
        <v>-0.2672185389221558</v>
      </c>
      <c r="ANU39">
        <f t="shared" si="76"/>
        <v>-0.17756417159123744</v>
      </c>
      <c r="ANV39">
        <f t="shared" si="76"/>
        <v>-0.22946513512042183</v>
      </c>
      <c r="ANW39">
        <f t="shared" si="76"/>
        <v>-0.14731312553154691</v>
      </c>
      <c r="ANX39">
        <f t="shared" si="76"/>
        <v>-0.18170384982889254</v>
      </c>
      <c r="ANY39">
        <f t="shared" si="76"/>
        <v>-0.11127605596534815</v>
      </c>
      <c r="ANZ39">
        <f t="shared" si="76"/>
        <v>-0.20876956612040393</v>
      </c>
      <c r="AOA39">
        <f t="shared" si="76"/>
        <v>1.7334974938683682E-2</v>
      </c>
      <c r="AOB39">
        <f t="shared" si="76"/>
        <v>-0.48608792008224799</v>
      </c>
      <c r="AOC39">
        <f t="shared" si="76"/>
        <v>-0.74707911050828424</v>
      </c>
      <c r="AOD39">
        <f t="shared" si="76"/>
        <v>-7.5948689746896308E-2</v>
      </c>
      <c r="AOE39">
        <f t="shared" si="76"/>
        <v>-0.19048756593647623</v>
      </c>
      <c r="AOF39">
        <f t="shared" si="76"/>
        <v>3.9694092789306998E-3</v>
      </c>
      <c r="AOG39">
        <f t="shared" si="76"/>
        <v>-9.9443089628298231E-2</v>
      </c>
      <c r="AOH39">
        <f t="shared" si="76"/>
        <v>-7.5185687399431878E-2</v>
      </c>
      <c r="AOI39">
        <f t="shared" si="76"/>
        <v>-0.3669631939934187</v>
      </c>
      <c r="AOJ39">
        <f t="shared" si="76"/>
        <v>-4.9156439892194759E-2</v>
      </c>
      <c r="AOK39">
        <f t="shared" si="76"/>
        <v>-0.12356242640517637</v>
      </c>
      <c r="AOL39">
        <f t="shared" si="76"/>
        <v>-9.7421824984825836E-2</v>
      </c>
      <c r="AOM39">
        <f t="shared" si="76"/>
        <v>-9.5610552577247848E-2</v>
      </c>
      <c r="AON39">
        <f t="shared" si="76"/>
        <v>0.1401450191292522</v>
      </c>
      <c r="AOO39">
        <f t="shared" si="76"/>
        <v>-8.604797215318355E-2</v>
      </c>
      <c r="AOP39">
        <f t="shared" si="76"/>
        <v>-7.9659957078825366E-2</v>
      </c>
      <c r="AOQ39">
        <f t="shared" si="67"/>
        <v>1.396760587956275E-2</v>
      </c>
      <c r="AOR39">
        <f t="shared" si="67"/>
        <v>-0.28350955367945391</v>
      </c>
      <c r="AOS39">
        <f t="shared" si="67"/>
        <v>-0.3298031491564587</v>
      </c>
      <c r="AOT39">
        <f t="shared" si="67"/>
        <v>-8.375168866830375E-2</v>
      </c>
      <c r="AOU39">
        <f t="shared" si="67"/>
        <v>-0.17077386494139279</v>
      </c>
      <c r="AOV39">
        <f t="shared" si="67"/>
        <v>-0.15604489040785163</v>
      </c>
      <c r="AOW39">
        <f t="shared" si="67"/>
        <v>-0.10328781536405807</v>
      </c>
      <c r="AOX39">
        <f t="shared" si="67"/>
        <v>3.8933151927472022E-2</v>
      </c>
      <c r="AOY39">
        <f t="shared" si="67"/>
        <v>-0.11113649610548534</v>
      </c>
      <c r="AOZ39">
        <f t="shared" si="67"/>
        <v>-2.7963620672527001E-2</v>
      </c>
      <c r="APA39">
        <f t="shared" si="67"/>
        <v>-2.6795743117166815E-2</v>
      </c>
      <c r="APB39">
        <f t="shared" si="67"/>
        <v>-0.19474237376807316</v>
      </c>
      <c r="APC39">
        <f t="shared" si="67"/>
        <v>-0.20727361249387266</v>
      </c>
      <c r="APD39">
        <f t="shared" si="67"/>
        <v>-0.45289723525178571</v>
      </c>
      <c r="APE39">
        <f t="shared" si="67"/>
        <v>-0.18050408433876158</v>
      </c>
      <c r="APF39">
        <f t="shared" si="67"/>
        <v>0.10441429621377099</v>
      </c>
      <c r="APG39">
        <f t="shared" si="86"/>
        <v>-1.3334919837474701E-2</v>
      </c>
      <c r="APH39">
        <f t="shared" si="86"/>
        <v>-0.16761622065902304</v>
      </c>
      <c r="API39">
        <f t="shared" si="86"/>
        <v>-0.73251056733877962</v>
      </c>
      <c r="APJ39">
        <f t="shared" si="86"/>
        <v>-0.21991609272044355</v>
      </c>
      <c r="APK39">
        <f t="shared" si="86"/>
        <v>-0.29268716528603084</v>
      </c>
      <c r="APL39">
        <f t="shared" si="86"/>
        <v>-5.1947645801131814E-2</v>
      </c>
      <c r="APM39">
        <f t="shared" si="86"/>
        <v>-6.076561397935603E-2</v>
      </c>
      <c r="APN39">
        <f t="shared" si="86"/>
        <v>-0.11730704126068758</v>
      </c>
      <c r="APO39">
        <f t="shared" si="86"/>
        <v>-0.25306308448012149</v>
      </c>
      <c r="APP39">
        <f t="shared" si="86"/>
        <v>-0.30044802139940713</v>
      </c>
      <c r="APQ39">
        <f t="shared" si="86"/>
        <v>-0.16834585317051562</v>
      </c>
      <c r="APR39">
        <f t="shared" si="86"/>
        <v>-4.8853002405419371E-2</v>
      </c>
      <c r="APS39">
        <f t="shared" si="86"/>
        <v>-0.4724594154286309</v>
      </c>
      <c r="APT39">
        <f t="shared" si="86"/>
        <v>-0.12525383906273183</v>
      </c>
      <c r="APU39">
        <f t="shared" si="86"/>
        <v>-0.29024349197602078</v>
      </c>
      <c r="APV39">
        <f t="shared" si="86"/>
        <v>-0.17629714340228489</v>
      </c>
      <c r="APW39">
        <f t="shared" ref="APW39:AQJ54" si="95">TP39-AVERAGE(TP34:TP45)</f>
        <v>-0.20592386252681694</v>
      </c>
      <c r="APX39">
        <f t="shared" si="95"/>
        <v>-0.13853812858963493</v>
      </c>
      <c r="APY39">
        <f t="shared" si="95"/>
        <v>-0.48258868714635195</v>
      </c>
      <c r="APZ39">
        <f t="shared" si="95"/>
        <v>-0.13242379318885061</v>
      </c>
      <c r="AQA39">
        <f t="shared" si="95"/>
        <v>-0.17966183795854146</v>
      </c>
      <c r="AQB39">
        <f t="shared" si="95"/>
        <v>-1.95874499105613E-2</v>
      </c>
      <c r="AQC39">
        <f t="shared" si="95"/>
        <v>6.7774629601724701E-2</v>
      </c>
      <c r="AQD39">
        <f t="shared" si="95"/>
        <v>-0.23602074000933004</v>
      </c>
      <c r="AQE39">
        <f t="shared" si="95"/>
        <v>-9.6324017559013556E-2</v>
      </c>
      <c r="AQF39">
        <f t="shared" si="77"/>
        <v>-0.99677615981161505</v>
      </c>
      <c r="AQG39">
        <f t="shared" si="77"/>
        <v>-0.27859156242142302</v>
      </c>
      <c r="AQH39">
        <f t="shared" si="77"/>
        <v>-7.0600530505121606E-2</v>
      </c>
      <c r="AQI39">
        <f t="shared" si="77"/>
        <v>-0.1236272628729036</v>
      </c>
      <c r="AQJ39">
        <f t="shared" si="77"/>
        <v>-0.62932876513040059</v>
      </c>
      <c r="AQK39">
        <f t="shared" si="77"/>
        <v>-0.50005901067485803</v>
      </c>
      <c r="AQL39">
        <f t="shared" si="77"/>
        <v>-0.42527531597138768</v>
      </c>
      <c r="AQM39">
        <f t="shared" si="77"/>
        <v>-1.503362881636703E-2</v>
      </c>
      <c r="AQN39">
        <f t="shared" si="77"/>
        <v>-0.2988991828858924</v>
      </c>
      <c r="AQO39">
        <f t="shared" si="77"/>
        <v>-6.9889217433057746E-2</v>
      </c>
      <c r="AQP39">
        <f t="shared" si="77"/>
        <v>2.8570805280457023E-2</v>
      </c>
      <c r="AQQ39">
        <f t="shared" si="77"/>
        <v>-9.3645012253092144E-2</v>
      </c>
      <c r="AQR39">
        <f t="shared" si="77"/>
        <v>4.8204692375237612E-2</v>
      </c>
      <c r="AQS39">
        <f t="shared" si="77"/>
        <v>-0.10466333926591255</v>
      </c>
      <c r="AQT39">
        <f t="shared" si="77"/>
        <v>-0.24503196525305565</v>
      </c>
      <c r="AQU39">
        <f t="shared" si="77"/>
        <v>-0.13418338645125508</v>
      </c>
      <c r="AQV39">
        <f t="shared" si="77"/>
        <v>-0.22623959428921409</v>
      </c>
      <c r="AQW39">
        <f t="shared" si="77"/>
        <v>-0.15773023483391096</v>
      </c>
      <c r="AQX39">
        <f t="shared" si="77"/>
        <v>-0.24632342123649043</v>
      </c>
      <c r="AQY39">
        <f t="shared" si="77"/>
        <v>-0.18712754063590742</v>
      </c>
      <c r="AQZ39">
        <f t="shared" si="77"/>
        <v>-9.0086108681040195E-2</v>
      </c>
      <c r="ARA39">
        <f t="shared" si="77"/>
        <v>-0.23946713377935641</v>
      </c>
      <c r="ARB39">
        <f t="shared" si="77"/>
        <v>-0.50153709963123061</v>
      </c>
      <c r="ARC39">
        <f t="shared" si="68"/>
        <v>-0.20352453546987365</v>
      </c>
      <c r="ARD39">
        <f t="shared" si="68"/>
        <v>-0.23307235194554166</v>
      </c>
      <c r="ARE39">
        <f t="shared" si="68"/>
        <v>-0.20844596229463994</v>
      </c>
      <c r="ARF39">
        <f t="shared" si="68"/>
        <v>-0.41695291921173594</v>
      </c>
      <c r="ARG39">
        <f t="shared" si="68"/>
        <v>-0.31822993626612778</v>
      </c>
      <c r="ARH39">
        <f t="shared" si="68"/>
        <v>-0.257999979593804</v>
      </c>
      <c r="ARI39">
        <f t="shared" si="68"/>
        <v>-0.57113324942932353</v>
      </c>
      <c r="ARJ39">
        <f t="shared" si="68"/>
        <v>-0.29414419068090275</v>
      </c>
      <c r="ARK39">
        <f t="shared" si="68"/>
        <v>-0.30236775357879803</v>
      </c>
      <c r="ARL39">
        <f t="shared" si="68"/>
        <v>-0.13736541015663875</v>
      </c>
      <c r="ARM39">
        <f t="shared" si="68"/>
        <v>7.2194458710309439E-2</v>
      </c>
      <c r="ARN39">
        <f t="shared" si="68"/>
        <v>-0.15956051358277723</v>
      </c>
      <c r="ARO39">
        <f t="shared" si="68"/>
        <v>-0.20340554992139143</v>
      </c>
      <c r="ARP39">
        <v>3</v>
      </c>
      <c r="ARQ39">
        <v>0.14671730506589284</v>
      </c>
      <c r="ARR39">
        <f t="shared" si="20"/>
        <v>-1.421204879083191</v>
      </c>
      <c r="ARS39">
        <v>4.2516408699002181E-2</v>
      </c>
      <c r="ART39">
        <v>-0.20851534980558389</v>
      </c>
      <c r="ARU39">
        <f t="shared" si="22"/>
        <v>-1.7109894323089163</v>
      </c>
    </row>
    <row r="40" spans="1:1165" x14ac:dyDescent="0.3">
      <c r="A40" s="2">
        <v>41974</v>
      </c>
      <c r="B40">
        <v>-0.3295310548222119</v>
      </c>
      <c r="C40">
        <v>0.4531286004576926</v>
      </c>
      <c r="D40">
        <v>-9.0824665106236602E-2</v>
      </c>
      <c r="E40">
        <v>-0.45381652193760191</v>
      </c>
      <c r="F40">
        <v>3.8072415700698158E-2</v>
      </c>
      <c r="G40">
        <v>-0.10360612525716137</v>
      </c>
      <c r="H40">
        <v>-7.0295086431844359E-2</v>
      </c>
      <c r="I40">
        <v>0.16042597057550315</v>
      </c>
      <c r="J40">
        <v>-0.33109525393536715</v>
      </c>
      <c r="K40">
        <v>0.27282742706329255</v>
      </c>
      <c r="L40">
        <v>0.27209846011089228</v>
      </c>
      <c r="M40">
        <v>0.46178145324394521</v>
      </c>
      <c r="N40">
        <v>-8.4934152180479019E-2</v>
      </c>
      <c r="O40">
        <v>-0.19707179867380117</v>
      </c>
      <c r="P40">
        <v>-0.16499462353593594</v>
      </c>
      <c r="Q40">
        <v>0.48616107548953069</v>
      </c>
      <c r="R40">
        <v>0.10629246812266804</v>
      </c>
      <c r="S40">
        <v>-0.4273431235649725</v>
      </c>
      <c r="T40">
        <v>-0.59310534664245962</v>
      </c>
      <c r="U40">
        <v>7.5816818561760771E-2</v>
      </c>
      <c r="V40">
        <v>-0.17080174909736989</v>
      </c>
      <c r="W40">
        <v>-0.16771364678579812</v>
      </c>
      <c r="X40">
        <v>-0.19937067456015684</v>
      </c>
      <c r="Y40">
        <v>-0.10473671286445822</v>
      </c>
      <c r="Z40">
        <v>-0.36972936702268594</v>
      </c>
      <c r="AA40">
        <v>0.22761684039477298</v>
      </c>
      <c r="AB40">
        <v>-0.13183389029366785</v>
      </c>
      <c r="AC40">
        <v>-6.1478717770507098E-2</v>
      </c>
      <c r="AD40">
        <v>-1.379987668612893E-3</v>
      </c>
      <c r="AE40">
        <v>-8.2395678236612245E-4</v>
      </c>
      <c r="AF40">
        <v>-0.1829063512027935</v>
      </c>
      <c r="AG40">
        <v>5.7926430667872307E-2</v>
      </c>
      <c r="AH40">
        <v>-0.23621720926142772</v>
      </c>
      <c r="AI40">
        <v>-0.21794944706977812</v>
      </c>
      <c r="AJ40">
        <v>-0.52430736183435156</v>
      </c>
      <c r="AK40">
        <v>-0.24742831129104675</v>
      </c>
      <c r="AL40">
        <v>-5.4580348628886798E-2</v>
      </c>
      <c r="AM40">
        <v>-5.414075611945722E-2</v>
      </c>
      <c r="AN40">
        <v>-0.27292283443521947</v>
      </c>
      <c r="AO40">
        <v>-0.16502794112354965</v>
      </c>
      <c r="AP40">
        <v>-0.25484420442980793</v>
      </c>
      <c r="AQ40">
        <v>-0.23827272795908183</v>
      </c>
      <c r="AR40">
        <v>0.29795122666932</v>
      </c>
      <c r="AS40">
        <v>-0.27211156086769206</v>
      </c>
      <c r="AT40">
        <v>-7.8942291749278429E-2</v>
      </c>
      <c r="AU40">
        <v>-0.16946183237106813</v>
      </c>
      <c r="AV40">
        <v>-0.15517681451335508</v>
      </c>
      <c r="AW40">
        <v>1.8721057697027536E-2</v>
      </c>
      <c r="AX40">
        <v>0.36135629322880558</v>
      </c>
      <c r="AY40">
        <v>0.19737160345203114</v>
      </c>
      <c r="AZ40">
        <v>-0.24371206697113676</v>
      </c>
      <c r="BA40">
        <v>-0.34086846977178498</v>
      </c>
      <c r="BB40">
        <v>9.0723161086040366E-2</v>
      </c>
      <c r="BC40">
        <v>-0.24591684072236045</v>
      </c>
      <c r="BD40">
        <v>-0.42634690447651258</v>
      </c>
      <c r="BE40">
        <v>-0.46546153578116239</v>
      </c>
      <c r="BF40">
        <v>-0.14798529280470613</v>
      </c>
      <c r="BG40">
        <v>0.24563551111409798</v>
      </c>
      <c r="BH40">
        <v>-0.60866925611135092</v>
      </c>
      <c r="BI40">
        <v>0.22250564620979776</v>
      </c>
      <c r="BJ40">
        <v>-0.19352216416872517</v>
      </c>
      <c r="BK40">
        <v>-4.4200266049767454E-3</v>
      </c>
      <c r="BL40">
        <v>-0.49283124394492445</v>
      </c>
      <c r="BM40">
        <v>-0.11794222360543201</v>
      </c>
      <c r="BN40">
        <v>7.8511577757458886E-2</v>
      </c>
      <c r="BO40">
        <v>-0.2998742503813267</v>
      </c>
      <c r="BP40">
        <v>0.17519836405483546</v>
      </c>
      <c r="BQ40">
        <v>0.37560762531324299</v>
      </c>
      <c r="BR40">
        <v>-6.8260327532290693E-2</v>
      </c>
      <c r="BS40">
        <v>-8.5055743743913476E-2</v>
      </c>
      <c r="BT40">
        <v>-0.1228333996594764</v>
      </c>
      <c r="BU40">
        <v>0.13472172453483713</v>
      </c>
      <c r="BV40">
        <v>-0.13269202355714524</v>
      </c>
      <c r="BW40">
        <v>0.37375844047945761</v>
      </c>
      <c r="BX40">
        <v>-0.2386503292346544</v>
      </c>
      <c r="BY40">
        <v>-6.0762373816441166E-2</v>
      </c>
      <c r="BZ40">
        <v>-0.92576550155492765</v>
      </c>
      <c r="CA40">
        <v>-0.32785537199108589</v>
      </c>
      <c r="CB40">
        <v>9.3088669746271946E-2</v>
      </c>
      <c r="CC40">
        <v>-0.234938798875795</v>
      </c>
      <c r="CD40">
        <v>0.20087891610133818</v>
      </c>
      <c r="CE40">
        <v>-7.8874552586938276E-2</v>
      </c>
      <c r="CF40">
        <v>0.1199460114538506</v>
      </c>
      <c r="CG40">
        <v>-0.24021530351978251</v>
      </c>
      <c r="CH40">
        <v>0.334616551306885</v>
      </c>
      <c r="CI40">
        <v>-0.16267157808960764</v>
      </c>
      <c r="CJ40">
        <v>-0.12175673055573247</v>
      </c>
      <c r="CK40">
        <v>0.21578462453198724</v>
      </c>
      <c r="CL40">
        <v>-0.29648237383957071</v>
      </c>
      <c r="CM40">
        <v>-6.8329764453935737E-2</v>
      </c>
      <c r="CN40">
        <v>-0.52225629745288404</v>
      </c>
      <c r="CO40">
        <v>-0.14120082744828499</v>
      </c>
      <c r="CP40">
        <v>-0.28343760412733965</v>
      </c>
      <c r="CQ40">
        <v>-0.75359460801813438</v>
      </c>
      <c r="CR40">
        <v>-0.40166104410214348</v>
      </c>
      <c r="CS40">
        <v>3.7393432528178949E-2</v>
      </c>
      <c r="CT40">
        <v>-0.6777610569873469</v>
      </c>
      <c r="CU40">
        <v>-0.20485015387386388</v>
      </c>
      <c r="CV40">
        <v>-0.44733105763125519</v>
      </c>
      <c r="CW40">
        <v>-0.51180205975921522</v>
      </c>
      <c r="CX40">
        <v>-0.22957124594892994</v>
      </c>
      <c r="CY40">
        <v>-0.42911861861478168</v>
      </c>
      <c r="CZ40">
        <v>-0.17372963186228149</v>
      </c>
      <c r="DA40">
        <v>-0.5021235025540538</v>
      </c>
      <c r="DB40">
        <v>-2.8700225821307348E-2</v>
      </c>
      <c r="DC40">
        <v>-0.29009451814458137</v>
      </c>
      <c r="DD40">
        <v>-0.32572844263965123</v>
      </c>
      <c r="DE40">
        <v>7.0457714702562152E-2</v>
      </c>
      <c r="DF40">
        <v>-0.2945706976539369</v>
      </c>
      <c r="DG40">
        <v>-0.67227265203333575</v>
      </c>
      <c r="DH40">
        <v>-0.2054647279521514</v>
      </c>
      <c r="DI40">
        <v>0.15270791662075289</v>
      </c>
      <c r="DJ40">
        <v>0.10977053146393044</v>
      </c>
      <c r="DK40">
        <v>0.18256129052030534</v>
      </c>
      <c r="DL40">
        <v>0.67971485463165182</v>
      </c>
      <c r="DM40">
        <v>-0.67875417875137467</v>
      </c>
      <c r="DN40">
        <v>-8.3007387103588171E-3</v>
      </c>
      <c r="DO40">
        <v>-0.11208209867094301</v>
      </c>
      <c r="DP40">
        <v>-0.28832374356318541</v>
      </c>
      <c r="DQ40">
        <v>2.7315822020018542E-2</v>
      </c>
      <c r="DR40">
        <v>-0.16522777327358135</v>
      </c>
      <c r="DS40">
        <v>-1.7808679973007353E-2</v>
      </c>
      <c r="DT40">
        <v>0.27370181762931323</v>
      </c>
      <c r="DU40">
        <v>-0.21053310200245817</v>
      </c>
      <c r="DV40">
        <v>-0.53495193864142165</v>
      </c>
      <c r="DW40">
        <v>6.4792552738492548E-2</v>
      </c>
      <c r="DX40">
        <v>-9.5460826319294159E-3</v>
      </c>
      <c r="DY40">
        <v>-0.19191233017730849</v>
      </c>
      <c r="DZ40">
        <v>-0.3192834094565275</v>
      </c>
      <c r="EA40">
        <v>0.57594711947181521</v>
      </c>
      <c r="EB40">
        <v>-0.2207389410002491</v>
      </c>
      <c r="EC40">
        <v>-0.38496076654135464</v>
      </c>
      <c r="ED40">
        <v>-0.11832212111550675</v>
      </c>
      <c r="EE40">
        <v>-2.3439542828390718E-2</v>
      </c>
      <c r="EF40">
        <v>-0.42261473716337872</v>
      </c>
      <c r="EG40">
        <v>3.666996338813331E-2</v>
      </c>
      <c r="EH40">
        <v>-0.27488099963077861</v>
      </c>
      <c r="EI40">
        <v>-0.28155217778403546</v>
      </c>
      <c r="EJ40">
        <v>-0.53464413811510036</v>
      </c>
      <c r="EK40">
        <v>0.43532575688173614</v>
      </c>
      <c r="EL40">
        <v>-0.50297023645946615</v>
      </c>
      <c r="EM40">
        <v>0.36475307161214299</v>
      </c>
      <c r="EN40">
        <v>-0.28326690675933525</v>
      </c>
      <c r="EO40">
        <v>-0.6375005854554644</v>
      </c>
      <c r="EP40">
        <v>0.42787345211599026</v>
      </c>
      <c r="EQ40">
        <v>-0.13113941432366727</v>
      </c>
      <c r="ER40">
        <v>-0.35122014630128062</v>
      </c>
      <c r="ES40">
        <v>-0.21637114099990226</v>
      </c>
      <c r="ET40">
        <v>0.1559156608037465</v>
      </c>
      <c r="EU40">
        <v>-9.0047568121336824E-2</v>
      </c>
      <c r="EV40">
        <v>-0.27968098666292696</v>
      </c>
      <c r="EW40">
        <v>4.3386837956956074E-2</v>
      </c>
      <c r="EX40">
        <v>-0.60143187746196247</v>
      </c>
      <c r="EY40">
        <v>-0.10800407465746871</v>
      </c>
      <c r="EZ40">
        <v>-0.37808814274951613</v>
      </c>
      <c r="FA40">
        <v>-0.21330743087315759</v>
      </c>
      <c r="FB40">
        <v>0.25157885015937559</v>
      </c>
      <c r="FC40">
        <v>-0.20231871272232677</v>
      </c>
      <c r="FD40">
        <v>-6.2143170125204011E-2</v>
      </c>
      <c r="FE40">
        <v>0.31740044859709099</v>
      </c>
      <c r="FF40">
        <v>-1.6210905177217281E-3</v>
      </c>
      <c r="FG40">
        <v>8.1557669644378369E-2</v>
      </c>
      <c r="FH40">
        <v>-0.21288657967964875</v>
      </c>
      <c r="FI40">
        <v>0.162765822269586</v>
      </c>
      <c r="FJ40">
        <v>0.19397159960599056</v>
      </c>
      <c r="FK40">
        <v>-6.8379327368281395E-2</v>
      </c>
      <c r="FL40">
        <v>0.2838431455721257</v>
      </c>
      <c r="FM40">
        <v>0.11494993918333428</v>
      </c>
      <c r="FN40">
        <v>-0.3528047923015547</v>
      </c>
      <c r="FO40">
        <v>-0.65228321521252008</v>
      </c>
      <c r="FP40">
        <v>-0.26660175443660594</v>
      </c>
      <c r="FQ40">
        <v>0.40865294631450128</v>
      </c>
      <c r="FR40">
        <v>-0.16554545700386367</v>
      </c>
      <c r="FS40">
        <v>-0.21387842357212264</v>
      </c>
      <c r="FT40">
        <v>-0.67960122947025059</v>
      </c>
      <c r="FU40">
        <v>-0.5262591389686071</v>
      </c>
      <c r="FV40">
        <v>-3.5966417867960634E-3</v>
      </c>
      <c r="FW40">
        <v>0.67227279680233543</v>
      </c>
      <c r="FX40">
        <v>-1.2198903101318373E-2</v>
      </c>
      <c r="FY40">
        <v>-0.19663962739329624</v>
      </c>
      <c r="FZ40">
        <v>-2.979977964467247E-2</v>
      </c>
      <c r="GA40">
        <v>-0.19156691625129943</v>
      </c>
      <c r="GB40">
        <v>8.8180967151169146E-3</v>
      </c>
      <c r="GC40">
        <v>-2.7810086009586357E-2</v>
      </c>
      <c r="GD40">
        <v>-0.3647674053049012</v>
      </c>
      <c r="GE40">
        <v>-0.19963446866926279</v>
      </c>
      <c r="GF40">
        <v>0.10092774855930686</v>
      </c>
      <c r="GG40">
        <v>-0.1076101796508519</v>
      </c>
      <c r="GH40">
        <v>-0.54734196968094984</v>
      </c>
      <c r="GI40">
        <v>-0.16126328711280205</v>
      </c>
      <c r="GJ40">
        <v>2.5690141251373225E-3</v>
      </c>
      <c r="GK40">
        <v>0.17994763127233526</v>
      </c>
      <c r="GL40">
        <v>8.7295646163452492E-2</v>
      </c>
      <c r="GM40">
        <v>-0.27256205960316071</v>
      </c>
      <c r="GN40">
        <v>-0.17169957352848395</v>
      </c>
      <c r="GO40">
        <v>-0.21891815089273342</v>
      </c>
      <c r="GP40">
        <v>-0.27582601390423345</v>
      </c>
      <c r="GQ40">
        <v>0.54042819735347647</v>
      </c>
      <c r="GR40">
        <v>-0.39346167332682513</v>
      </c>
      <c r="GS40">
        <v>-0.22145311316621172</v>
      </c>
      <c r="GT40">
        <v>0.41400418071797673</v>
      </c>
      <c r="GU40">
        <v>-0.26827000974198345</v>
      </c>
      <c r="GV40">
        <v>-0.24669591055144882</v>
      </c>
      <c r="GW40">
        <v>-2.1790418728525923E-2</v>
      </c>
      <c r="GX40">
        <v>-0.30842903761665635</v>
      </c>
      <c r="GY40">
        <v>0.16702700758840641</v>
      </c>
      <c r="GZ40">
        <v>-0.32156263126437323</v>
      </c>
      <c r="HA40">
        <v>-3.2673001568813052E-2</v>
      </c>
      <c r="HB40">
        <v>0.2248767220886296</v>
      </c>
      <c r="HC40">
        <v>-0.63679236912069503</v>
      </c>
      <c r="HD40">
        <v>6.4629452692632951E-3</v>
      </c>
      <c r="HE40">
        <v>-0.3738115616484643</v>
      </c>
      <c r="HF40">
        <v>0.36225356801045461</v>
      </c>
      <c r="HG40">
        <v>0.11699542409707879</v>
      </c>
      <c r="HH40">
        <v>0.20691889599357968</v>
      </c>
      <c r="HI40">
        <v>-0.32055244973587227</v>
      </c>
      <c r="HJ40">
        <v>0.40507243311727392</v>
      </c>
      <c r="HK40">
        <v>-0.48579119833275397</v>
      </c>
      <c r="HL40">
        <v>0.36267482045923721</v>
      </c>
      <c r="HM40">
        <v>0.30222757724988975</v>
      </c>
      <c r="HN40">
        <v>-0.11506964127779247</v>
      </c>
      <c r="HO40">
        <v>-0.25182139340859749</v>
      </c>
      <c r="HP40">
        <v>-0.27997951102058855</v>
      </c>
      <c r="HQ40">
        <v>-0.32764963628150928</v>
      </c>
      <c r="HR40">
        <v>-8.1631083822365627E-2</v>
      </c>
      <c r="HS40">
        <v>0.61829549183495891</v>
      </c>
      <c r="HT40">
        <v>0.25301082419758975</v>
      </c>
      <c r="HU40">
        <v>-0.15338125448043977</v>
      </c>
      <c r="HV40">
        <v>-0.31840882519679958</v>
      </c>
      <c r="HW40">
        <v>0.32443528277285782</v>
      </c>
      <c r="HX40">
        <v>-0.39854830126035001</v>
      </c>
      <c r="HY40">
        <v>-0.11321920265706636</v>
      </c>
      <c r="HZ40">
        <v>7.0178729260549688E-2</v>
      </c>
      <c r="IA40">
        <v>-0.21506952498413104</v>
      </c>
      <c r="IB40">
        <v>0.44570796780009164</v>
      </c>
      <c r="IC40">
        <v>-2.4784543325589801E-2</v>
      </c>
      <c r="ID40">
        <v>6.1796312090650451E-2</v>
      </c>
      <c r="IE40">
        <v>0.26470879952308485</v>
      </c>
      <c r="IF40">
        <v>0.13417386374837861</v>
      </c>
      <c r="IG40">
        <v>0.25724655953850017</v>
      </c>
      <c r="IH40">
        <v>2.9870163008507236E-3</v>
      </c>
      <c r="II40">
        <v>-0.20702060006335982</v>
      </c>
      <c r="IJ40">
        <v>-0.10723392724304935</v>
      </c>
      <c r="IK40">
        <v>0.177661831062498</v>
      </c>
      <c r="IL40">
        <v>-6.0987006894300359E-2</v>
      </c>
      <c r="IM40">
        <v>-0.34643568904669764</v>
      </c>
      <c r="IN40">
        <v>-0.23274698382929135</v>
      </c>
      <c r="IO40">
        <v>0.2881483725625324</v>
      </c>
      <c r="IP40">
        <v>-0.39399593942155697</v>
      </c>
      <c r="IQ40">
        <v>-6.3344448341702733E-2</v>
      </c>
      <c r="IR40">
        <v>0.28806235152849269</v>
      </c>
      <c r="IS40">
        <v>0.49391097446957138</v>
      </c>
      <c r="IT40">
        <v>-0.7706738412734534</v>
      </c>
      <c r="IU40">
        <v>0.16166854621123694</v>
      </c>
      <c r="IV40">
        <v>0.13745492626044295</v>
      </c>
      <c r="IW40">
        <v>-0.45551459328240229</v>
      </c>
      <c r="IX40">
        <v>-0.12360472803286048</v>
      </c>
      <c r="IY40">
        <v>0.40897071921700129</v>
      </c>
      <c r="IZ40">
        <v>-0.16332989577758991</v>
      </c>
      <c r="JA40">
        <v>0.14382237813461063</v>
      </c>
      <c r="JB40">
        <v>0.50842013729571978</v>
      </c>
      <c r="JC40">
        <v>0.14541470188630884</v>
      </c>
      <c r="JD40">
        <v>-0.4416455201805658</v>
      </c>
      <c r="JE40">
        <v>-0.20981037436738798</v>
      </c>
      <c r="JF40">
        <v>-0.10051662832931553</v>
      </c>
      <c r="JG40">
        <v>0.4687849735028019</v>
      </c>
      <c r="JH40">
        <v>-0.17548902199251892</v>
      </c>
      <c r="JI40">
        <v>-0.55287083624075573</v>
      </c>
      <c r="JJ40">
        <v>0.12191762829857218</v>
      </c>
      <c r="JK40">
        <v>-0.20010268428489233</v>
      </c>
      <c r="JL40">
        <v>-0.17559147900624261</v>
      </c>
      <c r="JM40">
        <v>0.11430158866645568</v>
      </c>
      <c r="JN40">
        <v>-0.2229476580830039</v>
      </c>
      <c r="JO40">
        <v>-0.19759733434500748</v>
      </c>
      <c r="JP40">
        <v>-0.2110803935635078</v>
      </c>
      <c r="JQ40">
        <v>-0.37455349108643277</v>
      </c>
      <c r="JR40">
        <v>2.6349577131978583E-2</v>
      </c>
      <c r="JS40">
        <v>-0.22007047272269065</v>
      </c>
      <c r="JT40">
        <v>0.30157222004518358</v>
      </c>
      <c r="JU40">
        <v>-0.49538633994766251</v>
      </c>
      <c r="JV40">
        <v>-0.5291265794499922</v>
      </c>
      <c r="JW40">
        <v>-0.11629143367924148</v>
      </c>
      <c r="JX40">
        <v>-0.30005060979337173</v>
      </c>
      <c r="JY40">
        <v>1.3160062925073615E-2</v>
      </c>
      <c r="JZ40">
        <v>-0.74049790597963627</v>
      </c>
      <c r="KA40">
        <v>-0.11384517411295537</v>
      </c>
      <c r="KB40">
        <v>-0.19986321261734208</v>
      </c>
      <c r="KC40">
        <v>-0.21329605479720351</v>
      </c>
      <c r="KD40">
        <v>-8.3403993367577277E-3</v>
      </c>
      <c r="KE40">
        <v>-0.48829799950695074</v>
      </c>
      <c r="KF40">
        <v>-0.25211845570448632</v>
      </c>
      <c r="KG40">
        <v>-0.19416459212150639</v>
      </c>
      <c r="KH40">
        <v>-0.21343132157255768</v>
      </c>
      <c r="KI40">
        <v>-0.4302389250109484</v>
      </c>
      <c r="KJ40">
        <v>9.5212751851322719E-2</v>
      </c>
      <c r="KK40">
        <v>-0.37865349568415629</v>
      </c>
      <c r="KL40">
        <v>0.26745044520666256</v>
      </c>
      <c r="KM40">
        <v>-0.26158376209407408</v>
      </c>
      <c r="KN40">
        <v>-0.44583773536809784</v>
      </c>
      <c r="KO40">
        <v>6.5352239145270536E-3</v>
      </c>
      <c r="KP40">
        <v>-0.22516700188113312</v>
      </c>
      <c r="KQ40">
        <v>-0.29379604444046414</v>
      </c>
      <c r="KR40">
        <v>-0.37729588026759237</v>
      </c>
      <c r="KS40">
        <v>0.40653627891917893</v>
      </c>
      <c r="KT40">
        <v>-0.61133317849825053</v>
      </c>
      <c r="KU40">
        <v>-0.26808553780937894</v>
      </c>
      <c r="KV40">
        <v>-0.37393491059892459</v>
      </c>
      <c r="KW40">
        <v>-0.1371513889123894</v>
      </c>
      <c r="KX40">
        <v>-1.0172710853931441</v>
      </c>
      <c r="KY40">
        <v>-0.28021414769755965</v>
      </c>
      <c r="KZ40">
        <v>-0.47447999132938051</v>
      </c>
      <c r="LA40">
        <v>-0.32857195787227761</v>
      </c>
      <c r="LB40">
        <v>-0.78934977432183351</v>
      </c>
      <c r="LC40">
        <v>-0.27123647143587698</v>
      </c>
      <c r="LD40">
        <v>-0.53405556151477651</v>
      </c>
      <c r="LE40">
        <v>-0.3509003277053902</v>
      </c>
      <c r="LF40">
        <v>-0.59739649044934073</v>
      </c>
      <c r="LG40">
        <v>-0.53853698507078052</v>
      </c>
      <c r="LH40">
        <v>0.36807800543239272</v>
      </c>
      <c r="LI40">
        <v>-0.71996176747363094</v>
      </c>
      <c r="LJ40">
        <v>-3.8631034367161289E-2</v>
      </c>
      <c r="LK40">
        <v>-8.1535798998260425E-2</v>
      </c>
      <c r="LL40">
        <v>-8.038359117522241E-2</v>
      </c>
      <c r="LM40">
        <v>0.2632289926911513</v>
      </c>
      <c r="LN40">
        <v>-0.2224817425095095</v>
      </c>
      <c r="LO40">
        <v>-0.12500206483511059</v>
      </c>
      <c r="LP40">
        <v>-0.14439100251893913</v>
      </c>
      <c r="LQ40">
        <v>0.15943738595301429</v>
      </c>
      <c r="LR40">
        <v>0.2233461845296858</v>
      </c>
      <c r="LS40">
        <v>5.4822529671128106E-2</v>
      </c>
      <c r="LT40">
        <v>-0.21471915332179234</v>
      </c>
      <c r="LU40">
        <v>0.19636122030658168</v>
      </c>
      <c r="LV40">
        <v>-0.52881187612610003</v>
      </c>
      <c r="LW40">
        <v>3.8566905757389622E-2</v>
      </c>
      <c r="LX40">
        <v>-0.6668720079695476</v>
      </c>
      <c r="LY40">
        <v>-0.64561087442905341</v>
      </c>
      <c r="LZ40">
        <v>-0.57682872623465486</v>
      </c>
      <c r="MA40">
        <v>-0.28062984954310344</v>
      </c>
      <c r="MB40">
        <v>-0.15784357302484231</v>
      </c>
      <c r="MC40">
        <v>1.0008440439699175E-2</v>
      </c>
      <c r="MD40">
        <v>-0.19574532174696177</v>
      </c>
      <c r="ME40">
        <v>0.37307247843717817</v>
      </c>
      <c r="MF40">
        <v>-1.322007734519738E-2</v>
      </c>
      <c r="MG40">
        <v>-0.3650764812804474</v>
      </c>
      <c r="MH40">
        <v>6.9006141106335933E-2</v>
      </c>
      <c r="MI40">
        <v>0.47948968526313385</v>
      </c>
      <c r="MJ40">
        <v>0.26970989879712742</v>
      </c>
      <c r="MK40">
        <v>-0.16381141607973965</v>
      </c>
      <c r="ML40">
        <v>0.10054617310191523</v>
      </c>
      <c r="MM40">
        <v>-0.2427933367871819</v>
      </c>
      <c r="MN40">
        <v>-0.43961282788076794</v>
      </c>
      <c r="MO40">
        <v>0.29888926101684293</v>
      </c>
      <c r="MP40">
        <v>-8.394115535999587E-2</v>
      </c>
      <c r="MQ40">
        <v>0.10023858020232537</v>
      </c>
      <c r="MR40">
        <v>-7.2872346019395545E-2</v>
      </c>
      <c r="MS40">
        <v>8.7676277078824985E-2</v>
      </c>
      <c r="MT40">
        <v>0.26059091234381582</v>
      </c>
      <c r="MU40">
        <v>-6.6300436048826419E-2</v>
      </c>
      <c r="MV40">
        <v>7.3464286499571015E-3</v>
      </c>
      <c r="MW40">
        <v>-0.62445594044943653</v>
      </c>
      <c r="MX40">
        <v>0.14854786238658504</v>
      </c>
      <c r="MY40">
        <v>-7.7502890972305394E-2</v>
      </c>
      <c r="MZ40">
        <v>-0.11258776431869222</v>
      </c>
      <c r="NA40">
        <v>-7.1059995663433906E-2</v>
      </c>
      <c r="NB40">
        <v>0.18674329481565838</v>
      </c>
      <c r="NC40">
        <v>0.10053383292489683</v>
      </c>
      <c r="ND40">
        <v>-0.24457117429031153</v>
      </c>
      <c r="NE40">
        <v>-0.15184039447532049</v>
      </c>
      <c r="NF40">
        <v>-2.1041340342836532E-2</v>
      </c>
      <c r="NG40">
        <v>-0.25855283233171295</v>
      </c>
      <c r="NH40">
        <v>-0.24247244469354642</v>
      </c>
      <c r="NI40">
        <v>-0.85456222184178421</v>
      </c>
      <c r="NJ40">
        <v>-0.35646220026780329</v>
      </c>
      <c r="NK40">
        <v>-8.3152551037492473E-2</v>
      </c>
      <c r="NL40">
        <v>-4.0531810060410949E-2</v>
      </c>
      <c r="NM40">
        <v>-5.2917647297739928E-2</v>
      </c>
      <c r="NN40">
        <v>-0.2186169781671044</v>
      </c>
      <c r="NO40">
        <v>-0.4496981607492348</v>
      </c>
      <c r="NP40">
        <v>-0.21191934468942231</v>
      </c>
      <c r="NQ40">
        <v>-0.91772940491629029</v>
      </c>
      <c r="NR40">
        <v>-0.12396618621009146</v>
      </c>
      <c r="NS40">
        <v>-0.41265344755329475</v>
      </c>
      <c r="NT40">
        <v>-0.99564735384066194</v>
      </c>
      <c r="NU40">
        <v>0.38329380425170001</v>
      </c>
      <c r="NV40">
        <v>0.34495260431317093</v>
      </c>
      <c r="NW40">
        <v>-0.47899534499159041</v>
      </c>
      <c r="NX40">
        <v>-0.36809947677254745</v>
      </c>
      <c r="NY40">
        <v>-0.26495863708842854</v>
      </c>
      <c r="NZ40">
        <v>-0.40881290357040401</v>
      </c>
      <c r="OA40">
        <v>-0.31423534199930558</v>
      </c>
      <c r="OB40">
        <v>-0.22329907745985098</v>
      </c>
      <c r="OC40">
        <v>0.39808327320763037</v>
      </c>
      <c r="OD40">
        <v>-0.10799945340701926</v>
      </c>
      <c r="OE40">
        <v>0.40657045055597046</v>
      </c>
      <c r="OF40">
        <v>0.70903174051927764</v>
      </c>
      <c r="OG40">
        <v>-0.46241822042373126</v>
      </c>
      <c r="OH40">
        <v>-0.17011889711497158</v>
      </c>
      <c r="OI40">
        <v>-0.3134827544575326</v>
      </c>
      <c r="OJ40">
        <v>-5.2910971657538323E-2</v>
      </c>
      <c r="OK40">
        <v>-0.28227874990698915</v>
      </c>
      <c r="OL40">
        <v>-0.28687101513771296</v>
      </c>
      <c r="OM40">
        <v>-0.35564563539078714</v>
      </c>
      <c r="ON40">
        <v>0.21436526840069195</v>
      </c>
      <c r="OO40">
        <v>0.36964137421588206</v>
      </c>
      <c r="OP40">
        <v>-0.23627454323081268</v>
      </c>
      <c r="OQ40">
        <v>-0.57641029114499542</v>
      </c>
      <c r="OR40">
        <v>-0.45448243162659607</v>
      </c>
      <c r="OS40">
        <v>-0.23745416989716475</v>
      </c>
      <c r="OT40">
        <v>-0.20002639645868325</v>
      </c>
      <c r="OU40">
        <v>-0.31337247837453541</v>
      </c>
      <c r="OV40">
        <v>-0.27859031977116461</v>
      </c>
      <c r="OW40">
        <v>-4.8820197679677619E-3</v>
      </c>
      <c r="OX40">
        <v>0.66666781400656716</v>
      </c>
      <c r="OY40">
        <v>-0.35225718702583669</v>
      </c>
      <c r="OZ40">
        <v>-6.4802481458869229E-2</v>
      </c>
      <c r="PA40">
        <v>-0.24937272347150027</v>
      </c>
      <c r="PB40">
        <v>0.18763086566327064</v>
      </c>
      <c r="PC40">
        <v>0.2380371683693131</v>
      </c>
      <c r="PD40">
        <v>-0.10818503766672471</v>
      </c>
      <c r="PE40">
        <v>-7.2402586489495824E-2</v>
      </c>
      <c r="PF40">
        <v>-0.12321081270071581</v>
      </c>
      <c r="PG40">
        <v>-1.7024707382184964E-2</v>
      </c>
      <c r="PH40">
        <v>-0.10198868687391414</v>
      </c>
      <c r="PI40">
        <v>0.13156099301280286</v>
      </c>
      <c r="PJ40">
        <v>0.25422120976745766</v>
      </c>
      <c r="PK40">
        <v>0.14585520158333859</v>
      </c>
      <c r="PL40">
        <v>-0.31593958531612437</v>
      </c>
      <c r="PM40">
        <v>-0.31054688048847573</v>
      </c>
      <c r="PN40">
        <v>1.7942401606539492E-2</v>
      </c>
      <c r="PO40">
        <v>-0.20280374819065514</v>
      </c>
      <c r="PP40">
        <v>-2.1169543550149151E-2</v>
      </c>
      <c r="PQ40">
        <v>1.3438013771386802E-2</v>
      </c>
      <c r="PR40">
        <v>-6.4503496816527423E-3</v>
      </c>
      <c r="PS40">
        <v>-0.49031619925636166</v>
      </c>
      <c r="PT40">
        <v>-0.14211280789508235</v>
      </c>
      <c r="PU40">
        <v>0.42593222969855143</v>
      </c>
      <c r="PV40">
        <v>0.15610006800262027</v>
      </c>
      <c r="PW40">
        <v>0.20521659604277934</v>
      </c>
      <c r="PX40">
        <v>0.62417971199676459</v>
      </c>
      <c r="PY40">
        <v>-0.13220998530994832</v>
      </c>
      <c r="PZ40">
        <v>-0.60570782209467111</v>
      </c>
      <c r="QA40">
        <v>-0.59566285461551793</v>
      </c>
      <c r="QB40">
        <v>-0.11923916227384396</v>
      </c>
      <c r="QC40">
        <v>-0.10980996431144674</v>
      </c>
      <c r="QD40">
        <v>0.4221646317743955</v>
      </c>
      <c r="QE40">
        <v>-0.24766048104271984</v>
      </c>
      <c r="QF40">
        <v>0.38587582728784997</v>
      </c>
      <c r="QG40">
        <v>-0.16361783958686882</v>
      </c>
      <c r="QH40">
        <v>0.14038195960854441</v>
      </c>
      <c r="QI40">
        <v>-0.19157847771840722</v>
      </c>
      <c r="QJ40">
        <v>-0.13230591256447691</v>
      </c>
      <c r="QK40">
        <v>0.18157950205283024</v>
      </c>
      <c r="QL40">
        <v>2.4188335700511602E-2</v>
      </c>
      <c r="QM40">
        <v>-0.30134324882921121</v>
      </c>
      <c r="QN40">
        <v>0.59807050900537551</v>
      </c>
      <c r="QO40">
        <v>-0.77374803571272255</v>
      </c>
      <c r="QP40">
        <v>0.12644958565753994</v>
      </c>
      <c r="QQ40">
        <v>-6.9452424097231555E-2</v>
      </c>
      <c r="QR40">
        <v>0.33980135815188478</v>
      </c>
      <c r="QS40">
        <v>-0.11869362658593884</v>
      </c>
      <c r="QT40">
        <v>-0.24513207350945632</v>
      </c>
      <c r="QU40">
        <v>8.8392094883592565E-2</v>
      </c>
      <c r="QV40">
        <v>-0.14761419321211652</v>
      </c>
      <c r="QW40">
        <v>2.6560361120597516E-2</v>
      </c>
      <c r="QX40">
        <v>0.10918928919808712</v>
      </c>
      <c r="QY40">
        <v>-5.5216282549518582E-2</v>
      </c>
      <c r="QZ40">
        <v>-0.30280865094854381</v>
      </c>
      <c r="RA40">
        <v>-0.17724288324216025</v>
      </c>
      <c r="RB40">
        <v>3.5150548414788388E-2</v>
      </c>
      <c r="RC40">
        <v>-0.22526305888865442</v>
      </c>
      <c r="RD40">
        <v>-0.5379386808414327</v>
      </c>
      <c r="RE40">
        <v>-0.43439594675691467</v>
      </c>
      <c r="RF40">
        <v>-0.65846844963874906</v>
      </c>
      <c r="RG40">
        <v>-0.37683886068091393</v>
      </c>
      <c r="RH40">
        <v>3.4555212279013904E-2</v>
      </c>
      <c r="RI40">
        <v>-2.4086063736398461E-2</v>
      </c>
      <c r="RJ40">
        <v>-0.24068211556957225</v>
      </c>
      <c r="RK40">
        <v>-0.11467142736058419</v>
      </c>
      <c r="RL40">
        <v>-0.3071620662187976</v>
      </c>
      <c r="RM40">
        <v>-0.41502433461691224</v>
      </c>
      <c r="RN40">
        <v>-0.38662911559850377</v>
      </c>
      <c r="RO40">
        <v>-0.35466156936855053</v>
      </c>
      <c r="RP40">
        <v>-0.25276123349969948</v>
      </c>
      <c r="RQ40">
        <v>-0.19261790365926373</v>
      </c>
      <c r="RR40">
        <v>-0.14457174495625338</v>
      </c>
      <c r="RS40">
        <v>-0.33481273793505217</v>
      </c>
      <c r="RT40">
        <v>0.12890499863015834</v>
      </c>
      <c r="RU40">
        <v>-0.6348218693095703</v>
      </c>
      <c r="RV40">
        <v>-0.78155921229201364</v>
      </c>
      <c r="RW40">
        <v>3.687014080095552E-2</v>
      </c>
      <c r="RX40">
        <v>-0.20747074149638292</v>
      </c>
      <c r="RY40">
        <v>5.3634723841053326E-2</v>
      </c>
      <c r="RZ40">
        <v>-0.22569128204672906</v>
      </c>
      <c r="SA40">
        <v>-0.16675632537773089</v>
      </c>
      <c r="SB40">
        <v>-0.41608256241228569</v>
      </c>
      <c r="SC40">
        <v>0.14396601873557277</v>
      </c>
      <c r="SD40">
        <v>-0.27510133590666186</v>
      </c>
      <c r="SE40">
        <v>9.212742805622307E-4</v>
      </c>
      <c r="SF40">
        <v>-0.121576829841556</v>
      </c>
      <c r="SG40">
        <v>0.47701021719532088</v>
      </c>
      <c r="SH40">
        <v>-0.20466695361242387</v>
      </c>
      <c r="SI40">
        <v>-6.3795631603264402E-2</v>
      </c>
      <c r="SJ40">
        <v>0.40964785669743659</v>
      </c>
      <c r="SK40">
        <v>-0.58465778702836657</v>
      </c>
      <c r="SL40">
        <v>-0.42218056586911606</v>
      </c>
      <c r="SM40">
        <v>0.13114242395080186</v>
      </c>
      <c r="SN40">
        <v>-0.26735255119519091</v>
      </c>
      <c r="SO40">
        <v>-0.27188709984167131</v>
      </c>
      <c r="SP40">
        <v>-0.22383513686960235</v>
      </c>
      <c r="SQ40">
        <v>4.3828732467558092E-2</v>
      </c>
      <c r="SR40">
        <v>-0.14376142933351341</v>
      </c>
      <c r="SS40">
        <v>-7.9872986397741735E-2</v>
      </c>
      <c r="ST40">
        <v>0.49834683861177748</v>
      </c>
      <c r="SU40">
        <v>-0.21062798544925804</v>
      </c>
      <c r="SV40">
        <v>-0.33049401188061772</v>
      </c>
      <c r="SW40">
        <v>-0.54336606249083719</v>
      </c>
      <c r="SX40">
        <v>-0.22078082633908863</v>
      </c>
      <c r="SY40">
        <v>0.30967653163490466</v>
      </c>
      <c r="SZ40">
        <v>0.40166901928186449</v>
      </c>
      <c r="TA40">
        <v>-0.13648525445651763</v>
      </c>
      <c r="TB40">
        <v>-0.62939040486600606</v>
      </c>
      <c r="TC40">
        <v>-0.42114388832869215</v>
      </c>
      <c r="TD40">
        <v>-0.35719818078038201</v>
      </c>
      <c r="TE40">
        <v>0.46585281886179103</v>
      </c>
      <c r="TF40">
        <v>6.1461815187228368E-2</v>
      </c>
      <c r="TG40">
        <v>-7.0172982772476189E-2</v>
      </c>
      <c r="TH40">
        <v>-0.35623239557382341</v>
      </c>
      <c r="TI40">
        <v>-0.41880914993956414</v>
      </c>
      <c r="TJ40">
        <v>-0.14268470498679892</v>
      </c>
      <c r="TK40">
        <v>-9.2831397051420336E-2</v>
      </c>
      <c r="TL40">
        <v>-0.51381876149394234</v>
      </c>
      <c r="TM40">
        <v>-4.5254890202271039E-2</v>
      </c>
      <c r="TN40">
        <v>-6.7050268492046414E-2</v>
      </c>
      <c r="TO40">
        <v>-4.4790479702984796E-2</v>
      </c>
      <c r="TP40">
        <v>-0.23724096798521424</v>
      </c>
      <c r="TQ40">
        <v>-0.21526310316370101</v>
      </c>
      <c r="TR40">
        <v>-0.49484019316431582</v>
      </c>
      <c r="TS40">
        <v>-0.19808499149299583</v>
      </c>
      <c r="TT40">
        <v>-0.12032846648700868</v>
      </c>
      <c r="TU40">
        <v>-5.4711253952942657E-2</v>
      </c>
      <c r="TV40">
        <v>0.40913364753543668</v>
      </c>
      <c r="TW40">
        <v>-0.41793883585178393</v>
      </c>
      <c r="TX40">
        <v>-6.1496747805535081E-2</v>
      </c>
      <c r="TY40">
        <v>-0.67603127830103227</v>
      </c>
      <c r="TZ40">
        <v>-0.43277706298229318</v>
      </c>
      <c r="UA40">
        <v>-9.4673330663795199E-2</v>
      </c>
      <c r="UB40">
        <v>-0.18551949172476431</v>
      </c>
      <c r="UC40">
        <v>-0.58032817803723769</v>
      </c>
      <c r="UD40">
        <v>-0.5913484812603198</v>
      </c>
      <c r="UE40">
        <v>-0.53568507882013316</v>
      </c>
      <c r="UF40">
        <v>3.086044946321468E-2</v>
      </c>
      <c r="UG40">
        <v>-0.34001044456955393</v>
      </c>
      <c r="UH40">
        <v>0.20727212542159201</v>
      </c>
      <c r="UI40">
        <v>4.8360467106185717E-2</v>
      </c>
      <c r="UJ40">
        <v>4.5228084857298172E-2</v>
      </c>
      <c r="UK40">
        <v>0.45429603266111174</v>
      </c>
      <c r="UL40">
        <v>-1.2769806419225651E-2</v>
      </c>
      <c r="UM40">
        <v>-0.32487525274840062</v>
      </c>
      <c r="UN40">
        <v>-0.1449482045660456</v>
      </c>
      <c r="UO40">
        <v>-0.16815531126766561</v>
      </c>
      <c r="UP40">
        <v>-5.9756837529794597E-2</v>
      </c>
      <c r="UQ40">
        <v>-0.32665096860439735</v>
      </c>
      <c r="UR40">
        <v>-0.21314118982322949</v>
      </c>
      <c r="US40">
        <v>-0.1527405702382163</v>
      </c>
      <c r="UT40">
        <v>-0.25832002394701187</v>
      </c>
      <c r="UU40">
        <v>-0.75040997799284204</v>
      </c>
      <c r="UV40">
        <v>-0.28007187557288382</v>
      </c>
      <c r="UW40">
        <v>-0.28118906906327218</v>
      </c>
      <c r="UX40">
        <v>-0.14826991144421023</v>
      </c>
      <c r="UY40">
        <v>-0.55473256931192128</v>
      </c>
      <c r="UZ40">
        <v>-0.47562325604190669</v>
      </c>
      <c r="VA40">
        <v>-0.36757073235546195</v>
      </c>
      <c r="VB40">
        <v>-0.61011098306437594</v>
      </c>
      <c r="VC40">
        <v>-0.37763121749706813</v>
      </c>
      <c r="VD40">
        <v>-0.48603556968113415</v>
      </c>
      <c r="VE40">
        <v>-0.18143433261861133</v>
      </c>
      <c r="VF40">
        <v>0.25778970788405792</v>
      </c>
      <c r="VG40">
        <v>-0.20578017639664631</v>
      </c>
      <c r="VH40">
        <v>-0.3061605385450214</v>
      </c>
      <c r="VI40">
        <f t="shared" si="87"/>
        <v>-1.3694224447852121E-2</v>
      </c>
      <c r="VJ40">
        <f t="shared" si="87"/>
        <v>8.777058139879379E-2</v>
      </c>
      <c r="VK40">
        <f t="shared" si="87"/>
        <v>2.0654309650697519E-2</v>
      </c>
      <c r="VL40">
        <f t="shared" si="87"/>
        <v>4.0947540810954142E-2</v>
      </c>
      <c r="VM40">
        <f t="shared" si="87"/>
        <v>5.1944041434543786E-2</v>
      </c>
      <c r="VN40">
        <f t="shared" si="87"/>
        <v>0.11529135312530214</v>
      </c>
      <c r="VO40">
        <f t="shared" si="87"/>
        <v>-2.0701380862499098E-2</v>
      </c>
      <c r="VP40">
        <f t="shared" si="87"/>
        <v>9.9416574215991982E-2</v>
      </c>
      <c r="VQ40">
        <f t="shared" si="87"/>
        <v>2.0558832023496398E-2</v>
      </c>
      <c r="VR40">
        <f t="shared" si="87"/>
        <v>8.1679882225682537E-2</v>
      </c>
      <c r="VS40">
        <f t="shared" si="87"/>
        <v>6.694840950809805E-2</v>
      </c>
      <c r="VT40">
        <f t="shared" si="87"/>
        <v>0.10984816430082528</v>
      </c>
      <c r="VU40">
        <f t="shared" si="87"/>
        <v>3.5888376027324906E-2</v>
      </c>
      <c r="VV40">
        <f t="shared" si="87"/>
        <v>6.3969901708981675E-2</v>
      </c>
      <c r="VW40">
        <f t="shared" si="87"/>
        <v>2.4453389924326691E-2</v>
      </c>
      <c r="VX40">
        <f t="shared" si="87"/>
        <v>9.4556580962254444E-2</v>
      </c>
      <c r="VY40">
        <f t="shared" si="60"/>
        <v>4.619922267018272E-2</v>
      </c>
      <c r="VZ40">
        <f t="shared" si="60"/>
        <v>-0.11779941234299174</v>
      </c>
      <c r="WA40">
        <f t="shared" si="60"/>
        <v>7.1431209260308548E-2</v>
      </c>
      <c r="WB40">
        <f t="shared" si="60"/>
        <v>-6.2182546880501233E-3</v>
      </c>
      <c r="WC40">
        <f t="shared" si="60"/>
        <v>1.444639209904286E-2</v>
      </c>
      <c r="WD40">
        <f t="shared" si="60"/>
        <v>7.8467098336231583E-2</v>
      </c>
      <c r="WE40">
        <f t="shared" si="60"/>
        <v>-0.13166626638062712</v>
      </c>
      <c r="WF40">
        <f t="shared" si="60"/>
        <v>1.0412657392510682E-2</v>
      </c>
      <c r="WG40">
        <f t="shared" si="60"/>
        <v>-4.9788695829014018E-2</v>
      </c>
      <c r="WH40">
        <f t="shared" si="60"/>
        <v>2.7753367789500133E-2</v>
      </c>
      <c r="WI40">
        <f t="shared" si="60"/>
        <v>3.3444607479705124E-2</v>
      </c>
      <c r="WJ40">
        <f t="shared" si="60"/>
        <v>5.2828372813825804E-2</v>
      </c>
      <c r="WK40">
        <f t="shared" si="60"/>
        <v>3.869071268691314E-2</v>
      </c>
      <c r="WL40">
        <f t="shared" si="60"/>
        <v>8.0300454378903388E-2</v>
      </c>
      <c r="WM40">
        <f t="shared" si="60"/>
        <v>1.3214539943580406E-2</v>
      </c>
      <c r="WN40">
        <f t="shared" si="60"/>
        <v>-8.466059138191491E-3</v>
      </c>
      <c r="WO40">
        <f t="shared" si="78"/>
        <v>1.9422840087564369E-2</v>
      </c>
      <c r="WP40">
        <f t="shared" si="78"/>
        <v>0.10663618205872369</v>
      </c>
      <c r="WQ40">
        <f t="shared" si="78"/>
        <v>-5.8435553356424863E-2</v>
      </c>
      <c r="WR40">
        <f t="shared" si="78"/>
        <v>-1.5441722051578732E-3</v>
      </c>
      <c r="WS40">
        <f t="shared" si="78"/>
        <v>3.5583494797800146E-2</v>
      </c>
      <c r="WT40">
        <f t="shared" si="78"/>
        <v>7.5340501188656969E-2</v>
      </c>
      <c r="WU40">
        <f t="shared" si="78"/>
        <v>2.2087681412180926E-2</v>
      </c>
      <c r="WV40">
        <f t="shared" si="78"/>
        <v>4.7945023708312773E-2</v>
      </c>
      <c r="WW40">
        <f t="shared" si="78"/>
        <v>3.4494009899628197E-2</v>
      </c>
      <c r="WX40">
        <f t="shared" si="78"/>
        <v>0.17265665494166427</v>
      </c>
      <c r="WY40">
        <f t="shared" si="78"/>
        <v>-5.1622862350724774E-2</v>
      </c>
      <c r="WZ40">
        <f t="shared" si="78"/>
        <v>1.3942867129101644E-2</v>
      </c>
      <c r="XA40">
        <f t="shared" si="78"/>
        <v>-7.4955205643755241E-3</v>
      </c>
      <c r="XB40">
        <f t="shared" si="78"/>
        <v>7.742928656075343E-3</v>
      </c>
      <c r="XC40">
        <f t="shared" si="78"/>
        <v>-3.9269950156564995E-2</v>
      </c>
      <c r="XD40">
        <f t="shared" si="78"/>
        <v>6.4875344924843384E-2</v>
      </c>
      <c r="XE40">
        <f t="shared" si="69"/>
        <v>5.9169950897722423E-2</v>
      </c>
      <c r="XF40">
        <f t="shared" si="69"/>
        <v>0.1289668649284732</v>
      </c>
      <c r="XG40">
        <f t="shared" si="69"/>
        <v>-1.9309197916061199E-2</v>
      </c>
      <c r="XH40">
        <f t="shared" si="69"/>
        <v>9.3324065334960959E-3</v>
      </c>
      <c r="XI40">
        <f t="shared" si="69"/>
        <v>1.027869146035118E-2</v>
      </c>
      <c r="XJ40">
        <f t="shared" si="69"/>
        <v>8.9600276342523849E-2</v>
      </c>
      <c r="XK40">
        <f t="shared" si="69"/>
        <v>-2.8073370720043012E-2</v>
      </c>
      <c r="XL40">
        <f t="shared" si="69"/>
        <v>-3.2900964253505804E-2</v>
      </c>
      <c r="XM40">
        <f t="shared" si="69"/>
        <v>-1.1141207565048661E-2</v>
      </c>
      <c r="XN40">
        <f t="shared" si="69"/>
        <v>1.3310579895644631E-2</v>
      </c>
      <c r="XO40">
        <f t="shared" si="69"/>
        <v>-0.14936715932140426</v>
      </c>
      <c r="XP40">
        <f t="shared" si="69"/>
        <v>0.13951531676884124</v>
      </c>
      <c r="XQ40">
        <f t="shared" si="69"/>
        <v>4.3006295910918979E-4</v>
      </c>
      <c r="XR40">
        <f t="shared" si="69"/>
        <v>-9.7861676092923927E-3</v>
      </c>
      <c r="XS40">
        <f t="shared" si="69"/>
        <v>-2.3849122367341824E-2</v>
      </c>
      <c r="XT40">
        <f t="shared" si="69"/>
        <v>3.7067738404760561E-2</v>
      </c>
      <c r="XU40">
        <f t="shared" si="79"/>
        <v>2.9131404722866648E-2</v>
      </c>
      <c r="XV40">
        <f t="shared" si="79"/>
        <v>-2.6523857494367697E-3</v>
      </c>
      <c r="XW40">
        <f t="shared" si="79"/>
        <v>8.1794777366207772E-2</v>
      </c>
      <c r="XX40">
        <f t="shared" si="79"/>
        <v>7.9311752284301706E-2</v>
      </c>
      <c r="XY40">
        <f t="shared" si="79"/>
        <v>4.7978752807595809E-2</v>
      </c>
      <c r="XZ40">
        <f t="shared" si="79"/>
        <v>3.1804740269116269E-2</v>
      </c>
      <c r="YA40">
        <f t="shared" si="79"/>
        <v>2.7668258978536142E-2</v>
      </c>
      <c r="YB40">
        <f t="shared" si="79"/>
        <v>0.10771149045462376</v>
      </c>
      <c r="YC40">
        <f t="shared" si="79"/>
        <v>6.3742899910928241E-3</v>
      </c>
      <c r="YD40">
        <f t="shared" si="79"/>
        <v>3.0299906050672121E-2</v>
      </c>
      <c r="YE40">
        <f t="shared" si="79"/>
        <v>1.8971209767479957E-2</v>
      </c>
      <c r="YF40">
        <f t="shared" si="79"/>
        <v>0.10526034783711244</v>
      </c>
      <c r="YG40">
        <f t="shared" si="79"/>
        <v>2.844191830024001E-2</v>
      </c>
      <c r="YH40">
        <f t="shared" si="79"/>
        <v>-1.6922052720644176E-2</v>
      </c>
      <c r="YI40">
        <f t="shared" si="79"/>
        <v>0.1519220681746688</v>
      </c>
      <c r="YJ40">
        <f t="shared" si="79"/>
        <v>7.7097514994261374E-2</v>
      </c>
      <c r="YK40">
        <f t="shared" si="88"/>
        <v>0.11906976539841869</v>
      </c>
      <c r="YL40">
        <f t="shared" si="88"/>
        <v>2.576381585861226E-2</v>
      </c>
      <c r="YM40">
        <f t="shared" si="88"/>
        <v>0.10122376303237436</v>
      </c>
      <c r="YN40">
        <f t="shared" si="88"/>
        <v>-2.4769012896830311E-6</v>
      </c>
      <c r="YO40">
        <f t="shared" si="88"/>
        <v>1.8426512687267693E-2</v>
      </c>
      <c r="YP40">
        <f t="shared" si="88"/>
        <v>8.5316614015644748E-2</v>
      </c>
      <c r="YQ40">
        <f t="shared" si="88"/>
        <v>7.5034660459109531E-2</v>
      </c>
      <c r="YR40">
        <f t="shared" si="88"/>
        <v>0.16232501863414059</v>
      </c>
      <c r="YS40">
        <f t="shared" si="88"/>
        <v>2.8475419911338395E-2</v>
      </c>
      <c r="YT40">
        <f t="shared" si="88"/>
        <v>5.8411824032273796E-2</v>
      </c>
      <c r="YU40">
        <f t="shared" si="88"/>
        <v>-5.4466535809266914E-2</v>
      </c>
      <c r="YV40">
        <f t="shared" si="88"/>
        <v>1.0660764468425982E-2</v>
      </c>
      <c r="YW40">
        <f t="shared" si="88"/>
        <v>7.2350451859820419E-2</v>
      </c>
      <c r="YX40">
        <f t="shared" si="88"/>
        <v>-8.0953450234371838E-2</v>
      </c>
      <c r="YY40">
        <f t="shared" si="88"/>
        <v>-0.13528976432833495</v>
      </c>
      <c r="YZ40">
        <f t="shared" si="70"/>
        <v>8.6083959248901637E-2</v>
      </c>
      <c r="ZA40">
        <f t="shared" si="70"/>
        <v>-3.9434404540382717E-3</v>
      </c>
      <c r="ZB40">
        <f t="shared" si="70"/>
        <v>1.6769187751590031E-2</v>
      </c>
      <c r="ZC40">
        <f t="shared" si="70"/>
        <v>5.4535738471825856E-2</v>
      </c>
      <c r="ZD40">
        <f t="shared" si="70"/>
        <v>-3.8868620979880253E-2</v>
      </c>
      <c r="ZE40">
        <f t="shared" si="70"/>
        <v>2.3694915240719955E-2</v>
      </c>
      <c r="ZF40">
        <f t="shared" si="70"/>
        <v>-6.4059144601881224E-3</v>
      </c>
      <c r="ZG40">
        <f t="shared" si="70"/>
        <v>-0.11645308563287227</v>
      </c>
      <c r="ZH40">
        <f t="shared" si="70"/>
        <v>-9.3541009422566157E-2</v>
      </c>
      <c r="ZI40">
        <f t="shared" si="70"/>
        <v>9.3950033835352512E-2</v>
      </c>
      <c r="ZJ40">
        <f t="shared" si="70"/>
        <v>-8.1068208966445537E-2</v>
      </c>
      <c r="ZK40">
        <f t="shared" si="70"/>
        <v>-9.3264440314280161E-3</v>
      </c>
      <c r="ZL40">
        <f t="shared" si="70"/>
        <v>5.2633895451874642E-2</v>
      </c>
      <c r="ZM40">
        <f t="shared" si="70"/>
        <v>-0.15401600880890418</v>
      </c>
      <c r="ZN40">
        <f t="shared" si="70"/>
        <v>-6.6256335654960918E-2</v>
      </c>
      <c r="ZO40">
        <f t="shared" si="70"/>
        <v>7.6000624090403396E-2</v>
      </c>
      <c r="ZP40">
        <f t="shared" si="70"/>
        <v>-3.9874869916894679E-2</v>
      </c>
      <c r="ZQ40">
        <f t="shared" si="70"/>
        <v>-8.6115051626023773E-2</v>
      </c>
      <c r="ZR40">
        <f t="shared" si="70"/>
        <v>5.2627094856270817E-2</v>
      </c>
      <c r="ZS40">
        <f t="shared" si="70"/>
        <v>0.16449471499191415</v>
      </c>
      <c r="ZT40">
        <f t="shared" si="70"/>
        <v>-0.14642651083510738</v>
      </c>
      <c r="ZU40">
        <f t="shared" si="70"/>
        <v>8.7263796192954046E-2</v>
      </c>
      <c r="ZV40">
        <f t="shared" si="70"/>
        <v>-6.696583282754251E-2</v>
      </c>
      <c r="ZW40">
        <f t="shared" si="61"/>
        <v>2.8910049512849145E-3</v>
      </c>
      <c r="ZX40">
        <f t="shared" si="61"/>
        <v>0.12257686805124157</v>
      </c>
      <c r="ZY40">
        <f t="shared" si="61"/>
        <v>8.5389629512466703E-2</v>
      </c>
      <c r="ZZ40">
        <f t="shared" si="61"/>
        <v>7.5415285212536182E-2</v>
      </c>
      <c r="AAA40">
        <f t="shared" si="61"/>
        <v>9.4478266937891048E-2</v>
      </c>
      <c r="AAB40">
        <f t="shared" si="61"/>
        <v>-1.557928420480939E-2</v>
      </c>
      <c r="AAC40">
        <f t="shared" si="61"/>
        <v>-0.12655145428030529</v>
      </c>
      <c r="AAD40">
        <f t="shared" si="61"/>
        <v>8.9776632771290152E-2</v>
      </c>
      <c r="AAE40">
        <f t="shared" si="61"/>
        <v>9.76946605784485E-2</v>
      </c>
      <c r="AAF40">
        <f t="shared" si="61"/>
        <v>3.986793808447131E-2</v>
      </c>
      <c r="AAG40">
        <f t="shared" si="61"/>
        <v>-1.248778882948115E-2</v>
      </c>
      <c r="AAH40">
        <f t="shared" si="61"/>
        <v>6.3492670044044019E-2</v>
      </c>
      <c r="AAI40">
        <f t="shared" si="61"/>
        <v>8.6372857823297233E-3</v>
      </c>
      <c r="AAJ40">
        <f t="shared" si="61"/>
        <v>-0.15781661908570413</v>
      </c>
      <c r="AAK40">
        <f t="shared" si="61"/>
        <v>1.9436842055357229E-2</v>
      </c>
      <c r="AAL40">
        <f t="shared" si="61"/>
        <v>5.5088143085931816E-2</v>
      </c>
      <c r="AAM40">
        <f t="shared" si="80"/>
        <v>4.3663296812113006E-2</v>
      </c>
      <c r="AAN40">
        <f t="shared" si="80"/>
        <v>-2.0882928504248721E-2</v>
      </c>
      <c r="AAO40">
        <f t="shared" si="80"/>
        <v>7.0568241329786952E-2</v>
      </c>
      <c r="AAP40">
        <f t="shared" si="80"/>
        <v>-5.5174250668575953E-3</v>
      </c>
      <c r="AAQ40">
        <f t="shared" si="80"/>
        <v>8.456212285264153E-2</v>
      </c>
      <c r="AAR40">
        <f t="shared" si="80"/>
        <v>0.10974965079287125</v>
      </c>
      <c r="AAS40">
        <f t="shared" si="80"/>
        <v>-1.1487062252779345E-2</v>
      </c>
      <c r="AAT40">
        <f t="shared" si="80"/>
        <v>0.32436458121911627</v>
      </c>
      <c r="AAU40">
        <f t="shared" si="80"/>
        <v>-0.14808697755309957</v>
      </c>
      <c r="AAV40">
        <f t="shared" si="80"/>
        <v>-0.10909362525208999</v>
      </c>
      <c r="AAW40">
        <f t="shared" si="80"/>
        <v>5.3589131662502953E-2</v>
      </c>
      <c r="AAX40">
        <f t="shared" si="80"/>
        <v>1.5758045710583674E-2</v>
      </c>
      <c r="AAY40">
        <f t="shared" si="80"/>
        <v>6.8638959944262168E-3</v>
      </c>
      <c r="AAZ40">
        <f t="shared" si="80"/>
        <v>1.5256563920942268E-2</v>
      </c>
      <c r="ABA40">
        <f t="shared" si="80"/>
        <v>7.1220314193978465E-2</v>
      </c>
      <c r="ABB40">
        <f t="shared" si="80"/>
        <v>0.11851413999700502</v>
      </c>
      <c r="ABC40">
        <f t="shared" si="89"/>
        <v>6.5475306289396795E-2</v>
      </c>
      <c r="ABD40">
        <f t="shared" si="89"/>
        <v>6.5896103559135083E-2</v>
      </c>
      <c r="ABE40">
        <f t="shared" si="89"/>
        <v>-2.5024050882735405E-2</v>
      </c>
      <c r="ABF40">
        <f t="shared" si="89"/>
        <v>5.7786183341460254E-2</v>
      </c>
      <c r="ABG40">
        <f t="shared" si="89"/>
        <v>8.2114719243704948E-3</v>
      </c>
      <c r="ABH40">
        <f t="shared" si="89"/>
        <v>0.36130371961931362</v>
      </c>
      <c r="ABI40">
        <f t="shared" si="89"/>
        <v>-2.4380186792424929E-2</v>
      </c>
      <c r="ABJ40">
        <f t="shared" si="89"/>
        <v>-0.14132040832910581</v>
      </c>
      <c r="ABK40">
        <f t="shared" si="89"/>
        <v>9.6394678670106787E-2</v>
      </c>
      <c r="ABL40">
        <f t="shared" si="71"/>
        <v>6.3669750907749512E-2</v>
      </c>
      <c r="ABM40">
        <f t="shared" si="71"/>
        <v>3.7593693425729539E-2</v>
      </c>
      <c r="ABN40">
        <f t="shared" si="71"/>
        <v>1.034782068375939E-2</v>
      </c>
      <c r="ABO40">
        <f t="shared" si="71"/>
        <v>-1.9155810365590692E-2</v>
      </c>
      <c r="ABP40">
        <f t="shared" si="71"/>
        <v>9.234295386119952E-2</v>
      </c>
      <c r="ABQ40">
        <f t="shared" si="71"/>
        <v>4.8873861972844629E-2</v>
      </c>
      <c r="ABR40">
        <f t="shared" si="71"/>
        <v>8.2348469526716206E-2</v>
      </c>
      <c r="ABS40">
        <f t="shared" si="71"/>
        <v>0.10512664597692792</v>
      </c>
      <c r="ABT40">
        <f t="shared" si="71"/>
        <v>2.8379706925909992E-2</v>
      </c>
      <c r="ABU40">
        <f t="shared" si="71"/>
        <v>-7.2386362237330526E-2</v>
      </c>
      <c r="ABV40">
        <f t="shared" si="71"/>
        <v>-0.14309115911381609</v>
      </c>
      <c r="ABW40">
        <f t="shared" si="71"/>
        <v>0.17268798616583253</v>
      </c>
      <c r="ABX40">
        <f t="shared" si="71"/>
        <v>4.3285653477738828E-2</v>
      </c>
      <c r="ABY40">
        <f t="shared" si="71"/>
        <v>5.5691928548608827E-2</v>
      </c>
      <c r="ABZ40">
        <f t="shared" si="71"/>
        <v>-3.3769521411334852E-2</v>
      </c>
      <c r="ACA40">
        <f t="shared" si="71"/>
        <v>-0.14096584827537073</v>
      </c>
      <c r="ACB40">
        <f t="shared" si="71"/>
        <v>-3.4645275584601176E-2</v>
      </c>
      <c r="ACC40">
        <f t="shared" si="71"/>
        <v>5.9221281649141137E-2</v>
      </c>
      <c r="ACD40">
        <f t="shared" si="71"/>
        <v>8.1977531951009763E-2</v>
      </c>
      <c r="ACE40">
        <f t="shared" si="71"/>
        <v>0.10406707512547438</v>
      </c>
      <c r="ACF40">
        <f t="shared" si="71"/>
        <v>2.4354286061846864E-2</v>
      </c>
      <c r="ACG40">
        <f t="shared" si="71"/>
        <v>0.11610971871771709</v>
      </c>
      <c r="ACH40">
        <f t="shared" si="71"/>
        <v>4.1546186149537978E-2</v>
      </c>
      <c r="ACI40">
        <f t="shared" si="62"/>
        <v>9.2019379903359205E-2</v>
      </c>
      <c r="ACJ40">
        <f t="shared" si="62"/>
        <v>6.8981774210893909E-2</v>
      </c>
      <c r="ACK40">
        <f t="shared" si="62"/>
        <v>-3.8823497185350608E-2</v>
      </c>
      <c r="ACL40">
        <f t="shared" si="62"/>
        <v>3.555723071187844E-3</v>
      </c>
      <c r="ACM40">
        <f t="shared" si="62"/>
        <v>-2.2521915250258012E-3</v>
      </c>
      <c r="ACN40">
        <f t="shared" si="62"/>
        <v>2.5390243744462276E-2</v>
      </c>
      <c r="ACO40">
        <f t="shared" si="62"/>
        <v>-7.0817199218439431E-2</v>
      </c>
      <c r="ACP40">
        <f t="shared" si="62"/>
        <v>9.7129529309443186E-3</v>
      </c>
      <c r="ACQ40">
        <f t="shared" si="62"/>
        <v>0.1206217347380526</v>
      </c>
      <c r="ACR40">
        <f t="shared" si="62"/>
        <v>5.575740891072152E-2</v>
      </c>
      <c r="ACS40">
        <f t="shared" si="62"/>
        <v>3.678232963349904E-2</v>
      </c>
      <c r="ACT40">
        <f t="shared" si="62"/>
        <v>8.3876483304616445E-2</v>
      </c>
      <c r="ACU40">
        <f t="shared" si="62"/>
        <v>8.718983110508724E-2</v>
      </c>
      <c r="ACV40">
        <f t="shared" si="62"/>
        <v>2.9860369719329538E-2</v>
      </c>
      <c r="ACW40">
        <f t="shared" si="62"/>
        <v>3.0386534806027821E-2</v>
      </c>
      <c r="ACX40">
        <f t="shared" si="62"/>
        <v>4.0469576602139568E-2</v>
      </c>
      <c r="ACY40">
        <f t="shared" si="81"/>
        <v>-2.5876180017839423E-2</v>
      </c>
      <c r="ACZ40">
        <f t="shared" si="81"/>
        <v>5.2098591999855309E-2</v>
      </c>
      <c r="ADA40">
        <f t="shared" si="81"/>
        <v>9.0659672805171565E-2</v>
      </c>
      <c r="ADB40">
        <f t="shared" si="81"/>
        <v>-7.3650045856168328E-2</v>
      </c>
      <c r="ADC40">
        <f t="shared" si="81"/>
        <v>-1.7859243822761384E-2</v>
      </c>
      <c r="ADD40">
        <f t="shared" si="81"/>
        <v>1.3453477521708838E-2</v>
      </c>
      <c r="ADE40">
        <f t="shared" si="81"/>
        <v>3.4520860481352666E-2</v>
      </c>
      <c r="ADF40">
        <f t="shared" si="81"/>
        <v>9.8397028750800253E-2</v>
      </c>
      <c r="ADG40">
        <f t="shared" si="81"/>
        <v>1.3015069955669145E-3</v>
      </c>
      <c r="ADH40">
        <f t="shared" si="81"/>
        <v>4.4398114989859454E-2</v>
      </c>
      <c r="ADI40">
        <f t="shared" si="81"/>
        <v>1.0140728413781552E-2</v>
      </c>
      <c r="ADJ40">
        <f t="shared" si="81"/>
        <v>-0.15194343618790501</v>
      </c>
      <c r="ADK40">
        <f t="shared" si="81"/>
        <v>2.1978844624384566E-2</v>
      </c>
      <c r="ADL40">
        <f t="shared" si="81"/>
        <v>3.5413661811234787E-2</v>
      </c>
      <c r="ADM40">
        <f t="shared" si="81"/>
        <v>5.0371951359889033E-2</v>
      </c>
      <c r="ADN40">
        <f t="shared" si="81"/>
        <v>6.3926779784410942E-2</v>
      </c>
      <c r="ADO40">
        <f t="shared" si="90"/>
        <v>3.0809228417266299E-2</v>
      </c>
      <c r="ADP40">
        <f t="shared" si="90"/>
        <v>2.0404763609042531E-2</v>
      </c>
      <c r="ADQ40">
        <f t="shared" si="90"/>
        <v>7.8425119180433212E-2</v>
      </c>
      <c r="ADR40">
        <f t="shared" si="90"/>
        <v>-3.7900425073152388E-3</v>
      </c>
      <c r="ADS40">
        <f t="shared" si="90"/>
        <v>8.1374244272864771E-2</v>
      </c>
      <c r="ADT40">
        <f t="shared" si="90"/>
        <v>-2.5221761978411195E-3</v>
      </c>
      <c r="ADU40">
        <f t="shared" si="90"/>
        <v>0.1071895706129871</v>
      </c>
      <c r="ADV40">
        <f t="shared" si="90"/>
        <v>1.0332195638696695E-2</v>
      </c>
      <c r="ADW40">
        <f t="shared" si="90"/>
        <v>3.6196456022925316E-2</v>
      </c>
      <c r="ADX40">
        <f t="shared" si="72"/>
        <v>1.3771857136376575E-2</v>
      </c>
      <c r="ADY40">
        <f t="shared" si="72"/>
        <v>5.9112192938659394E-2</v>
      </c>
      <c r="ADZ40">
        <f t="shared" si="72"/>
        <v>0.10786064305493825</v>
      </c>
      <c r="AEA40">
        <f t="shared" si="72"/>
        <v>3.7054906916140273E-2</v>
      </c>
      <c r="AEB40">
        <f t="shared" si="72"/>
        <v>5.2150645908596471E-2</v>
      </c>
      <c r="AEC40">
        <f t="shared" si="72"/>
        <v>2.2109964993294817E-2</v>
      </c>
      <c r="AED40">
        <f t="shared" si="72"/>
        <v>0.14519989549092061</v>
      </c>
      <c r="AEE40">
        <f t="shared" si="72"/>
        <v>-1.8555007145251434E-2</v>
      </c>
      <c r="AEF40">
        <f t="shared" si="72"/>
        <v>2.8749640276364202E-2</v>
      </c>
      <c r="AEG40">
        <f t="shared" si="72"/>
        <v>3.9794989909686565E-2</v>
      </c>
      <c r="AEH40">
        <f t="shared" si="72"/>
        <v>3.5434513332515044E-2</v>
      </c>
      <c r="AEI40">
        <f t="shared" si="72"/>
        <v>0.13633560948941659</v>
      </c>
      <c r="AEJ40">
        <f t="shared" si="72"/>
        <v>4.3552214901922334E-2</v>
      </c>
      <c r="AEK40">
        <f t="shared" si="72"/>
        <v>0.10266380135053663</v>
      </c>
      <c r="AEL40">
        <f t="shared" si="72"/>
        <v>3.3452233585098329E-2</v>
      </c>
      <c r="AEM40">
        <f t="shared" si="72"/>
        <v>8.863896289749934E-2</v>
      </c>
      <c r="AEN40">
        <f t="shared" si="72"/>
        <v>0.13052647223263977</v>
      </c>
      <c r="AEO40">
        <f t="shared" si="72"/>
        <v>8.5655699668663474E-2</v>
      </c>
      <c r="AEP40">
        <f t="shared" si="72"/>
        <v>5.5202430371613764E-2</v>
      </c>
      <c r="AEQ40">
        <f t="shared" si="72"/>
        <v>3.4126927072752403E-2</v>
      </c>
      <c r="AER40">
        <f t="shared" si="72"/>
        <v>0.17319079367347082</v>
      </c>
      <c r="AES40">
        <f t="shared" si="72"/>
        <v>7.6740565834056557E-2</v>
      </c>
      <c r="AET40">
        <f t="shared" si="72"/>
        <v>-3.4299035193457728E-2</v>
      </c>
      <c r="AEU40">
        <f t="shared" si="63"/>
        <v>1.9142805523540612E-2</v>
      </c>
      <c r="AEV40">
        <f t="shared" si="63"/>
        <v>0.10210752098566447</v>
      </c>
      <c r="AEW40">
        <f t="shared" si="63"/>
        <v>-4.6402287160501543E-2</v>
      </c>
      <c r="AEX40">
        <f t="shared" si="63"/>
        <v>5.9102412108762145E-2</v>
      </c>
      <c r="AEY40">
        <f t="shared" si="63"/>
        <v>7.2745613887024052E-2</v>
      </c>
      <c r="AEZ40">
        <f t="shared" si="63"/>
        <v>-2.0092491547461788E-2</v>
      </c>
      <c r="AFA40">
        <f t="shared" si="63"/>
        <v>-0.17240043634951718</v>
      </c>
      <c r="AFB40">
        <f t="shared" si="63"/>
        <v>7.1773359257866889E-2</v>
      </c>
      <c r="AFC40">
        <f t="shared" si="63"/>
        <v>0.10520669555871354</v>
      </c>
      <c r="AFD40">
        <f t="shared" si="63"/>
        <v>-8.6689080181945488E-2</v>
      </c>
      <c r="AFE40">
        <f t="shared" si="63"/>
        <v>-9.5008575720589156E-3</v>
      </c>
      <c r="AFF40">
        <f t="shared" si="63"/>
        <v>2.6724366296904556E-2</v>
      </c>
      <c r="AFG40">
        <f t="shared" si="63"/>
        <v>4.3632652348824547E-2</v>
      </c>
      <c r="AFH40">
        <f t="shared" si="63"/>
        <v>2.8641738331645641E-2</v>
      </c>
      <c r="AFI40">
        <f t="shared" si="63"/>
        <v>1.617942724650473E-2</v>
      </c>
      <c r="AFJ40">
        <f t="shared" si="63"/>
        <v>9.6345530589870026E-2</v>
      </c>
      <c r="AFK40">
        <f t="shared" si="82"/>
        <v>1.6544823405041875E-2</v>
      </c>
      <c r="AFL40">
        <f t="shared" si="82"/>
        <v>0.11379741522313735</v>
      </c>
      <c r="AFM40">
        <f t="shared" si="82"/>
        <v>2.7160946861911714E-2</v>
      </c>
      <c r="AFN40">
        <f t="shared" si="82"/>
        <v>0.12459658891103553</v>
      </c>
      <c r="AFO40">
        <f t="shared" si="82"/>
        <v>-0.13263494458078257</v>
      </c>
      <c r="AFP40">
        <f t="shared" si="82"/>
        <v>-0.12449265498885315</v>
      </c>
      <c r="AFQ40">
        <f t="shared" si="82"/>
        <v>6.5974860723394743E-2</v>
      </c>
      <c r="AFR40">
        <f t="shared" si="82"/>
        <v>4.3944408708391086E-2</v>
      </c>
      <c r="AFS40">
        <f t="shared" si="82"/>
        <v>1.761975854535161E-2</v>
      </c>
      <c r="AFT40">
        <f t="shared" si="82"/>
        <v>3.3758564244252567E-2</v>
      </c>
      <c r="AFU40">
        <f t="shared" si="82"/>
        <v>3.424070635884513E-3</v>
      </c>
      <c r="AFV40">
        <f t="shared" si="82"/>
        <v>-3.8304755415630026E-2</v>
      </c>
      <c r="AFW40">
        <f t="shared" si="82"/>
        <v>6.6322102391822096E-2</v>
      </c>
      <c r="AFX40">
        <f t="shared" si="82"/>
        <v>-2.8003772351196499E-2</v>
      </c>
      <c r="AFY40">
        <f t="shared" si="82"/>
        <v>3.323613179760878E-2</v>
      </c>
      <c r="AFZ40">
        <f t="shared" si="82"/>
        <v>5.4258675801391432E-2</v>
      </c>
      <c r="AGA40">
        <f t="shared" si="91"/>
        <v>8.1079542172756175E-2</v>
      </c>
      <c r="AGB40">
        <f t="shared" si="91"/>
        <v>-7.2597234700718605E-2</v>
      </c>
      <c r="AGC40">
        <f t="shared" si="91"/>
        <v>-9.366419667400927E-3</v>
      </c>
      <c r="AGD40">
        <f t="shared" si="91"/>
        <v>6.6568309766588077E-2</v>
      </c>
      <c r="AGE40">
        <f t="shared" si="91"/>
        <v>0.13344605343450683</v>
      </c>
      <c r="AGF40">
        <f t="shared" si="91"/>
        <v>9.4483169062001521E-2</v>
      </c>
      <c r="AGG40">
        <f t="shared" si="91"/>
        <v>-0.21273831532117327</v>
      </c>
      <c r="AGH40">
        <f t="shared" si="91"/>
        <v>1.9902835528873911E-2</v>
      </c>
      <c r="AGI40">
        <f t="shared" si="91"/>
        <v>0.17293313112982922</v>
      </c>
      <c r="AGJ40">
        <f t="shared" si="73"/>
        <v>7.7801334209162382E-2</v>
      </c>
      <c r="AGK40">
        <f t="shared" si="73"/>
        <v>-0.13291094687664851</v>
      </c>
      <c r="AGL40">
        <f t="shared" si="73"/>
        <v>-2.1579395577093208E-3</v>
      </c>
      <c r="AGM40">
        <f t="shared" si="73"/>
        <v>-1.9920579621908518E-2</v>
      </c>
      <c r="AGN40">
        <f t="shared" si="73"/>
        <v>-2.9547219403522368E-2</v>
      </c>
      <c r="AGO40">
        <f t="shared" si="73"/>
        <v>-5.8308859167493399E-2</v>
      </c>
      <c r="AGP40">
        <f t="shared" si="73"/>
        <v>-6.7666585668352763E-2</v>
      </c>
      <c r="AGQ40">
        <f t="shared" si="73"/>
        <v>6.7873388010111696E-2</v>
      </c>
      <c r="AGR40">
        <f t="shared" si="73"/>
        <v>-2.3780521498227347E-2</v>
      </c>
      <c r="AGS40">
        <f t="shared" si="73"/>
        <v>8.5837739819279807E-2</v>
      </c>
      <c r="AGT40">
        <f t="shared" si="73"/>
        <v>-2.8214721020617756E-2</v>
      </c>
      <c r="AGU40">
        <f t="shared" si="73"/>
        <v>-9.0595923440849102E-2</v>
      </c>
      <c r="AGV40">
        <f t="shared" si="73"/>
        <v>8.4016150895745087E-2</v>
      </c>
      <c r="AGW40">
        <f t="shared" si="73"/>
        <v>-0.10609324965165287</v>
      </c>
      <c r="AGX40">
        <f t="shared" si="73"/>
        <v>8.0977047931307944E-2</v>
      </c>
      <c r="AGY40">
        <f t="shared" si="73"/>
        <v>-7.4210591851901042E-2</v>
      </c>
      <c r="AGZ40">
        <f t="shared" si="73"/>
        <v>0.13100352220802991</v>
      </c>
      <c r="AHA40">
        <f t="shared" si="73"/>
        <v>-1.8540173013233185E-2</v>
      </c>
      <c r="AHB40">
        <f t="shared" si="73"/>
        <v>-2.5113274589916995E-2</v>
      </c>
      <c r="AHC40">
        <f t="shared" si="73"/>
        <v>5.207438668756581E-2</v>
      </c>
      <c r="AHD40">
        <f t="shared" si="73"/>
        <v>4.7588625988166544E-2</v>
      </c>
      <c r="AHE40">
        <f t="shared" si="73"/>
        <v>-0.28671850508828811</v>
      </c>
      <c r="AHF40">
        <f t="shared" si="73"/>
        <v>4.7784536158566482E-2</v>
      </c>
      <c r="AHG40">
        <f t="shared" si="64"/>
        <v>-4.0073751420897863E-2</v>
      </c>
      <c r="AHH40">
        <f t="shared" si="64"/>
        <v>3.9746353868107542E-3</v>
      </c>
      <c r="AHI40">
        <f t="shared" si="64"/>
        <v>-0.18320638987883053</v>
      </c>
      <c r="AHJ40">
        <f t="shared" si="64"/>
        <v>-1.2348691396452505E-2</v>
      </c>
      <c r="AHK40">
        <f t="shared" si="64"/>
        <v>4.7765646689200469E-2</v>
      </c>
      <c r="AHL40">
        <f t="shared" si="64"/>
        <v>9.7168173428519244E-2</v>
      </c>
      <c r="AHM40">
        <f t="shared" si="64"/>
        <v>9.0461802139795711E-2</v>
      </c>
      <c r="AHN40">
        <f t="shared" si="64"/>
        <v>1.7540865470546896E-2</v>
      </c>
      <c r="AHO40">
        <f t="shared" si="64"/>
        <v>4.9436819854886682E-3</v>
      </c>
      <c r="AHP40">
        <f t="shared" si="64"/>
        <v>-0.11915951600473251</v>
      </c>
      <c r="AHQ40">
        <f t="shared" si="64"/>
        <v>7.7561466056100509E-2</v>
      </c>
      <c r="AHR40">
        <f t="shared" si="64"/>
        <v>0.11679568898045335</v>
      </c>
      <c r="AHS40">
        <f t="shared" si="64"/>
        <v>-0.11970254324116614</v>
      </c>
      <c r="AHT40">
        <f t="shared" si="64"/>
        <v>0.15304712710873086</v>
      </c>
      <c r="AHU40">
        <f t="shared" si="64"/>
        <v>4.1659242344032871E-2</v>
      </c>
      <c r="AHV40">
        <f t="shared" si="64"/>
        <v>1.9466583420356759E-2</v>
      </c>
      <c r="AHW40">
        <f t="shared" si="83"/>
        <v>-2.6906731650816904E-2</v>
      </c>
      <c r="AHX40">
        <f t="shared" si="83"/>
        <v>5.6689841099137703E-2</v>
      </c>
      <c r="AHY40">
        <f t="shared" si="83"/>
        <v>9.8755587519351859E-2</v>
      </c>
      <c r="AHZ40">
        <f t="shared" si="83"/>
        <v>-2.4354732106754748E-2</v>
      </c>
      <c r="AIA40">
        <f t="shared" si="83"/>
        <v>4.2272511130454854E-2</v>
      </c>
      <c r="AIB40">
        <f t="shared" si="83"/>
        <v>7.7286095813814418E-2</v>
      </c>
      <c r="AIC40">
        <f t="shared" si="83"/>
        <v>-0.13945325236711931</v>
      </c>
      <c r="AID40">
        <f t="shared" si="83"/>
        <v>9.4347698217145823E-2</v>
      </c>
      <c r="AIE40">
        <f t="shared" si="83"/>
        <v>-0.13693047881658926</v>
      </c>
      <c r="AIF40">
        <f t="shared" si="83"/>
        <v>-4.8917340474158411E-2</v>
      </c>
      <c r="AIG40">
        <f t="shared" si="83"/>
        <v>-5.9038673356351934E-2</v>
      </c>
      <c r="AIH40">
        <f t="shared" si="83"/>
        <v>-2.403876055219456E-2</v>
      </c>
      <c r="AII40">
        <f t="shared" si="83"/>
        <v>-8.6218144031037933E-2</v>
      </c>
      <c r="AIJ40">
        <f t="shared" si="83"/>
        <v>2.0234442868916968E-2</v>
      </c>
      <c r="AIK40">
        <f t="shared" si="83"/>
        <v>6.7926487244670292E-2</v>
      </c>
      <c r="AIL40">
        <f t="shared" si="83"/>
        <v>0.14088172324603918</v>
      </c>
      <c r="AIM40">
        <f t="shared" si="92"/>
        <v>-8.935644139565925E-2</v>
      </c>
      <c r="AIN40">
        <f t="shared" si="92"/>
        <v>-3.2542367244442982E-2</v>
      </c>
      <c r="AIO40">
        <f t="shared" si="92"/>
        <v>5.3195564051269476E-2</v>
      </c>
      <c r="AIP40">
        <f t="shared" si="92"/>
        <v>0.14602058715363703</v>
      </c>
      <c r="AIQ40">
        <f t="shared" si="92"/>
        <v>7.1350630927997399E-2</v>
      </c>
      <c r="AIR40">
        <f t="shared" si="92"/>
        <v>2.7255030491813298E-2</v>
      </c>
      <c r="AIS40">
        <f t="shared" si="92"/>
        <v>9.3733201415451411E-3</v>
      </c>
      <c r="AIT40">
        <f t="shared" si="92"/>
        <v>0.14091323148268575</v>
      </c>
      <c r="AIU40">
        <f t="shared" si="92"/>
        <v>6.9486406301991321E-2</v>
      </c>
      <c r="AIV40">
        <f t="shared" si="74"/>
        <v>0.15385380147638486</v>
      </c>
      <c r="AIW40">
        <f t="shared" si="74"/>
        <v>5.0952555485157355E-2</v>
      </c>
      <c r="AIX40">
        <f t="shared" si="74"/>
        <v>2.2499103023768563E-2</v>
      </c>
      <c r="AIY40">
        <f t="shared" si="74"/>
        <v>4.686800854789562E-2</v>
      </c>
      <c r="AIZ40">
        <f t="shared" si="74"/>
        <v>7.5360466937291981E-2</v>
      </c>
      <c r="AJA40">
        <f t="shared" si="74"/>
        <v>0.15731073785174832</v>
      </c>
      <c r="AJB40">
        <f t="shared" si="74"/>
        <v>8.4138018667026249E-3</v>
      </c>
      <c r="AJC40">
        <f t="shared" si="74"/>
        <v>-8.3000434966029171E-2</v>
      </c>
      <c r="AJD40">
        <f t="shared" si="74"/>
        <v>-0.1048844138402224</v>
      </c>
      <c r="AJE40">
        <f t="shared" si="74"/>
        <v>8.9273951711685284E-2</v>
      </c>
      <c r="AJF40">
        <f t="shared" si="74"/>
        <v>0.12761888853111752</v>
      </c>
      <c r="AJG40">
        <f t="shared" si="74"/>
        <v>-0.10492375526337544</v>
      </c>
      <c r="AJH40">
        <f t="shared" si="74"/>
        <v>9.5596290439785347E-2</v>
      </c>
      <c r="AJI40">
        <f t="shared" si="74"/>
        <v>0.11802905670584997</v>
      </c>
      <c r="AJJ40">
        <f t="shared" si="74"/>
        <v>6.0862627073746012E-2</v>
      </c>
      <c r="AJK40">
        <f t="shared" si="74"/>
        <v>6.5979538095953721E-2</v>
      </c>
      <c r="AJL40">
        <f t="shared" si="74"/>
        <v>4.2061594120652579E-3</v>
      </c>
      <c r="AJM40">
        <f t="shared" si="74"/>
        <v>-7.918085447200264E-2</v>
      </c>
      <c r="AJN40">
        <f t="shared" si="74"/>
        <v>4.9863481301326673E-2</v>
      </c>
      <c r="AJO40">
        <f t="shared" si="74"/>
        <v>5.5199433425194427E-2</v>
      </c>
      <c r="AJP40">
        <f t="shared" si="74"/>
        <v>-0.14100305126866319</v>
      </c>
      <c r="AJQ40">
        <f t="shared" si="74"/>
        <v>-7.8044986050947451E-3</v>
      </c>
      <c r="AJR40">
        <f t="shared" si="74"/>
        <v>0.12252680618773365</v>
      </c>
      <c r="AJS40">
        <f t="shared" si="65"/>
        <v>4.2164036835707512E-2</v>
      </c>
      <c r="AJT40">
        <f t="shared" si="65"/>
        <v>4.2519581130813486E-2</v>
      </c>
      <c r="AJU40">
        <f t="shared" si="65"/>
        <v>3.4068488903738647E-2</v>
      </c>
      <c r="AJV40">
        <f t="shared" si="65"/>
        <v>-6.9851573960171998E-2</v>
      </c>
      <c r="AJW40">
        <f t="shared" si="65"/>
        <v>1.0500004271720792E-2</v>
      </c>
      <c r="AJX40">
        <f t="shared" si="65"/>
        <v>-0.20080226486879138</v>
      </c>
      <c r="AJY40">
        <f t="shared" si="65"/>
        <v>2.4330072942634437E-2</v>
      </c>
      <c r="AJZ40">
        <f t="shared" si="65"/>
        <v>8.2908928064926668E-2</v>
      </c>
      <c r="AKA40">
        <f t="shared" si="65"/>
        <v>-0.26700451036994011</v>
      </c>
      <c r="AKB40">
        <f t="shared" si="65"/>
        <v>4.4472789261402801E-2</v>
      </c>
      <c r="AKC40">
        <f t="shared" si="65"/>
        <v>0.12563411653421372</v>
      </c>
      <c r="AKD40">
        <f t="shared" si="65"/>
        <v>-7.6979817419310315E-2</v>
      </c>
      <c r="AKE40">
        <f t="shared" si="65"/>
        <v>-2.737767493921478E-2</v>
      </c>
      <c r="AKF40">
        <f t="shared" si="65"/>
        <v>3.3868133321492244E-2</v>
      </c>
      <c r="AKG40">
        <f t="shared" si="65"/>
        <v>-0.14138660849654283</v>
      </c>
      <c r="AKH40">
        <f t="shared" si="65"/>
        <v>1.3631921915952028E-2</v>
      </c>
      <c r="AKI40">
        <f t="shared" si="84"/>
        <v>1.5608689613001714E-2</v>
      </c>
      <c r="AKJ40">
        <f t="shared" si="84"/>
        <v>0.14794694062896646</v>
      </c>
      <c r="AKK40">
        <f t="shared" si="84"/>
        <v>1.6418267171103798E-2</v>
      </c>
      <c r="AKL40">
        <f t="shared" si="84"/>
        <v>4.8484665472686705E-2</v>
      </c>
      <c r="AKM40">
        <f t="shared" si="84"/>
        <v>9.1410791865363827E-2</v>
      </c>
      <c r="AKN40">
        <f t="shared" si="84"/>
        <v>-3.5165499758722463E-2</v>
      </c>
      <c r="AKO40">
        <f t="shared" si="84"/>
        <v>7.9371114203569043E-2</v>
      </c>
      <c r="AKP40">
        <f t="shared" si="84"/>
        <v>3.9435437688344066E-2</v>
      </c>
      <c r="AKQ40">
        <f t="shared" si="84"/>
        <v>3.0502903009667064E-2</v>
      </c>
      <c r="AKR40">
        <f t="shared" si="84"/>
        <v>-8.9557397382988291E-3</v>
      </c>
      <c r="AKS40">
        <f t="shared" si="84"/>
        <v>-1.4483390727043632E-2</v>
      </c>
      <c r="AKT40">
        <f t="shared" si="84"/>
        <v>-3.9403275279699668E-3</v>
      </c>
      <c r="AKU40">
        <f t="shared" si="84"/>
        <v>2.1621766246710361E-2</v>
      </c>
      <c r="AKV40">
        <f t="shared" si="84"/>
        <v>2.5656347194544959E-2</v>
      </c>
      <c r="AKW40">
        <f t="shared" si="84"/>
        <v>-0.11932685000437462</v>
      </c>
      <c r="AKX40">
        <f t="shared" si="84"/>
        <v>-3.1784939832013359E-2</v>
      </c>
      <c r="AKY40">
        <f t="shared" si="93"/>
        <v>8.3703936797030254E-2</v>
      </c>
      <c r="AKZ40">
        <f t="shared" si="93"/>
        <v>5.2325802721099129E-2</v>
      </c>
      <c r="ALA40">
        <f t="shared" si="93"/>
        <v>-4.3580383638365527E-3</v>
      </c>
      <c r="ALB40">
        <f t="shared" si="93"/>
        <v>1.0025499704016727E-2</v>
      </c>
      <c r="ALC40">
        <f t="shared" si="93"/>
        <v>-1.153743309069416E-2</v>
      </c>
      <c r="ALD40">
        <f t="shared" si="93"/>
        <v>8.71533690854049E-2</v>
      </c>
      <c r="ALE40">
        <f t="shared" si="93"/>
        <v>-7.484700016319612E-2</v>
      </c>
      <c r="ALF40">
        <f t="shared" si="93"/>
        <v>-0.16235707681067449</v>
      </c>
      <c r="ALG40">
        <f t="shared" si="93"/>
        <v>0.12674534997195969</v>
      </c>
      <c r="ALH40">
        <f t="shared" si="75"/>
        <v>4.8545666315242902E-2</v>
      </c>
      <c r="ALI40">
        <f t="shared" si="75"/>
        <v>-7.6647762267853248E-3</v>
      </c>
      <c r="ALJ40">
        <f t="shared" si="75"/>
        <v>2.90545247873715E-2</v>
      </c>
      <c r="ALK40">
        <f t="shared" si="75"/>
        <v>2.8610663720115587E-2</v>
      </c>
      <c r="ALL40">
        <f t="shared" si="75"/>
        <v>9.5063379882639687E-2</v>
      </c>
      <c r="ALM40">
        <f t="shared" si="75"/>
        <v>4.3656748067877338E-4</v>
      </c>
      <c r="ALN40">
        <f t="shared" si="75"/>
        <v>5.2106824710567393E-2</v>
      </c>
      <c r="ALO40">
        <f t="shared" si="75"/>
        <v>2.0541916105175542E-2</v>
      </c>
      <c r="ALP40">
        <f t="shared" si="75"/>
        <v>4.0748284956206929E-2</v>
      </c>
      <c r="ALQ40">
        <f t="shared" si="75"/>
        <v>3.7579102219998411E-2</v>
      </c>
      <c r="ALR40">
        <f t="shared" si="75"/>
        <v>8.75560761902619E-2</v>
      </c>
      <c r="ALS40">
        <f t="shared" si="75"/>
        <v>-4.1266102183302344E-2</v>
      </c>
      <c r="ALT40">
        <f t="shared" si="75"/>
        <v>-4.6730982524513354E-2</v>
      </c>
      <c r="ALU40">
        <f t="shared" si="75"/>
        <v>3.2176903491032138E-2</v>
      </c>
      <c r="ALV40">
        <f t="shared" si="75"/>
        <v>3.5418253730420068E-2</v>
      </c>
      <c r="ALW40">
        <f t="shared" si="75"/>
        <v>7.3426995497198291E-2</v>
      </c>
      <c r="ALX40">
        <f t="shared" si="75"/>
        <v>3.5138597662370576E-2</v>
      </c>
      <c r="ALY40">
        <f t="shared" si="75"/>
        <v>-3.6016993545330764E-2</v>
      </c>
      <c r="ALZ40">
        <f t="shared" si="75"/>
        <v>-0.16049862862811148</v>
      </c>
      <c r="AMA40">
        <f t="shared" si="75"/>
        <v>6.2259238671025396E-2</v>
      </c>
      <c r="AMB40">
        <f t="shared" si="75"/>
        <v>5.8130320903073796E-2</v>
      </c>
      <c r="AMC40">
        <f t="shared" si="75"/>
        <v>0.10472685126255274</v>
      </c>
      <c r="AMD40">
        <f t="shared" si="75"/>
        <v>6.5787410159125315E-2</v>
      </c>
      <c r="AME40">
        <f t="shared" si="66"/>
        <v>0.10084025058097923</v>
      </c>
      <c r="AMF40">
        <f t="shared" si="66"/>
        <v>4.7045047150818364E-2</v>
      </c>
      <c r="AMG40">
        <f t="shared" si="66"/>
        <v>-0.14201606295492242</v>
      </c>
      <c r="AMH40">
        <f t="shared" si="66"/>
        <v>-0.14220210558120466</v>
      </c>
      <c r="AMI40">
        <f t="shared" si="66"/>
        <v>9.9115047492820574E-2</v>
      </c>
      <c r="AMJ40">
        <f t="shared" si="66"/>
        <v>7.7614080786086309E-3</v>
      </c>
      <c r="AMK40">
        <f t="shared" si="66"/>
        <v>9.0932925255042374E-2</v>
      </c>
      <c r="AML40">
        <f t="shared" si="66"/>
        <v>1.1104280763301694E-2</v>
      </c>
      <c r="AMM40">
        <f t="shared" si="66"/>
        <v>8.8135952560876973E-2</v>
      </c>
      <c r="AMN40">
        <f t="shared" si="66"/>
        <v>-1.5068973702321686E-2</v>
      </c>
      <c r="AMO40">
        <f t="shared" si="66"/>
        <v>2.5708672754591447E-2</v>
      </c>
      <c r="AMP40">
        <f t="shared" si="66"/>
        <v>1.0220772406180967E-2</v>
      </c>
      <c r="AMQ40">
        <f t="shared" si="66"/>
        <v>4.9860485862800424E-2</v>
      </c>
      <c r="AMR40">
        <f t="shared" si="66"/>
        <v>0.11476767329540281</v>
      </c>
      <c r="AMS40">
        <f t="shared" si="66"/>
        <v>9.8983690512200462E-2</v>
      </c>
      <c r="AMT40">
        <f t="shared" si="66"/>
        <v>-9.1806754227158338E-3</v>
      </c>
      <c r="AMU40">
        <f t="shared" si="85"/>
        <v>2.8918407508012778E-2</v>
      </c>
      <c r="AMV40">
        <f t="shared" si="85"/>
        <v>-0.11047656633701686</v>
      </c>
      <c r="AMW40">
        <f t="shared" si="85"/>
        <v>-5.5292445928313255E-2</v>
      </c>
      <c r="AMX40">
        <f t="shared" si="85"/>
        <v>7.5710894509216572E-2</v>
      </c>
      <c r="AMY40">
        <f t="shared" si="85"/>
        <v>0.10511895831106297</v>
      </c>
      <c r="AMZ40">
        <f t="shared" si="85"/>
        <v>-1.3520576554495164E-2</v>
      </c>
      <c r="ANA40">
        <f t="shared" si="85"/>
        <v>-1.1561168700836705E-2</v>
      </c>
      <c r="ANB40">
        <f t="shared" si="85"/>
        <v>2.2057056886234355E-2</v>
      </c>
      <c r="ANC40">
        <f t="shared" si="85"/>
        <v>-1.0933678553084247E-2</v>
      </c>
      <c r="AND40">
        <f t="shared" si="85"/>
        <v>-9.9952184420897539E-3</v>
      </c>
      <c r="ANE40">
        <f t="shared" si="85"/>
        <v>2.5069419303687959E-2</v>
      </c>
      <c r="ANF40">
        <f t="shared" si="85"/>
        <v>3.0796408020428018E-3</v>
      </c>
      <c r="ANG40">
        <f t="shared" si="85"/>
        <v>-3.0923354770548916E-2</v>
      </c>
      <c r="ANH40">
        <f t="shared" si="85"/>
        <v>-2.7080197481806234E-2</v>
      </c>
      <c r="ANI40">
        <f t="shared" si="85"/>
        <v>9.3540332815109442E-2</v>
      </c>
      <c r="ANJ40">
        <f t="shared" si="85"/>
        <v>1.8454260631831532E-2</v>
      </c>
      <c r="ANK40">
        <f t="shared" si="94"/>
        <v>3.4767975350493252E-2</v>
      </c>
      <c r="ANL40">
        <f t="shared" si="94"/>
        <v>-7.5743596674355262E-3</v>
      </c>
      <c r="ANM40">
        <f t="shared" si="94"/>
        <v>-5.8374367629952628E-2</v>
      </c>
      <c r="ANN40">
        <f t="shared" si="94"/>
        <v>-4.8405495574489255E-2</v>
      </c>
      <c r="ANO40">
        <f t="shared" si="94"/>
        <v>6.8517899365387644E-2</v>
      </c>
      <c r="ANP40">
        <f t="shared" si="94"/>
        <v>0.11256246163677533</v>
      </c>
      <c r="ANQ40">
        <f t="shared" si="94"/>
        <v>-9.7376270248178409E-4</v>
      </c>
      <c r="ANR40">
        <f t="shared" si="94"/>
        <v>2.7719701558062693E-2</v>
      </c>
      <c r="ANS40">
        <f t="shared" si="94"/>
        <v>-2.3612777836356735E-2</v>
      </c>
      <c r="ANT40">
        <f t="shared" si="76"/>
        <v>-2.786130602917769E-3</v>
      </c>
      <c r="ANU40">
        <f t="shared" si="76"/>
        <v>-5.313406356991196E-2</v>
      </c>
      <c r="ANV40">
        <f t="shared" si="76"/>
        <v>-2.5235814514871668E-2</v>
      </c>
      <c r="ANW40">
        <f t="shared" si="76"/>
        <v>3.1352441922198826E-2</v>
      </c>
      <c r="ANX40">
        <f t="shared" si="76"/>
        <v>8.3647010177009928E-2</v>
      </c>
      <c r="ANY40">
        <f t="shared" si="76"/>
        <v>0.10209309106580339</v>
      </c>
      <c r="ANZ40">
        <f t="shared" si="76"/>
        <v>-3.7725396408781198E-2</v>
      </c>
      <c r="AOA40">
        <f t="shared" si="76"/>
        <v>8.5368876011508305E-2</v>
      </c>
      <c r="AOB40">
        <f t="shared" si="76"/>
        <v>-0.12061951782328162</v>
      </c>
      <c r="AOC40">
        <f t="shared" si="76"/>
        <v>-0.17619752508419662</v>
      </c>
      <c r="AOD40">
        <f t="shared" si="76"/>
        <v>2.5091402945179059E-2</v>
      </c>
      <c r="AOE40">
        <f t="shared" si="76"/>
        <v>6.4285778100336421E-3</v>
      </c>
      <c r="AOF40">
        <f t="shared" si="76"/>
        <v>3.7482573834735938E-2</v>
      </c>
      <c r="AOG40">
        <f t="shared" si="76"/>
        <v>5.6058556975860041E-2</v>
      </c>
      <c r="AOH40">
        <f t="shared" si="76"/>
        <v>9.3590255005494449E-2</v>
      </c>
      <c r="AOI40">
        <f t="shared" si="76"/>
        <v>-0.17235473431179282</v>
      </c>
      <c r="AOJ40">
        <f t="shared" si="76"/>
        <v>-3.5036319687716366E-2</v>
      </c>
      <c r="AOK40">
        <f t="shared" si="76"/>
        <v>-2.5565859927468154E-2</v>
      </c>
      <c r="AOL40">
        <f t="shared" si="76"/>
        <v>2.9187848978266474E-2</v>
      </c>
      <c r="AOM40">
        <f t="shared" si="76"/>
        <v>9.5597089349056946E-3</v>
      </c>
      <c r="AON40">
        <f t="shared" si="76"/>
        <v>9.4847700473181085E-2</v>
      </c>
      <c r="AOO40">
        <f t="shared" si="76"/>
        <v>7.9954462027030548E-2</v>
      </c>
      <c r="AOP40">
        <f t="shared" si="76"/>
        <v>0.11532543984297425</v>
      </c>
      <c r="AOQ40">
        <f t="shared" si="67"/>
        <v>6.2563607835078805E-2</v>
      </c>
      <c r="AOR40">
        <f t="shared" si="67"/>
        <v>-0.12021386590760691</v>
      </c>
      <c r="AOS40">
        <f t="shared" si="67"/>
        <v>2.9392087665779776E-2</v>
      </c>
      <c r="AOT40">
        <f t="shared" si="67"/>
        <v>0.12876459846990534</v>
      </c>
      <c r="AOU40">
        <f t="shared" si="67"/>
        <v>-0.12242598362406451</v>
      </c>
      <c r="AOV40">
        <f t="shared" si="67"/>
        <v>-2.9216089430743886E-2</v>
      </c>
      <c r="AOW40">
        <f t="shared" si="67"/>
        <v>2.2862192774457335E-2</v>
      </c>
      <c r="AOX40">
        <f t="shared" si="67"/>
        <v>0.13273314253386242</v>
      </c>
      <c r="AOY40">
        <f t="shared" si="67"/>
        <v>-2.113463832277189E-2</v>
      </c>
      <c r="AOZ40">
        <f t="shared" si="67"/>
        <v>6.9732244074652228E-2</v>
      </c>
      <c r="APA40">
        <f t="shared" si="67"/>
        <v>6.206628250091728E-2</v>
      </c>
      <c r="APB40">
        <f t="shared" si="67"/>
        <v>-1.8367722948976761E-3</v>
      </c>
      <c r="APC40">
        <f t="shared" si="67"/>
        <v>-9.5073676812634234E-3</v>
      </c>
      <c r="APD40">
        <f t="shared" si="67"/>
        <v>-2.0152387699041818E-2</v>
      </c>
      <c r="APE40">
        <f t="shared" si="67"/>
        <v>4.0436602680994249E-2</v>
      </c>
      <c r="APF40">
        <f t="shared" si="67"/>
        <v>6.2916284130035527E-2</v>
      </c>
      <c r="APG40">
        <f t="shared" si="86"/>
        <v>0.13198826241433814</v>
      </c>
      <c r="APH40">
        <f t="shared" si="86"/>
        <v>-0.14816479577947375</v>
      </c>
      <c r="API40">
        <f t="shared" si="86"/>
        <v>-6.1903594739097123E-2</v>
      </c>
      <c r="APJ40">
        <f t="shared" si="86"/>
        <v>-0.14904856992711241</v>
      </c>
      <c r="APK40">
        <f t="shared" si="86"/>
        <v>-0.10737362838110451</v>
      </c>
      <c r="APL40">
        <f t="shared" si="86"/>
        <v>-2.3259205074233624E-2</v>
      </c>
      <c r="APM40">
        <f t="shared" si="86"/>
        <v>1.8895764624770148E-2</v>
      </c>
      <c r="APN40">
        <f t="shared" si="86"/>
        <v>-4.9821705927841929E-2</v>
      </c>
      <c r="APO40">
        <f t="shared" si="86"/>
        <v>-0.27065940944034284</v>
      </c>
      <c r="APP40">
        <f t="shared" si="86"/>
        <v>3.9310170898947505E-2</v>
      </c>
      <c r="APQ40">
        <f t="shared" si="86"/>
        <v>-2.3058503280304052E-2</v>
      </c>
      <c r="APR40">
        <f t="shared" si="86"/>
        <v>5.3903216651632488E-2</v>
      </c>
      <c r="APS40">
        <f t="shared" si="86"/>
        <v>2.5366806855834478E-2</v>
      </c>
      <c r="APT40">
        <f t="shared" si="86"/>
        <v>-0.13482003430102191</v>
      </c>
      <c r="APU40">
        <f t="shared" si="86"/>
        <v>-3.8686647595748691E-2</v>
      </c>
      <c r="APV40">
        <f t="shared" si="86"/>
        <v>-9.9482070706993636E-2</v>
      </c>
      <c r="APW40">
        <f t="shared" si="95"/>
        <v>-0.1122690692647301</v>
      </c>
      <c r="APX40">
        <f t="shared" si="95"/>
        <v>3.9824409217947165E-2</v>
      </c>
      <c r="APY40">
        <f t="shared" si="95"/>
        <v>5.1569400451731973E-2</v>
      </c>
      <c r="APZ40">
        <f t="shared" si="95"/>
        <v>-8.4313556603379941E-2</v>
      </c>
      <c r="AQA40">
        <f t="shared" si="95"/>
        <v>2.008925259674732E-2</v>
      </c>
      <c r="AQB40">
        <f t="shared" si="95"/>
        <v>0.15241100405429495</v>
      </c>
      <c r="AQC40">
        <f t="shared" si="95"/>
        <v>9.8823654517445403E-2</v>
      </c>
      <c r="AQD40">
        <f t="shared" si="95"/>
        <v>-5.1261232301102966E-2</v>
      </c>
      <c r="AQE40">
        <f t="shared" si="95"/>
        <v>2.4503024694135796E-2</v>
      </c>
      <c r="AQF40">
        <f t="shared" si="77"/>
        <v>-2.3008575348521632E-2</v>
      </c>
      <c r="AQG40">
        <f t="shared" si="77"/>
        <v>-4.9107283064146856E-2</v>
      </c>
      <c r="AQH40">
        <f t="shared" si="77"/>
        <v>1.3239085510584475E-2</v>
      </c>
      <c r="AQI40">
        <f t="shared" si="77"/>
        <v>-3.2635501466212191E-2</v>
      </c>
      <c r="AQJ40">
        <f t="shared" si="77"/>
        <v>7.495702376677893E-2</v>
      </c>
      <c r="AQK40">
        <f t="shared" si="77"/>
        <v>1.9985239448132686E-2</v>
      </c>
      <c r="AQL40">
        <f t="shared" si="77"/>
        <v>-3.9134679509514769E-2</v>
      </c>
      <c r="AQM40">
        <f t="shared" si="77"/>
        <v>7.4452282147379201E-2</v>
      </c>
      <c r="AQN40">
        <f t="shared" si="77"/>
        <v>8.6371483342458533E-2</v>
      </c>
      <c r="AQO40">
        <f t="shared" si="77"/>
        <v>5.6081403543084829E-2</v>
      </c>
      <c r="AQP40">
        <f t="shared" si="77"/>
        <v>5.1580475365276955E-2</v>
      </c>
      <c r="AQQ40">
        <f t="shared" si="77"/>
        <v>5.4803762539456562E-2</v>
      </c>
      <c r="AQR40">
        <f t="shared" si="77"/>
        <v>2.4396558166198179E-2</v>
      </c>
      <c r="AQS40">
        <f t="shared" si="77"/>
        <v>-9.0533637582167689E-2</v>
      </c>
      <c r="AQT40">
        <f t="shared" si="77"/>
        <v>-5.1642424586849422E-2</v>
      </c>
      <c r="AQU40">
        <f t="shared" si="77"/>
        <v>-9.3993517626076745E-2</v>
      </c>
      <c r="AQV40">
        <f t="shared" si="77"/>
        <v>-7.7499004006299471E-2</v>
      </c>
      <c r="AQW40">
        <f t="shared" si="77"/>
        <v>-1.7424342847067752E-2</v>
      </c>
      <c r="AQX40">
        <f t="shared" si="77"/>
        <v>-4.6192903947732844E-2</v>
      </c>
      <c r="AQY40">
        <f t="shared" si="77"/>
        <v>5.1046443776911199E-3</v>
      </c>
      <c r="AQZ40">
        <f t="shared" si="77"/>
        <v>9.4991508167173083E-2</v>
      </c>
      <c r="ARA40">
        <f t="shared" si="77"/>
        <v>9.9688711252852336E-2</v>
      </c>
      <c r="ARB40">
        <f t="shared" si="77"/>
        <v>-0.20006229055634639</v>
      </c>
      <c r="ARC40">
        <f t="shared" si="68"/>
        <v>9.1772735482386791E-2</v>
      </c>
      <c r="ARD40">
        <f t="shared" si="68"/>
        <v>7.4917563244074614E-2</v>
      </c>
      <c r="ARE40">
        <f t="shared" si="68"/>
        <v>3.933909585127493E-2</v>
      </c>
      <c r="ARF40">
        <f t="shared" si="68"/>
        <v>1.0745342929640023E-3</v>
      </c>
      <c r="ARG40">
        <f t="shared" si="68"/>
        <v>-1.8415469334799039E-2</v>
      </c>
      <c r="ARH40">
        <f t="shared" si="68"/>
        <v>-4.2512318788380243E-3</v>
      </c>
      <c r="ARI40">
        <f t="shared" si="68"/>
        <v>1.6600156325775495E-2</v>
      </c>
      <c r="ARJ40">
        <f t="shared" si="68"/>
        <v>5.8481407891466719E-2</v>
      </c>
      <c r="ARK40">
        <f t="shared" si="68"/>
        <v>-0.13052385527097793</v>
      </c>
      <c r="ARL40">
        <f t="shared" si="68"/>
        <v>7.276360833129214E-3</v>
      </c>
      <c r="ARM40">
        <f t="shared" si="68"/>
        <v>7.9458421307865484E-2</v>
      </c>
      <c r="ARN40">
        <f t="shared" si="68"/>
        <v>8.267098860522637E-2</v>
      </c>
      <c r="ARO40">
        <f t="shared" si="68"/>
        <v>0.11713370105476556</v>
      </c>
      <c r="ARP40">
        <v>4</v>
      </c>
      <c r="ARQ40">
        <v>3.933059414538901E-2</v>
      </c>
      <c r="ARR40">
        <f t="shared" si="20"/>
        <v>-0.34818249623258202</v>
      </c>
      <c r="ARS40">
        <v>-1.4419097862889002E-3</v>
      </c>
      <c r="ART40">
        <v>-1.3694224447852121E-2</v>
      </c>
      <c r="ARU40">
        <f t="shared" si="22"/>
        <v>-0.3115212197474429</v>
      </c>
    </row>
    <row r="41" spans="1:1165" x14ac:dyDescent="0.3">
      <c r="A41" s="2">
        <v>42005</v>
      </c>
      <c r="B41">
        <v>-0.32059680708768468</v>
      </c>
      <c r="C41">
        <v>0.36358396079002875</v>
      </c>
      <c r="D41">
        <v>-0.11295722413183086</v>
      </c>
      <c r="E41">
        <v>-0.52971405354568923</v>
      </c>
      <c r="F41">
        <v>3.1605017001105455E-2</v>
      </c>
      <c r="G41">
        <v>-0.15057533968716746</v>
      </c>
      <c r="H41">
        <v>-3.9341673913759923E-2</v>
      </c>
      <c r="I41">
        <v>6.4479929529442745E-2</v>
      </c>
      <c r="J41">
        <v>-0.31365696955311118</v>
      </c>
      <c r="K41">
        <v>0.25440443939935647</v>
      </c>
      <c r="L41">
        <v>0.26044077941859756</v>
      </c>
      <c r="M41">
        <v>0.28775122055968927</v>
      </c>
      <c r="N41">
        <v>-9.4796834145633238E-2</v>
      </c>
      <c r="O41">
        <v>-0.2060168885829386</v>
      </c>
      <c r="P41">
        <v>-9.0314375657239807E-2</v>
      </c>
      <c r="Q41">
        <v>0.44520423271182857</v>
      </c>
      <c r="R41">
        <v>0.10704915931186226</v>
      </c>
      <c r="S41">
        <v>-0.32398164044248762</v>
      </c>
      <c r="T41">
        <v>-0.6329838767534387</v>
      </c>
      <c r="U41">
        <v>6.7373856609470595E-2</v>
      </c>
      <c r="V41">
        <v>-0.20723348423080507</v>
      </c>
      <c r="W41">
        <v>-0.17801781752067508</v>
      </c>
      <c r="X41">
        <v>-6.8867962709311017E-2</v>
      </c>
      <c r="Y41">
        <v>-0.15496143448301727</v>
      </c>
      <c r="Z41">
        <v>-0.40578260839034702</v>
      </c>
      <c r="AA41">
        <v>0.208578944718224</v>
      </c>
      <c r="AB41">
        <v>-0.13693238905880029</v>
      </c>
      <c r="AC41">
        <v>-0.11857450605956121</v>
      </c>
      <c r="AD41">
        <v>-6.0762295903592639E-3</v>
      </c>
      <c r="AE41">
        <v>-6.1706738876767871E-2</v>
      </c>
      <c r="AF41">
        <v>-0.15587295576087146</v>
      </c>
      <c r="AG41">
        <v>0.12793988674499637</v>
      </c>
      <c r="AH41">
        <v>-0.26343906193537242</v>
      </c>
      <c r="AI41">
        <v>-0.25207224765158487</v>
      </c>
      <c r="AJ41">
        <v>-0.49827884743261219</v>
      </c>
      <c r="AK41">
        <v>-0.25059169441967066</v>
      </c>
      <c r="AL41">
        <v>-8.264728587582551E-3</v>
      </c>
      <c r="AM41">
        <v>-1.9580549029631609E-2</v>
      </c>
      <c r="AN41">
        <v>-0.36155764438996629</v>
      </c>
      <c r="AO41">
        <v>-0.13437441747787485</v>
      </c>
      <c r="AP41">
        <v>-0.36835729358172797</v>
      </c>
      <c r="AQ41">
        <v>-0.36242325319597402</v>
      </c>
      <c r="AR41">
        <v>0.36495046137097309</v>
      </c>
      <c r="AS41">
        <v>-0.28195182755573861</v>
      </c>
      <c r="AT41">
        <v>8.728204189937392E-3</v>
      </c>
      <c r="AU41">
        <v>-0.12893140262468511</v>
      </c>
      <c r="AV41">
        <v>-0.1439820683496158</v>
      </c>
      <c r="AW41">
        <v>-9.6535220770946524E-4</v>
      </c>
      <c r="AX41">
        <v>0.42426095564839306</v>
      </c>
      <c r="AY41">
        <v>6.6777092517049441E-2</v>
      </c>
      <c r="AZ41">
        <v>-0.24488336396802057</v>
      </c>
      <c r="BA41">
        <v>-0.32086411102627554</v>
      </c>
      <c r="BB41">
        <v>5.4715300870604291E-2</v>
      </c>
      <c r="BC41">
        <v>-0.22458764782670457</v>
      </c>
      <c r="BD41">
        <v>-0.38594883102118549</v>
      </c>
      <c r="BE41">
        <v>-0.40809142392573922</v>
      </c>
      <c r="BF41">
        <v>-6.2281899933917103E-3</v>
      </c>
      <c r="BG41">
        <v>0.20966032285806935</v>
      </c>
      <c r="BH41">
        <v>-0.53721042708945344</v>
      </c>
      <c r="BI41">
        <v>8.1611275730992375E-2</v>
      </c>
      <c r="BJ41">
        <v>-0.16430178245597418</v>
      </c>
      <c r="BK41">
        <v>2.317041756804088E-2</v>
      </c>
      <c r="BL41">
        <v>-0.44403818725711214</v>
      </c>
      <c r="BM41">
        <v>-8.7509579252973091E-2</v>
      </c>
      <c r="BN41">
        <v>0.13251694625440738</v>
      </c>
      <c r="BO41">
        <v>-0.2868518822795022</v>
      </c>
      <c r="BP41">
        <v>0.1341794579262259</v>
      </c>
      <c r="BQ41">
        <v>0.37071594193393298</v>
      </c>
      <c r="BR41">
        <v>-3.4644108049233888E-2</v>
      </c>
      <c r="BS41">
        <v>-6.9972184632150297E-2</v>
      </c>
      <c r="BT41">
        <v>-0.14574280844582835</v>
      </c>
      <c r="BU41">
        <v>-3.4072200821116713E-2</v>
      </c>
      <c r="BV41">
        <v>-0.12822896570257519</v>
      </c>
      <c r="BW41">
        <v>0.34633880487294566</v>
      </c>
      <c r="BX41">
        <v>-0.23540354171353958</v>
      </c>
      <c r="BY41">
        <v>-6.799263230306743E-2</v>
      </c>
      <c r="BZ41">
        <v>-0.72344740789806106</v>
      </c>
      <c r="CA41">
        <v>-0.28265122534514492</v>
      </c>
      <c r="CB41">
        <v>-4.8474812784528976E-2</v>
      </c>
      <c r="CC41">
        <v>-0.27665760411009133</v>
      </c>
      <c r="CD41">
        <v>0.1517641828055997</v>
      </c>
      <c r="CE41">
        <v>-8.7045490456924279E-2</v>
      </c>
      <c r="CF41">
        <v>9.7450803964689664E-2</v>
      </c>
      <c r="CG41">
        <v>-0.2408602339133786</v>
      </c>
      <c r="CH41">
        <v>0.40015907359179737</v>
      </c>
      <c r="CI41">
        <v>-0.14110323278218465</v>
      </c>
      <c r="CJ41">
        <v>-0.20126699486025726</v>
      </c>
      <c r="CK41">
        <v>0.13266542660426733</v>
      </c>
      <c r="CL41">
        <v>-0.30813834225517844</v>
      </c>
      <c r="CM41">
        <v>-8.6334314443374124E-2</v>
      </c>
      <c r="CN41">
        <v>-0.45570092033382015</v>
      </c>
      <c r="CO41">
        <v>-0.14589824916484184</v>
      </c>
      <c r="CP41">
        <v>-0.30621615519317436</v>
      </c>
      <c r="CQ41">
        <v>-0.7038497209240826</v>
      </c>
      <c r="CR41">
        <v>-0.25545327054474182</v>
      </c>
      <c r="CS41">
        <v>-1.719447155869645E-2</v>
      </c>
      <c r="CT41">
        <v>-0.72671474588750651</v>
      </c>
      <c r="CU41">
        <v>-0.22828896705510041</v>
      </c>
      <c r="CV41">
        <v>-0.54805031885062183</v>
      </c>
      <c r="CW41">
        <v>-0.52037561602570503</v>
      </c>
      <c r="CX41">
        <v>-0.2660673923984388</v>
      </c>
      <c r="CY41">
        <v>-0.41667568318054754</v>
      </c>
      <c r="CZ41">
        <v>-5.6424098602764171E-2</v>
      </c>
      <c r="DA41">
        <v>-0.34148844867350142</v>
      </c>
      <c r="DB41">
        <v>1.5771708364796366E-2</v>
      </c>
      <c r="DC41">
        <v>-0.22161320512745181</v>
      </c>
      <c r="DD41">
        <v>-0.37860791191002835</v>
      </c>
      <c r="DE41">
        <v>7.0056695360264432E-2</v>
      </c>
      <c r="DF41">
        <v>-0.15471480512641697</v>
      </c>
      <c r="DG41">
        <v>-0.67292822816168163</v>
      </c>
      <c r="DH41">
        <v>-0.24868865315836902</v>
      </c>
      <c r="DI41">
        <v>0.20732676344666759</v>
      </c>
      <c r="DJ41">
        <v>0.21203754199396688</v>
      </c>
      <c r="DK41">
        <v>0.19900073214995889</v>
      </c>
      <c r="DL41">
        <v>0.62772196743663367</v>
      </c>
      <c r="DM41">
        <v>-0.54114781496882347</v>
      </c>
      <c r="DN41">
        <v>3.8319578343969764E-3</v>
      </c>
      <c r="DO41">
        <v>-2.6639069513044962E-2</v>
      </c>
      <c r="DP41">
        <v>-0.30902937060641261</v>
      </c>
      <c r="DQ41">
        <v>-2.9132903771825942E-2</v>
      </c>
      <c r="DR41">
        <v>-0.14975115696269781</v>
      </c>
      <c r="DS41">
        <v>-4.9371609335265632E-2</v>
      </c>
      <c r="DT41">
        <v>0.28165497944124435</v>
      </c>
      <c r="DU41">
        <v>-0.13175557172168822</v>
      </c>
      <c r="DV41">
        <v>-0.47733742212882202</v>
      </c>
      <c r="DW41">
        <v>5.3340244515142271E-2</v>
      </c>
      <c r="DX41">
        <v>1.9905341264537871E-2</v>
      </c>
      <c r="DY41">
        <v>-0.18335426317581519</v>
      </c>
      <c r="DZ41">
        <v>-0.31969431067499993</v>
      </c>
      <c r="EA41">
        <v>0.5886683898603281</v>
      </c>
      <c r="EB41">
        <v>-0.22516164173190825</v>
      </c>
      <c r="EC41">
        <v>-0.21520779038075272</v>
      </c>
      <c r="ED41">
        <v>-7.7883985190929136E-2</v>
      </c>
      <c r="EE41">
        <v>-8.2421981925683938E-2</v>
      </c>
      <c r="EF41">
        <v>-0.41685514312598348</v>
      </c>
      <c r="EG41">
        <v>2.5890361955460389E-2</v>
      </c>
      <c r="EH41">
        <v>-0.25887996155275639</v>
      </c>
      <c r="EI41">
        <v>-0.27074785298023746</v>
      </c>
      <c r="EJ41">
        <v>-0.65388327948275038</v>
      </c>
      <c r="EK41">
        <v>0.46561808208678551</v>
      </c>
      <c r="EL41">
        <v>-0.53856513188725363</v>
      </c>
      <c r="EM41">
        <v>0.18346105519045086</v>
      </c>
      <c r="EN41">
        <v>-0.14318311077982193</v>
      </c>
      <c r="EO41">
        <v>-0.62624998467281745</v>
      </c>
      <c r="EP41">
        <v>0.49491592270887769</v>
      </c>
      <c r="EQ41">
        <v>-0.13673933887270617</v>
      </c>
      <c r="ER41">
        <v>-0.34499311388395637</v>
      </c>
      <c r="ES41">
        <v>-0.19191813371363334</v>
      </c>
      <c r="ET41">
        <v>0.11347173949165527</v>
      </c>
      <c r="EU41">
        <v>-0.11070475367938906</v>
      </c>
      <c r="EV41">
        <v>-0.34638856444814914</v>
      </c>
      <c r="EW41">
        <v>5.5690800099168311E-2</v>
      </c>
      <c r="EX41">
        <v>-0.70388279407255827</v>
      </c>
      <c r="EY41">
        <v>-0.1188614947278379</v>
      </c>
      <c r="EZ41">
        <v>-0.36136460607684989</v>
      </c>
      <c r="FA41">
        <v>-0.56327637945879483</v>
      </c>
      <c r="FB41">
        <v>0.29076875818808645</v>
      </c>
      <c r="FC41">
        <v>-7.329722920985321E-2</v>
      </c>
      <c r="FD41">
        <v>-0.20263879118942757</v>
      </c>
      <c r="FE41">
        <v>0.21790094013317274</v>
      </c>
      <c r="FF41">
        <v>-7.236858330181975E-2</v>
      </c>
      <c r="FG41">
        <v>8.7787931823102863E-2</v>
      </c>
      <c r="FH41">
        <v>-0.23417590255730422</v>
      </c>
      <c r="FI41">
        <v>-7.074133362159599E-3</v>
      </c>
      <c r="FJ41">
        <v>0.12831665410781851</v>
      </c>
      <c r="FK41">
        <v>-0.18926780250124364</v>
      </c>
      <c r="FL41">
        <v>0.19397096888267695</v>
      </c>
      <c r="FM41">
        <v>0.13437452447550588</v>
      </c>
      <c r="FN41">
        <v>-0.26604121451241947</v>
      </c>
      <c r="FO41">
        <v>-0.53629575670631457</v>
      </c>
      <c r="FP41">
        <v>-0.36369106081212055</v>
      </c>
      <c r="FQ41">
        <v>0.42197204365148733</v>
      </c>
      <c r="FR41">
        <v>-0.1902961517965375</v>
      </c>
      <c r="FS41">
        <v>-0.16906477689157587</v>
      </c>
      <c r="FT41">
        <v>-0.59335335893678398</v>
      </c>
      <c r="FU41">
        <v>-0.60917191906815538</v>
      </c>
      <c r="FV41">
        <v>-5.4423823614054748E-2</v>
      </c>
      <c r="FW41">
        <v>0.57303015321454964</v>
      </c>
      <c r="FX41">
        <v>-3.9528651651861209E-2</v>
      </c>
      <c r="FY41">
        <v>-0.1901036645875443</v>
      </c>
      <c r="FZ41">
        <v>-3.686122287958573E-2</v>
      </c>
      <c r="GA41">
        <v>-0.19061149846755057</v>
      </c>
      <c r="GB41">
        <v>8.8501830766537601E-2</v>
      </c>
      <c r="GC41">
        <v>-0.13053772758508289</v>
      </c>
      <c r="GD41">
        <v>-0.35136783022999757</v>
      </c>
      <c r="GE41">
        <v>-0.16409866170567511</v>
      </c>
      <c r="GF41">
        <v>0.21516861328601253</v>
      </c>
      <c r="GG41">
        <v>-7.6143287901551754E-2</v>
      </c>
      <c r="GH41">
        <v>-0.54062754302770877</v>
      </c>
      <c r="GI41">
        <v>-0.17268780164444764</v>
      </c>
      <c r="GJ41">
        <v>-6.5764393611550856E-2</v>
      </c>
      <c r="GK41">
        <v>0.17149517311365761</v>
      </c>
      <c r="GL41">
        <v>5.9266744577855038E-2</v>
      </c>
      <c r="GM41">
        <v>-0.34495612100572914</v>
      </c>
      <c r="GN41">
        <v>-0.2369967931277015</v>
      </c>
      <c r="GO41">
        <v>-0.23911463351528825</v>
      </c>
      <c r="GP41">
        <v>-0.31402965165338798</v>
      </c>
      <c r="GQ41">
        <v>0.60351465708369378</v>
      </c>
      <c r="GR41">
        <v>-0.35914340027311942</v>
      </c>
      <c r="GS41">
        <v>-0.20019822250491573</v>
      </c>
      <c r="GT41">
        <v>0.26827724919715201</v>
      </c>
      <c r="GU41">
        <v>-0.1777212243129323</v>
      </c>
      <c r="GV41">
        <v>-0.19568527965693192</v>
      </c>
      <c r="GW41">
        <v>-2.0262975685478154E-3</v>
      </c>
      <c r="GX41">
        <v>-0.29583163797176137</v>
      </c>
      <c r="GY41">
        <v>1.8146534028494848E-2</v>
      </c>
      <c r="GZ41">
        <v>-0.3424526098679283</v>
      </c>
      <c r="HA41">
        <v>-8.5160053553261963E-2</v>
      </c>
      <c r="HB41">
        <v>0.35555167830156797</v>
      </c>
      <c r="HC41">
        <v>-0.52052475606412074</v>
      </c>
      <c r="HD41">
        <v>-3.0323202100619322E-2</v>
      </c>
      <c r="HE41">
        <v>-0.3898888456645469</v>
      </c>
      <c r="HF41">
        <v>0.33085896988512997</v>
      </c>
      <c r="HG41">
        <v>7.676803906377562E-2</v>
      </c>
      <c r="HH41">
        <v>0.22427822506461478</v>
      </c>
      <c r="HI41">
        <v>-0.32755662087340814</v>
      </c>
      <c r="HJ41">
        <v>0.38189057977632546</v>
      </c>
      <c r="HK41">
        <v>-0.4458702234795891</v>
      </c>
      <c r="HL41">
        <v>0.35141428608311731</v>
      </c>
      <c r="HM41">
        <v>0.31525127993814994</v>
      </c>
      <c r="HN41">
        <v>-0.18142897086925114</v>
      </c>
      <c r="HO41">
        <v>-0.24108454398074175</v>
      </c>
      <c r="HP41">
        <v>-0.2783428942216214</v>
      </c>
      <c r="HQ41">
        <v>-0.29192712700364765</v>
      </c>
      <c r="HR41">
        <v>-5.8039437566332466E-2</v>
      </c>
      <c r="HS41">
        <v>0.59293559679501107</v>
      </c>
      <c r="HT41">
        <v>0.27094671716473751</v>
      </c>
      <c r="HU41">
        <v>-0.16904094373324391</v>
      </c>
      <c r="HV41">
        <v>-0.33406587513518915</v>
      </c>
      <c r="HW41">
        <v>0.25588780956348034</v>
      </c>
      <c r="HX41">
        <v>-0.41700987923854116</v>
      </c>
      <c r="HY41">
        <v>-9.1359270844231632E-3</v>
      </c>
      <c r="HZ41">
        <v>6.3017874527385123E-2</v>
      </c>
      <c r="IA41">
        <v>-0.19812011361389084</v>
      </c>
      <c r="IB41">
        <v>0.19223636940629446</v>
      </c>
      <c r="IC41">
        <v>-2.0966298235370402E-2</v>
      </c>
      <c r="ID41">
        <v>-7.3259589794020669E-3</v>
      </c>
      <c r="IE41">
        <v>0.25824793826039866</v>
      </c>
      <c r="IF41">
        <v>0.11064853032508791</v>
      </c>
      <c r="IG41">
        <v>4.3811723710375131E-2</v>
      </c>
      <c r="IH41">
        <v>-3.6252887942627133E-3</v>
      </c>
      <c r="II41">
        <v>-0.17387502816494971</v>
      </c>
      <c r="IJ41">
        <v>-3.8251842572771547E-2</v>
      </c>
      <c r="IK41">
        <v>6.566094223210539E-2</v>
      </c>
      <c r="IL41">
        <v>-7.1492625714573349E-2</v>
      </c>
      <c r="IM41">
        <v>-0.28445496770757656</v>
      </c>
      <c r="IN41">
        <v>-0.2520622561092884</v>
      </c>
      <c r="IO41">
        <v>6.7214111263861412E-2</v>
      </c>
      <c r="IP41">
        <v>-0.36995986464439284</v>
      </c>
      <c r="IQ41">
        <v>-3.4722811696944925E-2</v>
      </c>
      <c r="IR41">
        <v>0.30951682711171835</v>
      </c>
      <c r="IS41">
        <v>0.54475224530899891</v>
      </c>
      <c r="IT41">
        <v>-0.66390329990138652</v>
      </c>
      <c r="IU41">
        <v>0.10906323587610393</v>
      </c>
      <c r="IV41">
        <v>7.9171408080445871E-2</v>
      </c>
      <c r="IW41">
        <v>-0.34451478693620757</v>
      </c>
      <c r="IX41">
        <v>-1.4309774594981201E-2</v>
      </c>
      <c r="IY41">
        <v>0.41840834016908801</v>
      </c>
      <c r="IZ41">
        <v>-0.24983572659107925</v>
      </c>
      <c r="JA41">
        <v>0.10912368108437816</v>
      </c>
      <c r="JB41">
        <v>0.52076763738606713</v>
      </c>
      <c r="JC41">
        <v>0.12883293687009603</v>
      </c>
      <c r="JD41">
        <v>-0.46953945883915504</v>
      </c>
      <c r="JE41">
        <v>-0.23448372231998549</v>
      </c>
      <c r="JF41">
        <v>-0.12269391667536401</v>
      </c>
      <c r="JG41">
        <v>0.23486149905996662</v>
      </c>
      <c r="JH41">
        <v>-5.3228549572843092E-2</v>
      </c>
      <c r="JI41">
        <v>-0.40671995996519328</v>
      </c>
      <c r="JJ41">
        <v>0.11819010405006765</v>
      </c>
      <c r="JK41">
        <v>-0.1641250357885084</v>
      </c>
      <c r="JL41">
        <v>-0.20253287295549569</v>
      </c>
      <c r="JM41">
        <v>0.11196666731765383</v>
      </c>
      <c r="JN41">
        <v>-0.18278635040290081</v>
      </c>
      <c r="JO41">
        <v>-0.15049536841871786</v>
      </c>
      <c r="JP41">
        <v>-0.25682784070875747</v>
      </c>
      <c r="JQ41">
        <v>-0.33700977816032013</v>
      </c>
      <c r="JR41">
        <v>3.3057787854636318E-2</v>
      </c>
      <c r="JS41">
        <v>-0.26520146609828055</v>
      </c>
      <c r="JT41">
        <v>0.31738330401766213</v>
      </c>
      <c r="JU41">
        <v>-0.47865128615736779</v>
      </c>
      <c r="JV41">
        <v>-0.58053866582752511</v>
      </c>
      <c r="JW41">
        <v>-8.8492596323140618E-2</v>
      </c>
      <c r="JX41">
        <v>-0.38963075941596903</v>
      </c>
      <c r="JY41">
        <v>3.5481235251928082E-2</v>
      </c>
      <c r="JZ41">
        <v>-0.49355366625805358</v>
      </c>
      <c r="KA41">
        <v>-0.11042627843500162</v>
      </c>
      <c r="KB41">
        <v>-0.37051411143694946</v>
      </c>
      <c r="KC41">
        <v>-0.20021114680373631</v>
      </c>
      <c r="KD41">
        <v>0.1384369517914934</v>
      </c>
      <c r="KE41">
        <v>-0.50375582894917803</v>
      </c>
      <c r="KF41">
        <v>-0.21513814507535992</v>
      </c>
      <c r="KG41">
        <v>-0.13894259642893361</v>
      </c>
      <c r="KH41">
        <v>-0.14611897838754653</v>
      </c>
      <c r="KI41">
        <v>-0.34899840738787086</v>
      </c>
      <c r="KJ41">
        <v>5.8681149143834994E-2</v>
      </c>
      <c r="KK41">
        <v>-0.40492902943228021</v>
      </c>
      <c r="KL41">
        <v>0.226340612777783</v>
      </c>
      <c r="KM41">
        <v>-0.23238716996672248</v>
      </c>
      <c r="KN41">
        <v>-0.33752138383957708</v>
      </c>
      <c r="KO41">
        <v>-3.8562625653977355E-2</v>
      </c>
      <c r="KP41">
        <v>-0.10658038818643568</v>
      </c>
      <c r="KQ41">
        <v>-0.35195104645333597</v>
      </c>
      <c r="KR41">
        <v>-0.31935094488488808</v>
      </c>
      <c r="KS41">
        <v>0.16804929791388756</v>
      </c>
      <c r="KT41">
        <v>-0.70301968990498709</v>
      </c>
      <c r="KU41">
        <v>-0.29053122262291486</v>
      </c>
      <c r="KV41">
        <v>-0.34702392161710149</v>
      </c>
      <c r="KW41">
        <v>-0.14901711129444895</v>
      </c>
      <c r="KX41">
        <v>-0.68700743289042232</v>
      </c>
      <c r="KY41">
        <v>-0.33999615351353563</v>
      </c>
      <c r="KZ41">
        <v>-0.49670076289622017</v>
      </c>
      <c r="LA41">
        <v>-0.27668971369767409</v>
      </c>
      <c r="LB41">
        <v>-0.70743015125440256</v>
      </c>
      <c r="LC41">
        <v>-0.2907954850083902</v>
      </c>
      <c r="LD41">
        <v>-0.61821817625674103</v>
      </c>
      <c r="LE41">
        <v>-0.43802384691503149</v>
      </c>
      <c r="LF41">
        <v>-0.67325133970223239</v>
      </c>
      <c r="LG41">
        <v>-0.5714745685307332</v>
      </c>
      <c r="LH41">
        <v>0.3511215264726435</v>
      </c>
      <c r="LI41">
        <v>-0.69569869866965339</v>
      </c>
      <c r="LJ41">
        <v>-0.13361150158279153</v>
      </c>
      <c r="LK41">
        <v>-0.17476760778882813</v>
      </c>
      <c r="LL41">
        <v>6.1220160267861937E-2</v>
      </c>
      <c r="LM41">
        <v>7.9161147881608968E-2</v>
      </c>
      <c r="LN41">
        <v>-0.20048973454359392</v>
      </c>
      <c r="LO41">
        <v>-0.1466805943008114</v>
      </c>
      <c r="LP41">
        <v>-0.10001202620469282</v>
      </c>
      <c r="LQ41">
        <v>0.24719400696371552</v>
      </c>
      <c r="LR41">
        <v>4.1297272419630465E-2</v>
      </c>
      <c r="LS41">
        <v>0.11784754420302961</v>
      </c>
      <c r="LT41">
        <v>-0.16835338824417637</v>
      </c>
      <c r="LU41">
        <v>0.1121000679823202</v>
      </c>
      <c r="LV41">
        <v>-0.39773257294509606</v>
      </c>
      <c r="LW41">
        <v>8.9931532335198183E-2</v>
      </c>
      <c r="LX41">
        <v>-0.52309801076186058</v>
      </c>
      <c r="LY41">
        <v>-0.67041814080372297</v>
      </c>
      <c r="LZ41">
        <v>-0.56829531501368957</v>
      </c>
      <c r="MA41">
        <v>-0.27678104683656618</v>
      </c>
      <c r="MB41">
        <v>-4.4942457761375662E-2</v>
      </c>
      <c r="MC41">
        <v>-5.5136983388188628E-2</v>
      </c>
      <c r="MD41">
        <v>-0.19581020265198476</v>
      </c>
      <c r="ME41">
        <v>0.23394806611620686</v>
      </c>
      <c r="MF41">
        <v>6.6717791179140423E-2</v>
      </c>
      <c r="MG41">
        <v>-0.3014338096849753</v>
      </c>
      <c r="MH41">
        <v>6.0011603754137617E-2</v>
      </c>
      <c r="MI41">
        <v>0.37698460323416072</v>
      </c>
      <c r="MJ41">
        <v>7.8575553061196856E-3</v>
      </c>
      <c r="MK41">
        <v>-0.22699793196081219</v>
      </c>
      <c r="ML41">
        <v>0.11005767950024843</v>
      </c>
      <c r="MM41">
        <v>-0.3669128445549914</v>
      </c>
      <c r="MN41">
        <v>-0.49526918370863765</v>
      </c>
      <c r="MO41">
        <v>0.18904136513480918</v>
      </c>
      <c r="MP41">
        <v>-0.14279577871913388</v>
      </c>
      <c r="MQ41">
        <v>7.7151872736917218E-2</v>
      </c>
      <c r="MR41">
        <v>-8.3747948445502193E-2</v>
      </c>
      <c r="MS41">
        <v>0.10904346592516359</v>
      </c>
      <c r="MT41">
        <v>0.11072000872188008</v>
      </c>
      <c r="MU41">
        <v>-4.9828710277024187E-2</v>
      </c>
      <c r="MV41">
        <v>0.14476042024154726</v>
      </c>
      <c r="MW41">
        <v>-0.54456732191175916</v>
      </c>
      <c r="MX41">
        <v>0.21815019600930782</v>
      </c>
      <c r="MY41">
        <v>-0.10641333218100019</v>
      </c>
      <c r="MZ41">
        <v>1.0632120843722509E-2</v>
      </c>
      <c r="NA41">
        <v>-0.10779171333802504</v>
      </c>
      <c r="NB41">
        <v>0.13730167157777079</v>
      </c>
      <c r="NC41">
        <v>4.6833144503873735E-2</v>
      </c>
      <c r="ND41">
        <v>-0.19258101035266423</v>
      </c>
      <c r="NE41">
        <v>-0.13606241960996487</v>
      </c>
      <c r="NF41">
        <v>4.9747899178736843E-2</v>
      </c>
      <c r="NG41">
        <v>-0.27013186010788603</v>
      </c>
      <c r="NH41">
        <v>-0.25318437702940766</v>
      </c>
      <c r="NI41">
        <v>-0.71063708208324639</v>
      </c>
      <c r="NJ41">
        <v>-0.3258799826392389</v>
      </c>
      <c r="NK41">
        <v>-0.1446402220937196</v>
      </c>
      <c r="NL41">
        <v>-5.7048695733927401E-2</v>
      </c>
      <c r="NM41">
        <v>-6.4541659045563027E-2</v>
      </c>
      <c r="NN41">
        <v>-0.26479700120763422</v>
      </c>
      <c r="NO41">
        <v>-0.40212541841807947</v>
      </c>
      <c r="NP41">
        <v>-0.22023743728761855</v>
      </c>
      <c r="NQ41">
        <v>-0.69810486604112942</v>
      </c>
      <c r="NR41">
        <v>-0.14461849933661991</v>
      </c>
      <c r="NS41">
        <v>-0.51457820379901109</v>
      </c>
      <c r="NT41">
        <v>-0.73854721114402488</v>
      </c>
      <c r="NU41">
        <v>0.43906235425231593</v>
      </c>
      <c r="NV41">
        <v>0.29084510489631876</v>
      </c>
      <c r="NW41">
        <v>-0.43236006687048606</v>
      </c>
      <c r="NX41">
        <v>-0.31378989507548954</v>
      </c>
      <c r="NY41">
        <v>-0.24626280617639851</v>
      </c>
      <c r="NZ41">
        <v>-0.27246777053483745</v>
      </c>
      <c r="OA41">
        <v>-0.36241653603829888</v>
      </c>
      <c r="OB41">
        <v>-0.21195194084979171</v>
      </c>
      <c r="OC41">
        <v>9.5262769115092794E-2</v>
      </c>
      <c r="OD41">
        <v>-7.8467043279383072E-2</v>
      </c>
      <c r="OE41">
        <v>0.31489338065891048</v>
      </c>
      <c r="OF41">
        <v>0.59407818224168396</v>
      </c>
      <c r="OG41">
        <v>-0.53049375874492433</v>
      </c>
      <c r="OH41">
        <v>-0.18101612309548068</v>
      </c>
      <c r="OI41">
        <v>-0.33819815682132193</v>
      </c>
      <c r="OJ41">
        <v>-2.6040004279292372E-2</v>
      </c>
      <c r="OK41">
        <v>-0.2769342654354538</v>
      </c>
      <c r="OL41">
        <v>-0.23671967893517196</v>
      </c>
      <c r="OM41">
        <v>-0.33687643492331704</v>
      </c>
      <c r="ON41">
        <v>0.18824714252319061</v>
      </c>
      <c r="OO41">
        <v>0.36145363015858878</v>
      </c>
      <c r="OP41">
        <v>-0.10001820080361738</v>
      </c>
      <c r="OQ41">
        <v>-0.55930307854401684</v>
      </c>
      <c r="OR41">
        <v>-0.56598422829570771</v>
      </c>
      <c r="OS41">
        <v>-0.28328879819209329</v>
      </c>
      <c r="OT41">
        <v>-0.14022259977485618</v>
      </c>
      <c r="OU41">
        <v>-0.23888541539198394</v>
      </c>
      <c r="OV41">
        <v>-0.24390772770116512</v>
      </c>
      <c r="OW41">
        <v>-7.6388888748600045E-2</v>
      </c>
      <c r="OX41">
        <v>0.77521689249773329</v>
      </c>
      <c r="OY41">
        <v>-0.1779457220031592</v>
      </c>
      <c r="OZ41">
        <v>-0.1294854684881443</v>
      </c>
      <c r="PA41">
        <v>-0.31500390690335694</v>
      </c>
      <c r="PB41">
        <v>0.2666402562572967</v>
      </c>
      <c r="PC41">
        <v>0.28372069997424348</v>
      </c>
      <c r="PD41">
        <v>-6.7506321652407067E-2</v>
      </c>
      <c r="PE41">
        <v>-8.1856084884621899E-2</v>
      </c>
      <c r="PF41">
        <v>-9.9976818507105422E-2</v>
      </c>
      <c r="PG41">
        <v>-0.1189815781790462</v>
      </c>
      <c r="PH41">
        <v>-9.0758247831378883E-2</v>
      </c>
      <c r="PI41">
        <v>9.5471466796569246E-2</v>
      </c>
      <c r="PJ41">
        <v>0.2781025173895057</v>
      </c>
      <c r="PK41">
        <v>9.8509560354347686E-2</v>
      </c>
      <c r="PL41">
        <v>-0.33037425248212854</v>
      </c>
      <c r="PM41">
        <v>-0.26877219727826623</v>
      </c>
      <c r="PN41">
        <v>4.4412424850145918E-2</v>
      </c>
      <c r="PO41">
        <v>-0.23076713927117321</v>
      </c>
      <c r="PP41">
        <v>-7.4600695761571204E-2</v>
      </c>
      <c r="PQ41">
        <v>1.8910053843205554E-2</v>
      </c>
      <c r="PR41">
        <v>8.1006399434714924E-2</v>
      </c>
      <c r="PS41">
        <v>-0.33078622778889011</v>
      </c>
      <c r="PT41">
        <v>-0.19019391973467603</v>
      </c>
      <c r="PU41">
        <v>0.40042956870426155</v>
      </c>
      <c r="PV41">
        <v>6.8951719915042425E-2</v>
      </c>
      <c r="PW41">
        <v>0.16967250676257731</v>
      </c>
      <c r="PX41">
        <v>0.62553020389569547</v>
      </c>
      <c r="PY41">
        <v>-0.15434320080561822</v>
      </c>
      <c r="PZ41">
        <v>-0.45408049751902624</v>
      </c>
      <c r="QA41">
        <v>-0.49055096384350033</v>
      </c>
      <c r="QB41">
        <v>-0.16599389693265865</v>
      </c>
      <c r="QC41">
        <v>-0.19448235556287108</v>
      </c>
      <c r="QD41">
        <v>0.28619851677196134</v>
      </c>
      <c r="QE41">
        <v>-0.27068579414742716</v>
      </c>
      <c r="QF41">
        <v>0.20953842908608392</v>
      </c>
      <c r="QG41">
        <v>-0.18170876582260884</v>
      </c>
      <c r="QH41">
        <v>0.12263589385617753</v>
      </c>
      <c r="QI41">
        <v>-0.15375180546621048</v>
      </c>
      <c r="QJ41">
        <v>-0.17412325805200668</v>
      </c>
      <c r="QK41">
        <v>8.8824521715650737E-2</v>
      </c>
      <c r="QL41">
        <v>-4.4820402069927365E-2</v>
      </c>
      <c r="QM41">
        <v>-0.24748876175624779</v>
      </c>
      <c r="QN41">
        <v>0.5496690656265677</v>
      </c>
      <c r="QO41">
        <v>-0.67955799355590341</v>
      </c>
      <c r="QP41">
        <v>0.19987234720301261</v>
      </c>
      <c r="QQ41">
        <v>-0.16786941970478891</v>
      </c>
      <c r="QR41">
        <v>0.28938591254727164</v>
      </c>
      <c r="QS41">
        <v>-0.11647681114322855</v>
      </c>
      <c r="QT41">
        <v>-0.21277932080785722</v>
      </c>
      <c r="QU41">
        <v>4.8360331897946952E-2</v>
      </c>
      <c r="QV41">
        <v>-7.2375576633219488E-2</v>
      </c>
      <c r="QW41">
        <v>6.3910369419996949E-2</v>
      </c>
      <c r="QX41">
        <v>0.1180659083362116</v>
      </c>
      <c r="QY41">
        <v>-6.8147384043281356E-2</v>
      </c>
      <c r="QZ41">
        <v>-0.27151661137594435</v>
      </c>
      <c r="RA41">
        <v>-0.2461470852842001</v>
      </c>
      <c r="RB41">
        <v>3.9239221140551978E-2</v>
      </c>
      <c r="RC41">
        <v>-0.21475483574790635</v>
      </c>
      <c r="RD41">
        <v>-0.66072388805362259</v>
      </c>
      <c r="RE41">
        <v>-0.44381193884144976</v>
      </c>
      <c r="RF41">
        <v>-0.63851347404213421</v>
      </c>
      <c r="RG41">
        <v>-0.40080412691410156</v>
      </c>
      <c r="RH41">
        <v>-5.1733058497727982E-2</v>
      </c>
      <c r="RI41">
        <v>-0.12608410665058856</v>
      </c>
      <c r="RJ41">
        <v>-0.21221380069062221</v>
      </c>
      <c r="RK41">
        <v>-0.12463168374791857</v>
      </c>
      <c r="RL41">
        <v>-0.29492886869147883</v>
      </c>
      <c r="RM41">
        <v>-0.39233040897218591</v>
      </c>
      <c r="RN41">
        <v>-0.29942345632244738</v>
      </c>
      <c r="RO41">
        <v>-0.36734683152872155</v>
      </c>
      <c r="RP41">
        <v>-0.34043807495332562</v>
      </c>
      <c r="RQ41">
        <v>-0.28985235046497831</v>
      </c>
      <c r="RR41">
        <v>-0.18217178269808276</v>
      </c>
      <c r="RS41">
        <v>-0.36186837351767165</v>
      </c>
      <c r="RT41">
        <v>0.11417645342623108</v>
      </c>
      <c r="RU41">
        <v>-0.5854409376616323</v>
      </c>
      <c r="RV41">
        <v>-0.54314316354472836</v>
      </c>
      <c r="RW41">
        <v>-1.067422627396203E-2</v>
      </c>
      <c r="RX41">
        <v>-0.18796155304535933</v>
      </c>
      <c r="RY41">
        <v>-1.6586940213775072E-2</v>
      </c>
      <c r="RZ41">
        <v>-0.28242287868609584</v>
      </c>
      <c r="SA41">
        <v>-0.2155380043210742</v>
      </c>
      <c r="SB41">
        <v>-0.23858100336652788</v>
      </c>
      <c r="SC41">
        <v>0.18274617903958351</v>
      </c>
      <c r="SD41">
        <v>-0.24147930690469949</v>
      </c>
      <c r="SE41">
        <v>3.4057153440310065E-3</v>
      </c>
      <c r="SF41">
        <v>-0.17449805220746895</v>
      </c>
      <c r="SG41">
        <v>0.27200825608405504</v>
      </c>
      <c r="SH41">
        <v>-0.17391371781615247</v>
      </c>
      <c r="SI41">
        <v>-0.10305474010354081</v>
      </c>
      <c r="SJ41">
        <v>0.4392998894605501</v>
      </c>
      <c r="SK41">
        <v>-0.42264456590937555</v>
      </c>
      <c r="SL41">
        <v>-0.45090250997506987</v>
      </c>
      <c r="SM41">
        <v>5.5115462386501189E-2</v>
      </c>
      <c r="SN41">
        <v>-0.10481524610167085</v>
      </c>
      <c r="SO41">
        <v>-0.21999056554595031</v>
      </c>
      <c r="SP41">
        <v>-0.24251143761887226</v>
      </c>
      <c r="SQ41">
        <v>-0.11084090903085141</v>
      </c>
      <c r="SR41">
        <v>-0.13432844823789283</v>
      </c>
      <c r="SS41">
        <v>-0.17667177504740031</v>
      </c>
      <c r="ST41">
        <v>0.45347993267199493</v>
      </c>
      <c r="SU41">
        <v>-0.16107854798366991</v>
      </c>
      <c r="SV41">
        <v>-0.36350085325839904</v>
      </c>
      <c r="SW41">
        <v>-0.53137544776431267</v>
      </c>
      <c r="SX41">
        <v>-0.21622238510713881</v>
      </c>
      <c r="SY41">
        <v>0.3279240539351323</v>
      </c>
      <c r="SZ41">
        <v>0.39034103931167802</v>
      </c>
      <c r="TA41">
        <v>3.2508673391464488E-2</v>
      </c>
      <c r="TB41">
        <v>-0.54777246096408261</v>
      </c>
      <c r="TC41">
        <v>-0.24969573372196074</v>
      </c>
      <c r="TD41">
        <v>-0.2971461871007674</v>
      </c>
      <c r="TE41">
        <v>0.51517017847256119</v>
      </c>
      <c r="TF41">
        <v>9.9806538569607597E-2</v>
      </c>
      <c r="TG41">
        <v>1.5998680618389887E-3</v>
      </c>
      <c r="TH41">
        <v>-7.7216204661903945E-2</v>
      </c>
      <c r="TI41">
        <v>-0.59240315789596887</v>
      </c>
      <c r="TJ41">
        <v>-0.10080857672568032</v>
      </c>
      <c r="TK41">
        <v>-0.15114881347210912</v>
      </c>
      <c r="TL41">
        <v>-0.36591128882968793</v>
      </c>
      <c r="TM41">
        <v>0.1096816817902018</v>
      </c>
      <c r="TN41">
        <v>-2.9937312745654452E-2</v>
      </c>
      <c r="TO41">
        <v>5.003139671643337E-2</v>
      </c>
      <c r="TP41">
        <v>-7.4483622548121284E-2</v>
      </c>
      <c r="TQ41">
        <v>-0.18756139887554232</v>
      </c>
      <c r="TR41">
        <v>-0.56536491740322625</v>
      </c>
      <c r="TS41">
        <v>-0.11487931451622369</v>
      </c>
      <c r="TT41">
        <v>-0.10812356202413731</v>
      </c>
      <c r="TU41">
        <v>-5.8009472478563986E-2</v>
      </c>
      <c r="TV41">
        <v>0.27899964432633739</v>
      </c>
      <c r="TW41">
        <v>-0.30137557529480624</v>
      </c>
      <c r="TX41">
        <v>-6.4567254820495246E-2</v>
      </c>
      <c r="TY41">
        <v>-0.74333743168366651</v>
      </c>
      <c r="TZ41">
        <v>-0.45665459343886833</v>
      </c>
      <c r="UA41">
        <v>-9.0410340980849976E-2</v>
      </c>
      <c r="UB41">
        <v>-0.16897860220210167</v>
      </c>
      <c r="UC41">
        <v>-0.70079825310401644</v>
      </c>
      <c r="UD41">
        <v>-0.67699705619202877</v>
      </c>
      <c r="UE41">
        <v>-0.48562707476378697</v>
      </c>
      <c r="UF41">
        <v>6.0172641402853048E-2</v>
      </c>
      <c r="UG41">
        <v>-0.41202083043478788</v>
      </c>
      <c r="UH41">
        <v>0.18520014859488199</v>
      </c>
      <c r="UI41">
        <v>2.5900583079485881E-2</v>
      </c>
      <c r="UJ41">
        <v>2.6639973459700424E-2</v>
      </c>
      <c r="UK41">
        <v>0.43574901960176582</v>
      </c>
      <c r="UL41">
        <v>9.8606761804045706E-2</v>
      </c>
      <c r="UM41">
        <v>-0.35288446643780802</v>
      </c>
      <c r="UN41">
        <v>-3.3900080798970354E-2</v>
      </c>
      <c r="UO41">
        <v>-9.5793986772110359E-2</v>
      </c>
      <c r="UP41">
        <v>-7.6958644120884755E-3</v>
      </c>
      <c r="UQ41">
        <v>-0.26305926227677701</v>
      </c>
      <c r="UR41">
        <v>-0.20607858357615769</v>
      </c>
      <c r="US41">
        <v>-0.21978266127958068</v>
      </c>
      <c r="UT41">
        <v>-0.27258125162487912</v>
      </c>
      <c r="UU41">
        <v>-0.54254997940750949</v>
      </c>
      <c r="UV41">
        <v>-0.35421004284715191</v>
      </c>
      <c r="UW41">
        <v>-0.34489370705213451</v>
      </c>
      <c r="UX41">
        <v>-0.15111041436085199</v>
      </c>
      <c r="UY41">
        <v>-0.63288821548825236</v>
      </c>
      <c r="UZ41">
        <v>-0.49928857155623091</v>
      </c>
      <c r="VA41">
        <v>-0.34581188062102375</v>
      </c>
      <c r="VB41">
        <v>-0.64337633961086182</v>
      </c>
      <c r="VC41">
        <v>-0.42898712413929402</v>
      </c>
      <c r="VD41">
        <v>-0.34830234528097248</v>
      </c>
      <c r="VE41">
        <v>-0.13289311090265402</v>
      </c>
      <c r="VF41">
        <v>4.5268178320926465E-2</v>
      </c>
      <c r="VG41">
        <v>-0.25335853875430581</v>
      </c>
      <c r="VH41">
        <v>-0.41111889748252445</v>
      </c>
      <c r="VI41">
        <f t="shared" si="87"/>
        <v>1.2116233466384352E-2</v>
      </c>
      <c r="VJ41">
        <f t="shared" si="87"/>
        <v>-1.7436078848039327E-3</v>
      </c>
      <c r="VK41">
        <f t="shared" si="87"/>
        <v>2.6379618301536761E-3</v>
      </c>
      <c r="VL41">
        <f t="shared" si="87"/>
        <v>-3.1098995161640275E-2</v>
      </c>
      <c r="VM41">
        <f t="shared" si="87"/>
        <v>5.2167782352281082E-2</v>
      </c>
      <c r="VN41">
        <f t="shared" si="87"/>
        <v>7.1724641561873026E-2</v>
      </c>
      <c r="VO41">
        <f t="shared" si="87"/>
        <v>8.7550073831986694E-3</v>
      </c>
      <c r="VP41">
        <f t="shared" si="87"/>
        <v>-3.4068453779247804E-3</v>
      </c>
      <c r="VQ41">
        <f t="shared" si="87"/>
        <v>4.3537527002231291E-2</v>
      </c>
      <c r="VR41">
        <f t="shared" si="87"/>
        <v>5.7292022607350584E-2</v>
      </c>
      <c r="VS41">
        <f t="shared" si="87"/>
        <v>5.1475973105067324E-2</v>
      </c>
      <c r="VT41">
        <f t="shared" si="87"/>
        <v>-6.4654809866717511E-2</v>
      </c>
      <c r="VU41">
        <f t="shared" si="87"/>
        <v>2.4082611755687586E-2</v>
      </c>
      <c r="VV41">
        <f t="shared" si="87"/>
        <v>5.1166913316713136E-2</v>
      </c>
      <c r="VW41">
        <f t="shared" si="87"/>
        <v>0.10280734827323497</v>
      </c>
      <c r="VX41">
        <f t="shared" si="87"/>
        <v>5.8698004853254493E-2</v>
      </c>
      <c r="VY41">
        <f t="shared" si="60"/>
        <v>4.4664581660108199E-2</v>
      </c>
      <c r="VZ41">
        <f t="shared" si="60"/>
        <v>-1.6687538068675345E-2</v>
      </c>
      <c r="WA41">
        <f t="shared" si="60"/>
        <v>3.4469546913288407E-2</v>
      </c>
      <c r="WB41">
        <f t="shared" si="60"/>
        <v>-6.7095999765323794E-3</v>
      </c>
      <c r="WC41">
        <f t="shared" si="60"/>
        <v>-1.2927766922220668E-2</v>
      </c>
      <c r="WD41">
        <f t="shared" si="60"/>
        <v>6.748100461604592E-2</v>
      </c>
      <c r="WE41">
        <f t="shared" si="60"/>
        <v>-1.9024169303712979E-3</v>
      </c>
      <c r="WF41">
        <f t="shared" si="60"/>
        <v>-4.5101292187537584E-2</v>
      </c>
      <c r="WG41">
        <f t="shared" si="60"/>
        <v>-9.8380587407571107E-2</v>
      </c>
      <c r="WH41">
        <f t="shared" si="60"/>
        <v>2.4012226309742535E-3</v>
      </c>
      <c r="WI41">
        <f t="shared" si="60"/>
        <v>1.4236100743435426E-2</v>
      </c>
      <c r="WJ41">
        <f t="shared" si="60"/>
        <v>-1.4378538064009891E-2</v>
      </c>
      <c r="WK41">
        <f t="shared" si="60"/>
        <v>2.9361898762305945E-2</v>
      </c>
      <c r="WL41">
        <f t="shared" si="60"/>
        <v>3.0243045661090907E-2</v>
      </c>
      <c r="WM41">
        <f t="shared" si="60"/>
        <v>3.8164273840475271E-2</v>
      </c>
      <c r="WN41">
        <f t="shared" si="60"/>
        <v>6.5262404375742017E-2</v>
      </c>
      <c r="WO41">
        <f t="shared" si="78"/>
        <v>-1.3757016537446959E-2</v>
      </c>
      <c r="WP41">
        <f t="shared" si="78"/>
        <v>7.3447890975365027E-2</v>
      </c>
      <c r="WQ41">
        <f t="shared" si="78"/>
        <v>-2.5693588520353638E-2</v>
      </c>
      <c r="WR41">
        <f t="shared" si="78"/>
        <v>2.9412567797512668E-3</v>
      </c>
      <c r="WS41">
        <f t="shared" si="78"/>
        <v>8.7043925391826038E-2</v>
      </c>
      <c r="WT41">
        <f t="shared" si="78"/>
        <v>0.10228623813986017</v>
      </c>
      <c r="WU41">
        <f t="shared" si="78"/>
        <v>-6.5376394614259536E-2</v>
      </c>
      <c r="WV41">
        <f t="shared" si="78"/>
        <v>7.8325648148455856E-2</v>
      </c>
      <c r="WW41">
        <f t="shared" si="78"/>
        <v>-7.5644700285430633E-2</v>
      </c>
      <c r="WX41">
        <f t="shared" si="78"/>
        <v>6.9062536230185601E-2</v>
      </c>
      <c r="WY41">
        <f t="shared" si="78"/>
        <v>1.323572184990679E-2</v>
      </c>
      <c r="WZ41">
        <f t="shared" si="78"/>
        <v>7.8218653322663645E-3</v>
      </c>
      <c r="XA41">
        <f t="shared" si="78"/>
        <v>8.1386329123984816E-2</v>
      </c>
      <c r="XB41">
        <f t="shared" si="78"/>
        <v>4.7600638521077709E-2</v>
      </c>
      <c r="XC41">
        <f t="shared" si="78"/>
        <v>-2.8939402135721257E-2</v>
      </c>
      <c r="XD41">
        <f t="shared" si="78"/>
        <v>3.5114065903424772E-2</v>
      </c>
      <c r="XE41">
        <f t="shared" si="69"/>
        <v>0.11691910568867142</v>
      </c>
      <c r="XF41">
        <f t="shared" si="69"/>
        <v>-2.5840318722958056E-3</v>
      </c>
      <c r="XG41">
        <f t="shared" si="69"/>
        <v>1.235595078751639E-2</v>
      </c>
      <c r="XH41">
        <f t="shared" si="69"/>
        <v>3.3737984383293007E-2</v>
      </c>
      <c r="XI41">
        <f t="shared" si="69"/>
        <v>-2.0154127957176748E-2</v>
      </c>
      <c r="XJ41">
        <f t="shared" si="69"/>
        <v>0.11043892015065546</v>
      </c>
      <c r="XK41">
        <f t="shared" si="69"/>
        <v>8.7372359984141945E-3</v>
      </c>
      <c r="XL41">
        <f t="shared" si="69"/>
        <v>3.0391110803401178E-2</v>
      </c>
      <c r="XM41">
        <f t="shared" si="69"/>
        <v>0.1221460920570477</v>
      </c>
      <c r="XN41">
        <f t="shared" si="69"/>
        <v>-2.3128871232103748E-2</v>
      </c>
      <c r="XO41">
        <f t="shared" si="69"/>
        <v>-6.3951729925599055E-2</v>
      </c>
      <c r="XP41">
        <f t="shared" si="69"/>
        <v>-4.8370931571675713E-4</v>
      </c>
      <c r="XQ41">
        <f t="shared" si="69"/>
        <v>2.7341355415288787E-2</v>
      </c>
      <c r="XR41">
        <f t="shared" si="69"/>
        <v>4.9975490893042797E-3</v>
      </c>
      <c r="XS41">
        <f t="shared" si="69"/>
        <v>1.5425285417796974E-2</v>
      </c>
      <c r="XT41">
        <f t="shared" si="69"/>
        <v>6.5005723786628278E-2</v>
      </c>
      <c r="XU41">
        <f t="shared" si="79"/>
        <v>9.0781513560295929E-2</v>
      </c>
      <c r="XV41">
        <f t="shared" si="79"/>
        <v>1.0130865023400382E-2</v>
      </c>
      <c r="XW41">
        <f t="shared" si="79"/>
        <v>3.5454786507884625E-2</v>
      </c>
      <c r="XX41">
        <f t="shared" si="79"/>
        <v>6.5286143681804687E-2</v>
      </c>
      <c r="XY41">
        <f t="shared" si="79"/>
        <v>8.5526399482884874E-2</v>
      </c>
      <c r="XZ41">
        <f t="shared" si="79"/>
        <v>5.5766117403574345E-2</v>
      </c>
      <c r="YA41">
        <f t="shared" si="79"/>
        <v>9.5001041809413267E-3</v>
      </c>
      <c r="YB41">
        <f t="shared" si="79"/>
        <v>-6.1620513277546349E-2</v>
      </c>
      <c r="YC41">
        <f t="shared" si="79"/>
        <v>-4.2076843528636027E-3</v>
      </c>
      <c r="YD41">
        <f t="shared" si="79"/>
        <v>-2.3668008711053012E-4</v>
      </c>
      <c r="YE41">
        <f t="shared" si="79"/>
        <v>2.4169500970012109E-2</v>
      </c>
      <c r="YF41">
        <f t="shared" si="79"/>
        <v>0.13105644876186145</v>
      </c>
      <c r="YG41">
        <f t="shared" si="79"/>
        <v>0.24737991405167625</v>
      </c>
      <c r="YH41">
        <f t="shared" si="79"/>
        <v>1.8623558092833725E-2</v>
      </c>
      <c r="YI41">
        <f t="shared" si="79"/>
        <v>1.1210858997060646E-2</v>
      </c>
      <c r="YJ41">
        <f t="shared" si="79"/>
        <v>4.0586215242850943E-2</v>
      </c>
      <c r="YK41">
        <f t="shared" si="88"/>
        <v>6.733960147405095E-2</v>
      </c>
      <c r="YL41">
        <f t="shared" si="88"/>
        <v>1.989080851818735E-2</v>
      </c>
      <c r="YM41">
        <f t="shared" si="88"/>
        <v>7.3353753557248755E-2</v>
      </c>
      <c r="YN41">
        <f t="shared" si="88"/>
        <v>-1.1608266221112551E-2</v>
      </c>
      <c r="YO41">
        <f t="shared" si="88"/>
        <v>6.7432437466116213E-2</v>
      </c>
      <c r="YP41">
        <f t="shared" si="88"/>
        <v>0.10337184387600651</v>
      </c>
      <c r="YQ41">
        <f t="shared" si="88"/>
        <v>5.4431909762106545E-4</v>
      </c>
      <c r="YR41">
        <f t="shared" si="88"/>
        <v>7.3353744463010351E-2</v>
      </c>
      <c r="YS41">
        <f t="shared" si="88"/>
        <v>2.1381908130575722E-2</v>
      </c>
      <c r="YT41">
        <f t="shared" si="88"/>
        <v>4.4975536432659877E-2</v>
      </c>
      <c r="YU41">
        <f t="shared" si="88"/>
        <v>-4.2998283829239758E-3</v>
      </c>
      <c r="YV41">
        <f t="shared" si="88"/>
        <v>2.1388187039012851E-3</v>
      </c>
      <c r="YW41">
        <f t="shared" si="88"/>
        <v>5.0943082644724635E-2</v>
      </c>
      <c r="YX41">
        <f t="shared" si="88"/>
        <v>-3.7042803327182905E-2</v>
      </c>
      <c r="YY41">
        <f t="shared" si="88"/>
        <v>4.9897921353533881E-3</v>
      </c>
      <c r="YZ41">
        <f t="shared" si="70"/>
        <v>2.7995085489826693E-2</v>
      </c>
      <c r="ZA41">
        <f t="shared" si="70"/>
        <v>-4.9213224280242107E-2</v>
      </c>
      <c r="ZB41">
        <f t="shared" ref="ZB41:ZV53" si="96">CU41-AVERAGE(CU36:CU47)</f>
        <v>9.0260718244329075E-3</v>
      </c>
      <c r="ZC41">
        <f t="shared" si="96"/>
        <v>-4.7069716334317002E-2</v>
      </c>
      <c r="ZD41">
        <f t="shared" si="96"/>
        <v>-4.4312550162112385E-2</v>
      </c>
      <c r="ZE41">
        <f t="shared" si="96"/>
        <v>-9.9521268175668531E-3</v>
      </c>
      <c r="ZF41">
        <f t="shared" si="96"/>
        <v>3.9076346593780453E-4</v>
      </c>
      <c r="ZG41">
        <f t="shared" si="96"/>
        <v>3.4137323782152534E-4</v>
      </c>
      <c r="ZH41">
        <f t="shared" si="96"/>
        <v>6.0760578775307494E-2</v>
      </c>
      <c r="ZI41">
        <f t="shared" si="96"/>
        <v>0.12712166779594403</v>
      </c>
      <c r="ZJ41">
        <f t="shared" si="96"/>
        <v>-2.5486702605670264E-2</v>
      </c>
      <c r="ZK41">
        <f t="shared" si="96"/>
        <v>-5.6791188453443886E-2</v>
      </c>
      <c r="ZL41">
        <f t="shared" si="96"/>
        <v>5.6874969662493571E-2</v>
      </c>
      <c r="ZM41">
        <f t="shared" si="96"/>
        <v>-1.0580779312757277E-2</v>
      </c>
      <c r="ZN41">
        <f t="shared" si="96"/>
        <v>-6.4563113279948681E-2</v>
      </c>
      <c r="ZO41">
        <f t="shared" si="96"/>
        <v>3.6342007429248424E-2</v>
      </c>
      <c r="ZP41">
        <f t="shared" si="96"/>
        <v>9.1968327395517413E-3</v>
      </c>
      <c r="ZQ41">
        <f t="shared" si="96"/>
        <v>1.0472366362927504E-2</v>
      </c>
      <c r="ZR41">
        <f t="shared" si="96"/>
        <v>6.4823154322395521E-2</v>
      </c>
      <c r="ZS41">
        <f t="shared" si="96"/>
        <v>0.10701474812234391</v>
      </c>
      <c r="ZT41">
        <f t="shared" si="96"/>
        <v>1.0698809178304458E-3</v>
      </c>
      <c r="ZU41">
        <f t="shared" si="96"/>
        <v>9.812042046973439E-2</v>
      </c>
      <c r="ZV41">
        <f t="shared" si="96"/>
        <v>4.2908193236392007E-2</v>
      </c>
      <c r="ZW41">
        <f t="shared" si="61"/>
        <v>-2.2054574067540633E-2</v>
      </c>
      <c r="ZX41">
        <f t="shared" si="61"/>
        <v>6.4852486120291986E-2</v>
      </c>
      <c r="ZY41">
        <f t="shared" si="61"/>
        <v>9.1609471071795429E-2</v>
      </c>
      <c r="ZZ41">
        <f t="shared" si="61"/>
        <v>3.8433317274853385E-2</v>
      </c>
      <c r="AAA41">
        <f t="shared" si="61"/>
        <v>9.941411560052088E-2</v>
      </c>
      <c r="AAB41">
        <f t="shared" si="61"/>
        <v>5.3324992483003791E-2</v>
      </c>
      <c r="AAC41">
        <f t="shared" si="61"/>
        <v>-5.5249080761053337E-2</v>
      </c>
      <c r="AAD41">
        <f t="shared" si="61"/>
        <v>8.6558207575587659E-2</v>
      </c>
      <c r="AAE41">
        <f t="shared" si="61"/>
        <v>0.11324006383894047</v>
      </c>
      <c r="AAF41">
        <f t="shared" si="61"/>
        <v>3.8569789558795309E-2</v>
      </c>
      <c r="AAG41">
        <f t="shared" si="61"/>
        <v>8.4509083796612816E-3</v>
      </c>
      <c r="AAH41">
        <f t="shared" si="61"/>
        <v>7.3991566391765518E-2</v>
      </c>
      <c r="AAI41">
        <f t="shared" si="61"/>
        <v>3.9441971807774312E-3</v>
      </c>
      <c r="AAJ41">
        <f t="shared" si="61"/>
        <v>4.8178657208365061E-3</v>
      </c>
      <c r="AAK41">
        <f t="shared" si="61"/>
        <v>5.2885278640328506E-2</v>
      </c>
      <c r="AAL41">
        <f t="shared" si="61"/>
        <v>2.4830299191729438E-3</v>
      </c>
      <c r="AAM41">
        <f t="shared" si="80"/>
        <v>4.8002819534815888E-2</v>
      </c>
      <c r="AAN41">
        <f t="shared" si="80"/>
        <v>-2.7889815050797403E-2</v>
      </c>
      <c r="AAO41">
        <f t="shared" si="80"/>
        <v>8.7061770036613695E-2</v>
      </c>
      <c r="AAP41">
        <f t="shared" si="80"/>
        <v>5.9090353847601751E-3</v>
      </c>
      <c r="AAQ41">
        <f t="shared" si="80"/>
        <v>-2.4519506251008072E-2</v>
      </c>
      <c r="AAR41">
        <f t="shared" si="80"/>
        <v>0.13531703699655928</v>
      </c>
      <c r="AAS41">
        <f t="shared" si="80"/>
        <v>-5.8948052350252078E-2</v>
      </c>
      <c r="AAT41">
        <f t="shared" si="80"/>
        <v>0.12621448699554699</v>
      </c>
      <c r="AAU41">
        <f t="shared" si="80"/>
        <v>-1.1805835189263147E-2</v>
      </c>
      <c r="AAV41">
        <f t="shared" si="80"/>
        <v>-8.647847760775762E-2</v>
      </c>
      <c r="AAW41">
        <f t="shared" si="80"/>
        <v>0.12270296129476721</v>
      </c>
      <c r="AAX41">
        <f t="shared" si="80"/>
        <v>1.4466545718504725E-2</v>
      </c>
      <c r="AAY41">
        <f t="shared" si="80"/>
        <v>1.9944381569851177E-2</v>
      </c>
      <c r="AAZ41">
        <f t="shared" si="80"/>
        <v>3.8368808448480562E-2</v>
      </c>
      <c r="ABA41">
        <f t="shared" si="80"/>
        <v>5.3439869992899507E-2</v>
      </c>
      <c r="ABB41">
        <f t="shared" si="80"/>
        <v>9.0937936247502849E-2</v>
      </c>
      <c r="ABC41">
        <f t="shared" si="89"/>
        <v>-3.6512691709011946E-7</v>
      </c>
      <c r="ABD41">
        <f t="shared" si="89"/>
        <v>7.3953402489344511E-2</v>
      </c>
      <c r="ABE41">
        <f t="shared" si="89"/>
        <v>-0.1265895553780122</v>
      </c>
      <c r="ABF41">
        <f t="shared" si="89"/>
        <v>3.7856399227846602E-2</v>
      </c>
      <c r="ABG41">
        <f t="shared" si="89"/>
        <v>1.7275849150193534E-2</v>
      </c>
      <c r="ABH41">
        <f t="shared" si="89"/>
        <v>1.2264077496780601E-2</v>
      </c>
      <c r="ABI41">
        <f t="shared" si="89"/>
        <v>2.857489019560866E-2</v>
      </c>
      <c r="ABJ41">
        <f t="shared" si="89"/>
        <v>-1.7797774946310706E-2</v>
      </c>
      <c r="ABK41">
        <f t="shared" si="89"/>
        <v>-4.5904347685076757E-2</v>
      </c>
      <c r="ABL41">
        <f t="shared" si="71"/>
        <v>-3.8443258548991666E-2</v>
      </c>
      <c r="ABM41">
        <f t="shared" si="71"/>
        <v>-2.8945585475417139E-2</v>
      </c>
      <c r="ABN41">
        <f t="shared" ref="ABN41:ACH53" si="97">FG41-AVERAGE(FG36:FG47)</f>
        <v>2.0714982796744039E-2</v>
      </c>
      <c r="ABO41">
        <f t="shared" si="97"/>
        <v>-4.0316792220934206E-2</v>
      </c>
      <c r="ABP41">
        <f t="shared" si="97"/>
        <v>-7.4982117066333884E-2</v>
      </c>
      <c r="ABQ41">
        <f t="shared" si="97"/>
        <v>-1.2422492565800219E-2</v>
      </c>
      <c r="ABR41">
        <f t="shared" si="97"/>
        <v>-3.8872806888661376E-2</v>
      </c>
      <c r="ABS41">
        <f t="shared" si="97"/>
        <v>1.0597785750466882E-2</v>
      </c>
      <c r="ABT41">
        <f t="shared" si="97"/>
        <v>5.1228018328137018E-2</v>
      </c>
      <c r="ABU41">
        <f t="shared" si="97"/>
        <v>8.443091075861997E-3</v>
      </c>
      <c r="ABV41">
        <f t="shared" si="97"/>
        <v>-1.7867910036912127E-2</v>
      </c>
      <c r="ABW41">
        <f t="shared" si="97"/>
        <v>9.4992428842659848E-2</v>
      </c>
      <c r="ABX41">
        <f t="shared" si="97"/>
        <v>4.5256038844723123E-2</v>
      </c>
      <c r="ABY41">
        <f t="shared" si="97"/>
        <v>3.6539529091104417E-2</v>
      </c>
      <c r="ABZ41">
        <f t="shared" si="97"/>
        <v>1.7911885311599235E-2</v>
      </c>
      <c r="ACA41">
        <f t="shared" si="97"/>
        <v>-4.4189450879334125E-2</v>
      </c>
      <c r="ACB41">
        <f t="shared" si="97"/>
        <v>-0.11156447120551455</v>
      </c>
      <c r="ACC41">
        <f t="shared" si="97"/>
        <v>7.2642881184026981E-4</v>
      </c>
      <c r="ACD41">
        <f t="shared" si="97"/>
        <v>-2.2563091728856288E-2</v>
      </c>
      <c r="ACE41">
        <f t="shared" si="97"/>
        <v>7.2504403515076893E-2</v>
      </c>
      <c r="ACF41">
        <f t="shared" si="97"/>
        <v>2.9089115016266293E-2</v>
      </c>
      <c r="ACG41">
        <f t="shared" si="97"/>
        <v>0.10365757748784629</v>
      </c>
      <c r="ACH41">
        <f t="shared" si="97"/>
        <v>4.8811279806697611E-2</v>
      </c>
      <c r="ACI41">
        <f t="shared" si="62"/>
        <v>0.16038091338834476</v>
      </c>
      <c r="ACJ41">
        <f t="shared" si="62"/>
        <v>-3.0545119770059539E-2</v>
      </c>
      <c r="ACK41">
        <f t="shared" si="62"/>
        <v>-1.4498041723718047E-2</v>
      </c>
      <c r="ACL41">
        <f t="shared" si="62"/>
        <v>3.5742934976348506E-2</v>
      </c>
      <c r="ACM41">
        <f t="shared" si="62"/>
        <v>0.11202441428951145</v>
      </c>
      <c r="ACN41">
        <f t="shared" si="62"/>
        <v>5.9132463471770425E-2</v>
      </c>
      <c r="ACO41">
        <f t="shared" si="62"/>
        <v>-4.224070024348886E-2</v>
      </c>
      <c r="ACP41">
        <f t="shared" si="62"/>
        <v>-2.2479864163908042E-2</v>
      </c>
      <c r="ACQ41">
        <f t="shared" si="62"/>
        <v>5.7520129494962269E-2</v>
      </c>
      <c r="ACR41">
        <f t="shared" si="62"/>
        <v>5.1513136930260897E-2</v>
      </c>
      <c r="ACS41">
        <f t="shared" si="62"/>
        <v>4.6417598131664253E-3</v>
      </c>
      <c r="ACT41">
        <f t="shared" si="62"/>
        <v>1.3499326278600177E-2</v>
      </c>
      <c r="ACU41">
        <f t="shared" si="62"/>
        <v>3.4498832990036143E-2</v>
      </c>
      <c r="ACV41">
        <f t="shared" si="62"/>
        <v>1.0953760134909313E-2</v>
      </c>
      <c r="ACW41">
        <f t="shared" si="62"/>
        <v>-1.8019662761096789E-3</v>
      </c>
      <c r="ACX41">
        <f t="shared" si="62"/>
        <v>9.7787494284260812E-2</v>
      </c>
      <c r="ACY41">
        <f t="shared" si="81"/>
        <v>7.1765756372151324E-3</v>
      </c>
      <c r="ACZ41">
        <f t="shared" si="81"/>
        <v>6.8484976799651182E-2</v>
      </c>
      <c r="ADA41">
        <f t="shared" si="81"/>
        <v>-5.5262159747447748E-2</v>
      </c>
      <c r="ADB41">
        <f t="shared" si="81"/>
        <v>1.629302202016944E-2</v>
      </c>
      <c r="ADC41">
        <f t="shared" si="81"/>
        <v>2.3173088672906378E-2</v>
      </c>
      <c r="ADD41">
        <f t="shared" si="81"/>
        <v>2.7617089648937821E-2</v>
      </c>
      <c r="ADE41">
        <f t="shared" si="81"/>
        <v>6.1679577087750792E-2</v>
      </c>
      <c r="ADF41">
        <f t="shared" si="81"/>
        <v>-4.8607138324670479E-2</v>
      </c>
      <c r="ADG41">
        <f t="shared" si="81"/>
        <v>-2.4958303376863444E-2</v>
      </c>
      <c r="ADH41">
        <f t="shared" si="81"/>
        <v>-2.013562879007752E-3</v>
      </c>
      <c r="ADI41">
        <f t="shared" si="81"/>
        <v>0.14206750427364931</v>
      </c>
      <c r="ADJ41">
        <f t="shared" si="81"/>
        <v>-2.5169304678346271E-2</v>
      </c>
      <c r="ADK41">
        <f t="shared" si="81"/>
        <v>-2.3662616319675929E-2</v>
      </c>
      <c r="ADL41">
        <f t="shared" si="81"/>
        <v>2.7097506033887608E-2</v>
      </c>
      <c r="ADM41">
        <f t="shared" si="81"/>
        <v>9.0216886962639631E-3</v>
      </c>
      <c r="ADN41">
        <f t="shared" si="81"/>
        <v>1.5943742310100414E-2</v>
      </c>
      <c r="ADO41">
        <f t="shared" si="90"/>
        <v>4.4856881632803075E-2</v>
      </c>
      <c r="ADP41">
        <f t="shared" si="90"/>
        <v>4.7494555761505852E-3</v>
      </c>
      <c r="ADQ41">
        <f t="shared" si="90"/>
        <v>5.3726773199350986E-2</v>
      </c>
      <c r="ADR41">
        <f t="shared" si="90"/>
        <v>4.2758821901946797E-2</v>
      </c>
      <c r="ADS41">
        <f t="shared" si="90"/>
        <v>6.8830298154415825E-2</v>
      </c>
      <c r="ADT41">
        <f t="shared" si="90"/>
        <v>1.3825712986034022E-2</v>
      </c>
      <c r="ADU41">
        <f t="shared" si="90"/>
        <v>4.6954488473900491E-2</v>
      </c>
      <c r="ADV41">
        <f t="shared" si="90"/>
        <v>1.1183604132043279E-2</v>
      </c>
      <c r="ADW41">
        <f t="shared" si="90"/>
        <v>3.3843728918308169E-2</v>
      </c>
      <c r="ADX41">
        <f t="shared" si="72"/>
        <v>5.5632297249860685E-2</v>
      </c>
      <c r="ADY41">
        <f t="shared" si="72"/>
        <v>7.5540965297263798E-2</v>
      </c>
      <c r="ADZ41">
        <f t="shared" ref="ADZ41:AET53" si="98">HS41-AVERAGE(HS36:HS47)</f>
        <v>8.6267829983619482E-2</v>
      </c>
      <c r="AEA41">
        <f t="shared" si="98"/>
        <v>4.5836398452048482E-2</v>
      </c>
      <c r="AEB41">
        <f t="shared" si="98"/>
        <v>3.4669800249871846E-2</v>
      </c>
      <c r="AEC41">
        <f t="shared" si="98"/>
        <v>2.1607394772437671E-3</v>
      </c>
      <c r="AED41">
        <f t="shared" si="98"/>
        <v>7.0614820596430955E-2</v>
      </c>
      <c r="AEE41">
        <f t="shared" si="98"/>
        <v>-1.909538858828691E-2</v>
      </c>
      <c r="AEF41">
        <f t="shared" si="98"/>
        <v>0.12951064735440737</v>
      </c>
      <c r="AEG41">
        <f t="shared" si="98"/>
        <v>2.838070651856623E-2</v>
      </c>
      <c r="AEH41">
        <f t="shared" si="98"/>
        <v>5.982549667614287E-2</v>
      </c>
      <c r="AEI41">
        <f t="shared" si="98"/>
        <v>-0.12019523250367259</v>
      </c>
      <c r="AEJ41">
        <f t="shared" si="98"/>
        <v>4.6023687353155637E-2</v>
      </c>
      <c r="AEK41">
        <f t="shared" si="98"/>
        <v>2.8215876815002948E-2</v>
      </c>
      <c r="AEL41">
        <f t="shared" si="98"/>
        <v>4.6600443768208794E-2</v>
      </c>
      <c r="AEM41">
        <f t="shared" si="98"/>
        <v>6.3769804531120799E-2</v>
      </c>
      <c r="AEN41">
        <f t="shared" si="98"/>
        <v>-8.2878661902911946E-2</v>
      </c>
      <c r="AEO41">
        <f t="shared" si="98"/>
        <v>8.3841448266301757E-2</v>
      </c>
      <c r="AEP41">
        <f t="shared" si="98"/>
        <v>8.0585388449300632E-2</v>
      </c>
      <c r="AEQ41">
        <f t="shared" si="98"/>
        <v>0.10342221248767906</v>
      </c>
      <c r="AER41">
        <f t="shared" si="98"/>
        <v>5.9178352122308465E-2</v>
      </c>
      <c r="AES41">
        <f t="shared" si="98"/>
        <v>8.1177182132960823E-2</v>
      </c>
      <c r="AET41">
        <f t="shared" si="98"/>
        <v>2.6387244772006602E-2</v>
      </c>
      <c r="AEU41">
        <f t="shared" si="63"/>
        <v>-3.8775046330637442E-3</v>
      </c>
      <c r="AEV41">
        <f t="shared" si="63"/>
        <v>-0.11366235859182676</v>
      </c>
      <c r="AEW41">
        <f t="shared" si="63"/>
        <v>-1.1219235609163269E-2</v>
      </c>
      <c r="AEX41">
        <f t="shared" si="63"/>
        <v>8.1302941608367194E-2</v>
      </c>
      <c r="AEY41">
        <f t="shared" si="63"/>
        <v>8.0074860324266833E-2</v>
      </c>
      <c r="AEZ41">
        <f t="shared" si="63"/>
        <v>2.998045173417796E-2</v>
      </c>
      <c r="AFA41">
        <f t="shared" si="63"/>
        <v>-5.4822697981519508E-2</v>
      </c>
      <c r="AFB41">
        <f t="shared" si="63"/>
        <v>1.4651856122684645E-2</v>
      </c>
      <c r="AFC41">
        <f t="shared" si="63"/>
        <v>4.349070723406654E-2</v>
      </c>
      <c r="AFD41">
        <f t="shared" si="63"/>
        <v>2.3820112277790906E-2</v>
      </c>
      <c r="AFE41">
        <f t="shared" si="63"/>
        <v>9.8527376719958357E-2</v>
      </c>
      <c r="AFF41">
        <f t="shared" si="63"/>
        <v>3.522994287051856E-2</v>
      </c>
      <c r="AFG41">
        <f t="shared" si="63"/>
        <v>-4.5040613945673158E-2</v>
      </c>
      <c r="AFH41">
        <f t="shared" si="63"/>
        <v>-5.9301128845035134E-4</v>
      </c>
      <c r="AFI41">
        <f t="shared" si="63"/>
        <v>2.656387747094785E-2</v>
      </c>
      <c r="AFJ41">
        <f t="shared" si="63"/>
        <v>7.655468072547239E-2</v>
      </c>
      <c r="AFK41">
        <f t="shared" si="82"/>
        <v>-2.0682811798343803E-2</v>
      </c>
      <c r="AFL41">
        <f t="shared" si="82"/>
        <v>8.7839996807930976E-2</v>
      </c>
      <c r="AFM41">
        <f t="shared" si="82"/>
        <v>3.9678420388079519E-2</v>
      </c>
      <c r="AFN41">
        <f t="shared" si="82"/>
        <v>-0.10892088044983095</v>
      </c>
      <c r="AFO41">
        <f t="shared" si="82"/>
        <v>-2.0899553970357476E-2</v>
      </c>
      <c r="AFP41">
        <f t="shared" si="82"/>
        <v>2.4232680740563894E-2</v>
      </c>
      <c r="AFQ41">
        <f t="shared" si="82"/>
        <v>6.7796655745838111E-2</v>
      </c>
      <c r="AFR41">
        <f t="shared" si="82"/>
        <v>7.6043355349641101E-2</v>
      </c>
      <c r="AFS41">
        <f t="shared" si="82"/>
        <v>-8.5045059624922759E-3</v>
      </c>
      <c r="AFT41">
        <f t="shared" si="82"/>
        <v>2.4887533506236362E-2</v>
      </c>
      <c r="AFU41">
        <f t="shared" si="82"/>
        <v>4.1636504000066216E-2</v>
      </c>
      <c r="AFV41">
        <f t="shared" si="82"/>
        <v>8.5124125781984306E-3</v>
      </c>
      <c r="AFW41">
        <f t="shared" si="82"/>
        <v>2.326160505784608E-2</v>
      </c>
      <c r="AFX41">
        <f t="shared" si="82"/>
        <v>3.1151396047185143E-2</v>
      </c>
      <c r="AFY41">
        <f t="shared" si="82"/>
        <v>8.3081525469398051E-3</v>
      </c>
      <c r="AFZ41">
        <f t="shared" si="82"/>
        <v>1.9672565668140685E-3</v>
      </c>
      <c r="AGA41">
        <f t="shared" si="91"/>
        <v>9.773872679403714E-2</v>
      </c>
      <c r="AGB41">
        <f t="shared" si="91"/>
        <v>-4.5890615546297031E-2</v>
      </c>
      <c r="AGC41">
        <f t="shared" si="91"/>
        <v>-5.3467179656812802E-2</v>
      </c>
      <c r="AGD41">
        <f t="shared" si="91"/>
        <v>8.8028963333420543E-2</v>
      </c>
      <c r="AGE41">
        <f t="shared" si="91"/>
        <v>6.0631534362931061E-2</v>
      </c>
      <c r="AGF41">
        <f t="shared" si="91"/>
        <v>0.11888665134566409</v>
      </c>
      <c r="AGG41">
        <f t="shared" si="91"/>
        <v>3.8356092339718539E-2</v>
      </c>
      <c r="AGH41">
        <f t="shared" si="91"/>
        <v>2.2407032085252618E-2</v>
      </c>
      <c r="AGI41">
        <f t="shared" si="91"/>
        <v>3.9333610310727796E-3</v>
      </c>
      <c r="AGJ41">
        <f t="shared" si="73"/>
        <v>8.1943127957721851E-2</v>
      </c>
      <c r="AGK41">
        <f t="shared" si="73"/>
        <v>1.043817257055249E-2</v>
      </c>
      <c r="AGL41">
        <f t="shared" ref="AGL41:AHF53" si="99">KE41-AVERAGE(KE36:KE47)</f>
        <v>1.3899834426284174E-3</v>
      </c>
      <c r="AGM41">
        <f t="shared" si="99"/>
        <v>1.0517677856202667E-2</v>
      </c>
      <c r="AGN41">
        <f t="shared" si="99"/>
        <v>1.9124596962526469E-2</v>
      </c>
      <c r="AGO41">
        <f t="shared" si="99"/>
        <v>2.0678828329463439E-3</v>
      </c>
      <c r="AGP41">
        <f t="shared" si="99"/>
        <v>2.5231549014503252E-2</v>
      </c>
      <c r="AGQ41">
        <f t="shared" si="99"/>
        <v>2.9362189019691721E-2</v>
      </c>
      <c r="AGR41">
        <f t="shared" si="99"/>
        <v>-4.0203688487248312E-2</v>
      </c>
      <c r="AGS41">
        <f t="shared" si="99"/>
        <v>4.30758683637055E-2</v>
      </c>
      <c r="AGT41">
        <f t="shared" si="99"/>
        <v>-4.5447573848934886E-3</v>
      </c>
      <c r="AGU41">
        <f t="shared" si="99"/>
        <v>1.4193900696422734E-2</v>
      </c>
      <c r="AGV41">
        <f t="shared" si="99"/>
        <v>4.7956092020329848E-2</v>
      </c>
      <c r="AGW41">
        <f t="shared" si="99"/>
        <v>5.3057470672167317E-3</v>
      </c>
      <c r="AGX41">
        <f t="shared" si="99"/>
        <v>3.7383303033005355E-2</v>
      </c>
      <c r="AGY41">
        <f t="shared" si="99"/>
        <v>-2.1608676314975983E-2</v>
      </c>
      <c r="AGZ41">
        <f t="shared" si="99"/>
        <v>-0.1045081605192088</v>
      </c>
      <c r="AHA41">
        <f t="shared" si="99"/>
        <v>-0.11400505527904037</v>
      </c>
      <c r="AHB41">
        <f t="shared" si="99"/>
        <v>-5.1739954106394398E-2</v>
      </c>
      <c r="AHC41">
        <f t="shared" si="99"/>
        <v>7.2201337107998309E-2</v>
      </c>
      <c r="AHD41">
        <f t="shared" si="99"/>
        <v>2.8836126803617607E-2</v>
      </c>
      <c r="AHE41">
        <f t="shared" si="99"/>
        <v>3.5875712986165653E-2</v>
      </c>
      <c r="AHF41">
        <f t="shared" si="99"/>
        <v>-2.6118573605875828E-2</v>
      </c>
      <c r="AHG41">
        <f t="shared" si="64"/>
        <v>-5.3863854486726093E-2</v>
      </c>
      <c r="AHH41">
        <f t="shared" si="64"/>
        <v>6.2928460313387058E-2</v>
      </c>
      <c r="AHI41">
        <f t="shared" si="64"/>
        <v>-0.1159216589065869</v>
      </c>
      <c r="AHJ41">
        <f t="shared" si="64"/>
        <v>-2.5683321749827015E-2</v>
      </c>
      <c r="AHK41">
        <f t="shared" si="64"/>
        <v>-2.4897566010630201E-2</v>
      </c>
      <c r="AHL41">
        <f t="shared" si="64"/>
        <v>1.1367927034165282E-2</v>
      </c>
      <c r="AHM41">
        <f t="shared" si="64"/>
        <v>2.2601613419100497E-2</v>
      </c>
      <c r="AHN41">
        <f t="shared" si="64"/>
        <v>-1.736693179748261E-2</v>
      </c>
      <c r="AHO41">
        <f t="shared" si="64"/>
        <v>-9.4957907762328042E-3</v>
      </c>
      <c r="AHP41">
        <f t="shared" si="64"/>
        <v>-0.10503272364570093</v>
      </c>
      <c r="AHQ41">
        <f t="shared" si="64"/>
        <v>-1.8335227471602752E-2</v>
      </c>
      <c r="AHR41">
        <f t="shared" si="64"/>
        <v>2.4833121677724029E-2</v>
      </c>
      <c r="AHS41">
        <f t="shared" si="64"/>
        <v>2.0816598662574758E-2</v>
      </c>
      <c r="AHT41">
        <f t="shared" si="64"/>
        <v>-3.3195324244735744E-2</v>
      </c>
      <c r="AHU41">
        <f t="shared" si="64"/>
        <v>5.1763155014256768E-2</v>
      </c>
      <c r="AHV41">
        <f t="shared" si="64"/>
        <v>7.7775949372985154E-3</v>
      </c>
      <c r="AHW41">
        <f t="shared" si="83"/>
        <v>1.613587214065075E-2</v>
      </c>
      <c r="AHX41">
        <f t="shared" si="83"/>
        <v>0.17412293229929449</v>
      </c>
      <c r="AHY41">
        <f t="shared" si="83"/>
        <v>-8.8092837210094949E-2</v>
      </c>
      <c r="AHZ41">
        <f t="shared" si="83"/>
        <v>3.7961087863922022E-2</v>
      </c>
      <c r="AIA41">
        <f t="shared" si="83"/>
        <v>0.1001091951131238</v>
      </c>
      <c r="AIB41">
        <f t="shared" si="83"/>
        <v>-9.2574657247408848E-3</v>
      </c>
      <c r="AIC41">
        <f t="shared" si="83"/>
        <v>-1.3796821616344435E-2</v>
      </c>
      <c r="AID41">
        <f t="shared" si="83"/>
        <v>0.14246906853333646</v>
      </c>
      <c r="AIE41">
        <f t="shared" si="83"/>
        <v>1.8377033194125869E-2</v>
      </c>
      <c r="AIF41">
        <f t="shared" si="83"/>
        <v>-7.5436114630814455E-2</v>
      </c>
      <c r="AIG41">
        <f t="shared" si="83"/>
        <v>-5.8160946997989238E-2</v>
      </c>
      <c r="AIH41">
        <f t="shared" si="83"/>
        <v>-1.6571278988701588E-2</v>
      </c>
      <c r="AII41">
        <f t="shared" si="83"/>
        <v>2.4851441444035782E-2</v>
      </c>
      <c r="AIJ41">
        <f t="shared" si="83"/>
        <v>-4.2842482281903994E-2</v>
      </c>
      <c r="AIK41">
        <f t="shared" si="83"/>
        <v>5.8709130079413779E-2</v>
      </c>
      <c r="AIL41">
        <f t="shared" si="83"/>
        <v>5.5836126198884617E-3</v>
      </c>
      <c r="AIM41">
        <f t="shared" si="92"/>
        <v>-1.0784795116654491E-2</v>
      </c>
      <c r="AIN41">
        <f t="shared" si="92"/>
        <v>3.5997093643126421E-2</v>
      </c>
      <c r="AIO41">
        <f t="shared" si="92"/>
        <v>7.5693690207941811E-2</v>
      </c>
      <c r="AIP41">
        <f t="shared" si="92"/>
        <v>4.2006890282370812E-2</v>
      </c>
      <c r="AIQ41">
        <f t="shared" si="92"/>
        <v>-0.19096621689621737</v>
      </c>
      <c r="AIR41">
        <f t="shared" si="92"/>
        <v>-3.2623276012849534E-2</v>
      </c>
      <c r="AIS41">
        <f t="shared" si="92"/>
        <v>2.3589525060079108E-2</v>
      </c>
      <c r="AIT41">
        <f t="shared" si="92"/>
        <v>1.2007128335716433E-2</v>
      </c>
      <c r="AIU41">
        <f t="shared" si="92"/>
        <v>1.1842751651235772E-2</v>
      </c>
      <c r="AIV41">
        <f t="shared" si="74"/>
        <v>3.9392170838952328E-2</v>
      </c>
      <c r="AIW41">
        <f t="shared" si="74"/>
        <v>-4.0208712116825973E-3</v>
      </c>
      <c r="AIX41">
        <f t="shared" ref="AIX41:AJR53" si="100">MQ41-AVERAGE(MQ36:MQ47)</f>
        <v>5.1374400480424659E-3</v>
      </c>
      <c r="AIY41">
        <f t="shared" si="100"/>
        <v>3.5624469186473634E-2</v>
      </c>
      <c r="AIZ41">
        <f t="shared" si="100"/>
        <v>0.10006697031217354</v>
      </c>
      <c r="AJA41">
        <f t="shared" si="100"/>
        <v>3.9437485411550899E-3</v>
      </c>
      <c r="AJB41">
        <f t="shared" si="100"/>
        <v>2.629368661929072E-2</v>
      </c>
      <c r="AJC41">
        <f t="shared" si="100"/>
        <v>4.8144225543529109E-2</v>
      </c>
      <c r="AJD41">
        <f t="shared" si="100"/>
        <v>-1.112127671430585E-2</v>
      </c>
      <c r="AJE41">
        <f t="shared" si="100"/>
        <v>0.15304150764470631</v>
      </c>
      <c r="AJF41">
        <f t="shared" si="100"/>
        <v>8.5455230067125881E-2</v>
      </c>
      <c r="AJG41">
        <f t="shared" si="100"/>
        <v>8.697709166099259E-3</v>
      </c>
      <c r="AJH41">
        <f t="shared" si="100"/>
        <v>6.6514027763099393E-2</v>
      </c>
      <c r="AJI41">
        <f t="shared" si="100"/>
        <v>6.80121262676565E-2</v>
      </c>
      <c r="AJJ41">
        <f t="shared" si="100"/>
        <v>-3.8852830965310503E-3</v>
      </c>
      <c r="AJK41">
        <f t="shared" si="100"/>
        <v>0.11866962257661229</v>
      </c>
      <c r="AJL41">
        <f t="shared" si="100"/>
        <v>2.8804049077384319E-2</v>
      </c>
      <c r="AJM41">
        <f t="shared" si="100"/>
        <v>-1.6203151894169737E-2</v>
      </c>
      <c r="AJN41">
        <f t="shared" si="100"/>
        <v>5.1823725640722462E-2</v>
      </c>
      <c r="AJO41">
        <f t="shared" si="100"/>
        <v>4.7200310461601502E-2</v>
      </c>
      <c r="AJP41">
        <f t="shared" si="100"/>
        <v>1.9415241559495255E-2</v>
      </c>
      <c r="AJQ41">
        <f t="shared" si="100"/>
        <v>2.3159093411040332E-2</v>
      </c>
      <c r="AJR41">
        <f t="shared" si="100"/>
        <v>6.3737509256873492E-2</v>
      </c>
      <c r="AJS41">
        <f t="shared" si="65"/>
        <v>2.405505839163205E-2</v>
      </c>
      <c r="AJT41">
        <f t="shared" si="65"/>
        <v>3.9819873570335007E-2</v>
      </c>
      <c r="AJU41">
        <f t="shared" si="65"/>
        <v>-2.9021013736370838E-2</v>
      </c>
      <c r="AJV41">
        <f t="shared" si="65"/>
        <v>-1.6436281339283154E-2</v>
      </c>
      <c r="AJW41">
        <f t="shared" si="65"/>
        <v>9.9109790509908369E-3</v>
      </c>
      <c r="AJX41">
        <f t="shared" si="65"/>
        <v>1.3057576801538295E-2</v>
      </c>
      <c r="AJY41">
        <f t="shared" si="65"/>
        <v>2.4061403370434359E-2</v>
      </c>
      <c r="AJZ41">
        <f t="shared" si="65"/>
        <v>-2.2198673869196883E-2</v>
      </c>
      <c r="AKA41">
        <f t="shared" si="65"/>
        <v>1.050038522648622E-3</v>
      </c>
      <c r="AKB41">
        <f t="shared" si="65"/>
        <v>9.7830708697502877E-2</v>
      </c>
      <c r="AKC41">
        <f t="shared" si="65"/>
        <v>7.3506012816349026E-2</v>
      </c>
      <c r="AKD41">
        <f t="shared" si="65"/>
        <v>-2.1614026889678006E-2</v>
      </c>
      <c r="AKE41">
        <f t="shared" si="65"/>
        <v>2.9875461636721057E-2</v>
      </c>
      <c r="AKF41">
        <f t="shared" si="65"/>
        <v>5.4244367523738291E-2</v>
      </c>
      <c r="AKG41">
        <f t="shared" si="65"/>
        <v>-1.0433627923203737E-2</v>
      </c>
      <c r="AKH41">
        <f t="shared" si="65"/>
        <v>-3.1025302294817481E-2</v>
      </c>
      <c r="AKI41">
        <f t="shared" si="84"/>
        <v>3.0063641211499986E-2</v>
      </c>
      <c r="AKJ41">
        <f t="shared" si="84"/>
        <v>-0.15342905581694963</v>
      </c>
      <c r="AKK41">
        <f t="shared" si="84"/>
        <v>5.2600742377281587E-2</v>
      </c>
      <c r="AKL41">
        <f t="shared" si="84"/>
        <v>-4.3188384022086301E-2</v>
      </c>
      <c r="AKM41">
        <f t="shared" si="84"/>
        <v>-2.2732305778739859E-2</v>
      </c>
      <c r="AKN41">
        <f t="shared" si="84"/>
        <v>-0.10016469290869018</v>
      </c>
      <c r="AKO41">
        <f t="shared" si="84"/>
        <v>8.2595582271975804E-2</v>
      </c>
      <c r="AKP41">
        <f t="shared" si="84"/>
        <v>6.682749224159068E-3</v>
      </c>
      <c r="AKQ41">
        <f t="shared" si="84"/>
        <v>6.9944134607397013E-2</v>
      </c>
      <c r="AKR41">
        <f t="shared" si="84"/>
        <v>3.9011122536978804E-3</v>
      </c>
      <c r="AKS41">
        <f t="shared" si="84"/>
        <v>3.2132550838681023E-2</v>
      </c>
      <c r="AKT41">
        <f t="shared" si="84"/>
        <v>1.7323630199170714E-2</v>
      </c>
      <c r="AKU41">
        <f t="shared" si="84"/>
        <v>-1.5248005574175771E-3</v>
      </c>
      <c r="AKV41">
        <f t="shared" si="84"/>
        <v>1.6904562860696581E-2</v>
      </c>
      <c r="AKW41">
        <f t="shared" si="84"/>
        <v>1.1133384375002719E-2</v>
      </c>
      <c r="AKX41">
        <f t="shared" si="84"/>
        <v>-1.6704328713035399E-2</v>
      </c>
      <c r="AKY41">
        <f t="shared" si="93"/>
        <v>-2.1670187174190669E-2</v>
      </c>
      <c r="AKZ41">
        <f t="shared" si="93"/>
        <v>1.044468663520276E-2</v>
      </c>
      <c r="ALA41">
        <f t="shared" si="93"/>
        <v>6.1002231064490237E-2</v>
      </c>
      <c r="ALB41">
        <f t="shared" si="93"/>
        <v>7.6772946488598559E-2</v>
      </c>
      <c r="ALC41">
        <f t="shared" si="93"/>
        <v>3.0210383522563583E-2</v>
      </c>
      <c r="ALD41">
        <f t="shared" si="93"/>
        <v>1.0466289840746656E-2</v>
      </c>
      <c r="ALE41">
        <f t="shared" si="93"/>
        <v>3.3302724389402405E-2</v>
      </c>
      <c r="ALF41">
        <f t="shared" si="93"/>
        <v>1.1868908445372361E-2</v>
      </c>
      <c r="ALG41">
        <f t="shared" si="93"/>
        <v>7.6765442580340099E-2</v>
      </c>
      <c r="ALH41">
        <f t="shared" si="75"/>
        <v>-2.9379666654031966E-2</v>
      </c>
      <c r="ALI41">
        <f t="shared" si="75"/>
        <v>7.1988793341497742E-2</v>
      </c>
      <c r="ALJ41">
        <f t="shared" ref="ALJ41:AMD53" si="101">PC41-AVERAGE(PC36:PC47)</f>
        <v>8.7519307210134734E-2</v>
      </c>
      <c r="ALK41">
        <f t="shared" si="101"/>
        <v>6.8736909156641948E-2</v>
      </c>
      <c r="ALL41">
        <f t="shared" si="101"/>
        <v>8.5046318529648834E-2</v>
      </c>
      <c r="ALM41">
        <f t="shared" si="101"/>
        <v>2.5196843306045977E-2</v>
      </c>
      <c r="ALN41">
        <f t="shared" si="101"/>
        <v>-4.8492967343186866E-2</v>
      </c>
      <c r="ALO41">
        <f t="shared" si="101"/>
        <v>2.3756305296984415E-2</v>
      </c>
      <c r="ALP41">
        <f t="shared" si="101"/>
        <v>9.4001544856190111E-3</v>
      </c>
      <c r="ALQ41">
        <f t="shared" si="101"/>
        <v>5.9852645109936348E-2</v>
      </c>
      <c r="ALR41">
        <f t="shared" si="101"/>
        <v>7.0844802730991752E-2</v>
      </c>
      <c r="ALS41">
        <f t="shared" si="101"/>
        <v>-5.6427399264495748E-2</v>
      </c>
      <c r="ALT41">
        <f t="shared" si="101"/>
        <v>-5.9342016201921477E-3</v>
      </c>
      <c r="ALU41">
        <f t="shared" si="101"/>
        <v>5.8428449229609901E-2</v>
      </c>
      <c r="ALV41">
        <f t="shared" si="101"/>
        <v>2.181197289999609E-2</v>
      </c>
      <c r="ALW41">
        <f t="shared" si="101"/>
        <v>2.7801327000238504E-2</v>
      </c>
      <c r="ALX41">
        <f t="shared" si="101"/>
        <v>4.662720212146805E-2</v>
      </c>
      <c r="ALY41">
        <f t="shared" si="101"/>
        <v>4.9707501445501678E-2</v>
      </c>
      <c r="ALZ41">
        <f t="shared" si="101"/>
        <v>-4.5213933716098942E-3</v>
      </c>
      <c r="AMA41">
        <f t="shared" si="101"/>
        <v>2.3838208709358349E-2</v>
      </c>
      <c r="AMB41">
        <f t="shared" si="101"/>
        <v>3.3790759432202444E-2</v>
      </c>
      <c r="AMC41">
        <f t="shared" si="101"/>
        <v>1.3553584399755202E-2</v>
      </c>
      <c r="AMD41">
        <f t="shared" si="101"/>
        <v>3.7578687251659498E-2</v>
      </c>
      <c r="AME41">
        <f t="shared" si="66"/>
        <v>0.12095800499275755</v>
      </c>
      <c r="AMF41">
        <f t="shared" si="66"/>
        <v>2.616957056484373E-2</v>
      </c>
      <c r="AMG41">
        <f t="shared" si="66"/>
        <v>1.3335416353020768E-2</v>
      </c>
      <c r="AMH41">
        <f t="shared" si="66"/>
        <v>-1.7839873784358973E-2</v>
      </c>
      <c r="AMI41">
        <f t="shared" si="66"/>
        <v>5.8572917236236449E-2</v>
      </c>
      <c r="AMJ41">
        <f t="shared" si="66"/>
        <v>-7.3343263418892968E-2</v>
      </c>
      <c r="AMK41">
        <f t="shared" si="66"/>
        <v>-4.8556149594995435E-2</v>
      </c>
      <c r="AML41">
        <f t="shared" si="66"/>
        <v>-2.1506543531816774E-2</v>
      </c>
      <c r="AMM41">
        <f t="shared" si="66"/>
        <v>-8.5869711973838664E-2</v>
      </c>
      <c r="AMN41">
        <f t="shared" si="66"/>
        <v>-4.3967141785984154E-2</v>
      </c>
      <c r="AMO41">
        <f t="shared" si="66"/>
        <v>9.2111862658979249E-3</v>
      </c>
      <c r="AMP41">
        <f t="shared" si="66"/>
        <v>3.5492253665550172E-2</v>
      </c>
      <c r="AMQ41">
        <f t="shared" si="66"/>
        <v>-1.240405987541382E-3</v>
      </c>
      <c r="AMR41">
        <f t="shared" si="66"/>
        <v>1.1789922357673011E-2</v>
      </c>
      <c r="AMS41">
        <f t="shared" si="66"/>
        <v>2.3468298716009153E-2</v>
      </c>
      <c r="AMT41">
        <f t="shared" si="66"/>
        <v>4.0441029989262189E-2</v>
      </c>
      <c r="AMU41">
        <f t="shared" si="85"/>
        <v>-2.0154324378799604E-2</v>
      </c>
      <c r="AMV41">
        <f t="shared" si="85"/>
        <v>-2.6150817832785278E-2</v>
      </c>
      <c r="AMW41">
        <f t="shared" si="85"/>
        <v>1.1684412607839589E-2</v>
      </c>
      <c r="AMX41">
        <f t="shared" si="85"/>
        <v>-2.2426386724630903E-2</v>
      </c>
      <c r="AMY41">
        <f t="shared" si="85"/>
        <v>6.0445718664348641E-2</v>
      </c>
      <c r="AMZ41">
        <f t="shared" si="85"/>
        <v>1.2383499054537284E-2</v>
      </c>
      <c r="ANA41">
        <f t="shared" si="85"/>
        <v>8.5352460621833659E-3</v>
      </c>
      <c r="ANB41">
        <f t="shared" si="85"/>
        <v>-1.4863159357946652E-2</v>
      </c>
      <c r="ANC41">
        <f t="shared" si="85"/>
        <v>7.4503174484897419E-2</v>
      </c>
      <c r="AND41">
        <f t="shared" si="85"/>
        <v>2.8035666904833292E-2</v>
      </c>
      <c r="ANE41">
        <f t="shared" si="85"/>
        <v>4.8523685874193756E-2</v>
      </c>
      <c r="ANF41">
        <f t="shared" si="85"/>
        <v>-1.2436697773918724E-2</v>
      </c>
      <c r="ANG41">
        <f t="shared" si="85"/>
        <v>-1.95555370726197E-3</v>
      </c>
      <c r="ANH41">
        <f t="shared" si="85"/>
        <v>-9.9041727114999201E-2</v>
      </c>
      <c r="ANI41">
        <f t="shared" si="85"/>
        <v>9.6386886068639349E-2</v>
      </c>
      <c r="ANJ41">
        <f t="shared" si="85"/>
        <v>2.1311800591754582E-2</v>
      </c>
      <c r="ANK41">
        <f t="shared" si="94"/>
        <v>-8.3978048208216305E-2</v>
      </c>
      <c r="ANL41">
        <f t="shared" si="94"/>
        <v>-2.0069659693089659E-2</v>
      </c>
      <c r="ANM41">
        <f t="shared" si="94"/>
        <v>-4.4882460593696272E-2</v>
      </c>
      <c r="ANN41">
        <f t="shared" si="94"/>
        <v>-6.3841552653759681E-2</v>
      </c>
      <c r="ANO41">
        <f t="shared" si="94"/>
        <v>-1.3852536563866348E-2</v>
      </c>
      <c r="ANP41">
        <f t="shared" si="94"/>
        <v>8.7312615852596087E-3</v>
      </c>
      <c r="ANQ41">
        <f t="shared" si="94"/>
        <v>2.702881717211908E-2</v>
      </c>
      <c r="ANR41">
        <f t="shared" si="94"/>
        <v>-7.0229931969280346E-4</v>
      </c>
      <c r="ANS41">
        <f t="shared" si="94"/>
        <v>-1.9564047701697063E-2</v>
      </c>
      <c r="ANT41">
        <f t="shared" si="76"/>
        <v>2.1804914098400019E-2</v>
      </c>
      <c r="ANU41">
        <f t="shared" si="76"/>
        <v>2.8311878081741182E-2</v>
      </c>
      <c r="ANV41">
        <f t="shared" ref="ANV41:AOP53" si="102">RO41-AVERAGE(RO36:RO47)</f>
        <v>-4.0546038124034567E-2</v>
      </c>
      <c r="ANW41">
        <f t="shared" si="102"/>
        <v>-6.2522343137954406E-2</v>
      </c>
      <c r="ANX41">
        <f t="shared" si="102"/>
        <v>2.5257484249914253E-3</v>
      </c>
      <c r="ANY41">
        <f t="shared" si="102"/>
        <v>5.5271850991957638E-2</v>
      </c>
      <c r="ANZ41">
        <f t="shared" si="102"/>
        <v>-6.1335196468593145E-2</v>
      </c>
      <c r="AOA41">
        <f t="shared" si="102"/>
        <v>6.9657428858571901E-2</v>
      </c>
      <c r="AOB41">
        <f t="shared" si="102"/>
        <v>-4.5213958722973846E-2</v>
      </c>
      <c r="AOC41">
        <f t="shared" si="102"/>
        <v>6.8694256636182782E-2</v>
      </c>
      <c r="AOD41">
        <f t="shared" si="102"/>
        <v>-2.3500891490448983E-2</v>
      </c>
      <c r="AOE41">
        <f t="shared" si="102"/>
        <v>2.8975243070450823E-2</v>
      </c>
      <c r="AOF41">
        <f t="shared" si="102"/>
        <v>-3.4866617054762593E-2</v>
      </c>
      <c r="AOG41">
        <f t="shared" si="102"/>
        <v>-6.3554325635877262E-3</v>
      </c>
      <c r="AOH41">
        <f t="shared" si="102"/>
        <v>4.8129376444111555E-2</v>
      </c>
      <c r="AOI41">
        <f t="shared" si="102"/>
        <v>8.2188570875852129E-3</v>
      </c>
      <c r="AOJ41">
        <f t="shared" si="102"/>
        <v>-1.3904856991494158E-2</v>
      </c>
      <c r="AOK41">
        <f t="shared" si="102"/>
        <v>2.9989688911580548E-3</v>
      </c>
      <c r="AOL41">
        <f t="shared" si="102"/>
        <v>2.2994992467093703E-2</v>
      </c>
      <c r="AOM41">
        <f t="shared" si="102"/>
        <v>-3.8056052164385484E-2</v>
      </c>
      <c r="AON41">
        <f t="shared" si="102"/>
        <v>-0.11325370604008161</v>
      </c>
      <c r="AOO41">
        <f t="shared" si="102"/>
        <v>0.1054135222154485</v>
      </c>
      <c r="AOP41">
        <f t="shared" si="102"/>
        <v>6.3091054980374831E-2</v>
      </c>
      <c r="AOQ41">
        <f t="shared" si="67"/>
        <v>9.0651922375994454E-2</v>
      </c>
      <c r="AOR41">
        <f t="shared" si="67"/>
        <v>3.9663168236987345E-2</v>
      </c>
      <c r="AOS41">
        <f t="shared" si="67"/>
        <v>-7.5420097244133233E-4</v>
      </c>
      <c r="AOT41">
        <f t="shared" si="67"/>
        <v>5.6014708774653262E-2</v>
      </c>
      <c r="AOU41">
        <f t="shared" si="67"/>
        <v>3.6365208832609172E-2</v>
      </c>
      <c r="AOV41">
        <f t="shared" si="67"/>
        <v>3.0602709726632538E-2</v>
      </c>
      <c r="AOW41">
        <f t="shared" si="67"/>
        <v>1.3323393465662775E-2</v>
      </c>
      <c r="AOX41">
        <f t="shared" si="67"/>
        <v>-1.8609567336338145E-2</v>
      </c>
      <c r="AOY41">
        <f t="shared" si="67"/>
        <v>1.8751371261991889E-3</v>
      </c>
      <c r="AOZ41">
        <f t="shared" si="67"/>
        <v>-3.0110998293837621E-2</v>
      </c>
      <c r="APA41">
        <f t="shared" si="67"/>
        <v>2.4841113180479546E-2</v>
      </c>
      <c r="APB41">
        <f t="shared" si="67"/>
        <v>4.471465872241942E-2</v>
      </c>
      <c r="APC41">
        <f t="shared" si="67"/>
        <v>-2.6880135284326478E-2</v>
      </c>
      <c r="APD41">
        <f t="shared" si="67"/>
        <v>-4.4644423215013385E-3</v>
      </c>
      <c r="APE41">
        <f t="shared" si="67"/>
        <v>5.0111489992580527E-2</v>
      </c>
      <c r="APF41">
        <f t="shared" si="67"/>
        <v>8.7854280644832444E-2</v>
      </c>
      <c r="APG41">
        <f t="shared" si="86"/>
        <v>0.1215165173097742</v>
      </c>
      <c r="APH41">
        <f t="shared" si="86"/>
        <v>1.6825261836878911E-2</v>
      </c>
      <c r="API41">
        <f t="shared" si="86"/>
        <v>2.0743893461714236E-2</v>
      </c>
      <c r="APJ41">
        <f t="shared" si="86"/>
        <v>1.8006277883094668E-2</v>
      </c>
      <c r="APK41">
        <f t="shared" si="86"/>
        <v>-4.408277607232286E-2</v>
      </c>
      <c r="APL41">
        <f t="shared" si="86"/>
        <v>2.8389428447027076E-2</v>
      </c>
      <c r="APM41">
        <f t="shared" si="86"/>
        <v>5.0985681394061448E-2</v>
      </c>
      <c r="APN41">
        <f t="shared" si="86"/>
        <v>1.0742409617088829E-2</v>
      </c>
      <c r="APO41">
        <f t="shared" si="86"/>
        <v>6.4404750086188844E-3</v>
      </c>
      <c r="APP41">
        <f t="shared" si="86"/>
        <v>-0.13075094262618697</v>
      </c>
      <c r="APQ41">
        <f t="shared" si="86"/>
        <v>1.4516851911501233E-2</v>
      </c>
      <c r="APR41">
        <f t="shared" si="86"/>
        <v>-5.9931251204521641E-3</v>
      </c>
      <c r="APS41">
        <f t="shared" si="86"/>
        <v>0.17591697851132615</v>
      </c>
      <c r="APT41">
        <f t="shared" si="86"/>
        <v>1.2885712767490079E-2</v>
      </c>
      <c r="APU41">
        <f t="shared" si="86"/>
        <v>-7.630071042795214E-3</v>
      </c>
      <c r="APV41">
        <f t="shared" si="86"/>
        <v>-1.104648401591514E-2</v>
      </c>
      <c r="APW41">
        <f t="shared" si="95"/>
        <v>5.0215685381098177E-2</v>
      </c>
      <c r="APX41">
        <f t="shared" si="95"/>
        <v>7.0645319875624196E-2</v>
      </c>
      <c r="APY41">
        <f t="shared" si="95"/>
        <v>-2.2193097748152479E-2</v>
      </c>
      <c r="APZ41">
        <f t="shared" si="95"/>
        <v>-4.5174899652418582E-3</v>
      </c>
      <c r="AQA41">
        <f t="shared" si="95"/>
        <v>3.4964080829451349E-2</v>
      </c>
      <c r="AQB41">
        <f t="shared" si="95"/>
        <v>0.14504339966093371</v>
      </c>
      <c r="AQC41">
        <f t="shared" si="95"/>
        <v>-3.253881355626137E-2</v>
      </c>
      <c r="AQD41">
        <f t="shared" si="95"/>
        <v>5.7257249007173661E-2</v>
      </c>
      <c r="AQE41">
        <f t="shared" si="95"/>
        <v>1.6992286654744962E-2</v>
      </c>
      <c r="AQF41">
        <f t="shared" si="77"/>
        <v>-8.7444203121922581E-2</v>
      </c>
      <c r="AQG41">
        <f t="shared" si="77"/>
        <v>-6.8866197796542905E-2</v>
      </c>
      <c r="AQH41">
        <f t="shared" ref="AQH41:ARB53" si="103">UA41-AVERAGE(UA36:UA47)</f>
        <v>2.2010258461764493E-2</v>
      </c>
      <c r="AQI41">
        <f t="shared" si="103"/>
        <v>-1.4322435084494572E-2</v>
      </c>
      <c r="AQJ41">
        <f t="shared" si="103"/>
        <v>-4.4960252132422163E-2</v>
      </c>
      <c r="AQK41">
        <f t="shared" si="103"/>
        <v>-6.5546190366902346E-2</v>
      </c>
      <c r="AQL41">
        <f t="shared" si="103"/>
        <v>2.2120662714113171E-2</v>
      </c>
      <c r="AQM41">
        <f t="shared" si="103"/>
        <v>0.10041129466649451</v>
      </c>
      <c r="AQN41">
        <f t="shared" si="103"/>
        <v>2.0578619502185258E-2</v>
      </c>
      <c r="AQO41">
        <f t="shared" si="103"/>
        <v>3.5714819296889522E-2</v>
      </c>
      <c r="AQP41">
        <f t="shared" si="103"/>
        <v>2.1493570876462809E-2</v>
      </c>
      <c r="AQQ41">
        <f t="shared" si="103"/>
        <v>3.739967398662631E-2</v>
      </c>
      <c r="AQR41">
        <f t="shared" si="103"/>
        <v>4.6007147810993021E-3</v>
      </c>
      <c r="AQS41">
        <f t="shared" si="103"/>
        <v>1.9366137425990762E-2</v>
      </c>
      <c r="AQT41">
        <f t="shared" si="103"/>
        <v>-8.489182668794798E-2</v>
      </c>
      <c r="AQU41">
        <f t="shared" si="103"/>
        <v>1.1560263649764882E-2</v>
      </c>
      <c r="AQV41">
        <f t="shared" si="103"/>
        <v>-6.1365562432983828E-3</v>
      </c>
      <c r="AQW41">
        <f t="shared" si="103"/>
        <v>3.4529965144022318E-2</v>
      </c>
      <c r="AQX41">
        <f t="shared" si="103"/>
        <v>2.3337103629542832E-2</v>
      </c>
      <c r="AQY41">
        <f t="shared" si="103"/>
        <v>4.1437325937307534E-2</v>
      </c>
      <c r="AQZ41">
        <f t="shared" si="103"/>
        <v>2.3792046715131465E-2</v>
      </c>
      <c r="ARA41">
        <f t="shared" si="103"/>
        <v>8.4239343328420757E-2</v>
      </c>
      <c r="ARB41">
        <f t="shared" si="103"/>
        <v>5.2537494470764612E-3</v>
      </c>
      <c r="ARC41">
        <f t="shared" si="68"/>
        <v>5.7341903070036726E-3</v>
      </c>
      <c r="ARD41">
        <f t="shared" si="68"/>
        <v>1.5427546157584071E-2</v>
      </c>
      <c r="ARE41">
        <f t="shared" si="68"/>
        <v>3.6001104700042613E-2</v>
      </c>
      <c r="ARF41">
        <f t="shared" si="68"/>
        <v>-7.9974508705055403E-2</v>
      </c>
      <c r="ARG41">
        <f t="shared" si="68"/>
        <v>-4.5311494355348314E-2</v>
      </c>
      <c r="ARH41">
        <f t="shared" si="68"/>
        <v>8.8631884592349497E-3</v>
      </c>
      <c r="ARI41">
        <f t="shared" si="68"/>
        <v>-1.7083265327200947E-2</v>
      </c>
      <c r="ARJ41">
        <f t="shared" si="68"/>
        <v>3.4676382025206065E-3</v>
      </c>
      <c r="ARK41">
        <f t="shared" si="68"/>
        <v>5.3597424048094644E-3</v>
      </c>
      <c r="ARL41">
        <f t="shared" si="68"/>
        <v>4.997169627621198E-2</v>
      </c>
      <c r="ARM41">
        <f t="shared" si="68"/>
        <v>-0.13805078608203822</v>
      </c>
      <c r="ARN41">
        <f t="shared" si="68"/>
        <v>3.9988360489274066E-2</v>
      </c>
      <c r="ARO41">
        <f t="shared" si="68"/>
        <v>1.4344069947729965E-2</v>
      </c>
      <c r="ARP41">
        <v>5</v>
      </c>
      <c r="ARQ41">
        <v>4.1385571474253972E-2</v>
      </c>
      <c r="ARR41">
        <f t="shared" si="20"/>
        <v>0.29276467703054143</v>
      </c>
      <c r="ARS41">
        <v>-2.2937560652962513E-2</v>
      </c>
      <c r="ART41">
        <v>1.2116233466384352E-2</v>
      </c>
      <c r="ARU41">
        <f t="shared" si="22"/>
        <v>0.84700519699610488</v>
      </c>
    </row>
    <row r="42" spans="1:1165" x14ac:dyDescent="0.3">
      <c r="A42" s="2">
        <v>42036</v>
      </c>
      <c r="B42">
        <v>-0.12405631461658531</v>
      </c>
      <c r="C42">
        <v>0.4761122625117013</v>
      </c>
      <c r="D42">
        <v>-2.1141050677752401E-2</v>
      </c>
      <c r="E42">
        <v>-0.37688072374001241</v>
      </c>
      <c r="F42">
        <v>5.6381616377967174E-2</v>
      </c>
      <c r="G42">
        <v>-3.2259959275430634E-2</v>
      </c>
      <c r="H42">
        <v>6.1560971673567902E-2</v>
      </c>
      <c r="I42">
        <v>0.2239984344025534</v>
      </c>
      <c r="J42">
        <v>-0.20770155723245401</v>
      </c>
      <c r="K42">
        <v>0.34643371872111367</v>
      </c>
      <c r="L42">
        <v>0.28870013884053497</v>
      </c>
      <c r="M42">
        <v>0.33753383073878812</v>
      </c>
      <c r="N42">
        <v>-4.0073417571223381E-3</v>
      </c>
      <c r="O42">
        <v>-0.10204820918304489</v>
      </c>
      <c r="P42">
        <v>-6.2127371118680316E-2</v>
      </c>
      <c r="Q42">
        <v>0.42719054353030661</v>
      </c>
      <c r="R42">
        <v>0.12744582932375931</v>
      </c>
      <c r="S42">
        <v>-0.19085042467887886</v>
      </c>
      <c r="T42">
        <v>-0.45600854961500403</v>
      </c>
      <c r="U42">
        <v>0.14106104326162217</v>
      </c>
      <c r="V42">
        <v>-9.9447452983450313E-2</v>
      </c>
      <c r="W42">
        <v>-0.12350361592344701</v>
      </c>
      <c r="X42">
        <v>1.0807102557207926E-2</v>
      </c>
      <c r="Y42">
        <v>-3.8441855678305895E-2</v>
      </c>
      <c r="Z42">
        <v>-0.22664915215347348</v>
      </c>
      <c r="AA42">
        <v>0.24908387255353703</v>
      </c>
      <c r="AB42">
        <v>-4.8886004601521572E-2</v>
      </c>
      <c r="AC42">
        <v>-2.6857366316942785E-2</v>
      </c>
      <c r="AD42">
        <v>4.9463411143953688E-2</v>
      </c>
      <c r="AE42">
        <v>2.5212214312685308E-2</v>
      </c>
      <c r="AF42">
        <v>-3.3426832352650954E-2</v>
      </c>
      <c r="AG42">
        <v>0.18059012152948145</v>
      </c>
      <c r="AH42">
        <v>-9.8951401702104161E-2</v>
      </c>
      <c r="AI42">
        <v>-0.16182134019162939</v>
      </c>
      <c r="AJ42">
        <v>-0.33313822615034283</v>
      </c>
      <c r="AK42">
        <v>-0.15908100667177083</v>
      </c>
      <c r="AL42">
        <v>1.2143795883463553E-2</v>
      </c>
      <c r="AM42">
        <v>-2.414372103143295E-2</v>
      </c>
      <c r="AN42">
        <v>-0.1649912516585787</v>
      </c>
      <c r="AO42">
        <v>-9.5894654283113528E-2</v>
      </c>
      <c r="AP42">
        <v>-0.15700322755299753</v>
      </c>
      <c r="AQ42">
        <v>-0.20977505362830431</v>
      </c>
      <c r="AR42">
        <v>0.44707428989709236</v>
      </c>
      <c r="AS42">
        <v>-0.18505163298621144</v>
      </c>
      <c r="AT42">
        <v>-2.4940229120308535E-2</v>
      </c>
      <c r="AU42">
        <v>-8.2168167514654236E-2</v>
      </c>
      <c r="AV42">
        <v>8.4033975362741417E-2</v>
      </c>
      <c r="AW42">
        <v>2.8524429726268844E-2</v>
      </c>
      <c r="AX42">
        <v>0.31979844653247941</v>
      </c>
      <c r="AY42">
        <v>0.20380754769352399</v>
      </c>
      <c r="AZ42">
        <v>-0.13050066890006484</v>
      </c>
      <c r="BA42">
        <v>-0.24285348202931625</v>
      </c>
      <c r="BB42">
        <v>0.12011308260593373</v>
      </c>
      <c r="BC42">
        <v>-0.18127990117397999</v>
      </c>
      <c r="BD42">
        <v>-0.26893418144786496</v>
      </c>
      <c r="BE42">
        <v>-0.28486483887520958</v>
      </c>
      <c r="BF42">
        <v>7.2621143415483425E-2</v>
      </c>
      <c r="BG42">
        <v>0.25896114083704652</v>
      </c>
      <c r="BH42">
        <v>-0.35929457453861052</v>
      </c>
      <c r="BI42">
        <v>0.11994163254938568</v>
      </c>
      <c r="BJ42">
        <v>-3.1213129728390243E-2</v>
      </c>
      <c r="BK42">
        <v>0.12391109181234088</v>
      </c>
      <c r="BL42">
        <v>-0.31317293240067018</v>
      </c>
      <c r="BM42">
        <v>-4.1227129048040115E-2</v>
      </c>
      <c r="BN42">
        <v>9.6835788865653027E-2</v>
      </c>
      <c r="BO42">
        <v>-0.15603888184274761</v>
      </c>
      <c r="BP42">
        <v>0.2245689648709995</v>
      </c>
      <c r="BQ42">
        <v>0.41021247391629928</v>
      </c>
      <c r="BR42">
        <v>-8.8805340858845831E-3</v>
      </c>
      <c r="BS42">
        <v>-3.6367041825045548E-2</v>
      </c>
      <c r="BT42">
        <v>-6.0476508787759731E-2</v>
      </c>
      <c r="BU42">
        <v>2.9041623452471136E-2</v>
      </c>
      <c r="BV42">
        <v>-3.8793029817564252E-2</v>
      </c>
      <c r="BW42">
        <v>0.41279316184278825</v>
      </c>
      <c r="BX42">
        <v>-0.12316652786621976</v>
      </c>
      <c r="BY42">
        <v>4.1088942767981869E-2</v>
      </c>
      <c r="BZ42">
        <v>-0.4439753544035801</v>
      </c>
      <c r="CA42">
        <v>-0.16755326099903731</v>
      </c>
      <c r="CB42">
        <v>5.9179054760927316E-2</v>
      </c>
      <c r="CC42">
        <v>-0.16441460834638447</v>
      </c>
      <c r="CD42">
        <v>0.15820905348329339</v>
      </c>
      <c r="CE42">
        <v>-1.4751667647663006E-2</v>
      </c>
      <c r="CF42">
        <v>5.3054353307479707E-2</v>
      </c>
      <c r="CG42">
        <v>-0.14765190369125111</v>
      </c>
      <c r="CH42">
        <v>0.35568823575142755</v>
      </c>
      <c r="CI42">
        <v>-0.10183270706142997</v>
      </c>
      <c r="CJ42">
        <v>-6.9451108289859051E-2</v>
      </c>
      <c r="CK42">
        <v>0.21179286533104846</v>
      </c>
      <c r="CL42">
        <v>-0.18070442885547647</v>
      </c>
      <c r="CM42">
        <v>-4.8627783724122527E-2</v>
      </c>
      <c r="CN42">
        <v>-0.32104844667563021</v>
      </c>
      <c r="CO42">
        <v>-4.3667095303963684E-2</v>
      </c>
      <c r="CP42">
        <v>-0.22769743126656941</v>
      </c>
      <c r="CQ42">
        <v>-0.5055425981298175</v>
      </c>
      <c r="CR42">
        <v>-0.12059176227883614</v>
      </c>
      <c r="CS42">
        <v>6.3460022340155242E-2</v>
      </c>
      <c r="CT42">
        <v>-0.55002866869525491</v>
      </c>
      <c r="CU42">
        <v>-0.11191384728805556</v>
      </c>
      <c r="CV42">
        <v>-0.3822636072831353</v>
      </c>
      <c r="CW42">
        <v>-0.37392632202209442</v>
      </c>
      <c r="CX42">
        <v>-0.13485284394045363</v>
      </c>
      <c r="CY42">
        <v>-0.26533025429015006</v>
      </c>
      <c r="CZ42">
        <v>5.4378274471426499E-2</v>
      </c>
      <c r="DA42">
        <v>-0.22103677912473874</v>
      </c>
      <c r="DB42">
        <v>-5.1618829849549928E-2</v>
      </c>
      <c r="DC42">
        <v>-9.1318449437399127E-2</v>
      </c>
      <c r="DD42">
        <v>-0.19369319187057654</v>
      </c>
      <c r="DE42">
        <v>8.1959411880366803E-2</v>
      </c>
      <c r="DF42">
        <v>-1.1699652843958797E-2</v>
      </c>
      <c r="DG42">
        <v>-0.46480090208241953</v>
      </c>
      <c r="DH42">
        <v>-0.12076749871976022</v>
      </c>
      <c r="DI42">
        <v>0.27147381871066811</v>
      </c>
      <c r="DJ42">
        <v>0.25621903926000622</v>
      </c>
      <c r="DK42">
        <v>0.24245094599096759</v>
      </c>
      <c r="DL42">
        <v>0.64527546400931546</v>
      </c>
      <c r="DM42">
        <v>-0.39117618744635191</v>
      </c>
      <c r="DN42">
        <v>-4.6723613035787516E-2</v>
      </c>
      <c r="DO42">
        <v>6.2509650688952811E-2</v>
      </c>
      <c r="DP42">
        <v>-0.17442025744702244</v>
      </c>
      <c r="DQ42">
        <v>2.7082674839198212E-2</v>
      </c>
      <c r="DR42">
        <v>-8.35513883040266E-2</v>
      </c>
      <c r="DS42">
        <v>1.9422706124684448E-2</v>
      </c>
      <c r="DT42">
        <v>0.29170193490768515</v>
      </c>
      <c r="DU42">
        <v>-5.5397999134321772E-2</v>
      </c>
      <c r="DV42">
        <v>-0.32028822483583386</v>
      </c>
      <c r="DW42">
        <v>6.053911901662045E-2</v>
      </c>
      <c r="DX42">
        <v>1.225758496594275E-3</v>
      </c>
      <c r="DY42">
        <v>-0.11451535834899</v>
      </c>
      <c r="DZ42">
        <v>-0.21304636789374173</v>
      </c>
      <c r="EA42">
        <v>0.56479291521311947</v>
      </c>
      <c r="EB42">
        <v>-0.1335954875282469</v>
      </c>
      <c r="EC42">
        <v>-0.12454099098011354</v>
      </c>
      <c r="ED42">
        <v>7.13768939093112E-3</v>
      </c>
      <c r="EE42">
        <v>2.9090775292371302E-3</v>
      </c>
      <c r="EF42">
        <v>-0.28615646690269481</v>
      </c>
      <c r="EG42">
        <v>0.12049496435512239</v>
      </c>
      <c r="EH42">
        <v>-0.20576578235317847</v>
      </c>
      <c r="EI42">
        <v>-0.17300170885733468</v>
      </c>
      <c r="EJ42">
        <v>-0.39735347655467035</v>
      </c>
      <c r="EK42">
        <v>0.36667013585715186</v>
      </c>
      <c r="EL42">
        <v>-0.35479049076239894</v>
      </c>
      <c r="EM42">
        <v>0.12167101787903828</v>
      </c>
      <c r="EN42">
        <v>-2.6370370709288573E-2</v>
      </c>
      <c r="EO42">
        <v>-0.39781122145478159</v>
      </c>
      <c r="EP42">
        <v>0.50193976817178632</v>
      </c>
      <c r="EQ42">
        <v>-4.2046068372123081E-2</v>
      </c>
      <c r="ER42">
        <v>-0.25801761378364602</v>
      </c>
      <c r="ES42">
        <v>-0.15160196123628822</v>
      </c>
      <c r="ET42">
        <v>0.15893377289203692</v>
      </c>
      <c r="EU42">
        <v>-8.4357587523151187E-2</v>
      </c>
      <c r="EV42">
        <v>-0.25464101272570372</v>
      </c>
      <c r="EW42">
        <v>9.2220302614484898E-2</v>
      </c>
      <c r="EX42">
        <v>-0.40233322510113295</v>
      </c>
      <c r="EY42">
        <v>-7.2728515406388763E-2</v>
      </c>
      <c r="EZ42">
        <v>-0.26864831391219263</v>
      </c>
      <c r="FA42">
        <v>-0.38741570824682731</v>
      </c>
      <c r="FB42">
        <v>0.34842657055653625</v>
      </c>
      <c r="FC42">
        <v>2.8624352519355249E-2</v>
      </c>
      <c r="FD42">
        <v>-1.1897279401957209E-2</v>
      </c>
      <c r="FE42">
        <v>0.40014804570571572</v>
      </c>
      <c r="FF42">
        <v>0.12541553261498781</v>
      </c>
      <c r="FG42">
        <v>0.10549384885900584</v>
      </c>
      <c r="FH42">
        <v>-2.9564844022608155E-2</v>
      </c>
      <c r="FI42">
        <v>4.3632949736419402E-2</v>
      </c>
      <c r="FJ42">
        <v>0.16705193401288024</v>
      </c>
      <c r="FK42">
        <v>-3.8559594260321253E-2</v>
      </c>
      <c r="FL42">
        <v>0.33630313385157057</v>
      </c>
      <c r="FM42">
        <v>0.15091221007949268</v>
      </c>
      <c r="FN42">
        <v>-0.10632073455039173</v>
      </c>
      <c r="FO42">
        <v>-0.39217443293182785</v>
      </c>
      <c r="FP42">
        <v>-0.20986123195625964</v>
      </c>
      <c r="FQ42">
        <v>0.4092354552090755</v>
      </c>
      <c r="FR42">
        <v>-0.10472222412818835</v>
      </c>
      <c r="FS42">
        <v>-5.9894779421727926E-2</v>
      </c>
      <c r="FT42">
        <v>-0.3796660944983718</v>
      </c>
      <c r="FU42">
        <v>-0.40147758051106808</v>
      </c>
      <c r="FV42">
        <v>1.8326710236839738E-2</v>
      </c>
      <c r="FW42">
        <v>0.67669293057062685</v>
      </c>
      <c r="FX42">
        <v>-4.7132740319815514E-2</v>
      </c>
      <c r="FY42">
        <v>-0.13060726257723224</v>
      </c>
      <c r="FZ42">
        <v>-3.9806060439735835E-2</v>
      </c>
      <c r="GA42">
        <v>-0.14669371993284244</v>
      </c>
      <c r="GB42">
        <v>4.4227612752034649E-2</v>
      </c>
      <c r="GC42">
        <v>7.1886352242695765E-3</v>
      </c>
      <c r="GD42">
        <v>-0.21883802342156772</v>
      </c>
      <c r="GE42">
        <v>-9.3797233938468255E-2</v>
      </c>
      <c r="GF42">
        <v>0.22073930623881932</v>
      </c>
      <c r="GG42">
        <v>8.8308217824546644E-3</v>
      </c>
      <c r="GH42">
        <v>-0.37566216537405683</v>
      </c>
      <c r="GI42">
        <v>-0.10034824391284274</v>
      </c>
      <c r="GJ42">
        <v>1.7103254664773672E-2</v>
      </c>
      <c r="GK42">
        <v>0.18619241403066941</v>
      </c>
      <c r="GL42">
        <v>0.15856049187202093</v>
      </c>
      <c r="GM42">
        <v>-0.24619792196832863</v>
      </c>
      <c r="GN42">
        <v>-0.14187318559709078</v>
      </c>
      <c r="GO42">
        <v>-9.3049717640605392E-2</v>
      </c>
      <c r="GP42">
        <v>-0.18663680701102275</v>
      </c>
      <c r="GQ42">
        <v>0.5314726933022671</v>
      </c>
      <c r="GR42">
        <v>-0.24353061297088738</v>
      </c>
      <c r="GS42">
        <v>-0.13247899350527803</v>
      </c>
      <c r="GT42">
        <v>0.39479239476075184</v>
      </c>
      <c r="GU42">
        <v>-5.6304054282791685E-2</v>
      </c>
      <c r="GV42">
        <v>-6.291049242720409E-2</v>
      </c>
      <c r="GW42">
        <v>4.3053557088080598E-2</v>
      </c>
      <c r="GX42">
        <v>-0.18561606786031884</v>
      </c>
      <c r="GY42">
        <v>6.2988484200067599E-2</v>
      </c>
      <c r="GZ42">
        <v>-0.20525659983442027</v>
      </c>
      <c r="HA42">
        <v>1.0413723498781514E-2</v>
      </c>
      <c r="HB42">
        <v>0.22673795385675272</v>
      </c>
      <c r="HC42">
        <v>-0.27379843252924563</v>
      </c>
      <c r="HD42">
        <v>-4.4468935614548281E-2</v>
      </c>
      <c r="HE42">
        <v>-0.28300351065665968</v>
      </c>
      <c r="HF42">
        <v>0.3905961105608558</v>
      </c>
      <c r="HG42">
        <v>0.15445679625901959</v>
      </c>
      <c r="HH42">
        <v>0.24536915073901233</v>
      </c>
      <c r="HI42">
        <v>-0.21522689990481531</v>
      </c>
      <c r="HJ42">
        <v>0.40792414488331002</v>
      </c>
      <c r="HK42">
        <v>-0.35756937484647056</v>
      </c>
      <c r="HL42">
        <v>0.37663880677003331</v>
      </c>
      <c r="HM42">
        <v>0.35644216915010118</v>
      </c>
      <c r="HN42">
        <v>-9.9516810590428578E-2</v>
      </c>
      <c r="HO42">
        <v>-0.13658892161858019</v>
      </c>
      <c r="HP42">
        <v>-0.17090432723767565</v>
      </c>
      <c r="HQ42">
        <v>-0.20715683625972961</v>
      </c>
      <c r="HR42">
        <v>-3.9125994855280274E-2</v>
      </c>
      <c r="HS42">
        <v>0.59302060937849566</v>
      </c>
      <c r="HT42">
        <v>0.26881974833226363</v>
      </c>
      <c r="HU42">
        <v>-0.11228445052675992</v>
      </c>
      <c r="HV42">
        <v>-0.22837180683794006</v>
      </c>
      <c r="HW42">
        <v>0.27475404081205856</v>
      </c>
      <c r="HX42">
        <v>-0.29996494383053213</v>
      </c>
      <c r="HY42">
        <v>5.6529335094488509E-3</v>
      </c>
      <c r="HZ42">
        <v>9.6278200652693949E-2</v>
      </c>
      <c r="IA42">
        <v>-9.5043642199817743E-2</v>
      </c>
      <c r="IB42">
        <v>0.25566399659270111</v>
      </c>
      <c r="IC42">
        <v>2.0523859030002041E-2</v>
      </c>
      <c r="ID42">
        <v>0.11422897502381865</v>
      </c>
      <c r="IE42">
        <v>0.29844592025663219</v>
      </c>
      <c r="IF42">
        <v>0.1628462211719916</v>
      </c>
      <c r="IG42">
        <v>7.2290626348119086E-2</v>
      </c>
      <c r="IH42">
        <v>3.580611236669682E-2</v>
      </c>
      <c r="II42">
        <v>-0.14051495820792295</v>
      </c>
      <c r="IJ42">
        <v>-3.3399993697058331E-2</v>
      </c>
      <c r="IK42">
        <v>0.11944107176793975</v>
      </c>
      <c r="IL42">
        <v>-3.1174219181500139E-3</v>
      </c>
      <c r="IM42">
        <v>-0.23830321960996598</v>
      </c>
      <c r="IN42">
        <v>-0.1782063280499992</v>
      </c>
      <c r="IO42">
        <v>9.9821578903528996E-2</v>
      </c>
      <c r="IP42">
        <v>-0.24509203897279977</v>
      </c>
      <c r="IQ42">
        <v>-4.0472423804324607E-2</v>
      </c>
      <c r="IR42">
        <v>0.30495395506120249</v>
      </c>
      <c r="IS42">
        <v>0.57608003437297117</v>
      </c>
      <c r="IT42">
        <v>-0.46311964614198792</v>
      </c>
      <c r="IU42">
        <v>0.22907040762694358</v>
      </c>
      <c r="IV42">
        <v>0.21970268145896599</v>
      </c>
      <c r="IW42">
        <v>-0.21654667313004111</v>
      </c>
      <c r="IX42">
        <v>-5.3767481373171644E-3</v>
      </c>
      <c r="IY42">
        <v>0.51220656610991733</v>
      </c>
      <c r="IZ42">
        <v>-8.7033921913855419E-3</v>
      </c>
      <c r="JA42">
        <v>0.16897647679367175</v>
      </c>
      <c r="JB42">
        <v>0.53982336109737106</v>
      </c>
      <c r="JC42">
        <v>0.16575905830714857</v>
      </c>
      <c r="JD42">
        <v>-0.32591369143806864</v>
      </c>
      <c r="JE42">
        <v>-0.19362698295662029</v>
      </c>
      <c r="JF42">
        <v>-1.6001490844915683E-2</v>
      </c>
      <c r="JG42">
        <v>0.26749235316314018</v>
      </c>
      <c r="JH42">
        <v>5.7445115779318899E-2</v>
      </c>
      <c r="JI42">
        <v>-0.2692802050758662</v>
      </c>
      <c r="JJ42">
        <v>0.15480200811745112</v>
      </c>
      <c r="JK42">
        <v>-0.15071398730880484</v>
      </c>
      <c r="JL42">
        <v>-8.698215937311686E-2</v>
      </c>
      <c r="JM42">
        <v>0.19380406397608652</v>
      </c>
      <c r="JN42">
        <v>-9.3240312711071582E-2</v>
      </c>
      <c r="JO42">
        <v>-6.2512189182976352E-2</v>
      </c>
      <c r="JP42">
        <v>-0.17220309415265231</v>
      </c>
      <c r="JQ42">
        <v>-0.12673937507992955</v>
      </c>
      <c r="JR42">
        <v>6.3352637520293534E-2</v>
      </c>
      <c r="JS42">
        <v>-0.10701732071580145</v>
      </c>
      <c r="JT42">
        <v>0.3433221259298937</v>
      </c>
      <c r="JU42">
        <v>-0.3176598789184133</v>
      </c>
      <c r="JV42">
        <v>-0.46632913207358656</v>
      </c>
      <c r="JW42">
        <v>-6.3984098461022668E-2</v>
      </c>
      <c r="JX42">
        <v>-0.18901567489118534</v>
      </c>
      <c r="JY42">
        <v>1.9019472714665066E-2</v>
      </c>
      <c r="JZ42">
        <v>-0.32280240028581997</v>
      </c>
      <c r="KA42">
        <v>-6.4611555160139861E-2</v>
      </c>
      <c r="KB42">
        <v>-0.28924756745945124</v>
      </c>
      <c r="KC42">
        <v>-0.14914367346622037</v>
      </c>
      <c r="KD42">
        <v>0.23928382446861013</v>
      </c>
      <c r="KE42">
        <v>-0.36507553003602033</v>
      </c>
      <c r="KF42">
        <v>-9.083935598948914E-2</v>
      </c>
      <c r="KG42">
        <v>1.4692544528110908E-2</v>
      </c>
      <c r="KH42">
        <v>-5.4746358633865511E-2</v>
      </c>
      <c r="KI42">
        <v>-0.25191305516411477</v>
      </c>
      <c r="KJ42">
        <v>0.11170234915599707</v>
      </c>
      <c r="KK42">
        <v>-0.25385320031974529</v>
      </c>
      <c r="KL42">
        <v>0.23853710315286999</v>
      </c>
      <c r="KM42">
        <v>-0.11993978341099165</v>
      </c>
      <c r="KN42">
        <v>-0.21754349734476705</v>
      </c>
      <c r="KO42">
        <v>3.8066790161983541E-2</v>
      </c>
      <c r="KP42">
        <v>1.5518108777443423E-3</v>
      </c>
      <c r="KQ42">
        <v>-0.18722073209786713</v>
      </c>
      <c r="KR42">
        <v>-0.14403787491904343</v>
      </c>
      <c r="KS42">
        <v>0.19382172844714515</v>
      </c>
      <c r="KT42">
        <v>-0.34879064000780852</v>
      </c>
      <c r="KU42">
        <v>-7.3971687080684898E-2</v>
      </c>
      <c r="KV42">
        <v>-0.24376574905474929</v>
      </c>
      <c r="KW42">
        <v>-0.10230750173952528</v>
      </c>
      <c r="KX42">
        <v>-0.46601602255188013</v>
      </c>
      <c r="KY42">
        <v>-0.19313000349561643</v>
      </c>
      <c r="KZ42">
        <v>-0.34649627265516553</v>
      </c>
      <c r="LA42">
        <v>-0.14641414026130134</v>
      </c>
      <c r="LB42">
        <v>-0.48773062794873501</v>
      </c>
      <c r="LC42">
        <v>-0.1801195633328726</v>
      </c>
      <c r="LD42">
        <v>-0.42429620450354738</v>
      </c>
      <c r="LE42">
        <v>-0.3812828686466273</v>
      </c>
      <c r="LF42">
        <v>-0.44657230162940359</v>
      </c>
      <c r="LG42">
        <v>-0.33435825796588881</v>
      </c>
      <c r="LH42">
        <v>0.40232021668574758</v>
      </c>
      <c r="LI42">
        <v>-0.49017909555116229</v>
      </c>
      <c r="LJ42">
        <v>-1.3179912197585809E-2</v>
      </c>
      <c r="LK42">
        <v>-6.6084479188062858E-2</v>
      </c>
      <c r="LL42">
        <v>0.14808533744035249</v>
      </c>
      <c r="LM42">
        <v>0.24115505996555209</v>
      </c>
      <c r="LN42">
        <v>-0.10407252001629218</v>
      </c>
      <c r="LO42">
        <v>-7.1627046113785592E-2</v>
      </c>
      <c r="LP42">
        <v>4.3885122149810445E-4</v>
      </c>
      <c r="LQ42">
        <v>0.26982827717359015</v>
      </c>
      <c r="LR42">
        <v>0.12952176675487875</v>
      </c>
      <c r="LS42">
        <v>0.10540098089307219</v>
      </c>
      <c r="LT42">
        <v>-6.4793360409511974E-2</v>
      </c>
      <c r="LU42">
        <v>0.26596444549952003</v>
      </c>
      <c r="LV42">
        <v>-0.27086230513222442</v>
      </c>
      <c r="LW42">
        <v>3.6949909120878449E-2</v>
      </c>
      <c r="LX42">
        <v>-0.39097277824185556</v>
      </c>
      <c r="LY42">
        <v>-0.46117931383903571</v>
      </c>
      <c r="LZ42">
        <v>-0.36138765248143767</v>
      </c>
      <c r="MA42">
        <v>-0.17776792643024716</v>
      </c>
      <c r="MB42">
        <v>0.12891063462359328</v>
      </c>
      <c r="MC42">
        <v>1.058266749906747E-2</v>
      </c>
      <c r="MD42">
        <v>-0.14577855667726497</v>
      </c>
      <c r="ME42">
        <v>0.31744208043475269</v>
      </c>
      <c r="MF42">
        <v>0.13443902358403551</v>
      </c>
      <c r="MG42">
        <v>-0.20443454938190131</v>
      </c>
      <c r="MH42">
        <v>0.14594264791654243</v>
      </c>
      <c r="MI42">
        <v>0.43134342824588789</v>
      </c>
      <c r="MJ42">
        <v>0.15451845551588517</v>
      </c>
      <c r="MK42">
        <v>-6.1780728888092412E-2</v>
      </c>
      <c r="ML42">
        <v>0.12049210274601829</v>
      </c>
      <c r="MM42">
        <v>-0.29962211899661606</v>
      </c>
      <c r="MN42">
        <v>-0.41004071144757864</v>
      </c>
      <c r="MO42">
        <v>0.26057915067799442</v>
      </c>
      <c r="MP42">
        <v>-2.2640718948211541E-2</v>
      </c>
      <c r="MQ42">
        <v>0.11204228509473289</v>
      </c>
      <c r="MR42">
        <v>-1.7461195071797768E-2</v>
      </c>
      <c r="MS42">
        <v>7.458020428835653E-2</v>
      </c>
      <c r="MT42">
        <v>0.18937969235928978</v>
      </c>
      <c r="MU42">
        <v>-3.0456668338338885E-3</v>
      </c>
      <c r="MV42">
        <v>0.22319276692876872</v>
      </c>
      <c r="MW42">
        <v>-0.39060675731863204</v>
      </c>
      <c r="MX42">
        <v>0.12878510202569723</v>
      </c>
      <c r="MY42">
        <v>-7.7314844017788556E-2</v>
      </c>
      <c r="MZ42">
        <v>8.4202746694467312E-2</v>
      </c>
      <c r="NA42">
        <v>-3.2788838343826419E-2</v>
      </c>
      <c r="NB42">
        <v>0.19817567939907638</v>
      </c>
      <c r="NC42">
        <v>0.1351279453808151</v>
      </c>
      <c r="ND42">
        <v>-0.15379016593792788</v>
      </c>
      <c r="NE42">
        <v>-4.9566370411556947E-2</v>
      </c>
      <c r="NF42">
        <v>0.15450566392301426</v>
      </c>
      <c r="NG42">
        <v>-0.14724694051695306</v>
      </c>
      <c r="NH42">
        <v>-0.16705487688430487</v>
      </c>
      <c r="NI42">
        <v>-0.50246536285207388</v>
      </c>
      <c r="NJ42">
        <v>-0.21131709959147088</v>
      </c>
      <c r="NK42">
        <v>-4.9628239812267716E-2</v>
      </c>
      <c r="NL42">
        <v>1.8806299714744738E-2</v>
      </c>
      <c r="NM42">
        <v>-1.4023918242357741E-2</v>
      </c>
      <c r="NN42">
        <v>-0.11859473898459943</v>
      </c>
      <c r="NO42">
        <v>-0.24979412910106361</v>
      </c>
      <c r="NP42">
        <v>-0.15507470084211084</v>
      </c>
      <c r="NQ42">
        <v>-0.52727301205554655</v>
      </c>
      <c r="NR42">
        <v>-1.0979837282723321E-2</v>
      </c>
      <c r="NS42">
        <v>-0.32946438359774638</v>
      </c>
      <c r="NT42">
        <v>-0.57793239553266385</v>
      </c>
      <c r="NU42">
        <v>0.35410686434663452</v>
      </c>
      <c r="NV42">
        <v>0.32497064440429618</v>
      </c>
      <c r="NW42">
        <v>-0.25724296532224938</v>
      </c>
      <c r="NX42">
        <v>-0.18600482801726642</v>
      </c>
      <c r="NY42">
        <v>-0.2026734940165332</v>
      </c>
      <c r="NZ42">
        <v>-0.13838422479226467</v>
      </c>
      <c r="OA42">
        <v>-0.27535980939336041</v>
      </c>
      <c r="OB42">
        <v>-0.1384234538674462</v>
      </c>
      <c r="OC42">
        <v>0.2393896217962149</v>
      </c>
      <c r="OD42">
        <v>-2.7927633464065967E-2</v>
      </c>
      <c r="OE42">
        <v>0.38088545014373382</v>
      </c>
      <c r="OF42">
        <v>0.59508001275870481</v>
      </c>
      <c r="OG42">
        <v>-0.28776462351009841</v>
      </c>
      <c r="OH42">
        <v>-8.108395166921728E-2</v>
      </c>
      <c r="OI42">
        <v>-0.24165040690723802</v>
      </c>
      <c r="OJ42">
        <v>-7.7346466480799217E-3</v>
      </c>
      <c r="OK42">
        <v>-0.17537867272327451</v>
      </c>
      <c r="OL42">
        <v>-0.1762805328230708</v>
      </c>
      <c r="OM42">
        <v>-0.18953383057059522</v>
      </c>
      <c r="ON42">
        <v>0.22976508554610428</v>
      </c>
      <c r="OO42">
        <v>0.36743574279403296</v>
      </c>
      <c r="OP42">
        <v>-1.0031274273270446E-2</v>
      </c>
      <c r="OQ42">
        <v>-0.40335083613629491</v>
      </c>
      <c r="OR42">
        <v>-0.46899857495545472</v>
      </c>
      <c r="OS42">
        <v>-0.12065166685124463</v>
      </c>
      <c r="OT42">
        <v>-0.11063733467268949</v>
      </c>
      <c r="OU42">
        <v>-0.1214030636925689</v>
      </c>
      <c r="OV42">
        <v>-0.14985484431433102</v>
      </c>
      <c r="OW42">
        <v>1.2826903131430499E-2</v>
      </c>
      <c r="OX42">
        <v>0.78917722102266696</v>
      </c>
      <c r="OY42">
        <v>-8.211023844934659E-2</v>
      </c>
      <c r="OZ42">
        <v>-6.5485273623184306E-2</v>
      </c>
      <c r="PA42">
        <v>-0.19365709639948855</v>
      </c>
      <c r="PB42">
        <v>0.29305948051335945</v>
      </c>
      <c r="PC42">
        <v>0.27147113030362341</v>
      </c>
      <c r="PD42">
        <v>1.806482182469499E-3</v>
      </c>
      <c r="PE42">
        <v>-8.796663357631733E-2</v>
      </c>
      <c r="PF42">
        <v>-6.0054785664962765E-2</v>
      </c>
      <c r="PG42">
        <v>6.9317014767632093E-2</v>
      </c>
      <c r="PH42">
        <v>-6.8065157961324863E-3</v>
      </c>
      <c r="PI42">
        <v>0.14636682825984185</v>
      </c>
      <c r="PJ42">
        <v>0.4491767174107788</v>
      </c>
      <c r="PK42">
        <v>0.13012448786495759</v>
      </c>
      <c r="PL42">
        <v>-0.20207007118221743</v>
      </c>
      <c r="PM42">
        <v>-0.16075344110229367</v>
      </c>
      <c r="PN42">
        <v>5.2576256795649007E-2</v>
      </c>
      <c r="PO42">
        <v>-0.14305714636056679</v>
      </c>
      <c r="PP42">
        <v>-2.2782196486403127E-2</v>
      </c>
      <c r="PQ42">
        <v>3.8835527345873214E-2</v>
      </c>
      <c r="PR42">
        <v>0.21572599402222201</v>
      </c>
      <c r="PS42">
        <v>-0.19899910545361227</v>
      </c>
      <c r="PT42">
        <v>-7.6875337539731373E-2</v>
      </c>
      <c r="PU42">
        <v>0.41465111207053057</v>
      </c>
      <c r="PV42">
        <v>0.17297532291551818</v>
      </c>
      <c r="PW42">
        <v>0.23044596688841068</v>
      </c>
      <c r="PX42">
        <v>0.64617760522683498</v>
      </c>
      <c r="PY42">
        <v>-7.5327272506043902E-2</v>
      </c>
      <c r="PZ42">
        <v>-0.2928267596496601</v>
      </c>
      <c r="QA42">
        <v>-0.35185445070855009</v>
      </c>
      <c r="QB42">
        <v>-9.3358898692574577E-2</v>
      </c>
      <c r="QC42">
        <v>-2.5466462753563322E-2</v>
      </c>
      <c r="QD42">
        <v>0.34273265091071509</v>
      </c>
      <c r="QE42">
        <v>-0.18434601843541193</v>
      </c>
      <c r="QF42">
        <v>0.25621448040482531</v>
      </c>
      <c r="QG42">
        <v>-8.416193955741845E-2</v>
      </c>
      <c r="QH42">
        <v>0.17135099604691004</v>
      </c>
      <c r="QI42">
        <v>-0.10216375393243561</v>
      </c>
      <c r="QJ42">
        <v>-6.935776952227389E-2</v>
      </c>
      <c r="QK42">
        <v>0.17698702822768048</v>
      </c>
      <c r="QL42">
        <v>1.8610912446150162E-2</v>
      </c>
      <c r="QM42">
        <v>-0.20550504302470166</v>
      </c>
      <c r="QN42">
        <v>0.5960023336843866</v>
      </c>
      <c r="QO42">
        <v>-0.50394704635408816</v>
      </c>
      <c r="QP42">
        <v>0.28016860008766303</v>
      </c>
      <c r="QQ42">
        <v>-3.6867690828946524E-2</v>
      </c>
      <c r="QR42">
        <v>0.30011884180931936</v>
      </c>
      <c r="QS42">
        <v>-4.6628563254237393E-2</v>
      </c>
      <c r="QT42">
        <v>-9.2173858233300529E-2</v>
      </c>
      <c r="QU42">
        <v>0.10190057781662212</v>
      </c>
      <c r="QV42">
        <v>1.1726114283346831E-2</v>
      </c>
      <c r="QW42">
        <v>0.13379187125498121</v>
      </c>
      <c r="QX42">
        <v>0.14182400656977046</v>
      </c>
      <c r="QY42">
        <v>-2.2322257715698044E-2</v>
      </c>
      <c r="QZ42">
        <v>-0.13251557734342828</v>
      </c>
      <c r="RA42">
        <v>-7.6487173065935207E-2</v>
      </c>
      <c r="RB42">
        <v>6.8230443312760999E-2</v>
      </c>
      <c r="RC42">
        <v>-0.12225069675313997</v>
      </c>
      <c r="RD42">
        <v>-0.47465425339357431</v>
      </c>
      <c r="RE42">
        <v>-0.28854690662953048</v>
      </c>
      <c r="RF42">
        <v>-0.46479230809385041</v>
      </c>
      <c r="RG42">
        <v>-0.23322204020639156</v>
      </c>
      <c r="RH42">
        <v>3.7574215416006022E-2</v>
      </c>
      <c r="RI42">
        <v>5.1873676078340574E-3</v>
      </c>
      <c r="RJ42">
        <v>-0.15504194821132686</v>
      </c>
      <c r="RK42">
        <v>2.4743325180785875E-3</v>
      </c>
      <c r="RL42">
        <v>-0.1961695693461514</v>
      </c>
      <c r="RM42">
        <v>-0.2871240091130251</v>
      </c>
      <c r="RN42">
        <v>-0.17159508790089342</v>
      </c>
      <c r="RO42">
        <v>-0.22689091117979118</v>
      </c>
      <c r="RP42">
        <v>-0.14674213722047041</v>
      </c>
      <c r="RQ42">
        <v>-0.13207966132374083</v>
      </c>
      <c r="RR42">
        <v>-0.14392180271902752</v>
      </c>
      <c r="RS42">
        <v>-0.20608987616126254</v>
      </c>
      <c r="RT42">
        <v>0.15826464116095726</v>
      </c>
      <c r="RU42">
        <v>-0.42312341286399219</v>
      </c>
      <c r="RV42">
        <v>-0.38956608555318845</v>
      </c>
      <c r="RW42">
        <v>7.5570309020208934E-2</v>
      </c>
      <c r="RX42">
        <v>-0.12580454111232511</v>
      </c>
      <c r="RY42">
        <v>2.9729216098710941E-2</v>
      </c>
      <c r="RZ42">
        <v>-0.18665770949281996</v>
      </c>
      <c r="SA42">
        <v>-0.14467454348928371</v>
      </c>
      <c r="SB42">
        <v>-0.13226137488353887</v>
      </c>
      <c r="SC42">
        <v>0.17200988671477313</v>
      </c>
      <c r="SD42">
        <v>-0.14056940497331252</v>
      </c>
      <c r="SE42">
        <v>8.186591476274567E-2</v>
      </c>
      <c r="SF42">
        <v>-5.174920843980628E-2</v>
      </c>
      <c r="SG42">
        <v>0.33284082647429908</v>
      </c>
      <c r="SH42">
        <v>-0.14449520657311046</v>
      </c>
      <c r="SI42">
        <v>-5.8685969746686065E-2</v>
      </c>
      <c r="SJ42">
        <v>0.38800191519485805</v>
      </c>
      <c r="SK42">
        <v>-0.34210962228127778</v>
      </c>
      <c r="SL42">
        <v>-0.33250079954515477</v>
      </c>
      <c r="SM42">
        <v>0.1089787268557216</v>
      </c>
      <c r="SN42">
        <v>-3.2028348328290338E-2</v>
      </c>
      <c r="SO42">
        <v>-0.12599385077689504</v>
      </c>
      <c r="SP42">
        <v>-0.14929769789458336</v>
      </c>
      <c r="SQ42">
        <v>5.9148495788947021E-2</v>
      </c>
      <c r="SR42">
        <v>-5.3212565924106281E-2</v>
      </c>
      <c r="SS42">
        <v>-5.1208624920580995E-2</v>
      </c>
      <c r="ST42">
        <v>0.48785685395426875</v>
      </c>
      <c r="SU42">
        <v>-0.13112858188279708</v>
      </c>
      <c r="SV42">
        <v>-0.24743726243209191</v>
      </c>
      <c r="SW42">
        <v>-0.38874737708187185</v>
      </c>
      <c r="SX42">
        <v>-0.12330078504271438</v>
      </c>
      <c r="SY42">
        <v>0.2703980759082979</v>
      </c>
      <c r="SZ42">
        <v>0.40513613314506564</v>
      </c>
      <c r="TA42">
        <v>9.894456483285019E-2</v>
      </c>
      <c r="TB42">
        <v>-0.39090482220803618</v>
      </c>
      <c r="TC42">
        <v>-0.13221921599996375</v>
      </c>
      <c r="TD42">
        <v>-0.1286376893875783</v>
      </c>
      <c r="TE42">
        <v>0.5413661307873181</v>
      </c>
      <c r="TF42">
        <v>0.20100590121593381</v>
      </c>
      <c r="TG42">
        <v>9.1764570398093465E-2</v>
      </c>
      <c r="TH42">
        <v>3.3752874622467288E-2</v>
      </c>
      <c r="TI42">
        <v>-0.44782512569310073</v>
      </c>
      <c r="TJ42">
        <v>-9.1921642058261713E-3</v>
      </c>
      <c r="TK42">
        <v>-3.1632515342457639E-2</v>
      </c>
      <c r="TL42">
        <v>-0.43491758898910626</v>
      </c>
      <c r="TM42">
        <v>0.18534253523057712</v>
      </c>
      <c r="TN42">
        <v>6.5568470351462127E-2</v>
      </c>
      <c r="TO42">
        <v>0.13747034271061911</v>
      </c>
      <c r="TP42">
        <v>2.5211005400604867E-2</v>
      </c>
      <c r="TQ42">
        <v>-0.13578427967981149</v>
      </c>
      <c r="TR42">
        <v>-0.4728418057079003</v>
      </c>
      <c r="TS42">
        <v>3.2410658562482104E-2</v>
      </c>
      <c r="TT42">
        <v>-6.9569540295817786E-2</v>
      </c>
      <c r="TU42">
        <v>-3.3762588406840099E-2</v>
      </c>
      <c r="TV42">
        <v>0.38729347044540441</v>
      </c>
      <c r="TW42">
        <v>-0.20085743399437</v>
      </c>
      <c r="TX42">
        <v>4.330193741014508E-3</v>
      </c>
      <c r="TY42">
        <v>-0.54362005448525452</v>
      </c>
      <c r="TZ42">
        <v>-0.27520550580804892</v>
      </c>
      <c r="UA42">
        <v>7.6960465221791331E-3</v>
      </c>
      <c r="UB42">
        <v>-1.4880543181234166E-2</v>
      </c>
      <c r="UC42">
        <v>-0.36143441176596125</v>
      </c>
      <c r="UD42">
        <v>-0.34589750056853003</v>
      </c>
      <c r="UE42">
        <v>-0.35520078271728833</v>
      </c>
      <c r="UF42">
        <v>4.7743746094955672E-2</v>
      </c>
      <c r="UG42">
        <v>-0.23905653180238828</v>
      </c>
      <c r="UH42">
        <v>0.22518731109023668</v>
      </c>
      <c r="UI42">
        <v>9.70192458730956E-2</v>
      </c>
      <c r="UJ42">
        <v>7.9163644821340293E-2</v>
      </c>
      <c r="UK42">
        <v>0.56995840203877413</v>
      </c>
      <c r="UL42">
        <v>0.18406864617430913</v>
      </c>
      <c r="UM42">
        <v>-0.19686712014680163</v>
      </c>
      <c r="UN42">
        <v>4.8409136229188403E-2</v>
      </c>
      <c r="UO42">
        <v>2.4115960668593523E-2</v>
      </c>
      <c r="UP42">
        <v>6.5352725162993397E-2</v>
      </c>
      <c r="UQ42">
        <v>-0.16804973391458405</v>
      </c>
      <c r="UR42">
        <v>-5.8558356741788789E-2</v>
      </c>
      <c r="US42">
        <v>-9.5420043909159175E-2</v>
      </c>
      <c r="UT42">
        <v>-0.13615718253585782</v>
      </c>
      <c r="UU42">
        <v>-0.37754567759604984</v>
      </c>
      <c r="UV42">
        <v>-0.22586829073122122</v>
      </c>
      <c r="UW42">
        <v>-0.25031204836448057</v>
      </c>
      <c r="UX42">
        <v>-3.9865453705333537E-2</v>
      </c>
      <c r="UY42">
        <v>-0.38713990057309844</v>
      </c>
      <c r="UZ42">
        <v>-0.35704478073478169</v>
      </c>
      <c r="VA42">
        <v>-0.25098873115453496</v>
      </c>
      <c r="VB42">
        <v>-0.35198865758528647</v>
      </c>
      <c r="VC42">
        <v>-0.31557706500532451</v>
      </c>
      <c r="VD42">
        <v>-0.19293103793096081</v>
      </c>
      <c r="VE42">
        <v>-4.9448374895512071E-2</v>
      </c>
      <c r="VF42">
        <v>0.17145728256460604</v>
      </c>
      <c r="VG42">
        <v>-0.12608079034182504</v>
      </c>
      <c r="VH42">
        <v>-0.38348624782438995</v>
      </c>
      <c r="VI42">
        <f t="shared" si="87"/>
        <v>0.21303238172913366</v>
      </c>
      <c r="VJ42">
        <f t="shared" si="87"/>
        <v>0.10299886804936981</v>
      </c>
      <c r="VK42">
        <f t="shared" si="87"/>
        <v>7.7615640870262029E-2</v>
      </c>
      <c r="VL42">
        <f t="shared" si="87"/>
        <v>0.13529375249273629</v>
      </c>
      <c r="VM42">
        <f t="shared" si="87"/>
        <v>7.9557444955432516E-2</v>
      </c>
      <c r="VN42">
        <f t="shared" si="87"/>
        <v>0.19346912607080299</v>
      </c>
      <c r="VO42">
        <f t="shared" si="87"/>
        <v>7.642655137228177E-2</v>
      </c>
      <c r="VP42">
        <f t="shared" si="87"/>
        <v>0.16200437617404559</v>
      </c>
      <c r="VQ42">
        <f t="shared" si="87"/>
        <v>0.15070791286268306</v>
      </c>
      <c r="VR42">
        <f t="shared" si="87"/>
        <v>0.14220983769622825</v>
      </c>
      <c r="VS42">
        <f t="shared" si="87"/>
        <v>7.8973087209838061E-2</v>
      </c>
      <c r="VT42">
        <f t="shared" si="87"/>
        <v>-1.2178825664440729E-2</v>
      </c>
      <c r="VU42">
        <f t="shared" si="87"/>
        <v>0.11287862873929909</v>
      </c>
      <c r="VV42">
        <f t="shared" si="87"/>
        <v>0.15409273742280802</v>
      </c>
      <c r="VW42">
        <f t="shared" si="87"/>
        <v>0.12517417186749319</v>
      </c>
      <c r="VX42">
        <f t="shared" si="87"/>
        <v>4.4241393171616683E-2</v>
      </c>
      <c r="VY42">
        <f t="shared" ref="VY42:WN57" si="104">R42-AVERAGE(R37:R48)</f>
        <v>5.8195438414018294E-2</v>
      </c>
      <c r="VZ42">
        <f t="shared" si="104"/>
        <v>0.11927544598048395</v>
      </c>
      <c r="WA42">
        <f t="shared" si="104"/>
        <v>0.22313916378412624</v>
      </c>
      <c r="WB42">
        <f t="shared" si="104"/>
        <v>7.4006361566506376E-2</v>
      </c>
      <c r="WC42">
        <f t="shared" si="104"/>
        <v>0.10571633768073355</v>
      </c>
      <c r="WD42">
        <f t="shared" si="104"/>
        <v>0.11516488341750154</v>
      </c>
      <c r="WE42">
        <f t="shared" si="104"/>
        <v>7.5431499260931248E-2</v>
      </c>
      <c r="WF42">
        <f t="shared" si="104"/>
        <v>6.4802997362355272E-2</v>
      </c>
      <c r="WG42">
        <f t="shared" si="104"/>
        <v>8.5664778672207509E-2</v>
      </c>
      <c r="WH42">
        <f t="shared" si="104"/>
        <v>3.9320212635045343E-2</v>
      </c>
      <c r="WI42">
        <f t="shared" si="104"/>
        <v>8.9460752336966931E-2</v>
      </c>
      <c r="WJ42">
        <f t="shared" si="104"/>
        <v>7.3466890486222763E-2</v>
      </c>
      <c r="WK42">
        <f t="shared" si="104"/>
        <v>9.1067851260962673E-2</v>
      </c>
      <c r="WL42">
        <f t="shared" si="104"/>
        <v>0.12082890794806313</v>
      </c>
      <c r="WM42">
        <f t="shared" si="104"/>
        <v>0.15106805907346404</v>
      </c>
      <c r="WN42">
        <f t="shared" si="104"/>
        <v>0.1235483198211777</v>
      </c>
      <c r="WO42">
        <f t="shared" si="78"/>
        <v>0.15368678360084281</v>
      </c>
      <c r="WP42">
        <f t="shared" si="78"/>
        <v>0.16877271416117565</v>
      </c>
      <c r="WQ42">
        <f t="shared" si="78"/>
        <v>0.1414575503828579</v>
      </c>
      <c r="WR42">
        <f t="shared" si="78"/>
        <v>0.10268469120409418</v>
      </c>
      <c r="WS42">
        <f t="shared" si="78"/>
        <v>0.1091057996069968</v>
      </c>
      <c r="WT42">
        <f t="shared" si="78"/>
        <v>9.5634836680841814E-2</v>
      </c>
      <c r="WU42">
        <f t="shared" si="78"/>
        <v>0.14382354739583153</v>
      </c>
      <c r="WV42">
        <f t="shared" si="78"/>
        <v>0.1244743331971141</v>
      </c>
      <c r="WW42">
        <f t="shared" si="78"/>
        <v>0.14265374079977697</v>
      </c>
      <c r="WX42">
        <f t="shared" si="78"/>
        <v>0.23281798204340601</v>
      </c>
      <c r="WY42">
        <f t="shared" si="78"/>
        <v>9.1723715065193778E-2</v>
      </c>
      <c r="WZ42">
        <f t="shared" si="78"/>
        <v>9.449147152987894E-2</v>
      </c>
      <c r="XA42">
        <f t="shared" si="78"/>
        <v>4.7772876015106047E-2</v>
      </c>
      <c r="XB42">
        <f t="shared" si="78"/>
        <v>9.5707288083373601E-2</v>
      </c>
      <c r="XC42">
        <f t="shared" si="78"/>
        <v>0.20474212008218537</v>
      </c>
      <c r="XD42">
        <f t="shared" si="78"/>
        <v>6.8726968183267942E-2</v>
      </c>
      <c r="XE42">
        <f t="shared" si="69"/>
        <v>3.6961838838527328E-3</v>
      </c>
      <c r="XF42">
        <f t="shared" si="69"/>
        <v>0.14171122046191628</v>
      </c>
      <c r="XG42">
        <f t="shared" si="69"/>
        <v>0.12804565024993458</v>
      </c>
      <c r="XH42">
        <f t="shared" si="69"/>
        <v>0.12465289085099521</v>
      </c>
      <c r="XI42">
        <f t="shared" si="69"/>
        <v>4.9534392330956467E-2</v>
      </c>
      <c r="XJ42">
        <f t="shared" si="69"/>
        <v>0.15618470315202124</v>
      </c>
      <c r="XK42">
        <f t="shared" si="69"/>
        <v>0.12054244848933476</v>
      </c>
      <c r="XL42">
        <f t="shared" si="69"/>
        <v>0.15437571068262018</v>
      </c>
      <c r="XM42">
        <f t="shared" si="69"/>
        <v>0.19928222954703012</v>
      </c>
      <c r="XN42">
        <f t="shared" si="69"/>
        <v>2.8807221722452009E-2</v>
      </c>
      <c r="XO42">
        <f t="shared" si="69"/>
        <v>0.11558026587952347</v>
      </c>
      <c r="XP42">
        <f t="shared" si="69"/>
        <v>3.1138371659024847E-2</v>
      </c>
      <c r="XQ42">
        <f t="shared" si="69"/>
        <v>0.13533959366210427</v>
      </c>
      <c r="XR42">
        <f t="shared" si="69"/>
        <v>8.270811929510466E-2</v>
      </c>
      <c r="XS42">
        <f t="shared" si="69"/>
        <v>0.12933835583268927</v>
      </c>
      <c r="XT42">
        <f t="shared" si="69"/>
        <v>0.11462110595746229</v>
      </c>
      <c r="XU42">
        <f t="shared" si="79"/>
        <v>4.0579232967963591E-2</v>
      </c>
      <c r="XV42">
        <f t="shared" si="79"/>
        <v>0.13971198684199843</v>
      </c>
      <c r="XW42">
        <f t="shared" si="79"/>
        <v>0.12982811748408313</v>
      </c>
      <c r="XX42">
        <f t="shared" si="79"/>
        <v>9.7608530408962835E-2</v>
      </c>
      <c r="XY42">
        <f t="shared" si="79"/>
        <v>0.10888000358499364</v>
      </c>
      <c r="XZ42">
        <f t="shared" si="79"/>
        <v>9.6117673994889574E-2</v>
      </c>
      <c r="YA42">
        <f t="shared" si="79"/>
        <v>0.10601201866265875</v>
      </c>
      <c r="YB42">
        <f t="shared" si="79"/>
        <v>7.7791539165428802E-3</v>
      </c>
      <c r="YC42">
        <f t="shared" si="79"/>
        <v>7.6197163137169233E-2</v>
      </c>
      <c r="YD42">
        <f t="shared" si="79"/>
        <v>6.234882272072978E-2</v>
      </c>
      <c r="YE42">
        <f t="shared" si="79"/>
        <v>0.13016917690475918</v>
      </c>
      <c r="YF42">
        <f t="shared" si="79"/>
        <v>0.24592567724615916</v>
      </c>
      <c r="YG42">
        <f t="shared" si="79"/>
        <v>0.52886834860706844</v>
      </c>
      <c r="YH42">
        <f t="shared" si="79"/>
        <v>0.1199451153417804</v>
      </c>
      <c r="YI42">
        <f t="shared" si="79"/>
        <v>0.12545286407410733</v>
      </c>
      <c r="YJ42">
        <f t="shared" si="79"/>
        <v>0.1690339491563381</v>
      </c>
      <c r="YK42">
        <f t="shared" si="88"/>
        <v>9.0347513486438227E-2</v>
      </c>
      <c r="YL42">
        <f t="shared" si="88"/>
        <v>0.10187710786489342</v>
      </c>
      <c r="YM42">
        <f t="shared" si="88"/>
        <v>2.5522043748871043E-2</v>
      </c>
      <c r="YN42">
        <f t="shared" si="88"/>
        <v>8.0829471309458112E-2</v>
      </c>
      <c r="YO42">
        <f t="shared" si="88"/>
        <v>2.8948241204482972E-2</v>
      </c>
      <c r="YP42">
        <f t="shared" si="88"/>
        <v>0.13389019546900449</v>
      </c>
      <c r="YQ42">
        <f t="shared" si="88"/>
        <v>0.14345162548866286</v>
      </c>
      <c r="YR42">
        <f t="shared" si="88"/>
        <v>0.15796616015420573</v>
      </c>
      <c r="YS42">
        <f t="shared" si="88"/>
        <v>0.14687396949213385</v>
      </c>
      <c r="YT42">
        <f t="shared" si="88"/>
        <v>8.8008902135572026E-2</v>
      </c>
      <c r="YU42">
        <f t="shared" si="88"/>
        <v>0.13170914740470185</v>
      </c>
      <c r="YV42">
        <f t="shared" si="88"/>
        <v>0.10067496715035076</v>
      </c>
      <c r="YW42">
        <f t="shared" si="88"/>
        <v>0.13361815545674324</v>
      </c>
      <c r="YX42">
        <f t="shared" si="88"/>
        <v>0.1713617622831265</v>
      </c>
      <c r="YY42">
        <f t="shared" si="88"/>
        <v>0.13529724907719545</v>
      </c>
      <c r="YZ42">
        <f t="shared" si="88"/>
        <v>0.11247993461233652</v>
      </c>
      <c r="ZA42">
        <f t="shared" ref="ZA42:ZD57" si="105">CT42-AVERAGE(CT37:CT48)</f>
        <v>0.13253368733309567</v>
      </c>
      <c r="ZB42">
        <f t="shared" si="96"/>
        <v>0.12770705055636183</v>
      </c>
      <c r="ZC42">
        <f t="shared" si="96"/>
        <v>0.13415242762353391</v>
      </c>
      <c r="ZD42">
        <f t="shared" si="96"/>
        <v>9.9630545827332218E-2</v>
      </c>
      <c r="ZE42">
        <f t="shared" si="96"/>
        <v>0.12245155618039075</v>
      </c>
      <c r="ZF42">
        <f t="shared" si="96"/>
        <v>0.1347982677556</v>
      </c>
      <c r="ZG42">
        <f t="shared" si="96"/>
        <v>0.10871248199805519</v>
      </c>
      <c r="ZH42">
        <f t="shared" si="96"/>
        <v>0.13441131066178685</v>
      </c>
      <c r="ZI42">
        <f t="shared" si="96"/>
        <v>5.8212952751741855E-2</v>
      </c>
      <c r="ZJ42">
        <f t="shared" si="96"/>
        <v>9.303792621186667E-2</v>
      </c>
      <c r="ZK42">
        <f t="shared" si="96"/>
        <v>0.1396539289985404</v>
      </c>
      <c r="ZL42">
        <f t="shared" si="96"/>
        <v>7.4670804554859055E-2</v>
      </c>
      <c r="ZM42">
        <f t="shared" si="96"/>
        <v>0.13275633171258786</v>
      </c>
      <c r="ZN42">
        <f t="shared" si="96"/>
        <v>0.15464391580814763</v>
      </c>
      <c r="ZO42">
        <f t="shared" si="96"/>
        <v>0.17924559732569167</v>
      </c>
      <c r="ZP42">
        <f t="shared" si="96"/>
        <v>6.6298682048555352E-2</v>
      </c>
      <c r="ZQ42">
        <f t="shared" si="96"/>
        <v>5.5218708150609808E-2</v>
      </c>
      <c r="ZR42">
        <f t="shared" si="96"/>
        <v>0.10503915055562116</v>
      </c>
      <c r="ZS42">
        <f t="shared" si="96"/>
        <v>8.9048232620627998E-2</v>
      </c>
      <c r="ZT42">
        <f t="shared" si="96"/>
        <v>0.1569936797079417</v>
      </c>
      <c r="ZU42">
        <f t="shared" si="96"/>
        <v>3.8228931882311933E-2</v>
      </c>
      <c r="ZV42">
        <f t="shared" si="96"/>
        <v>8.8593646154572617E-2</v>
      </c>
      <c r="ZW42">
        <f t="shared" si="61"/>
        <v>0.11108836428890478</v>
      </c>
      <c r="ZX42">
        <f t="shared" si="61"/>
        <v>0.11321057306329438</v>
      </c>
      <c r="ZY42">
        <f t="shared" si="61"/>
        <v>0.14831413063479254</v>
      </c>
      <c r="ZZ42">
        <f t="shared" si="61"/>
        <v>0.11504764246426052</v>
      </c>
      <c r="AAA42">
        <f t="shared" si="61"/>
        <v>0.10951169849406547</v>
      </c>
      <c r="AAB42">
        <f t="shared" si="61"/>
        <v>9.7408271692240256E-2</v>
      </c>
      <c r="AAC42">
        <f t="shared" si="61"/>
        <v>0.11192063232774102</v>
      </c>
      <c r="AAD42">
        <f t="shared" si="61"/>
        <v>8.4057887194820269E-2</v>
      </c>
      <c r="AAE42">
        <f t="shared" si="61"/>
        <v>9.5015024489323224E-2</v>
      </c>
      <c r="AAF42">
        <f t="shared" si="61"/>
        <v>0.10144345524016991</v>
      </c>
      <c r="AAG42">
        <f t="shared" si="61"/>
        <v>0.12373748336351795</v>
      </c>
      <c r="AAH42">
        <f t="shared" si="61"/>
        <v>5.3198346912865735E-2</v>
      </c>
      <c r="AAI42">
        <f t="shared" si="61"/>
        <v>9.5947841385103039E-2</v>
      </c>
      <c r="AAJ42">
        <f t="shared" si="61"/>
        <v>9.2025570745313756E-2</v>
      </c>
      <c r="AAK42">
        <f t="shared" si="61"/>
        <v>0.10751571852840926</v>
      </c>
      <c r="AAL42">
        <f t="shared" si="61"/>
        <v>0.10090580333547866</v>
      </c>
      <c r="AAM42">
        <f t="shared" si="80"/>
        <v>0.17938424586980101</v>
      </c>
      <c r="AAN42">
        <f t="shared" si="80"/>
        <v>7.8686406549174109E-2</v>
      </c>
      <c r="AAO42">
        <f t="shared" si="80"/>
        <v>0.13140530774081219</v>
      </c>
      <c r="AAP42">
        <f t="shared" si="80"/>
        <v>9.5322258976651031E-2</v>
      </c>
      <c r="AAQ42">
        <f t="shared" si="80"/>
        <v>0.23714078641761105</v>
      </c>
      <c r="AAR42">
        <f t="shared" si="80"/>
        <v>3.6365719408964381E-2</v>
      </c>
      <c r="AAS42">
        <f t="shared" si="80"/>
        <v>0.13456606892748318</v>
      </c>
      <c r="AAT42">
        <f t="shared" si="80"/>
        <v>6.8505591686282563E-2</v>
      </c>
      <c r="AAU42">
        <f t="shared" si="80"/>
        <v>9.4170688274762201E-2</v>
      </c>
      <c r="AAV42">
        <f t="shared" si="80"/>
        <v>0.15652487526028808</v>
      </c>
      <c r="AAW42">
        <f t="shared" si="80"/>
        <v>0.12276021402417997</v>
      </c>
      <c r="AAX42">
        <f t="shared" si="80"/>
        <v>0.10827617685806523</v>
      </c>
      <c r="AAY42">
        <f t="shared" si="80"/>
        <v>0.10148146700939781</v>
      </c>
      <c r="AAZ42">
        <f t="shared" si="80"/>
        <v>8.5576499569938153E-2</v>
      </c>
      <c r="ABA42">
        <f t="shared" si="80"/>
        <v>0.11195770294992491</v>
      </c>
      <c r="ABB42">
        <f t="shared" si="80"/>
        <v>0.12708585672625444</v>
      </c>
      <c r="ABC42">
        <f t="shared" si="89"/>
        <v>9.784738448184932E-2</v>
      </c>
      <c r="ABD42">
        <f t="shared" si="89"/>
        <v>0.11082489336871701</v>
      </c>
      <c r="ABE42">
        <f t="shared" si="89"/>
        <v>0.18663592107557442</v>
      </c>
      <c r="ABF42">
        <f t="shared" si="89"/>
        <v>8.1940434301097195E-2</v>
      </c>
      <c r="ABG42">
        <f t="shared" si="89"/>
        <v>9.954139185054417E-2</v>
      </c>
      <c r="ABH42">
        <f t="shared" si="89"/>
        <v>0.19265281930941974</v>
      </c>
      <c r="ABI42">
        <f t="shared" si="89"/>
        <v>7.567853129989327E-2</v>
      </c>
      <c r="ABJ42">
        <f t="shared" si="89"/>
        <v>7.8278895034927326E-2</v>
      </c>
      <c r="ABK42">
        <f t="shared" si="89"/>
        <v>0.1503848181776358</v>
      </c>
      <c r="ABL42">
        <f t="shared" si="89"/>
        <v>0.13981293309138515</v>
      </c>
      <c r="ABM42">
        <f t="shared" si="89"/>
        <v>0.1764195136364298</v>
      </c>
      <c r="ABN42">
        <f t="shared" si="97"/>
        <v>3.733555179341691E-2</v>
      </c>
      <c r="ABO42">
        <f t="shared" si="97"/>
        <v>0.17532787662967658</v>
      </c>
      <c r="ABP42">
        <f t="shared" si="97"/>
        <v>-1.9538456311846406E-2</v>
      </c>
      <c r="ABQ42">
        <f t="shared" si="97"/>
        <v>3.0371512592648864E-2</v>
      </c>
      <c r="ABR42">
        <f t="shared" si="97"/>
        <v>0.11460941484328573</v>
      </c>
      <c r="ABS42">
        <f t="shared" si="97"/>
        <v>0.1443376121182994</v>
      </c>
      <c r="ABT42">
        <f t="shared" si="97"/>
        <v>6.670696008365902E-2</v>
      </c>
      <c r="ABU42">
        <f t="shared" si="97"/>
        <v>0.15559814664513624</v>
      </c>
      <c r="ABV42">
        <f t="shared" si="97"/>
        <v>0.12804668402618302</v>
      </c>
      <c r="ABW42">
        <f t="shared" si="97"/>
        <v>0.26258794957835141</v>
      </c>
      <c r="ABX42">
        <f t="shared" si="97"/>
        <v>2.8878832321136971E-2</v>
      </c>
      <c r="ABY42">
        <f t="shared" si="97"/>
        <v>0.13359909682706825</v>
      </c>
      <c r="ABZ42">
        <f t="shared" si="97"/>
        <v>0.13774889852661809</v>
      </c>
      <c r="ACA42">
        <f t="shared" si="97"/>
        <v>0.16808107981464854</v>
      </c>
      <c r="ACB42">
        <f t="shared" si="97"/>
        <v>0.10235433217891521</v>
      </c>
      <c r="ACC42">
        <f t="shared" si="97"/>
        <v>6.5671407286894773E-2</v>
      </c>
      <c r="ACD42">
        <f t="shared" si="97"/>
        <v>7.8088667057843231E-2</v>
      </c>
      <c r="ACE42">
        <f t="shared" si="97"/>
        <v>6.0234667831252905E-2</v>
      </c>
      <c r="ACF42">
        <f t="shared" si="97"/>
        <v>8.7062525075012887E-2</v>
      </c>
      <c r="ACG42">
        <f t="shared" si="97"/>
        <v>9.0795707459695868E-2</v>
      </c>
      <c r="ACH42">
        <f t="shared" si="97"/>
        <v>8.5353188911948819E-2</v>
      </c>
      <c r="ACI42">
        <f t="shared" si="62"/>
        <v>0.11004515153367839</v>
      </c>
      <c r="ACJ42">
        <f t="shared" si="62"/>
        <v>0.11721389808655643</v>
      </c>
      <c r="ACK42">
        <f t="shared" si="62"/>
        <v>0.11448488671272494</v>
      </c>
      <c r="ACL42">
        <f t="shared" si="62"/>
        <v>0.11813468301632668</v>
      </c>
      <c r="ACM42">
        <f t="shared" si="62"/>
        <v>0.11712436890039479</v>
      </c>
      <c r="ACN42">
        <f t="shared" si="62"/>
        <v>0.14435529720189846</v>
      </c>
      <c r="ACO42">
        <f t="shared" si="62"/>
        <v>0.1308416487895937</v>
      </c>
      <c r="ACP42">
        <f t="shared" si="62"/>
        <v>5.117306750157978E-2</v>
      </c>
      <c r="ACQ42">
        <f t="shared" si="62"/>
        <v>0.14762136731692405</v>
      </c>
      <c r="ACR42">
        <f t="shared" si="62"/>
        <v>7.3104997502215982E-2</v>
      </c>
      <c r="ACS42">
        <f t="shared" si="62"/>
        <v>0.10851105702556912</v>
      </c>
      <c r="ACT42">
        <f t="shared" si="62"/>
        <v>0.12001159445382981</v>
      </c>
      <c r="ACU42">
        <f t="shared" si="62"/>
        <v>0.13421445691135242</v>
      </c>
      <c r="ACV42">
        <f t="shared" si="62"/>
        <v>0.17109879275256079</v>
      </c>
      <c r="ACW42">
        <f t="shared" si="62"/>
        <v>0.13891690034606108</v>
      </c>
      <c r="ACX42">
        <f t="shared" si="62"/>
        <v>2.0027799884411168E-2</v>
      </c>
      <c r="ACY42">
        <f t="shared" si="81"/>
        <v>0.1090717398537451</v>
      </c>
      <c r="ACZ42">
        <f t="shared" si="81"/>
        <v>0.14945548523819269</v>
      </c>
      <c r="ADA42">
        <f t="shared" si="81"/>
        <v>7.4927999635944875E-2</v>
      </c>
      <c r="ADB42">
        <f t="shared" si="81"/>
        <v>0.12835174946655303</v>
      </c>
      <c r="ADC42">
        <f t="shared" si="81"/>
        <v>0.12414288581347427</v>
      </c>
      <c r="ADD42">
        <f t="shared" si="81"/>
        <v>6.0071968335272133E-2</v>
      </c>
      <c r="ADE42">
        <f t="shared" si="81"/>
        <v>0.16844217349482107</v>
      </c>
      <c r="ADF42">
        <f t="shared" si="81"/>
        <v>3.371248121502371E-3</v>
      </c>
      <c r="ADG42">
        <f t="shared" si="81"/>
        <v>9.9436928975991684E-2</v>
      </c>
      <c r="ADH42">
        <f t="shared" si="81"/>
        <v>0.10019506029633909</v>
      </c>
      <c r="ADI42">
        <f t="shared" si="81"/>
        <v>8.4237835523430227E-3</v>
      </c>
      <c r="ADJ42">
        <f t="shared" si="81"/>
        <v>0.20306648446159076</v>
      </c>
      <c r="ADK42">
        <f t="shared" si="81"/>
        <v>-4.832479603580711E-2</v>
      </c>
      <c r="ADL42">
        <f t="shared" si="81"/>
        <v>0.14774020266907706</v>
      </c>
      <c r="ADM42">
        <f t="shared" si="81"/>
        <v>5.7926747913668641E-2</v>
      </c>
      <c r="ADN42">
        <f t="shared" si="81"/>
        <v>8.9982724753183321E-2</v>
      </c>
      <c r="ADO42">
        <f t="shared" si="90"/>
        <v>7.2824341388502051E-2</v>
      </c>
      <c r="ADP42">
        <f t="shared" si="90"/>
        <v>0.12240795320157283</v>
      </c>
      <c r="ADQ42">
        <f t="shared" si="90"/>
        <v>7.9910886232514911E-2</v>
      </c>
      <c r="ADR42">
        <f t="shared" si="90"/>
        <v>0.15328303180545688</v>
      </c>
      <c r="ADS42">
        <f t="shared" si="90"/>
        <v>9.3552235362970637E-2</v>
      </c>
      <c r="ADT42">
        <f t="shared" si="90"/>
        <v>5.7707623261037233E-2</v>
      </c>
      <c r="ADU42">
        <f t="shared" si="90"/>
        <v>0.1295454352132473</v>
      </c>
      <c r="ADV42">
        <f t="shared" si="90"/>
        <v>0.11134885183623844</v>
      </c>
      <c r="ADW42">
        <f t="shared" si="90"/>
        <v>0.13331433673824464</v>
      </c>
      <c r="ADX42">
        <f t="shared" si="90"/>
        <v>0.15248202190222485</v>
      </c>
      <c r="ADY42">
        <f t="shared" si="90"/>
        <v>9.8954692326447227E-2</v>
      </c>
      <c r="ADZ42">
        <f t="shared" si="98"/>
        <v>9.0615951333460343E-2</v>
      </c>
      <c r="AEA42">
        <f t="shared" si="98"/>
        <v>4.3835644692249737E-2</v>
      </c>
      <c r="AEB42">
        <f t="shared" si="98"/>
        <v>7.779664328057545E-2</v>
      </c>
      <c r="AEC42">
        <f t="shared" si="98"/>
        <v>0.10128880565918486</v>
      </c>
      <c r="AED42">
        <f t="shared" si="98"/>
        <v>0.10691754322432534</v>
      </c>
      <c r="AEE42">
        <f t="shared" si="98"/>
        <v>0.10740269116030982</v>
      </c>
      <c r="AEF42">
        <f t="shared" si="98"/>
        <v>0.14999691167017251</v>
      </c>
      <c r="AEG42">
        <f t="shared" si="98"/>
        <v>5.6068665658944958E-2</v>
      </c>
      <c r="AEH42">
        <f t="shared" si="98"/>
        <v>0.16504223053538486</v>
      </c>
      <c r="AEI42">
        <f t="shared" si="98"/>
        <v>-5.2131630321470224E-2</v>
      </c>
      <c r="AEJ42">
        <f t="shared" si="98"/>
        <v>9.4901322983893199E-2</v>
      </c>
      <c r="AEK42">
        <f t="shared" si="98"/>
        <v>0.14951660993902935</v>
      </c>
      <c r="AEL42">
        <f t="shared" si="98"/>
        <v>9.4144452867457346E-2</v>
      </c>
      <c r="AEM42">
        <f t="shared" si="98"/>
        <v>0.12006839784127571</v>
      </c>
      <c r="AEN42">
        <f t="shared" si="98"/>
        <v>-4.7424013366456255E-2</v>
      </c>
      <c r="AEO42">
        <f t="shared" si="98"/>
        <v>0.13167297611997514</v>
      </c>
      <c r="AEP42">
        <f t="shared" si="98"/>
        <v>0.11964867871285359</v>
      </c>
      <c r="AEQ42">
        <f t="shared" si="98"/>
        <v>0.10498884658507122</v>
      </c>
      <c r="AER42">
        <f t="shared" si="98"/>
        <v>0.11289851932681245</v>
      </c>
      <c r="AES42">
        <f t="shared" si="98"/>
        <v>0.17080739252645191</v>
      </c>
      <c r="AET42">
        <f t="shared" si="98"/>
        <v>8.5821080180748577E-2</v>
      </c>
      <c r="AEU42">
        <f t="shared" si="63"/>
        <v>7.3398038593435078E-2</v>
      </c>
      <c r="AEV42">
        <f t="shared" si="63"/>
        <v>-7.1573726972565671E-2</v>
      </c>
      <c r="AEW42">
        <f t="shared" si="63"/>
        <v>0.12106705679044508</v>
      </c>
      <c r="AEX42">
        <f t="shared" si="63"/>
        <v>7.2417386394287298E-2</v>
      </c>
      <c r="AEY42">
        <f t="shared" si="63"/>
        <v>6.4413357689990097E-2</v>
      </c>
      <c r="AEZ42">
        <f t="shared" si="63"/>
        <v>5.8593040466355384E-2</v>
      </c>
      <c r="AFA42">
        <f t="shared" si="63"/>
        <v>0.15063557938428912</v>
      </c>
      <c r="AFB42">
        <f t="shared" si="63"/>
        <v>0.12389071588936162</v>
      </c>
      <c r="AFC42">
        <f t="shared" si="63"/>
        <v>0.17497823517662728</v>
      </c>
      <c r="AFD42">
        <f t="shared" si="63"/>
        <v>0.14148628976402688</v>
      </c>
      <c r="AFE42">
        <f t="shared" si="63"/>
        <v>0.10970664454724469</v>
      </c>
      <c r="AFF42">
        <f t="shared" si="63"/>
        <v>0.12463988458721836</v>
      </c>
      <c r="AFG42">
        <f t="shared" si="63"/>
        <v>0.20297515860600274</v>
      </c>
      <c r="AFH42">
        <f t="shared" si="63"/>
        <v>6.2072089545351913E-2</v>
      </c>
      <c r="AFI42">
        <f t="shared" si="63"/>
        <v>5.169290573375257E-2</v>
      </c>
      <c r="AFJ42">
        <f t="shared" si="63"/>
        <v>0.11521149886198551</v>
      </c>
      <c r="AFK42">
        <f t="shared" si="82"/>
        <v>0.13444936335651825</v>
      </c>
      <c r="AFL42">
        <f t="shared" si="82"/>
        <v>0.13462761998421707</v>
      </c>
      <c r="AFM42">
        <f t="shared" si="82"/>
        <v>0.1509045091740798</v>
      </c>
      <c r="AFN42">
        <f t="shared" si="82"/>
        <v>-7.1398227722358376E-2</v>
      </c>
      <c r="AFO42">
        <f t="shared" si="82"/>
        <v>8.4663587648798819E-2</v>
      </c>
      <c r="AFP42">
        <f t="shared" si="82"/>
        <v>0.14776666655790283</v>
      </c>
      <c r="AFQ42">
        <f t="shared" si="82"/>
        <v>0.11375880053009996</v>
      </c>
      <c r="AFR42">
        <f t="shared" si="82"/>
        <v>8.1590033901426245E-2</v>
      </c>
      <c r="AFS42">
        <f t="shared" si="82"/>
        <v>0.11157328217001365</v>
      </c>
      <c r="AFT42">
        <f t="shared" si="82"/>
        <v>0.1097292406949823</v>
      </c>
      <c r="AFU42">
        <f t="shared" si="82"/>
        <v>0.13895196295857001</v>
      </c>
      <c r="AFV42">
        <f t="shared" si="82"/>
        <v>0.10225381713316142</v>
      </c>
      <c r="AFW42">
        <f t="shared" si="82"/>
        <v>0.11055871858878982</v>
      </c>
      <c r="AFX42">
        <f t="shared" si="82"/>
        <v>0.24638267854788987</v>
      </c>
      <c r="AFY42">
        <f t="shared" si="82"/>
        <v>2.6167723653781755E-2</v>
      </c>
      <c r="AFZ42">
        <f t="shared" si="82"/>
        <v>0.16949248217497809</v>
      </c>
      <c r="AGA42">
        <f t="shared" si="91"/>
        <v>0.12120068417033933</v>
      </c>
      <c r="AGB42">
        <f t="shared" si="91"/>
        <v>0.12351996756349209</v>
      </c>
      <c r="AGC42">
        <f t="shared" si="91"/>
        <v>7.8370378086549064E-2</v>
      </c>
      <c r="AGD42">
        <f t="shared" si="91"/>
        <v>0.10705183496585909</v>
      </c>
      <c r="AGE42">
        <f t="shared" si="91"/>
        <v>0.27821158555635717</v>
      </c>
      <c r="AGF42">
        <f t="shared" si="91"/>
        <v>9.729906713712741E-2</v>
      </c>
      <c r="AGG42">
        <f t="shared" si="91"/>
        <v>0.20276247756753107</v>
      </c>
      <c r="AGH42">
        <f t="shared" si="91"/>
        <v>5.9698533067293266E-2</v>
      </c>
      <c r="AGI42">
        <f t="shared" si="91"/>
        <v>9.3408826856054727E-2</v>
      </c>
      <c r="AGJ42">
        <f t="shared" si="91"/>
        <v>0.13235648372445152</v>
      </c>
      <c r="AGK42">
        <f t="shared" si="91"/>
        <v>0.11815266261041574</v>
      </c>
      <c r="AGL42">
        <f t="shared" si="99"/>
        <v>0.14950472475081167</v>
      </c>
      <c r="AGM42">
        <f t="shared" si="99"/>
        <v>0.11096392463293725</v>
      </c>
      <c r="AGN42">
        <f t="shared" si="99"/>
        <v>0.14447638887067868</v>
      </c>
      <c r="AGO42">
        <f t="shared" si="99"/>
        <v>8.8983884879364511E-2</v>
      </c>
      <c r="AGP42">
        <f t="shared" si="99"/>
        <v>0.12573514425693244</v>
      </c>
      <c r="AGQ42">
        <f t="shared" si="99"/>
        <v>9.2185381733067132E-2</v>
      </c>
      <c r="AGR42">
        <f t="shared" si="99"/>
        <v>0.12235191421077707</v>
      </c>
      <c r="AGS42">
        <f t="shared" si="99"/>
        <v>5.7617678294976438E-2</v>
      </c>
      <c r="AGT42">
        <f t="shared" si="99"/>
        <v>9.0876135261150459E-2</v>
      </c>
      <c r="AGU42">
        <f t="shared" si="99"/>
        <v>0.12389579997469988</v>
      </c>
      <c r="AGV42">
        <f t="shared" si="99"/>
        <v>0.13180446166102661</v>
      </c>
      <c r="AGW42">
        <f t="shared" si="99"/>
        <v>0.10818276517859586</v>
      </c>
      <c r="AGX42">
        <f t="shared" si="99"/>
        <v>0.21274299824674178</v>
      </c>
      <c r="AGY42">
        <f t="shared" si="99"/>
        <v>0.16331991286206163</v>
      </c>
      <c r="AGZ42">
        <f t="shared" si="99"/>
        <v>-7.2929249105711719E-2</v>
      </c>
      <c r="AHA42">
        <f t="shared" si="99"/>
        <v>0.2530686306713737</v>
      </c>
      <c r="AHB42">
        <f t="shared" si="99"/>
        <v>0.16338082528922082</v>
      </c>
      <c r="AHC42">
        <f t="shared" si="99"/>
        <v>0.18824414474432094</v>
      </c>
      <c r="AHD42">
        <f t="shared" si="99"/>
        <v>6.3991428440360362E-2</v>
      </c>
      <c r="AHE42">
        <f t="shared" si="99"/>
        <v>0.24301593167334568</v>
      </c>
      <c r="AHF42">
        <f t="shared" si="99"/>
        <v>0.11928602640513164</v>
      </c>
      <c r="AHG42">
        <f t="shared" si="64"/>
        <v>0.10260721495741792</v>
      </c>
      <c r="AHH42">
        <f t="shared" si="64"/>
        <v>0.18653536589845998</v>
      </c>
      <c r="AHI42">
        <f t="shared" si="64"/>
        <v>0.11221741905547089</v>
      </c>
      <c r="AHJ42">
        <f t="shared" si="64"/>
        <v>8.9376621721942773E-2</v>
      </c>
      <c r="AHK42">
        <f t="shared" si="64"/>
        <v>0.17946454402462936</v>
      </c>
      <c r="AHL42">
        <f t="shared" si="64"/>
        <v>6.6412059125031286E-2</v>
      </c>
      <c r="AHM42">
        <f t="shared" si="64"/>
        <v>0.24739044851648256</v>
      </c>
      <c r="AHN42">
        <f t="shared" si="64"/>
        <v>0.23561261714921999</v>
      </c>
      <c r="AHO42">
        <f t="shared" si="64"/>
        <v>4.2762290134842729E-2</v>
      </c>
      <c r="AHP42">
        <f t="shared" si="64"/>
        <v>0.116963290637696</v>
      </c>
      <c r="AHQ42">
        <f t="shared" si="64"/>
        <v>9.9755733415842124E-2</v>
      </c>
      <c r="AHR42">
        <f t="shared" si="64"/>
        <v>0.12663282440963658</v>
      </c>
      <c r="AHS42">
        <f t="shared" si="64"/>
        <v>9.3548846418224141E-2</v>
      </c>
      <c r="AHT42">
        <f t="shared" si="64"/>
        <v>0.12885832737438518</v>
      </c>
      <c r="AHU42">
        <f t="shared" si="64"/>
        <v>0.15529786692609038</v>
      </c>
      <c r="AHV42">
        <f t="shared" si="64"/>
        <v>8.9704722762159128E-2</v>
      </c>
      <c r="AHW42">
        <f t="shared" si="83"/>
        <v>0.11826266559719625</v>
      </c>
      <c r="AHX42">
        <f t="shared" si="83"/>
        <v>0.16389720937124203</v>
      </c>
      <c r="AHY42">
        <f t="shared" si="83"/>
        <v>1.6624773001724935E-3</v>
      </c>
      <c r="AHZ42">
        <f t="shared" si="83"/>
        <v>3.040403860419752E-2</v>
      </c>
      <c r="AIA42">
        <f t="shared" si="83"/>
        <v>0.20249284979627111</v>
      </c>
      <c r="AIB42">
        <f t="shared" si="83"/>
        <v>0.14615060651861023</v>
      </c>
      <c r="AIC42">
        <f t="shared" si="83"/>
        <v>0.1023545245820533</v>
      </c>
      <c r="AID42">
        <f t="shared" si="83"/>
        <v>7.9458154475156528E-2</v>
      </c>
      <c r="AIE42">
        <f t="shared" si="83"/>
        <v>0.1570663867533007</v>
      </c>
      <c r="AIF42">
        <f t="shared" si="83"/>
        <v>0.15265249838776024</v>
      </c>
      <c r="AIG42">
        <f t="shared" si="83"/>
        <v>0.15975571431639024</v>
      </c>
      <c r="AIH42">
        <f t="shared" si="83"/>
        <v>9.1730588967128462E-2</v>
      </c>
      <c r="AII42">
        <f t="shared" si="83"/>
        <v>0.19181702131904732</v>
      </c>
      <c r="AIJ42">
        <f t="shared" si="83"/>
        <v>2.5498958310171085E-2</v>
      </c>
      <c r="AIK42">
        <f t="shared" si="83"/>
        <v>0.11076929822489351</v>
      </c>
      <c r="AIL42">
        <f t="shared" si="83"/>
        <v>9.3372458008198406E-2</v>
      </c>
      <c r="AIM42">
        <f t="shared" si="92"/>
        <v>5.5984150760421944E-2</v>
      </c>
      <c r="AIN42">
        <f t="shared" si="92"/>
        <v>0.14474590919338076</v>
      </c>
      <c r="AIO42">
        <f t="shared" si="92"/>
        <v>0.1693558214262969</v>
      </c>
      <c r="AIP42">
        <f t="shared" si="92"/>
        <v>8.7187074111222451E-2</v>
      </c>
      <c r="AIQ42">
        <f t="shared" si="92"/>
        <v>-4.3195614048010395E-2</v>
      </c>
      <c r="AIR42">
        <f t="shared" si="92"/>
        <v>0.13774633564783162</v>
      </c>
      <c r="AIS42">
        <f t="shared" si="92"/>
        <v>3.5436878790098769E-2</v>
      </c>
      <c r="AIT42">
        <f t="shared" si="92"/>
        <v>8.3312511823179503E-2</v>
      </c>
      <c r="AIU42">
        <f t="shared" si="92"/>
        <v>0.10358998035018568</v>
      </c>
      <c r="AIV42">
        <f t="shared" si="92"/>
        <v>0.11400198062099653</v>
      </c>
      <c r="AIW42">
        <f t="shared" si="92"/>
        <v>0.12634530206277139</v>
      </c>
      <c r="AIX42">
        <f t="shared" si="100"/>
        <v>3.93846694321381E-2</v>
      </c>
      <c r="AIY42">
        <f t="shared" si="100"/>
        <v>9.1842357180684564E-2</v>
      </c>
      <c r="AIZ42">
        <f t="shared" si="100"/>
        <v>6.2105160567785873E-2</v>
      </c>
      <c r="AJA42">
        <f t="shared" si="100"/>
        <v>8.0115423313658202E-2</v>
      </c>
      <c r="AJB42">
        <f t="shared" si="100"/>
        <v>7.5121971805604273E-2</v>
      </c>
      <c r="AJC42">
        <f t="shared" si="100"/>
        <v>0.11421946788574544</v>
      </c>
      <c r="AJD42">
        <f t="shared" si="100"/>
        <v>0.14273135848083274</v>
      </c>
      <c r="AJE42">
        <f t="shared" si="100"/>
        <v>6.0428265019133079E-2</v>
      </c>
      <c r="AJF42">
        <f t="shared" si="100"/>
        <v>0.12203828426804809</v>
      </c>
      <c r="AJG42">
        <f t="shared" si="100"/>
        <v>7.8757054013160369E-2</v>
      </c>
      <c r="AJH42">
        <f t="shared" si="100"/>
        <v>0.15144517098258814</v>
      </c>
      <c r="AJI42">
        <f t="shared" si="100"/>
        <v>0.10458631239140515</v>
      </c>
      <c r="AJJ42">
        <f t="shared" si="100"/>
        <v>6.9179467446422616E-2</v>
      </c>
      <c r="AJK42">
        <f t="shared" si="100"/>
        <v>0.16400263362524198</v>
      </c>
      <c r="AJL42">
        <f t="shared" si="100"/>
        <v>0.1183996141883118</v>
      </c>
      <c r="AJM42">
        <f t="shared" si="100"/>
        <v>8.5773834136662161E-2</v>
      </c>
      <c r="AJN42">
        <f t="shared" si="100"/>
        <v>0.17203438253800044</v>
      </c>
      <c r="AJO42">
        <f t="shared" si="100"/>
        <v>0.12159255019112247</v>
      </c>
      <c r="AJP42">
        <f t="shared" si="100"/>
        <v>0.2237286290411491</v>
      </c>
      <c r="AJQ42">
        <f t="shared" si="100"/>
        <v>0.13306886125679696</v>
      </c>
      <c r="AJR42">
        <f t="shared" si="100"/>
        <v>0.15504219321514121</v>
      </c>
      <c r="AJS42">
        <f t="shared" si="65"/>
        <v>7.9696619271228133E-2</v>
      </c>
      <c r="AJT42">
        <f t="shared" si="65"/>
        <v>9.2200999523439006E-2</v>
      </c>
      <c r="AJU42">
        <f t="shared" si="65"/>
        <v>0.10112582361751679</v>
      </c>
      <c r="AJV42">
        <f t="shared" si="65"/>
        <v>0.14175007637313167</v>
      </c>
      <c r="AJW42">
        <f t="shared" si="65"/>
        <v>8.3834081064453808E-2</v>
      </c>
      <c r="AJX42">
        <f t="shared" si="65"/>
        <v>0.17638806854628064</v>
      </c>
      <c r="AJY42">
        <f t="shared" si="65"/>
        <v>0.16181582560676069</v>
      </c>
      <c r="AJZ42">
        <f t="shared" si="65"/>
        <v>0.17691777933511982</v>
      </c>
      <c r="AKA42">
        <f t="shared" si="65"/>
        <v>0.14484038806959354</v>
      </c>
      <c r="AKB42">
        <f t="shared" si="65"/>
        <v>1.3075664304181334E-2</v>
      </c>
      <c r="AKC42">
        <f t="shared" si="65"/>
        <v>9.2290535042685723E-2</v>
      </c>
      <c r="AKD42">
        <f t="shared" si="65"/>
        <v>0.1564683523430444</v>
      </c>
      <c r="AKE42">
        <f t="shared" si="65"/>
        <v>0.14462266534958346</v>
      </c>
      <c r="AKF42">
        <f t="shared" si="65"/>
        <v>9.2284167116220311E-2</v>
      </c>
      <c r="AKG42">
        <f t="shared" si="65"/>
        <v>0.10382711426208266</v>
      </c>
      <c r="AKH42">
        <f t="shared" si="65"/>
        <v>5.6465977710565107E-2</v>
      </c>
      <c r="AKI42">
        <f t="shared" si="84"/>
        <v>0.11202835507730374</v>
      </c>
      <c r="AKJ42">
        <f t="shared" si="84"/>
        <v>-6.7722176013453872E-3</v>
      </c>
      <c r="AKK42">
        <f t="shared" si="84"/>
        <v>0.10125244602853781</v>
      </c>
      <c r="AKL42">
        <f t="shared" si="84"/>
        <v>2.5591383470060347E-2</v>
      </c>
      <c r="AKM42">
        <f t="shared" si="84"/>
        <v>-1.4527880439000218E-2</v>
      </c>
      <c r="AKN42">
        <f t="shared" si="84"/>
        <v>0.14902379919645953</v>
      </c>
      <c r="AKO42">
        <f t="shared" si="84"/>
        <v>0.1786276797449321</v>
      </c>
      <c r="AKP42">
        <f t="shared" si="84"/>
        <v>0.11140379654523577</v>
      </c>
      <c r="AKQ42">
        <f t="shared" si="84"/>
        <v>9.327378725350112E-2</v>
      </c>
      <c r="AKR42">
        <f t="shared" si="84"/>
        <v>0.11553970890368293</v>
      </c>
      <c r="AKS42">
        <f t="shared" si="84"/>
        <v>0.10215930319126768</v>
      </c>
      <c r="AKT42">
        <f t="shared" si="84"/>
        <v>0.12526174085475031</v>
      </c>
      <c r="AKU42">
        <f t="shared" si="84"/>
        <v>4.5268613814999081E-2</v>
      </c>
      <c r="AKV42">
        <f t="shared" si="84"/>
        <v>1.4701269577741427E-2</v>
      </c>
      <c r="AKW42">
        <f t="shared" si="84"/>
        <v>9.4524241141526799E-2</v>
      </c>
      <c r="AKX42">
        <f t="shared" si="84"/>
        <v>0.14943519870896332</v>
      </c>
      <c r="AKY42">
        <f t="shared" si="93"/>
        <v>9.0242605378763718E-2</v>
      </c>
      <c r="AKZ42">
        <f t="shared" si="93"/>
        <v>0.18586717861422869</v>
      </c>
      <c r="ALA42">
        <f t="shared" si="93"/>
        <v>9.2877564150020436E-2</v>
      </c>
      <c r="ALB42">
        <f t="shared" si="93"/>
        <v>0.20495739776954705</v>
      </c>
      <c r="ALC42">
        <f t="shared" si="93"/>
        <v>0.13108704945816954</v>
      </c>
      <c r="ALD42">
        <f t="shared" si="93"/>
        <v>9.6439967539725058E-2</v>
      </c>
      <c r="ALE42">
        <f t="shared" si="93"/>
        <v>4.7406035693284165E-2</v>
      </c>
      <c r="ALF42">
        <f t="shared" si="93"/>
        <v>0.10459628093348067</v>
      </c>
      <c r="ALG42">
        <f t="shared" si="93"/>
        <v>0.15089666525071366</v>
      </c>
      <c r="ALH42">
        <f t="shared" si="93"/>
        <v>9.9446293348119191E-2</v>
      </c>
      <c r="ALI42">
        <f t="shared" si="93"/>
        <v>8.4871913242380442E-2</v>
      </c>
      <c r="ALJ42">
        <f t="shared" si="101"/>
        <v>8.0673960874841771E-2</v>
      </c>
      <c r="ALK42">
        <f t="shared" si="101"/>
        <v>0.14187808218175968</v>
      </c>
      <c r="ALL42">
        <f t="shared" si="101"/>
        <v>7.7652274004886765E-2</v>
      </c>
      <c r="ALM42">
        <f t="shared" si="101"/>
        <v>6.7290554492894519E-2</v>
      </c>
      <c r="ALN42">
        <f t="shared" si="101"/>
        <v>0.14409876024854407</v>
      </c>
      <c r="ALO42">
        <f t="shared" si="101"/>
        <v>9.7978660134238976E-2</v>
      </c>
      <c r="ALP42">
        <f t="shared" si="101"/>
        <v>6.5983760547186562E-2</v>
      </c>
      <c r="ALQ42">
        <f t="shared" si="101"/>
        <v>0.20156037746401356</v>
      </c>
      <c r="ALR42">
        <f t="shared" si="101"/>
        <v>0.11366445665965014</v>
      </c>
      <c r="ALS42">
        <f t="shared" si="101"/>
        <v>7.5990568397681424E-2</v>
      </c>
      <c r="ALT42">
        <f t="shared" si="101"/>
        <v>9.9191743950200251E-2</v>
      </c>
      <c r="ALU42">
        <f t="shared" si="101"/>
        <v>6.9584416211741759E-2</v>
      </c>
      <c r="ALV42">
        <f t="shared" si="101"/>
        <v>0.10835165162696495</v>
      </c>
      <c r="ALW42">
        <f t="shared" si="101"/>
        <v>8.5898446283467753E-2</v>
      </c>
      <c r="ALX42">
        <f t="shared" si="101"/>
        <v>7.3914488358713809E-2</v>
      </c>
      <c r="ALY42">
        <f t="shared" si="101"/>
        <v>0.17861105406805158</v>
      </c>
      <c r="ALZ42">
        <f t="shared" si="101"/>
        <v>0.11793526033664825</v>
      </c>
      <c r="AMA42">
        <f t="shared" si="101"/>
        <v>0.14385944454070765</v>
      </c>
      <c r="AMB42">
        <f t="shared" si="101"/>
        <v>3.5186089364257489E-2</v>
      </c>
      <c r="AMC42">
        <f t="shared" si="101"/>
        <v>0.12323965113529792</v>
      </c>
      <c r="AMD42">
        <f t="shared" si="101"/>
        <v>9.0484316329298764E-2</v>
      </c>
      <c r="AME42">
        <f t="shared" si="66"/>
        <v>0.14855897627747805</v>
      </c>
      <c r="AMF42">
        <f t="shared" si="66"/>
        <v>0.10697637284617101</v>
      </c>
      <c r="AMG42">
        <f t="shared" si="66"/>
        <v>0.16344646962249598</v>
      </c>
      <c r="AMH42">
        <f t="shared" si="66"/>
        <v>0.12385497850799487</v>
      </c>
      <c r="AMI42">
        <f t="shared" si="66"/>
        <v>0.14229700704867584</v>
      </c>
      <c r="AMJ42">
        <f t="shared" si="66"/>
        <v>9.8276853634356551E-2</v>
      </c>
      <c r="AMK42">
        <f t="shared" si="66"/>
        <v>8.6827027091899711E-3</v>
      </c>
      <c r="AML42">
        <f t="shared" si="66"/>
        <v>6.3992652307149539E-2</v>
      </c>
      <c r="AMM42">
        <f t="shared" si="66"/>
        <v>-2.8846267450699625E-2</v>
      </c>
      <c r="AMN42">
        <f t="shared" si="66"/>
        <v>4.9360489838525631E-2</v>
      </c>
      <c r="AMO42">
        <f t="shared" si="66"/>
        <v>6.0074187068175647E-2</v>
      </c>
      <c r="AMP42">
        <f t="shared" si="66"/>
        <v>9.3005739063547879E-2</v>
      </c>
      <c r="AMQ42">
        <f t="shared" si="66"/>
        <v>0.10325148011809686</v>
      </c>
      <c r="AMR42">
        <f t="shared" si="66"/>
        <v>9.7732730309290125E-2</v>
      </c>
      <c r="AMS42">
        <f t="shared" si="66"/>
        <v>8.5613076056043291E-2</v>
      </c>
      <c r="AMT42">
        <f t="shared" si="66"/>
        <v>7.5221406734002877E-2</v>
      </c>
      <c r="AMU42">
        <f t="shared" si="85"/>
        <v>2.6536904134144557E-2</v>
      </c>
      <c r="AMV42">
        <f t="shared" si="85"/>
        <v>0.16326281452131797</v>
      </c>
      <c r="AMW42">
        <f t="shared" si="85"/>
        <v>9.1643961176714278E-2</v>
      </c>
      <c r="AMX42">
        <f t="shared" si="85"/>
        <v>0.10790771604178759</v>
      </c>
      <c r="AMY42">
        <f t="shared" si="85"/>
        <v>7.7393867112400067E-2</v>
      </c>
      <c r="AMZ42">
        <f t="shared" si="85"/>
        <v>8.6451427512817425E-2</v>
      </c>
      <c r="ANA42">
        <f t="shared" si="85"/>
        <v>9.7174632602757646E-2</v>
      </c>
      <c r="ANB42">
        <f t="shared" si="85"/>
        <v>4.3761264237028828E-2</v>
      </c>
      <c r="ANC42">
        <f t="shared" si="85"/>
        <v>0.17029854074018141</v>
      </c>
      <c r="AND42">
        <f t="shared" si="85"/>
        <v>0.10241363347758081</v>
      </c>
      <c r="ANE42">
        <f t="shared" si="85"/>
        <v>9.1204183722731591E-2</v>
      </c>
      <c r="ANF42">
        <f t="shared" si="85"/>
        <v>4.0342607953972362E-2</v>
      </c>
      <c r="ANG42">
        <f t="shared" si="85"/>
        <v>0.11690961864155089</v>
      </c>
      <c r="ANH42">
        <f t="shared" si="85"/>
        <v>7.3753472655623695E-2</v>
      </c>
      <c r="ANI42">
        <f t="shared" si="85"/>
        <v>0.1290265089299592</v>
      </c>
      <c r="ANJ42">
        <f t="shared" si="85"/>
        <v>0.1014827768332504</v>
      </c>
      <c r="ANK42">
        <f t="shared" si="94"/>
        <v>0.10582186030696644</v>
      </c>
      <c r="ANL42">
        <f t="shared" si="94"/>
        <v>0.13347504980758018</v>
      </c>
      <c r="ANM42">
        <f t="shared" si="94"/>
        <v>0.14441510065033047</v>
      </c>
      <c r="ANN42">
        <f t="shared" si="94"/>
        <v>0.11499339492876717</v>
      </c>
      <c r="ANO42">
        <f t="shared" si="94"/>
        <v>7.9881377875562903E-2</v>
      </c>
      <c r="ANP42">
        <f t="shared" si="94"/>
        <v>0.14922010307867969</v>
      </c>
      <c r="ANQ42">
        <f t="shared" si="94"/>
        <v>8.8063334982311919E-2</v>
      </c>
      <c r="ANR42">
        <f t="shared" si="94"/>
        <v>0.11331604962396911</v>
      </c>
      <c r="ANS42">
        <f t="shared" si="94"/>
        <v>8.7170789282542988E-2</v>
      </c>
      <c r="ANT42">
        <f t="shared" si="94"/>
        <v>0.13661251991024104</v>
      </c>
      <c r="ANU42">
        <f t="shared" si="94"/>
        <v>0.11522127921704065</v>
      </c>
      <c r="ANV42">
        <f t="shared" si="102"/>
        <v>0.10737470001498919</v>
      </c>
      <c r="ANW42">
        <f t="shared" si="102"/>
        <v>0.13745873748639936</v>
      </c>
      <c r="ANX42">
        <f t="shared" si="102"/>
        <v>0.16873435983289048</v>
      </c>
      <c r="ANY42">
        <f t="shared" si="102"/>
        <v>0.10970472344037155</v>
      </c>
      <c r="ANZ42">
        <f t="shared" si="102"/>
        <v>9.7882410020622784E-2</v>
      </c>
      <c r="AOA42">
        <f t="shared" si="102"/>
        <v>0.11720584995558075</v>
      </c>
      <c r="AOB42">
        <f t="shared" si="102"/>
        <v>0.13043046551952125</v>
      </c>
      <c r="AOC42">
        <f t="shared" si="102"/>
        <v>0.20367996874027666</v>
      </c>
      <c r="AOD42">
        <f t="shared" si="102"/>
        <v>6.4222043279286906E-2</v>
      </c>
      <c r="AOE42">
        <f t="shared" si="102"/>
        <v>0.10142030254739018</v>
      </c>
      <c r="AOF42">
        <f t="shared" si="102"/>
        <v>1.5188213958717578E-2</v>
      </c>
      <c r="AOG42">
        <f t="shared" si="102"/>
        <v>9.1806091740087581E-2</v>
      </c>
      <c r="AOH42">
        <f t="shared" si="102"/>
        <v>0.13093679281667103</v>
      </c>
      <c r="AOI42">
        <f t="shared" si="102"/>
        <v>0.10538899592709683</v>
      </c>
      <c r="AOJ42">
        <f t="shared" si="102"/>
        <v>-2.1768812426511408E-2</v>
      </c>
      <c r="AOK42">
        <f t="shared" si="102"/>
        <v>0.11836207767262533</v>
      </c>
      <c r="AOL42">
        <f t="shared" si="102"/>
        <v>7.4781474732712058E-2</v>
      </c>
      <c r="AOM42">
        <f t="shared" si="102"/>
        <v>8.9650368972960845E-2</v>
      </c>
      <c r="AON42">
        <f t="shared" si="102"/>
        <v>-4.838544944763179E-2</v>
      </c>
      <c r="AOO42">
        <f t="shared" si="102"/>
        <v>0.14198227565097701</v>
      </c>
      <c r="AOP42">
        <f t="shared" si="102"/>
        <v>0.12022655051884974</v>
      </c>
      <c r="AOQ42">
        <f t="shared" si="67"/>
        <v>3.691734885800374E-2</v>
      </c>
      <c r="AOR42">
        <f t="shared" si="67"/>
        <v>0.10988381715261336</v>
      </c>
      <c r="AOS42">
        <f t="shared" si="67"/>
        <v>0.12215335148106621</v>
      </c>
      <c r="AOT42">
        <f t="shared" si="67"/>
        <v>9.3009465235835309E-2</v>
      </c>
      <c r="AOU42">
        <f t="shared" si="67"/>
        <v>0.11287213501848341</v>
      </c>
      <c r="AOV42">
        <f t="shared" si="67"/>
        <v>0.12658207328698315</v>
      </c>
      <c r="AOW42">
        <f t="shared" si="67"/>
        <v>0.11238642679460792</v>
      </c>
      <c r="AOX42">
        <f t="shared" si="67"/>
        <v>0.15996025994847177</v>
      </c>
      <c r="AOY42">
        <f t="shared" si="67"/>
        <v>9.2681654910933969E-2</v>
      </c>
      <c r="AOZ42">
        <f t="shared" si="67"/>
        <v>8.6601210401562947E-2</v>
      </c>
      <c r="APA42">
        <f t="shared" si="67"/>
        <v>5.3164306959588181E-2</v>
      </c>
      <c r="APB42">
        <f t="shared" si="67"/>
        <v>8.1680912945037515E-2</v>
      </c>
      <c r="APC42">
        <f t="shared" si="67"/>
        <v>0.10010085138115327</v>
      </c>
      <c r="APD42">
        <f t="shared" si="67"/>
        <v>0.14788767001006969</v>
      </c>
      <c r="APE42">
        <f t="shared" si="67"/>
        <v>0.13984615080546778</v>
      </c>
      <c r="APF42">
        <f t="shared" si="67"/>
        <v>3.2601697589878881E-2</v>
      </c>
      <c r="APG42">
        <f t="shared" si="86"/>
        <v>0.1039081318831987</v>
      </c>
      <c r="APH42">
        <f t="shared" si="86"/>
        <v>8.3691308908196996E-2</v>
      </c>
      <c r="API42">
        <f t="shared" si="86"/>
        <v>0.17103903731050368</v>
      </c>
      <c r="APJ42">
        <f t="shared" si="86"/>
        <v>0.12697593721503755</v>
      </c>
      <c r="APK42">
        <f t="shared" si="86"/>
        <v>0.11173580657303503</v>
      </c>
      <c r="APL42">
        <f t="shared" si="86"/>
        <v>5.1157124908966845E-2</v>
      </c>
      <c r="APM42">
        <f t="shared" si="86"/>
        <v>0.13935312760769161</v>
      </c>
      <c r="APN42">
        <f t="shared" si="86"/>
        <v>9.8862923626549512E-2</v>
      </c>
      <c r="APO42">
        <f t="shared" si="86"/>
        <v>0.10540457694953158</v>
      </c>
      <c r="APP42">
        <f t="shared" si="86"/>
        <v>5.9239755347512135E-4</v>
      </c>
      <c r="APQ42">
        <f t="shared" si="86"/>
        <v>9.0978691860041372E-2</v>
      </c>
      <c r="APR42">
        <f t="shared" si="86"/>
        <v>0.11598841713313035</v>
      </c>
      <c r="APS42">
        <f t="shared" si="86"/>
        <v>0.12191912894225609</v>
      </c>
      <c r="APT42">
        <f t="shared" si="86"/>
        <v>8.6500414612371998E-2</v>
      </c>
      <c r="APU42">
        <f t="shared" si="86"/>
        <v>7.4661092532484999E-2</v>
      </c>
      <c r="APV42">
        <f t="shared" si="86"/>
        <v>6.9032789731046637E-2</v>
      </c>
      <c r="APW42">
        <f t="shared" si="95"/>
        <v>0.14659704606613735</v>
      </c>
      <c r="APX42">
        <f t="shared" si="95"/>
        <v>0.13159216867617102</v>
      </c>
      <c r="APY42">
        <f t="shared" si="95"/>
        <v>8.5323198702388636E-2</v>
      </c>
      <c r="APZ42">
        <f t="shared" si="95"/>
        <v>0.13918117081544074</v>
      </c>
      <c r="AQA42">
        <f t="shared" si="95"/>
        <v>8.3607418984930057E-2</v>
      </c>
      <c r="AQB42">
        <f t="shared" si="95"/>
        <v>0.17181662759491065</v>
      </c>
      <c r="AQC42">
        <f t="shared" si="95"/>
        <v>7.6497626048419531E-2</v>
      </c>
      <c r="AQD42">
        <f t="shared" si="95"/>
        <v>0.11117205656464768</v>
      </c>
      <c r="AQE42">
        <f t="shared" si="95"/>
        <v>8.3349333861239425E-2</v>
      </c>
      <c r="AQF42">
        <f t="shared" si="95"/>
        <v>0.11923787577370837</v>
      </c>
      <c r="AQG42">
        <f t="shared" si="95"/>
        <v>0.12583154947407871</v>
      </c>
      <c r="AQH42">
        <f t="shared" si="103"/>
        <v>0.12936273775295934</v>
      </c>
      <c r="AQI42">
        <f t="shared" si="103"/>
        <v>0.14637403007030811</v>
      </c>
      <c r="AQJ42">
        <f t="shared" si="103"/>
        <v>0.29549324017580259</v>
      </c>
      <c r="AQK42">
        <f t="shared" si="103"/>
        <v>0.27400447355962371</v>
      </c>
      <c r="AQL42">
        <f t="shared" si="103"/>
        <v>0.15312205236669479</v>
      </c>
      <c r="AQM42">
        <f t="shared" si="103"/>
        <v>7.8472381021475163E-2</v>
      </c>
      <c r="AQN42">
        <f t="shared" si="103"/>
        <v>0.21222637660944049</v>
      </c>
      <c r="AQO42">
        <f t="shared" si="103"/>
        <v>7.0531921373498868E-2</v>
      </c>
      <c r="AQP42">
        <f t="shared" si="103"/>
        <v>8.4576647773031782E-2</v>
      </c>
      <c r="AQQ42">
        <f t="shared" si="103"/>
        <v>7.3922001258952361E-2</v>
      </c>
      <c r="AQR42">
        <f t="shared" si="103"/>
        <v>0.14074995840129872</v>
      </c>
      <c r="AQS42">
        <f t="shared" si="103"/>
        <v>0.10230851617568462</v>
      </c>
      <c r="AQT42">
        <f t="shared" si="103"/>
        <v>6.9079545234750905E-2</v>
      </c>
      <c r="AQU42">
        <f t="shared" si="103"/>
        <v>9.3580429102129631E-2</v>
      </c>
      <c r="AQV42">
        <f t="shared" si="103"/>
        <v>0.10373933274219897</v>
      </c>
      <c r="AQW42">
        <f t="shared" si="103"/>
        <v>0.10904103723289016</v>
      </c>
      <c r="AQX42">
        <f t="shared" si="103"/>
        <v>0.11811295572662167</v>
      </c>
      <c r="AQY42">
        <f t="shared" si="103"/>
        <v>0.20106515002979358</v>
      </c>
      <c r="AQZ42">
        <f t="shared" si="103"/>
        <v>0.14502138217876945</v>
      </c>
      <c r="ARA42">
        <f t="shared" si="103"/>
        <v>0.22008235515954475</v>
      </c>
      <c r="ARB42">
        <f t="shared" si="103"/>
        <v>0.16434436802537822</v>
      </c>
      <c r="ARC42">
        <f t="shared" si="68"/>
        <v>0.15527646355260971</v>
      </c>
      <c r="ARD42">
        <f t="shared" si="68"/>
        <v>0.11223346008851065</v>
      </c>
      <c r="ARE42">
        <f t="shared" si="68"/>
        <v>0.15138811944637656</v>
      </c>
      <c r="ARF42">
        <f t="shared" si="68"/>
        <v>0.18301821344849023</v>
      </c>
      <c r="ARG42">
        <f t="shared" si="68"/>
        <v>0.10081534215702947</v>
      </c>
      <c r="ARH42">
        <f t="shared" si="68"/>
        <v>0.10079551623302269</v>
      </c>
      <c r="ARI42">
        <f t="shared" si="68"/>
        <v>0.28961895039547919</v>
      </c>
      <c r="ARJ42">
        <f t="shared" si="68"/>
        <v>0.12551806656653069</v>
      </c>
      <c r="ARK42">
        <f t="shared" si="68"/>
        <v>0.16648428723081513</v>
      </c>
      <c r="ARL42">
        <f t="shared" si="68"/>
        <v>0.13117324189340182</v>
      </c>
      <c r="ARM42">
        <f t="shared" si="68"/>
        <v>-8.4942705426554466E-3</v>
      </c>
      <c r="ARN42">
        <f t="shared" si="68"/>
        <v>0.17051234227984582</v>
      </c>
      <c r="ARO42">
        <f t="shared" si="68"/>
        <v>5.5401286345548417E-2</v>
      </c>
      <c r="ARP42">
        <v>6</v>
      </c>
      <c r="ARQ42">
        <v>0.10687952113816147</v>
      </c>
      <c r="ARR42">
        <f t="shared" si="20"/>
        <v>1.99320112459851</v>
      </c>
      <c r="ARS42">
        <v>6.5938726664751909E-2</v>
      </c>
      <c r="ART42">
        <v>0.21303238172913366</v>
      </c>
      <c r="ARU42">
        <f t="shared" si="22"/>
        <v>1.3762566813359514</v>
      </c>
    </row>
    <row r="43" spans="1:1165" x14ac:dyDescent="0.3">
      <c r="A43" s="2">
        <v>42064</v>
      </c>
      <c r="B43">
        <v>-0.18539279017590859</v>
      </c>
      <c r="C43">
        <v>0.48299015031741016</v>
      </c>
      <c r="D43">
        <v>-5.9886167643428453E-2</v>
      </c>
      <c r="E43">
        <v>-0.30544466883213495</v>
      </c>
      <c r="F43">
        <v>2.6283427998610505E-2</v>
      </c>
      <c r="G43">
        <v>-0.11606903961905224</v>
      </c>
      <c r="H43">
        <v>-7.5425315125024137E-3</v>
      </c>
      <c r="I43">
        <v>0.13252587721625167</v>
      </c>
      <c r="J43">
        <v>-0.21619096721219444</v>
      </c>
      <c r="K43">
        <v>0.29595978143120449</v>
      </c>
      <c r="L43">
        <v>0.27521832169506955</v>
      </c>
      <c r="M43">
        <v>0.33140207978043573</v>
      </c>
      <c r="N43">
        <v>-3.4366391273350796E-2</v>
      </c>
      <c r="O43">
        <v>-0.15969635715948416</v>
      </c>
      <c r="P43">
        <v>-8.1871386360939588E-2</v>
      </c>
      <c r="Q43">
        <v>0.44325571769947952</v>
      </c>
      <c r="R43">
        <v>8.628531252016923E-2</v>
      </c>
      <c r="S43">
        <v>-0.24204223307612735</v>
      </c>
      <c r="T43">
        <v>-0.51458180554901389</v>
      </c>
      <c r="U43">
        <v>0.16012751752020041</v>
      </c>
      <c r="V43">
        <v>-0.1190458436310107</v>
      </c>
      <c r="W43">
        <v>-0.13416514246044564</v>
      </c>
      <c r="X43">
        <v>-3.3767799293268591E-2</v>
      </c>
      <c r="Y43">
        <v>-7.0535925051337751E-3</v>
      </c>
      <c r="Z43">
        <v>-0.27983226391791499</v>
      </c>
      <c r="AA43">
        <v>0.2599803737105767</v>
      </c>
      <c r="AB43">
        <v>-0.10015692305111976</v>
      </c>
      <c r="AC43">
        <v>-2.0999084744290776E-2</v>
      </c>
      <c r="AD43">
        <v>4.2351754563013856E-2</v>
      </c>
      <c r="AE43">
        <v>-2.4275544839903764E-2</v>
      </c>
      <c r="AF43">
        <v>-0.13399835400614643</v>
      </c>
      <c r="AG43">
        <v>0.17396029314641714</v>
      </c>
      <c r="AH43">
        <v>-0.17395868334285761</v>
      </c>
      <c r="AI43">
        <v>-0.19232710396579641</v>
      </c>
      <c r="AJ43">
        <v>-0.31965319598234176</v>
      </c>
      <c r="AK43">
        <v>-0.13950639172995605</v>
      </c>
      <c r="AL43">
        <v>-6.2410852422847767E-2</v>
      </c>
      <c r="AM43">
        <v>4.17681034811773E-2</v>
      </c>
      <c r="AN43">
        <v>-0.21951081616174037</v>
      </c>
      <c r="AO43">
        <v>-0.14492942591758887</v>
      </c>
      <c r="AP43">
        <v>-0.16864778383443968</v>
      </c>
      <c r="AQ43">
        <v>-0.34145110866626038</v>
      </c>
      <c r="AR43">
        <v>0.3919499788104136</v>
      </c>
      <c r="AS43">
        <v>-0.19426186168056336</v>
      </c>
      <c r="AT43">
        <v>-8.8834831474789745E-3</v>
      </c>
      <c r="AU43">
        <v>-8.3525756421916064E-2</v>
      </c>
      <c r="AV43">
        <v>2.8323747371042884E-2</v>
      </c>
      <c r="AW43">
        <v>9.9684885113199128E-3</v>
      </c>
      <c r="AX43">
        <v>0.32986612542395161</v>
      </c>
      <c r="AY43">
        <v>9.7802175008799203E-2</v>
      </c>
      <c r="AZ43">
        <v>-0.14485420425848564</v>
      </c>
      <c r="BA43">
        <v>-0.26040454837573312</v>
      </c>
      <c r="BB43">
        <v>7.8785380343221592E-2</v>
      </c>
      <c r="BC43">
        <v>-0.20671866018347457</v>
      </c>
      <c r="BD43">
        <v>-0.28424178537973538</v>
      </c>
      <c r="BE43">
        <v>-0.23822528789553915</v>
      </c>
      <c r="BF43">
        <v>2.9531522669334821E-2</v>
      </c>
      <c r="BG43">
        <v>0.23654402877179373</v>
      </c>
      <c r="BH43">
        <v>-6.0975328895192416E-2</v>
      </c>
      <c r="BI43">
        <v>9.9570064219820412E-2</v>
      </c>
      <c r="BJ43">
        <v>-0.14270588845258053</v>
      </c>
      <c r="BK43">
        <v>9.4499041734182401E-2</v>
      </c>
      <c r="BL43">
        <v>-0.33465478137477983</v>
      </c>
      <c r="BM43">
        <v>-0.10742756607817949</v>
      </c>
      <c r="BN43">
        <v>0.12811317769624703</v>
      </c>
      <c r="BO43">
        <v>-0.19324571353222603</v>
      </c>
      <c r="BP43">
        <v>0.20803398937346285</v>
      </c>
      <c r="BQ43">
        <v>0.38072102922384693</v>
      </c>
      <c r="BR43">
        <v>-3.8001023913109062E-2</v>
      </c>
      <c r="BS43">
        <v>-7.002120871549837E-2</v>
      </c>
      <c r="BT43">
        <v>-6.4776344474873945E-2</v>
      </c>
      <c r="BU43">
        <v>4.8325922363882681E-2</v>
      </c>
      <c r="BV43">
        <v>-4.0425746127154667E-2</v>
      </c>
      <c r="BW43">
        <v>0.36371758953634847</v>
      </c>
      <c r="BX43">
        <v>-0.16963938552065214</v>
      </c>
      <c r="BY43">
        <v>-7.0325109120092655E-2</v>
      </c>
      <c r="BZ43">
        <v>-0.142969561476672</v>
      </c>
      <c r="CA43">
        <v>-0.23748107970905499</v>
      </c>
      <c r="CB43">
        <v>7.8591035258826613E-3</v>
      </c>
      <c r="CC43">
        <v>-0.22790487068924883</v>
      </c>
      <c r="CD43">
        <v>0.15626513558840602</v>
      </c>
      <c r="CE43">
        <v>-7.2307083159064589E-2</v>
      </c>
      <c r="CF43">
        <v>4.7047633372503381E-2</v>
      </c>
      <c r="CG43">
        <v>-0.1125776876470603</v>
      </c>
      <c r="CH43">
        <v>0.34809671717807417</v>
      </c>
      <c r="CI43">
        <v>-0.11851127511472316</v>
      </c>
      <c r="CJ43">
        <v>-0.13490289058388655</v>
      </c>
      <c r="CK43">
        <v>0.17440428737682898</v>
      </c>
      <c r="CL43">
        <v>-0.23350260160331027</v>
      </c>
      <c r="CM43">
        <v>-8.9033435453868839E-2</v>
      </c>
      <c r="CN43">
        <v>-0.35682963658662203</v>
      </c>
      <c r="CO43">
        <v>-5.9167295994606323E-2</v>
      </c>
      <c r="CP43">
        <v>-0.16141475783385478</v>
      </c>
      <c r="CQ43">
        <v>-0.37464865569545286</v>
      </c>
      <c r="CR43">
        <v>-0.19776425135022546</v>
      </c>
      <c r="CS43">
        <v>4.1102389427247595E-2</v>
      </c>
      <c r="CT43">
        <v>-0.37651224710968811</v>
      </c>
      <c r="CU43">
        <v>-0.13583516114985847</v>
      </c>
      <c r="CV43">
        <v>-0.39005347591477413</v>
      </c>
      <c r="CW43">
        <v>-0.39632090481725635</v>
      </c>
      <c r="CX43">
        <v>-0.17110215981894689</v>
      </c>
      <c r="CY43">
        <v>-0.29511837191873236</v>
      </c>
      <c r="CZ43">
        <v>-6.5861880535282979E-3</v>
      </c>
      <c r="DA43">
        <v>-0.33361246496714675</v>
      </c>
      <c r="DB43">
        <v>-4.0561302159103668E-2</v>
      </c>
      <c r="DC43">
        <v>-0.12754900836024319</v>
      </c>
      <c r="DD43">
        <v>-0.18708393604059725</v>
      </c>
      <c r="DE43">
        <v>5.8141173584517508E-2</v>
      </c>
      <c r="DF43">
        <v>-7.3419110385559913E-2</v>
      </c>
      <c r="DG43">
        <v>-0.27553986966494937</v>
      </c>
      <c r="DH43">
        <v>-0.20009158279754885</v>
      </c>
      <c r="DI43">
        <v>0.20186879951603576</v>
      </c>
      <c r="DJ43">
        <v>0.21830180583456532</v>
      </c>
      <c r="DK43">
        <v>0.14420439212336725</v>
      </c>
      <c r="DL43">
        <v>0.61576928160258415</v>
      </c>
      <c r="DM43">
        <v>-0.24417013270863575</v>
      </c>
      <c r="DN43">
        <v>-3.0345853940167738E-2</v>
      </c>
      <c r="DO43">
        <v>-1.2172083849760797E-2</v>
      </c>
      <c r="DP43">
        <v>-0.18945785505876614</v>
      </c>
      <c r="DQ43">
        <v>-3.0846148318521237E-2</v>
      </c>
      <c r="DR43">
        <v>-0.12869679720741711</v>
      </c>
      <c r="DS43">
        <v>6.7621232900388299E-3</v>
      </c>
      <c r="DT43">
        <v>0.25031936901086999</v>
      </c>
      <c r="DU43">
        <v>-0.13776537884979004</v>
      </c>
      <c r="DV43">
        <v>-2.3663901215142388E-2</v>
      </c>
      <c r="DW43">
        <v>1.7150295256881365E-3</v>
      </c>
      <c r="DX43">
        <v>2.1542957376478791E-2</v>
      </c>
      <c r="DY43">
        <v>-0.1547559914654047</v>
      </c>
      <c r="DZ43">
        <v>-0.22435333996904094</v>
      </c>
      <c r="EA43">
        <v>0.54561183601005214</v>
      </c>
      <c r="EB43">
        <v>-0.15473600620741351</v>
      </c>
      <c r="EC43">
        <v>-0.19083828883355353</v>
      </c>
      <c r="ED43">
        <v>-8.1250007058497054E-2</v>
      </c>
      <c r="EE43">
        <v>2.4195574594180196E-2</v>
      </c>
      <c r="EF43">
        <v>-0.34755942868273548</v>
      </c>
      <c r="EG43">
        <v>0.11484801130340705</v>
      </c>
      <c r="EH43">
        <v>-0.22739466396959943</v>
      </c>
      <c r="EI43">
        <v>-0.21054932209618191</v>
      </c>
      <c r="EJ43">
        <v>-0.46255979256520868</v>
      </c>
      <c r="EK43">
        <v>0.37301537594005352</v>
      </c>
      <c r="EL43">
        <v>-5.5920346116462016E-2</v>
      </c>
      <c r="EM43">
        <v>0.20870192320665265</v>
      </c>
      <c r="EN43">
        <v>-8.9719828245461056E-2</v>
      </c>
      <c r="EO43">
        <v>-0.41544601482144217</v>
      </c>
      <c r="EP43">
        <v>0.46402228741061075</v>
      </c>
      <c r="EQ43">
        <v>5.8268624548656639E-2</v>
      </c>
      <c r="ER43">
        <v>-0.25248881996908679</v>
      </c>
      <c r="ES43">
        <v>-0.16336130695042617</v>
      </c>
      <c r="ET43">
        <v>0.18889892543152087</v>
      </c>
      <c r="EU43">
        <v>-0.13585429289444809</v>
      </c>
      <c r="EV43">
        <v>-0.12093170280447471</v>
      </c>
      <c r="EW43">
        <v>-8.5109034980717421E-3</v>
      </c>
      <c r="EX43">
        <v>-0.44898106773101187</v>
      </c>
      <c r="EY43">
        <v>2.9134395088990975E-2</v>
      </c>
      <c r="EZ43">
        <v>-0.27150317276021124</v>
      </c>
      <c r="FA43">
        <v>-0.44045986233324763</v>
      </c>
      <c r="FB43">
        <v>0.27436438294284587</v>
      </c>
      <c r="FC43">
        <v>-3.4337287717334061E-2</v>
      </c>
      <c r="FD43">
        <v>1.8037120639659162E-3</v>
      </c>
      <c r="FE43">
        <v>0.33769816096784239</v>
      </c>
      <c r="FF43">
        <v>0.12048720018926626</v>
      </c>
      <c r="FG43">
        <v>6.205709357474043E-2</v>
      </c>
      <c r="FH43">
        <v>-5.9975725522044797E-2</v>
      </c>
      <c r="FI43">
        <v>3.1630578360415079E-2</v>
      </c>
      <c r="FJ43">
        <v>0.15015680866705824</v>
      </c>
      <c r="FK43">
        <v>-1.4545223144796471E-2</v>
      </c>
      <c r="FL43">
        <v>0.28812601964012879</v>
      </c>
      <c r="FM43">
        <v>0.13515577336306392</v>
      </c>
      <c r="FN43">
        <v>-0.20258104701136631</v>
      </c>
      <c r="FO43">
        <v>-0.25604377571193604</v>
      </c>
      <c r="FP43">
        <v>-0.35261616423170128</v>
      </c>
      <c r="FQ43">
        <v>0.39410277877898053</v>
      </c>
      <c r="FR43">
        <v>-0.15915556702342043</v>
      </c>
      <c r="FS43">
        <v>-9.8344574894988337E-2</v>
      </c>
      <c r="FT43">
        <v>-0.19234215498997462</v>
      </c>
      <c r="FU43">
        <v>-0.37433288456575203</v>
      </c>
      <c r="FV43">
        <v>3.6411095077854401E-4</v>
      </c>
      <c r="FW43">
        <v>0.6814853196306957</v>
      </c>
      <c r="FX43">
        <v>4.1864910720893982E-2</v>
      </c>
      <c r="FY43">
        <v>-0.16065589750457471</v>
      </c>
      <c r="FZ43">
        <v>-1.5252748124485458E-2</v>
      </c>
      <c r="GA43">
        <v>-0.14928612795283938</v>
      </c>
      <c r="GB43">
        <v>9.3143435367778089E-3</v>
      </c>
      <c r="GC43">
        <v>-8.3937671533084193E-2</v>
      </c>
      <c r="GD43">
        <v>-0.1889629965320804</v>
      </c>
      <c r="GE43">
        <v>-0.13541713457276552</v>
      </c>
      <c r="GF43">
        <v>0.20640537095313888</v>
      </c>
      <c r="GG43">
        <v>-8.0244571475793627E-2</v>
      </c>
      <c r="GH43">
        <v>-0.32815572208660643</v>
      </c>
      <c r="GI43">
        <v>-0.11457154360761883</v>
      </c>
      <c r="GJ43">
        <v>-5.9780481258082468E-2</v>
      </c>
      <c r="GK43">
        <v>0.15496115914829892</v>
      </c>
      <c r="GL43">
        <v>0.10615020975263911</v>
      </c>
      <c r="GM43">
        <v>0.2872063024623262</v>
      </c>
      <c r="GN43">
        <v>-0.13135047351370202</v>
      </c>
      <c r="GO43">
        <v>-0.22307201447596559</v>
      </c>
      <c r="GP43">
        <v>-0.27003084741658334</v>
      </c>
      <c r="GQ43">
        <v>0.52955121900126889</v>
      </c>
      <c r="GR43">
        <v>-0.16142454810434001</v>
      </c>
      <c r="GS43">
        <v>-0.28613859844345058</v>
      </c>
      <c r="GT43">
        <v>0.39712746056578979</v>
      </c>
      <c r="GU43">
        <v>-0.15577551424022371</v>
      </c>
      <c r="GV43">
        <v>-0.18064919472082497</v>
      </c>
      <c r="GW43">
        <v>6.0344127772614546E-2</v>
      </c>
      <c r="GX43">
        <v>-0.18268169461699313</v>
      </c>
      <c r="GY43">
        <v>8.0754628172841E-2</v>
      </c>
      <c r="GZ43">
        <v>-0.24056339370138552</v>
      </c>
      <c r="HA43">
        <v>-4.548335391269348E-2</v>
      </c>
      <c r="HB43">
        <v>0.23451075360816054</v>
      </c>
      <c r="HC43">
        <v>-0.43258723779216385</v>
      </c>
      <c r="HD43">
        <v>4.6517125111022337E-2</v>
      </c>
      <c r="HE43">
        <v>-0.24058876470252882</v>
      </c>
      <c r="HF43">
        <v>0.35240053499233237</v>
      </c>
      <c r="HG43">
        <v>0.11295458447343308</v>
      </c>
      <c r="HH43">
        <v>0.18476531023032841</v>
      </c>
      <c r="HI43">
        <v>-0.15175653614882548</v>
      </c>
      <c r="HJ43">
        <v>0.3689445949686524</v>
      </c>
      <c r="HK43">
        <v>-0.37472842404152945</v>
      </c>
      <c r="HL43">
        <v>0.29204013853869498</v>
      </c>
      <c r="HM43">
        <v>0.33204137267013062</v>
      </c>
      <c r="HN43">
        <v>-0.20005796337293641</v>
      </c>
      <c r="HO43">
        <v>-0.19046486780144137</v>
      </c>
      <c r="HP43">
        <v>-0.21062783168028509</v>
      </c>
      <c r="HQ43">
        <v>-0.24366627127979665</v>
      </c>
      <c r="HR43">
        <v>-9.5754887008148951E-2</v>
      </c>
      <c r="HS43">
        <v>0.64690727627194378</v>
      </c>
      <c r="HT43">
        <v>0.28898680357044776</v>
      </c>
      <c r="HU43">
        <v>-0.15255125584067156</v>
      </c>
      <c r="HV43">
        <v>-0.24431759541792505</v>
      </c>
      <c r="HW43">
        <v>0.26899984686076134</v>
      </c>
      <c r="HX43">
        <v>-0.25980909372963579</v>
      </c>
      <c r="HY43">
        <v>1.6885146103545239E-2</v>
      </c>
      <c r="HZ43">
        <v>0.13250297969534189</v>
      </c>
      <c r="IA43">
        <v>-0.1509626741511978</v>
      </c>
      <c r="IB43">
        <v>0.30447649397545173</v>
      </c>
      <c r="IC43">
        <v>-1.3211410062244272E-2</v>
      </c>
      <c r="ID43">
        <v>7.0638175044593771E-2</v>
      </c>
      <c r="IE43">
        <v>0.27857836526723834</v>
      </c>
      <c r="IF43">
        <v>0.11801311931582401</v>
      </c>
      <c r="IG43">
        <v>0.10621823042863164</v>
      </c>
      <c r="IH43">
        <v>6.8014296193704457E-4</v>
      </c>
      <c r="II43">
        <v>-0.12929260085216926</v>
      </c>
      <c r="IJ43">
        <v>-4.3341681190412679E-2</v>
      </c>
      <c r="IK43">
        <v>0.13105835345459529</v>
      </c>
      <c r="IL43">
        <v>2.3471924184663092E-2</v>
      </c>
      <c r="IM43">
        <v>-0.23235020782105509</v>
      </c>
      <c r="IN43">
        <v>-0.16668832612436399</v>
      </c>
      <c r="IO43">
        <v>0.15367814460013884</v>
      </c>
      <c r="IP43">
        <v>-0.18329444078847212</v>
      </c>
      <c r="IQ43">
        <v>2.3814648977280601E-2</v>
      </c>
      <c r="IR43">
        <v>0.29384161138255654</v>
      </c>
      <c r="IS43">
        <v>0.52828852620060029</v>
      </c>
      <c r="IT43">
        <v>-0.32953970480219019</v>
      </c>
      <c r="IU43">
        <v>0.17734468178903526</v>
      </c>
      <c r="IV43">
        <v>8.9842684712467799E-2</v>
      </c>
      <c r="IW43">
        <v>-0.2947525449104143</v>
      </c>
      <c r="IX43">
        <v>7.0486926435341631E-3</v>
      </c>
      <c r="IY43">
        <v>0.51560338326059507</v>
      </c>
      <c r="IZ43">
        <v>-3.6475768835362826E-2</v>
      </c>
      <c r="JA43">
        <v>0.13947456423693516</v>
      </c>
      <c r="JB43">
        <v>0.48091332063723452</v>
      </c>
      <c r="JC43">
        <v>0.16243621308582021</v>
      </c>
      <c r="JD43">
        <v>-0.13450355787587548</v>
      </c>
      <c r="JE43">
        <v>-0.10745161855501199</v>
      </c>
      <c r="JF43">
        <v>-6.855802813641855E-2</v>
      </c>
      <c r="JG43">
        <v>0.32343293038825754</v>
      </c>
      <c r="JH43">
        <v>-5.0322359589460592E-3</v>
      </c>
      <c r="JI43">
        <v>-0.3407129313481731</v>
      </c>
      <c r="JJ43">
        <v>0.12562215074850608</v>
      </c>
      <c r="JK43">
        <v>-0.15012441062286758</v>
      </c>
      <c r="JL43">
        <v>-0.11442707004207835</v>
      </c>
      <c r="JM43">
        <v>0.22353098994229631</v>
      </c>
      <c r="JN43">
        <v>-0.14953726083638899</v>
      </c>
      <c r="JO43">
        <v>-8.179764481400785E-2</v>
      </c>
      <c r="JP43">
        <v>-0.18889743701261155</v>
      </c>
      <c r="JQ43">
        <v>-0.21300683111805707</v>
      </c>
      <c r="JR43">
        <v>3.7558270783743977E-2</v>
      </c>
      <c r="JS43">
        <v>-0.22652890878786239</v>
      </c>
      <c r="JT43">
        <v>0.23727409857654783</v>
      </c>
      <c r="JU43">
        <v>-0.25975315229226881</v>
      </c>
      <c r="JV43">
        <v>-0.10096176327216866</v>
      </c>
      <c r="JW43">
        <v>-9.4032885453496654E-2</v>
      </c>
      <c r="JX43">
        <v>-0.37048148004399917</v>
      </c>
      <c r="JY43">
        <v>-9.541760180215679E-2</v>
      </c>
      <c r="JZ43">
        <v>-0.40760136481483394</v>
      </c>
      <c r="KA43">
        <v>-8.1005140026286782E-2</v>
      </c>
      <c r="KB43">
        <v>-0.25309480726265116</v>
      </c>
      <c r="KC43">
        <v>-0.17627638721570874</v>
      </c>
      <c r="KD43">
        <v>0.17100847561751351</v>
      </c>
      <c r="KE43">
        <v>-0.22222148569144748</v>
      </c>
      <c r="KF43">
        <v>-0.1779754387718025</v>
      </c>
      <c r="KG43">
        <v>-8.4969413979162134E-2</v>
      </c>
      <c r="KH43">
        <v>-0.11032011325624089</v>
      </c>
      <c r="KI43">
        <v>-0.24771657865887634</v>
      </c>
      <c r="KJ43">
        <v>0.11441943180419469</v>
      </c>
      <c r="KK43">
        <v>-0.26210419082306274</v>
      </c>
      <c r="KL43">
        <v>0.22128310910871957</v>
      </c>
      <c r="KM43">
        <v>-0.21209114216164446</v>
      </c>
      <c r="KN43">
        <v>-0.29214504055135293</v>
      </c>
      <c r="KO43">
        <v>-4.2866886099129503E-2</v>
      </c>
      <c r="KP43">
        <v>-7.9145839461845141E-2</v>
      </c>
      <c r="KQ43">
        <v>-0.31032180217863931</v>
      </c>
      <c r="KR43">
        <v>-0.21077254178428056</v>
      </c>
      <c r="KS43">
        <v>0.23344185272997622</v>
      </c>
      <c r="KT43">
        <v>-0.505775754629751</v>
      </c>
      <c r="KU43">
        <v>-0.1695505485358646</v>
      </c>
      <c r="KV43">
        <v>-0.26746863003828319</v>
      </c>
      <c r="KW43">
        <v>-0.10159572373524194</v>
      </c>
      <c r="KX43">
        <v>-0.5556458279311538</v>
      </c>
      <c r="KY43">
        <v>-0.21830319659976072</v>
      </c>
      <c r="KZ43">
        <v>-0.32594463218033831</v>
      </c>
      <c r="LA43">
        <v>-0.22510771351569461</v>
      </c>
      <c r="LB43">
        <v>0.1088462557005921</v>
      </c>
      <c r="LC43">
        <v>-0.14668589442710758</v>
      </c>
      <c r="LD43">
        <v>-0.42596850991356333</v>
      </c>
      <c r="LE43">
        <v>-0.34591970305039355</v>
      </c>
      <c r="LF43">
        <v>-0.498815757047393</v>
      </c>
      <c r="LG43">
        <v>-0.42736097017966285</v>
      </c>
      <c r="LH43">
        <v>0.39850481419019618</v>
      </c>
      <c r="LI43">
        <v>-0.21769667331003162</v>
      </c>
      <c r="LJ43">
        <v>-1.2169499605667293E-2</v>
      </c>
      <c r="LK43">
        <v>-0.12545370450364299</v>
      </c>
      <c r="LL43">
        <v>7.1309685509238094E-2</v>
      </c>
      <c r="LM43">
        <v>0.2360350620948316</v>
      </c>
      <c r="LN43">
        <v>-0.16891597486557375</v>
      </c>
      <c r="LO43">
        <v>-6.6751488399171013E-2</v>
      </c>
      <c r="LP43">
        <v>-7.2245238851284463E-2</v>
      </c>
      <c r="LQ43">
        <v>0.1775100888280792</v>
      </c>
      <c r="LR43">
        <v>0.11332144519497178</v>
      </c>
      <c r="LS43">
        <v>0.14456559604060801</v>
      </c>
      <c r="LT43">
        <v>-0.1296271168633415</v>
      </c>
      <c r="LU43">
        <v>0.21384362172868313</v>
      </c>
      <c r="LV43">
        <v>-0.32579046821326962</v>
      </c>
      <c r="LW43">
        <v>3.4859449472737537E-2</v>
      </c>
      <c r="LX43">
        <v>-0.15487640312788878</v>
      </c>
      <c r="LY43">
        <v>-0.31502849143903022</v>
      </c>
      <c r="LZ43">
        <v>-0.37898105275366267</v>
      </c>
      <c r="MA43">
        <v>-0.18173262070411331</v>
      </c>
      <c r="MB43">
        <v>-1.2407980755097445E-2</v>
      </c>
      <c r="MC43">
        <v>-2.7849630619528769E-2</v>
      </c>
      <c r="MD43">
        <v>-0.16337734173265778</v>
      </c>
      <c r="ME43">
        <v>0.30108714961694405</v>
      </c>
      <c r="MF43">
        <v>0.15045689928684422</v>
      </c>
      <c r="MG43">
        <v>-0.20461685089984119</v>
      </c>
      <c r="MH43">
        <v>6.6117206222994593E-2</v>
      </c>
      <c r="MI43">
        <v>0.44404827666504537</v>
      </c>
      <c r="MJ43">
        <v>0.19208116524076349</v>
      </c>
      <c r="MK43">
        <v>-4.7265607657898744E-2</v>
      </c>
      <c r="ML43">
        <v>0.1077262501725418</v>
      </c>
      <c r="MM43">
        <v>-0.27690281891024177</v>
      </c>
      <c r="MN43">
        <v>-0.33236076912848217</v>
      </c>
      <c r="MO43">
        <v>0.23745003075884089</v>
      </c>
      <c r="MP43">
        <v>-4.1665755862723003E-2</v>
      </c>
      <c r="MQ43">
        <v>5.6871773599555336E-2</v>
      </c>
      <c r="MR43">
        <v>-9.4407838002264263E-3</v>
      </c>
      <c r="MS43">
        <v>8.0214528486955955E-2</v>
      </c>
      <c r="MT43">
        <v>0.21511123021488773</v>
      </c>
      <c r="MU43">
        <v>-1.6937049550352763E-2</v>
      </c>
      <c r="MV43">
        <v>0.14753529844688951</v>
      </c>
      <c r="MW43">
        <v>-0.35429221989253989</v>
      </c>
      <c r="MX43">
        <v>0.14269571657595806</v>
      </c>
      <c r="MY43">
        <v>-8.9594012650673321E-2</v>
      </c>
      <c r="MZ43">
        <v>7.170828605697982E-2</v>
      </c>
      <c r="NA43">
        <v>-8.4574983825561945E-2</v>
      </c>
      <c r="NB43">
        <v>0.13812250311942445</v>
      </c>
      <c r="NC43">
        <v>0.11706768184226204</v>
      </c>
      <c r="ND43">
        <v>-0.1858333424532006</v>
      </c>
      <c r="NE43">
        <v>-0.10297818046523995</v>
      </c>
      <c r="NF43">
        <v>8.7248337405426868E-2</v>
      </c>
      <c r="NG43">
        <v>-0.19164069390304395</v>
      </c>
      <c r="NH43">
        <v>-0.18229023599768923</v>
      </c>
      <c r="NI43">
        <v>-0.31867391520012306</v>
      </c>
      <c r="NJ43">
        <v>-0.20785877379317888</v>
      </c>
      <c r="NK43">
        <v>-9.0679646402934702E-2</v>
      </c>
      <c r="NL43">
        <v>-2.1966101605309651E-2</v>
      </c>
      <c r="NM43">
        <v>-3.9390537708514597E-2</v>
      </c>
      <c r="NN43">
        <v>-0.17789337241615427</v>
      </c>
      <c r="NO43">
        <v>-0.17899469097818391</v>
      </c>
      <c r="NP43">
        <v>-0.164539076297194</v>
      </c>
      <c r="NQ43">
        <v>-0.49217932376818213</v>
      </c>
      <c r="NR43">
        <v>-9.886007429338195E-2</v>
      </c>
      <c r="NS43">
        <v>-0.3762726945945124</v>
      </c>
      <c r="NT43">
        <v>-0.45087631401586636</v>
      </c>
      <c r="NU43">
        <v>0.36720457490415065</v>
      </c>
      <c r="NV43">
        <v>0.22094159720675211</v>
      </c>
      <c r="NW43">
        <v>-0.14274517503418699</v>
      </c>
      <c r="NX43">
        <v>-0.25117258077730131</v>
      </c>
      <c r="NY43">
        <v>-0.21864105076424975</v>
      </c>
      <c r="NZ43">
        <v>-0.22095167013476802</v>
      </c>
      <c r="OA43">
        <v>-0.26077292634879334</v>
      </c>
      <c r="OB43">
        <v>-0.17076808086160519</v>
      </c>
      <c r="OC43">
        <v>0.28470273335310065</v>
      </c>
      <c r="OD43">
        <v>-4.1092581463155538E-2</v>
      </c>
      <c r="OE43">
        <v>0.38825952457965018</v>
      </c>
      <c r="OF43">
        <v>0.62537380996730829</v>
      </c>
      <c r="OG43">
        <v>-0.31619194937201367</v>
      </c>
      <c r="OH43">
        <v>-0.11736249357813458</v>
      </c>
      <c r="OI43">
        <v>-0.27400951041539279</v>
      </c>
      <c r="OJ43">
        <v>-5.0211196027047378E-2</v>
      </c>
      <c r="OK43">
        <v>-6.5777310769898595E-2</v>
      </c>
      <c r="OL43">
        <v>-0.19513250236472332</v>
      </c>
      <c r="OM43">
        <v>-0.30713694165307037</v>
      </c>
      <c r="ON43">
        <v>0.19361302487849166</v>
      </c>
      <c r="OO43">
        <v>0.40468838130358459</v>
      </c>
      <c r="OP43">
        <v>-4.1466845274684985E-2</v>
      </c>
      <c r="OQ43">
        <v>-9.7267478037758065E-2</v>
      </c>
      <c r="OR43">
        <v>-0.26709427482859233</v>
      </c>
      <c r="OS43">
        <v>-0.22149375188076131</v>
      </c>
      <c r="OT43">
        <v>-9.7933713901262098E-2</v>
      </c>
      <c r="OU43">
        <v>-0.19806691001945795</v>
      </c>
      <c r="OV43">
        <v>-0.1673006066375437</v>
      </c>
      <c r="OW43">
        <v>5.2444180797697137E-2</v>
      </c>
      <c r="OX43">
        <v>0.73580855575898108</v>
      </c>
      <c r="OY43">
        <v>-0.14016163971848727</v>
      </c>
      <c r="OZ43">
        <v>-0.10566096961664255</v>
      </c>
      <c r="PA43">
        <v>-0.21535391367044038</v>
      </c>
      <c r="PB43">
        <v>0.26440841281430733</v>
      </c>
      <c r="PC43">
        <v>0.25776614811991561</v>
      </c>
      <c r="PD43">
        <v>-8.6639643157472898E-2</v>
      </c>
      <c r="PE43">
        <v>-7.5219543546979142E-2</v>
      </c>
      <c r="PF43">
        <v>-5.6193425064211683E-2</v>
      </c>
      <c r="PG43">
        <v>6.3083506959091554E-2</v>
      </c>
      <c r="PH43">
        <v>-8.9072448145867331E-2</v>
      </c>
      <c r="PI43">
        <v>0.18361944981545847</v>
      </c>
      <c r="PJ43">
        <v>0.27162496776429623</v>
      </c>
      <c r="PK43">
        <v>0.14682052577200558</v>
      </c>
      <c r="PL43">
        <v>-0.23081600975542299</v>
      </c>
      <c r="PM43">
        <v>-0.19037456441280215</v>
      </c>
      <c r="PN43">
        <v>3.9018101662491353E-2</v>
      </c>
      <c r="PO43">
        <v>-9.5922128731715291E-3</v>
      </c>
      <c r="PP43">
        <v>-3.4529383633213888E-2</v>
      </c>
      <c r="PQ43">
        <v>1.2200354215101605E-2</v>
      </c>
      <c r="PR43">
        <v>0.11344255933495141</v>
      </c>
      <c r="PS43">
        <v>-0.27581302974472599</v>
      </c>
      <c r="PT43">
        <v>-0.1603631235389649</v>
      </c>
      <c r="PU43">
        <v>0.42885812490366609</v>
      </c>
      <c r="PV43">
        <v>0.12317036432865176</v>
      </c>
      <c r="PW43">
        <v>0.20413939491397717</v>
      </c>
      <c r="PX43">
        <v>0.55893637561317067</v>
      </c>
      <c r="PY43">
        <v>-0.10922386962276684</v>
      </c>
      <c r="PZ43">
        <v>-0.33547231345127104</v>
      </c>
      <c r="QA43">
        <v>-0.26795829728295079</v>
      </c>
      <c r="QB43">
        <v>-0.13316194430981432</v>
      </c>
      <c r="QC43">
        <v>-4.7488847656633942E-2</v>
      </c>
      <c r="QD43">
        <v>0.30535285808515794</v>
      </c>
      <c r="QE43">
        <v>8.7517395100135773E-2</v>
      </c>
      <c r="QF43">
        <v>0.26497156058891902</v>
      </c>
      <c r="QG43">
        <v>-6.9180602933380478E-2</v>
      </c>
      <c r="QH43">
        <v>0.13650254225759323</v>
      </c>
      <c r="QI43">
        <v>-0.13590577762386299</v>
      </c>
      <c r="QJ43">
        <v>-0.11306690561838992</v>
      </c>
      <c r="QK43">
        <v>0.20046189627747332</v>
      </c>
      <c r="QL43">
        <v>1.937313312471307E-2</v>
      </c>
      <c r="QM43">
        <v>-0.18693146826599566</v>
      </c>
      <c r="QN43">
        <v>0.59126333134501718</v>
      </c>
      <c r="QO43">
        <v>-0.30840313641427664</v>
      </c>
      <c r="QP43">
        <v>0.1998539795238497</v>
      </c>
      <c r="QQ43">
        <v>-8.2718497120427406E-2</v>
      </c>
      <c r="QR43">
        <v>0.33537048155163152</v>
      </c>
      <c r="QS43">
        <v>9.7608992311844736E-2</v>
      </c>
      <c r="QT43">
        <v>-0.17655402632182232</v>
      </c>
      <c r="QU43">
        <v>7.357279919182122E-2</v>
      </c>
      <c r="QV43">
        <v>-2.258185227100715E-2</v>
      </c>
      <c r="QW43">
        <v>0.19679568881665443</v>
      </c>
      <c r="QX43">
        <v>0.14436620858223295</v>
      </c>
      <c r="QY43">
        <v>-1.5163058681815644E-2</v>
      </c>
      <c r="QZ43">
        <v>-0.19453896758804706</v>
      </c>
      <c r="RA43">
        <v>-6.6939007215609511E-2</v>
      </c>
      <c r="RB43">
        <v>3.0816991724578399E-2</v>
      </c>
      <c r="RC43">
        <v>-0.1190975184504143</v>
      </c>
      <c r="RD43">
        <v>-0.32263748425433841</v>
      </c>
      <c r="RE43">
        <v>-0.3284651519773934</v>
      </c>
      <c r="RF43">
        <v>-0.39424124005493377</v>
      </c>
      <c r="RG43">
        <v>-0.2423851904963579</v>
      </c>
      <c r="RH43">
        <v>-6.4209652123127046E-3</v>
      </c>
      <c r="RI43">
        <v>-0.10382821053509148</v>
      </c>
      <c r="RJ43">
        <v>-0.16941515209670582</v>
      </c>
      <c r="RK43">
        <v>-2.7829241333305756E-2</v>
      </c>
      <c r="RL43">
        <v>-0.19364356391489082</v>
      </c>
      <c r="RM43">
        <v>-0.325337668398335</v>
      </c>
      <c r="RN43">
        <v>-0.25480176838261537</v>
      </c>
      <c r="RO43">
        <v>-0.25620834814633736</v>
      </c>
      <c r="RP43">
        <v>-0.183300496574195</v>
      </c>
      <c r="RQ43">
        <v>-0.20407473222325209</v>
      </c>
      <c r="RR43">
        <v>-0.16062539490885253</v>
      </c>
      <c r="RS43">
        <v>-0.21831189523503927</v>
      </c>
      <c r="RT43">
        <v>0.12180513815386521</v>
      </c>
      <c r="RU43">
        <v>-0.33689982337760455</v>
      </c>
      <c r="RV43">
        <v>-0.47489299477985236</v>
      </c>
      <c r="RW43">
        <v>6.7368232904868985E-2</v>
      </c>
      <c r="RX43">
        <v>-0.14712544673145886</v>
      </c>
      <c r="RY43">
        <v>8.4317465313450447E-3</v>
      </c>
      <c r="RZ43">
        <v>-0.22329150060778946</v>
      </c>
      <c r="SA43">
        <v>-0.16418665401209903</v>
      </c>
      <c r="SB43">
        <v>-0.20621952529617191</v>
      </c>
      <c r="SC43">
        <v>0.17379547525062286</v>
      </c>
      <c r="SD43">
        <v>-0.18128640163828175</v>
      </c>
      <c r="SE43">
        <v>1.3107225966190661E-2</v>
      </c>
      <c r="SF43">
        <v>-6.9197767354875886E-2</v>
      </c>
      <c r="SG43">
        <v>0.37912018098358174</v>
      </c>
      <c r="SH43">
        <v>-0.16335778767774256</v>
      </c>
      <c r="SI43">
        <v>-0.10838059105349571</v>
      </c>
      <c r="SJ43">
        <v>0.38368007043241298</v>
      </c>
      <c r="SK43">
        <v>-0.29635085988749549</v>
      </c>
      <c r="SL43">
        <v>-0.2614891920304338</v>
      </c>
      <c r="SM43">
        <v>9.0246021155694321E-3</v>
      </c>
      <c r="SN43">
        <v>-9.206066630946283E-2</v>
      </c>
      <c r="SO43">
        <v>-0.17193309843456683</v>
      </c>
      <c r="SP43">
        <v>-0.1680449249732241</v>
      </c>
      <c r="SQ43">
        <v>3.5689885504233576E-2</v>
      </c>
      <c r="SR43">
        <v>3.3972580367797059E-2</v>
      </c>
      <c r="SS43">
        <v>-3.6117472794741146E-2</v>
      </c>
      <c r="ST43">
        <v>0.45063166010109557</v>
      </c>
      <c r="SU43">
        <v>-0.14511580403520064</v>
      </c>
      <c r="SV43">
        <v>-0.2513947761197155</v>
      </c>
      <c r="SW43">
        <v>-0.24223007557904749</v>
      </c>
      <c r="SX43">
        <v>-0.1667621695554162</v>
      </c>
      <c r="SY43">
        <v>0.29233039073083716</v>
      </c>
      <c r="SZ43">
        <v>0.36156716398120792</v>
      </c>
      <c r="TA43">
        <v>4.1848038246849698E-2</v>
      </c>
      <c r="TB43">
        <v>-0.3836443143533711</v>
      </c>
      <c r="TC43">
        <v>-0.16979353617839604</v>
      </c>
      <c r="TD43">
        <v>-0.2240102891531128</v>
      </c>
      <c r="TE43">
        <v>0.48982450983670822</v>
      </c>
      <c r="TF43">
        <v>0.12883798112090455</v>
      </c>
      <c r="TG43">
        <v>4.4315362676468892E-2</v>
      </c>
      <c r="TH43">
        <v>-4.990473968289471E-2</v>
      </c>
      <c r="TI43">
        <v>-0.2866471887358859</v>
      </c>
      <c r="TJ43">
        <v>-0.10492711278072962</v>
      </c>
      <c r="TK43">
        <v>-7.2653217840785878E-2</v>
      </c>
      <c r="TL43">
        <v>-0.38876376666564638</v>
      </c>
      <c r="TM43">
        <v>0.12605441597531192</v>
      </c>
      <c r="TN43">
        <v>1.564840214752929E-3</v>
      </c>
      <c r="TO43">
        <v>6.8041659835651302E-2</v>
      </c>
      <c r="TP43">
        <v>-4.4007032552099479E-2</v>
      </c>
      <c r="TQ43">
        <v>-0.1998314541299655</v>
      </c>
      <c r="TR43">
        <v>-0.39561547239126371</v>
      </c>
      <c r="TS43">
        <v>-3.5500345327683612E-2</v>
      </c>
      <c r="TT43">
        <v>-8.6963513992042024E-2</v>
      </c>
      <c r="TU43">
        <v>-9.6077211977466714E-2</v>
      </c>
      <c r="TV43">
        <v>0.37730794415756419</v>
      </c>
      <c r="TW43">
        <v>-0.27585715140530265</v>
      </c>
      <c r="TX43">
        <v>-3.3998810791474245E-2</v>
      </c>
      <c r="TY43">
        <v>-0.36236590857980178</v>
      </c>
      <c r="TZ43">
        <v>-0.2863664774361106</v>
      </c>
      <c r="UA43">
        <v>-8.0910200144340874E-2</v>
      </c>
      <c r="UB43">
        <v>-6.5826107674378534E-2</v>
      </c>
      <c r="UC43">
        <v>-0.49162510868355613</v>
      </c>
      <c r="UD43">
        <v>-0.49196538143096863</v>
      </c>
      <c r="UE43">
        <v>-0.28625472341027758</v>
      </c>
      <c r="UF43">
        <v>3.9767419352436745E-2</v>
      </c>
      <c r="UG43">
        <v>-0.36901004496361117</v>
      </c>
      <c r="UH43">
        <v>0.22564942390409237</v>
      </c>
      <c r="UI43">
        <v>9.0106866031962052E-2</v>
      </c>
      <c r="UJ43">
        <v>7.2170064302903028E-2</v>
      </c>
      <c r="UK43">
        <v>0.55701294856928651</v>
      </c>
      <c r="UL43">
        <v>0.11078324905229454</v>
      </c>
      <c r="UM43">
        <v>-0.24526748593914741</v>
      </c>
      <c r="UN43">
        <v>2.9697740329544201E-3</v>
      </c>
      <c r="UO43">
        <v>-6.7726306987366619E-2</v>
      </c>
      <c r="UP43">
        <v>3.3684717416940964E-3</v>
      </c>
      <c r="UQ43">
        <v>-0.21376528395783195</v>
      </c>
      <c r="UR43">
        <v>-0.15346787652128324</v>
      </c>
      <c r="US43">
        <v>-0.1798654920706074</v>
      </c>
      <c r="UT43">
        <v>-0.20428146668602926</v>
      </c>
      <c r="UU43">
        <v>-0.45246784382607824</v>
      </c>
      <c r="UV43">
        <v>-0.31638689099634737</v>
      </c>
      <c r="UW43">
        <v>-0.25194468108923596</v>
      </c>
      <c r="UX43">
        <v>-0.1301302617298444</v>
      </c>
      <c r="UY43">
        <v>-0.38790589594483271</v>
      </c>
      <c r="UZ43">
        <v>-0.16168629433801887</v>
      </c>
      <c r="VA43">
        <v>-0.24630492978932944</v>
      </c>
      <c r="VB43">
        <v>-0.48226116952873599</v>
      </c>
      <c r="VC43">
        <v>-0.18792080962914423</v>
      </c>
      <c r="VD43">
        <v>-0.23143005800027808</v>
      </c>
      <c r="VE43">
        <v>-0.13706689412127232</v>
      </c>
      <c r="VF43">
        <v>0.13662766194719847</v>
      </c>
      <c r="VG43">
        <v>-0.19849224192200418</v>
      </c>
      <c r="VH43">
        <v>-0.33401361972682481</v>
      </c>
      <c r="VI43">
        <f t="shared" si="87"/>
        <v>0.15273526594341652</v>
      </c>
      <c r="VJ43">
        <f t="shared" si="87"/>
        <v>0.11256295278575246</v>
      </c>
      <c r="VK43">
        <f t="shared" si="87"/>
        <v>4.2813862110341216E-2</v>
      </c>
      <c r="VL43">
        <f t="shared" si="87"/>
        <v>0.21889080463281019</v>
      </c>
      <c r="VM43">
        <f t="shared" si="87"/>
        <v>5.24009796060712E-2</v>
      </c>
      <c r="VN43">
        <f t="shared" si="87"/>
        <v>0.11271116651679911</v>
      </c>
      <c r="VO43">
        <f t="shared" si="87"/>
        <v>6.0383267025997753E-3</v>
      </c>
      <c r="VP43">
        <f t="shared" si="87"/>
        <v>7.19530103555171E-2</v>
      </c>
      <c r="VQ43">
        <f t="shared" si="87"/>
        <v>0.14542746291779274</v>
      </c>
      <c r="VR43">
        <f t="shared" si="87"/>
        <v>9.0792516659199712E-2</v>
      </c>
      <c r="VS43">
        <f t="shared" si="87"/>
        <v>6.7967679903648492E-2</v>
      </c>
      <c r="VT43">
        <f t="shared" si="87"/>
        <v>-1.4278538578970601E-2</v>
      </c>
      <c r="VU43">
        <f t="shared" si="87"/>
        <v>8.6300663784317722E-2</v>
      </c>
      <c r="VV43">
        <f t="shared" si="87"/>
        <v>9.7667928924653757E-2</v>
      </c>
      <c r="VW43">
        <f t="shared" si="87"/>
        <v>0.10494909401126594</v>
      </c>
      <c r="VX43">
        <f t="shared" si="87"/>
        <v>6.4860292216468607E-2</v>
      </c>
      <c r="VY43">
        <f t="shared" si="104"/>
        <v>1.8640309277955958E-2</v>
      </c>
      <c r="VZ43">
        <f t="shared" si="104"/>
        <v>6.326680646397051E-2</v>
      </c>
      <c r="WA43">
        <f t="shared" si="104"/>
        <v>0.16711035613368141</v>
      </c>
      <c r="WB43">
        <f t="shared" si="104"/>
        <v>9.6839106344820958E-2</v>
      </c>
      <c r="WC43">
        <f t="shared" si="104"/>
        <v>9.7807192129067716E-2</v>
      </c>
      <c r="WD43">
        <f t="shared" si="104"/>
        <v>0.10419976937876585</v>
      </c>
      <c r="WE43">
        <f t="shared" si="104"/>
        <v>2.4738236421094795E-2</v>
      </c>
      <c r="WF43">
        <f t="shared" si="104"/>
        <v>9.0973932710839284E-2</v>
      </c>
      <c r="WG43">
        <f t="shared" si="104"/>
        <v>4.437250941509141E-2</v>
      </c>
      <c r="WH43">
        <f t="shared" si="104"/>
        <v>4.7782818379431019E-2</v>
      </c>
      <c r="WI43">
        <f t="shared" si="104"/>
        <v>3.7612202450909626E-2</v>
      </c>
      <c r="WJ43">
        <f t="shared" si="104"/>
        <v>7.3639033523221625E-2</v>
      </c>
      <c r="WK43">
        <f t="shared" si="104"/>
        <v>8.6757830820404086E-2</v>
      </c>
      <c r="WL43">
        <f t="shared" si="104"/>
        <v>6.4305089142255606E-2</v>
      </c>
      <c r="WM43">
        <f t="shared" si="104"/>
        <v>5.0617935514081502E-2</v>
      </c>
      <c r="WN43">
        <f t="shared" si="104"/>
        <v>0.1219844240442241</v>
      </c>
      <c r="WO43">
        <f t="shared" si="78"/>
        <v>8.209821131408182E-2</v>
      </c>
      <c r="WP43">
        <f t="shared" si="78"/>
        <v>0.14568045961965223</v>
      </c>
      <c r="WQ43">
        <f t="shared" si="78"/>
        <v>0.16538444334008923</v>
      </c>
      <c r="WR43">
        <f t="shared" si="78"/>
        <v>0.12756463601494078</v>
      </c>
      <c r="WS43">
        <f t="shared" si="78"/>
        <v>3.7319648242076182E-2</v>
      </c>
      <c r="WT43">
        <f t="shared" si="78"/>
        <v>0.16314160821874166</v>
      </c>
      <c r="WU43">
        <f t="shared" si="78"/>
        <v>9.8789310433931049E-2</v>
      </c>
      <c r="WV43">
        <f t="shared" si="78"/>
        <v>8.2738476316846582E-2</v>
      </c>
      <c r="WW43">
        <f t="shared" si="78"/>
        <v>0.1418081311240435</v>
      </c>
      <c r="WX43">
        <f t="shared" si="78"/>
        <v>0.11062840240811561</v>
      </c>
      <c r="WY43">
        <f t="shared" si="78"/>
        <v>3.8117282881566461E-2</v>
      </c>
      <c r="WZ43">
        <f t="shared" si="78"/>
        <v>7.8754142564994523E-2</v>
      </c>
      <c r="XA43">
        <f t="shared" si="78"/>
        <v>6.160052520225881E-2</v>
      </c>
      <c r="XB43">
        <f t="shared" si="78"/>
        <v>9.9464204902538267E-2</v>
      </c>
      <c r="XC43">
        <f t="shared" si="78"/>
        <v>0.15717533944064924</v>
      </c>
      <c r="XD43">
        <f t="shared" si="78"/>
        <v>5.5850860162755873E-2</v>
      </c>
      <c r="XE43">
        <f t="shared" si="69"/>
        <v>8.6777173675589014E-3</v>
      </c>
      <c r="XF43">
        <f t="shared" si="69"/>
        <v>4.436120515383437E-2</v>
      </c>
      <c r="XG43">
        <f t="shared" si="69"/>
        <v>0.1191175952072441</v>
      </c>
      <c r="XH43">
        <f t="shared" si="69"/>
        <v>0.10962885877977757</v>
      </c>
      <c r="XI43">
        <f t="shared" si="69"/>
        <v>1.3138164198267716E-2</v>
      </c>
      <c r="XJ43">
        <f t="shared" si="69"/>
        <v>0.13945861933251447</v>
      </c>
      <c r="XK43">
        <f t="shared" si="69"/>
        <v>0.11090919902200169</v>
      </c>
      <c r="XL43">
        <f t="shared" si="69"/>
        <v>0.21273075498120397</v>
      </c>
      <c r="XM43">
        <f t="shared" si="69"/>
        <v>0.15990245634284597</v>
      </c>
      <c r="XN43">
        <f t="shared" si="69"/>
        <v>1.0278293916420933E-2</v>
      </c>
      <c r="XO43">
        <f t="shared" si="69"/>
        <v>0.42194117798927838</v>
      </c>
      <c r="XP43">
        <f t="shared" si="69"/>
        <v>1.7953313835286477E-2</v>
      </c>
      <c r="XQ43">
        <f t="shared" si="69"/>
        <v>2.7735109866489388E-2</v>
      </c>
      <c r="XR43">
        <f t="shared" si="69"/>
        <v>5.4630485215755149E-2</v>
      </c>
      <c r="XS43">
        <f t="shared" si="69"/>
        <v>0.11284224162988554</v>
      </c>
      <c r="XT43">
        <f t="shared" si="69"/>
        <v>4.8266943906482507E-2</v>
      </c>
      <c r="XU43">
        <f t="shared" si="79"/>
        <v>6.5779840877036699E-2</v>
      </c>
      <c r="XV43">
        <f t="shared" si="79"/>
        <v>0.10307277529373782</v>
      </c>
      <c r="XW43">
        <f t="shared" si="79"/>
        <v>0.11899787433968328</v>
      </c>
      <c r="XX43">
        <f t="shared" si="79"/>
        <v>5.8662199321415032E-2</v>
      </c>
      <c r="XY43">
        <f t="shared" si="79"/>
        <v>7.9889325739418454E-2</v>
      </c>
      <c r="XZ43">
        <f t="shared" si="79"/>
        <v>6.8227066666139799E-2</v>
      </c>
      <c r="YA43">
        <f t="shared" si="79"/>
        <v>0.1115486043857009</v>
      </c>
      <c r="YB43">
        <f t="shared" si="79"/>
        <v>3.3403995513432067E-2</v>
      </c>
      <c r="YC43">
        <f t="shared" si="79"/>
        <v>6.3109429457829436E-2</v>
      </c>
      <c r="YD43">
        <f t="shared" si="79"/>
        <v>2.5049177728505789E-2</v>
      </c>
      <c r="YE43">
        <f t="shared" si="79"/>
        <v>8.5007834615332539E-2</v>
      </c>
      <c r="YF43">
        <f t="shared" si="79"/>
        <v>0.13856182220374522</v>
      </c>
      <c r="YG43">
        <f t="shared" si="79"/>
        <v>0.83386622027787394</v>
      </c>
      <c r="YH43">
        <f t="shared" si="79"/>
        <v>5.3549849666162636E-2</v>
      </c>
      <c r="YI43">
        <f t="shared" si="79"/>
        <v>7.8034311461334327E-2</v>
      </c>
      <c r="YJ43">
        <f t="shared" si="79"/>
        <v>0.11092698745629656</v>
      </c>
      <c r="YK43">
        <f t="shared" si="88"/>
        <v>0.10437525831943958</v>
      </c>
      <c r="YL43">
        <f t="shared" si="88"/>
        <v>4.9916386427547532E-2</v>
      </c>
      <c r="YM43">
        <f t="shared" si="88"/>
        <v>2.2045914879534393E-2</v>
      </c>
      <c r="YN43">
        <f t="shared" si="88"/>
        <v>0.10794363946314514</v>
      </c>
      <c r="YO43">
        <f t="shared" si="88"/>
        <v>1.2454877561580591E-2</v>
      </c>
      <c r="YP43">
        <f t="shared" si="88"/>
        <v>0.121404965310371</v>
      </c>
      <c r="YQ43">
        <f t="shared" si="88"/>
        <v>7.9254729046203926E-2</v>
      </c>
      <c r="YR43">
        <f t="shared" si="88"/>
        <v>0.12232169533229256</v>
      </c>
      <c r="YS43">
        <f t="shared" si="88"/>
        <v>9.4270715020769502E-2</v>
      </c>
      <c r="YT43">
        <f t="shared" si="88"/>
        <v>5.2767572630300727E-2</v>
      </c>
      <c r="YU43">
        <f t="shared" si="88"/>
        <v>0.10028306294735179</v>
      </c>
      <c r="YV43">
        <f t="shared" si="88"/>
        <v>8.1039731983618524E-2</v>
      </c>
      <c r="YW43">
        <f t="shared" si="88"/>
        <v>0.20941867186923541</v>
      </c>
      <c r="YX43">
        <f t="shared" si="88"/>
        <v>0.31116727327065979</v>
      </c>
      <c r="YY43">
        <f t="shared" si="88"/>
        <v>5.9064969361676378E-2</v>
      </c>
      <c r="YZ43">
        <f t="shared" si="88"/>
        <v>8.4521024914325893E-2</v>
      </c>
      <c r="ZA43">
        <f t="shared" si="105"/>
        <v>0.31296980466581426</v>
      </c>
      <c r="ZB43">
        <f t="shared" si="96"/>
        <v>0.10588254320928225</v>
      </c>
      <c r="ZC43">
        <f t="shared" si="96"/>
        <v>0.1321121401987837</v>
      </c>
      <c r="ZD43">
        <f t="shared" si="96"/>
        <v>7.9924271905728539E-2</v>
      </c>
      <c r="ZE43">
        <f t="shared" si="96"/>
        <v>0.10168121794850238</v>
      </c>
      <c r="ZF43">
        <f t="shared" si="96"/>
        <v>0.11082172979304478</v>
      </c>
      <c r="ZG43">
        <f t="shared" si="96"/>
        <v>4.9191050219830661E-2</v>
      </c>
      <c r="ZH43">
        <f t="shared" si="96"/>
        <v>2.2796970460547072E-2</v>
      </c>
      <c r="ZI43">
        <f t="shared" si="96"/>
        <v>7.3343510202576387E-2</v>
      </c>
      <c r="ZJ43">
        <f t="shared" si="96"/>
        <v>5.4138716634426681E-2</v>
      </c>
      <c r="ZK43">
        <f t="shared" si="96"/>
        <v>0.15730583809822479</v>
      </c>
      <c r="ZL43">
        <f t="shared" si="96"/>
        <v>5.7918501618791342E-2</v>
      </c>
      <c r="ZM43">
        <f t="shared" si="96"/>
        <v>6.892529114384964E-2</v>
      </c>
      <c r="ZN43">
        <f t="shared" si="96"/>
        <v>0.35529453885637263</v>
      </c>
      <c r="ZO43">
        <f t="shared" si="96"/>
        <v>0.10543071321859299</v>
      </c>
      <c r="ZP43">
        <f t="shared" si="96"/>
        <v>-6.7685967806968561E-3</v>
      </c>
      <c r="ZQ43">
        <f t="shared" si="96"/>
        <v>1.3841431111943997E-2</v>
      </c>
      <c r="ZR43">
        <f t="shared" si="96"/>
        <v>4.7221884510101619E-3</v>
      </c>
      <c r="ZS43">
        <f t="shared" si="96"/>
        <v>6.0693915332289627E-2</v>
      </c>
      <c r="ZT43">
        <f t="shared" si="96"/>
        <v>0.31162253462556544</v>
      </c>
      <c r="ZU43">
        <f t="shared" si="96"/>
        <v>5.933112684749639E-2</v>
      </c>
      <c r="ZV43">
        <f t="shared" si="96"/>
        <v>2.859474846546526E-2</v>
      </c>
      <c r="ZW43">
        <f t="shared" si="61"/>
        <v>0.10495171121714678</v>
      </c>
      <c r="ZX43">
        <f t="shared" si="61"/>
        <v>5.5718218403808778E-2</v>
      </c>
      <c r="ZY43">
        <f t="shared" si="61"/>
        <v>0.10946157271706014</v>
      </c>
      <c r="ZZ43">
        <f t="shared" si="61"/>
        <v>0.10987051084519085</v>
      </c>
      <c r="AAA43">
        <f t="shared" si="61"/>
        <v>7.2366987330392207E-2</v>
      </c>
      <c r="AAB43">
        <f t="shared" si="61"/>
        <v>9.3178695902400577E-3</v>
      </c>
      <c r="AAC43">
        <f t="shared" si="61"/>
        <v>0.41966384512004723</v>
      </c>
      <c r="AAD43">
        <f t="shared" si="61"/>
        <v>2.0319926497394135E-2</v>
      </c>
      <c r="AAE43">
        <f t="shared" si="61"/>
        <v>0.11893311006088426</v>
      </c>
      <c r="AAF43">
        <f t="shared" si="61"/>
        <v>6.7561249799039519E-2</v>
      </c>
      <c r="AAG43">
        <f t="shared" si="61"/>
        <v>0.13204621975988412</v>
      </c>
      <c r="AAH43">
        <f t="shared" si="61"/>
        <v>2.4122815818472754E-2</v>
      </c>
      <c r="AAI43">
        <f t="shared" si="61"/>
        <v>7.9926384207608198E-2</v>
      </c>
      <c r="AAJ43">
        <f t="shared" si="61"/>
        <v>2.6204355404600893E-2</v>
      </c>
      <c r="AAK43">
        <f t="shared" si="61"/>
        <v>2.0043115939812783E-2</v>
      </c>
      <c r="AAL43">
        <f t="shared" si="61"/>
        <v>0.13333078109614263</v>
      </c>
      <c r="AAM43">
        <f t="shared" si="80"/>
        <v>0.12369388873273451</v>
      </c>
      <c r="AAN43">
        <f t="shared" si="80"/>
        <v>7.8080656303767398E-2</v>
      </c>
      <c r="AAO43">
        <f t="shared" si="80"/>
        <v>0.11449281656556273</v>
      </c>
      <c r="AAP43">
        <f t="shared" si="80"/>
        <v>6.3987102921774869E-2</v>
      </c>
      <c r="AAQ43">
        <f t="shared" si="80"/>
        <v>0.16858048130084119</v>
      </c>
      <c r="AAR43">
        <f t="shared" si="80"/>
        <v>2.7238565864275643E-2</v>
      </c>
      <c r="AAS43">
        <f t="shared" si="80"/>
        <v>0.44202286163808047</v>
      </c>
      <c r="AAT43">
        <f t="shared" si="80"/>
        <v>0.15923747105730537</v>
      </c>
      <c r="AAU43">
        <f t="shared" si="80"/>
        <v>2.7560402165936054E-2</v>
      </c>
      <c r="AAV43">
        <f t="shared" si="80"/>
        <v>0.14690098804395912</v>
      </c>
      <c r="AAW43">
        <f t="shared" si="80"/>
        <v>7.5192501892899555E-2</v>
      </c>
      <c r="AAX43">
        <f t="shared" si="80"/>
        <v>0.2149053026902023</v>
      </c>
      <c r="AAY43">
        <f t="shared" si="80"/>
        <v>0.10834539540466154</v>
      </c>
      <c r="AAZ43">
        <f t="shared" si="80"/>
        <v>8.2938001319691174E-2</v>
      </c>
      <c r="ABA43">
        <f t="shared" si="80"/>
        <v>0.16112780096032506</v>
      </c>
      <c r="ABB43">
        <f t="shared" si="80"/>
        <v>7.2497739543729178E-2</v>
      </c>
      <c r="ABC43">
        <f t="shared" si="89"/>
        <v>0.23723536533690145</v>
      </c>
      <c r="ABD43">
        <f t="shared" si="89"/>
        <v>7.6416563868731083E-3</v>
      </c>
      <c r="ABE43">
        <f t="shared" si="89"/>
        <v>0.13988436161839468</v>
      </c>
      <c r="ABF43">
        <f t="shared" si="89"/>
        <v>0.18952469779957998</v>
      </c>
      <c r="ABG43">
        <f t="shared" si="89"/>
        <v>0.10246099487129762</v>
      </c>
      <c r="ABH43">
        <f t="shared" si="89"/>
        <v>0.14263135093938317</v>
      </c>
      <c r="ABI43">
        <f t="shared" si="89"/>
        <v>3.5334706060901611E-3</v>
      </c>
      <c r="ABJ43">
        <f t="shared" si="89"/>
        <v>1.3745423645953068E-2</v>
      </c>
      <c r="ABK43">
        <f t="shared" si="89"/>
        <v>0.16529342221400076</v>
      </c>
      <c r="ABL43">
        <f t="shared" si="89"/>
        <v>8.0107285317474852E-2</v>
      </c>
      <c r="ABM43">
        <f t="shared" si="89"/>
        <v>0.17649436266281654</v>
      </c>
      <c r="ABN43">
        <f t="shared" si="97"/>
        <v>-2.8546783655366142E-3</v>
      </c>
      <c r="ABO43">
        <f t="shared" si="97"/>
        <v>0.15711705503124104</v>
      </c>
      <c r="ABP43">
        <f t="shared" si="97"/>
        <v>-2.4968309129799943E-2</v>
      </c>
      <c r="ABQ43">
        <f t="shared" si="97"/>
        <v>1.7295674909974301E-2</v>
      </c>
      <c r="ABR43">
        <f t="shared" si="97"/>
        <v>0.14501770069198644</v>
      </c>
      <c r="ABS43">
        <f t="shared" si="97"/>
        <v>9.3423588822191567E-2</v>
      </c>
      <c r="ABT43">
        <f t="shared" si="97"/>
        <v>5.447889058769613E-2</v>
      </c>
      <c r="ABU43">
        <f t="shared" si="97"/>
        <v>5.8408557709759279E-2</v>
      </c>
      <c r="ABV43">
        <f t="shared" si="97"/>
        <v>0.26712310911609005</v>
      </c>
      <c r="ABW43">
        <f t="shared" si="97"/>
        <v>0.13039460215406168</v>
      </c>
      <c r="ABX43">
        <f t="shared" si="97"/>
        <v>1.8879876889015823E-2</v>
      </c>
      <c r="ABY43">
        <f t="shared" si="97"/>
        <v>8.1679695921724138E-2</v>
      </c>
      <c r="ABZ43">
        <f t="shared" si="97"/>
        <v>0.10046761255206997</v>
      </c>
      <c r="ACA43">
        <f t="shared" si="97"/>
        <v>0.36033576632255415</v>
      </c>
      <c r="ACB43">
        <f t="shared" si="97"/>
        <v>0.13589564357257916</v>
      </c>
      <c r="ACC43">
        <f t="shared" si="97"/>
        <v>4.5655167336711572E-2</v>
      </c>
      <c r="ACD43">
        <f t="shared" si="97"/>
        <v>8.5289206024901199E-2</v>
      </c>
      <c r="ACE43">
        <f t="shared" si="97"/>
        <v>0.1473578895434759</v>
      </c>
      <c r="ACF43">
        <f t="shared" si="97"/>
        <v>5.839763596415401E-2</v>
      </c>
      <c r="ACG43">
        <f t="shared" si="97"/>
        <v>0.11190564184515381</v>
      </c>
      <c r="ACH43">
        <f t="shared" si="97"/>
        <v>7.9879984985329527E-2</v>
      </c>
      <c r="ACI43">
        <f t="shared" si="62"/>
        <v>7.6004174187865758E-2</v>
      </c>
      <c r="ACJ43">
        <f t="shared" si="62"/>
        <v>3.2091491686023016E-2</v>
      </c>
      <c r="ACK43">
        <f t="shared" si="62"/>
        <v>0.16107915205905957</v>
      </c>
      <c r="ACL43">
        <f t="shared" si="62"/>
        <v>7.4522376896973219E-2</v>
      </c>
      <c r="ACM43">
        <f t="shared" si="62"/>
        <v>0.10382246419733272</v>
      </c>
      <c r="ACN43">
        <f t="shared" si="62"/>
        <v>6.0925431131295907E-2</v>
      </c>
      <c r="ACO43">
        <f t="shared" si="62"/>
        <v>0.18400249372502225</v>
      </c>
      <c r="ACP43">
        <f t="shared" si="62"/>
        <v>4.4272961074639003E-2</v>
      </c>
      <c r="ACQ43">
        <f t="shared" si="62"/>
        <v>6.8813320890086543E-2</v>
      </c>
      <c r="ACR43">
        <f t="shared" si="62"/>
        <v>4.8680814947219181E-2</v>
      </c>
      <c r="ACS43">
        <f t="shared" si="62"/>
        <v>6.1815836754238795E-2</v>
      </c>
      <c r="ACT43">
        <f t="shared" si="62"/>
        <v>0.66503020639555932</v>
      </c>
      <c r="ACU43">
        <f t="shared" si="62"/>
        <v>0.15936858182840866</v>
      </c>
      <c r="ACV43">
        <f t="shared" si="62"/>
        <v>4.7428923965453562E-2</v>
      </c>
      <c r="ACW43">
        <f t="shared" si="62"/>
        <v>6.0947461057616781E-2</v>
      </c>
      <c r="ACX43">
        <f t="shared" si="62"/>
        <v>2.5977090122536461E-2</v>
      </c>
      <c r="ACY43">
        <f t="shared" si="81"/>
        <v>0.19677190938997388</v>
      </c>
      <c r="ACZ43">
        <f t="shared" si="81"/>
        <v>2.4948435789689527E-3</v>
      </c>
      <c r="ADA43">
        <f t="shared" si="81"/>
        <v>8.086214216626586E-2</v>
      </c>
      <c r="ADB43">
        <f t="shared" si="81"/>
        <v>2.6056508571243753E-2</v>
      </c>
      <c r="ADC43">
        <f t="shared" si="81"/>
        <v>4.6299768248072859E-3</v>
      </c>
      <c r="ADD43">
        <f t="shared" si="81"/>
        <v>7.6817626102710784E-2</v>
      </c>
      <c r="ADE43">
        <f t="shared" si="81"/>
        <v>0.17972973218346749</v>
      </c>
      <c r="ADF43">
        <f t="shared" si="81"/>
        <v>2.601721474417492E-2</v>
      </c>
      <c r="ADG43">
        <f t="shared" si="81"/>
        <v>7.0679302726926185E-2</v>
      </c>
      <c r="ADH43">
        <f t="shared" si="81"/>
        <v>5.084491856671404E-2</v>
      </c>
      <c r="ADI43">
        <f t="shared" si="81"/>
        <v>2.1686029861582523E-2</v>
      </c>
      <c r="ADJ43">
        <f t="shared" si="81"/>
        <v>4.3000800882132706E-2</v>
      </c>
      <c r="ADK43">
        <f t="shared" si="81"/>
        <v>3.7893813209941923E-2</v>
      </c>
      <c r="ADL43">
        <f t="shared" si="81"/>
        <v>0.19642011271909238</v>
      </c>
      <c r="ADM43">
        <f t="shared" si="81"/>
        <v>2.6622204580468767E-2</v>
      </c>
      <c r="ADN43">
        <f t="shared" si="81"/>
        <v>6.215297658981779E-2</v>
      </c>
      <c r="ADO43">
        <f t="shared" si="90"/>
        <v>1.0913332277516341E-2</v>
      </c>
      <c r="ADP43">
        <f t="shared" si="90"/>
        <v>0.19186157181294047</v>
      </c>
      <c r="ADQ43">
        <f t="shared" si="90"/>
        <v>4.2754836915434191E-2</v>
      </c>
      <c r="ADR43">
        <f t="shared" si="90"/>
        <v>0.14176306350959683</v>
      </c>
      <c r="ADS43">
        <f t="shared" si="90"/>
        <v>2.6790476556433074E-3</v>
      </c>
      <c r="ADT43">
        <f t="shared" si="90"/>
        <v>3.8410704167358589E-2</v>
      </c>
      <c r="ADU43">
        <f t="shared" si="90"/>
        <v>3.2886326327501492E-2</v>
      </c>
      <c r="ADV43">
        <f t="shared" si="90"/>
        <v>6.2057665744570417E-2</v>
      </c>
      <c r="ADW43">
        <f t="shared" si="90"/>
        <v>9.2554827293886588E-2</v>
      </c>
      <c r="ADX43">
        <f t="shared" si="90"/>
        <v>0.12238349206075247</v>
      </c>
      <c r="ADY43">
        <f t="shared" si="90"/>
        <v>4.6933825762422235E-2</v>
      </c>
      <c r="ADZ43">
        <f t="shared" si="98"/>
        <v>0.15094829010462302</v>
      </c>
      <c r="AEA43">
        <f t="shared" si="98"/>
        <v>5.6469258144818762E-2</v>
      </c>
      <c r="AEB43">
        <f t="shared" si="98"/>
        <v>3.6932996646208277E-2</v>
      </c>
      <c r="AEC43">
        <f t="shared" si="98"/>
        <v>8.7448363224118836E-2</v>
      </c>
      <c r="AED43">
        <f t="shared" si="98"/>
        <v>0.12136472558624259</v>
      </c>
      <c r="AEE43">
        <f t="shared" si="98"/>
        <v>0.14891337844573016</v>
      </c>
      <c r="AEF43">
        <f t="shared" si="98"/>
        <v>0.16678096481023527</v>
      </c>
      <c r="AEG43">
        <f t="shared" si="98"/>
        <v>8.8752454407087206E-2</v>
      </c>
      <c r="AEH43">
        <f t="shared" si="98"/>
        <v>0.11368921817111005</v>
      </c>
      <c r="AEI43">
        <f t="shared" si="98"/>
        <v>2.092561433973239E-3</v>
      </c>
      <c r="AEJ43">
        <f t="shared" si="98"/>
        <v>6.7938277924983206E-2</v>
      </c>
      <c r="AEK43">
        <f t="shared" si="98"/>
        <v>0.10805960399068155</v>
      </c>
      <c r="AEL43">
        <f t="shared" si="98"/>
        <v>7.5159438774310833E-2</v>
      </c>
      <c r="AEM43">
        <f t="shared" si="98"/>
        <v>7.9351469115633899E-2</v>
      </c>
      <c r="AEN43">
        <f t="shared" si="98"/>
        <v>-1.0380623437749953E-2</v>
      </c>
      <c r="AEO43">
        <f t="shared" si="98"/>
        <v>0.10076707180168579</v>
      </c>
      <c r="AEP43">
        <f t="shared" si="98"/>
        <v>0.13370241042780573</v>
      </c>
      <c r="AEQ43">
        <f t="shared" si="98"/>
        <v>9.3099815511529016E-2</v>
      </c>
      <c r="AER43">
        <f t="shared" si="98"/>
        <v>0.1256703670251561</v>
      </c>
      <c r="AES43">
        <f t="shared" si="98"/>
        <v>0.21919665697886662</v>
      </c>
      <c r="AET43">
        <f t="shared" si="98"/>
        <v>9.5423456678823404E-2</v>
      </c>
      <c r="AEU43">
        <f t="shared" si="63"/>
        <v>8.144645653559382E-2</v>
      </c>
      <c r="AEV43">
        <f t="shared" si="63"/>
        <v>-1.1215486581468842E-2</v>
      </c>
      <c r="AEW43">
        <f t="shared" si="63"/>
        <v>0.18835083753220994</v>
      </c>
      <c r="AEX43">
        <f t="shared" si="63"/>
        <v>0.13855376878221431</v>
      </c>
      <c r="AEY43">
        <f t="shared" si="63"/>
        <v>5.6190921867525806E-2</v>
      </c>
      <c r="AEZ43">
        <f t="shared" si="63"/>
        <v>9.9947063425642746E-3</v>
      </c>
      <c r="AFA43">
        <f t="shared" si="63"/>
        <v>0.29329951421009492</v>
      </c>
      <c r="AFB43">
        <f t="shared" si="63"/>
        <v>6.536722223137563E-2</v>
      </c>
      <c r="AFC43">
        <f t="shared" si="63"/>
        <v>4.5231273342478437E-2</v>
      </c>
      <c r="AFD43">
        <f t="shared" si="63"/>
        <v>5.7197123432096875E-2</v>
      </c>
      <c r="AFE43">
        <f t="shared" si="63"/>
        <v>0.13012703631431957</v>
      </c>
      <c r="AFF43">
        <f t="shared" si="63"/>
        <v>0.12541196394705273</v>
      </c>
      <c r="AFG43">
        <f t="shared" si="63"/>
        <v>0.17776612496938976</v>
      </c>
      <c r="AFH43">
        <f t="shared" si="63"/>
        <v>3.7806396643978515E-2</v>
      </c>
      <c r="AFI43">
        <f t="shared" si="63"/>
        <v>-1.0208719547043832E-2</v>
      </c>
      <c r="AFJ43">
        <f t="shared" si="63"/>
        <v>0.11513516135725477</v>
      </c>
      <c r="AFK43">
        <f t="shared" si="82"/>
        <v>0.33893864910066451</v>
      </c>
      <c r="AFL43">
        <f t="shared" si="82"/>
        <v>0.23345891095662941</v>
      </c>
      <c r="AFM43">
        <f t="shared" si="82"/>
        <v>0.1035582560968535</v>
      </c>
      <c r="AFN43">
        <f t="shared" si="82"/>
        <v>-1.2218264400300605E-2</v>
      </c>
      <c r="AFO43">
        <f t="shared" si="82"/>
        <v>1.5559994286160917E-2</v>
      </c>
      <c r="AFP43">
        <f t="shared" si="82"/>
        <v>7.5050126446821797E-2</v>
      </c>
      <c r="AFQ43">
        <f t="shared" si="82"/>
        <v>9.4275188943409277E-2</v>
      </c>
      <c r="AFR43">
        <f t="shared" si="82"/>
        <v>8.0520363534290235E-2</v>
      </c>
      <c r="AFS43">
        <f t="shared" si="82"/>
        <v>9.2634074197350522E-2</v>
      </c>
      <c r="AFT43">
        <f t="shared" si="82"/>
        <v>0.14463509690334708</v>
      </c>
      <c r="AFU43">
        <f t="shared" si="82"/>
        <v>8.8513742683012431E-2</v>
      </c>
      <c r="AFV43">
        <f t="shared" si="82"/>
        <v>8.855952024591672E-2</v>
      </c>
      <c r="AFW43">
        <f t="shared" si="82"/>
        <v>9.2637894258672221E-2</v>
      </c>
      <c r="AFX43">
        <f t="shared" si="82"/>
        <v>0.15869223212133782</v>
      </c>
      <c r="AFY43">
        <f t="shared" si="82"/>
        <v>1.9006036863123549E-4</v>
      </c>
      <c r="AFZ43">
        <f t="shared" si="82"/>
        <v>6.1006195992367035E-2</v>
      </c>
      <c r="AGA43">
        <f t="shared" si="91"/>
        <v>1.2647334434589041E-2</v>
      </c>
      <c r="AGB43">
        <f t="shared" si="91"/>
        <v>0.19218931046590393</v>
      </c>
      <c r="AGC43">
        <f t="shared" si="91"/>
        <v>0.45747503813027413</v>
      </c>
      <c r="AGD43">
        <f t="shared" si="91"/>
        <v>7.1695327957792529E-2</v>
      </c>
      <c r="AGE43">
        <f t="shared" si="91"/>
        <v>0.10990093866331357</v>
      </c>
      <c r="AGF43">
        <f t="shared" si="91"/>
        <v>-8.4135835950036042E-3</v>
      </c>
      <c r="AGG43">
        <f t="shared" si="91"/>
        <v>0.11472968559864455</v>
      </c>
      <c r="AGH43">
        <f t="shared" si="91"/>
        <v>4.4963333628976948E-2</v>
      </c>
      <c r="AGI43">
        <f t="shared" si="91"/>
        <v>0.13753881003742718</v>
      </c>
      <c r="AGJ43">
        <f t="shared" si="91"/>
        <v>0.10584115822218079</v>
      </c>
      <c r="AGK43">
        <f t="shared" si="91"/>
        <v>4.9177241334371999E-2</v>
      </c>
      <c r="AGL43">
        <f t="shared" si="99"/>
        <v>0.3037238600893778</v>
      </c>
      <c r="AGM43">
        <f t="shared" si="99"/>
        <v>3.3724871672921791E-2</v>
      </c>
      <c r="AGN43">
        <f t="shared" si="99"/>
        <v>4.0645987643795872E-2</v>
      </c>
      <c r="AGO43">
        <f t="shared" si="99"/>
        <v>3.5906744097356363E-2</v>
      </c>
      <c r="AGP43">
        <f t="shared" si="99"/>
        <v>0.13503752592433796</v>
      </c>
      <c r="AGQ43">
        <f t="shared" si="99"/>
        <v>0.10853049908846948</v>
      </c>
      <c r="AGR43">
        <f t="shared" si="99"/>
        <v>0.11825122065104315</v>
      </c>
      <c r="AGS43">
        <f t="shared" si="99"/>
        <v>4.7008018440670624E-2</v>
      </c>
      <c r="AGT43">
        <f t="shared" si="99"/>
        <v>-1.793701990628449E-3</v>
      </c>
      <c r="AGU43">
        <f t="shared" si="99"/>
        <v>3.4459494949055702E-2</v>
      </c>
      <c r="AGV43">
        <f t="shared" si="99"/>
        <v>5.0817388114850412E-2</v>
      </c>
      <c r="AGW43">
        <f t="shared" si="99"/>
        <v>2.5527195954930387E-2</v>
      </c>
      <c r="AGX43">
        <f t="shared" si="99"/>
        <v>9.3280917509974082E-2</v>
      </c>
      <c r="AGY43">
        <f t="shared" si="99"/>
        <v>9.2189163158267584E-2</v>
      </c>
      <c r="AGZ43">
        <f t="shared" si="99"/>
        <v>-2.797519003732743E-2</v>
      </c>
      <c r="AHA43">
        <f t="shared" si="99"/>
        <v>9.6842052663585254E-2</v>
      </c>
      <c r="AHB43">
        <f t="shared" si="99"/>
        <v>6.8622893414867742E-2</v>
      </c>
      <c r="AHC43">
        <f t="shared" si="99"/>
        <v>0.17036039884897936</v>
      </c>
      <c r="AHD43">
        <f t="shared" si="99"/>
        <v>6.202119873629415E-2</v>
      </c>
      <c r="AHE43">
        <f t="shared" si="99"/>
        <v>0.1558680639238722</v>
      </c>
      <c r="AHF43">
        <f t="shared" si="99"/>
        <v>9.5048669797558827E-2</v>
      </c>
      <c r="AHG43">
        <f t="shared" si="64"/>
        <v>0.13005668024895539</v>
      </c>
      <c r="AHH43">
        <f t="shared" si="64"/>
        <v>0.10711372906280867</v>
      </c>
      <c r="AHI43">
        <f t="shared" si="64"/>
        <v>0.72313716107701775</v>
      </c>
      <c r="AHJ43">
        <f t="shared" si="64"/>
        <v>0.13457432832856694</v>
      </c>
      <c r="AHK43">
        <f t="shared" si="64"/>
        <v>0.18060059340227624</v>
      </c>
      <c r="AHL43">
        <f t="shared" si="64"/>
        <v>0.10259219763528638</v>
      </c>
      <c r="AHM43">
        <f t="shared" si="64"/>
        <v>0.19450862193573648</v>
      </c>
      <c r="AHN43">
        <f t="shared" si="64"/>
        <v>0.14182488880061844</v>
      </c>
      <c r="AHO43">
        <f t="shared" si="64"/>
        <v>4.2449422535148218E-2</v>
      </c>
      <c r="AHP43">
        <f t="shared" si="64"/>
        <v>0.40137420422546188</v>
      </c>
      <c r="AHQ43">
        <f t="shared" si="64"/>
        <v>9.0690317784536914E-2</v>
      </c>
      <c r="AHR43">
        <f t="shared" si="64"/>
        <v>7.1094864931250334E-2</v>
      </c>
      <c r="AHS43">
        <f t="shared" si="64"/>
        <v>1.0953710740933646E-2</v>
      </c>
      <c r="AHT43">
        <f t="shared" si="64"/>
        <v>0.12321810149037947</v>
      </c>
      <c r="AHU43">
        <f t="shared" si="64"/>
        <v>9.1676388059957536E-2</v>
      </c>
      <c r="AHV43">
        <f t="shared" si="64"/>
        <v>0.11293226538283609</v>
      </c>
      <c r="AHW43">
        <f t="shared" si="83"/>
        <v>3.5616829326831329E-2</v>
      </c>
      <c r="AHX43">
        <f t="shared" si="83"/>
        <v>-5.920893600287469E-3</v>
      </c>
      <c r="AHY43">
        <f t="shared" si="83"/>
        <v>-1.1668232778201615E-2</v>
      </c>
      <c r="AHZ43">
        <f t="shared" si="83"/>
        <v>7.4034063027302505E-2</v>
      </c>
      <c r="AIA43">
        <f t="shared" si="83"/>
        <v>0.14651566766806828</v>
      </c>
      <c r="AIB43">
        <f t="shared" si="83"/>
        <v>9.9361198229671419E-2</v>
      </c>
      <c r="AIC43">
        <f t="shared" si="83"/>
        <v>4.5302335373807401E-2</v>
      </c>
      <c r="AID43">
        <f t="shared" si="83"/>
        <v>8.1070251877554567E-2</v>
      </c>
      <c r="AIE43">
        <f t="shared" si="83"/>
        <v>0.3912043305810623</v>
      </c>
      <c r="AIF43">
        <f t="shared" si="83"/>
        <v>0.31689691071868731</v>
      </c>
      <c r="AIG43">
        <f t="shared" si="83"/>
        <v>0.15090529598808999</v>
      </c>
      <c r="AIH43">
        <f t="shared" si="83"/>
        <v>9.3319111839945984E-2</v>
      </c>
      <c r="AII43">
        <f t="shared" si="83"/>
        <v>4.916231871674237E-2</v>
      </c>
      <c r="AIJ43">
        <f t="shared" si="83"/>
        <v>-9.8448333588202833E-3</v>
      </c>
      <c r="AIK43">
        <f t="shared" si="83"/>
        <v>0.10102464110892689</v>
      </c>
      <c r="AIL43">
        <f t="shared" si="83"/>
        <v>7.9276331463815713E-2</v>
      </c>
      <c r="AIM43">
        <f t="shared" si="92"/>
        <v>7.5822584090721151E-2</v>
      </c>
      <c r="AIN43">
        <f t="shared" si="92"/>
        <v>0.14842305600869979</v>
      </c>
      <c r="AIO43">
        <f t="shared" si="92"/>
        <v>8.9389531839829728E-2</v>
      </c>
      <c r="AIP43">
        <f t="shared" si="92"/>
        <v>9.7659651497406241E-2</v>
      </c>
      <c r="AIQ43">
        <f t="shared" si="92"/>
        <v>1.387983570949658E-3</v>
      </c>
      <c r="AIR43">
        <f t="shared" si="92"/>
        <v>0.15722541575992369</v>
      </c>
      <c r="AIS43">
        <f t="shared" si="92"/>
        <v>2.6309123184990124E-2</v>
      </c>
      <c r="AIT43">
        <f t="shared" si="92"/>
        <v>0.11030347534733187</v>
      </c>
      <c r="AIU43">
        <f t="shared" si="92"/>
        <v>0.18711483352368091</v>
      </c>
      <c r="AIV43">
        <f t="shared" si="92"/>
        <v>9.6371263033628973E-2</v>
      </c>
      <c r="AIW43">
        <f t="shared" si="92"/>
        <v>0.11606797523247106</v>
      </c>
      <c r="AIX43">
        <f t="shared" si="100"/>
        <v>-8.4354275610579593E-3</v>
      </c>
      <c r="AIY43">
        <f t="shared" si="100"/>
        <v>9.2180043597355807E-2</v>
      </c>
      <c r="AIZ43">
        <f t="shared" si="100"/>
        <v>7.2239784177191846E-2</v>
      </c>
      <c r="AJA43">
        <f t="shared" si="100"/>
        <v>0.10690976329794263</v>
      </c>
      <c r="AJB43">
        <f t="shared" si="100"/>
        <v>6.3100209793451448E-2</v>
      </c>
      <c r="AJC43">
        <f t="shared" si="100"/>
        <v>3.4103520277344146E-2</v>
      </c>
      <c r="AJD43">
        <f t="shared" si="100"/>
        <v>0.18161104282178653</v>
      </c>
      <c r="AJE43">
        <f t="shared" si="100"/>
        <v>8.452780895692999E-2</v>
      </c>
      <c r="AJF43">
        <f t="shared" si="100"/>
        <v>0.12094170297079848</v>
      </c>
      <c r="AJG43">
        <f t="shared" si="100"/>
        <v>5.9797668833788759E-2</v>
      </c>
      <c r="AJH43">
        <f t="shared" si="100"/>
        <v>0.10567419562711311</v>
      </c>
      <c r="AJI43">
        <f t="shared" si="100"/>
        <v>4.9029303886917799E-2</v>
      </c>
      <c r="AJJ43">
        <f t="shared" si="100"/>
        <v>4.5983522814113803E-2</v>
      </c>
      <c r="AJK43">
        <f t="shared" si="100"/>
        <v>0.13873655100238896</v>
      </c>
      <c r="AJL43">
        <f t="shared" si="100"/>
        <v>6.0216397073383318E-2</v>
      </c>
      <c r="AJM43">
        <f t="shared" si="100"/>
        <v>1.6428879889736889E-2</v>
      </c>
      <c r="AJN43">
        <f t="shared" si="100"/>
        <v>0.12620046760263498</v>
      </c>
      <c r="AJO43">
        <f t="shared" si="100"/>
        <v>0.11280782983178494</v>
      </c>
      <c r="AJP43">
        <f t="shared" si="100"/>
        <v>0.41744906974532831</v>
      </c>
      <c r="AJQ43">
        <f t="shared" si="100"/>
        <v>0.13933201495881362</v>
      </c>
      <c r="AJR43">
        <f t="shared" si="100"/>
        <v>0.1179342892597197</v>
      </c>
      <c r="AJS43">
        <f t="shared" si="65"/>
        <v>4.2499133498924493E-2</v>
      </c>
      <c r="AJT43">
        <f t="shared" si="65"/>
        <v>7.4411691908422617E-2</v>
      </c>
      <c r="AJU43">
        <f t="shared" si="65"/>
        <v>3.6211246436330807E-2</v>
      </c>
      <c r="AJV43">
        <f t="shared" si="65"/>
        <v>0.22132669085820525</v>
      </c>
      <c r="AJW43">
        <f t="shared" si="65"/>
        <v>7.9217247384090389E-2</v>
      </c>
      <c r="AJX43">
        <f t="shared" si="65"/>
        <v>0.21252446631773253</v>
      </c>
      <c r="AJY43">
        <f t="shared" si="65"/>
        <v>7.207995322152827E-2</v>
      </c>
      <c r="AJZ43">
        <f t="shared" si="65"/>
        <v>0.1429731955949084</v>
      </c>
      <c r="AKA43">
        <f t="shared" si="65"/>
        <v>0.27675664668953148</v>
      </c>
      <c r="AKB43">
        <f t="shared" si="65"/>
        <v>4.0974155979175697E-2</v>
      </c>
      <c r="AKC43">
        <f t="shared" si="65"/>
        <v>-6.2614125949728427E-3</v>
      </c>
      <c r="AKD43">
        <f t="shared" si="65"/>
        <v>0.27924582302062789</v>
      </c>
      <c r="AKE43">
        <f t="shared" si="65"/>
        <v>7.988968958763204E-2</v>
      </c>
      <c r="AKF43">
        <f t="shared" si="65"/>
        <v>7.9603079924838532E-2</v>
      </c>
      <c r="AKG43">
        <f t="shared" si="65"/>
        <v>2.0655428248438717E-2</v>
      </c>
      <c r="AKH43">
        <f t="shared" si="65"/>
        <v>7.8651517524262304E-2</v>
      </c>
      <c r="AKI43">
        <f t="shared" si="84"/>
        <v>8.1727070784604255E-2</v>
      </c>
      <c r="AKJ43">
        <f t="shared" si="84"/>
        <v>4.372731827732565E-2</v>
      </c>
      <c r="AKK43">
        <f t="shared" si="84"/>
        <v>9.6196016229643716E-2</v>
      </c>
      <c r="AKL43">
        <f t="shared" si="84"/>
        <v>3.8472009494456894E-2</v>
      </c>
      <c r="AKM43">
        <f t="shared" si="84"/>
        <v>1.6737113638111589E-2</v>
      </c>
      <c r="AKN43">
        <f t="shared" si="84"/>
        <v>0.13126434561895384</v>
      </c>
      <c r="AKO43">
        <f t="shared" si="84"/>
        <v>0.14790398197212415</v>
      </c>
      <c r="AKP43">
        <f t="shared" si="84"/>
        <v>8.2720049812823326E-2</v>
      </c>
      <c r="AKQ43">
        <f t="shared" si="84"/>
        <v>5.314158087054284E-2</v>
      </c>
      <c r="AKR43">
        <f t="shared" si="84"/>
        <v>0.2319515862467372</v>
      </c>
      <c r="AKS43">
        <f t="shared" si="84"/>
        <v>8.9917883219863132E-2</v>
      </c>
      <c r="AKT43">
        <f t="shared" si="84"/>
        <v>3.4061353125059424E-3</v>
      </c>
      <c r="AKU43">
        <f t="shared" si="84"/>
        <v>1.3919475137030457E-2</v>
      </c>
      <c r="AKV43">
        <f t="shared" si="84"/>
        <v>4.8546657176131602E-2</v>
      </c>
      <c r="AKW43">
        <f t="shared" si="84"/>
        <v>5.4650546833722446E-2</v>
      </c>
      <c r="AKX43">
        <f t="shared" si="84"/>
        <v>0.46690361345972931</v>
      </c>
      <c r="AKY43">
        <f t="shared" si="93"/>
        <v>0.30219388909804695</v>
      </c>
      <c r="AKZ43">
        <f t="shared" si="93"/>
        <v>9.8459867383721811E-2</v>
      </c>
      <c r="ALA43">
        <f t="shared" si="93"/>
        <v>0.10859911436611294</v>
      </c>
      <c r="ALB43">
        <f t="shared" si="93"/>
        <v>0.12241015045637829</v>
      </c>
      <c r="ALC43">
        <f t="shared" si="93"/>
        <v>0.12077586494393105</v>
      </c>
      <c r="ALD43">
        <f t="shared" si="93"/>
        <v>0.13254455120327563</v>
      </c>
      <c r="ALE43">
        <f t="shared" si="93"/>
        <v>-6.9236715991191078E-3</v>
      </c>
      <c r="ALF43">
        <f t="shared" si="93"/>
        <v>4.0252705611038192E-2</v>
      </c>
      <c r="ALG43">
        <f t="shared" si="93"/>
        <v>0.10790595646637173</v>
      </c>
      <c r="ALH43">
        <f t="shared" si="93"/>
        <v>8.3668376526148003E-2</v>
      </c>
      <c r="ALI43">
        <f t="shared" si="93"/>
        <v>5.6527373252125951E-2</v>
      </c>
      <c r="ALJ43">
        <f t="shared" si="101"/>
        <v>6.303105556900071E-2</v>
      </c>
      <c r="ALK43">
        <f t="shared" si="101"/>
        <v>4.9191787984964472E-2</v>
      </c>
      <c r="ALL43">
        <f t="shared" si="101"/>
        <v>8.5564283985839082E-2</v>
      </c>
      <c r="ALM43">
        <f t="shared" si="101"/>
        <v>6.8360658882132899E-2</v>
      </c>
      <c r="ALN43">
        <f t="shared" si="101"/>
        <v>0.14436759181341943</v>
      </c>
      <c r="ALO43">
        <f t="shared" si="101"/>
        <v>1.9719950904828143E-2</v>
      </c>
      <c r="ALP43">
        <f t="shared" si="101"/>
        <v>0.11273965615674153</v>
      </c>
      <c r="ALQ43">
        <f t="shared" si="101"/>
        <v>3.3946871451306176E-2</v>
      </c>
      <c r="ALR43">
        <f t="shared" si="101"/>
        <v>0.14921599712817962</v>
      </c>
      <c r="ALS43">
        <f t="shared" si="101"/>
        <v>5.1813303706202962E-2</v>
      </c>
      <c r="ALT43">
        <f t="shared" si="101"/>
        <v>7.781361122908359E-2</v>
      </c>
      <c r="ALU43">
        <f t="shared" si="101"/>
        <v>5.6933741974256366E-2</v>
      </c>
      <c r="ALV43">
        <f t="shared" si="101"/>
        <v>0.26553171468106301</v>
      </c>
      <c r="ALW43">
        <f t="shared" si="101"/>
        <v>7.5437958483426215E-2</v>
      </c>
      <c r="ALX43">
        <f t="shared" si="101"/>
        <v>5.4925018501195688E-2</v>
      </c>
      <c r="ALY43">
        <f t="shared" si="101"/>
        <v>7.0961971024654874E-2</v>
      </c>
      <c r="ALZ43">
        <f t="shared" si="101"/>
        <v>3.7411125895088826E-2</v>
      </c>
      <c r="AMA43">
        <f t="shared" si="101"/>
        <v>6.0510087354453679E-2</v>
      </c>
      <c r="AMB43">
        <f t="shared" si="101"/>
        <v>4.8361176479978174E-2</v>
      </c>
      <c r="AMC43">
        <f t="shared" si="101"/>
        <v>7.8984758516787934E-2</v>
      </c>
      <c r="AMD43">
        <f t="shared" si="101"/>
        <v>6.8748987802063677E-2</v>
      </c>
      <c r="AME43">
        <f t="shared" si="66"/>
        <v>6.2213593119408994E-2</v>
      </c>
      <c r="AMF43">
        <f t="shared" si="66"/>
        <v>7.8423345873475131E-2</v>
      </c>
      <c r="AMG43">
        <f t="shared" si="66"/>
        <v>0.13429340284210695</v>
      </c>
      <c r="AMH43">
        <f t="shared" si="66"/>
        <v>0.21480222379036157</v>
      </c>
      <c r="AMI43">
        <f t="shared" si="66"/>
        <v>0.10513896773003126</v>
      </c>
      <c r="AMJ43">
        <f t="shared" si="66"/>
        <v>8.5158756352465725E-2</v>
      </c>
      <c r="AMK43">
        <f t="shared" si="66"/>
        <v>-2.6104401754635631E-2</v>
      </c>
      <c r="AML43">
        <f t="shared" si="66"/>
        <v>0.34408490359598048</v>
      </c>
      <c r="AMM43">
        <f t="shared" si="66"/>
        <v>-1.2715344228253656E-2</v>
      </c>
      <c r="AMN43">
        <f t="shared" si="66"/>
        <v>5.4885217406236919E-2</v>
      </c>
      <c r="AMO43">
        <f t="shared" si="66"/>
        <v>2.6724353895284492E-2</v>
      </c>
      <c r="AMP43">
        <f t="shared" si="66"/>
        <v>6.355704003989654E-2</v>
      </c>
      <c r="AMQ43">
        <f t="shared" si="66"/>
        <v>6.5787346895350818E-2</v>
      </c>
      <c r="AMR43">
        <f t="shared" si="66"/>
        <v>0.12105777459686785</v>
      </c>
      <c r="AMS43">
        <f t="shared" si="66"/>
        <v>7.8241548784885831E-2</v>
      </c>
      <c r="AMT43">
        <f t="shared" si="66"/>
        <v>9.5558528632316675E-2</v>
      </c>
      <c r="AMU43">
        <f t="shared" si="85"/>
        <v>2.3240718890279899E-2</v>
      </c>
      <c r="AMV43">
        <f t="shared" si="85"/>
        <v>0.37211267529628933</v>
      </c>
      <c r="AMW43">
        <f t="shared" si="85"/>
        <v>7.7794917150236509E-3</v>
      </c>
      <c r="AMX43">
        <f t="shared" si="85"/>
        <v>6.467965673447186E-2</v>
      </c>
      <c r="AMY43">
        <f t="shared" si="85"/>
        <v>0.1215230426880336</v>
      </c>
      <c r="AMZ43">
        <f t="shared" si="85"/>
        <v>0.23454402543169656</v>
      </c>
      <c r="ANA43">
        <f t="shared" si="85"/>
        <v>1.8031732395118599E-2</v>
      </c>
      <c r="ANB43">
        <f t="shared" si="85"/>
        <v>1.8558646788715112E-2</v>
      </c>
      <c r="ANC43">
        <f t="shared" si="85"/>
        <v>0.14711080293562717</v>
      </c>
      <c r="AND43">
        <f t="shared" si="85"/>
        <v>0.16579759858293155</v>
      </c>
      <c r="ANE43">
        <f t="shared" si="85"/>
        <v>8.7731656272890784E-2</v>
      </c>
      <c r="ANF43">
        <f t="shared" si="85"/>
        <v>4.7528741442389562E-2</v>
      </c>
      <c r="ANG43">
        <f t="shared" si="85"/>
        <v>6.2387355096998554E-2</v>
      </c>
      <c r="ANH43">
        <f t="shared" si="85"/>
        <v>9.5806217907108374E-2</v>
      </c>
      <c r="ANI43">
        <f t="shared" si="85"/>
        <v>9.6038486953376564E-2</v>
      </c>
      <c r="ANJ43">
        <f t="shared" si="85"/>
        <v>0.11044248044235222</v>
      </c>
      <c r="ANK43">
        <f t="shared" si="94"/>
        <v>0.26212586146334366</v>
      </c>
      <c r="ANL43">
        <f t="shared" si="94"/>
        <v>9.9775324248171704E-2</v>
      </c>
      <c r="ANM43">
        <f t="shared" si="94"/>
        <v>0.22680661058865537</v>
      </c>
      <c r="ANN43">
        <f t="shared" si="94"/>
        <v>0.11693629270272662</v>
      </c>
      <c r="ANO43">
        <f t="shared" si="94"/>
        <v>4.0887922273738553E-2</v>
      </c>
      <c r="ANP43">
        <f t="shared" si="94"/>
        <v>4.9221305834999923E-2</v>
      </c>
      <c r="ANQ43">
        <f t="shared" si="94"/>
        <v>8.0218659516898161E-2</v>
      </c>
      <c r="ANR43">
        <f t="shared" si="94"/>
        <v>7.8708459058845215E-2</v>
      </c>
      <c r="ANS43">
        <f t="shared" si="94"/>
        <v>9.0773958124053505E-2</v>
      </c>
      <c r="ANT43">
        <f t="shared" si="94"/>
        <v>0.10284111893963133</v>
      </c>
      <c r="ANU43">
        <f t="shared" si="94"/>
        <v>3.0378339144031985E-2</v>
      </c>
      <c r="ANV43">
        <f t="shared" si="102"/>
        <v>8.550083975858408E-2</v>
      </c>
      <c r="ANW43">
        <f t="shared" si="102"/>
        <v>0.10476585768202062</v>
      </c>
      <c r="ANX43">
        <f t="shared" si="102"/>
        <v>9.5052327323878555E-2</v>
      </c>
      <c r="ANY43">
        <f t="shared" si="102"/>
        <v>0.10302135576293253</v>
      </c>
      <c r="ANZ43">
        <f t="shared" si="102"/>
        <v>9.289610041379423E-2</v>
      </c>
      <c r="AOA43">
        <f t="shared" si="102"/>
        <v>8.3016389041838695E-2</v>
      </c>
      <c r="AOB43">
        <f t="shared" si="102"/>
        <v>0.22235203034441481</v>
      </c>
      <c r="AOC43">
        <f t="shared" si="102"/>
        <v>0.13346795918379684</v>
      </c>
      <c r="AOD43">
        <f t="shared" si="102"/>
        <v>5.9051096421970137E-2</v>
      </c>
      <c r="AOE43">
        <f t="shared" si="102"/>
        <v>8.3806531994653155E-2</v>
      </c>
      <c r="AOF43">
        <f t="shared" si="102"/>
        <v>2.0657551180673544E-3</v>
      </c>
      <c r="AOG43">
        <f t="shared" si="102"/>
        <v>5.9802094937780659E-2</v>
      </c>
      <c r="AOH43">
        <f t="shared" si="102"/>
        <v>0.11888237843190164</v>
      </c>
      <c r="AOI43">
        <f t="shared" si="102"/>
        <v>2.7265238964008148E-2</v>
      </c>
      <c r="AOJ43">
        <f t="shared" si="102"/>
        <v>-2.2406742770104709E-2</v>
      </c>
      <c r="AOK43">
        <f t="shared" si="102"/>
        <v>8.3744112074006172E-2</v>
      </c>
      <c r="AOL43">
        <f t="shared" si="102"/>
        <v>7.4948453612333687E-3</v>
      </c>
      <c r="AOM43">
        <f t="shared" si="102"/>
        <v>7.4748774550644728E-2</v>
      </c>
      <c r="AON43">
        <f t="shared" si="102"/>
        <v>1.1865649840676062E-3</v>
      </c>
      <c r="AOO43">
        <f t="shared" si="102"/>
        <v>0.12361567988476296</v>
      </c>
      <c r="AOP43">
        <f t="shared" si="102"/>
        <v>7.2828166350370482E-2</v>
      </c>
      <c r="AOQ43">
        <f t="shared" si="67"/>
        <v>4.4781531618751869E-2</v>
      </c>
      <c r="AOR43">
        <f t="shared" si="67"/>
        <v>0.16102456471980348</v>
      </c>
      <c r="AOS43">
        <f t="shared" si="67"/>
        <v>0.2072499708892781</v>
      </c>
      <c r="AOT43">
        <f t="shared" si="67"/>
        <v>-2.2864356775565229E-3</v>
      </c>
      <c r="AOU43">
        <f t="shared" si="67"/>
        <v>4.4019518180899636E-2</v>
      </c>
      <c r="AOV43">
        <f t="shared" si="67"/>
        <v>8.4925878019569689E-2</v>
      </c>
      <c r="AOW43">
        <f t="shared" si="67"/>
        <v>9.8207520871254617E-2</v>
      </c>
      <c r="AOX43">
        <f t="shared" si="67"/>
        <v>0.14500111040380281</v>
      </c>
      <c r="AOY43">
        <f t="shared" si="67"/>
        <v>0.18254345537180316</v>
      </c>
      <c r="AOZ43">
        <f t="shared" si="67"/>
        <v>9.9144171330379671E-2</v>
      </c>
      <c r="APA43">
        <f t="shared" si="67"/>
        <v>2.095198934088649E-2</v>
      </c>
      <c r="APB43">
        <f t="shared" si="67"/>
        <v>7.0125414854572021E-2</v>
      </c>
      <c r="APC43">
        <f t="shared" si="67"/>
        <v>0.10256739096507261</v>
      </c>
      <c r="APD43">
        <f t="shared" si="67"/>
        <v>0.30374765943919746</v>
      </c>
      <c r="APE43">
        <f t="shared" si="67"/>
        <v>0.10400363255349757</v>
      </c>
      <c r="APF43">
        <f t="shared" si="67"/>
        <v>5.9057395647858557E-2</v>
      </c>
      <c r="APG43">
        <f t="shared" si="86"/>
        <v>6.8198217173252973E-2</v>
      </c>
      <c r="APH43">
        <f t="shared" si="86"/>
        <v>1.9342793183305899E-2</v>
      </c>
      <c r="API43">
        <f t="shared" si="86"/>
        <v>0.1870874195284038</v>
      </c>
      <c r="APJ43">
        <f t="shared" si="86"/>
        <v>8.3538332673508353E-2</v>
      </c>
      <c r="APK43">
        <f t="shared" si="86"/>
        <v>1.1000012982634366E-2</v>
      </c>
      <c r="APL43">
        <f t="shared" si="86"/>
        <v>-5.2902692183247058E-3</v>
      </c>
      <c r="APM43">
        <f t="shared" si="86"/>
        <v>6.5024934203427365E-2</v>
      </c>
      <c r="APN43">
        <f t="shared" si="86"/>
        <v>4.7587821764439153E-2</v>
      </c>
      <c r="APO43">
        <f t="shared" si="86"/>
        <v>1.9229977680120296E-2</v>
      </c>
      <c r="APP43">
        <f t="shared" si="86"/>
        <v>0.16901503522125577</v>
      </c>
      <c r="APQ43">
        <f t="shared" si="86"/>
        <v>-8.6484267958751304E-3</v>
      </c>
      <c r="APR43">
        <f t="shared" si="86"/>
        <v>9.0330769911988351E-2</v>
      </c>
      <c r="APS43">
        <f t="shared" si="86"/>
        <v>0.17252875575141902</v>
      </c>
      <c r="APT43">
        <f t="shared" si="86"/>
        <v>2.0025087687291887E-2</v>
      </c>
      <c r="APU43">
        <f t="shared" si="86"/>
        <v>9.4835478680805711E-3</v>
      </c>
      <c r="APV43">
        <f t="shared" si="86"/>
        <v>-2.3115427443912706E-3</v>
      </c>
      <c r="APW43">
        <f t="shared" si="95"/>
        <v>7.2425015141440174E-2</v>
      </c>
      <c r="APX43">
        <f t="shared" si="95"/>
        <v>7.3196312255803642E-2</v>
      </c>
      <c r="APY43">
        <f t="shared" si="95"/>
        <v>0.16673084456540799</v>
      </c>
      <c r="APZ43">
        <f t="shared" si="95"/>
        <v>7.295350404520945E-2</v>
      </c>
      <c r="AQA43">
        <f t="shared" si="95"/>
        <v>7.4924224903515912E-2</v>
      </c>
      <c r="AQB43">
        <f t="shared" si="95"/>
        <v>0.11499761072329545</v>
      </c>
      <c r="AQC43">
        <f t="shared" si="95"/>
        <v>7.4727350384211799E-2</v>
      </c>
      <c r="AQD43">
        <f t="shared" si="95"/>
        <v>3.4300976082104084E-2</v>
      </c>
      <c r="AQE43">
        <f t="shared" si="95"/>
        <v>4.9191727272473958E-2</v>
      </c>
      <c r="AQF43">
        <f t="shared" si="95"/>
        <v>0.30890156361989085</v>
      </c>
      <c r="AQG43">
        <f t="shared" si="95"/>
        <v>0.1244234288982784</v>
      </c>
      <c r="AQH43">
        <f t="shared" si="103"/>
        <v>4.8417051170360118E-2</v>
      </c>
      <c r="AQI43">
        <f t="shared" si="103"/>
        <v>0.10189616230079891</v>
      </c>
      <c r="AQJ43">
        <f t="shared" si="103"/>
        <v>0.17193261919889113</v>
      </c>
      <c r="AQK43">
        <f t="shared" si="103"/>
        <v>0.13059376588138166</v>
      </c>
      <c r="AQL43">
        <f t="shared" si="103"/>
        <v>0.23408295515042532</v>
      </c>
      <c r="AQM43">
        <f t="shared" si="103"/>
        <v>6.8733365398095589E-2</v>
      </c>
      <c r="AQN43">
        <f t="shared" si="103"/>
        <v>8.5802374171282059E-2</v>
      </c>
      <c r="AQO43">
        <f t="shared" si="103"/>
        <v>6.9951303152513938E-2</v>
      </c>
      <c r="AQP43">
        <f t="shared" si="103"/>
        <v>7.4745789585745542E-2</v>
      </c>
      <c r="AQQ43">
        <f t="shared" si="103"/>
        <v>7.1038761658836505E-2</v>
      </c>
      <c r="AQR43">
        <f t="shared" si="103"/>
        <v>0.13121680146874287</v>
      </c>
      <c r="AQS43">
        <f t="shared" si="103"/>
        <v>2.4522925555112388E-2</v>
      </c>
      <c r="AQT43">
        <f t="shared" si="103"/>
        <v>3.2749479916550334E-2</v>
      </c>
      <c r="AQU43">
        <f t="shared" si="103"/>
        <v>4.350508976340612E-2</v>
      </c>
      <c r="AQV43">
        <f t="shared" si="103"/>
        <v>9.0209689184035796E-3</v>
      </c>
      <c r="AQW43">
        <f t="shared" si="103"/>
        <v>3.6635445856078044E-2</v>
      </c>
      <c r="AQX43">
        <f t="shared" si="103"/>
        <v>6.9354059002149304E-2</v>
      </c>
      <c r="AQY43">
        <f t="shared" si="103"/>
        <v>0.11108150620777685</v>
      </c>
      <c r="AQZ43">
        <f t="shared" si="103"/>
        <v>6.1720286603686808E-2</v>
      </c>
      <c r="ARA43">
        <f t="shared" si="103"/>
        <v>0.15463302193331596</v>
      </c>
      <c r="ARB43">
        <f t="shared" si="103"/>
        <v>7.2468799292103203E-2</v>
      </c>
      <c r="ARC43">
        <f t="shared" si="68"/>
        <v>7.3373268876921138E-2</v>
      </c>
      <c r="ARD43">
        <f t="shared" si="68"/>
        <v>0.12248348425055339</v>
      </c>
      <c r="ARE43">
        <f t="shared" si="68"/>
        <v>5.960821682572251E-2</v>
      </c>
      <c r="ARF43">
        <f t="shared" si="68"/>
        <v>0.18518870127518283</v>
      </c>
      <c r="ARG43">
        <f t="shared" si="68"/>
        <v>0.30509744393426308</v>
      </c>
      <c r="ARH43">
        <f t="shared" si="68"/>
        <v>0.11120198108092405</v>
      </c>
      <c r="ARI43">
        <f t="shared" si="68"/>
        <v>0.16254419073742965</v>
      </c>
      <c r="ARJ43">
        <f t="shared" si="68"/>
        <v>0.25885492113767938</v>
      </c>
      <c r="ARK43">
        <f t="shared" si="68"/>
        <v>0.12442970878100204</v>
      </c>
      <c r="ARL43">
        <f t="shared" si="68"/>
        <v>4.6867464602013714E-2</v>
      </c>
      <c r="ARM43">
        <f t="shared" si="68"/>
        <v>-3.9507621312469959E-2</v>
      </c>
      <c r="ARN43">
        <f t="shared" si="68"/>
        <v>9.9580461152025318E-2</v>
      </c>
      <c r="ARO43">
        <f t="shared" si="68"/>
        <v>0.10625754762908113</v>
      </c>
      <c r="ARP43">
        <v>7</v>
      </c>
      <c r="ARQ43">
        <v>7.921309441398515E-2</v>
      </c>
      <c r="ARR43">
        <f t="shared" si="20"/>
        <v>1.9281567911636963</v>
      </c>
      <c r="ARS43">
        <v>0.107527506385831</v>
      </c>
      <c r="ART43">
        <v>0.15273526594341652</v>
      </c>
      <c r="ARU43">
        <f t="shared" si="22"/>
        <v>0.57071068731792962</v>
      </c>
    </row>
    <row r="44" spans="1:1165" x14ac:dyDescent="0.3">
      <c r="A44" s="2">
        <v>42095</v>
      </c>
      <c r="B44">
        <v>-0.21748949711693683</v>
      </c>
      <c r="C44">
        <v>0.45628224523777183</v>
      </c>
      <c r="D44">
        <v>-3.0377805758576452E-2</v>
      </c>
      <c r="E44">
        <v>-0.39944570463589574</v>
      </c>
      <c r="F44">
        <v>5.360811988289664E-2</v>
      </c>
      <c r="G44">
        <v>-0.10587907908341482</v>
      </c>
      <c r="H44">
        <v>2.1281455266539451E-2</v>
      </c>
      <c r="I44">
        <v>5.8838305581888427E-2</v>
      </c>
      <c r="J44">
        <v>-0.17785410422812845</v>
      </c>
      <c r="K44">
        <v>0.25555970918652637</v>
      </c>
      <c r="L44">
        <v>0.27793911954386225</v>
      </c>
      <c r="M44">
        <v>0.35346164358402427</v>
      </c>
      <c r="N44">
        <v>-4.4383073837513408E-2</v>
      </c>
      <c r="O44">
        <v>-0.16650056248488637</v>
      </c>
      <c r="P44">
        <v>-8.0225775862445975E-2</v>
      </c>
      <c r="Q44">
        <v>0.38388047924951746</v>
      </c>
      <c r="R44">
        <v>0.13512373440820072</v>
      </c>
      <c r="S44">
        <v>-0.25971355719995592</v>
      </c>
      <c r="T44">
        <v>-0.55749801036433377</v>
      </c>
      <c r="U44">
        <v>0.10324783739326482</v>
      </c>
      <c r="V44">
        <v>-0.1067932436079693</v>
      </c>
      <c r="W44">
        <v>-0.14503298841780257</v>
      </c>
      <c r="X44">
        <v>-2.3557738867711151E-2</v>
      </c>
      <c r="Y44">
        <v>-5.5268777240773177E-2</v>
      </c>
      <c r="Z44">
        <v>1.285235011745762E-2</v>
      </c>
      <c r="AA44">
        <v>0.32000392037309988</v>
      </c>
      <c r="AB44">
        <v>-4.8607859234694614E-2</v>
      </c>
      <c r="AC44">
        <v>-3.6025531282422293E-2</v>
      </c>
      <c r="AD44">
        <v>2.7922052119172175E-2</v>
      </c>
      <c r="AE44">
        <v>2.0607703022438095E-2</v>
      </c>
      <c r="AF44">
        <v>-0.10437360110446067</v>
      </c>
      <c r="AG44">
        <v>0.20925529823380046</v>
      </c>
      <c r="AH44">
        <v>-0.14855316434291152</v>
      </c>
      <c r="AI44">
        <v>-0.30624944772476542</v>
      </c>
      <c r="AJ44">
        <v>-0.28111620629721723</v>
      </c>
      <c r="AK44">
        <v>-0.17044433222642358</v>
      </c>
      <c r="AL44">
        <v>-3.6342456463932728E-2</v>
      </c>
      <c r="AM44">
        <v>-8.8600240225896132E-2</v>
      </c>
      <c r="AN44">
        <v>-0.18553551635088655</v>
      </c>
      <c r="AO44">
        <v>-0.13908846262429087</v>
      </c>
      <c r="AP44">
        <v>-0.18804108267307543</v>
      </c>
      <c r="AQ44">
        <v>-0.40316311578817804</v>
      </c>
      <c r="AR44">
        <v>0.38967192974184878</v>
      </c>
      <c r="AS44">
        <v>-0.16822808924004429</v>
      </c>
      <c r="AT44">
        <v>1.2668673515066155E-2</v>
      </c>
      <c r="AU44">
        <v>-0.10180442169102216</v>
      </c>
      <c r="AV44">
        <v>2.8303287607438717E-2</v>
      </c>
      <c r="AW44">
        <v>0.1284097372213458</v>
      </c>
      <c r="AX44">
        <v>0.33162913398308824</v>
      </c>
      <c r="AY44">
        <v>0.10331042399504654</v>
      </c>
      <c r="AZ44">
        <v>-0.14827567277404433</v>
      </c>
      <c r="BA44">
        <v>-0.27419215281216486</v>
      </c>
      <c r="BB44">
        <v>6.7294858493557208E-2</v>
      </c>
      <c r="BC44">
        <v>-0.25361018068834512</v>
      </c>
      <c r="BD44">
        <v>-0.23253200693446555</v>
      </c>
      <c r="BE44">
        <v>-0.27483029195873687</v>
      </c>
      <c r="BF44">
        <v>-9.8786874620621051E-2</v>
      </c>
      <c r="BG44">
        <v>0.2278111174334769</v>
      </c>
      <c r="BH44">
        <v>-0.32160526134718315</v>
      </c>
      <c r="BI44">
        <v>8.421645694973727E-2</v>
      </c>
      <c r="BJ44">
        <v>-8.919407714860185E-2</v>
      </c>
      <c r="BK44">
        <v>4.8147754642290264E-2</v>
      </c>
      <c r="BL44">
        <v>-0.28460319947527701</v>
      </c>
      <c r="BM44">
        <v>-9.87943627264396E-2</v>
      </c>
      <c r="BN44">
        <v>0.10536334661447858</v>
      </c>
      <c r="BO44">
        <v>-0.17789535318841287</v>
      </c>
      <c r="BP44">
        <v>0.17899740179396192</v>
      </c>
      <c r="BQ44">
        <v>0.35477405353483127</v>
      </c>
      <c r="BR44">
        <v>-3.0496231583286033E-2</v>
      </c>
      <c r="BS44">
        <v>-3.5579065728199112E-2</v>
      </c>
      <c r="BT44">
        <v>-2.0322262138187053E-2</v>
      </c>
      <c r="BU44">
        <v>5.7273386178793982E-2</v>
      </c>
      <c r="BV44">
        <v>-5.6870342782021778E-2</v>
      </c>
      <c r="BW44">
        <v>0.48600956559438357</v>
      </c>
      <c r="BX44">
        <v>-0.15304027151591845</v>
      </c>
      <c r="BY44">
        <v>-3.8046543829549077E-2</v>
      </c>
      <c r="BZ44">
        <v>-0.46533147887423865</v>
      </c>
      <c r="CA44">
        <v>-0.21673134671725319</v>
      </c>
      <c r="CB44">
        <v>-3.6094074775801795E-2</v>
      </c>
      <c r="CC44">
        <v>-0.24781336782665545</v>
      </c>
      <c r="CD44">
        <v>0.12763636665733699</v>
      </c>
      <c r="CE44">
        <v>-7.9759858985336551E-2</v>
      </c>
      <c r="CF44">
        <v>8.8889065543661147E-2</v>
      </c>
      <c r="CG44">
        <v>-0.17574877921232679</v>
      </c>
      <c r="CH44">
        <v>0.32235871624495815</v>
      </c>
      <c r="CI44">
        <v>-0.16680831620004419</v>
      </c>
      <c r="CJ44">
        <v>-0.12600838709577505</v>
      </c>
      <c r="CK44">
        <v>0.10537068605565236</v>
      </c>
      <c r="CL44">
        <v>-0.19967070192790301</v>
      </c>
      <c r="CM44">
        <v>-1.2814425416602066E-2</v>
      </c>
      <c r="CN44">
        <v>-0.29617696765344237</v>
      </c>
      <c r="CO44">
        <v>-2.5139795250394826E-2</v>
      </c>
      <c r="CP44">
        <v>-0.3769836914525963</v>
      </c>
      <c r="CQ44">
        <v>-0.48522433707992513</v>
      </c>
      <c r="CR44">
        <v>-0.23960044657358365</v>
      </c>
      <c r="CS44">
        <v>1.5819593645850519E-2</v>
      </c>
      <c r="CT44">
        <v>-0.49279992500917036</v>
      </c>
      <c r="CU44">
        <v>-0.13376502521514166</v>
      </c>
      <c r="CV44">
        <v>-0.4121753657023558</v>
      </c>
      <c r="CW44">
        <v>-0.31485857558077646</v>
      </c>
      <c r="CX44">
        <v>-0.14979509986974399</v>
      </c>
      <c r="CY44">
        <v>-0.27386483868478789</v>
      </c>
      <c r="CZ44">
        <v>-4.7920159826959257E-3</v>
      </c>
      <c r="DA44">
        <v>-0.28831680630771789</v>
      </c>
      <c r="DB44">
        <v>-8.0376216854750493E-2</v>
      </c>
      <c r="DC44">
        <v>-0.11114549064417684</v>
      </c>
      <c r="DD44">
        <v>-0.18570981818694704</v>
      </c>
      <c r="DE44">
        <v>7.7168342011406821E-2</v>
      </c>
      <c r="DF44">
        <v>-0.112011623653825</v>
      </c>
      <c r="DG44">
        <v>-0.44415152957933507</v>
      </c>
      <c r="DH44">
        <v>-0.23669756639118575</v>
      </c>
      <c r="DI44">
        <v>0.22082584252733342</v>
      </c>
      <c r="DJ44">
        <v>0.22524212788609127</v>
      </c>
      <c r="DK44">
        <v>0.17402224180933934</v>
      </c>
      <c r="DL44">
        <v>0.61557452768280618</v>
      </c>
      <c r="DM44">
        <v>-0.36181475472771035</v>
      </c>
      <c r="DN44">
        <v>-9.8822192633977762E-2</v>
      </c>
      <c r="DO44">
        <v>4.4885625597554907E-2</v>
      </c>
      <c r="DP44">
        <v>-0.13720530540052234</v>
      </c>
      <c r="DQ44">
        <v>-2.970673780351581E-2</v>
      </c>
      <c r="DR44">
        <v>-0.24102711393907525</v>
      </c>
      <c r="DS44">
        <v>-3.7846567193312508E-3</v>
      </c>
      <c r="DT44">
        <v>0.29709649452996373</v>
      </c>
      <c r="DU44">
        <v>-0.10087768858328817</v>
      </c>
      <c r="DV44">
        <v>-0.32594432218248293</v>
      </c>
      <c r="DW44">
        <v>9.2663222226763951E-3</v>
      </c>
      <c r="DX44">
        <v>-2.458414027184019E-2</v>
      </c>
      <c r="DY44">
        <v>-5.990929445577696E-2</v>
      </c>
      <c r="DZ44">
        <v>-0.15729087416244283</v>
      </c>
      <c r="EA44">
        <v>0.4996412141636245</v>
      </c>
      <c r="EB44">
        <v>-5.8237134464075566E-2</v>
      </c>
      <c r="EC44">
        <v>-0.19587005747773939</v>
      </c>
      <c r="ED44">
        <v>-3.3897201511027382E-2</v>
      </c>
      <c r="EE44">
        <v>2.1108337378037852E-2</v>
      </c>
      <c r="EF44">
        <v>-0.44946720069892243</v>
      </c>
      <c r="EG44">
        <v>0.22781578804328192</v>
      </c>
      <c r="EH44">
        <v>-0.23770136480477416</v>
      </c>
      <c r="EI44">
        <v>-0.15299319158702007</v>
      </c>
      <c r="EJ44">
        <v>-0.58063383887650843</v>
      </c>
      <c r="EK44">
        <v>0.29639535606032785</v>
      </c>
      <c r="EL44">
        <v>-0.4716645959931432</v>
      </c>
      <c r="EM44">
        <v>-5.8282501292385602E-2</v>
      </c>
      <c r="EN44">
        <v>-9.0072391337978702E-2</v>
      </c>
      <c r="EO44">
        <v>-0.35883389463835941</v>
      </c>
      <c r="EP44">
        <v>0.46816347547514259</v>
      </c>
      <c r="EQ44">
        <v>-6.3230188521590088E-3</v>
      </c>
      <c r="ER44">
        <v>-0.23880301682144314</v>
      </c>
      <c r="ES44">
        <v>-0.14872430798533934</v>
      </c>
      <c r="ET44">
        <v>0.13964421088824683</v>
      </c>
      <c r="EU44">
        <v>-0.18300230556147218</v>
      </c>
      <c r="EV44">
        <v>-0.30987236840294213</v>
      </c>
      <c r="EW44">
        <v>3.8643715329838874E-2</v>
      </c>
      <c r="EX44">
        <v>-0.50291706473111553</v>
      </c>
      <c r="EY44">
        <v>-0.20144688843778505</v>
      </c>
      <c r="EZ44">
        <v>-0.23147980240179236</v>
      </c>
      <c r="FA44">
        <v>-0.52258862057843436</v>
      </c>
      <c r="FB44">
        <v>0.32466390517378046</v>
      </c>
      <c r="FC44">
        <v>-2.9967569601218359E-2</v>
      </c>
      <c r="FD44">
        <v>-4.0090856617446595E-2</v>
      </c>
      <c r="FE44">
        <v>0.31238020289204077</v>
      </c>
      <c r="FF44">
        <v>4.0750979055443864E-2</v>
      </c>
      <c r="FG44">
        <v>7.3849180816614096E-2</v>
      </c>
      <c r="FH44">
        <v>-8.5402840618719028E-2</v>
      </c>
      <c r="FI44">
        <v>5.5281618594743231E-2</v>
      </c>
      <c r="FJ44">
        <v>0.14683645882462951</v>
      </c>
      <c r="FK44">
        <v>-7.3267757638502073E-2</v>
      </c>
      <c r="FL44">
        <v>0.26091728493434602</v>
      </c>
      <c r="FM44">
        <v>9.79617136780805E-2</v>
      </c>
      <c r="FN44">
        <v>-0.18166965000535865</v>
      </c>
      <c r="FO44">
        <v>-0.35178165458342897</v>
      </c>
      <c r="FP44">
        <v>-0.44536698575668843</v>
      </c>
      <c r="FQ44">
        <v>0.39775341496623157</v>
      </c>
      <c r="FR44">
        <v>-0.20446644530267596</v>
      </c>
      <c r="FS44">
        <v>-8.2458304774283453E-2</v>
      </c>
      <c r="FT44">
        <v>-0.35610167985876645</v>
      </c>
      <c r="FU44">
        <v>-0.31925352117748451</v>
      </c>
      <c r="FV44">
        <v>4.5571282457476433E-3</v>
      </c>
      <c r="FW44">
        <v>0.61522203956398391</v>
      </c>
      <c r="FX44">
        <v>-9.9143202686003254E-2</v>
      </c>
      <c r="FY44">
        <v>-0.14959506803099548</v>
      </c>
      <c r="FZ44">
        <v>-9.9766239891779018E-2</v>
      </c>
      <c r="GA44">
        <v>-0.15195227349591742</v>
      </c>
      <c r="GB44">
        <v>-0.12665102346125018</v>
      </c>
      <c r="GC44">
        <v>-2.7137975721372408E-3</v>
      </c>
      <c r="GD44">
        <v>-0.19212282992169016</v>
      </c>
      <c r="GE44">
        <v>-7.8448656891522389E-2</v>
      </c>
      <c r="GF44">
        <v>0.18713442914656836</v>
      </c>
      <c r="GG44">
        <v>-6.0357718699362836E-2</v>
      </c>
      <c r="GH44">
        <v>-0.32058178699079376</v>
      </c>
      <c r="GI44">
        <v>4.8362360794164241E-2</v>
      </c>
      <c r="GJ44">
        <v>-1.4023908822864934E-2</v>
      </c>
      <c r="GK44">
        <v>0.11411601818560357</v>
      </c>
      <c r="GL44">
        <v>0.1388201843606244</v>
      </c>
      <c r="GM44">
        <v>-0.38652111673233458</v>
      </c>
      <c r="GN44">
        <v>-0.15440311132613069</v>
      </c>
      <c r="GO44">
        <v>-0.24602457746555628</v>
      </c>
      <c r="GP44">
        <v>-0.27450089924375676</v>
      </c>
      <c r="GQ44">
        <v>0.51761123171848944</v>
      </c>
      <c r="GR44">
        <v>-8.9338258594478082E-2</v>
      </c>
      <c r="GS44">
        <v>-0.18767673579514416</v>
      </c>
      <c r="GT44">
        <v>0.35693126142584153</v>
      </c>
      <c r="GU44">
        <v>-9.5625024798210251E-2</v>
      </c>
      <c r="GV44">
        <v>-0.1178431594268973</v>
      </c>
      <c r="GW44">
        <v>1.5606466453071306E-2</v>
      </c>
      <c r="GX44">
        <v>-0.17465638914212947</v>
      </c>
      <c r="GY44">
        <v>5.6369729663407746E-2</v>
      </c>
      <c r="GZ44">
        <v>-2.3819855546239669E-2</v>
      </c>
      <c r="HA44">
        <v>-8.7923404914036205E-2</v>
      </c>
      <c r="HB44">
        <v>0.21968254809387319</v>
      </c>
      <c r="HC44">
        <v>-0.4883053455535778</v>
      </c>
      <c r="HD44">
        <v>3.8194679960384136E-2</v>
      </c>
      <c r="HE44">
        <v>-0.34318186118983435</v>
      </c>
      <c r="HF44">
        <v>0.42848250652616526</v>
      </c>
      <c r="HG44">
        <v>0.13879809648958275</v>
      </c>
      <c r="HH44">
        <v>0.22489572287683171</v>
      </c>
      <c r="HI44">
        <v>-0.37777921598154635</v>
      </c>
      <c r="HJ44">
        <v>0.37858938858994762</v>
      </c>
      <c r="HK44">
        <v>-0.38105420213254326</v>
      </c>
      <c r="HL44">
        <v>0.31279475398235412</v>
      </c>
      <c r="HM44">
        <v>0.29526097501163295</v>
      </c>
      <c r="HN44">
        <v>-0.14878254111374825</v>
      </c>
      <c r="HO44">
        <v>-0.13433387489231999</v>
      </c>
      <c r="HP44">
        <v>-0.1874010968440469</v>
      </c>
      <c r="HQ44">
        <v>-0.24091701339380958</v>
      </c>
      <c r="HR44">
        <v>-7.1040318253033044E-2</v>
      </c>
      <c r="HS44">
        <v>0.56007688665880606</v>
      </c>
      <c r="HT44">
        <v>0.29743523927762455</v>
      </c>
      <c r="HU44">
        <v>-0.12915677820160137</v>
      </c>
      <c r="HV44">
        <v>-0.21034466045904804</v>
      </c>
      <c r="HW44">
        <v>0.22645131576767258</v>
      </c>
      <c r="HX44">
        <v>-0.25895146254984897</v>
      </c>
      <c r="HY44">
        <v>-9.1840584343175338E-2</v>
      </c>
      <c r="HZ44">
        <v>9.9069949483852185E-2</v>
      </c>
      <c r="IA44">
        <v>-0.11301639293092584</v>
      </c>
      <c r="IB44">
        <v>0.32269897848665458</v>
      </c>
      <c r="IC44">
        <v>1.1977066590198182E-2</v>
      </c>
      <c r="ID44">
        <v>1.5814792959911065E-2</v>
      </c>
      <c r="IE44">
        <v>0.29953954098158975</v>
      </c>
      <c r="IF44">
        <v>9.9341181908672763E-2</v>
      </c>
      <c r="IG44">
        <v>0.13512385467681762</v>
      </c>
      <c r="IH44">
        <v>-3.8678151425777421E-2</v>
      </c>
      <c r="II44">
        <v>-0.20554626605165902</v>
      </c>
      <c r="IJ44">
        <v>-3.478860768087199E-2</v>
      </c>
      <c r="IK44">
        <v>5.6275719174625483E-2</v>
      </c>
      <c r="IL44">
        <v>-4.6079258839499988E-2</v>
      </c>
      <c r="IM44">
        <v>-0.21628071497300802</v>
      </c>
      <c r="IN44">
        <v>-6.1533569728884706E-2</v>
      </c>
      <c r="IO44">
        <v>0.20178818279792113</v>
      </c>
      <c r="IP44">
        <v>-0.24333106383076228</v>
      </c>
      <c r="IQ44">
        <v>-5.5749064056539295E-2</v>
      </c>
      <c r="IR44">
        <v>0.26433453211501168</v>
      </c>
      <c r="IS44">
        <v>0.54338821168683249</v>
      </c>
      <c r="IT44">
        <v>-0.38522083640152138</v>
      </c>
      <c r="IU44">
        <v>0.15597819561325965</v>
      </c>
      <c r="IV44">
        <v>7.69188853172319E-2</v>
      </c>
      <c r="IW44">
        <v>-0.25934633673415097</v>
      </c>
      <c r="IX44">
        <v>-3.5541177592115204E-2</v>
      </c>
      <c r="IY44">
        <v>0.4417984290550846</v>
      </c>
      <c r="IZ44">
        <v>-8.6093872490619602E-2</v>
      </c>
      <c r="JA44">
        <v>0.11998553228165765</v>
      </c>
      <c r="JB44">
        <v>0.5449862857438863</v>
      </c>
      <c r="JC44">
        <v>0.14666809950140383</v>
      </c>
      <c r="JD44">
        <v>-0.4117519664946081</v>
      </c>
      <c r="JE44">
        <v>-0.29473011845564229</v>
      </c>
      <c r="JF44">
        <v>-5.6283369596494853E-2</v>
      </c>
      <c r="JG44">
        <v>0.35884424668124026</v>
      </c>
      <c r="JH44">
        <v>-1.9196293997038611E-2</v>
      </c>
      <c r="JI44">
        <v>-0.31363756733937154</v>
      </c>
      <c r="JJ44">
        <v>5.4249958243168014E-2</v>
      </c>
      <c r="JK44">
        <v>-0.1583942073819678</v>
      </c>
      <c r="JL44">
        <v>-9.6024171871110675E-2</v>
      </c>
      <c r="JM44">
        <v>0.16167216271342613</v>
      </c>
      <c r="JN44">
        <v>-0.15414246147886079</v>
      </c>
      <c r="JO44">
        <v>-9.2631257537484871E-2</v>
      </c>
      <c r="JP44">
        <v>-0.19092738975164503</v>
      </c>
      <c r="JQ44">
        <v>-0.21942197121579571</v>
      </c>
      <c r="JR44">
        <v>7.5434338246158639E-2</v>
      </c>
      <c r="JS44">
        <v>-0.20300045582077281</v>
      </c>
      <c r="JT44">
        <v>0.26111160183789622</v>
      </c>
      <c r="JU44">
        <v>-0.29554801493081534</v>
      </c>
      <c r="JV44">
        <v>-0.39236854215983064</v>
      </c>
      <c r="JW44">
        <v>-7.8302137308336198E-2</v>
      </c>
      <c r="JX44">
        <v>-0.45944878250427618</v>
      </c>
      <c r="JY44">
        <v>-7.9402171201256692E-3</v>
      </c>
      <c r="JZ44">
        <v>-0.41971576194332888</v>
      </c>
      <c r="KA44">
        <v>-6.9183552240191848E-2</v>
      </c>
      <c r="KB44">
        <v>-0.35820377635594214</v>
      </c>
      <c r="KC44">
        <v>-0.18845351574754368</v>
      </c>
      <c r="KD44">
        <v>0.16724786186905072</v>
      </c>
      <c r="KE44">
        <v>-0.381083983319981</v>
      </c>
      <c r="KF44">
        <v>-0.12024655571115811</v>
      </c>
      <c r="KG44">
        <v>-7.759267569286904E-2</v>
      </c>
      <c r="KH44">
        <v>-0.10727484377426735</v>
      </c>
      <c r="KI44">
        <v>-0.22290868401663133</v>
      </c>
      <c r="KJ44">
        <v>7.5698307082845792E-2</v>
      </c>
      <c r="KK44">
        <v>-0.18682056583853651</v>
      </c>
      <c r="KL44">
        <v>0.27129946130374805</v>
      </c>
      <c r="KM44">
        <v>-0.1988770962112392</v>
      </c>
      <c r="KN44">
        <v>-0.2510068506629472</v>
      </c>
      <c r="KO44">
        <v>3.125722829920919E-2</v>
      </c>
      <c r="KP44">
        <v>-8.9015490770973427E-2</v>
      </c>
      <c r="KQ44">
        <v>-0.33231709443389257</v>
      </c>
      <c r="KR44">
        <v>-0.25394770013854062</v>
      </c>
      <c r="KS44">
        <v>0.27000117205752538</v>
      </c>
      <c r="KT44">
        <v>-0.50477388376197985</v>
      </c>
      <c r="KU44">
        <v>-0.16547820966973811</v>
      </c>
      <c r="KV44">
        <v>-0.32773128080040298</v>
      </c>
      <c r="KW44">
        <v>-0.11328325799122468</v>
      </c>
      <c r="KX44">
        <v>-0.58844114666005609</v>
      </c>
      <c r="KY44">
        <v>-0.14307760115346443</v>
      </c>
      <c r="KZ44">
        <v>-0.26318294974149103</v>
      </c>
      <c r="LA44">
        <v>-0.20149403047317802</v>
      </c>
      <c r="LB44">
        <v>-0.46704112028254008</v>
      </c>
      <c r="LC44">
        <v>-0.14488894938316063</v>
      </c>
      <c r="LD44">
        <v>-0.48141889048873626</v>
      </c>
      <c r="LE44">
        <v>-0.40916986614731166</v>
      </c>
      <c r="LF44">
        <v>-0.547290836345108</v>
      </c>
      <c r="LG44">
        <v>-0.50762782725273969</v>
      </c>
      <c r="LH44">
        <v>0.3584089236355591</v>
      </c>
      <c r="LI44">
        <v>-0.48211782566354328</v>
      </c>
      <c r="LJ44">
        <v>-6.2955776266630403E-2</v>
      </c>
      <c r="LK44">
        <v>-8.8349914744235772E-2</v>
      </c>
      <c r="LL44">
        <v>8.3457660499411057E-2</v>
      </c>
      <c r="LM44">
        <v>0.15588230348409787</v>
      </c>
      <c r="LN44">
        <v>-7.5431962242476336E-2</v>
      </c>
      <c r="LO44">
        <v>-0.10321384413174113</v>
      </c>
      <c r="LP44">
        <v>-4.6700544295825389E-2</v>
      </c>
      <c r="LQ44">
        <v>0.27421915414999171</v>
      </c>
      <c r="LR44">
        <v>0.18793733732858817</v>
      </c>
      <c r="LS44">
        <v>0.14075203384470236</v>
      </c>
      <c r="LT44">
        <v>-0.18656122045749518</v>
      </c>
      <c r="LU44">
        <v>0.17373272949495761</v>
      </c>
      <c r="LV44">
        <v>-0.34260931085063506</v>
      </c>
      <c r="LW44">
        <v>-5.7803774126277945E-3</v>
      </c>
      <c r="LX44">
        <v>-0.31633346375633131</v>
      </c>
      <c r="LY44">
        <v>-0.45752781923200042</v>
      </c>
      <c r="LZ44">
        <v>-0.33525674693617913</v>
      </c>
      <c r="MA44">
        <v>-0.12656412254385874</v>
      </c>
      <c r="MB44">
        <v>-4.5297249663660132E-2</v>
      </c>
      <c r="MC44">
        <v>-2.2740210968310637E-2</v>
      </c>
      <c r="MD44">
        <v>-0.17045516799547225</v>
      </c>
      <c r="ME44">
        <v>0.25326454081867772</v>
      </c>
      <c r="MF44">
        <v>0.13599850360841978</v>
      </c>
      <c r="MG44">
        <v>-0.26587833818632745</v>
      </c>
      <c r="MH44">
        <v>0.1075645094639081</v>
      </c>
      <c r="MI44">
        <v>0.39829506895279337</v>
      </c>
      <c r="MJ44">
        <v>0.23326655201304503</v>
      </c>
      <c r="MK44">
        <v>-0.10094230796483872</v>
      </c>
      <c r="ML44">
        <v>8.7157135469093816E-2</v>
      </c>
      <c r="MM44">
        <v>-0.38223950562916631</v>
      </c>
      <c r="MN44">
        <v>-0.41059896976033755</v>
      </c>
      <c r="MO44">
        <v>0.12287020678522696</v>
      </c>
      <c r="MP44">
        <v>-1.351128098238265E-3</v>
      </c>
      <c r="MQ44">
        <v>4.4854980214607029E-2</v>
      </c>
      <c r="MR44">
        <v>-5.2459448438429375E-2</v>
      </c>
      <c r="MS44">
        <v>6.7923710048854072E-2</v>
      </c>
      <c r="MT44">
        <v>0.16875932922290027</v>
      </c>
      <c r="MU44">
        <v>2.6343459652071747E-2</v>
      </c>
      <c r="MV44">
        <v>0.16872469915750263</v>
      </c>
      <c r="MW44">
        <v>-0.36251765255574236</v>
      </c>
      <c r="MX44">
        <v>5.8164738242513725E-2</v>
      </c>
      <c r="MY44">
        <v>-0.12985739032027546</v>
      </c>
      <c r="MZ44">
        <v>4.8525062795648582E-2</v>
      </c>
      <c r="NA44">
        <v>-0.10292234012020558</v>
      </c>
      <c r="NB44">
        <v>0.13339171923282514</v>
      </c>
      <c r="NC44">
        <v>0.10826029986189303</v>
      </c>
      <c r="ND44">
        <v>-0.23237987265445498</v>
      </c>
      <c r="NE44">
        <v>-4.8638696217023554E-2</v>
      </c>
      <c r="NF44">
        <v>8.1477479048397514E-2</v>
      </c>
      <c r="NG44">
        <v>-0.18336608237411203</v>
      </c>
      <c r="NH44">
        <v>-0.17832521255865683</v>
      </c>
      <c r="NI44">
        <v>-0.40569406962175125</v>
      </c>
      <c r="NJ44">
        <v>-0.17676230205385232</v>
      </c>
      <c r="NK44">
        <v>-0.11214652400979952</v>
      </c>
      <c r="NL44">
        <v>2.1395783886713794E-2</v>
      </c>
      <c r="NM44">
        <v>4.8369701931330969E-4</v>
      </c>
      <c r="NN44">
        <v>-0.14498219859235484</v>
      </c>
      <c r="NO44">
        <v>-0.2733034126657698</v>
      </c>
      <c r="NP44">
        <v>-0.12531032675680537</v>
      </c>
      <c r="NQ44">
        <v>-0.70715106949770445</v>
      </c>
      <c r="NR44">
        <v>-7.8748936987799029E-2</v>
      </c>
      <c r="NS44">
        <v>-0.39423206920505927</v>
      </c>
      <c r="NT44">
        <v>-0.56537070289540026</v>
      </c>
      <c r="NU44">
        <v>0.31994197585894874</v>
      </c>
      <c r="NV44">
        <v>0.26876435746794863</v>
      </c>
      <c r="NW44">
        <v>-0.30211240225625341</v>
      </c>
      <c r="NX44">
        <v>-0.2123537105795204</v>
      </c>
      <c r="NY44">
        <v>-0.1811013070057727</v>
      </c>
      <c r="NZ44">
        <v>-0.23930943003492464</v>
      </c>
      <c r="OA44">
        <v>-0.19970844665875589</v>
      </c>
      <c r="OB44">
        <v>-0.14936851760389569</v>
      </c>
      <c r="OC44">
        <v>0.25516173961327793</v>
      </c>
      <c r="OD44">
        <v>-2.3037197660426476E-2</v>
      </c>
      <c r="OE44">
        <v>0.38224992865437929</v>
      </c>
      <c r="OF44">
        <v>0.59779359095050666</v>
      </c>
      <c r="OG44">
        <v>-0.29527857765137694</v>
      </c>
      <c r="OH44">
        <v>-0.14738212633535414</v>
      </c>
      <c r="OI44">
        <v>-0.25329172514728726</v>
      </c>
      <c r="OJ44">
        <v>-2.4967764862426994E-2</v>
      </c>
      <c r="OK44">
        <v>-0.2180669806854455</v>
      </c>
      <c r="OL44">
        <v>-0.16960508590531106</v>
      </c>
      <c r="OM44">
        <v>-0.32937814297756995</v>
      </c>
      <c r="ON44">
        <v>0.20229494513061061</v>
      </c>
      <c r="OO44">
        <v>0.38082461051079342</v>
      </c>
      <c r="OP44">
        <v>-0.10396289871294231</v>
      </c>
      <c r="OQ44">
        <v>-0.47919549227297242</v>
      </c>
      <c r="OR44">
        <v>-0.41510563137042122</v>
      </c>
      <c r="OS44">
        <v>-0.18502731980127707</v>
      </c>
      <c r="OT44">
        <v>-0.10376174520475984</v>
      </c>
      <c r="OU44">
        <v>-0.21039072051752361</v>
      </c>
      <c r="OV44">
        <v>-0.12310150275610282</v>
      </c>
      <c r="OW44">
        <v>1.7319676711071322E-2</v>
      </c>
      <c r="OX44">
        <v>0.78407528807654003</v>
      </c>
      <c r="OY44">
        <v>-0.15108075627437448</v>
      </c>
      <c r="OZ44">
        <v>-0.13454171808314716</v>
      </c>
      <c r="PA44">
        <v>-0.16360153577043524</v>
      </c>
      <c r="PB44">
        <v>0.23049450355679937</v>
      </c>
      <c r="PC44">
        <v>0.23927281513032567</v>
      </c>
      <c r="PD44">
        <v>-6.7442717261819218E-2</v>
      </c>
      <c r="PE44">
        <v>-0.15069464371579078</v>
      </c>
      <c r="PF44">
        <v>-2.5323190694283178E-2</v>
      </c>
      <c r="PG44">
        <v>4.0485284746380246E-2</v>
      </c>
      <c r="PH44">
        <v>-5.847410868084163E-2</v>
      </c>
      <c r="PI44">
        <v>0.14071106815555814</v>
      </c>
      <c r="PJ44">
        <v>0.25996278026389447</v>
      </c>
      <c r="PK44">
        <v>8.9900860982034786E-2</v>
      </c>
      <c r="PL44">
        <v>0.24204678120364204</v>
      </c>
      <c r="PM44">
        <v>-8.4797852812886723E-2</v>
      </c>
      <c r="PN44">
        <v>5.5728098420718429E-2</v>
      </c>
      <c r="PO44">
        <v>-9.696196316377903E-2</v>
      </c>
      <c r="PP44">
        <v>-5.5166768188722064E-2</v>
      </c>
      <c r="PQ44">
        <v>4.0352271141616693E-2</v>
      </c>
      <c r="PR44">
        <v>7.4753702495248361E-2</v>
      </c>
      <c r="PS44">
        <v>-0.28980950687044554</v>
      </c>
      <c r="PT44">
        <v>-0.19470907370654222</v>
      </c>
      <c r="PU44">
        <v>0.41801933274662889</v>
      </c>
      <c r="PV44">
        <v>6.9900367539429617E-2</v>
      </c>
      <c r="PW44">
        <v>0.18025890580708082</v>
      </c>
      <c r="PX44">
        <v>0.58522338070965252</v>
      </c>
      <c r="PY44">
        <v>-5.391379361607012E-2</v>
      </c>
      <c r="PZ44">
        <v>-0.31818182297660513</v>
      </c>
      <c r="QA44">
        <v>-0.31636642973826318</v>
      </c>
      <c r="QB44">
        <v>-0.21146335549680448</v>
      </c>
      <c r="QC44">
        <v>-2.1829774730736617E-2</v>
      </c>
      <c r="QD44">
        <v>0.34400118387731532</v>
      </c>
      <c r="QE44">
        <v>-0.24179523242094364</v>
      </c>
      <c r="QF44">
        <v>0.27229620490636836</v>
      </c>
      <c r="QG44">
        <v>0.19592546394854948</v>
      </c>
      <c r="QH44">
        <v>0.11690444902379583</v>
      </c>
      <c r="QI44">
        <v>-0.13425530715018835</v>
      </c>
      <c r="QJ44">
        <v>2.6360206799408929E-2</v>
      </c>
      <c r="QK44">
        <v>0.13823074271783958</v>
      </c>
      <c r="QL44">
        <v>-5.0628783585526679E-2</v>
      </c>
      <c r="QM44">
        <v>-0.1822767108133492</v>
      </c>
      <c r="QN44">
        <v>0.58265895301856663</v>
      </c>
      <c r="QO44">
        <v>-0.46569056605870224</v>
      </c>
      <c r="QP44">
        <v>0.19425742192645579</v>
      </c>
      <c r="QQ44">
        <v>-6.6248515224519508E-2</v>
      </c>
      <c r="QR44">
        <v>0.28102730845637353</v>
      </c>
      <c r="QS44">
        <v>-4.2616605634823723E-2</v>
      </c>
      <c r="QT44">
        <v>-0.12627395703117547</v>
      </c>
      <c r="QU44">
        <v>7.3451387938787041E-2</v>
      </c>
      <c r="QV44">
        <v>-7.9658096946012794E-2</v>
      </c>
      <c r="QW44">
        <v>9.1009417535969639E-2</v>
      </c>
      <c r="QX44">
        <v>0.10720770825704186</v>
      </c>
      <c r="QY44">
        <v>1.9237395589771781E-2</v>
      </c>
      <c r="QZ44">
        <v>-0.13760586492983845</v>
      </c>
      <c r="RA44">
        <v>-2.9993984304122204E-2</v>
      </c>
      <c r="RB44">
        <v>4.6790444659172419E-2</v>
      </c>
      <c r="RC44">
        <v>-3.5466896502723967E-3</v>
      </c>
      <c r="RD44">
        <v>-0.45206804573632092</v>
      </c>
      <c r="RE44">
        <v>-0.21937508945372472</v>
      </c>
      <c r="RF44">
        <v>-0.48306037442999711</v>
      </c>
      <c r="RG44">
        <v>-0.20756014991415833</v>
      </c>
      <c r="RH44">
        <v>-4.6079856195965205E-2</v>
      </c>
      <c r="RI44">
        <v>-6.2618839489654993E-2</v>
      </c>
      <c r="RJ44">
        <v>-8.186888292282167E-2</v>
      </c>
      <c r="RK44">
        <v>-3.9909377920059254E-2</v>
      </c>
      <c r="RL44">
        <v>-0.16545332086568776</v>
      </c>
      <c r="RM44">
        <v>-0.20527556002819927</v>
      </c>
      <c r="RN44">
        <v>-0.20273361174819407</v>
      </c>
      <c r="RO44">
        <v>-0.1247142094000227</v>
      </c>
      <c r="RP44">
        <v>-0.13622302801090533</v>
      </c>
      <c r="RQ44">
        <v>-0.21649733881377509</v>
      </c>
      <c r="RR44">
        <v>-2.6871730124619783E-2</v>
      </c>
      <c r="RS44">
        <v>-0.17677921973517363</v>
      </c>
      <c r="RT44">
        <v>0.11404076332191193</v>
      </c>
      <c r="RU44">
        <v>-0.35174262834865955</v>
      </c>
      <c r="RV44">
        <v>-0.39249516231211562</v>
      </c>
      <c r="RW44">
        <v>8.619902188559897E-2</v>
      </c>
      <c r="RX44">
        <v>-0.13765659416740958</v>
      </c>
      <c r="RY44">
        <v>3.7582023216935788E-2</v>
      </c>
      <c r="RZ44">
        <v>-0.18008680336114938</v>
      </c>
      <c r="SA44">
        <v>-0.13218323885063016</v>
      </c>
      <c r="SB44">
        <v>-0.1969807468344304</v>
      </c>
      <c r="SC44">
        <v>0.31064506156365773</v>
      </c>
      <c r="SD44">
        <v>-0.11730544314125761</v>
      </c>
      <c r="SE44">
        <v>6.4048457549151394E-2</v>
      </c>
      <c r="SF44">
        <v>-5.5084602735895806E-2</v>
      </c>
      <c r="SG44">
        <v>0.38518123684982747</v>
      </c>
      <c r="SH44">
        <v>-0.25450004858266112</v>
      </c>
      <c r="SI44">
        <v>-0.14750802500242224</v>
      </c>
      <c r="SJ44">
        <v>0.36410107192123436</v>
      </c>
      <c r="SK44">
        <v>-0.37518218843641832</v>
      </c>
      <c r="SL44">
        <v>-0.34622065900872467</v>
      </c>
      <c r="SM44">
        <v>5.8112766963932146E-2</v>
      </c>
      <c r="SN44">
        <v>-8.8337491676127505E-2</v>
      </c>
      <c r="SO44">
        <v>-0.13264352362964418</v>
      </c>
      <c r="SP44">
        <v>-0.17412705177251495</v>
      </c>
      <c r="SQ44">
        <v>-3.5134553280592888E-2</v>
      </c>
      <c r="SR44">
        <v>-5.3011194563432125E-2</v>
      </c>
      <c r="SS44">
        <v>-5.8653108187944655E-2</v>
      </c>
      <c r="ST44">
        <v>0.4978279962598442</v>
      </c>
      <c r="SU44">
        <v>-0.11305440239937289</v>
      </c>
      <c r="SV44">
        <v>-0.19357370433764357</v>
      </c>
      <c r="SW44">
        <v>-0.39128189777387928</v>
      </c>
      <c r="SX44">
        <v>-0.15890342609806526</v>
      </c>
      <c r="SY44">
        <v>0.23564496384782646</v>
      </c>
      <c r="SZ44">
        <v>0.36748733095496605</v>
      </c>
      <c r="TA44">
        <v>7.2597312982169204E-2</v>
      </c>
      <c r="TB44">
        <v>-0.37887923873864704</v>
      </c>
      <c r="TC44">
        <v>-0.21772507928229973</v>
      </c>
      <c r="TD44">
        <v>-0.24217150098702378</v>
      </c>
      <c r="TE44">
        <v>0.51471360421450918</v>
      </c>
      <c r="TF44">
        <v>0.13234500432284391</v>
      </c>
      <c r="TG44">
        <v>1.5196065552183334E-2</v>
      </c>
      <c r="TH44">
        <v>-2.4660630682859848E-2</v>
      </c>
      <c r="TI44">
        <v>-0.24978713083167564</v>
      </c>
      <c r="TJ44">
        <v>-7.0911509015033347E-2</v>
      </c>
      <c r="TK44">
        <v>-5.7876448938928779E-2</v>
      </c>
      <c r="TL44">
        <v>-0.49385152898948226</v>
      </c>
      <c r="TM44">
        <v>0.10862005151325289</v>
      </c>
      <c r="TN44">
        <v>-1.160666752865923E-2</v>
      </c>
      <c r="TO44">
        <v>8.1533609340822877E-2</v>
      </c>
      <c r="TP44">
        <v>-8.5890338128366342E-2</v>
      </c>
      <c r="TQ44">
        <v>-0.15739403133806909</v>
      </c>
      <c r="TR44">
        <v>-0.45095702270106014</v>
      </c>
      <c r="TS44">
        <v>-4.784028989848127E-2</v>
      </c>
      <c r="TT44">
        <v>-6.2741951472937221E-2</v>
      </c>
      <c r="TU44">
        <v>-0.2047627051989673</v>
      </c>
      <c r="TV44">
        <v>0.33325402064195908</v>
      </c>
      <c r="TW44">
        <v>-0.22217143662686728</v>
      </c>
      <c r="TX44">
        <v>7.6075427570452381E-2</v>
      </c>
      <c r="TY44">
        <v>-0.47692756609748366</v>
      </c>
      <c r="TZ44">
        <v>-0.25430853897673111</v>
      </c>
      <c r="UA44">
        <v>-0.11266109231549096</v>
      </c>
      <c r="UB44">
        <v>-2.8134608005034641E-2</v>
      </c>
      <c r="UC44">
        <v>-0.61214611460294865</v>
      </c>
      <c r="UD44">
        <v>-0.61177134175275627</v>
      </c>
      <c r="UE44">
        <v>-0.29984582778041119</v>
      </c>
      <c r="UF44">
        <v>2.6080362455458552E-2</v>
      </c>
      <c r="UG44">
        <v>-0.35544674829173484</v>
      </c>
      <c r="UH44">
        <v>0.22306766944360712</v>
      </c>
      <c r="UI44">
        <v>8.9812325281346292E-2</v>
      </c>
      <c r="UJ44">
        <v>0.11039978108729648</v>
      </c>
      <c r="UK44">
        <v>0.49215867715231892</v>
      </c>
      <c r="UL44">
        <v>0.10761312125450963</v>
      </c>
      <c r="UM44">
        <v>0.34300406488956853</v>
      </c>
      <c r="UN44">
        <v>-2.9135304433938612E-3</v>
      </c>
      <c r="UO44">
        <v>-6.840084029655881E-2</v>
      </c>
      <c r="UP44">
        <v>5.1192077345556246E-2</v>
      </c>
      <c r="UQ44">
        <v>-0.1439670696735465</v>
      </c>
      <c r="UR44">
        <v>-0.13226010461601134</v>
      </c>
      <c r="US44">
        <v>-0.12698618411670362</v>
      </c>
      <c r="UT44">
        <v>-0.23058843765309978</v>
      </c>
      <c r="UU44">
        <v>-0.45900997028228058</v>
      </c>
      <c r="UV44">
        <v>-0.32753067518556533</v>
      </c>
      <c r="UW44">
        <v>-0.28550422142420512</v>
      </c>
      <c r="UX44">
        <v>-8.1031750925482662E-2</v>
      </c>
      <c r="UY44">
        <v>-0.54360136411984339</v>
      </c>
      <c r="UZ44">
        <v>-0.43247179120879176</v>
      </c>
      <c r="VA44">
        <v>-0.19650491870372505</v>
      </c>
      <c r="VB44">
        <v>-0.5999220347354931</v>
      </c>
      <c r="VC44">
        <v>-0.4473217052098466</v>
      </c>
      <c r="VD44">
        <v>-0.28825904429340393</v>
      </c>
      <c r="VE44">
        <v>-9.929130607573651E-2</v>
      </c>
      <c r="VF44">
        <v>0.21431401169845163</v>
      </c>
      <c r="VG44">
        <v>-0.2021235447623827</v>
      </c>
      <c r="VH44">
        <v>-0.36136349525726985</v>
      </c>
      <c r="VI44">
        <f t="shared" si="87"/>
        <v>0.11721196578116916</v>
      </c>
      <c r="VJ44">
        <f t="shared" si="87"/>
        <v>0.10314158742910495</v>
      </c>
      <c r="VK44">
        <f t="shared" si="87"/>
        <v>6.8335937700886029E-2</v>
      </c>
      <c r="VL44">
        <f t="shared" si="87"/>
        <v>0.11840955977030826</v>
      </c>
      <c r="VM44">
        <f t="shared" si="87"/>
        <v>8.2857259353038046E-2</v>
      </c>
      <c r="VN44">
        <f t="shared" si="87"/>
        <v>0.11950638136268563</v>
      </c>
      <c r="VO44">
        <f t="shared" si="87"/>
        <v>2.4198075594308355E-2</v>
      </c>
      <c r="VP44">
        <f t="shared" si="87"/>
        <v>2.5452216192704574E-2</v>
      </c>
      <c r="VQ44">
        <f t="shared" si="87"/>
        <v>0.17598142309717998</v>
      </c>
      <c r="VR44">
        <f t="shared" si="87"/>
        <v>5.6248062950751132E-2</v>
      </c>
      <c r="VS44">
        <f t="shared" si="87"/>
        <v>7.6785372800953128E-2</v>
      </c>
      <c r="VT44">
        <f t="shared" si="87"/>
        <v>3.1836912228804248E-2</v>
      </c>
      <c r="VU44">
        <f t="shared" si="87"/>
        <v>7.7650627552789703E-2</v>
      </c>
      <c r="VV44">
        <f t="shared" si="87"/>
        <v>8.5002264975372333E-2</v>
      </c>
      <c r="VW44">
        <f t="shared" si="87"/>
        <v>0.10502284995625766</v>
      </c>
      <c r="VX44">
        <f t="shared" si="87"/>
        <v>1.7038752541639779E-2</v>
      </c>
      <c r="VY44">
        <f t="shared" si="104"/>
        <v>6.6286295471365733E-2</v>
      </c>
      <c r="VZ44">
        <f t="shared" si="104"/>
        <v>3.8909222015543421E-2</v>
      </c>
      <c r="WA44">
        <f t="shared" si="104"/>
        <v>0.11565232728528696</v>
      </c>
      <c r="WB44">
        <f t="shared" si="104"/>
        <v>3.7837671204822468E-2</v>
      </c>
      <c r="WC44">
        <f t="shared" si="104"/>
        <v>0.10287674036945058</v>
      </c>
      <c r="WD44">
        <f t="shared" si="104"/>
        <v>9.0640398017797302E-2</v>
      </c>
      <c r="WE44">
        <f t="shared" si="104"/>
        <v>2.6730652761599052E-2</v>
      </c>
      <c r="WF44">
        <f t="shared" si="104"/>
        <v>4.2206313739364822E-2</v>
      </c>
      <c r="WG44">
        <f t="shared" si="104"/>
        <v>0.33302819360163038</v>
      </c>
      <c r="WH44">
        <f t="shared" si="104"/>
        <v>0.10886571526497188</v>
      </c>
      <c r="WI44">
        <f t="shared" si="104"/>
        <v>8.5929938043380824E-2</v>
      </c>
      <c r="WJ44">
        <f t="shared" si="104"/>
        <v>5.736395595441679E-2</v>
      </c>
      <c r="WK44">
        <f t="shared" si="104"/>
        <v>8.3775062741468898E-2</v>
      </c>
      <c r="WL44">
        <f t="shared" si="104"/>
        <v>0.10497277465759426</v>
      </c>
      <c r="WM44">
        <f t="shared" si="104"/>
        <v>7.7114280397601986E-2</v>
      </c>
      <c r="WN44">
        <f t="shared" si="104"/>
        <v>0.17503529340690607</v>
      </c>
      <c r="WO44">
        <f t="shared" si="78"/>
        <v>0.1028084359947993</v>
      </c>
      <c r="WP44">
        <f t="shared" si="78"/>
        <v>3.4742250305590638E-2</v>
      </c>
      <c r="WQ44">
        <f t="shared" si="78"/>
        <v>0.19355012210783773</v>
      </c>
      <c r="WR44">
        <f t="shared" si="78"/>
        <v>9.3639491838869104E-2</v>
      </c>
      <c r="WS44">
        <f t="shared" si="78"/>
        <v>6.7577639758988783E-2</v>
      </c>
      <c r="WT44">
        <f t="shared" si="78"/>
        <v>3.4842744392957661E-2</v>
      </c>
      <c r="WU44">
        <f t="shared" si="78"/>
        <v>0.12482833906543789</v>
      </c>
      <c r="WV44">
        <f t="shared" si="78"/>
        <v>8.6525070078237509E-2</v>
      </c>
      <c r="WW44">
        <f t="shared" si="78"/>
        <v>0.1223239594306563</v>
      </c>
      <c r="WX44">
        <f t="shared" si="78"/>
        <v>5.4893218769817009E-2</v>
      </c>
      <c r="WY44">
        <f t="shared" si="78"/>
        <v>3.2286544212392798E-2</v>
      </c>
      <c r="WZ44">
        <f t="shared" si="78"/>
        <v>9.7623299338683578E-2</v>
      </c>
      <c r="XA44">
        <f t="shared" si="78"/>
        <v>8.3333132680546346E-2</v>
      </c>
      <c r="XB44">
        <f t="shared" si="78"/>
        <v>7.7001460707643854E-2</v>
      </c>
      <c r="XC44">
        <f t="shared" si="78"/>
        <v>0.15815134894368299</v>
      </c>
      <c r="XD44">
        <f t="shared" si="78"/>
        <v>0.17682958911181962</v>
      </c>
      <c r="XE44">
        <f t="shared" si="69"/>
        <v>1.2541362627761565E-2</v>
      </c>
      <c r="XF44">
        <f t="shared" si="69"/>
        <v>7.0590696692040614E-2</v>
      </c>
      <c r="XG44">
        <f t="shared" si="69"/>
        <v>0.11185771112633361</v>
      </c>
      <c r="XH44">
        <f t="shared" si="69"/>
        <v>9.8802667554733103E-2</v>
      </c>
      <c r="XI44">
        <f t="shared" si="69"/>
        <v>1.6908271644035654E-2</v>
      </c>
      <c r="XJ44">
        <f t="shared" si="69"/>
        <v>9.6051709263835328E-2</v>
      </c>
      <c r="XK44">
        <f t="shared" si="69"/>
        <v>0.15428173439951523</v>
      </c>
      <c r="XL44">
        <f t="shared" si="69"/>
        <v>0.16742590442824579</v>
      </c>
      <c r="XM44">
        <f t="shared" si="69"/>
        <v>3.1599110515007689E-2</v>
      </c>
      <c r="XN44">
        <f t="shared" si="69"/>
        <v>1.0705376404258171E-2</v>
      </c>
      <c r="XO44">
        <f t="shared" si="69"/>
        <v>0.15390540808220082</v>
      </c>
      <c r="XP44">
        <f t="shared" si="69"/>
        <v>1.1839568764919012E-2</v>
      </c>
      <c r="XQ44">
        <f t="shared" si="69"/>
        <v>7.6912377589080719E-2</v>
      </c>
      <c r="XR44">
        <f t="shared" si="69"/>
        <v>9.6539337166881636E-3</v>
      </c>
      <c r="XS44">
        <f t="shared" si="69"/>
        <v>0.15555154703009039</v>
      </c>
      <c r="XT44">
        <f t="shared" si="69"/>
        <v>5.8090277642704635E-2</v>
      </c>
      <c r="XU44">
        <f t="shared" si="79"/>
        <v>5.1639188008882557E-2</v>
      </c>
      <c r="XV44">
        <f t="shared" si="79"/>
        <v>0.11130615036417218</v>
      </c>
      <c r="XW44">
        <f t="shared" si="79"/>
        <v>9.930103254764687E-2</v>
      </c>
      <c r="XX44">
        <f t="shared" si="79"/>
        <v>4.0286772662756654E-2</v>
      </c>
      <c r="XY44">
        <f t="shared" si="79"/>
        <v>8.703428662520335E-2</v>
      </c>
      <c r="XZ44">
        <f t="shared" si="79"/>
        <v>0.10327524380755931</v>
      </c>
      <c r="YA44">
        <f t="shared" si="79"/>
        <v>0.16444852861404696</v>
      </c>
      <c r="YB44">
        <f t="shared" si="79"/>
        <v>6.2398190026554869E-2</v>
      </c>
      <c r="YC44">
        <f t="shared" si="79"/>
        <v>4.3945322345154893E-2</v>
      </c>
      <c r="YD44">
        <f t="shared" si="79"/>
        <v>0.14233804955707169</v>
      </c>
      <c r="YE44">
        <f t="shared" si="79"/>
        <v>9.5599938549877944E-2</v>
      </c>
      <c r="YF44">
        <f t="shared" si="79"/>
        <v>0.1666196103178437</v>
      </c>
      <c r="YG44">
        <f t="shared" si="79"/>
        <v>0.50163575874695476</v>
      </c>
      <c r="YH44">
        <f t="shared" si="79"/>
        <v>6.6115775130678289E-2</v>
      </c>
      <c r="YI44">
        <f t="shared" si="79"/>
        <v>4.6697253587070379E-2</v>
      </c>
      <c r="YJ44">
        <f t="shared" si="79"/>
        <v>9.7811186931557242E-2</v>
      </c>
      <c r="YK44">
        <f t="shared" si="88"/>
        <v>7.5787909987500901E-2</v>
      </c>
      <c r="YL44">
        <f t="shared" si="88"/>
        <v>4.4891479071717685E-2</v>
      </c>
      <c r="YM44">
        <f t="shared" si="88"/>
        <v>6.5955232466735902E-2</v>
      </c>
      <c r="YN44">
        <f t="shared" si="88"/>
        <v>3.6879134867899538E-2</v>
      </c>
      <c r="YO44">
        <f t="shared" si="88"/>
        <v>-6.6053111372089135E-3</v>
      </c>
      <c r="YP44">
        <f t="shared" si="88"/>
        <v>7.4574546773356176E-2</v>
      </c>
      <c r="YQ44">
        <f t="shared" si="88"/>
        <v>9.3845481658533375E-2</v>
      </c>
      <c r="YR44">
        <f t="shared" si="88"/>
        <v>6.9248612141911359E-2</v>
      </c>
      <c r="YS44">
        <f t="shared" si="88"/>
        <v>0.12230008053651822</v>
      </c>
      <c r="YT44">
        <f t="shared" si="88"/>
        <v>0.1344532678512515</v>
      </c>
      <c r="YU44">
        <f t="shared" si="88"/>
        <v>0.15076048269062203</v>
      </c>
      <c r="YV44">
        <f t="shared" si="88"/>
        <v>0.1181769795119401</v>
      </c>
      <c r="YW44">
        <f t="shared" si="88"/>
        <v>-8.0204917318813518E-3</v>
      </c>
      <c r="YX44">
        <f t="shared" si="88"/>
        <v>0.19214245628761689</v>
      </c>
      <c r="YY44">
        <f t="shared" si="88"/>
        <v>1.1536721611375256E-2</v>
      </c>
      <c r="YZ44">
        <f t="shared" si="88"/>
        <v>6.6867832477175398E-2</v>
      </c>
      <c r="ZA44">
        <f t="shared" si="105"/>
        <v>0.18942218594081384</v>
      </c>
      <c r="ZB44">
        <f t="shared" si="96"/>
        <v>0.102920912050908</v>
      </c>
      <c r="ZC44">
        <f t="shared" si="96"/>
        <v>0.10280132514125684</v>
      </c>
      <c r="ZD44">
        <f t="shared" si="96"/>
        <v>0.15093814660127558</v>
      </c>
      <c r="ZE44">
        <f t="shared" si="96"/>
        <v>0.12389814155250645</v>
      </c>
      <c r="ZF44">
        <f t="shared" si="96"/>
        <v>0.12403822059124209</v>
      </c>
      <c r="ZG44">
        <f t="shared" si="96"/>
        <v>5.0941659306807198E-2</v>
      </c>
      <c r="ZH44">
        <f t="shared" si="96"/>
        <v>5.6396602277255514E-2</v>
      </c>
      <c r="ZI44">
        <f t="shared" si="96"/>
        <v>3.819426638405303E-2</v>
      </c>
      <c r="ZJ44">
        <f t="shared" si="96"/>
        <v>6.4107987140900186E-2</v>
      </c>
      <c r="ZK44">
        <f t="shared" si="96"/>
        <v>0.16044756257460907</v>
      </c>
      <c r="ZL44">
        <f t="shared" si="96"/>
        <v>7.6347604541056199E-2</v>
      </c>
      <c r="ZM44">
        <f t="shared" si="96"/>
        <v>2.1738116828826037E-2</v>
      </c>
      <c r="ZN44">
        <f t="shared" si="96"/>
        <v>0.17901343093777627</v>
      </c>
      <c r="ZO44">
        <f t="shared" si="96"/>
        <v>7.8063860489201248E-2</v>
      </c>
      <c r="ZP44">
        <f t="shared" si="96"/>
        <v>-6.7491056977864172E-4</v>
      </c>
      <c r="ZQ44">
        <f t="shared" si="96"/>
        <v>1.4353327524840781E-2</v>
      </c>
      <c r="ZR44">
        <f t="shared" si="96"/>
        <v>4.0273547821299077E-2</v>
      </c>
      <c r="ZS44">
        <f t="shared" si="96"/>
        <v>6.5897558249310539E-2</v>
      </c>
      <c r="ZT44">
        <f t="shared" si="96"/>
        <v>0.18374015236592461</v>
      </c>
      <c r="ZU44">
        <f t="shared" si="96"/>
        <v>-3.5467568324290821E-3</v>
      </c>
      <c r="ZV44">
        <f t="shared" si="96"/>
        <v>7.3946336796020098E-2</v>
      </c>
      <c r="ZW44">
        <f t="shared" si="61"/>
        <v>0.15384264763141059</v>
      </c>
      <c r="ZX44">
        <f t="shared" si="61"/>
        <v>6.3015257179958081E-2</v>
      </c>
      <c r="ZY44">
        <f t="shared" si="61"/>
        <v>-5.4525286716032573E-3</v>
      </c>
      <c r="ZZ44">
        <f t="shared" si="61"/>
        <v>0.10738235812113257</v>
      </c>
      <c r="AAA44">
        <f t="shared" si="61"/>
        <v>0.12373796051460725</v>
      </c>
      <c r="AAB44">
        <f t="shared" si="61"/>
        <v>4.0603999652312608E-2</v>
      </c>
      <c r="AAC44">
        <f t="shared" si="61"/>
        <v>0.11214590614182929</v>
      </c>
      <c r="AAD44">
        <f t="shared" si="61"/>
        <v>3.3630754395037113E-2</v>
      </c>
      <c r="AAE44">
        <f t="shared" si="61"/>
        <v>8.0278166517505009E-2</v>
      </c>
      <c r="AAF44">
        <f t="shared" si="61"/>
        <v>0.15581263177603139</v>
      </c>
      <c r="AAG44">
        <f t="shared" si="61"/>
        <v>0.19465513277753785</v>
      </c>
      <c r="AAH44">
        <f t="shared" si="61"/>
        <v>-1.5004006131815739E-2</v>
      </c>
      <c r="AAI44">
        <f t="shared" si="61"/>
        <v>0.17079978296446946</v>
      </c>
      <c r="AAJ44">
        <f t="shared" si="61"/>
        <v>1.5019512916230077E-2</v>
      </c>
      <c r="AAK44">
        <f t="shared" si="61"/>
        <v>6.4257965139720319E-2</v>
      </c>
      <c r="AAL44">
        <f t="shared" si="61"/>
        <v>0.13939670909597623</v>
      </c>
      <c r="AAM44">
        <f t="shared" si="80"/>
        <v>1.769506250834163E-2</v>
      </c>
      <c r="AAN44">
        <f t="shared" si="80"/>
        <v>0.1866566999218186</v>
      </c>
      <c r="AAO44">
        <f t="shared" si="80"/>
        <v>0.10356374948575409</v>
      </c>
      <c r="AAP44">
        <f t="shared" si="80"/>
        <v>0.1180076748027537</v>
      </c>
      <c r="AAQ44">
        <f t="shared" si="80"/>
        <v>4.277564487091523E-2</v>
      </c>
      <c r="AAR44">
        <f t="shared" si="80"/>
        <v>-5.0366584024020333E-2</v>
      </c>
      <c r="AAS44">
        <f t="shared" si="80"/>
        <v>2.0331986017646964E-2</v>
      </c>
      <c r="AAT44">
        <f t="shared" si="80"/>
        <v>-0.10589386337165524</v>
      </c>
      <c r="AAU44">
        <f t="shared" si="80"/>
        <v>1.4501774352554814E-2</v>
      </c>
      <c r="AAV44">
        <f t="shared" si="80"/>
        <v>0.19238369738229683</v>
      </c>
      <c r="AAW44">
        <f t="shared" si="80"/>
        <v>6.9467035121476173E-2</v>
      </c>
      <c r="AAX44">
        <f t="shared" si="80"/>
        <v>0.1477304455921708</v>
      </c>
      <c r="AAY44">
        <f t="shared" si="80"/>
        <v>0.11997697709185476</v>
      </c>
      <c r="AAZ44">
        <f t="shared" si="80"/>
        <v>9.5145052831680677E-2</v>
      </c>
      <c r="ABA44">
        <f t="shared" si="80"/>
        <v>0.11028694592141729</v>
      </c>
      <c r="ABB44">
        <f t="shared" si="80"/>
        <v>2.484022076401729E-2</v>
      </c>
      <c r="ABC44">
        <f t="shared" si="89"/>
        <v>4.3120133995127652E-2</v>
      </c>
      <c r="ABD44">
        <f t="shared" si="89"/>
        <v>4.9581804163439859E-2</v>
      </c>
      <c r="ABE44">
        <f t="shared" si="89"/>
        <v>8.3510147303379245E-2</v>
      </c>
      <c r="ABF44">
        <f t="shared" si="89"/>
        <v>-4.3003190161313876E-2</v>
      </c>
      <c r="ABG44">
        <f t="shared" si="89"/>
        <v>0.1309728926370439</v>
      </c>
      <c r="ABH44">
        <f t="shared" si="89"/>
        <v>5.5594376172326099E-2</v>
      </c>
      <c r="ABI44">
        <f t="shared" si="89"/>
        <v>4.8419538023505848E-2</v>
      </c>
      <c r="ABJ44">
        <f t="shared" si="89"/>
        <v>9.2798696553450799E-3</v>
      </c>
      <c r="ABK44">
        <f t="shared" si="89"/>
        <v>0.13250850835716441</v>
      </c>
      <c r="ABL44">
        <f t="shared" si="89"/>
        <v>6.8132246180839767E-2</v>
      </c>
      <c r="ABM44">
        <f t="shared" si="89"/>
        <v>0.10233284226795941</v>
      </c>
      <c r="ABN44">
        <f t="shared" si="97"/>
        <v>1.7744783381886974E-2</v>
      </c>
      <c r="ABO44">
        <f t="shared" si="97"/>
        <v>0.14687876472958522</v>
      </c>
      <c r="ABP44">
        <f t="shared" si="97"/>
        <v>1.4309133163183711E-2</v>
      </c>
      <c r="ABQ44">
        <f t="shared" si="97"/>
        <v>2.548869570141063E-2</v>
      </c>
      <c r="ABR44">
        <f t="shared" si="97"/>
        <v>8.9402820209910555E-2</v>
      </c>
      <c r="ABS44">
        <f t="shared" si="97"/>
        <v>7.8277066086580666E-2</v>
      </c>
      <c r="ABT44">
        <f t="shared" si="97"/>
        <v>2.0961321936090127E-2</v>
      </c>
      <c r="ABU44">
        <f t="shared" si="97"/>
        <v>7.5426772758065891E-2</v>
      </c>
      <c r="ABV44">
        <f t="shared" si="97"/>
        <v>0.16353625607176042</v>
      </c>
      <c r="ABW44">
        <f t="shared" si="97"/>
        <v>4.3970831468119531E-2</v>
      </c>
      <c r="ABX44">
        <f t="shared" si="97"/>
        <v>2.292620292134212E-2</v>
      </c>
      <c r="ABY44">
        <f t="shared" si="97"/>
        <v>4.4186805447808647E-2</v>
      </c>
      <c r="ABZ44">
        <f t="shared" si="97"/>
        <v>0.11266309486856568</v>
      </c>
      <c r="ACA44">
        <f t="shared" si="97"/>
        <v>0.18972856639931784</v>
      </c>
      <c r="ACB44">
        <f t="shared" si="97"/>
        <v>0.18866241157236108</v>
      </c>
      <c r="ACC44">
        <f t="shared" si="97"/>
        <v>5.4960367094538734E-2</v>
      </c>
      <c r="ACD44">
        <f t="shared" si="97"/>
        <v>3.6286809247554896E-2</v>
      </c>
      <c r="ACE44">
        <f t="shared" si="97"/>
        <v>1.0427279487183569E-2</v>
      </c>
      <c r="ACF44">
        <f t="shared" si="97"/>
        <v>7.2086164895862587E-2</v>
      </c>
      <c r="ACG44">
        <f t="shared" si="97"/>
        <v>2.8555439376191566E-2</v>
      </c>
      <c r="ACH44">
        <f t="shared" si="97"/>
        <v>7.4654269088738318E-2</v>
      </c>
      <c r="ACI44">
        <f t="shared" si="62"/>
        <v>-6.1766983449454249E-2</v>
      </c>
      <c r="ACJ44">
        <f t="shared" si="62"/>
        <v>0.11072938585470848</v>
      </c>
      <c r="ACK44">
        <f t="shared" si="62"/>
        <v>0.14658754201956392</v>
      </c>
      <c r="ACL44">
        <f t="shared" si="62"/>
        <v>0.13056955044971497</v>
      </c>
      <c r="ACM44">
        <f t="shared" si="62"/>
        <v>9.8728897478974606E-2</v>
      </c>
      <c r="ACN44">
        <f t="shared" si="62"/>
        <v>7.9534201232382015E-2</v>
      </c>
      <c r="ACO44">
        <f t="shared" si="62"/>
        <v>0.18523359732123301</v>
      </c>
      <c r="ACP44">
        <f t="shared" si="62"/>
        <v>0.19787648899319349</v>
      </c>
      <c r="ACQ44">
        <f t="shared" si="62"/>
        <v>0.10707951546991239</v>
      </c>
      <c r="ACR44">
        <f t="shared" si="62"/>
        <v>1.6534726998831628E-2</v>
      </c>
      <c r="ACS44">
        <f t="shared" si="62"/>
        <v>0.10317884532185258</v>
      </c>
      <c r="ACT44">
        <f t="shared" si="62"/>
        <v>-1.144287882902284E-2</v>
      </c>
      <c r="ACU44">
        <f t="shared" si="62"/>
        <v>0.13076640939696024</v>
      </c>
      <c r="ACV44">
        <f t="shared" si="62"/>
        <v>2.8491979716797566E-2</v>
      </c>
      <c r="ACW44">
        <f t="shared" si="62"/>
        <v>6.372884805375123E-2</v>
      </c>
      <c r="ACX44">
        <f t="shared" si="62"/>
        <v>2.1883956914515112E-2</v>
      </c>
      <c r="ACY44">
        <f t="shared" si="81"/>
        <v>0.26099590771065861</v>
      </c>
      <c r="ACZ44">
        <f t="shared" si="81"/>
        <v>0.10740985021463251</v>
      </c>
      <c r="ADA44">
        <f t="shared" si="81"/>
        <v>5.4311546779471753E-2</v>
      </c>
      <c r="ADB44">
        <f t="shared" si="81"/>
        <v>8.0644191887630334E-2</v>
      </c>
      <c r="ADC44">
        <f t="shared" si="81"/>
        <v>6.4148820860944533E-2</v>
      </c>
      <c r="ADD44">
        <f t="shared" si="81"/>
        <v>3.221441423113134E-2</v>
      </c>
      <c r="ADE44">
        <f t="shared" si="81"/>
        <v>0.18183482581968316</v>
      </c>
      <c r="ADF44">
        <f t="shared" si="81"/>
        <v>2.1465303428852667E-2</v>
      </c>
      <c r="ADG44">
        <f t="shared" si="81"/>
        <v>0.28354216628817214</v>
      </c>
      <c r="ADH44">
        <f t="shared" si="81"/>
        <v>2.0821761511936002E-2</v>
      </c>
      <c r="ADI44">
        <f t="shared" si="81"/>
        <v>1.4771899987820886E-2</v>
      </c>
      <c r="ADJ44">
        <f t="shared" si="81"/>
        <v>-2.8271593641642556E-2</v>
      </c>
      <c r="ADK44">
        <f t="shared" si="81"/>
        <v>3.3024291540802234E-2</v>
      </c>
      <c r="ADL44">
        <f t="shared" si="81"/>
        <v>8.6278327730307414E-2</v>
      </c>
      <c r="ADM44">
        <f t="shared" si="81"/>
        <v>0.10261501003725132</v>
      </c>
      <c r="ADN44">
        <f t="shared" si="81"/>
        <v>8.5183177838612373E-2</v>
      </c>
      <c r="ADO44">
        <f t="shared" si="90"/>
        <v>4.6134042323433599E-2</v>
      </c>
      <c r="ADP44">
        <f t="shared" si="90"/>
        <v>-3.9339913408762917E-2</v>
      </c>
      <c r="ADQ44">
        <f t="shared" si="90"/>
        <v>6.0411579669439774E-2</v>
      </c>
      <c r="ADR44">
        <f t="shared" si="90"/>
        <v>0.14125728873788901</v>
      </c>
      <c r="ADS44">
        <f t="shared" si="90"/>
        <v>1.2825728014314197E-2</v>
      </c>
      <c r="ADT44">
        <f t="shared" si="90"/>
        <v>1.9739792772814735E-2</v>
      </c>
      <c r="ADU44">
        <f t="shared" si="90"/>
        <v>8.2364178575214581E-2</v>
      </c>
      <c r="ADV44">
        <f t="shared" si="90"/>
        <v>0.11267483540988243</v>
      </c>
      <c r="ADW44">
        <f t="shared" si="90"/>
        <v>0.11314977902471021</v>
      </c>
      <c r="ADX44">
        <f t="shared" si="90"/>
        <v>0.12801981133141363</v>
      </c>
      <c r="ADY44">
        <f t="shared" si="90"/>
        <v>7.7606236853639057E-2</v>
      </c>
      <c r="ADZ44">
        <f t="shared" si="98"/>
        <v>6.9368150877644585E-2</v>
      </c>
      <c r="AEA44">
        <f t="shared" si="98"/>
        <v>5.3147779207029566E-2</v>
      </c>
      <c r="AEB44">
        <f t="shared" si="98"/>
        <v>6.1121048093608549E-2</v>
      </c>
      <c r="AEC44">
        <f t="shared" si="98"/>
        <v>0.1215249066725046</v>
      </c>
      <c r="AED44">
        <f t="shared" si="98"/>
        <v>7.6363941445083267E-2</v>
      </c>
      <c r="AEE44">
        <f t="shared" si="98"/>
        <v>0.14249060834235083</v>
      </c>
      <c r="AEF44">
        <f t="shared" si="98"/>
        <v>6.5259009358177203E-2</v>
      </c>
      <c r="AEG44">
        <f t="shared" si="98"/>
        <v>6.1039986650448172E-2</v>
      </c>
      <c r="AEH44">
        <f t="shared" si="98"/>
        <v>0.14495222918733597</v>
      </c>
      <c r="AEI44">
        <f t="shared" si="98"/>
        <v>3.8371269784815087E-2</v>
      </c>
      <c r="AEJ44">
        <f t="shared" si="98"/>
        <v>9.4097158912084491E-2</v>
      </c>
      <c r="AEK44">
        <f t="shared" si="98"/>
        <v>5.8444409555513416E-2</v>
      </c>
      <c r="AEL44">
        <f t="shared" si="98"/>
        <v>9.2637689564616182E-2</v>
      </c>
      <c r="AEM44">
        <f t="shared" si="98"/>
        <v>6.7572823934148318E-2</v>
      </c>
      <c r="AEN44">
        <f t="shared" si="98"/>
        <v>3.5475297929335667E-2</v>
      </c>
      <c r="AEO44">
        <f t="shared" si="98"/>
        <v>6.7853106471938068E-2</v>
      </c>
      <c r="AEP44">
        <f t="shared" si="98"/>
        <v>5.5602827516675529E-2</v>
      </c>
      <c r="AEQ44">
        <f t="shared" si="98"/>
        <v>9.9126262175403962E-2</v>
      </c>
      <c r="AER44">
        <f t="shared" si="98"/>
        <v>5.5809270080596253E-2</v>
      </c>
      <c r="AES44">
        <f t="shared" si="98"/>
        <v>0.15141572723318639</v>
      </c>
      <c r="AET44">
        <f t="shared" si="98"/>
        <v>0.11547521932294078</v>
      </c>
      <c r="AEU44">
        <f t="shared" si="63"/>
        <v>0.18406268597878556</v>
      </c>
      <c r="AEV44">
        <f t="shared" si="63"/>
        <v>5.7947694378845505E-2</v>
      </c>
      <c r="AEW44">
        <f t="shared" si="63"/>
        <v>0.12360873633763311</v>
      </c>
      <c r="AEX44">
        <f t="shared" si="63"/>
        <v>5.9661194404785491E-2</v>
      </c>
      <c r="AEY44">
        <f t="shared" si="63"/>
        <v>3.3952111410256114E-2</v>
      </c>
      <c r="AEZ44">
        <f t="shared" si="63"/>
        <v>1.8675812712280693E-2</v>
      </c>
      <c r="AFA44">
        <f t="shared" si="63"/>
        <v>0.22945931152401833</v>
      </c>
      <c r="AFB44">
        <f t="shared" si="63"/>
        <v>4.8723541569931791E-2</v>
      </c>
      <c r="AFC44">
        <f t="shared" si="63"/>
        <v>1.9344075690209406E-2</v>
      </c>
      <c r="AFD44">
        <f t="shared" si="63"/>
        <v>7.5874685149847187E-2</v>
      </c>
      <c r="AFE44">
        <f t="shared" si="63"/>
        <v>9.2330644205328327E-2</v>
      </c>
      <c r="AFF44">
        <f t="shared" si="63"/>
        <v>6.538305552449003E-2</v>
      </c>
      <c r="AFG44">
        <f t="shared" si="63"/>
        <v>0.13036818001746209</v>
      </c>
      <c r="AFH44">
        <f t="shared" si="63"/>
        <v>3.0667845779857941E-2</v>
      </c>
      <c r="AFI44">
        <f t="shared" si="63"/>
        <v>5.4662627928801777E-2</v>
      </c>
      <c r="AFJ44">
        <f t="shared" si="63"/>
        <v>0.10417668403048019</v>
      </c>
      <c r="AFK44">
        <f t="shared" si="82"/>
        <v>5.7511755970876655E-2</v>
      </c>
      <c r="AFL44">
        <f t="shared" si="82"/>
        <v>4.3368728399160505E-2</v>
      </c>
      <c r="AFM44">
        <f t="shared" si="82"/>
        <v>0.11129960167635278</v>
      </c>
      <c r="AFN44">
        <f t="shared" si="82"/>
        <v>4.9207669302813895E-2</v>
      </c>
      <c r="AFO44">
        <f t="shared" si="82"/>
        <v>-6.9576236759310902E-3</v>
      </c>
      <c r="AFP44">
        <f t="shared" si="82"/>
        <v>8.449132506539353E-2</v>
      </c>
      <c r="AFQ44">
        <f t="shared" si="82"/>
        <v>2.8157848700803113E-2</v>
      </c>
      <c r="AFR44">
        <f t="shared" si="82"/>
        <v>7.7104854335109663E-2</v>
      </c>
      <c r="AFS44">
        <f t="shared" si="82"/>
        <v>0.10780341827648265</v>
      </c>
      <c r="AFT44">
        <f t="shared" si="82"/>
        <v>8.7981946891806287E-2</v>
      </c>
      <c r="AFU44">
        <f t="shared" si="82"/>
        <v>8.4013251218151841E-2</v>
      </c>
      <c r="AFV44">
        <f t="shared" si="82"/>
        <v>7.5769583416072359E-2</v>
      </c>
      <c r="AFW44">
        <f t="shared" si="82"/>
        <v>9.4354024085655075E-2</v>
      </c>
      <c r="AFX44">
        <f t="shared" si="82"/>
        <v>0.14368145090494444</v>
      </c>
      <c r="AFY44">
        <f t="shared" si="82"/>
        <v>3.3668203169772308E-2</v>
      </c>
      <c r="AFZ44">
        <f t="shared" si="82"/>
        <v>9.5013939954878612E-2</v>
      </c>
      <c r="AGA44">
        <f t="shared" si="91"/>
        <v>4.1032603462982598E-2</v>
      </c>
      <c r="AGB44">
        <f t="shared" si="91"/>
        <v>0.15281699526032155</v>
      </c>
      <c r="AGC44">
        <f t="shared" si="91"/>
        <v>0.16217833195245424</v>
      </c>
      <c r="AGD44">
        <f t="shared" si="91"/>
        <v>8.4171720893936111E-2</v>
      </c>
      <c r="AGE44">
        <f t="shared" si="91"/>
        <v>2.2342364043923313E-2</v>
      </c>
      <c r="AGF44">
        <f t="shared" si="91"/>
        <v>8.3027293002944577E-2</v>
      </c>
      <c r="AGG44">
        <f t="shared" si="91"/>
        <v>8.0629232382789018E-2</v>
      </c>
      <c r="AGH44">
        <f t="shared" si="91"/>
        <v>5.4770822023319843E-2</v>
      </c>
      <c r="AGI44">
        <f t="shared" si="91"/>
        <v>2.6167647614366241E-2</v>
      </c>
      <c r="AGJ44">
        <f t="shared" si="91"/>
        <v>9.6145357486776745E-2</v>
      </c>
      <c r="AGK44">
        <f t="shared" si="91"/>
        <v>4.5617186522920336E-2</v>
      </c>
      <c r="AGL44">
        <f t="shared" si="99"/>
        <v>0.14065321214472276</v>
      </c>
      <c r="AGM44">
        <f t="shared" si="99"/>
        <v>8.9313019862487325E-2</v>
      </c>
      <c r="AGN44">
        <f t="shared" si="99"/>
        <v>3.0295489033747833E-2</v>
      </c>
      <c r="AGO44">
        <f t="shared" si="99"/>
        <v>3.7223640468325991E-2</v>
      </c>
      <c r="AGP44">
        <f t="shared" si="99"/>
        <v>0.15167619950576489</v>
      </c>
      <c r="AGQ44">
        <f t="shared" si="99"/>
        <v>6.7960098705390132E-2</v>
      </c>
      <c r="AGR44">
        <f t="shared" si="99"/>
        <v>0.18506180853276033</v>
      </c>
      <c r="AGS44">
        <f t="shared" si="99"/>
        <v>0.10476151525525276</v>
      </c>
      <c r="AGT44">
        <f t="shared" si="99"/>
        <v>-5.5282232123665676E-4</v>
      </c>
      <c r="AGU44">
        <f t="shared" si="99"/>
        <v>6.6124798081712899E-2</v>
      </c>
      <c r="AGV44">
        <f t="shared" si="99"/>
        <v>0.11894727953913212</v>
      </c>
      <c r="AGW44">
        <f t="shared" si="99"/>
        <v>6.9217914100722228E-3</v>
      </c>
      <c r="AGX44">
        <f t="shared" si="99"/>
        <v>7.2275785833349204E-2</v>
      </c>
      <c r="AGY44">
        <f t="shared" si="99"/>
        <v>4.2560828866118394E-2</v>
      </c>
      <c r="AGZ44">
        <f t="shared" si="99"/>
        <v>3.6676024187685563E-2</v>
      </c>
      <c r="AHA44">
        <f t="shared" si="99"/>
        <v>9.2720952758196695E-2</v>
      </c>
      <c r="AHB44">
        <f t="shared" si="99"/>
        <v>7.6636606405908969E-2</v>
      </c>
      <c r="AHC44">
        <f t="shared" si="99"/>
        <v>0.10276116974625815</v>
      </c>
      <c r="AHD44">
        <f t="shared" si="99"/>
        <v>5.6799652680970009E-2</v>
      </c>
      <c r="AHE44">
        <f t="shared" si="99"/>
        <v>0.1065736519018694</v>
      </c>
      <c r="AHF44">
        <f t="shared" si="99"/>
        <v>0.16059969220621653</v>
      </c>
      <c r="AHG44">
        <f t="shared" si="64"/>
        <v>0.18851329802467887</v>
      </c>
      <c r="AHH44">
        <f t="shared" si="64"/>
        <v>0.12449263159765564</v>
      </c>
      <c r="AHI44">
        <f t="shared" si="64"/>
        <v>0.13721255139605204</v>
      </c>
      <c r="AHJ44">
        <f t="shared" si="64"/>
        <v>0.13480100559055522</v>
      </c>
      <c r="AHK44">
        <f t="shared" si="64"/>
        <v>0.11786180244777539</v>
      </c>
      <c r="AHL44">
        <f t="shared" si="64"/>
        <v>3.4019182488467359E-2</v>
      </c>
      <c r="AHM44">
        <f t="shared" si="64"/>
        <v>0.13338776294000854</v>
      </c>
      <c r="AHN44">
        <f t="shared" si="64"/>
        <v>5.4988513676044182E-2</v>
      </c>
      <c r="AHO44">
        <f t="shared" si="64"/>
        <v>2.2934723399072821E-2</v>
      </c>
      <c r="AHP44">
        <f t="shared" si="64"/>
        <v>0.13291189419552546</v>
      </c>
      <c r="AHQ44">
        <f t="shared" si="64"/>
        <v>3.6109117951171513E-2</v>
      </c>
      <c r="AHR44">
        <f t="shared" si="64"/>
        <v>0.10781168758063121</v>
      </c>
      <c r="AHS44">
        <f t="shared" si="64"/>
        <v>1.1911958522355243E-2</v>
      </c>
      <c r="AHT44">
        <f t="shared" si="64"/>
        <v>5.815594444409046E-2</v>
      </c>
      <c r="AHU44">
        <f t="shared" si="64"/>
        <v>0.18729443668529366</v>
      </c>
      <c r="AHV44">
        <f t="shared" si="64"/>
        <v>7.1183878819848515E-2</v>
      </c>
      <c r="AHW44">
        <f t="shared" si="83"/>
        <v>5.6236222996938076E-2</v>
      </c>
      <c r="AHX44">
        <f t="shared" si="83"/>
        <v>7.9845550754699096E-2</v>
      </c>
      <c r="AHY44">
        <f t="shared" si="83"/>
        <v>8.426701742038982E-2</v>
      </c>
      <c r="AHZ44">
        <f t="shared" si="83"/>
        <v>6.8946095867483556E-2</v>
      </c>
      <c r="AIA44">
        <f t="shared" si="83"/>
        <v>8.7337501647117177E-2</v>
      </c>
      <c r="AIB44">
        <f t="shared" si="83"/>
        <v>7.2717974085266021E-2</v>
      </c>
      <c r="AIC44">
        <f t="shared" si="83"/>
        <v>1.3797328056653957E-2</v>
      </c>
      <c r="AID44">
        <f t="shared" si="83"/>
        <v>4.7068113017308878E-2</v>
      </c>
      <c r="AIE44">
        <f t="shared" si="83"/>
        <v>0.2211197818009768</v>
      </c>
      <c r="AIF44">
        <f t="shared" si="83"/>
        <v>0.16586063353095465</v>
      </c>
      <c r="AIG44">
        <f t="shared" si="83"/>
        <v>0.18371386422204117</v>
      </c>
      <c r="AIH44">
        <f t="shared" si="83"/>
        <v>0.1484840350758731</v>
      </c>
      <c r="AII44">
        <f t="shared" si="83"/>
        <v>1.0330117306884858E-2</v>
      </c>
      <c r="AIJ44">
        <f t="shared" si="83"/>
        <v>-4.3613895322796095E-4</v>
      </c>
      <c r="AIK44">
        <f t="shared" si="83"/>
        <v>8.9550380525967949E-2</v>
      </c>
      <c r="AIL44">
        <f t="shared" si="83"/>
        <v>4.5586207681618168E-2</v>
      </c>
      <c r="AIM44">
        <f t="shared" si="92"/>
        <v>6.679876983712045E-2</v>
      </c>
      <c r="AIN44">
        <f t="shared" si="92"/>
        <v>8.624481330875039E-2</v>
      </c>
      <c r="AIO44">
        <f t="shared" si="92"/>
        <v>0.12805129287716471</v>
      </c>
      <c r="AIP44">
        <f t="shared" si="92"/>
        <v>7.2753624400389516E-2</v>
      </c>
      <c r="AIQ44">
        <f t="shared" si="92"/>
        <v>5.8363482010315021E-2</v>
      </c>
      <c r="AIR44">
        <f t="shared" si="92"/>
        <v>0.10620298699401562</v>
      </c>
      <c r="AIS44">
        <f t="shared" si="92"/>
        <v>1.7717924825765938E-2</v>
      </c>
      <c r="AIT44">
        <f t="shared" si="92"/>
        <v>1.2856494773176297E-3</v>
      </c>
      <c r="AIU44">
        <f t="shared" si="92"/>
        <v>0.10414776840350254</v>
      </c>
      <c r="AIV44">
        <f t="shared" si="92"/>
        <v>-5.050946454403335E-3</v>
      </c>
      <c r="AIW44">
        <f t="shared" si="92"/>
        <v>0.1621811829267448</v>
      </c>
      <c r="AIX44">
        <f t="shared" si="100"/>
        <v>-1.2068538240069475E-2</v>
      </c>
      <c r="AIY44">
        <f t="shared" si="100"/>
        <v>5.5672381824385365E-2</v>
      </c>
      <c r="AIZ44">
        <f t="shared" si="100"/>
        <v>6.3982251728849901E-2</v>
      </c>
      <c r="AJA44">
        <f t="shared" si="100"/>
        <v>7.4139624808376201E-2</v>
      </c>
      <c r="AJB44">
        <f t="shared" si="100"/>
        <v>0.11312418271602842</v>
      </c>
      <c r="AJC44">
        <f t="shared" si="100"/>
        <v>5.1897216764860657E-2</v>
      </c>
      <c r="AJD44">
        <f t="shared" si="100"/>
        <v>0.15699082734226427</v>
      </c>
      <c r="AJE44">
        <f t="shared" si="100"/>
        <v>5.6125858887671395E-3</v>
      </c>
      <c r="AJF44">
        <f t="shared" si="100"/>
        <v>7.818102821416506E-2</v>
      </c>
      <c r="AJG44">
        <f t="shared" si="100"/>
        <v>2.8584345794501455E-2</v>
      </c>
      <c r="AJH44">
        <f t="shared" si="100"/>
        <v>9.2332138324533866E-2</v>
      </c>
      <c r="AJI44">
        <f t="shared" si="100"/>
        <v>4.1244006447468756E-2</v>
      </c>
      <c r="AJJ44">
        <f t="shared" si="100"/>
        <v>4.210517876597128E-2</v>
      </c>
      <c r="AJK44">
        <f t="shared" si="100"/>
        <v>9.4502716184907409E-2</v>
      </c>
      <c r="AJL44">
        <f t="shared" si="100"/>
        <v>0.10943589045927793</v>
      </c>
      <c r="AJM44">
        <f t="shared" si="100"/>
        <v>3.061889544006019E-3</v>
      </c>
      <c r="AJN44">
        <f t="shared" si="100"/>
        <v>0.13025150165518032</v>
      </c>
      <c r="AJO44">
        <f t="shared" si="100"/>
        <v>0.11114520138048753</v>
      </c>
      <c r="AJP44">
        <f t="shared" si="100"/>
        <v>0.32048064570614343</v>
      </c>
      <c r="AJQ44">
        <f t="shared" si="100"/>
        <v>0.16549401457329163</v>
      </c>
      <c r="AJR44">
        <f t="shared" si="100"/>
        <v>9.1085724131408391E-2</v>
      </c>
      <c r="AJS44">
        <f t="shared" si="65"/>
        <v>8.3080482451260346E-2</v>
      </c>
      <c r="AJT44">
        <f t="shared" si="65"/>
        <v>0.11334692413838306</v>
      </c>
      <c r="AJU44">
        <f t="shared" si="65"/>
        <v>6.7544964244181105E-2</v>
      </c>
      <c r="AJV44">
        <f t="shared" si="65"/>
        <v>0.1231561870830723</v>
      </c>
      <c r="AJW44">
        <f t="shared" si="65"/>
        <v>0.1184103049321106</v>
      </c>
      <c r="AJX44">
        <f t="shared" si="65"/>
        <v>-2.5996839560987084E-2</v>
      </c>
      <c r="AJY44">
        <f t="shared" si="65"/>
        <v>8.8541618784339637E-2</v>
      </c>
      <c r="AJZ44">
        <f t="shared" si="65"/>
        <v>0.12231725425873297</v>
      </c>
      <c r="AKA44">
        <f t="shared" si="65"/>
        <v>0.15405457232205899</v>
      </c>
      <c r="AKB44">
        <f t="shared" si="65"/>
        <v>-6.9659345773065429E-4</v>
      </c>
      <c r="AKC44">
        <f t="shared" si="65"/>
        <v>4.7349701463880983E-2</v>
      </c>
      <c r="AKD44">
        <f t="shared" si="65"/>
        <v>0.11242934844693803</v>
      </c>
      <c r="AKE44">
        <f t="shared" si="65"/>
        <v>0.11154795625094094</v>
      </c>
      <c r="AKF44">
        <f t="shared" si="65"/>
        <v>0.11867897315343506</v>
      </c>
      <c r="AKG44">
        <f t="shared" si="65"/>
        <v>-9.5310452499991205E-3</v>
      </c>
      <c r="AKH44">
        <f t="shared" si="65"/>
        <v>0.14037071048752817</v>
      </c>
      <c r="AKI44">
        <f t="shared" si="84"/>
        <v>0.1034363611816651</v>
      </c>
      <c r="AKJ44">
        <f t="shared" si="84"/>
        <v>3.4439707237240019E-2</v>
      </c>
      <c r="AKK44">
        <f t="shared" si="84"/>
        <v>0.10982079397906941</v>
      </c>
      <c r="AKL44">
        <f t="shared" si="84"/>
        <v>4.3875633974795492E-2</v>
      </c>
      <c r="AKM44">
        <f t="shared" si="84"/>
        <v>5.6341626905800357E-3</v>
      </c>
      <c r="AKN44">
        <f t="shared" si="84"/>
        <v>0.14960161112709208</v>
      </c>
      <c r="AKO44">
        <f t="shared" si="84"/>
        <v>0.11436116926842438</v>
      </c>
      <c r="AKP44">
        <f t="shared" si="84"/>
        <v>0.10195357043354275</v>
      </c>
      <c r="AKQ44">
        <f t="shared" si="84"/>
        <v>8.087921990485844E-2</v>
      </c>
      <c r="AKR44">
        <f t="shared" si="84"/>
        <v>7.7703263226130137E-2</v>
      </c>
      <c r="AKS44">
        <f t="shared" si="84"/>
        <v>0.11301560433614496</v>
      </c>
      <c r="AKT44">
        <f t="shared" si="84"/>
        <v>-3.7707010838138599E-2</v>
      </c>
      <c r="AKU44">
        <f t="shared" si="84"/>
        <v>3.6756041391681871E-2</v>
      </c>
      <c r="AKV44">
        <f t="shared" si="84"/>
        <v>4.1475529277717305E-2</v>
      </c>
      <c r="AKW44">
        <f t="shared" si="84"/>
        <v>-1.754904053709562E-2</v>
      </c>
      <c r="AKX44">
        <f t="shared" si="84"/>
        <v>7.6422941627350194E-2</v>
      </c>
      <c r="AKY44">
        <f t="shared" si="93"/>
        <v>0.14828733478170741</v>
      </c>
      <c r="AKZ44">
        <f t="shared" si="93"/>
        <v>0.14582846673576705</v>
      </c>
      <c r="ALA44">
        <f t="shared" si="93"/>
        <v>0.10379598693629294</v>
      </c>
      <c r="ALB44">
        <f t="shared" si="93"/>
        <v>0.10299102333426063</v>
      </c>
      <c r="ALC44">
        <f t="shared" si="93"/>
        <v>0.16380324107319805</v>
      </c>
      <c r="ALD44">
        <f t="shared" si="93"/>
        <v>9.3413091682318081E-2</v>
      </c>
      <c r="ALE44">
        <f t="shared" si="93"/>
        <v>3.935609528597761E-2</v>
      </c>
      <c r="ALF44">
        <f t="shared" si="93"/>
        <v>1.9768584283837709E-2</v>
      </c>
      <c r="ALG44">
        <f t="shared" si="93"/>
        <v>7.4216188556665591E-2</v>
      </c>
      <c r="ALH44">
        <f t="shared" si="93"/>
        <v>0.14130088601252672</v>
      </c>
      <c r="ALI44">
        <f t="shared" si="93"/>
        <v>2.6447100282473573E-2</v>
      </c>
      <c r="ALJ44">
        <f t="shared" si="101"/>
        <v>4.82664995234455E-2</v>
      </c>
      <c r="ALK44">
        <f t="shared" si="101"/>
        <v>6.7839892811406149E-2</v>
      </c>
      <c r="ALL44">
        <f t="shared" si="101"/>
        <v>1.4726555275798386E-2</v>
      </c>
      <c r="ALM44">
        <f t="shared" si="101"/>
        <v>9.8156468797698751E-2</v>
      </c>
      <c r="ALN44">
        <f t="shared" si="101"/>
        <v>0.12821996302745498</v>
      </c>
      <c r="ALO44">
        <f t="shared" si="101"/>
        <v>4.7495071096783373E-2</v>
      </c>
      <c r="ALP44">
        <f t="shared" si="101"/>
        <v>7.0637743692819846E-2</v>
      </c>
      <c r="ALQ44">
        <f t="shared" si="101"/>
        <v>2.2978445508609446E-2</v>
      </c>
      <c r="ALR44">
        <f t="shared" si="101"/>
        <v>8.916878837631316E-2</v>
      </c>
      <c r="ALS44">
        <f t="shared" si="101"/>
        <v>0.51863640635262631</v>
      </c>
      <c r="ALT44">
        <f t="shared" si="101"/>
        <v>0.17848055818101694</v>
      </c>
      <c r="ALU44">
        <f t="shared" si="101"/>
        <v>7.1269370464792162E-2</v>
      </c>
      <c r="ALV44">
        <f t="shared" si="101"/>
        <v>0.17078616202411739</v>
      </c>
      <c r="ALW44">
        <f t="shared" si="101"/>
        <v>5.4464123107333111E-2</v>
      </c>
      <c r="ALX44">
        <f t="shared" si="101"/>
        <v>8.2386146924131237E-2</v>
      </c>
      <c r="ALY44">
        <f t="shared" si="101"/>
        <v>2.6997889873836708E-2</v>
      </c>
      <c r="ALZ44">
        <f t="shared" si="101"/>
        <v>1.2142757381022051E-2</v>
      </c>
      <c r="AMA44">
        <f t="shared" si="101"/>
        <v>2.2643986279564182E-2</v>
      </c>
      <c r="AMB44">
        <f t="shared" si="101"/>
        <v>3.9081093189060279E-2</v>
      </c>
      <c r="AMC44">
        <f t="shared" si="101"/>
        <v>3.3746551385208601E-2</v>
      </c>
      <c r="AMD44">
        <f t="shared" si="101"/>
        <v>5.0624679421713031E-2</v>
      </c>
      <c r="AME44">
        <f t="shared" si="66"/>
        <v>8.7440228010807086E-2</v>
      </c>
      <c r="AMF44">
        <f t="shared" si="66"/>
        <v>0.13193103980431461</v>
      </c>
      <c r="AMG44">
        <f t="shared" si="66"/>
        <v>0.14654018136389113</v>
      </c>
      <c r="AMH44">
        <f t="shared" si="66"/>
        <v>0.15833275930112251</v>
      </c>
      <c r="AMI44">
        <f t="shared" si="66"/>
        <v>2.5728635654914234E-2</v>
      </c>
      <c r="AMJ44">
        <f t="shared" si="66"/>
        <v>0.10707374290781092</v>
      </c>
      <c r="AMK44">
        <f t="shared" si="66"/>
        <v>3.2594085463624189E-2</v>
      </c>
      <c r="AML44">
        <f t="shared" si="66"/>
        <v>1.4435627617859936E-2</v>
      </c>
      <c r="AMM44">
        <f t="shared" si="66"/>
        <v>1.6555526392222908E-2</v>
      </c>
      <c r="AMN44">
        <f t="shared" si="66"/>
        <v>0.31747137893325267</v>
      </c>
      <c r="AMO44">
        <f t="shared" si="66"/>
        <v>1.3524356177730956E-2</v>
      </c>
      <c r="AMP44">
        <f t="shared" si="66"/>
        <v>6.3193643586059528E-2</v>
      </c>
      <c r="AMQ44">
        <f t="shared" si="66"/>
        <v>0.2021395692179096</v>
      </c>
      <c r="AMR44">
        <f t="shared" si="66"/>
        <v>7.0785535222359766E-2</v>
      </c>
      <c r="AMS44">
        <f t="shared" si="66"/>
        <v>8.0835061697224833E-3</v>
      </c>
      <c r="AMT44">
        <f t="shared" si="66"/>
        <v>0.10111556969153898</v>
      </c>
      <c r="AMU44">
        <f t="shared" si="85"/>
        <v>2.3612424302837609E-2</v>
      </c>
      <c r="AMV44">
        <f t="shared" si="85"/>
        <v>0.20546449544790851</v>
      </c>
      <c r="AMW44">
        <f t="shared" si="85"/>
        <v>-5.3828803871556474E-3</v>
      </c>
      <c r="AMX44">
        <f t="shared" si="85"/>
        <v>8.8313254434842045E-2</v>
      </c>
      <c r="AMY44">
        <f t="shared" si="85"/>
        <v>7.0447626107148775E-2</v>
      </c>
      <c r="AMZ44">
        <f t="shared" si="85"/>
        <v>9.102301337534649E-2</v>
      </c>
      <c r="ANA44">
        <f t="shared" si="85"/>
        <v>6.104030471472871E-2</v>
      </c>
      <c r="ANB44">
        <f t="shared" si="85"/>
        <v>3.1313269178358548E-2</v>
      </c>
      <c r="ANC44">
        <f t="shared" si="85"/>
        <v>9.180702833529876E-2</v>
      </c>
      <c r="AND44">
        <f t="shared" si="85"/>
        <v>7.1026932174309873E-2</v>
      </c>
      <c r="ANE44">
        <f t="shared" si="85"/>
        <v>5.2940210682375075E-2</v>
      </c>
      <c r="ANF44">
        <f t="shared" si="85"/>
        <v>8.5539007876307874E-2</v>
      </c>
      <c r="ANG44">
        <f t="shared" si="85"/>
        <v>0.11145951868349241</v>
      </c>
      <c r="ANH44">
        <f t="shared" si="85"/>
        <v>0.12797966975835476</v>
      </c>
      <c r="ANI44">
        <f t="shared" si="85"/>
        <v>0.11759468660947184</v>
      </c>
      <c r="ANJ44">
        <f t="shared" si="85"/>
        <v>0.22088220886760265</v>
      </c>
      <c r="ANK44">
        <f t="shared" si="94"/>
        <v>0.12103734007278605</v>
      </c>
      <c r="ANL44">
        <f t="shared" si="94"/>
        <v>0.20091947483192249</v>
      </c>
      <c r="ANM44">
        <f t="shared" si="94"/>
        <v>0.1316318843638658</v>
      </c>
      <c r="ANN44">
        <f t="shared" si="94"/>
        <v>0.143300536460433</v>
      </c>
      <c r="ANO44">
        <f t="shared" si="94"/>
        <v>1.4359176265010425E-2</v>
      </c>
      <c r="ANP44">
        <f t="shared" si="94"/>
        <v>0.10060508683068003</v>
      </c>
      <c r="ANQ44">
        <f t="shared" si="94"/>
        <v>0.16433717031981865</v>
      </c>
      <c r="ANR44">
        <f t="shared" si="94"/>
        <v>6.890352961864385E-2</v>
      </c>
      <c r="ANS44">
        <f t="shared" si="94"/>
        <v>0.12104309796425899</v>
      </c>
      <c r="ANT44">
        <f t="shared" si="94"/>
        <v>0.22222898688329493</v>
      </c>
      <c r="ANU44">
        <f t="shared" si="94"/>
        <v>7.6711428948243593E-2</v>
      </c>
      <c r="ANV44">
        <f t="shared" si="102"/>
        <v>0.22013845303493873</v>
      </c>
      <c r="ANW44">
        <f t="shared" si="102"/>
        <v>0.13969916653290668</v>
      </c>
      <c r="ANX44">
        <f t="shared" si="102"/>
        <v>8.1656165957547711E-2</v>
      </c>
      <c r="ANY44">
        <f t="shared" si="102"/>
        <v>0.23259660456747311</v>
      </c>
      <c r="ANZ44">
        <f t="shared" si="102"/>
        <v>0.12828658092486411</v>
      </c>
      <c r="AOA44">
        <f t="shared" si="102"/>
        <v>7.9072940386556961E-2</v>
      </c>
      <c r="AOB44">
        <f t="shared" si="102"/>
        <v>0.20201237734678823</v>
      </c>
      <c r="AOC44">
        <f t="shared" si="102"/>
        <v>0.20263419920748543</v>
      </c>
      <c r="AOD44">
        <f t="shared" si="102"/>
        <v>7.1022913494131298E-2</v>
      </c>
      <c r="AOE44">
        <f t="shared" si="102"/>
        <v>9.3818026460656734E-2</v>
      </c>
      <c r="AOF44">
        <f t="shared" si="102"/>
        <v>4.1569190641244112E-2</v>
      </c>
      <c r="AOG44">
        <f t="shared" si="102"/>
        <v>0.10601278905716219</v>
      </c>
      <c r="AOH44">
        <f t="shared" si="102"/>
        <v>0.15940347210304862</v>
      </c>
      <c r="AOI44">
        <f t="shared" si="102"/>
        <v>2.7035753519570355E-2</v>
      </c>
      <c r="AOJ44">
        <f t="shared" si="102"/>
        <v>0.10897458352448672</v>
      </c>
      <c r="AOK44">
        <f t="shared" si="102"/>
        <v>0.14938685065128987</v>
      </c>
      <c r="AOL44">
        <f t="shared" si="102"/>
        <v>5.2777953741468882E-2</v>
      </c>
      <c r="AOM44">
        <f t="shared" si="102"/>
        <v>8.7020491097237057E-2</v>
      </c>
      <c r="AON44">
        <f t="shared" si="102"/>
        <v>2.8118700317222078E-2</v>
      </c>
      <c r="AOO44">
        <f t="shared" si="102"/>
        <v>2.9204866591864498E-2</v>
      </c>
      <c r="AOP44">
        <f t="shared" si="102"/>
        <v>3.5404474377136674E-2</v>
      </c>
      <c r="AOQ44">
        <f t="shared" si="67"/>
        <v>3.0616923179172917E-2</v>
      </c>
      <c r="AOR44">
        <f t="shared" si="67"/>
        <v>8.1731137943178933E-2</v>
      </c>
      <c r="AOS44">
        <f t="shared" si="67"/>
        <v>0.12209738479968846</v>
      </c>
      <c r="AOT44">
        <f t="shared" si="67"/>
        <v>5.063288473993742E-2</v>
      </c>
      <c r="AOU44">
        <f t="shared" si="67"/>
        <v>3.8640371854427258E-2</v>
      </c>
      <c r="AOV44">
        <f t="shared" si="67"/>
        <v>0.11376089023931432</v>
      </c>
      <c r="AOW44">
        <f t="shared" si="67"/>
        <v>9.0184537552570804E-2</v>
      </c>
      <c r="AOX44">
        <f t="shared" si="67"/>
        <v>8.1100835897467083E-2</v>
      </c>
      <c r="AOY44">
        <f t="shared" si="67"/>
        <v>9.2510021578183527E-2</v>
      </c>
      <c r="AOZ44">
        <f t="shared" si="67"/>
        <v>7.4390934339347833E-2</v>
      </c>
      <c r="APA44">
        <f t="shared" si="67"/>
        <v>7.3200814722475915E-2</v>
      </c>
      <c r="APB44">
        <f t="shared" si="67"/>
        <v>9.9266958190024762E-2</v>
      </c>
      <c r="APC44">
        <f t="shared" si="67"/>
        <v>0.15536164697229446</v>
      </c>
      <c r="APD44">
        <f t="shared" si="67"/>
        <v>0.14367583370602161</v>
      </c>
      <c r="APE44">
        <f t="shared" si="67"/>
        <v>0.10726097139331994</v>
      </c>
      <c r="APF44">
        <f t="shared" si="67"/>
        <v>4.6404141616256112E-3</v>
      </c>
      <c r="APG44">
        <f t="shared" si="86"/>
        <v>7.1551066006054209E-2</v>
      </c>
      <c r="APH44">
        <f t="shared" si="86"/>
        <v>4.1456728433484205E-2</v>
      </c>
      <c r="API44">
        <f t="shared" si="86"/>
        <v>0.18636644563047577</v>
      </c>
      <c r="APJ44">
        <f t="shared" si="86"/>
        <v>2.6448786090422866E-2</v>
      </c>
      <c r="APK44">
        <f t="shared" si="86"/>
        <v>-2.3321036961325925E-2</v>
      </c>
      <c r="APL44">
        <f t="shared" si="86"/>
        <v>1.1614187083441085E-2</v>
      </c>
      <c r="APM44">
        <f t="shared" si="86"/>
        <v>4.3034269451948381E-2</v>
      </c>
      <c r="APN44">
        <f t="shared" si="86"/>
        <v>1.2812339944370034E-2</v>
      </c>
      <c r="APO44">
        <f t="shared" si="86"/>
        <v>2.4350605914692562E-2</v>
      </c>
      <c r="APP44">
        <f t="shared" si="86"/>
        <v>0.19397498130149837</v>
      </c>
      <c r="APQ44">
        <f t="shared" si="86"/>
        <v>1.9694365166499236E-2</v>
      </c>
      <c r="APR44">
        <f t="shared" si="86"/>
        <v>0.10908390786961904</v>
      </c>
      <c r="APS44">
        <f t="shared" si="86"/>
        <v>6.3995015459516025E-2</v>
      </c>
      <c r="APT44">
        <f t="shared" si="86"/>
        <v>-4.2637199791821789E-3</v>
      </c>
      <c r="APU44">
        <f t="shared" si="86"/>
        <v>-2.2006449355230277E-2</v>
      </c>
      <c r="APV44">
        <f t="shared" si="86"/>
        <v>5.0258564278551909E-5</v>
      </c>
      <c r="APW44">
        <f t="shared" si="95"/>
        <v>2.1938084792032672E-2</v>
      </c>
      <c r="APX44">
        <f t="shared" si="95"/>
        <v>0.11960206333981635</v>
      </c>
      <c r="APY44">
        <f t="shared" si="95"/>
        <v>0.10783285997277864</v>
      </c>
      <c r="APZ44">
        <f t="shared" si="95"/>
        <v>5.4689292048029317E-2</v>
      </c>
      <c r="AQA44">
        <f t="shared" si="95"/>
        <v>9.8787079208300557E-2</v>
      </c>
      <c r="AQB44">
        <f t="shared" si="95"/>
        <v>4.9791152449747411E-3</v>
      </c>
      <c r="AQC44">
        <f t="shared" si="95"/>
        <v>4.6912696976981194E-2</v>
      </c>
      <c r="AQD44">
        <f t="shared" si="95"/>
        <v>7.860346982369093E-2</v>
      </c>
      <c r="AQE44">
        <f t="shared" si="95"/>
        <v>0.15629809062309663</v>
      </c>
      <c r="AQF44">
        <f t="shared" si="95"/>
        <v>0.18759305891285505</v>
      </c>
      <c r="AQG44">
        <f t="shared" si="95"/>
        <v>0.1481331876091902</v>
      </c>
      <c r="AQH44">
        <f t="shared" si="103"/>
        <v>2.0357074409712378E-2</v>
      </c>
      <c r="AQI44">
        <f t="shared" si="103"/>
        <v>0.1434594131652227</v>
      </c>
      <c r="AQJ44">
        <f t="shared" si="103"/>
        <v>4.1201615815642856E-2</v>
      </c>
      <c r="AQK44">
        <f t="shared" si="103"/>
        <v>2.0482047137039272E-3</v>
      </c>
      <c r="AQL44">
        <f t="shared" si="103"/>
        <v>0.21320366216318404</v>
      </c>
      <c r="AQM44">
        <f t="shared" si="103"/>
        <v>5.6636112195627752E-2</v>
      </c>
      <c r="AQN44">
        <f t="shared" si="103"/>
        <v>9.8091041678085245E-2</v>
      </c>
      <c r="AQO44">
        <f t="shared" si="103"/>
        <v>6.5911125102144669E-2</v>
      </c>
      <c r="AQP44">
        <f t="shared" si="103"/>
        <v>7.9049677684389558E-2</v>
      </c>
      <c r="AQQ44">
        <f t="shared" si="103"/>
        <v>0.10850385513720612</v>
      </c>
      <c r="AQR44">
        <f t="shared" si="103"/>
        <v>8.7837648284639358E-2</v>
      </c>
      <c r="AQS44">
        <f t="shared" si="103"/>
        <v>1.2952337011404164E-2</v>
      </c>
      <c r="AQT44">
        <f t="shared" si="103"/>
        <v>0.61718497404663242</v>
      </c>
      <c r="AQU44">
        <f t="shared" si="103"/>
        <v>2.9656448252718563E-2</v>
      </c>
      <c r="AQV44">
        <f t="shared" si="103"/>
        <v>-1.6252732922490569E-2</v>
      </c>
      <c r="AQW44">
        <f t="shared" si="103"/>
        <v>6.8809732432501214E-2</v>
      </c>
      <c r="AQX44">
        <f t="shared" si="103"/>
        <v>0.12475538777190193</v>
      </c>
      <c r="AQY44">
        <f t="shared" si="103"/>
        <v>0.13031694853135217</v>
      </c>
      <c r="AQZ44">
        <f t="shared" si="103"/>
        <v>0.10585985864246517</v>
      </c>
      <c r="ARA44">
        <f t="shared" si="103"/>
        <v>0.12285228007678728</v>
      </c>
      <c r="ARB44">
        <f t="shared" si="103"/>
        <v>5.3222228822122519E-2</v>
      </c>
      <c r="ARC44">
        <f t="shared" si="68"/>
        <v>6.0290991173604647E-2</v>
      </c>
      <c r="ARD44">
        <f t="shared" si="68"/>
        <v>8.7631965451965832E-2</v>
      </c>
      <c r="ARE44">
        <f t="shared" si="68"/>
        <v>9.9164022100445018E-2</v>
      </c>
      <c r="ARF44">
        <f t="shared" si="68"/>
        <v>2.8902701896385552E-2</v>
      </c>
      <c r="ARG44">
        <f t="shared" si="68"/>
        <v>3.1689198036347732E-2</v>
      </c>
      <c r="ARH44">
        <f t="shared" si="68"/>
        <v>0.15131548563985958</v>
      </c>
      <c r="ARI44">
        <f t="shared" si="68"/>
        <v>3.5316716036931539E-2</v>
      </c>
      <c r="ARJ44">
        <f t="shared" si="68"/>
        <v>-5.4747937929499613E-3</v>
      </c>
      <c r="ARK44">
        <f t="shared" si="68"/>
        <v>5.9590909151834015E-2</v>
      </c>
      <c r="ARL44">
        <f t="shared" si="68"/>
        <v>8.1740481962333703E-2</v>
      </c>
      <c r="ARM44">
        <f t="shared" si="68"/>
        <v>6.5369190151878476E-2</v>
      </c>
      <c r="ARN44">
        <f t="shared" si="68"/>
        <v>8.9139712625541712E-2</v>
      </c>
      <c r="ARO44">
        <f t="shared" si="68"/>
        <v>7.5082799104407683E-2</v>
      </c>
      <c r="ARP44">
        <v>8</v>
      </c>
      <c r="ARQ44">
        <v>8.4275255597036053E-2</v>
      </c>
      <c r="ARR44">
        <f t="shared" si="20"/>
        <v>1.3908230233275196</v>
      </c>
      <c r="ARS44">
        <v>0.12908319855290784</v>
      </c>
      <c r="ART44">
        <v>0.11721196578116916</v>
      </c>
      <c r="ARU44">
        <f t="shared" si="22"/>
        <v>-0.14086261367750977</v>
      </c>
    </row>
    <row r="45" spans="1:1165" x14ac:dyDescent="0.3">
      <c r="A45" s="2">
        <v>42125</v>
      </c>
      <c r="B45">
        <v>-0.29103634583301768</v>
      </c>
      <c r="C45">
        <v>0.29345704381679233</v>
      </c>
      <c r="D45">
        <v>-9.2961793413425642E-2</v>
      </c>
      <c r="E45">
        <v>-0.46717459228618646</v>
      </c>
      <c r="F45">
        <v>-3.4625996826558814E-2</v>
      </c>
      <c r="G45">
        <v>-0.1568799431127316</v>
      </c>
      <c r="H45">
        <v>-1.1790227362394703E-2</v>
      </c>
      <c r="I45">
        <v>1.7353571849110339E-2</v>
      </c>
      <c r="J45">
        <v>-0.21008559659817522</v>
      </c>
      <c r="K45">
        <v>0.16210688518405872</v>
      </c>
      <c r="L45">
        <v>0.16912810630381339</v>
      </c>
      <c r="M45">
        <v>0.28659216646915919</v>
      </c>
      <c r="N45">
        <v>-0.12991341591437205</v>
      </c>
      <c r="O45">
        <v>-0.21811694933578338</v>
      </c>
      <c r="P45">
        <v>-0.18616765636487612</v>
      </c>
      <c r="Q45">
        <v>0.29717061683246759</v>
      </c>
      <c r="R45">
        <v>7.5094250522596426E-2</v>
      </c>
      <c r="S45">
        <v>-0.2134743291418883</v>
      </c>
      <c r="T45">
        <v>-0.57524398897038576</v>
      </c>
      <c r="U45">
        <v>9.7797470651238949E-2</v>
      </c>
      <c r="V45">
        <v>-0.1709782581985502</v>
      </c>
      <c r="W45">
        <v>-0.26189819221700245</v>
      </c>
      <c r="X45">
        <v>-4.3647382213655314E-2</v>
      </c>
      <c r="Y45">
        <v>-5.4530846641985022E-2</v>
      </c>
      <c r="Z45">
        <v>-0.25783654755323332</v>
      </c>
      <c r="AA45">
        <v>0.2820063787316337</v>
      </c>
      <c r="AB45">
        <v>-0.10716919985664368</v>
      </c>
      <c r="AC45">
        <v>-5.3906030763447028E-2</v>
      </c>
      <c r="AD45">
        <v>4.8100479866008995E-2</v>
      </c>
      <c r="AE45">
        <v>-5.7626367998570649E-3</v>
      </c>
      <c r="AF45">
        <v>-0.17081854751000014</v>
      </c>
      <c r="AG45">
        <v>-1.8488594297830094E-2</v>
      </c>
      <c r="AH45">
        <v>-0.2362581638897425</v>
      </c>
      <c r="AI45">
        <v>-0.39517430978077189</v>
      </c>
      <c r="AJ45">
        <v>-0.38678592823584734</v>
      </c>
      <c r="AK45">
        <v>-0.26734525133218184</v>
      </c>
      <c r="AL45">
        <v>-9.9887156086854917E-2</v>
      </c>
      <c r="AM45">
        <v>-0.13539730255612561</v>
      </c>
      <c r="AN45">
        <v>-0.31022026754196003</v>
      </c>
      <c r="AO45">
        <v>-0.25293850056998396</v>
      </c>
      <c r="AP45">
        <v>-0.29999736802909283</v>
      </c>
      <c r="AQ45">
        <v>-0.46663258427157628</v>
      </c>
      <c r="AR45">
        <v>0.3717174101543273</v>
      </c>
      <c r="AS45">
        <v>-0.28716571784027672</v>
      </c>
      <c r="AT45">
        <v>-6.6355540671462571E-2</v>
      </c>
      <c r="AU45">
        <v>-9.7558113567067353E-2</v>
      </c>
      <c r="AV45">
        <v>-8.7771465777146368E-2</v>
      </c>
      <c r="AW45">
        <v>-3.9124294460386275E-2</v>
      </c>
      <c r="AX45">
        <v>0.25266817677861642</v>
      </c>
      <c r="AY45">
        <v>4.3767857933551873E-3</v>
      </c>
      <c r="AZ45">
        <v>-0.22458099901144371</v>
      </c>
      <c r="BA45">
        <v>-0.40789335516641106</v>
      </c>
      <c r="BB45">
        <v>-2.6158101226740366E-2</v>
      </c>
      <c r="BC45">
        <v>-0.42761296559864603</v>
      </c>
      <c r="BD45">
        <v>-0.35730408421884985</v>
      </c>
      <c r="BE45">
        <v>-0.39573803591976126</v>
      </c>
      <c r="BF45">
        <v>-0.13955697575077425</v>
      </c>
      <c r="BG45">
        <v>0.1895298655419447</v>
      </c>
      <c r="BH45">
        <v>-0.41222361967245941</v>
      </c>
      <c r="BI45">
        <v>7.0187104465414402E-2</v>
      </c>
      <c r="BJ45">
        <v>-0.15287865363535652</v>
      </c>
      <c r="BK45">
        <v>6.6994048349684934E-2</v>
      </c>
      <c r="BL45">
        <v>-0.33795522290800262</v>
      </c>
      <c r="BM45">
        <v>-0.15947855406759884</v>
      </c>
      <c r="BN45">
        <v>3.4340757752455639E-2</v>
      </c>
      <c r="BO45">
        <v>-0.22259718555119598</v>
      </c>
      <c r="BP45">
        <v>2.5875917523013228E-2</v>
      </c>
      <c r="BQ45">
        <v>0.24647952361460271</v>
      </c>
      <c r="BR45">
        <v>-0.12813035007458309</v>
      </c>
      <c r="BS45">
        <v>-0.12619828335225131</v>
      </c>
      <c r="BT45">
        <v>-0.16317727958383535</v>
      </c>
      <c r="BU45">
        <v>-1.8376821759809869E-2</v>
      </c>
      <c r="BV45">
        <v>-4.3299305224857684E-2</v>
      </c>
      <c r="BW45">
        <v>0.34151027416421531</v>
      </c>
      <c r="BX45">
        <v>-0.20556474737916178</v>
      </c>
      <c r="BY45">
        <v>-0.11672283278590836</v>
      </c>
      <c r="BZ45">
        <v>-0.47783886485166766</v>
      </c>
      <c r="CA45">
        <v>-0.25556764010605243</v>
      </c>
      <c r="CB45">
        <v>-0.15548921153498529</v>
      </c>
      <c r="CC45">
        <v>-0.39750081926003422</v>
      </c>
      <c r="CD45">
        <v>0.10008546822415908</v>
      </c>
      <c r="CE45">
        <v>-0.14238953550172814</v>
      </c>
      <c r="CF45">
        <v>1.1053786902078378E-2</v>
      </c>
      <c r="CG45">
        <v>-0.16742599079116688</v>
      </c>
      <c r="CH45">
        <v>0.29582767410870697</v>
      </c>
      <c r="CI45">
        <v>-0.29622782055617036</v>
      </c>
      <c r="CJ45">
        <v>-0.25694447195822934</v>
      </c>
      <c r="CK45">
        <v>-6.9056850431336469E-2</v>
      </c>
      <c r="CL45">
        <v>-0.26354388394039979</v>
      </c>
      <c r="CM45">
        <v>-0.14258747951667489</v>
      </c>
      <c r="CN45">
        <v>-0.39218551688752429</v>
      </c>
      <c r="CO45">
        <v>-0.10216527488234554</v>
      </c>
      <c r="CP45">
        <v>-0.33997061397088607</v>
      </c>
      <c r="CQ45">
        <v>-0.55853044192646972</v>
      </c>
      <c r="CR45">
        <v>-0.16356099124980272</v>
      </c>
      <c r="CS45">
        <v>3.6940076396621793E-2</v>
      </c>
      <c r="CT45">
        <v>-0.60455430680740585</v>
      </c>
      <c r="CU45">
        <v>-0.1881543334095829</v>
      </c>
      <c r="CV45">
        <v>-0.44735242248991836</v>
      </c>
      <c r="CW45">
        <v>-0.39027950362062297</v>
      </c>
      <c r="CX45">
        <v>-0.19655822149985774</v>
      </c>
      <c r="CY45">
        <v>-0.31980172809758489</v>
      </c>
      <c r="CZ45">
        <v>1.1071563539743329E-3</v>
      </c>
      <c r="DA45">
        <v>-0.28475239796995849</v>
      </c>
      <c r="DB45">
        <v>-0.20772472052538049</v>
      </c>
      <c r="DC45">
        <v>-0.11999617451086302</v>
      </c>
      <c r="DD45">
        <v>-0.26106134906182982</v>
      </c>
      <c r="DE45">
        <v>1.3281008338450926E-2</v>
      </c>
      <c r="DF45">
        <v>-7.7337556117717005E-2</v>
      </c>
      <c r="DG45">
        <v>-0.52818995393595658</v>
      </c>
      <c r="DH45">
        <v>-0.37095437491127431</v>
      </c>
      <c r="DI45">
        <v>0.26713051518779196</v>
      </c>
      <c r="DJ45">
        <v>0.21382023429799316</v>
      </c>
      <c r="DK45">
        <v>0.12439921101446262</v>
      </c>
      <c r="DL45">
        <v>0.58728691077167705</v>
      </c>
      <c r="DM45">
        <v>-0.41904543745331002</v>
      </c>
      <c r="DN45">
        <v>-0.11498259847248979</v>
      </c>
      <c r="DO45">
        <v>1.8594708452759318E-2</v>
      </c>
      <c r="DP45">
        <v>-0.20494215719361947</v>
      </c>
      <c r="DQ45">
        <v>-8.5247171143271447E-2</v>
      </c>
      <c r="DR45">
        <v>-0.24599516111060163</v>
      </c>
      <c r="DS45">
        <v>-9.8603798600445811E-2</v>
      </c>
      <c r="DT45">
        <v>0.15222469845091796</v>
      </c>
      <c r="DU45">
        <v>-9.7450108343965128E-2</v>
      </c>
      <c r="DV45">
        <v>-0.3472543044109635</v>
      </c>
      <c r="DW45">
        <v>-7.237756778573258E-2</v>
      </c>
      <c r="DX45">
        <v>-7.2288118071325291E-2</v>
      </c>
      <c r="DY45">
        <v>-0.19748963343295123</v>
      </c>
      <c r="DZ45">
        <v>-0.31197107205224894</v>
      </c>
      <c r="EA45">
        <v>0.48060629103165781</v>
      </c>
      <c r="EB45">
        <v>-0.17728175717451436</v>
      </c>
      <c r="EC45">
        <v>-0.13552110716984628</v>
      </c>
      <c r="ED45">
        <v>-5.6515365642379439E-2</v>
      </c>
      <c r="EE45">
        <v>-0.11549277247383712</v>
      </c>
      <c r="EF45">
        <v>-0.4429181312782417</v>
      </c>
      <c r="EG45">
        <v>0.16185929498007789</v>
      </c>
      <c r="EH45">
        <v>-0.396621612211917</v>
      </c>
      <c r="EI45">
        <v>-0.26260562982331753</v>
      </c>
      <c r="EJ45">
        <v>-0.52793886996298933</v>
      </c>
      <c r="EK45">
        <v>0.4047104998856757</v>
      </c>
      <c r="EL45">
        <v>-0.43286369710497452</v>
      </c>
      <c r="EM45">
        <v>-1.2762548443894517E-2</v>
      </c>
      <c r="EN45">
        <v>-6.2481601974712309E-2</v>
      </c>
      <c r="EO45">
        <v>-0.39787166478431513</v>
      </c>
      <c r="EP45">
        <v>0.4331945352960262</v>
      </c>
      <c r="EQ45">
        <v>2.1336276674348838E-2</v>
      </c>
      <c r="ER45">
        <v>-0.37947717029452294</v>
      </c>
      <c r="ES45">
        <v>-0.21284021730325153</v>
      </c>
      <c r="ET45">
        <v>6.1699264654460649E-2</v>
      </c>
      <c r="EU45">
        <v>-0.28583439518361708</v>
      </c>
      <c r="EV45">
        <v>-0.32008185639016473</v>
      </c>
      <c r="EW45">
        <v>-1.1597001121196805E-2</v>
      </c>
      <c r="EX45">
        <v>-0.48684624591369541</v>
      </c>
      <c r="EY45">
        <v>-0.12754282696457458</v>
      </c>
      <c r="EZ45">
        <v>-0.3391237169217648</v>
      </c>
      <c r="FA45">
        <v>-0.55668906125267148</v>
      </c>
      <c r="FB45">
        <v>0.32705600717629113</v>
      </c>
      <c r="FC45">
        <v>4.1959833332776211E-2</v>
      </c>
      <c r="FD45">
        <v>-0.23820344730392498</v>
      </c>
      <c r="FE45">
        <v>0.24799511205162161</v>
      </c>
      <c r="FF45">
        <v>-5.149996201626092E-2</v>
      </c>
      <c r="FG45">
        <v>-1.2043538805743898E-2</v>
      </c>
      <c r="FH45">
        <v>-0.28405716865942759</v>
      </c>
      <c r="FI45">
        <v>6.0001741844499035E-4</v>
      </c>
      <c r="FJ45">
        <v>9.8768357023673287E-2</v>
      </c>
      <c r="FK45">
        <v>-0.17282623060416968</v>
      </c>
      <c r="FL45">
        <v>0.14554828764470923</v>
      </c>
      <c r="FM45">
        <v>-9.0035982928561315E-3</v>
      </c>
      <c r="FN45">
        <v>-0.18461927015529714</v>
      </c>
      <c r="FO45">
        <v>-0.39650794869111744</v>
      </c>
      <c r="FP45">
        <v>-0.51311469670626342</v>
      </c>
      <c r="FQ45">
        <v>0.34270729836721942</v>
      </c>
      <c r="FR45">
        <v>-0.29496809259889661</v>
      </c>
      <c r="FS45">
        <v>-0.14268181742691269</v>
      </c>
      <c r="FT45">
        <v>-0.44639473282530745</v>
      </c>
      <c r="FU45">
        <v>-0.42499951731860414</v>
      </c>
      <c r="FV45">
        <v>-1.2077007101977953E-2</v>
      </c>
      <c r="FW45">
        <v>0.49327968134540617</v>
      </c>
      <c r="FX45">
        <v>-8.9247039497544409E-2</v>
      </c>
      <c r="FY45">
        <v>-0.21525547843507825</v>
      </c>
      <c r="FZ45">
        <v>-0.15150874812284121</v>
      </c>
      <c r="GA45">
        <v>-0.24678890084930932</v>
      </c>
      <c r="GB45">
        <v>-8.2322993221757595E-2</v>
      </c>
      <c r="GC45">
        <v>-0.10695355451212521</v>
      </c>
      <c r="GD45">
        <v>-0.26143138454981818</v>
      </c>
      <c r="GE45">
        <v>-0.15154207263456032</v>
      </c>
      <c r="GF45">
        <v>0.10512078190675941</v>
      </c>
      <c r="GG45">
        <v>-9.5273853846790657E-2</v>
      </c>
      <c r="GH45">
        <v>-0.43403523614051825</v>
      </c>
      <c r="GI45">
        <v>-0.14259929212000308</v>
      </c>
      <c r="GJ45">
        <v>-6.1702710565349671E-2</v>
      </c>
      <c r="GK45">
        <v>3.431437343294913E-2</v>
      </c>
      <c r="GL45">
        <v>5.4978657769978997E-2</v>
      </c>
      <c r="GM45">
        <v>-0.37050267105930779</v>
      </c>
      <c r="GN45">
        <v>-0.19744386697249314</v>
      </c>
      <c r="GO45">
        <v>-0.278327970735186</v>
      </c>
      <c r="GP45">
        <v>-0.36911021932739468</v>
      </c>
      <c r="GQ45">
        <v>0.47490785246910872</v>
      </c>
      <c r="GR45">
        <v>-0.26290793674846141</v>
      </c>
      <c r="GS45">
        <v>-0.26790511668822226</v>
      </c>
      <c r="GT45">
        <v>0.26107179954388499</v>
      </c>
      <c r="GU45">
        <v>-0.15048694041867675</v>
      </c>
      <c r="GV45">
        <v>-0.13022178822286076</v>
      </c>
      <c r="GW45">
        <v>8.2728710087215489E-3</v>
      </c>
      <c r="GX45">
        <v>-0.26150210385776512</v>
      </c>
      <c r="GY45">
        <v>2.4079876277107688E-2</v>
      </c>
      <c r="GZ45">
        <v>-0.23838696407481647</v>
      </c>
      <c r="HA45">
        <v>-0.1610940694994849</v>
      </c>
      <c r="HB45">
        <v>0.1911666653193474</v>
      </c>
      <c r="HC45">
        <v>-0.34002319489540622</v>
      </c>
      <c r="HD45">
        <v>-2.6515056465215823E-2</v>
      </c>
      <c r="HE45">
        <v>-0.3652067983075814</v>
      </c>
      <c r="HF45">
        <v>0.34013946604711509</v>
      </c>
      <c r="HG45">
        <v>9.0423896705374582E-2</v>
      </c>
      <c r="HH45">
        <v>0.16318080802718229</v>
      </c>
      <c r="HI45">
        <v>-0.29481721108545977</v>
      </c>
      <c r="HJ45">
        <v>0.28063592195434872</v>
      </c>
      <c r="HK45">
        <v>-0.51741309105762068</v>
      </c>
      <c r="HL45">
        <v>0.26348851712190774</v>
      </c>
      <c r="HM45">
        <v>0.21785775900512289</v>
      </c>
      <c r="HN45">
        <v>-0.18760495493007887</v>
      </c>
      <c r="HO45">
        <v>-0.22954988782359231</v>
      </c>
      <c r="HP45">
        <v>-0.23946689414745687</v>
      </c>
      <c r="HQ45">
        <v>-0.39875920114262847</v>
      </c>
      <c r="HR45">
        <v>-0.23081318337675011</v>
      </c>
      <c r="HS45">
        <v>0.41242997756674349</v>
      </c>
      <c r="HT45">
        <v>0.26107194429303382</v>
      </c>
      <c r="HU45">
        <v>-0.20064189506383198</v>
      </c>
      <c r="HV45">
        <v>-0.31868282292137529</v>
      </c>
      <c r="HW45">
        <v>0.14471700910819202</v>
      </c>
      <c r="HX45">
        <v>-0.30138073015815986</v>
      </c>
      <c r="HY45">
        <v>-0.12551406550987013</v>
      </c>
      <c r="HZ45">
        <v>8.0678571000982149E-2</v>
      </c>
      <c r="IA45">
        <v>-0.15987381863280312</v>
      </c>
      <c r="IB45">
        <v>0.29364356546713671</v>
      </c>
      <c r="IC45">
        <v>-7.0052360678789324E-2</v>
      </c>
      <c r="ID45">
        <v>-9.5634956569331714E-2</v>
      </c>
      <c r="IE45">
        <v>0.24157417993165375</v>
      </c>
      <c r="IF45">
        <v>-1.3354176999955324E-2</v>
      </c>
      <c r="IG45">
        <v>6.4083953819175088E-2</v>
      </c>
      <c r="IH45">
        <v>-0.18396470389976285</v>
      </c>
      <c r="II45">
        <v>-0.28216632361619431</v>
      </c>
      <c r="IJ45">
        <v>-9.5443910628570536E-2</v>
      </c>
      <c r="IK45">
        <v>-0.1137494287927589</v>
      </c>
      <c r="IL45">
        <v>-0.12465936782730598</v>
      </c>
      <c r="IM45">
        <v>-0.32538776754285387</v>
      </c>
      <c r="IN45">
        <v>-0.17234302655341807</v>
      </c>
      <c r="IO45">
        <v>0.12629120017983786</v>
      </c>
      <c r="IP45">
        <v>-0.33037929957028017</v>
      </c>
      <c r="IQ45">
        <v>-0.15251878983136793</v>
      </c>
      <c r="IR45">
        <v>0.18831628446455639</v>
      </c>
      <c r="IS45">
        <v>0.49953864797321618</v>
      </c>
      <c r="IT45">
        <v>-0.46413726707531167</v>
      </c>
      <c r="IU45">
        <v>8.0360640073113082E-2</v>
      </c>
      <c r="IV45">
        <v>-4.0913533114345813E-2</v>
      </c>
      <c r="IW45">
        <v>-0.24340382282223885</v>
      </c>
      <c r="IX45">
        <v>-0.12862344497695224</v>
      </c>
      <c r="IY45">
        <v>0.33753476945136374</v>
      </c>
      <c r="IZ45">
        <v>-0.25599511851902934</v>
      </c>
      <c r="JA45">
        <v>4.1494718556179908E-2</v>
      </c>
      <c r="JB45">
        <v>0.44059950278835314</v>
      </c>
      <c r="JC45">
        <v>2.6568163564909389E-2</v>
      </c>
      <c r="JD45">
        <v>-0.47652807455480189</v>
      </c>
      <c r="JE45">
        <v>-0.31161810477491825</v>
      </c>
      <c r="JF45">
        <v>-9.580002046839392E-2</v>
      </c>
      <c r="JG45">
        <v>0.29988152280059854</v>
      </c>
      <c r="JH45">
        <v>5.7897326215083263E-2</v>
      </c>
      <c r="JI45">
        <v>-0.2817217271547896</v>
      </c>
      <c r="JJ45">
        <v>-4.9788627588071349E-3</v>
      </c>
      <c r="JK45">
        <v>-0.29351545631759013</v>
      </c>
      <c r="JL45">
        <v>-0.12535330230487801</v>
      </c>
      <c r="JM45">
        <v>8.1981547479319739E-2</v>
      </c>
      <c r="JN45">
        <v>-0.19210633733706223</v>
      </c>
      <c r="JO45">
        <v>-0.11826438566354022</v>
      </c>
      <c r="JP45">
        <v>-0.26940367446449887</v>
      </c>
      <c r="JQ45">
        <v>-0.3018771449200745</v>
      </c>
      <c r="JR45">
        <v>1.1503022920672137E-2</v>
      </c>
      <c r="JS45">
        <v>-0.31208218672616422</v>
      </c>
      <c r="JT45">
        <v>0.18603198055285011</v>
      </c>
      <c r="JU45">
        <v>-0.41090073181118536</v>
      </c>
      <c r="JV45">
        <v>-0.51259502833449333</v>
      </c>
      <c r="JW45">
        <v>-0.25202302391438675</v>
      </c>
      <c r="JX45">
        <v>-0.50275718916561785</v>
      </c>
      <c r="JY45">
        <v>-0.19107356643988296</v>
      </c>
      <c r="JZ45">
        <v>-0.37826722626900905</v>
      </c>
      <c r="KA45">
        <v>-7.9656261518127144E-2</v>
      </c>
      <c r="KB45">
        <v>-0.3738306335468905</v>
      </c>
      <c r="KC45">
        <v>-0.39676784161954726</v>
      </c>
      <c r="KD45">
        <v>0.19785248994617058</v>
      </c>
      <c r="KE45">
        <v>-0.44128002878647121</v>
      </c>
      <c r="KF45">
        <v>-0.16694993983229012</v>
      </c>
      <c r="KG45">
        <v>-0.23772019360391808</v>
      </c>
      <c r="KH45">
        <v>-8.5971190098578579E-2</v>
      </c>
      <c r="KI45">
        <v>-0.32017989819997428</v>
      </c>
      <c r="KJ45">
        <v>5.5574098240789724E-2</v>
      </c>
      <c r="KK45">
        <v>-0.29002740267681398</v>
      </c>
      <c r="KL45">
        <v>0.15536194008066917</v>
      </c>
      <c r="KM45">
        <v>-0.12981576221578925</v>
      </c>
      <c r="KN45">
        <v>-0.21379442583145841</v>
      </c>
      <c r="KO45">
        <v>-4.4010967310775161E-2</v>
      </c>
      <c r="KP45">
        <v>-3.2869469021291245E-2</v>
      </c>
      <c r="KQ45">
        <v>-0.38343241703882686</v>
      </c>
      <c r="KR45">
        <v>-0.21885237712865879</v>
      </c>
      <c r="KS45">
        <v>0.21762518118479643</v>
      </c>
      <c r="KT45">
        <v>-0.51096150922759587</v>
      </c>
      <c r="KU45">
        <v>-0.19880478696590576</v>
      </c>
      <c r="KV45">
        <v>-0.47543866060091444</v>
      </c>
      <c r="KW45">
        <v>-0.1351226315477918</v>
      </c>
      <c r="KX45">
        <v>-0.54067587677911966</v>
      </c>
      <c r="KY45">
        <v>-0.2481570043803516</v>
      </c>
      <c r="KZ45">
        <v>-0.39117865888346565</v>
      </c>
      <c r="LA45">
        <v>-0.28600705804710086</v>
      </c>
      <c r="LB45">
        <v>-0.56235039860586611</v>
      </c>
      <c r="LC45">
        <v>-0.23571779684864447</v>
      </c>
      <c r="LD45">
        <v>-0.47999665619747639</v>
      </c>
      <c r="LE45">
        <v>-0.38643552723673658</v>
      </c>
      <c r="LF45">
        <v>-0.56197120537632239</v>
      </c>
      <c r="LG45">
        <v>-0.50275026072114293</v>
      </c>
      <c r="LH45">
        <v>0.28505310928057809</v>
      </c>
      <c r="LI45">
        <v>-0.53776956127070696</v>
      </c>
      <c r="LJ45">
        <v>-9.1378520427898707E-2</v>
      </c>
      <c r="LK45">
        <v>-0.16282763142792162</v>
      </c>
      <c r="LL45">
        <v>8.2821324104210989E-2</v>
      </c>
      <c r="LM45">
        <v>6.7735820572576516E-2</v>
      </c>
      <c r="LN45">
        <v>-0.19207863390824931</v>
      </c>
      <c r="LO45">
        <v>-0.13367974264166368</v>
      </c>
      <c r="LP45">
        <v>-4.1711911571335761E-2</v>
      </c>
      <c r="LQ45">
        <v>0.20923127771605599</v>
      </c>
      <c r="LR45">
        <v>0.10413249418768511</v>
      </c>
      <c r="LS45">
        <v>4.9140100535719683E-2</v>
      </c>
      <c r="LT45">
        <v>-0.26064409412865536</v>
      </c>
      <c r="LU45">
        <v>7.3281458377294231E-2</v>
      </c>
      <c r="LV45">
        <v>-0.26629946656775999</v>
      </c>
      <c r="LW45">
        <v>-8.7775134649198394E-2</v>
      </c>
      <c r="LX45">
        <v>-0.47388068383159893</v>
      </c>
      <c r="LY45">
        <v>-0.54119538370457665</v>
      </c>
      <c r="LZ45">
        <v>-0.40333905788271213</v>
      </c>
      <c r="MA45">
        <v>-0.23694453099906226</v>
      </c>
      <c r="MB45">
        <v>5.708798685995678E-3</v>
      </c>
      <c r="MC45">
        <v>-8.3965292641005176E-2</v>
      </c>
      <c r="MD45">
        <v>-0.29674704617289388</v>
      </c>
      <c r="ME45">
        <v>0.12311159963457413</v>
      </c>
      <c r="MF45">
        <v>0.13028071248380824</v>
      </c>
      <c r="MG45">
        <v>-0.31812392549301766</v>
      </c>
      <c r="MH45">
        <v>7.4024615648422457E-2</v>
      </c>
      <c r="MI45">
        <v>0.24655552971139863</v>
      </c>
      <c r="MJ45">
        <v>0.15365377095268998</v>
      </c>
      <c r="MK45">
        <v>-0.15914090465662251</v>
      </c>
      <c r="ML45">
        <v>7.2579175717354012E-3</v>
      </c>
      <c r="MM45">
        <v>-0.36287536936699327</v>
      </c>
      <c r="MN45">
        <v>-0.46199288479251466</v>
      </c>
      <c r="MO45">
        <v>4.5889190499104275E-2</v>
      </c>
      <c r="MP45">
        <v>-0.12900890897581049</v>
      </c>
      <c r="MQ45">
        <v>-3.5857771083130603E-2</v>
      </c>
      <c r="MR45">
        <v>-0.14421608537094455</v>
      </c>
      <c r="MS45">
        <v>-1.1590159695333172E-2</v>
      </c>
      <c r="MT45">
        <v>7.9421235252995249E-3</v>
      </c>
      <c r="MU45">
        <v>-6.7370419544259375E-2</v>
      </c>
      <c r="MV45">
        <v>0.14723347641577844</v>
      </c>
      <c r="MW45">
        <v>-0.45475059409301538</v>
      </c>
      <c r="MX45">
        <v>1.5558418972795076E-2</v>
      </c>
      <c r="MY45">
        <v>-0.26288737905061971</v>
      </c>
      <c r="MZ45">
        <v>-3.7448939093308706E-3</v>
      </c>
      <c r="NA45">
        <v>-0.26491485509669166</v>
      </c>
      <c r="NB45">
        <v>0.11429508825063669</v>
      </c>
      <c r="NC45">
        <v>9.0728609472633601E-2</v>
      </c>
      <c r="ND45">
        <v>-0.3641511057603477</v>
      </c>
      <c r="NE45">
        <v>-9.5427545602415564E-2</v>
      </c>
      <c r="NF45">
        <v>0.14206252867030356</v>
      </c>
      <c r="NG45">
        <v>-0.27931610869330226</v>
      </c>
      <c r="NH45">
        <v>-0.26631114461659766</v>
      </c>
      <c r="NI45">
        <v>-0.41099579748884446</v>
      </c>
      <c r="NJ45">
        <v>-0.29041988202024988</v>
      </c>
      <c r="NK45">
        <v>-0.17797624352973065</v>
      </c>
      <c r="NL45">
        <v>-3.4183110937876161E-2</v>
      </c>
      <c r="NM45">
        <v>-6.4210392985053835E-2</v>
      </c>
      <c r="NN45">
        <v>-0.17977193175839118</v>
      </c>
      <c r="NO45">
        <v>-0.314032578252112</v>
      </c>
      <c r="NP45">
        <v>-0.22538896678605175</v>
      </c>
      <c r="NQ45">
        <v>-0.65767724604076261</v>
      </c>
      <c r="NR45">
        <v>-0.11976246808068712</v>
      </c>
      <c r="NS45">
        <v>-0.49795281619675841</v>
      </c>
      <c r="NT45">
        <v>-0.87966690249634993</v>
      </c>
      <c r="NU45">
        <v>0.27906507540801095</v>
      </c>
      <c r="NV45">
        <v>0.1933034660648317</v>
      </c>
      <c r="NW45">
        <v>-0.37814057031406706</v>
      </c>
      <c r="NX45">
        <v>-0.26458155201643302</v>
      </c>
      <c r="NY45">
        <v>-0.33359241072679907</v>
      </c>
      <c r="NZ45">
        <v>-0.15796964686865322</v>
      </c>
      <c r="OA45">
        <v>-0.27450905008042059</v>
      </c>
      <c r="OB45">
        <v>-0.26388323280057691</v>
      </c>
      <c r="OC45">
        <v>0.17225276945403498</v>
      </c>
      <c r="OD45">
        <v>-6.8941415194131064E-2</v>
      </c>
      <c r="OE45">
        <v>0.31655022718730608</v>
      </c>
      <c r="OF45">
        <v>0.57500188087882687</v>
      </c>
      <c r="OG45">
        <v>-0.36336147472072583</v>
      </c>
      <c r="OH45">
        <v>-0.18923959129199522</v>
      </c>
      <c r="OI45">
        <v>-0.37183087141709764</v>
      </c>
      <c r="OJ45">
        <v>-6.7322285055430156E-2</v>
      </c>
      <c r="OK45">
        <v>-0.25674503469061311</v>
      </c>
      <c r="OL45">
        <v>-0.28887119969463776</v>
      </c>
      <c r="OM45">
        <v>-0.30368272574635635</v>
      </c>
      <c r="ON45">
        <v>0.13116623776613115</v>
      </c>
      <c r="OO45">
        <v>0.34880308412606464</v>
      </c>
      <c r="OP45">
        <v>-5.5303012982123048E-2</v>
      </c>
      <c r="OQ45">
        <v>-0.52169820602365047</v>
      </c>
      <c r="OR45">
        <v>-0.53661503409987799</v>
      </c>
      <c r="OS45">
        <v>-0.31749157479518342</v>
      </c>
      <c r="OT45">
        <v>-0.17625062420561674</v>
      </c>
      <c r="OU45">
        <v>-0.24967841354621775</v>
      </c>
      <c r="OV45">
        <v>-0.23418838776922277</v>
      </c>
      <c r="OW45">
        <v>-7.007932390562073E-2</v>
      </c>
      <c r="OX45">
        <v>0.73722513832923053</v>
      </c>
      <c r="OY45">
        <v>-0.14053227445385069</v>
      </c>
      <c r="OZ45">
        <v>-0.21727614465701794</v>
      </c>
      <c r="PA45">
        <v>-0.24550359970106578</v>
      </c>
      <c r="PB45">
        <v>0.32552084900533607</v>
      </c>
      <c r="PC45">
        <v>0.18381897628355232</v>
      </c>
      <c r="PD45">
        <v>-0.11012596364570582</v>
      </c>
      <c r="PE45">
        <v>-0.20976749859729177</v>
      </c>
      <c r="PF45">
        <v>-0.10923355546181344</v>
      </c>
      <c r="PG45">
        <v>-9.6757696274646005E-2</v>
      </c>
      <c r="PH45">
        <v>-7.3494532639606328E-2</v>
      </c>
      <c r="PI45">
        <v>0.11388322608720816</v>
      </c>
      <c r="PJ45">
        <v>0.20214881077190866</v>
      </c>
      <c r="PK45">
        <v>2.728153809662846E-2</v>
      </c>
      <c r="PL45">
        <v>-0.23547711765346435</v>
      </c>
      <c r="PM45">
        <v>-0.20152557300830679</v>
      </c>
      <c r="PN45">
        <v>-2.3927654161205167E-2</v>
      </c>
      <c r="PO45">
        <v>-0.23357507163757069</v>
      </c>
      <c r="PP45">
        <v>-0.12758157996060893</v>
      </c>
      <c r="PQ45">
        <v>-4.6245055580675189E-2</v>
      </c>
      <c r="PR45">
        <v>8.801094848282634E-2</v>
      </c>
      <c r="PS45">
        <v>-0.28176520522032383</v>
      </c>
      <c r="PT45">
        <v>-0.22418836481255122</v>
      </c>
      <c r="PU45">
        <v>0.38722786873423792</v>
      </c>
      <c r="PV45">
        <v>-2.3118153089499424E-2</v>
      </c>
      <c r="PW45">
        <v>9.2796403168957112E-2</v>
      </c>
      <c r="PX45">
        <v>0.5490598682542509</v>
      </c>
      <c r="PY45">
        <v>-0.14818955286322003</v>
      </c>
      <c r="PZ45">
        <v>-0.37716771249255099</v>
      </c>
      <c r="QA45">
        <v>-0.36827670634437742</v>
      </c>
      <c r="QB45">
        <v>-0.29912697994215393</v>
      </c>
      <c r="QC45">
        <v>-1.2250908448839333E-2</v>
      </c>
      <c r="QD45">
        <v>0.3099018177395873</v>
      </c>
      <c r="QE45">
        <v>-0.25736311483296825</v>
      </c>
      <c r="QF45">
        <v>0.25914082018256407</v>
      </c>
      <c r="QG45">
        <v>-8.9310081874646632E-2</v>
      </c>
      <c r="QH45">
        <v>8.2754051889120009E-2</v>
      </c>
      <c r="QI45">
        <v>-0.2089978441477443</v>
      </c>
      <c r="QJ45">
        <v>-0.13914731272495401</v>
      </c>
      <c r="QK45">
        <v>-8.7749218564863087E-3</v>
      </c>
      <c r="QL45">
        <v>-2.7997638029575958E-2</v>
      </c>
      <c r="QM45">
        <v>-0.29736101862788533</v>
      </c>
      <c r="QN45">
        <v>0.54334829917076322</v>
      </c>
      <c r="QO45">
        <v>-0.55275778262832553</v>
      </c>
      <c r="QP45">
        <v>0.23739376278127527</v>
      </c>
      <c r="QQ45">
        <v>-0.13768710980868329</v>
      </c>
      <c r="QR45">
        <v>0.16649994378825952</v>
      </c>
      <c r="QS45">
        <v>-9.5300899812269357E-2</v>
      </c>
      <c r="QT45">
        <v>-0.18372011250292386</v>
      </c>
      <c r="QU45">
        <v>-4.0792133965768468E-3</v>
      </c>
      <c r="QV45">
        <v>-0.13330738093074926</v>
      </c>
      <c r="QW45">
        <v>3.128238824309075E-2</v>
      </c>
      <c r="QX45">
        <v>9.0553282687256292E-2</v>
      </c>
      <c r="QY45">
        <v>-5.495406342851069E-2</v>
      </c>
      <c r="QZ45">
        <v>-0.21691571957190103</v>
      </c>
      <c r="RA45">
        <v>-1.8018929155349937E-2</v>
      </c>
      <c r="RB45">
        <v>-8.9610023200138986E-2</v>
      </c>
      <c r="RC45">
        <v>-0.18176662774105318</v>
      </c>
      <c r="RD45">
        <v>-0.47588329376838301</v>
      </c>
      <c r="RE45">
        <v>-0.36229985675824639</v>
      </c>
      <c r="RF45">
        <v>-0.54623163380562323</v>
      </c>
      <c r="RG45">
        <v>-0.31188521410967168</v>
      </c>
      <c r="RH45">
        <v>-9.7861899757814119E-2</v>
      </c>
      <c r="RI45">
        <v>-0.16389475421537447</v>
      </c>
      <c r="RJ45">
        <v>-0.20642528698522297</v>
      </c>
      <c r="RK45">
        <v>-7.5961929128691597E-2</v>
      </c>
      <c r="RL45">
        <v>-0.28045270109703629</v>
      </c>
      <c r="RM45">
        <v>-0.42065501535943794</v>
      </c>
      <c r="RN45">
        <v>-0.18978855924439131</v>
      </c>
      <c r="RO45">
        <v>-0.30738639475631985</v>
      </c>
      <c r="RP45">
        <v>-0.23169400350954422</v>
      </c>
      <c r="RQ45">
        <v>-0.24125436449928564</v>
      </c>
      <c r="RR45">
        <v>-0.28458850256403662</v>
      </c>
      <c r="RS45">
        <v>-0.2129426534936012</v>
      </c>
      <c r="RT45">
        <v>-1.2277217915980547E-2</v>
      </c>
      <c r="RU45">
        <v>-0.45679067338430085</v>
      </c>
      <c r="RV45">
        <v>-0.46782151035211356</v>
      </c>
      <c r="RW45">
        <v>7.574396705773126E-2</v>
      </c>
      <c r="RX45">
        <v>-0.24111699973864795</v>
      </c>
      <c r="RY45">
        <v>-2.8304271825371929E-2</v>
      </c>
      <c r="RZ45">
        <v>-0.26261318437583181</v>
      </c>
      <c r="SA45">
        <v>-0.25657877922528077</v>
      </c>
      <c r="SB45">
        <v>-0.18616384266871538</v>
      </c>
      <c r="SC45">
        <v>0.21943667564288402</v>
      </c>
      <c r="SD45">
        <v>-0.17245271109915841</v>
      </c>
      <c r="SE45">
        <v>1.180901885630673E-2</v>
      </c>
      <c r="SF45">
        <v>-6.5201244044248902E-2</v>
      </c>
      <c r="SG45">
        <v>0.34411086582643224</v>
      </c>
      <c r="SH45">
        <v>-0.28987097258710559</v>
      </c>
      <c r="SI45">
        <v>-0.2746677926888853</v>
      </c>
      <c r="SJ45">
        <v>0.32233287621964507</v>
      </c>
      <c r="SK45">
        <v>-0.45544520944518879</v>
      </c>
      <c r="SL45">
        <v>-0.41858467273319305</v>
      </c>
      <c r="SM45">
        <v>-6.6329213026847912E-3</v>
      </c>
      <c r="SN45">
        <v>-9.7331339101857733E-2</v>
      </c>
      <c r="SO45">
        <v>-0.20270919906284929</v>
      </c>
      <c r="SP45">
        <v>-0.2461853898453901</v>
      </c>
      <c r="SQ45">
        <v>-0.13122801646935731</v>
      </c>
      <c r="SR45">
        <v>-0.11585594646415268</v>
      </c>
      <c r="SS45">
        <v>-8.359834102134521E-2</v>
      </c>
      <c r="ST45">
        <v>0.40674283302673186</v>
      </c>
      <c r="SU45">
        <v>-0.22331228879068818</v>
      </c>
      <c r="SV45">
        <v>-0.25953194844326744</v>
      </c>
      <c r="SW45">
        <v>-0.4546411263874392</v>
      </c>
      <c r="SX45">
        <v>-0.22053081103080152</v>
      </c>
      <c r="SY45">
        <v>0.15378833987528251</v>
      </c>
      <c r="SZ45">
        <v>0.32163229686584599</v>
      </c>
      <c r="TA45">
        <v>3.1591559755429086E-2</v>
      </c>
      <c r="TB45">
        <v>-0.47608269012135629</v>
      </c>
      <c r="TC45">
        <v>-0.12942567401676655</v>
      </c>
      <c r="TD45">
        <v>-0.140516198232254</v>
      </c>
      <c r="TE45">
        <v>0.49426415909742544</v>
      </c>
      <c r="TF45">
        <v>-5.0049398611919454E-2</v>
      </c>
      <c r="TG45">
        <v>-4.123420627596739E-2</v>
      </c>
      <c r="TH45">
        <v>-2.2822762986492783E-2</v>
      </c>
      <c r="TI45">
        <v>-0.50123435936650951</v>
      </c>
      <c r="TJ45">
        <v>-3.9242013817665587E-2</v>
      </c>
      <c r="TK45">
        <v>-0.10291242633464391</v>
      </c>
      <c r="TL45">
        <v>-0.47664018443422562</v>
      </c>
      <c r="TM45">
        <v>0.12236227278511867</v>
      </c>
      <c r="TN45">
        <v>2.7229612148953246E-2</v>
      </c>
      <c r="TO45">
        <v>0.1409721399978888</v>
      </c>
      <c r="TP45">
        <v>-8.4697015867912173E-2</v>
      </c>
      <c r="TQ45">
        <v>-0.30136118981175114</v>
      </c>
      <c r="TR45">
        <v>-0.48175079722008335</v>
      </c>
      <c r="TS45">
        <v>-6.9556641364100141E-2</v>
      </c>
      <c r="TT45">
        <v>-0.15447610114395813</v>
      </c>
      <c r="TU45">
        <v>-0.26730124577263997</v>
      </c>
      <c r="TV45">
        <v>0.23848760808796426</v>
      </c>
      <c r="TW45">
        <v>-0.22281940826729818</v>
      </c>
      <c r="TX45">
        <v>-5.2946349598867744E-2</v>
      </c>
      <c r="TY45">
        <v>-0.52843329155191132</v>
      </c>
      <c r="TZ45">
        <v>-0.34861308189737028</v>
      </c>
      <c r="UA45">
        <v>-0.16625771892439148</v>
      </c>
      <c r="UB45">
        <v>-0.13968941714598401</v>
      </c>
      <c r="UC45">
        <v>-0.61333042323006703</v>
      </c>
      <c r="UD45">
        <v>-0.55810471094204639</v>
      </c>
      <c r="UE45">
        <v>-0.3727191454087283</v>
      </c>
      <c r="UF45">
        <v>-0.10253373189190008</v>
      </c>
      <c r="UG45">
        <v>-0.45332408654803791</v>
      </c>
      <c r="UH45">
        <v>0.17095196682148284</v>
      </c>
      <c r="UI45">
        <v>3.2918180202058028E-2</v>
      </c>
      <c r="UJ45">
        <v>5.0996909828317741E-2</v>
      </c>
      <c r="UK45">
        <v>0.42877756691933661</v>
      </c>
      <c r="UL45">
        <v>0.11401191664777607</v>
      </c>
      <c r="UM45">
        <v>-0.25281406921211286</v>
      </c>
      <c r="UN45">
        <v>-1.2618210236960479E-2</v>
      </c>
      <c r="UO45">
        <v>-5.6165808963458096E-3</v>
      </c>
      <c r="UP45">
        <v>1.2720815722368306E-3</v>
      </c>
      <c r="UQ45">
        <v>-0.20384352930950653</v>
      </c>
      <c r="UR45">
        <v>-0.18041955827712383</v>
      </c>
      <c r="US45">
        <v>-0.22352906909108045</v>
      </c>
      <c r="UT45">
        <v>-0.28237133188779834</v>
      </c>
      <c r="UU45">
        <v>-0.36081293446448853</v>
      </c>
      <c r="UV45">
        <v>-0.41900622088659811</v>
      </c>
      <c r="UW45">
        <v>-0.33825169227341972</v>
      </c>
      <c r="UX45">
        <v>-0.18761103299084589</v>
      </c>
      <c r="UY45">
        <v>-0.50380471298028895</v>
      </c>
      <c r="UZ45">
        <v>-0.40574693359375902</v>
      </c>
      <c r="VA45">
        <v>-0.3363975481518684</v>
      </c>
      <c r="VB45">
        <v>-0.60427424667230412</v>
      </c>
      <c r="VC45">
        <v>-0.43896726655323587</v>
      </c>
      <c r="VD45">
        <v>-0.23503083334847746</v>
      </c>
      <c r="VE45">
        <v>-0.13206273475687236</v>
      </c>
      <c r="VF45">
        <v>0.15743721598017821</v>
      </c>
      <c r="VG45">
        <v>-0.25946848962784463</v>
      </c>
      <c r="VH45">
        <v>-0.40825497145301254</v>
      </c>
      <c r="VI45">
        <f t="shared" si="87"/>
        <v>2.1215986600943537E-2</v>
      </c>
      <c r="VJ45">
        <f t="shared" si="87"/>
        <v>-6.7313337685884989E-2</v>
      </c>
      <c r="VK45">
        <f t="shared" si="87"/>
        <v>-1.6241241864812309E-2</v>
      </c>
      <c r="VL45">
        <f t="shared" si="87"/>
        <v>1.7330979723973683E-2</v>
      </c>
      <c r="VM45">
        <f t="shared" si="87"/>
        <v>-2.1343480835657701E-2</v>
      </c>
      <c r="VN45">
        <f t="shared" si="87"/>
        <v>4.8768582941667415E-2</v>
      </c>
      <c r="VO45">
        <f t="shared" si="87"/>
        <v>3.6981462707544641E-2</v>
      </c>
      <c r="VP45">
        <f t="shared" si="87"/>
        <v>-2.7384180080332669E-2</v>
      </c>
      <c r="VQ45">
        <f t="shared" si="87"/>
        <v>0.11656174592341645</v>
      </c>
      <c r="VR45">
        <f t="shared" si="87"/>
        <v>-5.0778620465484758E-2</v>
      </c>
      <c r="VS45">
        <f t="shared" si="87"/>
        <v>-4.0767332749222479E-2</v>
      </c>
      <c r="VT45">
        <f t="shared" si="87"/>
        <v>-5.025640482863597E-2</v>
      </c>
      <c r="VU45">
        <f t="shared" si="87"/>
        <v>-2.6049247490372185E-2</v>
      </c>
      <c r="VV45">
        <f t="shared" si="87"/>
        <v>1.2418362912896802E-2</v>
      </c>
      <c r="VW45">
        <f t="shared" si="87"/>
        <v>-2.1066870306192337E-2</v>
      </c>
      <c r="VX45">
        <f t="shared" si="87"/>
        <v>-6.9930945029927083E-2</v>
      </c>
      <c r="VY45">
        <f t="shared" si="104"/>
        <v>-5.7265996465939439E-3</v>
      </c>
      <c r="VZ45">
        <f t="shared" si="104"/>
        <v>7.2034452123811876E-2</v>
      </c>
      <c r="WA45">
        <f t="shared" si="104"/>
        <v>1.1248474295325273E-2</v>
      </c>
      <c r="WB45">
        <f t="shared" si="104"/>
        <v>2.5179837003998104E-2</v>
      </c>
      <c r="WC45">
        <f t="shared" si="104"/>
        <v>2.2635585325317786E-2</v>
      </c>
      <c r="WD45">
        <f t="shared" si="104"/>
        <v>-4.7592058488004657E-2</v>
      </c>
      <c r="WE45">
        <f t="shared" si="104"/>
        <v>5.0345487464988972E-3</v>
      </c>
      <c r="WF45">
        <f t="shared" si="104"/>
        <v>1.8633991157980027E-2</v>
      </c>
      <c r="WG45">
        <f t="shared" si="104"/>
        <v>3.4349945295880036E-2</v>
      </c>
      <c r="WH45">
        <f t="shared" si="104"/>
        <v>5.8917380290090859E-2</v>
      </c>
      <c r="WI45">
        <f t="shared" si="104"/>
        <v>5.1078979958470994E-3</v>
      </c>
      <c r="WJ45">
        <f t="shared" si="104"/>
        <v>2.0699867793207836E-2</v>
      </c>
      <c r="WK45">
        <f t="shared" si="104"/>
        <v>8.6668426206090582E-2</v>
      </c>
      <c r="WL45">
        <f t="shared" si="104"/>
        <v>7.0121101452607609E-2</v>
      </c>
      <c r="WM45">
        <f t="shared" si="104"/>
        <v>-9.0768695236424224E-3</v>
      </c>
      <c r="WN45">
        <f t="shared" si="104"/>
        <v>-6.9218088554371615E-2</v>
      </c>
      <c r="WO45">
        <f t="shared" si="78"/>
        <v>-1.4516254039155796E-2</v>
      </c>
      <c r="WP45">
        <f t="shared" si="78"/>
        <v>-7.1537202012748269E-2</v>
      </c>
      <c r="WQ45">
        <f t="shared" si="78"/>
        <v>4.9114687113397559E-2</v>
      </c>
      <c r="WR45">
        <f t="shared" si="78"/>
        <v>-2.1560600553043957E-2</v>
      </c>
      <c r="WS45">
        <f t="shared" si="78"/>
        <v>-8.1197693435332285E-3</v>
      </c>
      <c r="WT45">
        <f t="shared" si="78"/>
        <v>-3.1589955007695528E-2</v>
      </c>
      <c r="WU45">
        <f t="shared" si="78"/>
        <v>-2.4284877614563938E-2</v>
      </c>
      <c r="WV45">
        <f t="shared" si="78"/>
        <v>-4.4198662014558937E-2</v>
      </c>
      <c r="WW45">
        <f t="shared" si="78"/>
        <v>-4.4729255498274223E-3</v>
      </c>
      <c r="WX45">
        <f t="shared" si="78"/>
        <v>-2.3163780356921737E-2</v>
      </c>
      <c r="WY45">
        <f t="shared" si="78"/>
        <v>2.2884033093466538E-2</v>
      </c>
      <c r="WZ45">
        <f t="shared" si="78"/>
        <v>-5.0452291780923753E-2</v>
      </c>
      <c r="XA45">
        <f t="shared" si="78"/>
        <v>-1.1757629301770552E-2</v>
      </c>
      <c r="XB45">
        <f t="shared" si="78"/>
        <v>6.2291901782996137E-2</v>
      </c>
      <c r="XC45">
        <f t="shared" si="78"/>
        <v>2.5674453078995046E-2</v>
      </c>
      <c r="XD45">
        <f t="shared" si="78"/>
        <v>4.5206539509710236E-4</v>
      </c>
      <c r="XE45">
        <f t="shared" si="69"/>
        <v>-7.5402072119366725E-2</v>
      </c>
      <c r="XF45">
        <f t="shared" si="69"/>
        <v>-4.5618667766718544E-2</v>
      </c>
      <c r="XG45">
        <f t="shared" si="69"/>
        <v>1.5868194599109986E-2</v>
      </c>
      <c r="XH45">
        <f t="shared" si="69"/>
        <v>-6.0862417230349186E-2</v>
      </c>
      <c r="XI45">
        <f t="shared" si="69"/>
        <v>-8.299479944695573E-2</v>
      </c>
      <c r="XJ45">
        <f t="shared" si="69"/>
        <v>-9.7115236958246254E-2</v>
      </c>
      <c r="XK45">
        <f t="shared" si="69"/>
        <v>8.8374308169769655E-5</v>
      </c>
      <c r="XL45">
        <f t="shared" si="69"/>
        <v>9.0210474807375651E-3</v>
      </c>
      <c r="XM45">
        <f t="shared" si="69"/>
        <v>-3.7032221465703355E-2</v>
      </c>
      <c r="XN45">
        <f t="shared" si="69"/>
        <v>-3.0117751230910539E-2</v>
      </c>
      <c r="XO45">
        <f t="shared" si="69"/>
        <v>2.1301424782147804E-2</v>
      </c>
      <c r="XP45">
        <f t="shared" si="69"/>
        <v>-8.1382790138985334E-3</v>
      </c>
      <c r="XQ45">
        <f t="shared" si="69"/>
        <v>-7.574533107163578E-3</v>
      </c>
      <c r="XR45">
        <f t="shared" si="69"/>
        <v>2.582852683790287E-2</v>
      </c>
      <c r="XS45">
        <f t="shared" si="69"/>
        <v>5.8887451564845761E-2</v>
      </c>
      <c r="XT45">
        <f t="shared" si="69"/>
        <v>-1.7962096360699481E-2</v>
      </c>
      <c r="XU45">
        <f t="shared" si="79"/>
        <v>-3.6451245268993487E-2</v>
      </c>
      <c r="XV45">
        <f t="shared" si="79"/>
        <v>4.4359280755721792E-2</v>
      </c>
      <c r="XW45">
        <f t="shared" si="79"/>
        <v>-6.3351703595556919E-2</v>
      </c>
      <c r="XX45">
        <f t="shared" si="79"/>
        <v>-7.1341075367462509E-2</v>
      </c>
      <c r="XY45">
        <f t="shared" si="79"/>
        <v>-2.5374555191761086E-2</v>
      </c>
      <c r="XZ45">
        <f t="shared" si="79"/>
        <v>-3.4012532251409405E-3</v>
      </c>
      <c r="YA45">
        <f t="shared" si="79"/>
        <v>3.4971780653335338E-3</v>
      </c>
      <c r="YB45">
        <f t="shared" si="79"/>
        <v>-1.0275347865769585E-2</v>
      </c>
      <c r="YC45">
        <f t="shared" si="79"/>
        <v>3.0183087756017954E-2</v>
      </c>
      <c r="YD45">
        <f t="shared" si="79"/>
        <v>-1.5284182018081738E-2</v>
      </c>
      <c r="YE45">
        <f t="shared" si="79"/>
        <v>1.5022702456683523E-2</v>
      </c>
      <c r="YF45">
        <f t="shared" si="79"/>
        <v>7.7710660311956004E-2</v>
      </c>
      <c r="YG45">
        <f t="shared" si="79"/>
        <v>0.11995561885152767</v>
      </c>
      <c r="YH45">
        <f t="shared" si="79"/>
        <v>-5.8926749507659526E-4</v>
      </c>
      <c r="YI45">
        <f t="shared" si="79"/>
        <v>-8.9401949424349633E-2</v>
      </c>
      <c r="YJ45">
        <f t="shared" si="79"/>
        <v>-6.9092213453577245E-2</v>
      </c>
      <c r="YK45">
        <f t="shared" si="88"/>
        <v>3.6908045178578777E-2</v>
      </c>
      <c r="YL45">
        <f t="shared" si="88"/>
        <v>-2.7436829896360385E-2</v>
      </c>
      <c r="YM45">
        <f t="shared" si="88"/>
        <v>-2.072699444640181E-2</v>
      </c>
      <c r="YN45">
        <f t="shared" si="88"/>
        <v>3.5446526985531829E-2</v>
      </c>
      <c r="YO45">
        <f t="shared" si="88"/>
        <v>-3.3058347823937573E-2</v>
      </c>
      <c r="YP45">
        <f t="shared" si="88"/>
        <v>-7.4020097532799922E-2</v>
      </c>
      <c r="YQ45">
        <f t="shared" si="88"/>
        <v>-5.8205239301972495E-2</v>
      </c>
      <c r="YR45">
        <f t="shared" si="88"/>
        <v>-0.1239945518766209</v>
      </c>
      <c r="YS45">
        <f t="shared" si="88"/>
        <v>2.9668642468936524E-2</v>
      </c>
      <c r="YT45">
        <f t="shared" si="88"/>
        <v>-7.115309239936557E-3</v>
      </c>
      <c r="YU45">
        <f t="shared" si="88"/>
        <v>1.5425593510361824E-2</v>
      </c>
      <c r="YV45">
        <f t="shared" si="88"/>
        <v>1.9310696798247109E-2</v>
      </c>
      <c r="YW45">
        <f t="shared" si="88"/>
        <v>3.6622056141221715E-3</v>
      </c>
      <c r="YX45">
        <f t="shared" si="88"/>
        <v>2.5909672946986873E-2</v>
      </c>
      <c r="YY45">
        <f t="shared" si="88"/>
        <v>7.5066958329761291E-2</v>
      </c>
      <c r="YZ45">
        <f t="shared" si="88"/>
        <v>7.5644525333050799E-2</v>
      </c>
      <c r="ZA45">
        <f t="shared" si="105"/>
        <v>-9.7838062212612931E-3</v>
      </c>
      <c r="ZB45">
        <f t="shared" si="96"/>
        <v>3.1807087534543588E-2</v>
      </c>
      <c r="ZC45">
        <f t="shared" si="96"/>
        <v>2.8100301409681672E-2</v>
      </c>
      <c r="ZD45">
        <f t="shared" si="96"/>
        <v>3.1434674346136893E-2</v>
      </c>
      <c r="ZE45">
        <f t="shared" si="96"/>
        <v>5.8858783527535374E-2</v>
      </c>
      <c r="ZF45">
        <f t="shared" si="96"/>
        <v>4.4366573655500285E-2</v>
      </c>
      <c r="ZG45">
        <f t="shared" si="96"/>
        <v>6.0340981551164789E-2</v>
      </c>
      <c r="ZH45">
        <f t="shared" si="96"/>
        <v>4.0773053448581231E-2</v>
      </c>
      <c r="ZI45">
        <f t="shared" si="96"/>
        <v>-0.10074819236842292</v>
      </c>
      <c r="ZJ45">
        <f t="shared" si="96"/>
        <v>4.5462244370191543E-2</v>
      </c>
      <c r="ZK45">
        <f t="shared" si="96"/>
        <v>6.1326144692661066E-2</v>
      </c>
      <c r="ZL45">
        <f t="shared" si="96"/>
        <v>1.9230120797747163E-3</v>
      </c>
      <c r="ZM45">
        <f t="shared" si="96"/>
        <v>5.3180194223125504E-2</v>
      </c>
      <c r="ZN45">
        <f t="shared" si="96"/>
        <v>3.4397112346021719E-2</v>
      </c>
      <c r="ZO45">
        <f t="shared" si="96"/>
        <v>-7.2962935353126035E-2</v>
      </c>
      <c r="ZP45">
        <f t="shared" si="96"/>
        <v>4.0691405468395864E-2</v>
      </c>
      <c r="ZQ45">
        <f t="shared" si="96"/>
        <v>1.3697386539941375E-2</v>
      </c>
      <c r="ZR45">
        <f t="shared" si="96"/>
        <v>-2.0509386126184317E-2</v>
      </c>
      <c r="ZS45">
        <f t="shared" si="96"/>
        <v>3.4603108047346343E-2</v>
      </c>
      <c r="ZT45">
        <f t="shared" si="96"/>
        <v>7.2229093950862133E-2</v>
      </c>
      <c r="ZU45">
        <f t="shared" si="96"/>
        <v>-3.2607068146720666E-2</v>
      </c>
      <c r="ZV45">
        <f t="shared" si="96"/>
        <v>4.2837949787218804E-2</v>
      </c>
      <c r="ZW45">
        <f t="shared" ref="ZW45:AAL60" si="106">DP45-AVERAGE(DP40:DP51)</f>
        <v>6.6625844495073361E-2</v>
      </c>
      <c r="ZX45">
        <f t="shared" si="106"/>
        <v>-1.0357658500629835E-2</v>
      </c>
      <c r="ZY45">
        <f t="shared" si="106"/>
        <v>-2.5539009218198211E-2</v>
      </c>
      <c r="ZZ45">
        <f t="shared" si="106"/>
        <v>1.2891252523377916E-3</v>
      </c>
      <c r="AAA45">
        <f t="shared" si="106"/>
        <v>-3.0391036952465839E-2</v>
      </c>
      <c r="AAB45">
        <f t="shared" si="106"/>
        <v>3.1959467008585388E-2</v>
      </c>
      <c r="AAC45">
        <f t="shared" si="106"/>
        <v>6.0225803080830032E-2</v>
      </c>
      <c r="AAD45">
        <f t="shared" si="106"/>
        <v>-6.2510720646416162E-2</v>
      </c>
      <c r="AAE45">
        <f t="shared" si="106"/>
        <v>9.2688760780315488E-3</v>
      </c>
      <c r="AAF45">
        <f t="shared" si="106"/>
        <v>5.2070808088025555E-4</v>
      </c>
      <c r="AAG45">
        <f t="shared" si="106"/>
        <v>8.4396756879392965E-3</v>
      </c>
      <c r="AAH45">
        <f t="shared" si="106"/>
        <v>-4.1044541229900033E-2</v>
      </c>
      <c r="AAI45">
        <f t="shared" si="106"/>
        <v>3.1781815580846778E-2</v>
      </c>
      <c r="AAJ45">
        <f t="shared" si="106"/>
        <v>6.223521906148724E-2</v>
      </c>
      <c r="AAK45">
        <f t="shared" si="106"/>
        <v>2.8089812654045185E-2</v>
      </c>
      <c r="AAL45">
        <f t="shared" si="106"/>
        <v>-1.0579682399401796E-2</v>
      </c>
      <c r="AAM45">
        <f t="shared" si="80"/>
        <v>-5.6232582195874237E-3</v>
      </c>
      <c r="AAN45">
        <f t="shared" si="80"/>
        <v>0.11655831992198151</v>
      </c>
      <c r="AAO45">
        <f t="shared" si="80"/>
        <v>-8.1504944726588868E-2</v>
      </c>
      <c r="AAP45">
        <f t="shared" si="80"/>
        <v>-1.2272041046613225E-2</v>
      </c>
      <c r="AAQ45">
        <f t="shared" si="80"/>
        <v>2.4216436309410172E-2</v>
      </c>
      <c r="AAR45">
        <f t="shared" si="80"/>
        <v>4.5995558193947572E-2</v>
      </c>
      <c r="AAS45">
        <f t="shared" si="80"/>
        <v>2.8766230591085018E-2</v>
      </c>
      <c r="AAT45">
        <f t="shared" si="80"/>
        <v>-6.7579520642053414E-2</v>
      </c>
      <c r="AAU45">
        <f t="shared" si="80"/>
        <v>2.0657327035049494E-2</v>
      </c>
      <c r="AAV45">
        <f t="shared" si="80"/>
        <v>9.9147930271623275E-2</v>
      </c>
      <c r="AAW45">
        <f t="shared" si="80"/>
        <v>1.8473831365481475E-2</v>
      </c>
      <c r="AAX45">
        <f t="shared" si="80"/>
        <v>0.15545899211978034</v>
      </c>
      <c r="AAY45">
        <f t="shared" si="80"/>
        <v>-5.1850579003785036E-2</v>
      </c>
      <c r="AAZ45">
        <f t="shared" si="80"/>
        <v>8.7594556220514097E-3</v>
      </c>
      <c r="ABA45">
        <f t="shared" si="80"/>
        <v>1.6851429420328412E-2</v>
      </c>
      <c r="ABB45">
        <f t="shared" si="80"/>
        <v>-9.180650037242058E-2</v>
      </c>
      <c r="ABC45">
        <f t="shared" si="89"/>
        <v>7.7809671758187204E-3</v>
      </c>
      <c r="ABD45">
        <f t="shared" si="89"/>
        <v>-8.348173559161157E-3</v>
      </c>
      <c r="ABE45">
        <f t="shared" si="89"/>
        <v>5.818352440408181E-2</v>
      </c>
      <c r="ABF45">
        <f t="shared" si="89"/>
        <v>2.0585698139396202E-2</v>
      </c>
      <c r="ABG45">
        <f t="shared" si="89"/>
        <v>-5.8800808249521164E-3</v>
      </c>
      <c r="ABH45">
        <f t="shared" si="89"/>
        <v>-3.6472616886170983E-2</v>
      </c>
      <c r="ABI45">
        <f t="shared" si="89"/>
        <v>4.5767214262353695E-2</v>
      </c>
      <c r="ABJ45">
        <f t="shared" si="89"/>
        <v>6.901360796644436E-2</v>
      </c>
      <c r="ABK45">
        <f t="shared" si="89"/>
        <v>-7.6864074553345541E-2</v>
      </c>
      <c r="ABL45">
        <f t="shared" si="89"/>
        <v>-5.8516292211056586E-3</v>
      </c>
      <c r="ABM45">
        <f t="shared" si="89"/>
        <v>-1.2851167743982823E-2</v>
      </c>
      <c r="ABN45">
        <f t="shared" si="97"/>
        <v>-7.233739930012327E-2</v>
      </c>
      <c r="ABO45">
        <f t="shared" si="97"/>
        <v>-8.077848142193525E-2</v>
      </c>
      <c r="ABP45">
        <f t="shared" si="97"/>
        <v>-3.9076948418829291E-2</v>
      </c>
      <c r="ABQ45">
        <f t="shared" si="97"/>
        <v>-3.0377774129424273E-2</v>
      </c>
      <c r="ABR45">
        <f t="shared" si="97"/>
        <v>-2.4855509855545438E-2</v>
      </c>
      <c r="ABS45">
        <f t="shared" si="97"/>
        <v>-4.8177575033527764E-2</v>
      </c>
      <c r="ABT45">
        <f t="shared" si="97"/>
        <v>-9.0177698232167494E-2</v>
      </c>
      <c r="ABU45">
        <f t="shared" si="97"/>
        <v>5.0320721314249861E-2</v>
      </c>
      <c r="ABV45">
        <f t="shared" si="97"/>
        <v>7.4188161891953541E-2</v>
      </c>
      <c r="ABW45">
        <f t="shared" si="97"/>
        <v>-4.0393743333490884E-2</v>
      </c>
      <c r="ABX45">
        <f t="shared" si="97"/>
        <v>-4.1409287040224396E-2</v>
      </c>
      <c r="ABY45">
        <f t="shared" si="97"/>
        <v>-6.1779530648615494E-2</v>
      </c>
      <c r="ABZ45">
        <f t="shared" si="97"/>
        <v>3.9281736094859521E-2</v>
      </c>
      <c r="ACA45">
        <f t="shared" si="97"/>
        <v>5.0228869916217889E-2</v>
      </c>
      <c r="ACB45">
        <f t="shared" si="97"/>
        <v>3.4305866745904745E-2</v>
      </c>
      <c r="ACC45">
        <f t="shared" si="97"/>
        <v>1.4644755043640661E-2</v>
      </c>
      <c r="ACD45">
        <f t="shared" si="97"/>
        <v>-0.10196243583880965</v>
      </c>
      <c r="ACE45">
        <f t="shared" si="97"/>
        <v>9.2224472217239395E-4</v>
      </c>
      <c r="ACF45">
        <f t="shared" si="97"/>
        <v>-3.7263615606600298E-3</v>
      </c>
      <c r="ACG45">
        <f t="shared" si="97"/>
        <v>-3.4917333155510488E-2</v>
      </c>
      <c r="ACH45">
        <f t="shared" si="97"/>
        <v>-3.9774525046973569E-2</v>
      </c>
      <c r="ACI45">
        <f t="shared" ref="ACI45:ACX60" si="107">GB45-AVERAGE(GB40:GB51)</f>
        <v>-2.7355710001375093E-2</v>
      </c>
      <c r="ACJ45">
        <f t="shared" si="107"/>
        <v>-1.2817590966910444E-2</v>
      </c>
      <c r="ACK45">
        <f t="shared" si="107"/>
        <v>4.8408393675157757E-2</v>
      </c>
      <c r="ACL45">
        <f t="shared" si="107"/>
        <v>3.1896023858464212E-2</v>
      </c>
      <c r="ACM45">
        <f t="shared" si="107"/>
        <v>-1.403991037376924E-2</v>
      </c>
      <c r="ACN45">
        <f t="shared" si="107"/>
        <v>3.1876392535455489E-2</v>
      </c>
      <c r="ACO45">
        <f t="shared" si="107"/>
        <v>3.2961876923669031E-2</v>
      </c>
      <c r="ACP45">
        <f t="shared" si="107"/>
        <v>-2.2096162742645711E-2</v>
      </c>
      <c r="ACQ45">
        <f t="shared" si="107"/>
        <v>4.5841041287405272E-2</v>
      </c>
      <c r="ACR45">
        <f t="shared" si="107"/>
        <v>-6.6990290791107424E-2</v>
      </c>
      <c r="ACS45">
        <f t="shared" si="107"/>
        <v>1.1618182839003705E-4</v>
      </c>
      <c r="ACT45">
        <f t="shared" si="107"/>
        <v>-2.1411322137186273E-2</v>
      </c>
      <c r="ACU45">
        <f t="shared" si="107"/>
        <v>7.637903145706007E-2</v>
      </c>
      <c r="ACV45">
        <f t="shared" si="107"/>
        <v>-2.2871263610501624E-2</v>
      </c>
      <c r="ACW45">
        <f t="shared" si="107"/>
        <v>-5.0556915459567309E-2</v>
      </c>
      <c r="ACX45">
        <f t="shared" si="107"/>
        <v>-3.7907419868837389E-2</v>
      </c>
      <c r="ACY45">
        <f t="shared" si="81"/>
        <v>5.9042438337837733E-2</v>
      </c>
      <c r="ACZ45">
        <f t="shared" si="81"/>
        <v>7.169350633883409E-3</v>
      </c>
      <c r="ADA45">
        <f t="shared" si="81"/>
        <v>-5.8116644873822398E-2</v>
      </c>
      <c r="ADB45">
        <f t="shared" si="81"/>
        <v>1.8385328420731789E-2</v>
      </c>
      <c r="ADC45">
        <f t="shared" si="81"/>
        <v>3.7652893538081655E-2</v>
      </c>
      <c r="ADD45">
        <f t="shared" si="81"/>
        <v>1.1752339372575187E-2</v>
      </c>
      <c r="ADE45">
        <f t="shared" si="81"/>
        <v>6.3681304476714717E-2</v>
      </c>
      <c r="ADF45">
        <f t="shared" si="81"/>
        <v>-1.9678822542998724E-2</v>
      </c>
      <c r="ADG45">
        <f t="shared" si="81"/>
        <v>4.524768844476007E-2</v>
      </c>
      <c r="ADH45">
        <f t="shared" si="81"/>
        <v>-6.5284225086504236E-2</v>
      </c>
      <c r="ADI45">
        <f t="shared" si="81"/>
        <v>-3.222586890154916E-2</v>
      </c>
      <c r="ADJ45">
        <f t="shared" si="81"/>
        <v>9.0351113388098037E-2</v>
      </c>
      <c r="ADK45">
        <f t="shared" si="81"/>
        <v>-3.7643221603339556E-2</v>
      </c>
      <c r="ADL45">
        <f t="shared" si="81"/>
        <v>4.1162164134710078E-2</v>
      </c>
      <c r="ADM45">
        <f t="shared" si="81"/>
        <v>-2.8569276707302027E-5</v>
      </c>
      <c r="ADN45">
        <f t="shared" si="81"/>
        <v>2.5562260204188531E-2</v>
      </c>
      <c r="ADO45">
        <f t="shared" si="90"/>
        <v>-2.3450774279861752E-2</v>
      </c>
      <c r="ADP45">
        <f t="shared" si="90"/>
        <v>2.7973973611222835E-2</v>
      </c>
      <c r="ADQ45">
        <f t="shared" si="90"/>
        <v>-5.1120993139888549E-2</v>
      </c>
      <c r="ADR45">
        <f t="shared" si="90"/>
        <v>-2.8204313324147134E-2</v>
      </c>
      <c r="ADS45">
        <f t="shared" si="90"/>
        <v>-4.7609108441430015E-2</v>
      </c>
      <c r="ADT45">
        <f t="shared" si="90"/>
        <v>-6.7428427269796865E-2</v>
      </c>
      <c r="ADU45">
        <f t="shared" si="90"/>
        <v>3.3898304988290384E-2</v>
      </c>
      <c r="ADV45">
        <f t="shared" si="90"/>
        <v>-5.5387087201164975E-3</v>
      </c>
      <c r="ADW45">
        <f t="shared" si="90"/>
        <v>3.290074076467786E-2</v>
      </c>
      <c r="ADX45">
        <f t="shared" si="90"/>
        <v>-5.4903815919058907E-2</v>
      </c>
      <c r="ADY45">
        <f t="shared" si="90"/>
        <v>-0.10263110566153907</v>
      </c>
      <c r="ADZ45">
        <f t="shared" si="98"/>
        <v>-8.4304450082878513E-2</v>
      </c>
      <c r="AEA45">
        <f t="shared" si="98"/>
        <v>4.5576467553160027E-3</v>
      </c>
      <c r="AEB45">
        <f t="shared" si="98"/>
        <v>-2.7497160758573502E-2</v>
      </c>
      <c r="AEC45">
        <f t="shared" si="98"/>
        <v>-7.0973026805999928E-3</v>
      </c>
      <c r="AED45">
        <f t="shared" si="98"/>
        <v>-1.2647311924013555E-2</v>
      </c>
      <c r="AEE45">
        <f t="shared" si="98"/>
        <v>7.1626345966078697E-2</v>
      </c>
      <c r="AEF45">
        <f t="shared" si="98"/>
        <v>8.3983018247071051E-3</v>
      </c>
      <c r="AEG45">
        <f t="shared" si="98"/>
        <v>1.7894719822613606E-2</v>
      </c>
      <c r="AEH45">
        <f t="shared" si="98"/>
        <v>7.7055915944319098E-2</v>
      </c>
      <c r="AEI45">
        <f t="shared" si="98"/>
        <v>1.1130234893922508E-2</v>
      </c>
      <c r="AEJ45">
        <f t="shared" si="98"/>
        <v>-9.0028730010294211E-5</v>
      </c>
      <c r="AEK45">
        <f t="shared" si="98"/>
        <v>-6.4324906842922025E-2</v>
      </c>
      <c r="AEL45">
        <f t="shared" si="98"/>
        <v>2.7499108465287164E-2</v>
      </c>
      <c r="AEM45">
        <f t="shared" si="98"/>
        <v>-5.4955005141040798E-2</v>
      </c>
      <c r="AEN45">
        <f t="shared" si="98"/>
        <v>-3.72040372829298E-2</v>
      </c>
      <c r="AEO45">
        <f t="shared" si="98"/>
        <v>-8.7784505100314963E-2</v>
      </c>
      <c r="AEP45">
        <f t="shared" si="98"/>
        <v>-3.7797353811904938E-2</v>
      </c>
      <c r="AEQ45">
        <f t="shared" si="98"/>
        <v>1.9159812008020749E-2</v>
      </c>
      <c r="AER45">
        <f t="shared" si="98"/>
        <v>-0.12845952699394586</v>
      </c>
      <c r="AES45">
        <f t="shared" si="98"/>
        <v>5.2505965222722564E-2</v>
      </c>
      <c r="AET45">
        <f t="shared" si="98"/>
        <v>-1.6994321275928759E-2</v>
      </c>
      <c r="AEU45">
        <f t="shared" ref="AEU45:AFJ60" si="108">IN45-AVERAGE(IN40:IN51)</f>
        <v>5.4588235660107953E-2</v>
      </c>
      <c r="AEV45">
        <f t="shared" si="108"/>
        <v>-1.5869068291428645E-2</v>
      </c>
      <c r="AEW45">
        <f t="shared" si="108"/>
        <v>1.2736624071370772E-2</v>
      </c>
      <c r="AEX45">
        <f t="shared" si="108"/>
        <v>-4.8729054302080771E-2</v>
      </c>
      <c r="AEY45">
        <f t="shared" si="108"/>
        <v>-5.5106557867206751E-2</v>
      </c>
      <c r="AEZ45">
        <f t="shared" si="108"/>
        <v>-2.2448975191352416E-2</v>
      </c>
      <c r="AFA45">
        <f t="shared" si="108"/>
        <v>8.1253715946675853E-2</v>
      </c>
      <c r="AFB45">
        <f t="shared" si="108"/>
        <v>-4.1561761663537394E-2</v>
      </c>
      <c r="AFC45">
        <f t="shared" si="108"/>
        <v>-0.10949011825357439</v>
      </c>
      <c r="AFD45">
        <f t="shared" si="108"/>
        <v>7.3549224063759217E-2</v>
      </c>
      <c r="AFE45">
        <f t="shared" si="108"/>
        <v>-1.5470082094186113E-2</v>
      </c>
      <c r="AFF45">
        <f t="shared" si="108"/>
        <v>-5.7765458148223425E-2</v>
      </c>
      <c r="AFG45">
        <f t="shared" si="108"/>
        <v>-6.4668253671574222E-2</v>
      </c>
      <c r="AFH45">
        <f t="shared" si="108"/>
        <v>-5.5026951042993572E-2</v>
      </c>
      <c r="AFI45">
        <f t="shared" si="108"/>
        <v>-5.1829626790501349E-2</v>
      </c>
      <c r="AFJ45">
        <f t="shared" si="108"/>
        <v>-2.5768775405005211E-2</v>
      </c>
      <c r="AFK45">
        <f t="shared" si="82"/>
        <v>-3.4929114324425581E-2</v>
      </c>
      <c r="AFL45">
        <f t="shared" si="82"/>
        <v>9.3057013347632167E-3</v>
      </c>
      <c r="AFM45">
        <f t="shared" si="82"/>
        <v>5.7420581847555857E-2</v>
      </c>
      <c r="AFN45">
        <f t="shared" si="82"/>
        <v>-8.7905287212799998E-3</v>
      </c>
      <c r="AFO45">
        <f t="shared" si="82"/>
        <v>5.454201301658114E-2</v>
      </c>
      <c r="AFP45">
        <f t="shared" si="82"/>
        <v>9.2424464486466185E-2</v>
      </c>
      <c r="AFQ45">
        <f t="shared" si="82"/>
        <v>-3.1615703180815018E-2</v>
      </c>
      <c r="AFR45">
        <f t="shared" si="82"/>
        <v>-7.7506601749011389E-2</v>
      </c>
      <c r="AFS45">
        <f t="shared" si="82"/>
        <v>5.8946174985722688E-2</v>
      </c>
      <c r="AFT45">
        <f t="shared" si="82"/>
        <v>-9.1317066459091628E-3</v>
      </c>
      <c r="AFU45">
        <f t="shared" si="82"/>
        <v>3.1099481232527093E-2</v>
      </c>
      <c r="AFV45">
        <f t="shared" si="82"/>
        <v>3.6760188582596665E-2</v>
      </c>
      <c r="AFW45">
        <f t="shared" si="82"/>
        <v>-5.2826185435964068E-3</v>
      </c>
      <c r="AFX45">
        <f t="shared" si="82"/>
        <v>3.1480938298425021E-2</v>
      </c>
      <c r="AFY45">
        <f t="shared" si="82"/>
        <v>-4.6838244685260454E-2</v>
      </c>
      <c r="AFZ45">
        <f t="shared" si="82"/>
        <v>-3.867613155366767E-2</v>
      </c>
      <c r="AGA45">
        <f t="shared" si="91"/>
        <v>-4.1875062558684978E-2</v>
      </c>
      <c r="AGB45">
        <f t="shared" si="91"/>
        <v>7.9959717757295268E-3</v>
      </c>
      <c r="AGC45">
        <f t="shared" si="91"/>
        <v>-4.0137280313377044E-3</v>
      </c>
      <c r="AGD45">
        <f t="shared" si="91"/>
        <v>-0.10498401113750613</v>
      </c>
      <c r="AGE45">
        <f t="shared" si="91"/>
        <v>-3.973233407169724E-2</v>
      </c>
      <c r="AGF45">
        <f t="shared" si="91"/>
        <v>-0.11313225211893566</v>
      </c>
      <c r="AGG45">
        <f t="shared" si="91"/>
        <v>8.4846412055344933E-2</v>
      </c>
      <c r="AGH45">
        <f t="shared" si="91"/>
        <v>2.5824569697056848E-2</v>
      </c>
      <c r="AGI45">
        <f t="shared" si="91"/>
        <v>-1.1452617986486058E-2</v>
      </c>
      <c r="AGJ45">
        <f t="shared" si="91"/>
        <v>-0.13222818458008179</v>
      </c>
      <c r="AGK45">
        <f t="shared" si="91"/>
        <v>8.4119400548319304E-2</v>
      </c>
      <c r="AGL45">
        <f t="shared" si="99"/>
        <v>4.8587080576149744E-2</v>
      </c>
      <c r="AGM45">
        <f t="shared" si="99"/>
        <v>1.8648209257286136E-2</v>
      </c>
      <c r="AGN45">
        <f t="shared" si="99"/>
        <v>-0.1219164852310033</v>
      </c>
      <c r="AGO45">
        <f t="shared" si="99"/>
        <v>4.6616453986472836E-2</v>
      </c>
      <c r="AGP45">
        <f t="shared" si="99"/>
        <v>2.8317724949670386E-2</v>
      </c>
      <c r="AGQ45">
        <f t="shared" si="99"/>
        <v>3.796360252443759E-2</v>
      </c>
      <c r="AGR45">
        <f t="shared" si="99"/>
        <v>5.3410819663860076E-2</v>
      </c>
      <c r="AGS45">
        <f t="shared" si="99"/>
        <v>-2.0350844333263396E-2</v>
      </c>
      <c r="AGT45">
        <f t="shared" si="99"/>
        <v>9.8334352419354509E-2</v>
      </c>
      <c r="AGU45">
        <f t="shared" si="99"/>
        <v>8.6127369305968426E-2</v>
      </c>
      <c r="AGV45">
        <f t="shared" si="99"/>
        <v>3.2208948414650378E-2</v>
      </c>
      <c r="AGW45">
        <f t="shared" si="99"/>
        <v>5.516364619243834E-2</v>
      </c>
      <c r="AGX45">
        <f t="shared" si="99"/>
        <v>5.0464482593624016E-3</v>
      </c>
      <c r="AGY45">
        <f t="shared" si="99"/>
        <v>6.0732495505093853E-2</v>
      </c>
      <c r="AGZ45">
        <f t="shared" si="99"/>
        <v>-2.1215278937092991E-2</v>
      </c>
      <c r="AHA45">
        <f t="shared" si="99"/>
        <v>4.4767890063840632E-2</v>
      </c>
      <c r="AHB45">
        <f t="shared" si="99"/>
        <v>1.5569329148944072E-2</v>
      </c>
      <c r="AHC45">
        <f t="shared" si="99"/>
        <v>-6.8727898224165695E-2</v>
      </c>
      <c r="AHD45">
        <f t="shared" si="99"/>
        <v>1.1951166143796904E-2</v>
      </c>
      <c r="AHE45">
        <f t="shared" si="99"/>
        <v>7.4970561514106637E-2</v>
      </c>
      <c r="AHF45">
        <f t="shared" si="99"/>
        <v>2.8840390259270043E-2</v>
      </c>
      <c r="AHG45">
        <f t="shared" ref="AHG45:AHV60" si="109">KZ45-AVERAGE(KZ40:KZ51)</f>
        <v>2.8630139394013765E-2</v>
      </c>
      <c r="AHH45">
        <f t="shared" si="109"/>
        <v>7.42820109444009E-3</v>
      </c>
      <c r="AHI45">
        <f t="shared" si="109"/>
        <v>-2.7312884548876148E-2</v>
      </c>
      <c r="AHJ45">
        <f t="shared" si="109"/>
        <v>2.5330818595244775E-2</v>
      </c>
      <c r="AHK45">
        <f t="shared" si="109"/>
        <v>5.8515300756115163E-2</v>
      </c>
      <c r="AHL45">
        <f t="shared" si="109"/>
        <v>2.9465923865817756E-2</v>
      </c>
      <c r="AHM45">
        <f t="shared" si="109"/>
        <v>1.1863859265271892E-2</v>
      </c>
      <c r="AHN45">
        <f t="shared" si="109"/>
        <v>1.3088124100308685E-2</v>
      </c>
      <c r="AHO45">
        <f t="shared" si="109"/>
        <v>-6.1829272563963811E-2</v>
      </c>
      <c r="AHP45">
        <f t="shared" si="109"/>
        <v>1.3917060666077785E-2</v>
      </c>
      <c r="AHQ45">
        <f t="shared" si="109"/>
        <v>-1.2985301629324944E-2</v>
      </c>
      <c r="AHR45">
        <f t="shared" si="109"/>
        <v>1.1302713962171057E-2</v>
      </c>
      <c r="AHS45">
        <f t="shared" si="109"/>
        <v>-5.4322583681634257E-3</v>
      </c>
      <c r="AHT45">
        <f t="shared" si="109"/>
        <v>-3.6583618001227697E-2</v>
      </c>
      <c r="AHU45">
        <f t="shared" si="109"/>
        <v>3.6757133361703359E-2</v>
      </c>
      <c r="AHV45">
        <f t="shared" si="109"/>
        <v>2.2595036230902033E-2</v>
      </c>
      <c r="AHW45">
        <f t="shared" si="83"/>
        <v>4.7671967207110755E-2</v>
      </c>
      <c r="AHX45">
        <f t="shared" si="83"/>
        <v>2.3847339447187865E-2</v>
      </c>
      <c r="AHY45">
        <f t="shared" si="83"/>
        <v>-4.0116516005713337E-3</v>
      </c>
      <c r="AHZ45">
        <f t="shared" si="83"/>
        <v>-3.9932640875664269E-2</v>
      </c>
      <c r="AIA45">
        <f t="shared" si="83"/>
        <v>-2.1010768356017173E-2</v>
      </c>
      <c r="AIB45">
        <f t="shared" si="83"/>
        <v>-3.8688292358279114E-2</v>
      </c>
      <c r="AIC45">
        <f t="shared" si="83"/>
        <v>6.3495134701209599E-2</v>
      </c>
      <c r="AID45">
        <f t="shared" si="83"/>
        <v>-4.5546922722926785E-2</v>
      </c>
      <c r="AIE45">
        <f t="shared" si="83"/>
        <v>1.2388911130452374E-2</v>
      </c>
      <c r="AIF45">
        <f t="shared" si="83"/>
        <v>3.0467296596209503E-2</v>
      </c>
      <c r="AIG45">
        <f t="shared" si="83"/>
        <v>7.1918944452823097E-2</v>
      </c>
      <c r="AIH45">
        <f t="shared" si="83"/>
        <v>1.7878399333267958E-2</v>
      </c>
      <c r="AII45">
        <f t="shared" si="83"/>
        <v>5.659421853233039E-2</v>
      </c>
      <c r="AIJ45">
        <f t="shared" si="83"/>
        <v>-5.8008083488546774E-2</v>
      </c>
      <c r="AIK45">
        <f t="shared" si="83"/>
        <v>-5.079031678374904E-2</v>
      </c>
      <c r="AIL45">
        <f t="shared" si="83"/>
        <v>-8.8069996095498398E-2</v>
      </c>
      <c r="AIM45">
        <f t="shared" si="92"/>
        <v>4.1747221561460976E-2</v>
      </c>
      <c r="AIN45">
        <f t="shared" si="92"/>
        <v>8.4868138061343079E-3</v>
      </c>
      <c r="AIO45">
        <f t="shared" si="92"/>
        <v>8.5217143018704603E-2</v>
      </c>
      <c r="AIP45">
        <f t="shared" si="92"/>
        <v>-0.10017939885140456</v>
      </c>
      <c r="AIQ45">
        <f t="shared" si="92"/>
        <v>-1.1198329700189025E-2</v>
      </c>
      <c r="AIR45">
        <f t="shared" si="92"/>
        <v>2.527502847925614E-2</v>
      </c>
      <c r="AIS45">
        <f t="shared" si="92"/>
        <v>-6.7277648026816711E-2</v>
      </c>
      <c r="AIT45">
        <f t="shared" si="92"/>
        <v>7.1316131465209986E-4</v>
      </c>
      <c r="AIU45">
        <f t="shared" si="92"/>
        <v>1.5496407776333265E-2</v>
      </c>
      <c r="AIV45">
        <f t="shared" si="92"/>
        <v>-9.836193117866962E-2</v>
      </c>
      <c r="AIW45">
        <f t="shared" si="92"/>
        <v>1.7403342834535207E-2</v>
      </c>
      <c r="AIX45">
        <f t="shared" si="100"/>
        <v>-9.3470397357757529E-2</v>
      </c>
      <c r="AIY45">
        <f t="shared" si="100"/>
        <v>-5.9930906254179753E-2</v>
      </c>
      <c r="AIZ45">
        <f t="shared" si="100"/>
        <v>-2.3903921580198582E-2</v>
      </c>
      <c r="AJA45">
        <f t="shared" si="100"/>
        <v>-0.10649746913928416</v>
      </c>
      <c r="AJB45">
        <f t="shared" si="100"/>
        <v>-1.4295313872152514E-2</v>
      </c>
      <c r="AJC45">
        <f t="shared" si="100"/>
        <v>3.1556168894306527E-2</v>
      </c>
      <c r="AJD45">
        <f t="shared" si="100"/>
        <v>1.4281911469188668E-2</v>
      </c>
      <c r="AJE45">
        <f t="shared" si="100"/>
        <v>-5.9483922346851965E-2</v>
      </c>
      <c r="AJF45">
        <f t="shared" si="100"/>
        <v>-6.8050509382287766E-2</v>
      </c>
      <c r="AJG45">
        <f t="shared" si="100"/>
        <v>-3.1322126298741537E-2</v>
      </c>
      <c r="AJH45">
        <f t="shared" si="100"/>
        <v>-8.4292029849777766E-2</v>
      </c>
      <c r="AJI45">
        <f t="shared" si="100"/>
        <v>1.2764283507653781E-2</v>
      </c>
      <c r="AJJ45">
        <f t="shared" si="100"/>
        <v>1.0110571323197759E-3</v>
      </c>
      <c r="AJK45">
        <f t="shared" si="100"/>
        <v>-5.4264359092242809E-2</v>
      </c>
      <c r="AJL45">
        <f t="shared" si="100"/>
        <v>4.8494687860078795E-2</v>
      </c>
      <c r="AJM45">
        <f t="shared" si="100"/>
        <v>5.059736040835916E-2</v>
      </c>
      <c r="AJN45">
        <f t="shared" si="100"/>
        <v>1.0034184877842078E-2</v>
      </c>
      <c r="AJO45">
        <f t="shared" si="100"/>
        <v>5.2947005658131596E-3</v>
      </c>
      <c r="AJP45">
        <f t="shared" si="100"/>
        <v>0.18860165208874918</v>
      </c>
      <c r="AJQ45">
        <f t="shared" si="100"/>
        <v>2.3604619977165231E-2</v>
      </c>
      <c r="AJR45">
        <f t="shared" si="100"/>
        <v>8.5943408142487021E-3</v>
      </c>
      <c r="AJS45">
        <f t="shared" ref="AJS45:AKH60" si="110">NL45-AVERAGE(NL40:NL51)</f>
        <v>1.0541635238611083E-2</v>
      </c>
      <c r="AJT45">
        <f t="shared" si="110"/>
        <v>3.2788682422434712E-2</v>
      </c>
      <c r="AJU45">
        <f t="shared" si="110"/>
        <v>4.1955889960226811E-4</v>
      </c>
      <c r="AJV45">
        <f t="shared" si="110"/>
        <v>5.7760490876891168E-2</v>
      </c>
      <c r="AJW45">
        <f t="shared" si="110"/>
        <v>-1.3123374320559156E-3</v>
      </c>
      <c r="AJX45">
        <f t="shared" si="110"/>
        <v>-7.9245965265409835E-3</v>
      </c>
      <c r="AJY45">
        <f t="shared" si="110"/>
        <v>3.4839344383054707E-2</v>
      </c>
      <c r="AJZ45">
        <f t="shared" si="110"/>
        <v>-1.4147112714286147E-2</v>
      </c>
      <c r="AKA45">
        <f t="shared" si="110"/>
        <v>-0.20575088710745193</v>
      </c>
      <c r="AKB45">
        <f t="shared" si="110"/>
        <v>-6.0920607368500745E-2</v>
      </c>
      <c r="AKC45">
        <f t="shared" si="110"/>
        <v>-3.5242319404008404E-2</v>
      </c>
      <c r="AKD45">
        <f t="shared" si="110"/>
        <v>3.240917784511077E-3</v>
      </c>
      <c r="AKE45">
        <f t="shared" si="110"/>
        <v>2.6380526356856782E-2</v>
      </c>
      <c r="AKF45">
        <f t="shared" si="110"/>
        <v>-5.6243835094549222E-2</v>
      </c>
      <c r="AKG45">
        <f t="shared" si="110"/>
        <v>5.0376380073004129E-2</v>
      </c>
      <c r="AKH45">
        <f t="shared" si="110"/>
        <v>4.1754000942243519E-2</v>
      </c>
      <c r="AKI45">
        <f t="shared" si="84"/>
        <v>-3.2717610181206253E-2</v>
      </c>
      <c r="AKJ45">
        <f t="shared" si="84"/>
        <v>-4.5240799084493882E-2</v>
      </c>
      <c r="AKK45">
        <f t="shared" si="84"/>
        <v>4.5609550721148834E-2</v>
      </c>
      <c r="AKL45">
        <f t="shared" si="84"/>
        <v>-3.5224366545324348E-2</v>
      </c>
      <c r="AKM45">
        <f t="shared" si="84"/>
        <v>-1.9282985863637414E-2</v>
      </c>
      <c r="AKN45">
        <f t="shared" si="84"/>
        <v>4.8275890326584969E-2</v>
      </c>
      <c r="AKO45">
        <f t="shared" si="84"/>
        <v>4.8885208327295121E-2</v>
      </c>
      <c r="AKP45">
        <f t="shared" si="84"/>
        <v>-4.7216621461344976E-2</v>
      </c>
      <c r="AKQ45">
        <f t="shared" si="84"/>
        <v>2.0166734845457002E-2</v>
      </c>
      <c r="AKR45">
        <f t="shared" si="84"/>
        <v>1.8721917002155808E-2</v>
      </c>
      <c r="AKS45">
        <f t="shared" si="84"/>
        <v>-2.6568354433389119E-2</v>
      </c>
      <c r="AKT45">
        <f t="shared" si="84"/>
        <v>1.1219734032392237E-2</v>
      </c>
      <c r="AKU45">
        <f t="shared" si="84"/>
        <v>-4.3241405999055127E-2</v>
      </c>
      <c r="AKV45">
        <f t="shared" si="84"/>
        <v>-1.4151436966001796E-2</v>
      </c>
      <c r="AKW45">
        <f t="shared" si="84"/>
        <v>2.3053347644331729E-2</v>
      </c>
      <c r="AKX45">
        <f t="shared" si="84"/>
        <v>-5.4044997623782232E-3</v>
      </c>
      <c r="AKY45">
        <f t="shared" si="93"/>
        <v>-1.4393354725431129E-2</v>
      </c>
      <c r="AKZ45">
        <f t="shared" si="93"/>
        <v>-8.298239255492168E-3</v>
      </c>
      <c r="ALA45">
        <f t="shared" si="93"/>
        <v>1.448975566969285E-2</v>
      </c>
      <c r="ALB45">
        <f t="shared" si="93"/>
        <v>4.3307011563918113E-2</v>
      </c>
      <c r="ALC45">
        <f t="shared" si="93"/>
        <v>3.0740077662286064E-2</v>
      </c>
      <c r="ALD45">
        <f t="shared" si="93"/>
        <v>-1.4895957453200458E-2</v>
      </c>
      <c r="ALE45">
        <f t="shared" si="93"/>
        <v>4.1332271160832157E-4</v>
      </c>
      <c r="ALF45">
        <f t="shared" si="93"/>
        <v>1.2511318804512589E-2</v>
      </c>
      <c r="ALG45">
        <f t="shared" si="93"/>
        <v>-1.4564986681666475E-2</v>
      </c>
      <c r="ALH45">
        <f t="shared" si="93"/>
        <v>2.9354377492289307E-2</v>
      </c>
      <c r="ALI45">
        <f t="shared" si="93"/>
        <v>0.10106079634775322</v>
      </c>
      <c r="ALJ45">
        <f t="shared" si="101"/>
        <v>-1.8435674367533711E-2</v>
      </c>
      <c r="ALK45">
        <f t="shared" si="101"/>
        <v>1.276490707962924E-2</v>
      </c>
      <c r="ALL45">
        <f t="shared" si="101"/>
        <v>-6.0756577308252152E-2</v>
      </c>
      <c r="ALM45">
        <f t="shared" si="101"/>
        <v>5.7228446239585007E-4</v>
      </c>
      <c r="ALN45">
        <f t="shared" si="101"/>
        <v>-3.4241751450612673E-2</v>
      </c>
      <c r="ALO45">
        <f t="shared" si="101"/>
        <v>2.139489694234685E-2</v>
      </c>
      <c r="ALP45">
        <f t="shared" si="101"/>
        <v>3.9304932682775615E-2</v>
      </c>
      <c r="ALQ45">
        <f t="shared" si="101"/>
        <v>-2.9793069818655454E-2</v>
      </c>
      <c r="ALR45">
        <f t="shared" si="101"/>
        <v>1.3725629715407807E-2</v>
      </c>
      <c r="ALS45">
        <f t="shared" si="101"/>
        <v>1.4001791066201696E-2</v>
      </c>
      <c r="ALT45">
        <f t="shared" si="101"/>
        <v>3.5083296119235274E-2</v>
      </c>
      <c r="ALU45">
        <f t="shared" si="101"/>
        <v>-2.3014001272313518E-2</v>
      </c>
      <c r="ALV45">
        <f t="shared" si="101"/>
        <v>9.7269223711823616E-3</v>
      </c>
      <c r="ALW45">
        <f t="shared" si="101"/>
        <v>-2.0745793741343846E-2</v>
      </c>
      <c r="ALX45">
        <f t="shared" si="101"/>
        <v>-1.738032349616336E-2</v>
      </c>
      <c r="ALY45">
        <f t="shared" si="101"/>
        <v>4.2674699737316163E-2</v>
      </c>
      <c r="ALZ45">
        <f t="shared" si="101"/>
        <v>-1.2816045550642419E-2</v>
      </c>
      <c r="AMA45">
        <f t="shared" si="101"/>
        <v>-1.5735784006975367E-2</v>
      </c>
      <c r="AMB45">
        <f t="shared" si="101"/>
        <v>4.8073623674305122E-3</v>
      </c>
      <c r="AMC45">
        <f t="shared" si="101"/>
        <v>-7.3311296286342559E-2</v>
      </c>
      <c r="AMD45">
        <f t="shared" si="101"/>
        <v>-4.9449254398411621E-2</v>
      </c>
      <c r="AME45">
        <f t="shared" ref="AME45:AMT60" si="111">PX45-AVERAGE(PX40:PX51)</f>
        <v>4.8408878591486126E-2</v>
      </c>
      <c r="AMF45">
        <f t="shared" si="111"/>
        <v>2.0854964234039736E-2</v>
      </c>
      <c r="AMG45">
        <f t="shared" si="111"/>
        <v>4.0012588663574711E-2</v>
      </c>
      <c r="AMH45">
        <f t="shared" si="111"/>
        <v>6.7096155735467788E-2</v>
      </c>
      <c r="AMI45">
        <f t="shared" si="111"/>
        <v>-6.8229522766381473E-2</v>
      </c>
      <c r="AMJ45">
        <f t="shared" si="111"/>
        <v>9.9261648942318717E-2</v>
      </c>
      <c r="AMK45">
        <f t="shared" si="111"/>
        <v>-5.8206594414177415E-3</v>
      </c>
      <c r="AML45">
        <f t="shared" si="111"/>
        <v>-1.6023470740884949E-2</v>
      </c>
      <c r="AMM45">
        <f t="shared" si="111"/>
        <v>5.6876571635180451E-3</v>
      </c>
      <c r="AMN45">
        <f t="shared" si="111"/>
        <v>1.1403466831683556E-2</v>
      </c>
      <c r="AMO45">
        <f t="shared" si="111"/>
        <v>-3.03709273528944E-2</v>
      </c>
      <c r="AMP45">
        <f t="shared" si="111"/>
        <v>-2.9853447690317808E-2</v>
      </c>
      <c r="AMQ45">
        <f t="shared" si="111"/>
        <v>2.0738770108423926E-2</v>
      </c>
      <c r="AMR45">
        <f t="shared" si="111"/>
        <v>-9.981366906100464E-2</v>
      </c>
      <c r="AMS45">
        <f t="shared" si="111"/>
        <v>1.2514478699408624E-2</v>
      </c>
      <c r="AMT45">
        <f t="shared" si="111"/>
        <v>-3.5228356139035799E-2</v>
      </c>
      <c r="AMU45">
        <f t="shared" si="85"/>
        <v>-2.490214772058652E-2</v>
      </c>
      <c r="AMV45">
        <f t="shared" si="85"/>
        <v>1.9680112788761139E-2</v>
      </c>
      <c r="AMW45">
        <f t="shared" si="85"/>
        <v>3.3056038514099467E-2</v>
      </c>
      <c r="AMX45">
        <f t="shared" si="85"/>
        <v>-5.2457519488767479E-3</v>
      </c>
      <c r="AMY45">
        <f t="shared" si="85"/>
        <v>-4.3909061872478006E-2</v>
      </c>
      <c r="AMZ45">
        <f t="shared" si="85"/>
        <v>2.5274569089539345E-2</v>
      </c>
      <c r="ANA45">
        <f t="shared" si="85"/>
        <v>-2.2063884471951428E-2</v>
      </c>
      <c r="ANB45">
        <f t="shared" si="85"/>
        <v>-5.2900627406500943E-2</v>
      </c>
      <c r="ANC45">
        <f t="shared" si="85"/>
        <v>1.4726882630741178E-2</v>
      </c>
      <c r="AND45">
        <f t="shared" si="85"/>
        <v>-1.635646064119832E-3</v>
      </c>
      <c r="ANE45">
        <f t="shared" si="85"/>
        <v>2.6394860596364547E-2</v>
      </c>
      <c r="ANF45">
        <f t="shared" si="85"/>
        <v>-1.0009721902145351E-2</v>
      </c>
      <c r="ANG45">
        <f t="shared" si="85"/>
        <v>6.74240280917493E-3</v>
      </c>
      <c r="ANH45">
        <f t="shared" si="85"/>
        <v>0.11705607338431928</v>
      </c>
      <c r="ANI45">
        <f t="shared" si="85"/>
        <v>-3.1969099770249441E-2</v>
      </c>
      <c r="ANJ45">
        <f t="shared" si="85"/>
        <v>2.0718753304774157E-2</v>
      </c>
      <c r="ANK45">
        <f t="shared" si="94"/>
        <v>3.9679857377026395E-2</v>
      </c>
      <c r="ANL45">
        <f t="shared" si="94"/>
        <v>2.6906794517699173E-2</v>
      </c>
      <c r="ANM45">
        <f t="shared" si="94"/>
        <v>9.9827442277284906E-3</v>
      </c>
      <c r="ANN45">
        <f t="shared" si="94"/>
        <v>1.1775711238925624E-2</v>
      </c>
      <c r="ANO45">
        <f t="shared" si="94"/>
        <v>-5.0743900548990008E-2</v>
      </c>
      <c r="ANP45">
        <f t="shared" si="94"/>
        <v>-1.4467302093067153E-2</v>
      </c>
      <c r="ANQ45">
        <f t="shared" si="94"/>
        <v>1.9355912364339006E-2</v>
      </c>
      <c r="ANR45">
        <f t="shared" si="94"/>
        <v>1.0798795155305976E-2</v>
      </c>
      <c r="ANS45">
        <f t="shared" si="94"/>
        <v>-2.3570032868797441E-2</v>
      </c>
      <c r="ANT45">
        <f t="shared" si="94"/>
        <v>-2.4695802328618344E-2</v>
      </c>
      <c r="ANU45">
        <f t="shared" si="94"/>
        <v>7.3704186194497312E-2</v>
      </c>
      <c r="ANV45">
        <f t="shared" si="102"/>
        <v>9.3971042228543356E-3</v>
      </c>
      <c r="ANW45">
        <f t="shared" si="102"/>
        <v>1.6155966409756334E-2</v>
      </c>
      <c r="ANX45">
        <f t="shared" si="102"/>
        <v>4.6839709253185174E-2</v>
      </c>
      <c r="ANY45">
        <f t="shared" si="102"/>
        <v>-4.884241943620557E-2</v>
      </c>
      <c r="ANZ45">
        <f t="shared" si="102"/>
        <v>6.5613508904143691E-2</v>
      </c>
      <c r="AOA45">
        <f t="shared" si="102"/>
        <v>-5.8664470491316754E-2</v>
      </c>
      <c r="AOB45">
        <f t="shared" si="102"/>
        <v>5.4588679553984332E-2</v>
      </c>
      <c r="AOC45">
        <f t="shared" si="102"/>
        <v>6.5575524118715534E-2</v>
      </c>
      <c r="AOD45">
        <f t="shared" si="102"/>
        <v>4.7721735980279512E-2</v>
      </c>
      <c r="AOE45">
        <f t="shared" si="102"/>
        <v>-2.8726941833257691E-2</v>
      </c>
      <c r="AOF45">
        <f t="shared" si="102"/>
        <v>-2.9823043459888975E-2</v>
      </c>
      <c r="AOG45">
        <f t="shared" si="102"/>
        <v>-3.7528478752603678E-3</v>
      </c>
      <c r="AOH45">
        <f t="shared" si="102"/>
        <v>1.2165876725013014E-2</v>
      </c>
      <c r="AOI45">
        <f t="shared" si="102"/>
        <v>1.884239881456401E-2</v>
      </c>
      <c r="AOJ45">
        <f t="shared" si="102"/>
        <v>-7.8426117682861562E-4</v>
      </c>
      <c r="AOK45">
        <f t="shared" si="102"/>
        <v>6.7876881129440181E-2</v>
      </c>
      <c r="AOL45">
        <f t="shared" si="102"/>
        <v>-1.8496130799700382E-2</v>
      </c>
      <c r="AOM45">
        <f t="shared" si="102"/>
        <v>6.1485834254740968E-2</v>
      </c>
      <c r="AON45">
        <f t="shared" si="102"/>
        <v>-1.1800816256710644E-2</v>
      </c>
      <c r="AOO45">
        <f t="shared" si="102"/>
        <v>-2.1256028455050702E-2</v>
      </c>
      <c r="AOP45">
        <f t="shared" si="102"/>
        <v>-0.10430871409519263</v>
      </c>
      <c r="AOQ45">
        <f t="shared" ref="AOQ45:APF60" si="112">SJ45-AVERAGE(SJ40:SJ51)</f>
        <v>-2.8146075751722732E-2</v>
      </c>
      <c r="AOR45">
        <f t="shared" si="112"/>
        <v>-1.9228020687205027E-2</v>
      </c>
      <c r="AOS45">
        <f t="shared" si="112"/>
        <v>1.8928562551050687E-2</v>
      </c>
      <c r="AOT45">
        <f t="shared" si="112"/>
        <v>-2.4527023644393645E-2</v>
      </c>
      <c r="AOU45">
        <f t="shared" si="112"/>
        <v>2.1412941899814783E-2</v>
      </c>
      <c r="AOV45">
        <f t="shared" si="112"/>
        <v>3.0454888601966962E-2</v>
      </c>
      <c r="AOW45">
        <f t="shared" si="112"/>
        <v>1.3015211442694852E-3</v>
      </c>
      <c r="AOX45">
        <f t="shared" si="112"/>
        <v>-2.454095415475234E-2</v>
      </c>
      <c r="AOY45">
        <f t="shared" si="112"/>
        <v>1.4887304172664734E-2</v>
      </c>
      <c r="AOZ45">
        <f t="shared" si="112"/>
        <v>3.0179810667507023E-2</v>
      </c>
      <c r="APA45">
        <f t="shared" si="112"/>
        <v>-2.7893298527079169E-2</v>
      </c>
      <c r="APB45">
        <f t="shared" si="112"/>
        <v>-2.9590086838065605E-2</v>
      </c>
      <c r="APC45">
        <f t="shared" si="112"/>
        <v>6.5384776034295988E-2</v>
      </c>
      <c r="APD45">
        <f t="shared" si="112"/>
        <v>4.1383462827665474E-2</v>
      </c>
      <c r="APE45">
        <f t="shared" si="112"/>
        <v>2.3694480576827298E-2</v>
      </c>
      <c r="APF45">
        <f t="shared" si="112"/>
        <v>-7.5194060762562104E-2</v>
      </c>
      <c r="APG45">
        <f t="shared" si="86"/>
        <v>1.69845238119255E-2</v>
      </c>
      <c r="APH45">
        <f t="shared" si="86"/>
        <v>-2.2479136379579059E-3</v>
      </c>
      <c r="API45">
        <f t="shared" si="86"/>
        <v>2.6162787975788415E-2</v>
      </c>
      <c r="APJ45">
        <f t="shared" si="86"/>
        <v>0.10114288254218337</v>
      </c>
      <c r="APK45">
        <f t="shared" si="86"/>
        <v>6.9521324059292594E-2</v>
      </c>
      <c r="APL45">
        <f t="shared" si="86"/>
        <v>-3.6470003449960431E-3</v>
      </c>
      <c r="APM45">
        <f t="shared" si="86"/>
        <v>-0.1283356645516546</v>
      </c>
      <c r="APN45">
        <f t="shared" si="86"/>
        <v>-3.9359921882275113E-2</v>
      </c>
      <c r="APO45">
        <f t="shared" si="86"/>
        <v>2.5618778416173587E-2</v>
      </c>
      <c r="APP45">
        <f t="shared" si="86"/>
        <v>-9.7960904512002123E-2</v>
      </c>
      <c r="APQ45">
        <f t="shared" si="86"/>
        <v>3.7526496902581911E-2</v>
      </c>
      <c r="APR45">
        <f t="shared" si="86"/>
        <v>4.8257663872003795E-2</v>
      </c>
      <c r="APS45">
        <f t="shared" si="86"/>
        <v>3.6181805848901849E-2</v>
      </c>
      <c r="APT45">
        <f t="shared" si="86"/>
        <v>7.7772361168241266E-3</v>
      </c>
      <c r="APU45">
        <f t="shared" si="86"/>
        <v>1.6139541399259744E-2</v>
      </c>
      <c r="APV45">
        <f t="shared" si="86"/>
        <v>4.7807995988222857E-2</v>
      </c>
      <c r="APW45">
        <f t="shared" si="95"/>
        <v>1.7961697595920825E-2</v>
      </c>
      <c r="APX45">
        <f t="shared" si="95"/>
        <v>-4.2769446682356438E-2</v>
      </c>
      <c r="APY45">
        <f t="shared" si="95"/>
        <v>3.1337440918532911E-2</v>
      </c>
      <c r="APZ45">
        <f t="shared" si="95"/>
        <v>3.1382471471495241E-2</v>
      </c>
      <c r="AQA45">
        <f t="shared" si="95"/>
        <v>-1.1530166630600386E-2</v>
      </c>
      <c r="AQB45">
        <f t="shared" si="95"/>
        <v>-6.9275631648182706E-2</v>
      </c>
      <c r="AQC45">
        <f t="shared" si="95"/>
        <v>-6.2277152479362607E-2</v>
      </c>
      <c r="AQD45">
        <f t="shared" si="95"/>
        <v>5.9561530201069524E-2</v>
      </c>
      <c r="AQE45">
        <f t="shared" si="95"/>
        <v>1.0239995432037179E-2</v>
      </c>
      <c r="AQF45">
        <f t="shared" si="95"/>
        <v>4.678742309268058E-2</v>
      </c>
      <c r="AQG45">
        <f t="shared" si="95"/>
        <v>2.199139733387856E-2</v>
      </c>
      <c r="AQH45">
        <f t="shared" si="103"/>
        <v>-4.6572371496563972E-2</v>
      </c>
      <c r="AQI45">
        <f t="shared" si="103"/>
        <v>2.0119300079480262E-3</v>
      </c>
      <c r="AQJ45">
        <f t="shared" si="103"/>
        <v>-2.0730000890774258E-2</v>
      </c>
      <c r="AQK45">
        <f t="shared" si="103"/>
        <v>9.6119109354338983E-3</v>
      </c>
      <c r="AQL45">
        <f t="shared" si="103"/>
        <v>9.5876164666983121E-2</v>
      </c>
      <c r="AQM45">
        <f t="shared" si="103"/>
        <v>-8.5207438491177304E-2</v>
      </c>
      <c r="AQN45">
        <f t="shared" si="103"/>
        <v>-2.6707889798761875E-2</v>
      </c>
      <c r="AQO45">
        <f t="shared" si="103"/>
        <v>3.0699812754094447E-3</v>
      </c>
      <c r="AQP45">
        <f t="shared" si="103"/>
        <v>-1.5455061505389514E-3</v>
      </c>
      <c r="AQQ45">
        <f t="shared" si="103"/>
        <v>3.5849262051081847E-2</v>
      </c>
      <c r="AQR45">
        <f t="shared" si="103"/>
        <v>6.6384942673746172E-3</v>
      </c>
      <c r="AQS45">
        <f t="shared" si="103"/>
        <v>2.4644146211209542E-2</v>
      </c>
      <c r="AQT45">
        <f t="shared" si="103"/>
        <v>-2.6218060811127319E-3</v>
      </c>
      <c r="AQU45">
        <f t="shared" si="103"/>
        <v>2.0770370612890166E-2</v>
      </c>
      <c r="AQV45">
        <f t="shared" si="103"/>
        <v>4.4312037603346704E-2</v>
      </c>
      <c r="AQW45">
        <f t="shared" si="103"/>
        <v>2.5658578181656077E-3</v>
      </c>
      <c r="AQX45">
        <f t="shared" si="103"/>
        <v>4.1482905213327592E-2</v>
      </c>
      <c r="AQY45">
        <f t="shared" si="103"/>
        <v>6.4734826102487292E-2</v>
      </c>
      <c r="AQZ45">
        <f t="shared" si="103"/>
        <v>-7.8387545522851931E-3</v>
      </c>
      <c r="ARA45">
        <f t="shared" si="103"/>
        <v>4.2335234020350776E-2</v>
      </c>
      <c r="ARB45">
        <f t="shared" si="103"/>
        <v>0.11371486987941937</v>
      </c>
      <c r="ARC45">
        <f t="shared" ref="ARC45:ARO60" si="113">UV45-AVERAGE(UV40:UV51)</f>
        <v>-5.0012625890804407E-2</v>
      </c>
      <c r="ARD45">
        <f t="shared" si="113"/>
        <v>8.4311560906855654E-3</v>
      </c>
      <c r="ARE45">
        <f t="shared" si="113"/>
        <v>-2.3484638638377464E-2</v>
      </c>
      <c r="ARF45">
        <f t="shared" si="113"/>
        <v>3.158608864743484E-2</v>
      </c>
      <c r="ARG45">
        <f t="shared" si="113"/>
        <v>2.9803315151224197E-2</v>
      </c>
      <c r="ARH45">
        <f t="shared" si="113"/>
        <v>-1.4124009378644276E-2</v>
      </c>
      <c r="ARI45">
        <f t="shared" si="113"/>
        <v>-2.3210098743506435E-2</v>
      </c>
      <c r="ARJ45">
        <f t="shared" si="113"/>
        <v>-2.231916491792818E-2</v>
      </c>
      <c r="ARK45">
        <f t="shared" si="113"/>
        <v>9.4725967827320179E-2</v>
      </c>
      <c r="ARL45">
        <f t="shared" si="113"/>
        <v>3.7098740200851132E-2</v>
      </c>
      <c r="ARM45">
        <f t="shared" si="113"/>
        <v>-7.0184888657200961E-3</v>
      </c>
      <c r="ARN45">
        <f t="shared" si="113"/>
        <v>1.0383795416194719E-2</v>
      </c>
      <c r="ARO45">
        <f t="shared" si="113"/>
        <v>6.9766498764514129E-3</v>
      </c>
      <c r="ARP45">
        <v>9</v>
      </c>
      <c r="ARQ45">
        <v>3.9840555224451991E-2</v>
      </c>
      <c r="ARR45">
        <f t="shared" si="20"/>
        <v>0.53252236273861731</v>
      </c>
      <c r="ARS45">
        <v>5.6678405561731149E-2</v>
      </c>
      <c r="ART45">
        <v>2.1215986600943537E-2</v>
      </c>
      <c r="ARU45">
        <f t="shared" si="22"/>
        <v>-0.89010855298077485</v>
      </c>
    </row>
    <row r="46" spans="1:1165" x14ac:dyDescent="0.3">
      <c r="A46" s="2">
        <v>42156</v>
      </c>
      <c r="B46">
        <v>-0.51654817982415346</v>
      </c>
      <c r="C46">
        <v>0.2587019884996038</v>
      </c>
      <c r="D46">
        <v>-0.14593729808357167</v>
      </c>
      <c r="E46">
        <v>-0.61615169708294726</v>
      </c>
      <c r="F46">
        <v>-9.9993064452432209E-2</v>
      </c>
      <c r="G46">
        <v>-0.73538707777769274</v>
      </c>
      <c r="H46">
        <v>5.1660823857890212E-2</v>
      </c>
      <c r="I46">
        <v>-9.788822921596721E-2</v>
      </c>
      <c r="J46">
        <v>-0.51059988452268457</v>
      </c>
      <c r="K46">
        <v>0.10362519025942619</v>
      </c>
      <c r="L46">
        <v>7.0029303714605459E-2</v>
      </c>
      <c r="M46">
        <v>0.26514601828151402</v>
      </c>
      <c r="N46">
        <v>-0.12191623897380077</v>
      </c>
      <c r="O46">
        <v>-0.48458285042174892</v>
      </c>
      <c r="P46">
        <v>-0.36665937003608479</v>
      </c>
      <c r="Q46">
        <v>0.26267525668416641</v>
      </c>
      <c r="R46">
        <v>8.7279602904704618E-3</v>
      </c>
      <c r="S46">
        <v>-0.34380240194391765</v>
      </c>
      <c r="T46">
        <v>-0.5795804300272116</v>
      </c>
      <c r="U46">
        <v>8.5542553291978227E-2</v>
      </c>
      <c r="V46">
        <v>-0.28825836028117241</v>
      </c>
      <c r="W46">
        <v>-0.30276756922563769</v>
      </c>
      <c r="X46">
        <v>3.8358948853238824E-2</v>
      </c>
      <c r="Y46">
        <v>-7.4754201752454688E-2</v>
      </c>
      <c r="Z46">
        <v>-0.35771788711638802</v>
      </c>
      <c r="AA46">
        <v>0.1659680265600042</v>
      </c>
      <c r="AB46">
        <v>-0.19331957835669877</v>
      </c>
      <c r="AC46">
        <v>-0.11323145359342919</v>
      </c>
      <c r="AD46">
        <v>-6.9008235441503238E-2</v>
      </c>
      <c r="AE46">
        <v>-0.84944987599788069</v>
      </c>
      <c r="AF46">
        <v>-0.20453976953173275</v>
      </c>
      <c r="AG46">
        <v>-8.3465430715383856E-2</v>
      </c>
      <c r="AH46">
        <v>-0.28845038313259813</v>
      </c>
      <c r="AI46">
        <v>-0.43184481249306583</v>
      </c>
      <c r="AJ46">
        <v>-0.54814107557399638</v>
      </c>
      <c r="AK46">
        <v>-0.28420770710673354</v>
      </c>
      <c r="AL46">
        <v>-0.21873526033682264</v>
      </c>
      <c r="AM46">
        <v>-0.20810136811946084</v>
      </c>
      <c r="AN46">
        <v>-0.3232771802534693</v>
      </c>
      <c r="AO46">
        <v>-0.30970004826776637</v>
      </c>
      <c r="AP46">
        <v>-0.331959125647524</v>
      </c>
      <c r="AQ46">
        <v>-0.84944987599788069</v>
      </c>
      <c r="AR46">
        <v>0.34608334178856487</v>
      </c>
      <c r="AS46">
        <v>-0.2688690257909388</v>
      </c>
      <c r="AT46">
        <v>-8.3865005443374108E-2</v>
      </c>
      <c r="AU46">
        <v>-0.22485358627343069</v>
      </c>
      <c r="AV46">
        <v>-0.223309359763806</v>
      </c>
      <c r="AW46">
        <v>-0.12598939570908577</v>
      </c>
      <c r="AX46">
        <v>0.2953677601118217</v>
      </c>
      <c r="AY46">
        <v>-7.7801602791562299E-2</v>
      </c>
      <c r="AZ46">
        <v>-0.1914356936379481</v>
      </c>
      <c r="BA46">
        <v>-0.40335971895809253</v>
      </c>
      <c r="BB46">
        <v>-3.9334602259371701E-2</v>
      </c>
      <c r="BC46">
        <v>-0.45356735897659373</v>
      </c>
      <c r="BD46">
        <v>-0.49298351303414029</v>
      </c>
      <c r="BE46">
        <v>-0.57301958973459988</v>
      </c>
      <c r="BF46">
        <v>-0.25948133520243699</v>
      </c>
      <c r="BG46">
        <v>0.13391214890628603</v>
      </c>
      <c r="BH46">
        <v>-0.46751472878302286</v>
      </c>
      <c r="BI46">
        <v>5.7347768445698603E-2</v>
      </c>
      <c r="BJ46">
        <v>-0.21609472069627184</v>
      </c>
      <c r="BK46">
        <v>1.8492665242236979E-2</v>
      </c>
      <c r="BL46">
        <v>-0.48826201035309608</v>
      </c>
      <c r="BM46">
        <v>-0.24191284747234409</v>
      </c>
      <c r="BN46">
        <v>-2.3804105336174084E-3</v>
      </c>
      <c r="BO46">
        <v>-0.47688162720161248</v>
      </c>
      <c r="BP46">
        <v>-7.5598070467600392E-2</v>
      </c>
      <c r="BQ46">
        <v>0.23540281309852579</v>
      </c>
      <c r="BR46">
        <v>-0.23275361633712333</v>
      </c>
      <c r="BS46">
        <v>-0.18475896039069434</v>
      </c>
      <c r="BT46">
        <v>-0.25404718920493891</v>
      </c>
      <c r="BU46">
        <v>-8.9201973383905619E-2</v>
      </c>
      <c r="BV46">
        <v>-0.13856728210846309</v>
      </c>
      <c r="BW46">
        <v>0.20684983439949031</v>
      </c>
      <c r="BX46">
        <v>-0.4044468915276867</v>
      </c>
      <c r="BY46">
        <v>-0.83276653945566481</v>
      </c>
      <c r="BZ46">
        <v>-0.73785008992111722</v>
      </c>
      <c r="CA46">
        <v>-0.24861983805513638</v>
      </c>
      <c r="CB46">
        <v>-0.16221951224958933</v>
      </c>
      <c r="CC46">
        <v>-0.44304765260133572</v>
      </c>
      <c r="CD46">
        <v>-3.1885349192629288E-2</v>
      </c>
      <c r="CE46">
        <v>-0.1405739088958724</v>
      </c>
      <c r="CF46">
        <v>1.1685808518872617E-2</v>
      </c>
      <c r="CG46">
        <v>-0.36633438716468641</v>
      </c>
      <c r="CH46">
        <v>0.23348557438629761</v>
      </c>
      <c r="CI46">
        <v>-0.31323435259540916</v>
      </c>
      <c r="CJ46">
        <v>-0.29820736753667648</v>
      </c>
      <c r="CK46">
        <v>-8.4949789585668206E-2</v>
      </c>
      <c r="CL46">
        <v>-0.49666863488326213</v>
      </c>
      <c r="CM46">
        <v>-0.19251005498532811</v>
      </c>
      <c r="CN46">
        <v>-0.51493157320213334</v>
      </c>
      <c r="CO46">
        <v>-0.17826623075454548</v>
      </c>
      <c r="CP46">
        <v>-0.4458685200271702</v>
      </c>
      <c r="CQ46">
        <v>-0.65774010943736083</v>
      </c>
      <c r="CR46">
        <v>-0.28964874606676694</v>
      </c>
      <c r="CS46">
        <v>-0.1236143046921076</v>
      </c>
      <c r="CT46">
        <v>-0.59496095509126812</v>
      </c>
      <c r="CU46">
        <v>-0.33533924678365679</v>
      </c>
      <c r="CV46">
        <v>-0.53751746667146738</v>
      </c>
      <c r="CW46">
        <v>-0.40466817541774175</v>
      </c>
      <c r="CX46">
        <v>-0.32770166995832523</v>
      </c>
      <c r="CY46">
        <v>-0.52476278258281273</v>
      </c>
      <c r="CZ46">
        <v>-3.064750998867052E-2</v>
      </c>
      <c r="DA46">
        <v>-0.33447982197105564</v>
      </c>
      <c r="DB46">
        <v>-0.10371495620112134</v>
      </c>
      <c r="DC46">
        <v>-0.25154086011813426</v>
      </c>
      <c r="DD46">
        <v>-0.35125393817859629</v>
      </c>
      <c r="DE46">
        <v>-1.653767758835847E-2</v>
      </c>
      <c r="DF46">
        <v>-8.770313537725033E-2</v>
      </c>
      <c r="DG46">
        <v>-0.696506006429084</v>
      </c>
      <c r="DH46">
        <v>-0.43182533214823199</v>
      </c>
      <c r="DI46">
        <v>0.23576285796261343</v>
      </c>
      <c r="DJ46">
        <v>0.2650947777409417</v>
      </c>
      <c r="DK46">
        <v>6.2899701605781677E-2</v>
      </c>
      <c r="DL46">
        <v>0.42413626935620141</v>
      </c>
      <c r="DM46">
        <v>-0.6467729270700352</v>
      </c>
      <c r="DN46">
        <v>-0.13736694904999089</v>
      </c>
      <c r="DO46">
        <v>-0.11715204961274064</v>
      </c>
      <c r="DP46">
        <v>-0.42409494430758782</v>
      </c>
      <c r="DQ46">
        <v>-0.12291295604132366</v>
      </c>
      <c r="DR46">
        <v>-0.28546684104958053</v>
      </c>
      <c r="DS46">
        <v>-0.19739753402868515</v>
      </c>
      <c r="DT46">
        <v>4.4998205389402126E-3</v>
      </c>
      <c r="DU46">
        <v>-0.16807023646150479</v>
      </c>
      <c r="DV46">
        <v>-0.46387043292428959</v>
      </c>
      <c r="DW46">
        <v>-0.10303333976985057</v>
      </c>
      <c r="DX46">
        <v>-0.21798415549660857</v>
      </c>
      <c r="DY46">
        <v>-0.36724139883108853</v>
      </c>
      <c r="DZ46">
        <v>-0.52452391907956564</v>
      </c>
      <c r="EA46">
        <v>0.42319971122437933</v>
      </c>
      <c r="EB46">
        <v>-0.35506330840547468</v>
      </c>
      <c r="EC46">
        <v>-8.3979528833274253E-2</v>
      </c>
      <c r="ED46">
        <v>-0.10470578317894702</v>
      </c>
      <c r="EE46">
        <v>-0.21697898396742793</v>
      </c>
      <c r="EF46">
        <v>-0.53209120040765345</v>
      </c>
      <c r="EG46">
        <v>0.10783712708774335</v>
      </c>
      <c r="EH46">
        <v>-0.41213754761851285</v>
      </c>
      <c r="EI46">
        <v>-0.33600096548610603</v>
      </c>
      <c r="EJ46">
        <v>-0.58064921223192645</v>
      </c>
      <c r="EK46">
        <v>0.29597929757411434</v>
      </c>
      <c r="EL46">
        <v>-0.53537372945235973</v>
      </c>
      <c r="EM46">
        <v>-3.6794012210325702E-2</v>
      </c>
      <c r="EN46">
        <v>5.2524931561179163E-2</v>
      </c>
      <c r="EO46">
        <v>-0.48912978346370184</v>
      </c>
      <c r="EP46">
        <v>0.23341927525172762</v>
      </c>
      <c r="EQ46">
        <v>-0.30024883912328637</v>
      </c>
      <c r="ER46">
        <v>-0.40020005853644575</v>
      </c>
      <c r="ES46">
        <v>-0.27961733972277719</v>
      </c>
      <c r="ET46">
        <v>-0.14895312648942802</v>
      </c>
      <c r="EU46">
        <v>-0.24511717877977784</v>
      </c>
      <c r="EV46">
        <v>-0.37917750891065688</v>
      </c>
      <c r="EW46">
        <v>-0.21646087667744734</v>
      </c>
      <c r="EX46">
        <v>-0.49781523751354168</v>
      </c>
      <c r="EY46">
        <v>-0.23460872684827175</v>
      </c>
      <c r="EZ46">
        <v>-0.47206676340332948</v>
      </c>
      <c r="FA46">
        <v>-0.61911055098755585</v>
      </c>
      <c r="FB46">
        <v>0.32097615511065408</v>
      </c>
      <c r="FC46">
        <v>2.3854603167238624E-2</v>
      </c>
      <c r="FD46">
        <v>-0.26341740137611264</v>
      </c>
      <c r="FE46">
        <v>0.1683736468622864</v>
      </c>
      <c r="FF46">
        <v>-0.18407346603604832</v>
      </c>
      <c r="FG46">
        <v>-4.7630804688348363E-2</v>
      </c>
      <c r="FH46">
        <v>-0.3280790967452592</v>
      </c>
      <c r="FI46">
        <v>-7.499971799361782E-2</v>
      </c>
      <c r="FJ46">
        <v>8.9208188185997961E-2</v>
      </c>
      <c r="FK46">
        <v>-0.23354161533418819</v>
      </c>
      <c r="FL46">
        <v>7.5908433337584957E-2</v>
      </c>
      <c r="FM46">
        <v>-5.7567019839226741E-2</v>
      </c>
      <c r="FN46">
        <v>-0.2346167139498378</v>
      </c>
      <c r="FO46">
        <v>-0.54148884446670942</v>
      </c>
      <c r="FP46">
        <v>-0.84944987599788069</v>
      </c>
      <c r="FQ46">
        <v>0.3224855202196491</v>
      </c>
      <c r="FR46">
        <v>-0.33765127091337332</v>
      </c>
      <c r="FS46">
        <v>-0.29735524635482685</v>
      </c>
      <c r="FT46">
        <v>-0.60310173810843004</v>
      </c>
      <c r="FU46">
        <v>-0.48700105429567481</v>
      </c>
      <c r="FV46">
        <v>-6.7040496529982258E-2</v>
      </c>
      <c r="FW46">
        <v>0.48878907705542984</v>
      </c>
      <c r="FX46">
        <v>-0.15401070025717661</v>
      </c>
      <c r="FY46">
        <v>-0.25933148775191428</v>
      </c>
      <c r="FZ46">
        <v>-0.21555661829033684</v>
      </c>
      <c r="GA46">
        <v>-0.25932610001206169</v>
      </c>
      <c r="GB46">
        <v>-0.1441974890750938</v>
      </c>
      <c r="GC46">
        <v>-0.16269152005482684</v>
      </c>
      <c r="GD46">
        <v>-0.42730485358256443</v>
      </c>
      <c r="GE46">
        <v>-0.25681792430348149</v>
      </c>
      <c r="GF46">
        <v>-5.9958417393235052E-4</v>
      </c>
      <c r="GG46">
        <v>-0.39571453474095886</v>
      </c>
      <c r="GH46">
        <v>-0.47733848711586113</v>
      </c>
      <c r="GI46">
        <v>-0.21413103268841399</v>
      </c>
      <c r="GJ46">
        <v>-0.56178673059323736</v>
      </c>
      <c r="GK46">
        <v>3.0010727036695248E-2</v>
      </c>
      <c r="GL46">
        <v>-3.9685910689218361E-2</v>
      </c>
      <c r="GM46">
        <v>-0.50346495490087817</v>
      </c>
      <c r="GN46">
        <v>-0.44243611613776784</v>
      </c>
      <c r="GO46">
        <v>-0.29810520743983226</v>
      </c>
      <c r="GP46">
        <v>-0.43397532731002675</v>
      </c>
      <c r="GQ46">
        <v>0.36251539977295644</v>
      </c>
      <c r="GR46">
        <v>-0.54846929341428707</v>
      </c>
      <c r="GS46">
        <v>-0.36915916594623877</v>
      </c>
      <c r="GT46">
        <v>0.22349570110094077</v>
      </c>
      <c r="GU46">
        <v>-0.26944848318035647</v>
      </c>
      <c r="GV46">
        <v>-0.15777884356678504</v>
      </c>
      <c r="GW46">
        <v>-2.5662483679948257E-2</v>
      </c>
      <c r="GX46">
        <v>-0.66323527839136409</v>
      </c>
      <c r="GY46">
        <v>-5.8882719342447334E-2</v>
      </c>
      <c r="GZ46">
        <v>-0.44387660421898856</v>
      </c>
      <c r="HA46">
        <v>-0.14538478439705127</v>
      </c>
      <c r="HB46">
        <v>0.16070309363208363</v>
      </c>
      <c r="HC46">
        <v>-0.35786103868899916</v>
      </c>
      <c r="HD46">
        <v>-0.10463074836811463</v>
      </c>
      <c r="HE46">
        <v>-0.52547107485824052</v>
      </c>
      <c r="HF46">
        <v>0.22531980625979142</v>
      </c>
      <c r="HG46">
        <v>-6.4304551118698414E-2</v>
      </c>
      <c r="HH46">
        <v>0.11232357601464632</v>
      </c>
      <c r="HI46">
        <v>-0.40175853238388387</v>
      </c>
      <c r="HJ46">
        <v>0.21889930654123932</v>
      </c>
      <c r="HK46">
        <v>-0.56024836201255201</v>
      </c>
      <c r="HL46">
        <v>0.22677452426540029</v>
      </c>
      <c r="HM46">
        <v>0.21532338935942572</v>
      </c>
      <c r="HN46">
        <v>-0.28309254094100278</v>
      </c>
      <c r="HO46">
        <v>-0.32718542161179581</v>
      </c>
      <c r="HP46">
        <v>-0.42564221116732553</v>
      </c>
      <c r="HQ46">
        <v>-0.40345876593274066</v>
      </c>
      <c r="HR46">
        <v>-0.17799806546925515</v>
      </c>
      <c r="HS46">
        <v>0.36569141356382789</v>
      </c>
      <c r="HT46">
        <v>0.2243465569212223</v>
      </c>
      <c r="HU46">
        <v>-0.21829781137318</v>
      </c>
      <c r="HV46">
        <v>-0.35215675446400058</v>
      </c>
      <c r="HW46">
        <v>5.2687759435511933E-2</v>
      </c>
      <c r="HX46">
        <v>-0.36675807089037782</v>
      </c>
      <c r="HY46">
        <v>-0.21643842797348353</v>
      </c>
      <c r="HZ46">
        <v>2.3638175205199442E-2</v>
      </c>
      <c r="IA46">
        <v>-0.42455902939484702</v>
      </c>
      <c r="IB46">
        <v>0.257427362685894</v>
      </c>
      <c r="IC46">
        <v>-0.17764414587375549</v>
      </c>
      <c r="ID46">
        <v>-0.15704200911009225</v>
      </c>
      <c r="IE46">
        <v>0.28800838500452586</v>
      </c>
      <c r="IF46">
        <v>-0.10367204846964267</v>
      </c>
      <c r="IG46">
        <v>9.9107736339191441E-3</v>
      </c>
      <c r="IH46">
        <v>-0.19953154949938626</v>
      </c>
      <c r="II46">
        <v>-0.33275226937923719</v>
      </c>
      <c r="IJ46">
        <v>-0.24566876267697874</v>
      </c>
      <c r="IK46">
        <v>-9.1522369552050328E-2</v>
      </c>
      <c r="IL46">
        <v>-0.37551324392542623</v>
      </c>
      <c r="IM46">
        <v>-0.35697005922597141</v>
      </c>
      <c r="IN46">
        <v>-0.26615267099646167</v>
      </c>
      <c r="IO46">
        <v>8.6515026197271069E-2</v>
      </c>
      <c r="IP46">
        <v>-0.37713277963848241</v>
      </c>
      <c r="IQ46">
        <v>-0.20447664662255588</v>
      </c>
      <c r="IR46">
        <v>0.11061148810649971</v>
      </c>
      <c r="IS46">
        <v>0.60019280997540525</v>
      </c>
      <c r="IT46">
        <v>-0.57444359420652014</v>
      </c>
      <c r="IU46">
        <v>3.8937244051242922E-2</v>
      </c>
      <c r="IV46">
        <v>5.6321502438993809E-2</v>
      </c>
      <c r="IW46">
        <v>-0.32963599963567042</v>
      </c>
      <c r="IX46">
        <v>-0.22114907809145556</v>
      </c>
      <c r="IY46">
        <v>0.24663567803514067</v>
      </c>
      <c r="IZ46">
        <v>-0.34311823941600766</v>
      </c>
      <c r="JA46">
        <v>4.2700079604264904E-2</v>
      </c>
      <c r="JB46">
        <v>0.49185318477298784</v>
      </c>
      <c r="JC46">
        <v>-0.10420972634535282</v>
      </c>
      <c r="JD46">
        <v>-0.48835974626093898</v>
      </c>
      <c r="JE46">
        <v>-0.4356277957181649</v>
      </c>
      <c r="JF46">
        <v>-0.27966258469876115</v>
      </c>
      <c r="JG46">
        <v>0.26410555592579743</v>
      </c>
      <c r="JH46">
        <v>8.5550436246847925E-2</v>
      </c>
      <c r="JI46">
        <v>-0.37170580552837656</v>
      </c>
      <c r="JJ46">
        <v>-3.3451453969830888E-2</v>
      </c>
      <c r="JK46">
        <v>-0.27672769476721543</v>
      </c>
      <c r="JL46">
        <v>-0.30757330222156265</v>
      </c>
      <c r="JM46">
        <v>-1.2174660069686677E-2</v>
      </c>
      <c r="JN46">
        <v>-0.32994296872637285</v>
      </c>
      <c r="JO46">
        <v>-0.27052782079788018</v>
      </c>
      <c r="JP46">
        <v>-0.28952908365426383</v>
      </c>
      <c r="JQ46">
        <v>-0.51957312048942705</v>
      </c>
      <c r="JR46">
        <v>-2.6251660099434075E-2</v>
      </c>
      <c r="JS46">
        <v>-0.40679107474029136</v>
      </c>
      <c r="JT46">
        <v>8.2042857237618075E-2</v>
      </c>
      <c r="JU46">
        <v>-0.44949309295588397</v>
      </c>
      <c r="JV46">
        <v>-0.53601939236004881</v>
      </c>
      <c r="JW46">
        <v>-0.22788068130801387</v>
      </c>
      <c r="JX46">
        <v>-0.59896577906398873</v>
      </c>
      <c r="JY46">
        <v>-0.16393717074916486</v>
      </c>
      <c r="JZ46">
        <v>-0.52175946009992535</v>
      </c>
      <c r="KA46">
        <v>-0.1045697875703237</v>
      </c>
      <c r="KB46">
        <v>-0.39881453926016047</v>
      </c>
      <c r="KC46">
        <v>-0.30300177647246368</v>
      </c>
      <c r="KD46">
        <v>0.17488763466389326</v>
      </c>
      <c r="KE46">
        <v>-0.52323413050474898</v>
      </c>
      <c r="KF46">
        <v>-0.2292822730955846</v>
      </c>
      <c r="KG46">
        <v>-4.2724183588360297E-2</v>
      </c>
      <c r="KH46">
        <v>-0.1177257612068744</v>
      </c>
      <c r="KI46">
        <v>-0.41232444881942987</v>
      </c>
      <c r="KJ46">
        <v>-4.4668842637944912E-2</v>
      </c>
      <c r="KK46">
        <v>-0.37971388419704172</v>
      </c>
      <c r="KL46">
        <v>8.1787122926353137E-2</v>
      </c>
      <c r="KM46">
        <v>-0.10828339796291245</v>
      </c>
      <c r="KN46">
        <v>-0.46753622301259679</v>
      </c>
      <c r="KO46">
        <v>-0.46581287419702389</v>
      </c>
      <c r="KP46">
        <v>-5.6804320647277327E-2</v>
      </c>
      <c r="KQ46">
        <v>-0.89040368686656945</v>
      </c>
      <c r="KR46">
        <v>-0.29489120696741294</v>
      </c>
      <c r="KS46">
        <v>0.17835621230607079</v>
      </c>
      <c r="KT46">
        <v>-0.54769259631962008</v>
      </c>
      <c r="KU46">
        <v>-0.29101020265970673</v>
      </c>
      <c r="KV46">
        <v>-0.53819004689315497</v>
      </c>
      <c r="KW46">
        <v>-0.14060188132378154</v>
      </c>
      <c r="KX46">
        <v>-0.5478969886673023</v>
      </c>
      <c r="KY46">
        <v>-0.33810920903505076</v>
      </c>
      <c r="KZ46">
        <v>-0.45007603620825742</v>
      </c>
      <c r="LA46">
        <v>-0.57831121468616498</v>
      </c>
      <c r="LB46">
        <v>-0.61263786793706498</v>
      </c>
      <c r="LC46">
        <v>-0.27730313729327027</v>
      </c>
      <c r="LD46">
        <v>-0.611944812270517</v>
      </c>
      <c r="LE46">
        <v>-0.39629697078979992</v>
      </c>
      <c r="LF46">
        <v>-0.60995836063394604</v>
      </c>
      <c r="LG46">
        <v>-0.5682535771028655</v>
      </c>
      <c r="LH46">
        <v>0.26799329774835728</v>
      </c>
      <c r="LI46">
        <v>-0.58924530329632807</v>
      </c>
      <c r="LJ46">
        <v>-0.10486476405046316</v>
      </c>
      <c r="LK46">
        <v>-0.23874601861462863</v>
      </c>
      <c r="LL46">
        <v>0.18106727686299628</v>
      </c>
      <c r="LM46">
        <v>-8.1406535363837476E-3</v>
      </c>
      <c r="LN46">
        <v>-0.33663672989868004</v>
      </c>
      <c r="LO46">
        <v>-0.20639712576887387</v>
      </c>
      <c r="LP46">
        <v>-0.13087881112809335</v>
      </c>
      <c r="LQ46">
        <v>0.24754291593340241</v>
      </c>
      <c r="LR46">
        <v>2.3522162896912474E-2</v>
      </c>
      <c r="LS46">
        <v>3.9588134069304282E-2</v>
      </c>
      <c r="LT46">
        <v>-0.35994967258831345</v>
      </c>
      <c r="LU46">
        <v>4.072391605772107E-2</v>
      </c>
      <c r="LV46">
        <v>-0.30087085502867428</v>
      </c>
      <c r="LW46">
        <v>-0.12207215947417431</v>
      </c>
      <c r="LX46">
        <v>-0.70022003777314012</v>
      </c>
      <c r="LY46">
        <v>-0.63644569674071561</v>
      </c>
      <c r="LZ46">
        <v>-0.57441946048759895</v>
      </c>
      <c r="MA46">
        <v>-0.31602961038962557</v>
      </c>
      <c r="MB46">
        <v>-0.27386537066687833</v>
      </c>
      <c r="MC46">
        <v>-0.15071799795098154</v>
      </c>
      <c r="MD46">
        <v>-0.30113220847436722</v>
      </c>
      <c r="ME46">
        <v>8.6058661235014475E-2</v>
      </c>
      <c r="MF46">
        <v>8.595387575131877E-2</v>
      </c>
      <c r="MG46">
        <v>-0.42094734946882628</v>
      </c>
      <c r="MH46">
        <v>-0.45534620095526257</v>
      </c>
      <c r="MI46">
        <v>0.21244242239356365</v>
      </c>
      <c r="MJ46">
        <v>0.11997198084367683</v>
      </c>
      <c r="MK46">
        <v>-0.27602680963502141</v>
      </c>
      <c r="ML46">
        <v>-8.0351144375179935E-3</v>
      </c>
      <c r="MM46">
        <v>-0.38832097635987084</v>
      </c>
      <c r="MN46">
        <v>-0.5266715303568994</v>
      </c>
      <c r="MO46">
        <v>2.5174403276916821E-2</v>
      </c>
      <c r="MP46">
        <v>-0.24201778016496128</v>
      </c>
      <c r="MQ46">
        <v>-7.4623963603593343E-2</v>
      </c>
      <c r="MR46">
        <v>-0.11549239738435556</v>
      </c>
      <c r="MS46">
        <v>-7.4125195971443764E-2</v>
      </c>
      <c r="MT46">
        <v>4.2814744768260495E-3</v>
      </c>
      <c r="MU46">
        <v>-0.1481720129056085</v>
      </c>
      <c r="MV46">
        <v>-1.0894591572282432E-2</v>
      </c>
      <c r="MW46">
        <v>-0.49288669960314802</v>
      </c>
      <c r="MX46">
        <v>-3.8988998015191421E-2</v>
      </c>
      <c r="MY46">
        <v>-0.30090161113561148</v>
      </c>
      <c r="MZ46">
        <v>9.4027872532020509E-2</v>
      </c>
      <c r="NA46">
        <v>-0.30488265146987448</v>
      </c>
      <c r="NB46">
        <v>-0.17377870336685305</v>
      </c>
      <c r="NC46">
        <v>9.4321167038675616E-2</v>
      </c>
      <c r="ND46">
        <v>-0.4351627959115848</v>
      </c>
      <c r="NE46">
        <v>-0.38719305107956775</v>
      </c>
      <c r="NF46">
        <v>0.13789338351487607</v>
      </c>
      <c r="NG46">
        <v>-0.72565004333393479</v>
      </c>
      <c r="NH46">
        <v>-0.41140252975231739</v>
      </c>
      <c r="NI46">
        <v>-0.73866359769406409</v>
      </c>
      <c r="NJ46">
        <v>-0.45864486364390944</v>
      </c>
      <c r="NK46">
        <v>-0.41857465321942416</v>
      </c>
      <c r="NL46">
        <v>-0.16445206092063183</v>
      </c>
      <c r="NM46">
        <v>-0.22130960163633634</v>
      </c>
      <c r="NN46">
        <v>-0.17866543713602506</v>
      </c>
      <c r="NO46">
        <v>-0.49880928564141908</v>
      </c>
      <c r="NP46">
        <v>-0.23137446609958248</v>
      </c>
      <c r="NQ46">
        <v>-0.72737112540559801</v>
      </c>
      <c r="NR46">
        <v>-0.40599300900244717</v>
      </c>
      <c r="NS46">
        <v>-0.49369326084711412</v>
      </c>
      <c r="NT46">
        <v>-0.58361494124858981</v>
      </c>
      <c r="NU46">
        <v>0.2690144068365638</v>
      </c>
      <c r="NV46">
        <v>0.11088228042432542</v>
      </c>
      <c r="NW46">
        <v>-0.45582129910594738</v>
      </c>
      <c r="NX46">
        <v>-0.49762391124954847</v>
      </c>
      <c r="NY46">
        <v>-0.3367670684253396</v>
      </c>
      <c r="NZ46">
        <v>-0.17180161121373558</v>
      </c>
      <c r="OA46">
        <v>-0.37946758072409886</v>
      </c>
      <c r="OB46">
        <v>-0.28254445939884842</v>
      </c>
      <c r="OC46">
        <v>0.1163677047288329</v>
      </c>
      <c r="OD46">
        <v>-0.21444746462655978</v>
      </c>
      <c r="OE46">
        <v>0.30251447868226605</v>
      </c>
      <c r="OF46">
        <v>0.58920671428201277</v>
      </c>
      <c r="OG46">
        <v>-0.46680887293978457</v>
      </c>
      <c r="OH46">
        <v>-0.65056740365301113</v>
      </c>
      <c r="OI46">
        <v>-0.40241993272196708</v>
      </c>
      <c r="OJ46">
        <v>-0.121353137655434</v>
      </c>
      <c r="OK46">
        <v>-0.39954061760130893</v>
      </c>
      <c r="OL46">
        <v>-0.34139082248992569</v>
      </c>
      <c r="OM46">
        <v>-0.20706476209276317</v>
      </c>
      <c r="ON46">
        <v>0.11897112580719843</v>
      </c>
      <c r="OO46">
        <v>0.2968562698158394</v>
      </c>
      <c r="OP46">
        <v>-5.6281578301756729E-3</v>
      </c>
      <c r="OQ46">
        <v>-0.59060757176842504</v>
      </c>
      <c r="OR46">
        <v>-0.57544094679566904</v>
      </c>
      <c r="OS46">
        <v>-0.42436171466332434</v>
      </c>
      <c r="OT46">
        <v>-0.29690502587028722</v>
      </c>
      <c r="OU46">
        <v>-0.65508025123950253</v>
      </c>
      <c r="OV46">
        <v>-0.31694129092953571</v>
      </c>
      <c r="OW46">
        <v>-0.12814800493007031</v>
      </c>
      <c r="OX46">
        <v>0.7796432815869101</v>
      </c>
      <c r="OY46">
        <v>-4.8688778191049005E-2</v>
      </c>
      <c r="OZ46">
        <v>-0.66357148243938469</v>
      </c>
      <c r="PA46">
        <v>-0.38415045655730595</v>
      </c>
      <c r="PB46">
        <v>0.1834517743894529</v>
      </c>
      <c r="PC46">
        <v>5.3838602575354819E-2</v>
      </c>
      <c r="PD46">
        <v>-0.25510751210215676</v>
      </c>
      <c r="PE46">
        <v>-0.20365020859175748</v>
      </c>
      <c r="PF46">
        <v>-0.16881617530496712</v>
      </c>
      <c r="PG46">
        <v>-0.1398527031527364</v>
      </c>
      <c r="PH46">
        <v>-4.8628180095651535E-2</v>
      </c>
      <c r="PI46">
        <v>0.12557698243932439</v>
      </c>
      <c r="PJ46">
        <v>0.26249800191736483</v>
      </c>
      <c r="PK46">
        <v>-8.2559708835516207E-2</v>
      </c>
      <c r="PL46">
        <v>-0.43574272818715387</v>
      </c>
      <c r="PM46">
        <v>-0.38947939133421738</v>
      </c>
      <c r="PN46">
        <v>-0.10956252806588131</v>
      </c>
      <c r="PO46">
        <v>-0.59294386924608344</v>
      </c>
      <c r="PP46">
        <v>-0.21135137029041626</v>
      </c>
      <c r="PQ46">
        <v>-0.10677590327538179</v>
      </c>
      <c r="PR46">
        <v>-0.27551774616762853</v>
      </c>
      <c r="PS46">
        <v>-0.12728838431598857</v>
      </c>
      <c r="PT46">
        <v>-0.54633862789058452</v>
      </c>
      <c r="PU46">
        <v>0.31170167712094538</v>
      </c>
      <c r="PV46">
        <v>-0.103284114954283</v>
      </c>
      <c r="PW46">
        <v>4.4091372373897965E-2</v>
      </c>
      <c r="PX46">
        <v>-0.10662468453920111</v>
      </c>
      <c r="PY46">
        <v>-0.36614357363782701</v>
      </c>
      <c r="PZ46">
        <v>-0.33856650360179291</v>
      </c>
      <c r="QA46">
        <v>-0.47816008300747637</v>
      </c>
      <c r="QB46">
        <v>-0.35712075249802522</v>
      </c>
      <c r="QC46">
        <v>-0.12747030306354065</v>
      </c>
      <c r="QD46">
        <v>0.24078720540941828</v>
      </c>
      <c r="QE46">
        <v>-0.29691697324463728</v>
      </c>
      <c r="QF46">
        <v>0.21182281653136381</v>
      </c>
      <c r="QG46">
        <v>-0.17161615955169846</v>
      </c>
      <c r="QH46">
        <v>0.13120923033255294</v>
      </c>
      <c r="QI46">
        <v>-0.25740103818017712</v>
      </c>
      <c r="QJ46">
        <v>-0.31512504273346842</v>
      </c>
      <c r="QK46">
        <v>-2.5581579139367646E-2</v>
      </c>
      <c r="QL46">
        <v>-7.9790248311560008E-2</v>
      </c>
      <c r="QM46">
        <v>-0.30447604139651074</v>
      </c>
      <c r="QN46">
        <v>0.52800073128601432</v>
      </c>
      <c r="QO46">
        <v>-0.61672597117928196</v>
      </c>
      <c r="QP46">
        <v>0.26128550053758826</v>
      </c>
      <c r="QQ46">
        <v>-0.18491993672450255</v>
      </c>
      <c r="QR46">
        <v>0.12300997367305737</v>
      </c>
      <c r="QS46">
        <v>-7.5244697074327682E-2</v>
      </c>
      <c r="QT46">
        <v>-0.17378139898078998</v>
      </c>
      <c r="QU46">
        <v>-4.8810943660312399E-3</v>
      </c>
      <c r="QV46">
        <v>-0.22567198690066592</v>
      </c>
      <c r="QW46">
        <v>-5.7659786142797202E-2</v>
      </c>
      <c r="QX46">
        <v>4.4002873799415801E-3</v>
      </c>
      <c r="QY46">
        <v>-9.7435605754670571E-2</v>
      </c>
      <c r="QZ46">
        <v>-0.23682411191540692</v>
      </c>
      <c r="RA46">
        <v>-0.16415278169876335</v>
      </c>
      <c r="RB46">
        <v>-0.21120012608206537</v>
      </c>
      <c r="RC46">
        <v>-0.37978622264235118</v>
      </c>
      <c r="RD46">
        <v>-0.53021808523961655</v>
      </c>
      <c r="RE46">
        <v>-0.54023762376046502</v>
      </c>
      <c r="RF46">
        <v>-0.65724663313015474</v>
      </c>
      <c r="RG46">
        <v>-0.3599078374672427</v>
      </c>
      <c r="RH46">
        <v>-8.509227592709187E-2</v>
      </c>
      <c r="RI46">
        <v>-0.28530622770402864</v>
      </c>
      <c r="RJ46">
        <v>-0.38225696361743805</v>
      </c>
      <c r="RK46">
        <v>-9.7607200753449933E-2</v>
      </c>
      <c r="RL46">
        <v>-0.32769448252855726</v>
      </c>
      <c r="RM46">
        <v>-0.49618252901501292</v>
      </c>
      <c r="RN46">
        <v>-0.27380957565984138</v>
      </c>
      <c r="RO46">
        <v>-0.41689060237287245</v>
      </c>
      <c r="RP46">
        <v>-0.25664158896751527</v>
      </c>
      <c r="RQ46">
        <v>-0.84944987599788069</v>
      </c>
      <c r="RR46">
        <v>-0.40544878983698507</v>
      </c>
      <c r="RS46">
        <v>-0.28306931928879514</v>
      </c>
      <c r="RT46">
        <v>-0.10270709767049954</v>
      </c>
      <c r="RU46">
        <v>-0.49714238394765364</v>
      </c>
      <c r="RV46">
        <v>-0.64454587832897448</v>
      </c>
      <c r="RW46">
        <v>-1.980932008685031E-2</v>
      </c>
      <c r="RX46">
        <v>-0.24499147368200427</v>
      </c>
      <c r="RY46">
        <v>-0.11932422836706494</v>
      </c>
      <c r="RZ46">
        <v>-0.34131643026682268</v>
      </c>
      <c r="SA46">
        <v>-0.40237272505489502</v>
      </c>
      <c r="SB46">
        <v>-7.2256134443658485E-2</v>
      </c>
      <c r="SC46">
        <v>0.22122814022078538</v>
      </c>
      <c r="SD46">
        <v>-0.29951870549757204</v>
      </c>
      <c r="SE46">
        <v>-0.1249298985159938</v>
      </c>
      <c r="SF46">
        <v>-0.1956644846851526</v>
      </c>
      <c r="SG46">
        <v>0.32765677500617202</v>
      </c>
      <c r="SH46">
        <v>-0.38095569104154248</v>
      </c>
      <c r="SI46">
        <v>-0.22722957544718206</v>
      </c>
      <c r="SJ46">
        <v>0.2314547658005876</v>
      </c>
      <c r="SK46">
        <v>-0.63782998847577466</v>
      </c>
      <c r="SL46">
        <v>-0.55096418333609254</v>
      </c>
      <c r="SM46">
        <v>-7.1157371580454227E-3</v>
      </c>
      <c r="SN46">
        <v>-0.25382661397101697</v>
      </c>
      <c r="SO46">
        <v>-0.32285704766396689</v>
      </c>
      <c r="SP46">
        <v>-0.24356477316316061</v>
      </c>
      <c r="SQ46">
        <v>-0.17125075559994371</v>
      </c>
      <c r="SR46">
        <v>-0.13861296661804526</v>
      </c>
      <c r="SS46">
        <v>-0.16323109893692928</v>
      </c>
      <c r="ST46">
        <v>0.25961415743262223</v>
      </c>
      <c r="SU46">
        <v>-0.26669153602720447</v>
      </c>
      <c r="SV46">
        <v>-0.31852447148268292</v>
      </c>
      <c r="SW46">
        <v>-0.59129848080359659</v>
      </c>
      <c r="SX46">
        <v>-0.39071290894161964</v>
      </c>
      <c r="SY46">
        <v>0.11810513175050466</v>
      </c>
      <c r="SZ46">
        <v>0.17452629044872661</v>
      </c>
      <c r="TA46">
        <v>0.10876807116528416</v>
      </c>
      <c r="TB46">
        <v>-0.56529821579826123</v>
      </c>
      <c r="TC46">
        <v>-0.34698458868821125</v>
      </c>
      <c r="TD46">
        <v>-8.4753299320688619E-2</v>
      </c>
      <c r="TE46">
        <v>0.6213147246317543</v>
      </c>
      <c r="TF46">
        <v>0.10111019879936615</v>
      </c>
      <c r="TG46">
        <v>5.555442158095833E-2</v>
      </c>
      <c r="TH46">
        <v>6.6585830418670791E-2</v>
      </c>
      <c r="TI46">
        <v>-0.46151493239060853</v>
      </c>
      <c r="TJ46">
        <v>-6.0060076900890796E-2</v>
      </c>
      <c r="TK46">
        <v>-0.21906615599820337</v>
      </c>
      <c r="TL46">
        <v>-0.56543746832607089</v>
      </c>
      <c r="TM46">
        <v>0.1888205806452915</v>
      </c>
      <c r="TN46">
        <v>8.7926360692272318E-2</v>
      </c>
      <c r="TO46">
        <v>0.16242542827407702</v>
      </c>
      <c r="TP46">
        <v>-0.12748190260241893</v>
      </c>
      <c r="TQ46">
        <v>-0.33813883041379389</v>
      </c>
      <c r="TR46">
        <v>-0.49047256948075124</v>
      </c>
      <c r="TS46">
        <v>-0.16371966161071816</v>
      </c>
      <c r="TT46">
        <v>-0.17671569881275134</v>
      </c>
      <c r="TU46">
        <v>-0.29974490537171117</v>
      </c>
      <c r="TV46">
        <v>0.1955875636150001</v>
      </c>
      <c r="TW46">
        <v>-0.33961113525336639</v>
      </c>
      <c r="TX46">
        <v>-0.21415309719172546</v>
      </c>
      <c r="TY46">
        <v>-0.54660204149919611</v>
      </c>
      <c r="TZ46">
        <v>-0.40829160231259221</v>
      </c>
      <c r="UA46">
        <v>-0.16449984529233835</v>
      </c>
      <c r="UB46">
        <v>-0.23104226912315937</v>
      </c>
      <c r="UC46">
        <v>-0.6813782083523886</v>
      </c>
      <c r="UD46">
        <v>-0.61813105546730318</v>
      </c>
      <c r="UE46">
        <v>-0.645642356940198</v>
      </c>
      <c r="UF46">
        <v>-9.3308922350620535E-2</v>
      </c>
      <c r="UG46">
        <v>-0.43245721060341769</v>
      </c>
      <c r="UH46">
        <v>8.52311072177179E-2</v>
      </c>
      <c r="UI46">
        <v>-7.3371212570128561E-2</v>
      </c>
      <c r="UJ46">
        <v>-8.0145152756265103E-2</v>
      </c>
      <c r="UK46">
        <v>0.32799889515404923</v>
      </c>
      <c r="UL46">
        <v>0.17542694166788164</v>
      </c>
      <c r="UM46">
        <v>-0.40649265649536959</v>
      </c>
      <c r="UN46">
        <v>1.1435174266700944E-2</v>
      </c>
      <c r="UO46">
        <v>5.8525266109918754E-2</v>
      </c>
      <c r="UP46">
        <v>-4.9310373431982461E-2</v>
      </c>
      <c r="UQ46">
        <v>-0.28485601351369511</v>
      </c>
      <c r="UR46">
        <v>-0.42217846492298822</v>
      </c>
      <c r="US46">
        <v>-0.51198797763868908</v>
      </c>
      <c r="UT46">
        <v>-0.79110475284976356</v>
      </c>
      <c r="UU46">
        <v>-0.60982028972573232</v>
      </c>
      <c r="UV46">
        <v>-0.3468579238853215</v>
      </c>
      <c r="UW46">
        <v>-0.41484159502111406</v>
      </c>
      <c r="UX46">
        <v>-0.39286500134385771</v>
      </c>
      <c r="UY46">
        <v>-0.52275698473019805</v>
      </c>
      <c r="UZ46">
        <v>-0.44577799569034005</v>
      </c>
      <c r="VA46">
        <v>-0.47670410290685655</v>
      </c>
      <c r="VB46">
        <v>-0.63529920732887668</v>
      </c>
      <c r="VC46">
        <v>-0.48336343207672261</v>
      </c>
      <c r="VD46">
        <v>-0.52768239806068007</v>
      </c>
      <c r="VE46">
        <v>-0.24664537496494726</v>
      </c>
      <c r="VF46">
        <v>0.12471724912613395</v>
      </c>
      <c r="VG46">
        <v>-0.54122655897072114</v>
      </c>
      <c r="VH46">
        <v>-0.46213784770744315</v>
      </c>
      <c r="VI46">
        <f t="shared" si="87"/>
        <v>-0.20982674557302727</v>
      </c>
      <c r="VJ46">
        <f t="shared" si="87"/>
        <v>-0.10568760507491826</v>
      </c>
      <c r="VK46">
        <f t="shared" si="87"/>
        <v>-7.2369953783114296E-2</v>
      </c>
      <c r="VL46">
        <f t="shared" si="87"/>
        <v>-0.1305171570310269</v>
      </c>
      <c r="VM46">
        <f t="shared" si="87"/>
        <v>-8.7608074732337338E-2</v>
      </c>
      <c r="VN46">
        <f t="shared" si="87"/>
        <v>-0.53111988269071331</v>
      </c>
      <c r="VO46">
        <f t="shared" si="87"/>
        <v>9.8783652650691584E-2</v>
      </c>
      <c r="VP46">
        <f t="shared" si="87"/>
        <v>-0.15628048074876749</v>
      </c>
      <c r="VQ46">
        <f t="shared" si="87"/>
        <v>-0.1878125544229548</v>
      </c>
      <c r="VR46">
        <f t="shared" si="87"/>
        <v>-0.1184169380654899</v>
      </c>
      <c r="VS46">
        <f t="shared" si="87"/>
        <v>-0.1437261772234355</v>
      </c>
      <c r="VT46">
        <f t="shared" si="87"/>
        <v>-6.6244828826057256E-2</v>
      </c>
      <c r="VU46">
        <f t="shared" si="87"/>
        <v>-2.8186418842785707E-2</v>
      </c>
      <c r="VV46">
        <f t="shared" si="87"/>
        <v>-0.2565420459112086</v>
      </c>
      <c r="VW46">
        <f t="shared" si="87"/>
        <v>-0.20473025067140746</v>
      </c>
      <c r="VX46">
        <f t="shared" si="87"/>
        <v>-0.10335242145906753</v>
      </c>
      <c r="VY46">
        <f t="shared" si="104"/>
        <v>-7.2392028681596221E-2</v>
      </c>
      <c r="VZ46">
        <f t="shared" si="104"/>
        <v>-6.4812273859860103E-2</v>
      </c>
      <c r="WA46">
        <f t="shared" si="104"/>
        <v>7.9345712900524834E-4</v>
      </c>
      <c r="WB46">
        <f t="shared" si="104"/>
        <v>1.0578139641993861E-2</v>
      </c>
      <c r="WC46">
        <f t="shared" si="104"/>
        <v>-9.5502677663383995E-2</v>
      </c>
      <c r="WD46">
        <f t="shared" si="104"/>
        <v>-9.4345228551169502E-2</v>
      </c>
      <c r="WE46">
        <f t="shared" si="104"/>
        <v>7.9827846075504957E-2</v>
      </c>
      <c r="WF46">
        <f t="shared" si="104"/>
        <v>-1.5220758125713482E-2</v>
      </c>
      <c r="WG46">
        <f t="shared" si="104"/>
        <v>-7.2621445175943877E-2</v>
      </c>
      <c r="WH46">
        <f t="shared" si="104"/>
        <v>-6.6161092757199391E-2</v>
      </c>
      <c r="WI46">
        <f t="shared" si="104"/>
        <v>-8.5940609428165102E-2</v>
      </c>
      <c r="WJ46">
        <f t="shared" si="104"/>
        <v>-4.7258123271881586E-2</v>
      </c>
      <c r="WK46">
        <f t="shared" si="104"/>
        <v>-3.7640988942542655E-2</v>
      </c>
      <c r="WL46">
        <f t="shared" si="104"/>
        <v>-0.76763818607204959</v>
      </c>
      <c r="WM46">
        <f t="shared" si="104"/>
        <v>-4.6065333919133672E-2</v>
      </c>
      <c r="WN46">
        <f t="shared" si="104"/>
        <v>-0.15468101318307351</v>
      </c>
      <c r="WO46">
        <f t="shared" si="78"/>
        <v>-7.7588162365546803E-2</v>
      </c>
      <c r="WP46">
        <f t="shared" si="78"/>
        <v>-0.10591007949301157</v>
      </c>
      <c r="WQ46">
        <f t="shared" si="78"/>
        <v>-0.11850530540299459</v>
      </c>
      <c r="WR46">
        <f t="shared" si="78"/>
        <v>-4.3838890782572165E-2</v>
      </c>
      <c r="WS46">
        <f t="shared" si="78"/>
        <v>-0.12705262157778224</v>
      </c>
      <c r="WT46">
        <f t="shared" si="78"/>
        <v>-0.11272178452283921</v>
      </c>
      <c r="WU46">
        <f t="shared" si="78"/>
        <v>-4.6090667881739489E-2</v>
      </c>
      <c r="WV46">
        <f t="shared" si="78"/>
        <v>-0.10255110250721028</v>
      </c>
      <c r="WW46">
        <f t="shared" si="78"/>
        <v>-3.7073853390949429E-2</v>
      </c>
      <c r="WX46">
        <f t="shared" si="78"/>
        <v>-0.39620975200737873</v>
      </c>
      <c r="WY46">
        <f t="shared" si="78"/>
        <v>-8.5120322508359658E-3</v>
      </c>
      <c r="WZ46">
        <f t="shared" si="78"/>
        <v>-4.4975550212862869E-2</v>
      </c>
      <c r="XA46">
        <f t="shared" si="78"/>
        <v>-3.2211242292397531E-2</v>
      </c>
      <c r="XB46">
        <f t="shared" si="78"/>
        <v>-6.9256142894106809E-2</v>
      </c>
      <c r="XC46">
        <f t="shared" si="78"/>
        <v>-0.11469666273074669</v>
      </c>
      <c r="XD46">
        <f t="shared" ref="XD46:XT60" si="114">AW46-AVERAGE(AW41:AW52)</f>
        <v>-8.7738802274944849E-2</v>
      </c>
      <c r="XE46">
        <f t="shared" si="114"/>
        <v>-3.309952412035555E-2</v>
      </c>
      <c r="XF46">
        <f t="shared" si="114"/>
        <v>-0.13197738716341545</v>
      </c>
      <c r="XG46">
        <f t="shared" si="114"/>
        <v>4.0646865971434493E-2</v>
      </c>
      <c r="XH46">
        <f t="shared" si="114"/>
        <v>-5.8969655287430256E-2</v>
      </c>
      <c r="XI46">
        <f t="shared" si="114"/>
        <v>-9.5354924601565277E-2</v>
      </c>
      <c r="XJ46">
        <f t="shared" si="114"/>
        <v>-0.127259744118147</v>
      </c>
      <c r="XK46">
        <f t="shared" si="114"/>
        <v>-0.14052617806561862</v>
      </c>
      <c r="XL46">
        <f t="shared" si="114"/>
        <v>-0.17086019026613225</v>
      </c>
      <c r="XM46">
        <f t="shared" si="114"/>
        <v>-0.17624068841535578</v>
      </c>
      <c r="XN46">
        <f t="shared" si="114"/>
        <v>-8.6506025104432588E-2</v>
      </c>
      <c r="XO46">
        <f t="shared" si="114"/>
        <v>-4.8054209130566294E-2</v>
      </c>
      <c r="XP46">
        <f t="shared" si="114"/>
        <v>-1.4967339096318026E-2</v>
      </c>
      <c r="XQ46">
        <f t="shared" si="114"/>
        <v>-7.5145930975938607E-2</v>
      </c>
      <c r="XR46">
        <f t="shared" si="114"/>
        <v>-2.9775768945889618E-2</v>
      </c>
      <c r="XS46">
        <f t="shared" si="114"/>
        <v>-9.9044107448357455E-2</v>
      </c>
      <c r="XT46">
        <f t="shared" si="114"/>
        <v>-0.10284389419435744</v>
      </c>
      <c r="XU46">
        <f t="shared" si="79"/>
        <v>-7.9249394133728279E-2</v>
      </c>
      <c r="XV46">
        <f t="shared" si="79"/>
        <v>-0.2126571127032415</v>
      </c>
      <c r="XW46">
        <f t="shared" si="79"/>
        <v>-0.17035730773883101</v>
      </c>
      <c r="XX46">
        <f t="shared" si="79"/>
        <v>-7.3074843839236292E-2</v>
      </c>
      <c r="XY46">
        <f t="shared" si="79"/>
        <v>-0.13075791261284769</v>
      </c>
      <c r="XZ46">
        <f t="shared" si="79"/>
        <v>-6.4226489500498155E-2</v>
      </c>
      <c r="YA46">
        <f t="shared" si="79"/>
        <v>-0.10253755940187995</v>
      </c>
      <c r="YB46">
        <f t="shared" si="79"/>
        <v>-7.4858161374047202E-2</v>
      </c>
      <c r="YC46">
        <f t="shared" si="79"/>
        <v>-8.1572641044706434E-2</v>
      </c>
      <c r="YD46">
        <f t="shared" si="79"/>
        <v>-0.15338461827683234</v>
      </c>
      <c r="YE46">
        <f t="shared" si="79"/>
        <v>-0.18713875281383183</v>
      </c>
      <c r="YF46">
        <f t="shared" si="79"/>
        <v>-0.63811227219274191</v>
      </c>
      <c r="YG46">
        <f t="shared" si="79"/>
        <v>-0.1584989006266766</v>
      </c>
      <c r="YH46">
        <f t="shared" si="79"/>
        <v>-1.4701004551082031E-4</v>
      </c>
      <c r="YI46">
        <f t="shared" si="79"/>
        <v>-0.10038412509203687</v>
      </c>
      <c r="YJ46">
        <f t="shared" si="79"/>
        <v>-0.11592584008639878</v>
      </c>
      <c r="YK46">
        <f t="shared" si="88"/>
        <v>-9.2588950313049673E-2</v>
      </c>
      <c r="YL46">
        <f t="shared" si="88"/>
        <v>-2.5120231842865992E-2</v>
      </c>
      <c r="YM46">
        <f t="shared" si="88"/>
        <v>-1.9594687732319094E-2</v>
      </c>
      <c r="YN46">
        <f t="shared" si="88"/>
        <v>-0.16402900757537234</v>
      </c>
      <c r="YO46">
        <f t="shared" si="88"/>
        <v>-9.6224328384068775E-2</v>
      </c>
      <c r="YP46">
        <f t="shared" si="88"/>
        <v>-9.5722157348536091E-2</v>
      </c>
      <c r="YQ46">
        <f t="shared" si="88"/>
        <v>-0.11311699621394047</v>
      </c>
      <c r="YR46">
        <f t="shared" si="88"/>
        <v>-0.14752284138795624</v>
      </c>
      <c r="YS46">
        <f t="shared" si="88"/>
        <v>-0.20783404609662093</v>
      </c>
      <c r="YT46">
        <f t="shared" si="88"/>
        <v>-6.0086105559456704E-2</v>
      </c>
      <c r="YU46">
        <f t="shared" si="88"/>
        <v>-0.11327468445036493</v>
      </c>
      <c r="YV46">
        <f t="shared" si="88"/>
        <v>-6.9073084628616208E-2</v>
      </c>
      <c r="YW46">
        <f t="shared" si="88"/>
        <v>-0.10269578974401516</v>
      </c>
      <c r="YX46">
        <f t="shared" si="88"/>
        <v>-8.176567287983616E-2</v>
      </c>
      <c r="YY46">
        <f t="shared" si="88"/>
        <v>-5.8744864095031296E-2</v>
      </c>
      <c r="YZ46">
        <f t="shared" si="88"/>
        <v>-8.7288756540127771E-2</v>
      </c>
      <c r="ZA46">
        <f t="shared" si="105"/>
        <v>-3.7390996623121175E-3</v>
      </c>
      <c r="ZB46">
        <f t="shared" si="96"/>
        <v>-0.11695948649922597</v>
      </c>
      <c r="ZC46">
        <f t="shared" si="96"/>
        <v>-6.5303172240411544E-2</v>
      </c>
      <c r="ZD46">
        <f t="shared" si="96"/>
        <v>6.5882122125009435E-3</v>
      </c>
      <c r="ZE46">
        <f t="shared" si="96"/>
        <v>-7.9631653669308827E-2</v>
      </c>
      <c r="ZF46">
        <f t="shared" si="96"/>
        <v>-0.16742894300193206</v>
      </c>
      <c r="ZG46">
        <f t="shared" si="96"/>
        <v>2.273538957928389E-2</v>
      </c>
      <c r="ZH46">
        <f t="shared" si="96"/>
        <v>-2.0566057572592278E-2</v>
      </c>
      <c r="ZI46">
        <f t="shared" si="96"/>
        <v>6.6747537028819665E-3</v>
      </c>
      <c r="ZJ46">
        <f t="shared" si="96"/>
        <v>-9.2801766315126127E-2</v>
      </c>
      <c r="ZK46">
        <f t="shared" si="96"/>
        <v>-3.1059028679409573E-2</v>
      </c>
      <c r="ZL46">
        <f t="shared" si="96"/>
        <v>-2.6867446511356925E-2</v>
      </c>
      <c r="ZM46">
        <f t="shared" si="96"/>
        <v>3.673724574854538E-2</v>
      </c>
      <c r="ZN46">
        <f t="shared" si="96"/>
        <v>-0.14079438882986184</v>
      </c>
      <c r="ZO46">
        <f t="shared" si="96"/>
        <v>-0.13713867472410329</v>
      </c>
      <c r="ZP46">
        <f t="shared" si="96"/>
        <v>8.5415452252600721E-3</v>
      </c>
      <c r="ZQ46">
        <f t="shared" si="96"/>
        <v>6.4422948827795284E-2</v>
      </c>
      <c r="ZR46">
        <f t="shared" si="96"/>
        <v>-8.3995716830647632E-2</v>
      </c>
      <c r="ZS46">
        <f t="shared" si="96"/>
        <v>-0.12722567809648444</v>
      </c>
      <c r="ZT46">
        <f t="shared" si="96"/>
        <v>-0.16710429822724959</v>
      </c>
      <c r="ZU46">
        <f t="shared" si="96"/>
        <v>-5.524548839057962E-2</v>
      </c>
      <c r="ZV46">
        <f t="shared" si="96"/>
        <v>-0.10590656135104254</v>
      </c>
      <c r="ZW46">
        <f t="shared" si="106"/>
        <v>-0.1610311670013081</v>
      </c>
      <c r="ZX46">
        <f t="shared" si="106"/>
        <v>-4.9692346461374756E-2</v>
      </c>
      <c r="ZY46">
        <f t="shared" si="106"/>
        <v>-6.9611202743956907E-2</v>
      </c>
      <c r="ZZ46">
        <f t="shared" si="106"/>
        <v>-0.1094595319401971</v>
      </c>
      <c r="AAA46">
        <f t="shared" si="106"/>
        <v>-0.18374409278575027</v>
      </c>
      <c r="AAB46">
        <f t="shared" si="106"/>
        <v>-4.4561277458490006E-2</v>
      </c>
      <c r="AAC46">
        <f t="shared" si="106"/>
        <v>-6.6230462534518753E-2</v>
      </c>
      <c r="AAD46">
        <f t="shared" si="106"/>
        <v>-9.6361738826435075E-2</v>
      </c>
      <c r="AAE46">
        <f t="shared" si="106"/>
        <v>-0.1431715257796585</v>
      </c>
      <c r="AAF46">
        <f t="shared" si="106"/>
        <v>-0.1734277829212508</v>
      </c>
      <c r="AAG46">
        <f t="shared" si="106"/>
        <v>-0.2047453495564403</v>
      </c>
      <c r="AAH46">
        <f t="shared" si="106"/>
        <v>-9.7042116656080812E-2</v>
      </c>
      <c r="AAI46">
        <f t="shared" si="106"/>
        <v>-0.14987310413792151</v>
      </c>
      <c r="AAJ46">
        <f t="shared" si="106"/>
        <v>0.10462447513496367</v>
      </c>
      <c r="AAK46">
        <f t="shared" si="106"/>
        <v>-2.3242986785406053E-2</v>
      </c>
      <c r="AAL46">
        <f t="shared" si="106"/>
        <v>-0.1156017467422062</v>
      </c>
      <c r="AAM46">
        <f t="shared" si="80"/>
        <v>-9.7162029707560771E-2</v>
      </c>
      <c r="AAN46">
        <f t="shared" si="80"/>
        <v>5.8373391719616391E-2</v>
      </c>
      <c r="AAO46">
        <f t="shared" si="80"/>
        <v>-0.10367241710176744</v>
      </c>
      <c r="AAP46">
        <f t="shared" si="80"/>
        <v>-8.8656830964342653E-2</v>
      </c>
      <c r="AAQ46">
        <f t="shared" si="80"/>
        <v>-3.6604510389708911E-2</v>
      </c>
      <c r="AAR46">
        <f t="shared" si="80"/>
        <v>-5.5820347925238878E-2</v>
      </c>
      <c r="AAS46">
        <f t="shared" si="80"/>
        <v>-7.754535534063639E-2</v>
      </c>
      <c r="AAT46">
        <f t="shared" si="80"/>
        <v>-8.7449258239796046E-2</v>
      </c>
      <c r="AAU46">
        <f t="shared" si="80"/>
        <v>0.12823300440548435</v>
      </c>
      <c r="AAV46">
        <f t="shared" si="80"/>
        <v>-1.2039520920592572E-3</v>
      </c>
      <c r="AAW46">
        <f t="shared" si="80"/>
        <v>-0.19555311091158489</v>
      </c>
      <c r="AAX46">
        <f t="shared" si="80"/>
        <v>-0.17115199303212619</v>
      </c>
      <c r="AAY46">
        <f t="shared" si="80"/>
        <v>-8.1548333701252307E-2</v>
      </c>
      <c r="AAZ46">
        <f t="shared" si="80"/>
        <v>-5.9315942206048661E-2</v>
      </c>
      <c r="ABA46">
        <f t="shared" si="80"/>
        <v>-0.19300534977146208</v>
      </c>
      <c r="ABB46">
        <f t="shared" si="80"/>
        <v>-5.0024281992266356E-2</v>
      </c>
      <c r="ABC46">
        <f t="shared" si="89"/>
        <v>-5.0875730607394587E-2</v>
      </c>
      <c r="ABD46">
        <f t="shared" si="89"/>
        <v>-0.20954169462372355</v>
      </c>
      <c r="ABE46">
        <f t="shared" si="89"/>
        <v>3.6300550451153268E-2</v>
      </c>
      <c r="ABF46">
        <f t="shared" si="89"/>
        <v>-8.4614554460214514E-2</v>
      </c>
      <c r="ABG46">
        <f t="shared" si="89"/>
        <v>-0.14396157662892517</v>
      </c>
      <c r="ABH46">
        <f t="shared" si="89"/>
        <v>-7.7799081786956492E-2</v>
      </c>
      <c r="ABI46">
        <f t="shared" si="89"/>
        <v>3.3450665883028419E-2</v>
      </c>
      <c r="ABJ46">
        <f t="shared" si="89"/>
        <v>4.1288138833383989E-2</v>
      </c>
      <c r="ABK46">
        <f t="shared" si="89"/>
        <v>-0.11095045780469762</v>
      </c>
      <c r="ABL46">
        <f t="shared" si="89"/>
        <v>-9.3802384554569629E-2</v>
      </c>
      <c r="ABM46">
        <f t="shared" si="89"/>
        <v>-0.15701184323434403</v>
      </c>
      <c r="ABN46">
        <f t="shared" si="97"/>
        <v>-0.10864726446913436</v>
      </c>
      <c r="ABO46">
        <f t="shared" si="97"/>
        <v>-0.13195420017721676</v>
      </c>
      <c r="ABP46">
        <f t="shared" si="97"/>
        <v>-0.10872910213383924</v>
      </c>
      <c r="ABQ46">
        <f t="shared" si="97"/>
        <v>-4.0132435367499636E-2</v>
      </c>
      <c r="ABR46">
        <f t="shared" si="97"/>
        <v>-9.0215592496324715E-2</v>
      </c>
      <c r="ABS46">
        <f t="shared" si="97"/>
        <v>-0.12891848316219506</v>
      </c>
      <c r="ABT46">
        <f t="shared" si="97"/>
        <v>-0.14140590340495962</v>
      </c>
      <c r="ABU46">
        <f t="shared" si="97"/>
        <v>-6.1113775212554844E-3</v>
      </c>
      <c r="ABV46">
        <f t="shared" si="97"/>
        <v>-8.104547148593616E-2</v>
      </c>
      <c r="ABW46">
        <f t="shared" si="97"/>
        <v>-0.36806063641301962</v>
      </c>
      <c r="ABX46">
        <f t="shared" si="97"/>
        <v>-6.2509059062561989E-2</v>
      </c>
      <c r="ABY46">
        <f t="shared" si="97"/>
        <v>-0.10455568583035466</v>
      </c>
      <c r="ABZ46">
        <f t="shared" si="97"/>
        <v>-0.11624563381253614</v>
      </c>
      <c r="ACA46">
        <f t="shared" si="97"/>
        <v>-0.11768925734909907</v>
      </c>
      <c r="ACB46">
        <f t="shared" si="97"/>
        <v>-3.2330209584350234E-2</v>
      </c>
      <c r="ACC46">
        <f t="shared" si="97"/>
        <v>-4.8932522650969895E-2</v>
      </c>
      <c r="ACD46">
        <f t="shared" si="97"/>
        <v>-0.11249967610348854</v>
      </c>
      <c r="ACE46">
        <f t="shared" si="97"/>
        <v>-7.127449493452058E-2</v>
      </c>
      <c r="ACF46">
        <f t="shared" si="97"/>
        <v>-4.9636429171545898E-2</v>
      </c>
      <c r="ACG46">
        <f t="shared" si="97"/>
        <v>-9.9827283245089007E-2</v>
      </c>
      <c r="ACH46">
        <f t="shared" si="97"/>
        <v>-5.4518528843554653E-2</v>
      </c>
      <c r="ACI46">
        <f t="shared" si="107"/>
        <v>-8.9352653917023489E-2</v>
      </c>
      <c r="ACJ46">
        <f t="shared" si="107"/>
        <v>-6.9704637366412539E-2</v>
      </c>
      <c r="ACK46">
        <f t="shared" si="107"/>
        <v>-0.12131805942805207</v>
      </c>
      <c r="ACL46">
        <f t="shared" si="107"/>
        <v>-8.9552009504527658E-2</v>
      </c>
      <c r="ACM46">
        <f t="shared" si="107"/>
        <v>-0.13708444096230818</v>
      </c>
      <c r="ACN46">
        <f t="shared" si="107"/>
        <v>-0.27039080434863882</v>
      </c>
      <c r="ACO46">
        <f t="shared" si="107"/>
        <v>-1.6157647513548701E-2</v>
      </c>
      <c r="ACP46">
        <f t="shared" si="107"/>
        <v>-0.10321146779266943</v>
      </c>
      <c r="ACQ46">
        <f t="shared" si="107"/>
        <v>-0.45296205798499922</v>
      </c>
      <c r="ACR46">
        <f t="shared" si="107"/>
        <v>-7.0289817615422773E-2</v>
      </c>
      <c r="ACS46">
        <f t="shared" si="107"/>
        <v>-0.1048215056811298</v>
      </c>
      <c r="ACT46">
        <f t="shared" si="107"/>
        <v>-0.15245284515072194</v>
      </c>
      <c r="ACU46">
        <f t="shared" si="107"/>
        <v>-0.1666194639783371</v>
      </c>
      <c r="ACV46">
        <f t="shared" si="107"/>
        <v>-4.0952646168957108E-2</v>
      </c>
      <c r="ACW46">
        <f t="shared" si="107"/>
        <v>-0.11509272692289146</v>
      </c>
      <c r="ACX46">
        <f t="shared" si="107"/>
        <v>-0.1478545266054121</v>
      </c>
      <c r="ACY46">
        <f t="shared" si="81"/>
        <v>-0.23463592469025968</v>
      </c>
      <c r="ACZ46">
        <f t="shared" si="81"/>
        <v>-0.10003734558077099</v>
      </c>
      <c r="ADA46">
        <f t="shared" si="81"/>
        <v>-9.4296180302191918E-2</v>
      </c>
      <c r="ADB46">
        <f t="shared" si="81"/>
        <v>-0.10964913331712409</v>
      </c>
      <c r="ADC46">
        <f t="shared" si="81"/>
        <v>7.60906317443244E-3</v>
      </c>
      <c r="ADD46">
        <f t="shared" si="81"/>
        <v>-2.868580575971125E-2</v>
      </c>
      <c r="ADE46">
        <f t="shared" si="81"/>
        <v>-0.34282461971002903</v>
      </c>
      <c r="ADF46">
        <f t="shared" si="81"/>
        <v>-9.8675033839664639E-2</v>
      </c>
      <c r="ADG46">
        <f t="shared" si="81"/>
        <v>-0.16564474562802456</v>
      </c>
      <c r="ADH46">
        <f t="shared" si="81"/>
        <v>-4.8696221288248395E-2</v>
      </c>
      <c r="ADI46">
        <f t="shared" si="81"/>
        <v>-6.1642805656421829E-2</v>
      </c>
      <c r="ADJ46">
        <f t="shared" si="81"/>
        <v>6.2571559099152907E-2</v>
      </c>
      <c r="ADK46">
        <f t="shared" si="81"/>
        <v>-0.12145531290494335</v>
      </c>
      <c r="ADL46">
        <f t="shared" si="81"/>
        <v>-0.11672966499264481</v>
      </c>
      <c r="ADM46">
        <f t="shared" si="81"/>
        <v>-0.11770907086199073</v>
      </c>
      <c r="ADN46">
        <f t="shared" si="81"/>
        <v>-0.13283340421692097</v>
      </c>
      <c r="ADO46">
        <f t="shared" si="90"/>
        <v>-0.10741758302953189</v>
      </c>
      <c r="ADP46">
        <f t="shared" si="90"/>
        <v>-8.1576944831088349E-2</v>
      </c>
      <c r="ADQ46">
        <f t="shared" si="90"/>
        <v>-0.11433630761282662</v>
      </c>
      <c r="ADR46">
        <f t="shared" si="90"/>
        <v>-7.443772794792286E-2</v>
      </c>
      <c r="ADS46">
        <f t="shared" si="90"/>
        <v>-8.7258166792398617E-2</v>
      </c>
      <c r="ADT46">
        <f t="shared" si="90"/>
        <v>-7.4462264812532014E-2</v>
      </c>
      <c r="ADU46">
        <f t="shared" si="90"/>
        <v>-6.5646825025088895E-2</v>
      </c>
      <c r="ADV46">
        <f t="shared" si="90"/>
        <v>-0.10660598555142062</v>
      </c>
      <c r="ADW46">
        <f t="shared" si="90"/>
        <v>-0.15715364045695096</v>
      </c>
      <c r="ADX46">
        <f t="shared" si="90"/>
        <v>-6.110160607521381E-2</v>
      </c>
      <c r="ADY46">
        <f t="shared" si="90"/>
        <v>-4.9493265078120741E-2</v>
      </c>
      <c r="ADZ46">
        <f t="shared" si="98"/>
        <v>-0.13362799177187695</v>
      </c>
      <c r="AEA46">
        <f t="shared" si="98"/>
        <v>-3.5441590069592632E-2</v>
      </c>
      <c r="AEB46">
        <f t="shared" si="98"/>
        <v>-5.1495538198140095E-2</v>
      </c>
      <c r="AEC46">
        <f t="shared" si="98"/>
        <v>-4.6211097264682421E-2</v>
      </c>
      <c r="AED46">
        <f t="shared" si="98"/>
        <v>-9.5987196899777028E-2</v>
      </c>
      <c r="AEE46">
        <f t="shared" si="98"/>
        <v>1.9081942158203913E-3</v>
      </c>
      <c r="AEF46">
        <f t="shared" si="98"/>
        <v>-9.8384326755424814E-2</v>
      </c>
      <c r="AEG46">
        <f t="shared" si="98"/>
        <v>-5.0037545215470408E-2</v>
      </c>
      <c r="AEH46">
        <f t="shared" si="98"/>
        <v>-0.19229957766864611</v>
      </c>
      <c r="AEI46">
        <f t="shared" si="98"/>
        <v>-1.4394335973385186E-2</v>
      </c>
      <c r="AEJ46">
        <f t="shared" si="98"/>
        <v>-0.11269377854289145</v>
      </c>
      <c r="AEK46">
        <f t="shared" si="98"/>
        <v>-0.13207187968689121</v>
      </c>
      <c r="AEL46">
        <f t="shared" si="98"/>
        <v>7.3080443797560651E-2</v>
      </c>
      <c r="AEM46">
        <f t="shared" si="98"/>
        <v>-0.14792276741511323</v>
      </c>
      <c r="AEN46">
        <f t="shared" si="98"/>
        <v>-8.5255626802559881E-2</v>
      </c>
      <c r="AEO46">
        <f t="shared" si="98"/>
        <v>-0.10342210691213892</v>
      </c>
      <c r="AEP46">
        <f t="shared" si="98"/>
        <v>-8.9220555237645743E-2</v>
      </c>
      <c r="AEQ46">
        <f t="shared" si="98"/>
        <v>-0.13467751326519162</v>
      </c>
      <c r="AER46">
        <f t="shared" si="98"/>
        <v>-0.11107830421983961</v>
      </c>
      <c r="AES46">
        <f t="shared" si="98"/>
        <v>-0.19864480442671764</v>
      </c>
      <c r="AET46">
        <f t="shared" si="98"/>
        <v>-5.2529192776956668E-2</v>
      </c>
      <c r="AEU46">
        <f t="shared" si="108"/>
        <v>-4.6721420104249844E-2</v>
      </c>
      <c r="AEV46">
        <f t="shared" si="108"/>
        <v>-4.8456321560305424E-2</v>
      </c>
      <c r="AEW46">
        <f t="shared" si="108"/>
        <v>-3.8681905515972781E-2</v>
      </c>
      <c r="AEX46">
        <f t="shared" si="108"/>
        <v>-0.10141983921116243</v>
      </c>
      <c r="AEY46">
        <f t="shared" si="108"/>
        <v>-0.13048350315549115</v>
      </c>
      <c r="AEZ46">
        <f t="shared" si="108"/>
        <v>8.463383642888489E-2</v>
      </c>
      <c r="AFA46">
        <f t="shared" si="108"/>
        <v>-4.4078235254338738E-2</v>
      </c>
      <c r="AFB46">
        <f t="shared" si="108"/>
        <v>-9.1600494560123188E-2</v>
      </c>
      <c r="AFC46">
        <f t="shared" si="108"/>
        <v>-1.637616329506715E-2</v>
      </c>
      <c r="AFD46">
        <f t="shared" si="108"/>
        <v>-2.0402954593523648E-2</v>
      </c>
      <c r="AFE46">
        <f t="shared" si="108"/>
        <v>-0.11989853061873602</v>
      </c>
      <c r="AFF46">
        <f t="shared" si="108"/>
        <v>-0.15767046398027576</v>
      </c>
      <c r="AFG46">
        <f t="shared" si="108"/>
        <v>-0.16341860844102032</v>
      </c>
      <c r="AFH46">
        <f t="shared" si="108"/>
        <v>-5.470243217149437E-2</v>
      </c>
      <c r="AFI46">
        <f t="shared" si="108"/>
        <v>8.34723637824486E-3</v>
      </c>
      <c r="AFJ46">
        <f t="shared" si="108"/>
        <v>-0.15903424533814461</v>
      </c>
      <c r="AFK46">
        <f t="shared" si="82"/>
        <v>-5.0711526577801092E-2</v>
      </c>
      <c r="AFL46">
        <f t="shared" si="82"/>
        <v>-0.11295013432671924</v>
      </c>
      <c r="AFM46">
        <f t="shared" si="82"/>
        <v>-0.1291137265300516</v>
      </c>
      <c r="AFN46">
        <f t="shared" si="82"/>
        <v>-3.3234006044329467E-2</v>
      </c>
      <c r="AFO46">
        <f t="shared" si="82"/>
        <v>7.2889550490894697E-2</v>
      </c>
      <c r="AFP46">
        <f t="shared" si="82"/>
        <v>-8.7547143336363931E-3</v>
      </c>
      <c r="AFQ46">
        <f t="shared" si="82"/>
        <v>-6.1287063782826376E-2</v>
      </c>
      <c r="AFR46">
        <f t="shared" si="82"/>
        <v>-6.9155313788406253E-2</v>
      </c>
      <c r="AFS46">
        <f t="shared" si="82"/>
        <v>-0.12702855961880044</v>
      </c>
      <c r="AFT46">
        <f t="shared" si="82"/>
        <v>-0.11379905532237673</v>
      </c>
      <c r="AFU46">
        <f t="shared" si="82"/>
        <v>-0.11111272915743778</v>
      </c>
      <c r="AFV46">
        <f t="shared" si="82"/>
        <v>-0.12402769599039976</v>
      </c>
      <c r="AFW46">
        <f t="shared" si="82"/>
        <v>-2.9244224818681941E-2</v>
      </c>
      <c r="AFX46">
        <f t="shared" si="82"/>
        <v>-0.19010139660496245</v>
      </c>
      <c r="AFY46">
        <f t="shared" si="82"/>
        <v>-9.0386266435355467E-2</v>
      </c>
      <c r="AFZ46">
        <f t="shared" si="82"/>
        <v>-0.14725717670555621</v>
      </c>
      <c r="AGA46">
        <f t="shared" si="91"/>
        <v>-0.14534735579093183</v>
      </c>
      <c r="AGB46">
        <f t="shared" si="91"/>
        <v>-3.5449161073898228E-2</v>
      </c>
      <c r="AGC46">
        <f t="shared" si="91"/>
        <v>-3.3817799079488564E-2</v>
      </c>
      <c r="AGD46">
        <f t="shared" si="91"/>
        <v>-8.6422480960558073E-2</v>
      </c>
      <c r="AGE46">
        <f t="shared" si="91"/>
        <v>-0.13165526665197352</v>
      </c>
      <c r="AGF46">
        <f t="shared" si="91"/>
        <v>-8.4956002721675375E-2</v>
      </c>
      <c r="AGG46">
        <f t="shared" si="91"/>
        <v>-7.859263667824784E-2</v>
      </c>
      <c r="AGH46">
        <f t="shared" si="91"/>
        <v>-3.6779325462919926E-3</v>
      </c>
      <c r="AGI46">
        <f t="shared" si="91"/>
        <v>-3.8451496720224188E-2</v>
      </c>
      <c r="AGJ46">
        <f t="shared" si="91"/>
        <v>-4.048397241682844E-2</v>
      </c>
      <c r="AGK46">
        <f t="shared" si="91"/>
        <v>5.2947725382734165E-2</v>
      </c>
      <c r="AGL46">
        <f t="shared" si="99"/>
        <v>-3.5218373191346852E-2</v>
      </c>
      <c r="AGM46">
        <f t="shared" si="99"/>
        <v>-4.6472306723189749E-2</v>
      </c>
      <c r="AGN46">
        <f t="shared" si="99"/>
        <v>6.7120081202379639E-2</v>
      </c>
      <c r="AGO46">
        <f t="shared" si="99"/>
        <v>8.8774129047855671E-3</v>
      </c>
      <c r="AGP46">
        <f t="shared" si="99"/>
        <v>-6.9771583510920887E-2</v>
      </c>
      <c r="AGQ46">
        <f t="shared" si="99"/>
        <v>-5.9584063631853201E-2</v>
      </c>
      <c r="AGR46">
        <f t="shared" si="99"/>
        <v>-3.989776946952367E-2</v>
      </c>
      <c r="AGS46">
        <f t="shared" si="99"/>
        <v>-9.471639299649369E-2</v>
      </c>
      <c r="AGT46">
        <f t="shared" si="99"/>
        <v>0.11736603746727053</v>
      </c>
      <c r="AGU46">
        <f t="shared" si="99"/>
        <v>-0.17651851744511443</v>
      </c>
      <c r="AGV46">
        <f t="shared" si="99"/>
        <v>-0.38720152975947886</v>
      </c>
      <c r="AGW46">
        <f t="shared" si="99"/>
        <v>2.3381973314034986E-2</v>
      </c>
      <c r="AGX46">
        <f t="shared" si="99"/>
        <v>-0.49887659899870435</v>
      </c>
      <c r="AGY46">
        <f t="shared" si="99"/>
        <v>-1.8175852444317298E-2</v>
      </c>
      <c r="AGZ46">
        <f t="shared" si="99"/>
        <v>-5.2148027243933387E-2</v>
      </c>
      <c r="AHA46">
        <f t="shared" si="99"/>
        <v>-6.4050360411337381E-3</v>
      </c>
      <c r="AHB46">
        <f t="shared" si="99"/>
        <v>-9.5012636986986948E-2</v>
      </c>
      <c r="AHC46">
        <f t="shared" si="99"/>
        <v>-0.13578933351534012</v>
      </c>
      <c r="AHD46">
        <f t="shared" si="99"/>
        <v>1.0807211576082387E-3</v>
      </c>
      <c r="AHE46">
        <f t="shared" si="99"/>
        <v>3.9389977903491746E-2</v>
      </c>
      <c r="AHF46">
        <f t="shared" si="99"/>
        <v>-6.570575543193613E-2</v>
      </c>
      <c r="AHG46">
        <f t="shared" si="109"/>
        <v>-3.5221450995089276E-2</v>
      </c>
      <c r="AHH46">
        <f t="shared" si="109"/>
        <v>-0.29222691324767752</v>
      </c>
      <c r="AHI46">
        <f t="shared" si="109"/>
        <v>-9.0195081131106192E-2</v>
      </c>
      <c r="AHJ46">
        <f t="shared" si="109"/>
        <v>-2.2038055784728339E-2</v>
      </c>
      <c r="AHK46">
        <f t="shared" si="109"/>
        <v>-7.773994339424195E-2</v>
      </c>
      <c r="AHL46">
        <f t="shared" si="109"/>
        <v>1.7619698344241597E-2</v>
      </c>
      <c r="AHM46">
        <f t="shared" si="109"/>
        <v>-4.7324365205748453E-2</v>
      </c>
      <c r="AHN46">
        <f t="shared" si="109"/>
        <v>-6.0845849827461773E-2</v>
      </c>
      <c r="AHO46">
        <f t="shared" si="109"/>
        <v>-8.2312624802697298E-2</v>
      </c>
      <c r="AHP46">
        <f t="shared" si="109"/>
        <v>-4.4915837340450016E-2</v>
      </c>
      <c r="AHQ46">
        <f t="shared" si="109"/>
        <v>-3.6600970712763747E-2</v>
      </c>
      <c r="AHR46">
        <f t="shared" si="109"/>
        <v>-7.213272113520941E-2</v>
      </c>
      <c r="AHS46">
        <f t="shared" si="109"/>
        <v>8.365064729287551E-2</v>
      </c>
      <c r="AHT46">
        <f t="shared" si="109"/>
        <v>-0.11966780972002275</v>
      </c>
      <c r="AHU46">
        <f t="shared" si="109"/>
        <v>-0.1168322889333285</v>
      </c>
      <c r="AHV46">
        <f t="shared" si="109"/>
        <v>-5.6433501153195287E-2</v>
      </c>
      <c r="AHW46">
        <f t="shared" si="83"/>
        <v>-4.5584150722723149E-2</v>
      </c>
      <c r="AHX46">
        <f t="shared" si="83"/>
        <v>5.4964727266655855E-2</v>
      </c>
      <c r="AHY46">
        <f t="shared" si="83"/>
        <v>-8.1919888123799925E-2</v>
      </c>
      <c r="AHZ46">
        <f t="shared" si="83"/>
        <v>-5.3392977306695275E-2</v>
      </c>
      <c r="AIA46">
        <f t="shared" si="83"/>
        <v>-0.12353774740819512</v>
      </c>
      <c r="AIB46">
        <f t="shared" si="83"/>
        <v>-8.0087488693607795E-2</v>
      </c>
      <c r="AIC46">
        <f t="shared" si="83"/>
        <v>1.7465408034700758E-2</v>
      </c>
      <c r="AID46">
        <f t="shared" si="83"/>
        <v>-8.141850838531195E-2</v>
      </c>
      <c r="AIE46">
        <f t="shared" si="83"/>
        <v>-0.22472115778161744</v>
      </c>
      <c r="AIF46">
        <f t="shared" si="83"/>
        <v>-6.7312536441423321E-2</v>
      </c>
      <c r="AIG46">
        <f t="shared" si="83"/>
        <v>-0.10677361011279934</v>
      </c>
      <c r="AIH46">
        <f t="shared" si="83"/>
        <v>-6.6909061957064891E-2</v>
      </c>
      <c r="AII46">
        <f t="shared" si="83"/>
        <v>-0.23090979632679226</v>
      </c>
      <c r="AIJ46">
        <f t="shared" si="83"/>
        <v>-0.12234517194338684</v>
      </c>
      <c r="AIK46">
        <f t="shared" si="83"/>
        <v>-5.8854848152142952E-2</v>
      </c>
      <c r="AIL46">
        <f t="shared" si="83"/>
        <v>-0.12320229343881799</v>
      </c>
      <c r="AIM46">
        <f t="shared" si="92"/>
        <v>-2.2547549782914192E-2</v>
      </c>
      <c r="AIN46">
        <f t="shared" si="92"/>
        <v>-9.8950035063354647E-2</v>
      </c>
      <c r="AIO46">
        <f t="shared" si="92"/>
        <v>-0.44533433561596214</v>
      </c>
      <c r="AIP46">
        <f t="shared" si="92"/>
        <v>-0.13607695329184843</v>
      </c>
      <c r="AIQ46">
        <f t="shared" si="92"/>
        <v>-3.639588012029224E-2</v>
      </c>
      <c r="AIR46">
        <f t="shared" si="92"/>
        <v>-9.9798977413748047E-2</v>
      </c>
      <c r="AIS46">
        <f t="shared" si="92"/>
        <v>-8.3972141802253E-2</v>
      </c>
      <c r="AIT46">
        <f t="shared" si="92"/>
        <v>-2.5457806700171337E-2</v>
      </c>
      <c r="AIU46">
        <f t="shared" si="92"/>
        <v>-5.2313146539271937E-2</v>
      </c>
      <c r="AIV46">
        <f t="shared" si="92"/>
        <v>-0.12182912128278182</v>
      </c>
      <c r="AIW46">
        <f t="shared" si="92"/>
        <v>-0.10690855819113404</v>
      </c>
      <c r="AIX46">
        <f t="shared" si="100"/>
        <v>-0.13132853128336419</v>
      </c>
      <c r="AIY46">
        <f t="shared" si="100"/>
        <v>-4.1361488885354875E-2</v>
      </c>
      <c r="AIZ46">
        <f t="shared" si="100"/>
        <v>-8.5732235095387743E-2</v>
      </c>
      <c r="AJA46">
        <f t="shared" si="100"/>
        <v>-0.10671623701702027</v>
      </c>
      <c r="AJB46">
        <f t="shared" si="100"/>
        <v>-0.10995262469364558</v>
      </c>
      <c r="AJC46">
        <f t="shared" si="100"/>
        <v>-0.13340484007662509</v>
      </c>
      <c r="AJD46">
        <f t="shared" si="100"/>
        <v>-3.8515947411036755E-2</v>
      </c>
      <c r="AJE46">
        <f t="shared" si="100"/>
        <v>-0.11342217335840557</v>
      </c>
      <c r="AJF46">
        <f t="shared" si="100"/>
        <v>-0.10916026583680677</v>
      </c>
      <c r="AJG46">
        <f t="shared" si="100"/>
        <v>6.2334362287190005E-2</v>
      </c>
      <c r="AJH46">
        <f t="shared" si="100"/>
        <v>-0.12514177963552112</v>
      </c>
      <c r="AJI46">
        <f t="shared" si="100"/>
        <v>-0.27512786654327465</v>
      </c>
      <c r="AJJ46">
        <f t="shared" si="100"/>
        <v>-6.2819264235720595E-3</v>
      </c>
      <c r="AJK46">
        <f t="shared" si="100"/>
        <v>-0.12862610772161193</v>
      </c>
      <c r="AJL46">
        <f t="shared" si="100"/>
        <v>-0.24539165604421725</v>
      </c>
      <c r="AJM46">
        <f t="shared" si="100"/>
        <v>4.1174925154375305E-2</v>
      </c>
      <c r="AJN46">
        <f t="shared" si="100"/>
        <v>-0.43949550797491266</v>
      </c>
      <c r="AJO46">
        <f t="shared" si="100"/>
        <v>-0.14134997237121999</v>
      </c>
      <c r="AJP46">
        <f t="shared" si="100"/>
        <v>-0.15190180844177548</v>
      </c>
      <c r="AJQ46">
        <f t="shared" si="100"/>
        <v>-0.14829193492887666</v>
      </c>
      <c r="AJR46">
        <f t="shared" si="100"/>
        <v>-0.23568960091355554</v>
      </c>
      <c r="AJS46">
        <f t="shared" si="110"/>
        <v>-0.12298317221201818</v>
      </c>
      <c r="AJT46">
        <f t="shared" si="110"/>
        <v>-0.12630995160964875</v>
      </c>
      <c r="AJU46">
        <f t="shared" si="110"/>
        <v>-1.3751112183391062E-2</v>
      </c>
      <c r="AJV46">
        <f t="shared" si="110"/>
        <v>-0.13374683287245326</v>
      </c>
      <c r="AJW46">
        <f t="shared" si="110"/>
        <v>-1.10010223733297E-2</v>
      </c>
      <c r="AJX46">
        <f t="shared" si="110"/>
        <v>-8.9597685171844743E-2</v>
      </c>
      <c r="AJY46">
        <f t="shared" si="110"/>
        <v>-0.25241947170210827</v>
      </c>
      <c r="AJZ46">
        <f t="shared" si="110"/>
        <v>-5.436042153408982E-3</v>
      </c>
      <c r="AKA46">
        <f t="shared" si="110"/>
        <v>7.7187498794383025E-2</v>
      </c>
      <c r="AKB46">
        <f t="shared" si="110"/>
        <v>-6.7266642348017325E-2</v>
      </c>
      <c r="AKC46">
        <f t="shared" si="110"/>
        <v>-0.11180129199787876</v>
      </c>
      <c r="AKD46">
        <f t="shared" si="110"/>
        <v>-8.258064193210729E-2</v>
      </c>
      <c r="AKE46">
        <f t="shared" si="110"/>
        <v>-0.21417331555392438</v>
      </c>
      <c r="AKF46">
        <f t="shared" si="110"/>
        <v>-6.3121446781117196E-2</v>
      </c>
      <c r="AKG46">
        <f t="shared" si="110"/>
        <v>2.1664102011898612E-2</v>
      </c>
      <c r="AKH46">
        <f t="shared" si="110"/>
        <v>-6.7213639142808312E-2</v>
      </c>
      <c r="AKI46">
        <f t="shared" si="84"/>
        <v>-5.6487838419767927E-2</v>
      </c>
      <c r="AKJ46">
        <f t="shared" si="84"/>
        <v>-9.3996498076705903E-2</v>
      </c>
      <c r="AKK46">
        <f t="shared" si="84"/>
        <v>-0.10291758150686163</v>
      </c>
      <c r="AKL46">
        <f t="shared" si="84"/>
        <v>-5.0210293782435078E-2</v>
      </c>
      <c r="AKM46">
        <f t="shared" si="84"/>
        <v>-1.2521060518044802E-4</v>
      </c>
      <c r="AKN46">
        <f t="shared" si="84"/>
        <v>-6.3048127856861369E-2</v>
      </c>
      <c r="AKO46">
        <f t="shared" si="84"/>
        <v>-0.41449204561310393</v>
      </c>
      <c r="AKP46">
        <f t="shared" si="84"/>
        <v>-8.974193654434276E-2</v>
      </c>
      <c r="AKQ46">
        <f t="shared" si="84"/>
        <v>-3.3695193273077351E-2</v>
      </c>
      <c r="AKR46">
        <f t="shared" si="84"/>
        <v>-0.12975561167035687</v>
      </c>
      <c r="AKS46">
        <f t="shared" si="84"/>
        <v>-8.1059652553283013E-2</v>
      </c>
      <c r="AKT46">
        <f t="shared" si="84"/>
        <v>0.10289274203251389</v>
      </c>
      <c r="AKU46">
        <f t="shared" si="84"/>
        <v>-5.7333051576098859E-2</v>
      </c>
      <c r="AKV46">
        <f t="shared" si="84"/>
        <v>-7.2282891093118473E-2</v>
      </c>
      <c r="AKW46">
        <f t="shared" si="84"/>
        <v>6.5940009512733808E-2</v>
      </c>
      <c r="AKX46">
        <f t="shared" si="84"/>
        <v>-8.254976622847443E-2</v>
      </c>
      <c r="AKY46">
        <f t="shared" si="93"/>
        <v>-5.6278088564281514E-2</v>
      </c>
      <c r="AKZ46">
        <f t="shared" si="93"/>
        <v>-0.12585714420868255</v>
      </c>
      <c r="ALA46">
        <f t="shared" si="93"/>
        <v>-0.10986722770801569</v>
      </c>
      <c r="ALB46">
        <f t="shared" si="93"/>
        <v>-0.36281385979945618</v>
      </c>
      <c r="ALC46">
        <f t="shared" si="93"/>
        <v>-5.5778015075681087E-2</v>
      </c>
      <c r="ALD46">
        <f t="shared" si="93"/>
        <v>-8.3014273675952321E-2</v>
      </c>
      <c r="ALE46">
        <f t="shared" si="93"/>
        <v>4.2868667851314379E-2</v>
      </c>
      <c r="ALF46">
        <f t="shared" si="93"/>
        <v>9.350968081199032E-2</v>
      </c>
      <c r="ALG46">
        <f t="shared" si="93"/>
        <v>-0.45554173276784216</v>
      </c>
      <c r="ALH46">
        <f t="shared" si="93"/>
        <v>-0.11973258628650457</v>
      </c>
      <c r="ALI46">
        <f t="shared" si="93"/>
        <v>-4.1866371274600273E-2</v>
      </c>
      <c r="ALJ46">
        <f t="shared" si="101"/>
        <v>-0.14959742972910162</v>
      </c>
      <c r="ALK46">
        <f t="shared" si="101"/>
        <v>-0.13409344088470992</v>
      </c>
      <c r="ALL46">
        <f t="shared" si="101"/>
        <v>-5.9806090644146354E-2</v>
      </c>
      <c r="ALM46">
        <f t="shared" si="101"/>
        <v>-6.1566184585809189E-2</v>
      </c>
      <c r="ALN46">
        <f t="shared" si="101"/>
        <v>-8.2185234032619153E-2</v>
      </c>
      <c r="ALO46">
        <f t="shared" si="101"/>
        <v>4.4382663032685357E-2</v>
      </c>
      <c r="ALP46">
        <f t="shared" si="101"/>
        <v>5.4819576174110166E-2</v>
      </c>
      <c r="ALQ46">
        <f t="shared" si="101"/>
        <v>3.6387683575914015E-2</v>
      </c>
      <c r="ALR46">
        <f t="shared" si="101"/>
        <v>-9.3833653264496678E-2</v>
      </c>
      <c r="ALS46">
        <f t="shared" si="101"/>
        <v>-0.19726640036900453</v>
      </c>
      <c r="ALT46">
        <f t="shared" si="101"/>
        <v>-0.16775536283286616</v>
      </c>
      <c r="ALU46">
        <f t="shared" si="101"/>
        <v>-0.11127782492591724</v>
      </c>
      <c r="ALV46">
        <f t="shared" si="101"/>
        <v>-0.35007631022934849</v>
      </c>
      <c r="ALW46">
        <f t="shared" si="101"/>
        <v>-9.9343450199891686E-2</v>
      </c>
      <c r="ALX46">
        <f t="shared" si="101"/>
        <v>-8.0764243524283894E-2</v>
      </c>
      <c r="ALY46">
        <f t="shared" si="101"/>
        <v>-0.32260900348403881</v>
      </c>
      <c r="ALZ46">
        <f t="shared" si="101"/>
        <v>0.12856717221959604</v>
      </c>
      <c r="AMA46">
        <f t="shared" si="101"/>
        <v>-0.33181973608608228</v>
      </c>
      <c r="AMB46">
        <f t="shared" si="101"/>
        <v>-7.0655552199758387E-2</v>
      </c>
      <c r="AMC46">
        <f t="shared" si="101"/>
        <v>-0.16140471003749035</v>
      </c>
      <c r="AMD46">
        <f t="shared" si="101"/>
        <v>-9.7309250165738381E-2</v>
      </c>
      <c r="AME46">
        <f t="shared" si="111"/>
        <v>-0.60682852485048422</v>
      </c>
      <c r="AMF46">
        <f t="shared" si="111"/>
        <v>-0.20146151367698478</v>
      </c>
      <c r="AMG46">
        <f t="shared" si="111"/>
        <v>7.0765869539630821E-2</v>
      </c>
      <c r="AMH46">
        <f t="shared" si="111"/>
        <v>-5.397964806328126E-2</v>
      </c>
      <c r="AMI46">
        <f t="shared" si="111"/>
        <v>-0.12117840200148064</v>
      </c>
      <c r="AMJ46">
        <f t="shared" si="111"/>
        <v>-2.2792392173443879E-2</v>
      </c>
      <c r="AMK46">
        <f t="shared" si="111"/>
        <v>-7.3060006867153859E-2</v>
      </c>
      <c r="AML46">
        <f t="shared" si="111"/>
        <v>-5.7287082152893937E-2</v>
      </c>
      <c r="AMM46">
        <f t="shared" si="111"/>
        <v>-3.1124258930302462E-2</v>
      </c>
      <c r="AMN46">
        <f t="shared" si="111"/>
        <v>-8.5335344788954562E-2</v>
      </c>
      <c r="AMO46">
        <f t="shared" si="111"/>
        <v>1.5522597989709494E-2</v>
      </c>
      <c r="AMP46">
        <f t="shared" si="111"/>
        <v>-8.0597253871999147E-2</v>
      </c>
      <c r="AMQ46">
        <f t="shared" si="111"/>
        <v>-0.16008126881266557</v>
      </c>
      <c r="AMR46">
        <f t="shared" si="111"/>
        <v>-0.11686064680601034</v>
      </c>
      <c r="AMS46">
        <f t="shared" si="111"/>
        <v>-4.7798435047823183E-2</v>
      </c>
      <c r="AMT46">
        <f t="shared" si="111"/>
        <v>-5.1426963615884225E-2</v>
      </c>
      <c r="AMU46">
        <f t="shared" si="85"/>
        <v>-4.5155607490707572E-2</v>
      </c>
      <c r="AMV46">
        <f t="shared" si="85"/>
        <v>-5.1928035705510855E-2</v>
      </c>
      <c r="AMW46">
        <f t="shared" si="85"/>
        <v>5.3523994030911654E-2</v>
      </c>
      <c r="AMX46">
        <f t="shared" si="85"/>
        <v>-5.8388604892457563E-2</v>
      </c>
      <c r="AMY46">
        <f t="shared" si="85"/>
        <v>-8.7925678663344428E-2</v>
      </c>
      <c r="AMZ46">
        <f t="shared" si="85"/>
        <v>4.2841902169177604E-2</v>
      </c>
      <c r="ANA46">
        <f t="shared" si="85"/>
        <v>-1.7011734728886202E-2</v>
      </c>
      <c r="ANB46">
        <f t="shared" si="85"/>
        <v>-5.4553059533526106E-2</v>
      </c>
      <c r="ANC46">
        <f t="shared" si="85"/>
        <v>-9.3533016805463831E-2</v>
      </c>
      <c r="AND46">
        <f t="shared" si="85"/>
        <v>-0.10743989351496243</v>
      </c>
      <c r="ANE46">
        <f t="shared" si="85"/>
        <v>-6.0384130947139555E-2</v>
      </c>
      <c r="ANF46">
        <f t="shared" si="85"/>
        <v>-6.7233044485001503E-2</v>
      </c>
      <c r="ANG46">
        <f t="shared" si="85"/>
        <v>-1.8000651738872969E-2</v>
      </c>
      <c r="ANH46">
        <f t="shared" si="85"/>
        <v>-3.7745336783534505E-2</v>
      </c>
      <c r="ANI46">
        <f t="shared" si="85"/>
        <v>-0.15850580611434401</v>
      </c>
      <c r="ANJ46">
        <f t="shared" si="85"/>
        <v>-0.18414507310425451</v>
      </c>
      <c r="ANK46">
        <f t="shared" si="94"/>
        <v>-1.8572695202751954E-2</v>
      </c>
      <c r="ANL46">
        <f t="shared" si="94"/>
        <v>-0.1562127614014524</v>
      </c>
      <c r="ANM46">
        <f t="shared" si="94"/>
        <v>-0.10819814079239343</v>
      </c>
      <c r="ANN46">
        <f t="shared" si="94"/>
        <v>-4.3305081498404729E-2</v>
      </c>
      <c r="ANO46">
        <f t="shared" si="94"/>
        <v>-3.5191958925462528E-2</v>
      </c>
      <c r="ANP46">
        <f t="shared" si="94"/>
        <v>-0.14224751721524545</v>
      </c>
      <c r="ANQ46">
        <f t="shared" si="94"/>
        <v>-0.164540078241218</v>
      </c>
      <c r="ANR46">
        <f t="shared" si="94"/>
        <v>-2.191904128014216E-2</v>
      </c>
      <c r="ANS46">
        <f t="shared" si="94"/>
        <v>-8.8989146619687903E-2</v>
      </c>
      <c r="ANT46">
        <f t="shared" si="94"/>
        <v>-0.10669651472566388</v>
      </c>
      <c r="ANU46">
        <f t="shared" si="94"/>
        <v>-1.7957325305889671E-2</v>
      </c>
      <c r="ANV46">
        <f t="shared" si="102"/>
        <v>-0.11086926219223231</v>
      </c>
      <c r="ANW46">
        <f t="shared" si="102"/>
        <v>-1.7593957939091048E-2</v>
      </c>
      <c r="ANX46">
        <f t="shared" si="102"/>
        <v>-0.55604287152442067</v>
      </c>
      <c r="ANY46">
        <f t="shared" si="102"/>
        <v>-0.17334797443891062</v>
      </c>
      <c r="ANZ46">
        <f t="shared" si="102"/>
        <v>-1.3418467992575067E-2</v>
      </c>
      <c r="AOA46">
        <f t="shared" si="102"/>
        <v>-0.15151597950770848</v>
      </c>
      <c r="AOB46">
        <f t="shared" si="102"/>
        <v>4.5214757637900282E-3</v>
      </c>
      <c r="AOC46">
        <f t="shared" si="102"/>
        <v>-0.12489776354731386</v>
      </c>
      <c r="AOD46">
        <f t="shared" si="102"/>
        <v>-5.1059953251166426E-2</v>
      </c>
      <c r="AOE46">
        <f t="shared" si="102"/>
        <v>-3.460613354667999E-2</v>
      </c>
      <c r="AOF46">
        <f t="shared" si="102"/>
        <v>-0.11985000795607614</v>
      </c>
      <c r="AOG46">
        <f t="shared" si="102"/>
        <v>-8.8902400224595057E-2</v>
      </c>
      <c r="AOH46">
        <f t="shared" si="102"/>
        <v>-0.14003277081607796</v>
      </c>
      <c r="AOI46">
        <f t="shared" si="102"/>
        <v>0.12079170569212029</v>
      </c>
      <c r="AOJ46">
        <f t="shared" si="102"/>
        <v>-1.2575227941632711E-2</v>
      </c>
      <c r="AOK46">
        <f t="shared" si="102"/>
        <v>-7.2911434975484885E-2</v>
      </c>
      <c r="AOL46">
        <f t="shared" si="102"/>
        <v>-0.15962228972227033</v>
      </c>
      <c r="AOM46">
        <f t="shared" si="102"/>
        <v>-7.150518610195998E-2</v>
      </c>
      <c r="AON46">
        <f t="shared" si="102"/>
        <v>-2.2124715270481543E-2</v>
      </c>
      <c r="AOO46">
        <f t="shared" si="102"/>
        <v>-0.11510916600971249</v>
      </c>
      <c r="AOP46">
        <f t="shared" si="102"/>
        <v>-5.2349791182197986E-2</v>
      </c>
      <c r="AOQ46">
        <f t="shared" si="112"/>
        <v>-0.11707903916184581</v>
      </c>
      <c r="AOR46">
        <f t="shared" si="112"/>
        <v>-0.20730199906322139</v>
      </c>
      <c r="AOS46">
        <f t="shared" si="112"/>
        <v>-0.11471367024587215</v>
      </c>
      <c r="AOT46">
        <f t="shared" si="112"/>
        <v>-1.6922014141838831E-2</v>
      </c>
      <c r="AOU46">
        <f t="shared" si="112"/>
        <v>-0.14050692687957383</v>
      </c>
      <c r="AOV46">
        <f t="shared" si="112"/>
        <v>-9.0737247111209146E-2</v>
      </c>
      <c r="AOW46">
        <f t="shared" si="112"/>
        <v>-1.5665973890968687E-4</v>
      </c>
      <c r="AOX46">
        <f t="shared" si="112"/>
        <v>-6.2375606531361746E-2</v>
      </c>
      <c r="AOY46">
        <f t="shared" si="112"/>
        <v>-1.1777687647356122E-2</v>
      </c>
      <c r="AOZ46">
        <f t="shared" si="112"/>
        <v>-5.7777089328233278E-2</v>
      </c>
      <c r="APA46">
        <f t="shared" si="112"/>
        <v>-0.1764597345560262</v>
      </c>
      <c r="APB46">
        <f t="shared" si="112"/>
        <v>-7.5376767299979719E-2</v>
      </c>
      <c r="APC46">
        <f t="shared" si="112"/>
        <v>5.8275351052949342E-3</v>
      </c>
      <c r="APD46">
        <f t="shared" si="112"/>
        <v>-0.10176653700028021</v>
      </c>
      <c r="APE46">
        <f t="shared" si="112"/>
        <v>-0.1497384687836231</v>
      </c>
      <c r="APF46">
        <f t="shared" si="112"/>
        <v>-0.11619033458064496</v>
      </c>
      <c r="APG46">
        <f t="shared" si="86"/>
        <v>-0.12714635559105789</v>
      </c>
      <c r="APH46">
        <f t="shared" si="86"/>
        <v>6.5919418679338093E-2</v>
      </c>
      <c r="API46">
        <f t="shared" si="86"/>
        <v>-6.6477359072642739E-2</v>
      </c>
      <c r="APJ46">
        <f t="shared" si="86"/>
        <v>-0.12842765095674347</v>
      </c>
      <c r="APK46">
        <f t="shared" si="86"/>
        <v>0.12096774295667412</v>
      </c>
      <c r="APL46">
        <f t="shared" si="86"/>
        <v>0.12666914604949359</v>
      </c>
      <c r="APM46">
        <f t="shared" si="86"/>
        <v>1.6028889004590235E-2</v>
      </c>
      <c r="APN46">
        <f t="shared" si="86"/>
        <v>5.7940265959489999E-2</v>
      </c>
      <c r="APO46">
        <f t="shared" si="86"/>
        <v>9.0789904984640304E-2</v>
      </c>
      <c r="APP46">
        <f t="shared" si="86"/>
        <v>-6.2588807165369187E-2</v>
      </c>
      <c r="APQ46">
        <f t="shared" si="86"/>
        <v>1.0750045111597509E-2</v>
      </c>
      <c r="APR46">
        <f t="shared" si="86"/>
        <v>-7.9464627142780853E-2</v>
      </c>
      <c r="APS46">
        <f t="shared" si="86"/>
        <v>-5.7950645778438004E-2</v>
      </c>
      <c r="APT46">
        <f t="shared" si="86"/>
        <v>6.2976588436477549E-2</v>
      </c>
      <c r="APU46">
        <f t="shared" si="86"/>
        <v>7.6294389329575302E-2</v>
      </c>
      <c r="APV46">
        <f t="shared" si="86"/>
        <v>6.548916295348485E-2</v>
      </c>
      <c r="APW46">
        <f t="shared" si="95"/>
        <v>-2.5529712071654262E-2</v>
      </c>
      <c r="APX46">
        <f t="shared" si="95"/>
        <v>-8.2492663342729422E-2</v>
      </c>
      <c r="APY46">
        <f t="shared" si="95"/>
        <v>1.8186794262624484E-2</v>
      </c>
      <c r="APZ46">
        <f t="shared" si="95"/>
        <v>-6.8816504343107363E-2</v>
      </c>
      <c r="AQA46">
        <f t="shared" si="95"/>
        <v>-3.5758334517574347E-2</v>
      </c>
      <c r="AQB46">
        <f t="shared" si="95"/>
        <v>-0.10430953405236323</v>
      </c>
      <c r="AQC46">
        <f t="shared" si="95"/>
        <v>-0.10323533069252352</v>
      </c>
      <c r="AQD46">
        <f t="shared" si="95"/>
        <v>-6.6513826757881034E-2</v>
      </c>
      <c r="AQE46">
        <f t="shared" si="95"/>
        <v>-0.15673871529046163</v>
      </c>
      <c r="AQF46">
        <f t="shared" si="95"/>
        <v>2.0789179927313883E-2</v>
      </c>
      <c r="AQG46">
        <f t="shared" si="95"/>
        <v>-4.3168372795787058E-2</v>
      </c>
      <c r="AQH46">
        <f t="shared" si="103"/>
        <v>-4.6501632622267308E-2</v>
      </c>
      <c r="AQI46">
        <f t="shared" si="103"/>
        <v>-0.10127625470984461</v>
      </c>
      <c r="AQJ46">
        <f t="shared" si="103"/>
        <v>-9.8882618273818057E-2</v>
      </c>
      <c r="AQK46">
        <f t="shared" si="103"/>
        <v>-6.0417520357671561E-2</v>
      </c>
      <c r="AQL46">
        <f t="shared" si="103"/>
        <v>-0.18212077643759456</v>
      </c>
      <c r="AQM46">
        <f t="shared" si="103"/>
        <v>-7.9490803472038643E-2</v>
      </c>
      <c r="AQN46">
        <f t="shared" si="103"/>
        <v>-4.0110134135303288E-3</v>
      </c>
      <c r="AQO46">
        <f t="shared" si="103"/>
        <v>-8.2762150281212032E-2</v>
      </c>
      <c r="AQP46">
        <f t="shared" si="103"/>
        <v>-0.11777096842782088</v>
      </c>
      <c r="AQQ46">
        <f t="shared" si="103"/>
        <v>-9.6712463547112548E-2</v>
      </c>
      <c r="AQR46">
        <f t="shared" si="103"/>
        <v>-0.10348062870517877</v>
      </c>
      <c r="AQS46">
        <f t="shared" si="103"/>
        <v>8.396164980928833E-2</v>
      </c>
      <c r="AQT46">
        <f t="shared" si="103"/>
        <v>-0.16227885486130847</v>
      </c>
      <c r="AQU46">
        <f t="shared" si="103"/>
        <v>4.5791012386386915E-2</v>
      </c>
      <c r="AQV46">
        <f t="shared" si="103"/>
        <v>0.10299331729893314</v>
      </c>
      <c r="AQW46">
        <f t="shared" si="103"/>
        <v>-5.2858201747120845E-2</v>
      </c>
      <c r="AQX46">
        <f t="shared" si="103"/>
        <v>-4.5357255315847861E-2</v>
      </c>
      <c r="AQY46">
        <f t="shared" si="103"/>
        <v>-0.17873573327231199</v>
      </c>
      <c r="AQZ46">
        <f t="shared" si="103"/>
        <v>-0.29892770980497885</v>
      </c>
      <c r="ARA46">
        <f t="shared" si="103"/>
        <v>-0.47210948560476035</v>
      </c>
      <c r="ARB46">
        <f t="shared" si="103"/>
        <v>-0.15515225227496204</v>
      </c>
      <c r="ARC46">
        <f t="shared" si="113"/>
        <v>2.5340401729616713E-2</v>
      </c>
      <c r="ARD46">
        <f t="shared" si="113"/>
        <v>-6.7778853130579519E-2</v>
      </c>
      <c r="ARE46">
        <f t="shared" si="113"/>
        <v>-0.23019142519366534</v>
      </c>
      <c r="ARF46">
        <f t="shared" si="113"/>
        <v>7.9763824353636936E-3</v>
      </c>
      <c r="ARG46">
        <f t="shared" si="113"/>
        <v>-1.3194197912887506E-2</v>
      </c>
      <c r="ARH46">
        <f t="shared" si="113"/>
        <v>-0.15683753971673114</v>
      </c>
      <c r="ARI46">
        <f t="shared" si="113"/>
        <v>-6.4420530718756641E-2</v>
      </c>
      <c r="ARJ46">
        <f t="shared" si="113"/>
        <v>-7.0565492054198098E-2</v>
      </c>
      <c r="ARK46">
        <f t="shared" si="113"/>
        <v>-0.20471713869063685</v>
      </c>
      <c r="ARL46">
        <f t="shared" si="113"/>
        <v>-8.0387985258709438E-2</v>
      </c>
      <c r="ARM46">
        <f t="shared" si="113"/>
        <v>-3.2748652766397893E-2</v>
      </c>
      <c r="ARN46">
        <f t="shared" si="113"/>
        <v>-0.2756705097481264</v>
      </c>
      <c r="ARO46">
        <f t="shared" si="113"/>
        <v>-4.9672600784661958E-2</v>
      </c>
      <c r="ARP46">
        <v>10</v>
      </c>
      <c r="ARQ46">
        <v>0.16852365712446354</v>
      </c>
      <c r="ARR46">
        <f t="shared" si="20"/>
        <v>-1.2450877767152848</v>
      </c>
      <c r="ARS46">
        <v>-0.14023087930152475</v>
      </c>
      <c r="ART46">
        <v>-0.20982674557302727</v>
      </c>
      <c r="ARU46">
        <f t="shared" si="22"/>
        <v>-0.41297386645307804</v>
      </c>
    </row>
    <row r="47" spans="1:1165" x14ac:dyDescent="0.3">
      <c r="A47" s="2">
        <v>42186</v>
      </c>
      <c r="B47">
        <v>-0.67443082483769234</v>
      </c>
      <c r="C47">
        <v>0.18660374517854389</v>
      </c>
      <c r="D47">
        <v>-0.14088958674798246</v>
      </c>
      <c r="E47">
        <v>-0.59464014496908812</v>
      </c>
      <c r="F47">
        <v>-0.18089092665038178</v>
      </c>
      <c r="G47">
        <v>-0.36515585159650787</v>
      </c>
      <c r="H47">
        <v>-4.807520466869912E-2</v>
      </c>
      <c r="I47">
        <v>-8.3177007447328685E-2</v>
      </c>
      <c r="J47">
        <v>-0.52739977856557685</v>
      </c>
      <c r="K47">
        <v>1.9211753673961891E-2</v>
      </c>
      <c r="L47">
        <v>6.7191081663812602E-2</v>
      </c>
      <c r="M47">
        <v>0.21124484039755625</v>
      </c>
      <c r="N47">
        <v>-0.233716038486738</v>
      </c>
      <c r="O47">
        <v>-0.36080322398856579</v>
      </c>
      <c r="P47">
        <v>-0.29260598306777141</v>
      </c>
      <c r="Q47">
        <v>0.19505595662951145</v>
      </c>
      <c r="R47">
        <v>1.6723321559623555E-2</v>
      </c>
      <c r="S47">
        <v>-0.30609821505072704</v>
      </c>
      <c r="T47">
        <v>-0.66345062661490495</v>
      </c>
      <c r="U47">
        <v>-9.9247436456855229E-2</v>
      </c>
      <c r="V47">
        <v>-0.38069567126674053</v>
      </c>
      <c r="W47">
        <v>-0.35623001954164013</v>
      </c>
      <c r="X47">
        <v>-3.6013052275710791E-2</v>
      </c>
      <c r="Y47">
        <v>-0.19358354717099863</v>
      </c>
      <c r="Z47">
        <v>-0.29891847521212539</v>
      </c>
      <c r="AA47">
        <v>0.10355625478412529</v>
      </c>
      <c r="AB47">
        <v>-0.15263652437835662</v>
      </c>
      <c r="AC47">
        <v>-0.19547785360203324</v>
      </c>
      <c r="AD47">
        <v>-0.15633685497390831</v>
      </c>
      <c r="AE47">
        <v>-7.7490445210630823E-2</v>
      </c>
      <c r="AF47">
        <v>-0.19649201341992789</v>
      </c>
      <c r="AG47">
        <v>-0.12360903112434435</v>
      </c>
      <c r="AH47">
        <v>-0.39921960037688375</v>
      </c>
      <c r="AI47">
        <v>-0.4343929238921948</v>
      </c>
      <c r="AJ47">
        <v>-0.63537500266907976</v>
      </c>
      <c r="AK47">
        <v>-0.40029694428322343</v>
      </c>
      <c r="AL47">
        <v>-0.25949693052795014</v>
      </c>
      <c r="AM47">
        <v>-0.22002529981645713</v>
      </c>
      <c r="AN47">
        <v>-0.41605205577947824</v>
      </c>
      <c r="AO47">
        <v>-0.3546611231973742</v>
      </c>
      <c r="AP47">
        <v>-0.42617739777410801</v>
      </c>
      <c r="AQ47">
        <v>-0.6334337417678646</v>
      </c>
      <c r="AR47">
        <v>0.3272086187780191</v>
      </c>
      <c r="AS47">
        <v>-0.39413260607564138</v>
      </c>
      <c r="AT47">
        <v>-0.21172883206325871</v>
      </c>
      <c r="AU47">
        <v>-0.25451378982263001</v>
      </c>
      <c r="AV47">
        <v>-0.29734471056094958</v>
      </c>
      <c r="AW47">
        <v>-0.14916558456887613</v>
      </c>
      <c r="AX47">
        <v>0.21991775524067572</v>
      </c>
      <c r="AY47">
        <v>-0.11360537001011424</v>
      </c>
      <c r="AZ47">
        <v>-0.66749436901277426</v>
      </c>
      <c r="BA47">
        <v>-0.43558465637280036</v>
      </c>
      <c r="BB47">
        <v>-2.9011070148143591E-2</v>
      </c>
      <c r="BC47">
        <v>-0.46148283371732185</v>
      </c>
      <c r="BD47">
        <v>-0.47228187929685245</v>
      </c>
      <c r="BE47">
        <v>-0.62499482918094396</v>
      </c>
      <c r="BF47">
        <v>-0.27015341403318271</v>
      </c>
      <c r="BG47">
        <v>0.15050045418381894</v>
      </c>
      <c r="BH47">
        <v>-0.62303575201358363</v>
      </c>
      <c r="BI47">
        <v>1.1133574458560152E-2</v>
      </c>
      <c r="BJ47">
        <v>-0.20215675932443899</v>
      </c>
      <c r="BK47">
        <v>4.1398896709334887E-2</v>
      </c>
      <c r="BL47">
        <v>-0.50372348782939491</v>
      </c>
      <c r="BM47">
        <v>-0.24881858321946965</v>
      </c>
      <c r="BN47">
        <v>-0.11576986341916107</v>
      </c>
      <c r="BO47">
        <v>-0.44326425452555174</v>
      </c>
      <c r="BP47">
        <v>-6.4526620543292418E-2</v>
      </c>
      <c r="BQ47">
        <v>0.30857153166415829</v>
      </c>
      <c r="BR47">
        <v>-0.21708887600552904</v>
      </c>
      <c r="BS47">
        <v>-0.29648428976107333</v>
      </c>
      <c r="BT47">
        <v>-0.36517411017034268</v>
      </c>
      <c r="BU47">
        <v>-0.14163194133255985</v>
      </c>
      <c r="BV47">
        <v>-0.14365720408362123</v>
      </c>
      <c r="BW47">
        <v>0.21738206862686915</v>
      </c>
      <c r="BX47">
        <v>-0.27736026552627191</v>
      </c>
      <c r="BY47">
        <v>-0.64065494794302957</v>
      </c>
      <c r="BZ47">
        <v>-0.87268281551328131</v>
      </c>
      <c r="CA47">
        <v>-0.29102386396905378</v>
      </c>
      <c r="CB47">
        <v>-0.2194305828781305</v>
      </c>
      <c r="CC47">
        <v>-0.48641544161838562</v>
      </c>
      <c r="CD47">
        <v>-0.17350449329374742</v>
      </c>
      <c r="CE47">
        <v>-0.20033471626394786</v>
      </c>
      <c r="CF47">
        <v>-0.10506245090713345</v>
      </c>
      <c r="CG47">
        <v>-0.22619733654303886</v>
      </c>
      <c r="CH47">
        <v>0.32447930970903782</v>
      </c>
      <c r="CI47">
        <v>-0.35570813624866515</v>
      </c>
      <c r="CJ47">
        <v>-0.37101046683946037</v>
      </c>
      <c r="CK47">
        <v>-0.12882777150452474</v>
      </c>
      <c r="CL47">
        <v>-0.45836018368533177</v>
      </c>
      <c r="CM47">
        <v>-0.32500350810328305</v>
      </c>
      <c r="CN47">
        <v>-0.44850058432264434</v>
      </c>
      <c r="CO47">
        <v>-0.22814635099253353</v>
      </c>
      <c r="CP47">
        <v>-0.57445243297662529</v>
      </c>
      <c r="CQ47">
        <v>-0.58995353890922175</v>
      </c>
      <c r="CR47">
        <v>-0.21975923630723992</v>
      </c>
      <c r="CS47">
        <v>-0.19331311419159786</v>
      </c>
      <c r="CT47">
        <v>-0.67461795815957271</v>
      </c>
      <c r="CU47">
        <v>-0.50258066647175859</v>
      </c>
      <c r="CV47">
        <v>-0.59079366878330564</v>
      </c>
      <c r="CW47">
        <v>-0.50957044436416177</v>
      </c>
      <c r="CX47">
        <v>-0.42529523667719282</v>
      </c>
      <c r="CY47">
        <v>-0.482720656884285</v>
      </c>
      <c r="CZ47">
        <v>-4.7728104685801825E-2</v>
      </c>
      <c r="DA47">
        <v>-0.3010966432658973</v>
      </c>
      <c r="DB47">
        <v>-0.1641392120920834</v>
      </c>
      <c r="DC47">
        <v>-0.15590443040480642</v>
      </c>
      <c r="DD47">
        <v>-0.47117587084756762</v>
      </c>
      <c r="DE47">
        <v>-0.13717659552496278</v>
      </c>
      <c r="DF47">
        <v>-0.1656329919160176</v>
      </c>
      <c r="DG47">
        <v>-0.64413780508767715</v>
      </c>
      <c r="DH47">
        <v>-0.49715853545676048</v>
      </c>
      <c r="DI47">
        <v>0.26197184676820884</v>
      </c>
      <c r="DJ47">
        <v>0.22964876020465991</v>
      </c>
      <c r="DK47">
        <v>2.9864291987383107E-2</v>
      </c>
      <c r="DL47">
        <v>0.46835321594882195</v>
      </c>
      <c r="DM47">
        <v>-0.65349957630565803</v>
      </c>
      <c r="DN47">
        <v>-0.24228706175979511</v>
      </c>
      <c r="DO47">
        <v>-0.10428493470921428</v>
      </c>
      <c r="DP47">
        <v>-0.35145400539414745</v>
      </c>
      <c r="DQ47">
        <v>-0.20240016610845893</v>
      </c>
      <c r="DR47">
        <v>-0.30156081585281808</v>
      </c>
      <c r="DS47">
        <v>-0.2693883370901195</v>
      </c>
      <c r="DT47">
        <v>-1.3362300010495614E-4</v>
      </c>
      <c r="DU47">
        <v>-0.16157515713837062</v>
      </c>
      <c r="DV47">
        <v>-0.60713114059304585</v>
      </c>
      <c r="DW47">
        <v>-0.21676964226405274</v>
      </c>
      <c r="DX47">
        <v>-0.2102978102402237</v>
      </c>
      <c r="DY47">
        <v>-0.29038568251138924</v>
      </c>
      <c r="DZ47">
        <v>-0.70489454636545446</v>
      </c>
      <c r="EA47">
        <v>0.43011333792343664</v>
      </c>
      <c r="EB47">
        <v>-0.34197096275475802</v>
      </c>
      <c r="EC47">
        <v>-0.17335271184671291</v>
      </c>
      <c r="ED47">
        <v>-0.14754949547164353</v>
      </c>
      <c r="EE47">
        <v>-0.3030698452781071</v>
      </c>
      <c r="EF47">
        <v>-0.45564188550838453</v>
      </c>
      <c r="EG47">
        <v>-9.5275621813038655E-2</v>
      </c>
      <c r="EH47">
        <v>-0.43904927107685077</v>
      </c>
      <c r="EI47">
        <v>-0.32105022123655652</v>
      </c>
      <c r="EJ47">
        <v>-0.63131842874671318</v>
      </c>
      <c r="EK47">
        <v>0.27247785196425173</v>
      </c>
      <c r="EL47">
        <v>-0.51852500844810068</v>
      </c>
      <c r="EM47">
        <v>-0.10289876669669337</v>
      </c>
      <c r="EN47">
        <v>-7.8823920087513225E-2</v>
      </c>
      <c r="EO47">
        <v>-0.63972227079475219</v>
      </c>
      <c r="EP47">
        <v>0.30481729004236197</v>
      </c>
      <c r="EQ47">
        <v>-0.30885374356628803</v>
      </c>
      <c r="ER47">
        <v>-0.50265548909481206</v>
      </c>
      <c r="ES47">
        <v>-0.30217141307785206</v>
      </c>
      <c r="ET47">
        <v>-0.31902274730994484</v>
      </c>
      <c r="EU47">
        <v>-0.26567748390548301</v>
      </c>
      <c r="EV47">
        <v>-0.41696740210631633</v>
      </c>
      <c r="EW47">
        <v>-6.2088788761572776E-2</v>
      </c>
      <c r="EX47">
        <v>-0.56698566983488519</v>
      </c>
      <c r="EY47">
        <v>-0.18841249024745152</v>
      </c>
      <c r="EZ47">
        <v>-0.41795533489143921</v>
      </c>
      <c r="FA47">
        <v>-0.58231470305755861</v>
      </c>
      <c r="FB47">
        <v>7.8495111132888706E-2</v>
      </c>
      <c r="FC47">
        <v>1.7669229792081621E-2</v>
      </c>
      <c r="FD47">
        <v>-0.32880282265969191</v>
      </c>
      <c r="FE47">
        <v>5.7684844719446661E-2</v>
      </c>
      <c r="FF47">
        <v>-0.25247338806317987</v>
      </c>
      <c r="FG47">
        <v>-6.2703999370482905E-2</v>
      </c>
      <c r="FH47">
        <v>-0.32690620759169736</v>
      </c>
      <c r="FI47">
        <v>-5.0264536805308513E-2</v>
      </c>
      <c r="FJ47">
        <v>1.6167897473527412E-2</v>
      </c>
      <c r="FK47">
        <v>-0.31068502438346612</v>
      </c>
      <c r="FL47">
        <v>-4.7611922198790976E-3</v>
      </c>
      <c r="FM47">
        <v>-8.6381362364997993E-2</v>
      </c>
      <c r="FN47">
        <v>-0.23646053585282062</v>
      </c>
      <c r="FO47">
        <v>-0.61314970661699597</v>
      </c>
      <c r="FP47">
        <v>-0.65798904383480383</v>
      </c>
      <c r="FQ47">
        <v>0.43545423766739344</v>
      </c>
      <c r="FR47">
        <v>-0.41344307675255781</v>
      </c>
      <c r="FS47">
        <v>-0.32525049279929064</v>
      </c>
      <c r="FT47">
        <v>-0.8057538379619883</v>
      </c>
      <c r="FU47">
        <v>-0.49967364485169635</v>
      </c>
      <c r="FV47">
        <v>-0.16657275711246133</v>
      </c>
      <c r="FW47">
        <v>0.46593103785181811</v>
      </c>
      <c r="FX47">
        <v>-0.21742947496325671</v>
      </c>
      <c r="FY47">
        <v>-0.29900964880786945</v>
      </c>
      <c r="FZ47">
        <v>-0.22409903737183243</v>
      </c>
      <c r="GA47">
        <v>-0.37622757896515419</v>
      </c>
      <c r="GB47">
        <v>-0.11857243694001873</v>
      </c>
      <c r="GC47">
        <v>-0.24071875651971564</v>
      </c>
      <c r="GD47">
        <v>-0.58292461229164794</v>
      </c>
      <c r="GE47">
        <v>-0.2724309124184931</v>
      </c>
      <c r="GF47">
        <v>-2.2114498421748646E-2</v>
      </c>
      <c r="GG47">
        <v>-0.21028139725954681</v>
      </c>
      <c r="GH47">
        <v>-0.73573035697521671</v>
      </c>
      <c r="GI47">
        <v>-8.305513090578627E-2</v>
      </c>
      <c r="GJ47">
        <v>-0.19390932546323503</v>
      </c>
      <c r="GK47">
        <v>-5.8180988606652592E-2</v>
      </c>
      <c r="GL47">
        <v>-0.1135684681230011</v>
      </c>
      <c r="GM47">
        <v>-0.63859905958888408</v>
      </c>
      <c r="GN47">
        <v>-0.51787184221667792</v>
      </c>
      <c r="GO47">
        <v>-0.30232779547903044</v>
      </c>
      <c r="GP47">
        <v>-0.47715340759893238</v>
      </c>
      <c r="GQ47">
        <v>0.41498259433597956</v>
      </c>
      <c r="GR47">
        <v>-0.45092616717446238</v>
      </c>
      <c r="GS47">
        <v>-0.42241313339591124</v>
      </c>
      <c r="GT47">
        <v>0.19345579946841485</v>
      </c>
      <c r="GU47">
        <v>-0.21440487572837116</v>
      </c>
      <c r="GV47">
        <v>-0.1882849835384679</v>
      </c>
      <c r="GW47">
        <v>-0.12073462325815226</v>
      </c>
      <c r="GX47">
        <v>-0.65520126759257746</v>
      </c>
      <c r="GY47">
        <v>-9.6175867321975181E-2</v>
      </c>
      <c r="GZ47">
        <v>-0.41521180018073189</v>
      </c>
      <c r="HA47">
        <v>-0.23760450773865407</v>
      </c>
      <c r="HB47">
        <v>5.9246649098217558E-2</v>
      </c>
      <c r="HC47">
        <v>-0.5200541846977309</v>
      </c>
      <c r="HD47">
        <v>8.9909907576027279E-3</v>
      </c>
      <c r="HE47">
        <v>-0.65021083507631217</v>
      </c>
      <c r="HF47">
        <v>0.3132080740424209</v>
      </c>
      <c r="HG47">
        <v>-0.1405640150945944</v>
      </c>
      <c r="HH47">
        <v>9.4105120661309119E-2</v>
      </c>
      <c r="HI47">
        <v>-0.35167578514304365</v>
      </c>
      <c r="HJ47">
        <v>0.18427232949449554</v>
      </c>
      <c r="HK47">
        <v>-0.6153612891475484</v>
      </c>
      <c r="HL47">
        <v>0.17928334323579453</v>
      </c>
      <c r="HM47">
        <v>0.15109057072164347</v>
      </c>
      <c r="HN47">
        <v>-0.43155966263825157</v>
      </c>
      <c r="HO47">
        <v>-0.27621390469326035</v>
      </c>
      <c r="HP47">
        <v>-0.41380723863137447</v>
      </c>
      <c r="HQ47">
        <v>-0.49721127967943168</v>
      </c>
      <c r="HR47">
        <v>-0.19500057373365753</v>
      </c>
      <c r="HS47">
        <v>0.24833266608617632</v>
      </c>
      <c r="HT47">
        <v>0.16976379432414909</v>
      </c>
      <c r="HU47">
        <v>-0.29895703328727657</v>
      </c>
      <c r="HV47">
        <v>-0.4281468445649621</v>
      </c>
      <c r="HW47">
        <v>-7.8700440475374986E-2</v>
      </c>
      <c r="HX47">
        <v>-0.64067350740170614</v>
      </c>
      <c r="HY47">
        <v>-0.30378435072366933</v>
      </c>
      <c r="HZ47">
        <v>-6.9065328281203861E-2</v>
      </c>
      <c r="IA47">
        <v>-0.4546825397773897</v>
      </c>
      <c r="IB47">
        <v>0.20936363868194952</v>
      </c>
      <c r="IC47">
        <v>-0.18655044575983704</v>
      </c>
      <c r="ID47">
        <v>-0.23302572998618593</v>
      </c>
      <c r="IE47">
        <v>-0.23392812755970036</v>
      </c>
      <c r="IF47">
        <v>-0.15204974165252072</v>
      </c>
      <c r="IG47">
        <v>-3.3991003711586171E-2</v>
      </c>
      <c r="IH47">
        <v>-0.26752343293978592</v>
      </c>
      <c r="II47">
        <v>-0.28694165545594613</v>
      </c>
      <c r="IJ47">
        <v>-0.26098488044606483</v>
      </c>
      <c r="IK47">
        <v>-0.15116106977200064</v>
      </c>
      <c r="IL47">
        <v>-0.52212908380869483</v>
      </c>
      <c r="IM47">
        <v>-0.36848001493454613</v>
      </c>
      <c r="IN47">
        <v>-0.33006879216084739</v>
      </c>
      <c r="IO47">
        <v>-5.3868865257926113E-3</v>
      </c>
      <c r="IP47">
        <v>-0.54577928848620705</v>
      </c>
      <c r="IQ47">
        <v>-0.18204446491337509</v>
      </c>
      <c r="IR47">
        <v>0.21350749955669354</v>
      </c>
      <c r="IS47">
        <v>0.47001632679147465</v>
      </c>
      <c r="IT47">
        <v>-0.70183757731245877</v>
      </c>
      <c r="IU47">
        <v>-2.6897575086648848E-2</v>
      </c>
      <c r="IV47">
        <v>5.9494612178076625E-2</v>
      </c>
      <c r="IW47">
        <v>-0.36846385176448621</v>
      </c>
      <c r="IX47">
        <v>-0.24466800337230352</v>
      </c>
      <c r="IY47">
        <v>0.24187724566434135</v>
      </c>
      <c r="IZ47">
        <v>-0.31793497120489927</v>
      </c>
      <c r="JA47">
        <v>-4.6346468319290991E-2</v>
      </c>
      <c r="JB47">
        <v>0.47789511197883228</v>
      </c>
      <c r="JC47">
        <v>-0.11794593989193036</v>
      </c>
      <c r="JD47">
        <v>-0.49563333990230857</v>
      </c>
      <c r="JE47">
        <v>-0.61551209907278248</v>
      </c>
      <c r="JF47">
        <v>-0.74994949789125898</v>
      </c>
      <c r="JG47">
        <v>0.18851441981693273</v>
      </c>
      <c r="JH47">
        <v>4.0692939997008432E-2</v>
      </c>
      <c r="JI47">
        <v>-0.41385138660450443</v>
      </c>
      <c r="JJ47">
        <v>-0.14064234569206124</v>
      </c>
      <c r="JK47">
        <v>-0.37424412823456976</v>
      </c>
      <c r="JL47">
        <v>-0.33565766783865336</v>
      </c>
      <c r="JM47">
        <v>-7.5637035521481891E-2</v>
      </c>
      <c r="JN47">
        <v>-0.33285017554455387</v>
      </c>
      <c r="JO47">
        <v>-0.2477042576877847</v>
      </c>
      <c r="JP47">
        <v>-0.43053479395664235</v>
      </c>
      <c r="JQ47">
        <v>-0.63668701161178076</v>
      </c>
      <c r="JR47">
        <v>0.27932201812147661</v>
      </c>
      <c r="JS47">
        <v>-0.42564472356048411</v>
      </c>
      <c r="JT47">
        <v>6.8569728637014368E-2</v>
      </c>
      <c r="JU47">
        <v>-0.57625129775933848</v>
      </c>
      <c r="JV47">
        <v>-0.66465301402896504</v>
      </c>
      <c r="JW47">
        <v>-0.25686042601047643</v>
      </c>
      <c r="JX47">
        <v>-0.62783179980007864</v>
      </c>
      <c r="JY47">
        <v>-0.24504016947659069</v>
      </c>
      <c r="JZ47">
        <v>-0.50006471206151459</v>
      </c>
      <c r="KA47">
        <v>-0.2048320502396726</v>
      </c>
      <c r="KB47">
        <v>-0.43803232489509253</v>
      </c>
      <c r="KC47">
        <v>-0.31062939374194526</v>
      </c>
      <c r="KD47">
        <v>0.10761612153619296</v>
      </c>
      <c r="KE47">
        <v>-0.81753235374616018</v>
      </c>
      <c r="KF47">
        <v>-0.21395001226422058</v>
      </c>
      <c r="KG47">
        <v>-0.11085016684434389</v>
      </c>
      <c r="KH47">
        <v>-0.12821462500371347</v>
      </c>
      <c r="KI47">
        <v>-0.52876223870911443</v>
      </c>
      <c r="KJ47">
        <v>-0.13698888658942196</v>
      </c>
      <c r="KK47">
        <v>-0.53288082851398255</v>
      </c>
      <c r="KL47">
        <v>2.4997606338209712E-2</v>
      </c>
      <c r="KM47">
        <v>-0.21210693431362648</v>
      </c>
      <c r="KN47">
        <v>-0.2657965028495835</v>
      </c>
      <c r="KO47">
        <v>-0.14859918079767104</v>
      </c>
      <c r="KP47">
        <v>-7.8495193822425174E-2</v>
      </c>
      <c r="KQ47">
        <v>-0.42704455222225729</v>
      </c>
      <c r="KR47">
        <v>-0.32406351505640157</v>
      </c>
      <c r="KS47">
        <v>0.10313643592313362</v>
      </c>
      <c r="KT47">
        <v>-0.57683345842480793</v>
      </c>
      <c r="KU47">
        <v>-0.29176933616074852</v>
      </c>
      <c r="KV47">
        <v>-0.46067555202019017</v>
      </c>
      <c r="KW47">
        <v>-0.25958771927627194</v>
      </c>
      <c r="KX47">
        <v>-0.55319040171088651</v>
      </c>
      <c r="KY47">
        <v>-0.32767997503345359</v>
      </c>
      <c r="KZ47">
        <v>-0.55470626945710277</v>
      </c>
      <c r="LA47">
        <v>-0.49478780123833677</v>
      </c>
      <c r="LB47">
        <v>-0.47180380054643056</v>
      </c>
      <c r="LC47">
        <v>-0.45152643394618458</v>
      </c>
      <c r="LD47">
        <v>-0.63809498154662558</v>
      </c>
      <c r="LE47">
        <v>-0.517002315903905</v>
      </c>
      <c r="LF47">
        <v>-0.61645252737031353</v>
      </c>
      <c r="LG47">
        <v>-0.51470896674993039</v>
      </c>
      <c r="LH47">
        <v>0.22236895871694226</v>
      </c>
      <c r="LI47">
        <v>-0.49558087396325001</v>
      </c>
      <c r="LJ47">
        <v>-0.19982543035271538</v>
      </c>
      <c r="LK47">
        <v>-0.3313188438677836</v>
      </c>
      <c r="LL47">
        <v>7.4594163914038919E-2</v>
      </c>
      <c r="LM47">
        <v>-0.10073679664129817</v>
      </c>
      <c r="LN47">
        <v>-0.37065690197881096</v>
      </c>
      <c r="LO47">
        <v>-0.45884858204344581</v>
      </c>
      <c r="LP47">
        <v>-0.17764971934329035</v>
      </c>
      <c r="LQ47">
        <v>-0.21520113535688767</v>
      </c>
      <c r="LR47">
        <v>1.5551116379822401E-2</v>
      </c>
      <c r="LS47">
        <v>3.844340397233519E-3</v>
      </c>
      <c r="LT47">
        <v>-0.44552606782699</v>
      </c>
      <c r="LU47">
        <v>-8.3460226495979742E-2</v>
      </c>
      <c r="LV47">
        <v>-0.29705891024025866</v>
      </c>
      <c r="LW47">
        <v>-0.23080194898048653</v>
      </c>
      <c r="LX47">
        <v>-0.63505607746953763</v>
      </c>
      <c r="LY47">
        <v>-0.62587093195911037</v>
      </c>
      <c r="LZ47">
        <v>-0.585066365064139</v>
      </c>
      <c r="MA47">
        <v>-0.39211171775003012</v>
      </c>
      <c r="MB47">
        <v>-6.3184925019818122E-2</v>
      </c>
      <c r="MC47">
        <v>-9.6167210279862109E-2</v>
      </c>
      <c r="MD47">
        <v>-0.31537463012215255</v>
      </c>
      <c r="ME47">
        <v>5.4698206990370347E-2</v>
      </c>
      <c r="MF47">
        <v>2.498304361854943E-2</v>
      </c>
      <c r="MG47">
        <v>-0.48646293533681501</v>
      </c>
      <c r="MH47">
        <v>-0.4559502857453635</v>
      </c>
      <c r="MI47">
        <v>0.18428980037535758</v>
      </c>
      <c r="MJ47">
        <v>0.12166533899972407</v>
      </c>
      <c r="MK47">
        <v>-0.33506993930466167</v>
      </c>
      <c r="ML47">
        <v>-4.5293120061036994E-2</v>
      </c>
      <c r="MM47">
        <v>-0.41247005454640689</v>
      </c>
      <c r="MN47">
        <v>-0.56011499962221423</v>
      </c>
      <c r="MO47">
        <v>1.3233950233484573E-2</v>
      </c>
      <c r="MP47">
        <v>-0.36914933716315262</v>
      </c>
      <c r="MQ47">
        <v>-7.0176551376661581E-2</v>
      </c>
      <c r="MR47">
        <v>-0.27716053867111184</v>
      </c>
      <c r="MS47">
        <v>-0.12392748178940896</v>
      </c>
      <c r="MT47">
        <v>-1.9172270874289701E-2</v>
      </c>
      <c r="MU47">
        <v>-0.16270203524347268</v>
      </c>
      <c r="MV47">
        <v>0.13580057715205629</v>
      </c>
      <c r="MW47">
        <v>-0.65040690855458527</v>
      </c>
      <c r="MX47">
        <v>-6.0438803049452684E-2</v>
      </c>
      <c r="MY47">
        <v>-0.29006960969863244</v>
      </c>
      <c r="MZ47">
        <v>7.0004690047120677E-2</v>
      </c>
      <c r="NA47">
        <v>-0.39069553482316194</v>
      </c>
      <c r="NB47">
        <v>5.9524346794235352E-3</v>
      </c>
      <c r="NC47">
        <v>4.3113388842101544E-3</v>
      </c>
      <c r="ND47">
        <v>-0.45998747931517403</v>
      </c>
      <c r="NE47">
        <v>-0.34731888579487019</v>
      </c>
      <c r="NF47">
        <v>0.14910018746879106</v>
      </c>
      <c r="NG47">
        <v>-0.55585582919091947</v>
      </c>
      <c r="NH47">
        <v>-0.42384733009631975</v>
      </c>
      <c r="NI47">
        <v>-0.91852234778991004</v>
      </c>
      <c r="NJ47">
        <v>-0.4431654815314881</v>
      </c>
      <c r="NK47">
        <v>-0.42071749103038719</v>
      </c>
      <c r="NL47">
        <v>-0.10009488238794571</v>
      </c>
      <c r="NM47">
        <v>-0.17919974997912441</v>
      </c>
      <c r="NN47">
        <v>-0.25494007388509771</v>
      </c>
      <c r="NO47">
        <v>-0.50600614556192469</v>
      </c>
      <c r="NP47">
        <v>-0.41387112800381581</v>
      </c>
      <c r="NQ47">
        <v>-0.52063663031100182</v>
      </c>
      <c r="NR47">
        <v>-0.50560720233292489</v>
      </c>
      <c r="NS47">
        <v>-0.57034292810614606</v>
      </c>
      <c r="NT47">
        <v>-0.87258828335846961</v>
      </c>
      <c r="NU47">
        <v>0.19473691723206929</v>
      </c>
      <c r="NV47">
        <v>0.13371055073676374</v>
      </c>
      <c r="NW47">
        <v>-0.53733472668849247</v>
      </c>
      <c r="NX47">
        <v>-0.39959839428132798</v>
      </c>
      <c r="NY47">
        <v>-0.43409626833118703</v>
      </c>
      <c r="NZ47">
        <v>-0.20348950097553137</v>
      </c>
      <c r="OA47">
        <v>-0.41642241548989106</v>
      </c>
      <c r="OB47">
        <v>-0.35171424606026652</v>
      </c>
      <c r="OC47">
        <v>0.11312885176713422</v>
      </c>
      <c r="OD47">
        <v>-0.24411823224297058</v>
      </c>
      <c r="OE47">
        <v>0.20838840072667866</v>
      </c>
      <c r="OF47">
        <v>0.48713162928952863</v>
      </c>
      <c r="OG47">
        <v>-0.50641343637306502</v>
      </c>
      <c r="OH47">
        <v>-0.51350591335208728</v>
      </c>
      <c r="OI47">
        <v>-0.41869973723017678</v>
      </c>
      <c r="OJ47">
        <v>-0.36509910238615956</v>
      </c>
      <c r="OK47">
        <v>-0.45292944065468516</v>
      </c>
      <c r="OL47">
        <v>-0.35176566079303018</v>
      </c>
      <c r="OM47">
        <v>-0.35033792145463188</v>
      </c>
      <c r="ON47">
        <v>5.4677886743267096E-2</v>
      </c>
      <c r="OO47">
        <v>0.24356493143194413</v>
      </c>
      <c r="OP47">
        <v>-4.0840391630864226E-2</v>
      </c>
      <c r="OQ47">
        <v>-0.62756677607236777</v>
      </c>
      <c r="OR47">
        <v>-0.67067398553943725</v>
      </c>
      <c r="OS47">
        <v>-0.52932243536590673</v>
      </c>
      <c r="OT47">
        <v>-0.34937607503032708</v>
      </c>
      <c r="OU47">
        <v>-0.40398449398308561</v>
      </c>
      <c r="OV47">
        <v>-0.43461501048886336</v>
      </c>
      <c r="OW47">
        <v>-0.23157532146899759</v>
      </c>
      <c r="OX47">
        <v>0.70317731224959734</v>
      </c>
      <c r="OY47">
        <v>-0.17761225458180793</v>
      </c>
      <c r="OZ47">
        <v>-0.34045858287650177</v>
      </c>
      <c r="PA47">
        <v>-0.36513086472126333</v>
      </c>
      <c r="PB47">
        <v>2.2393356070229898E-2</v>
      </c>
      <c r="PC47">
        <v>-8.1141653950206644E-2</v>
      </c>
      <c r="PD47">
        <v>-0.24494958642838416</v>
      </c>
      <c r="PE47">
        <v>-0.3087574595985087</v>
      </c>
      <c r="PF47">
        <v>-0.26861109170631658</v>
      </c>
      <c r="PG47">
        <v>-0.23290311659834501</v>
      </c>
      <c r="PH47">
        <v>-0.10257987679954451</v>
      </c>
      <c r="PI47">
        <v>-0.14638856272554457</v>
      </c>
      <c r="PJ47">
        <v>0.18249822211235653</v>
      </c>
      <c r="PK47">
        <v>-0.49926338907508033</v>
      </c>
      <c r="PL47">
        <v>-0.39714849798898272</v>
      </c>
      <c r="PM47">
        <v>-0.29574297562934743</v>
      </c>
      <c r="PN47">
        <v>-0.10012144054778276</v>
      </c>
      <c r="PO47">
        <v>-0.57969376705623554</v>
      </c>
      <c r="PP47">
        <v>-0.29443348100151623</v>
      </c>
      <c r="PQ47">
        <v>-0.15451415434720725</v>
      </c>
      <c r="PR47">
        <v>4.1716053328953014E-2</v>
      </c>
      <c r="PS47">
        <v>-0.28027126187281087</v>
      </c>
      <c r="PT47">
        <v>-0.28352338802187904</v>
      </c>
      <c r="PU47">
        <v>0.14031894016184804</v>
      </c>
      <c r="PV47">
        <v>-3.8674864762964438E-2</v>
      </c>
      <c r="PW47">
        <v>-8.4744588284100406E-2</v>
      </c>
      <c r="PX47">
        <v>0.27955735298018453</v>
      </c>
      <c r="PY47">
        <v>-0.29846102298521882</v>
      </c>
      <c r="PZ47">
        <v>-0.51494019264880109</v>
      </c>
      <c r="QA47">
        <v>-0.6578013228606765</v>
      </c>
      <c r="QB47">
        <v>-0.37111640321223582</v>
      </c>
      <c r="QC47">
        <v>-0.25784392916784926</v>
      </c>
      <c r="QD47">
        <v>0.23258407455365537</v>
      </c>
      <c r="QE47">
        <v>-0.29004701216705114</v>
      </c>
      <c r="QF47">
        <v>0.15043329603812003</v>
      </c>
      <c r="QG47">
        <v>-0.22391568117204114</v>
      </c>
      <c r="QH47">
        <v>-1.2305193213182899E-2</v>
      </c>
      <c r="QI47">
        <v>-0.14759013838501597</v>
      </c>
      <c r="QJ47">
        <v>-0.23880936839732278</v>
      </c>
      <c r="QK47">
        <v>-2.4989339112376188E-2</v>
      </c>
      <c r="QL47">
        <v>-0.17017938018466391</v>
      </c>
      <c r="QM47">
        <v>-0.41351588290342733</v>
      </c>
      <c r="QN47">
        <v>0.44813097434122334</v>
      </c>
      <c r="QO47">
        <v>-0.49889638994891611</v>
      </c>
      <c r="QP47">
        <v>0.22886499740818025</v>
      </c>
      <c r="QQ47">
        <v>-0.23399853157962552</v>
      </c>
      <c r="QR47">
        <v>-2.3916553667789272E-2</v>
      </c>
      <c r="QS47">
        <v>-0.51525888825965049</v>
      </c>
      <c r="QT47">
        <v>-0.14769679653598947</v>
      </c>
      <c r="QU47">
        <v>-4.3901807924175272E-2</v>
      </c>
      <c r="QV47">
        <v>-0.34865252673593017</v>
      </c>
      <c r="QW47">
        <v>-0.12747291125823851</v>
      </c>
      <c r="QX47">
        <v>-0.22532510023499727</v>
      </c>
      <c r="QY47">
        <v>-0.12618307633093681</v>
      </c>
      <c r="QZ47">
        <v>-0.26940604311635585</v>
      </c>
      <c r="RA47">
        <v>-0.27581404358035061</v>
      </c>
      <c r="RB47">
        <v>-0.25025419728660142</v>
      </c>
      <c r="RC47">
        <v>-0.27440086600602176</v>
      </c>
      <c r="RD47">
        <v>-0.59940921638654721</v>
      </c>
      <c r="RE47">
        <v>-0.55069268945082372</v>
      </c>
      <c r="RF47">
        <v>-0.54756858536783848</v>
      </c>
      <c r="RG47">
        <v>-0.48563264849649618</v>
      </c>
      <c r="RH47">
        <v>-0.18676662746022582</v>
      </c>
      <c r="RI47">
        <v>-0.31557061704872441</v>
      </c>
      <c r="RJ47">
        <v>-0.30308759766207488</v>
      </c>
      <c r="RK47">
        <v>-0.19122756305128261</v>
      </c>
      <c r="RL47">
        <v>-0.31483136902988912</v>
      </c>
      <c r="RM47">
        <v>-0.53002915693186603</v>
      </c>
      <c r="RN47">
        <v>-0.27907782271559639</v>
      </c>
      <c r="RO47">
        <v>-0.40258361312452112</v>
      </c>
      <c r="RP47">
        <v>-0.42182258507528791</v>
      </c>
      <c r="RQ47">
        <v>-0.32374327898041572</v>
      </c>
      <c r="RR47">
        <v>-0.36920959161958994</v>
      </c>
      <c r="RS47">
        <v>-0.39673669354882207</v>
      </c>
      <c r="RT47">
        <v>-0.15119412832314638</v>
      </c>
      <c r="RU47">
        <v>-0.7855997056578784</v>
      </c>
      <c r="RV47">
        <v>-0.61535186750477366</v>
      </c>
      <c r="RW47">
        <v>-5.4248019413185009E-2</v>
      </c>
      <c r="RX47">
        <v>-0.32884054005795915</v>
      </c>
      <c r="RY47">
        <v>-7.664723220433084E-2</v>
      </c>
      <c r="RZ47">
        <v>-0.39110909415762302</v>
      </c>
      <c r="SA47">
        <v>-0.50115855422835054</v>
      </c>
      <c r="SB47">
        <v>-0.25185416132310307</v>
      </c>
      <c r="SC47">
        <v>0.2698798649110708</v>
      </c>
      <c r="SD47">
        <v>-0.37340959001214791</v>
      </c>
      <c r="SE47">
        <v>-2.0834193889868197E-3</v>
      </c>
      <c r="SF47">
        <v>-0.20984905510757107</v>
      </c>
      <c r="SG47">
        <v>0.27645268802958567</v>
      </c>
      <c r="SH47">
        <v>-0.32517552793518389</v>
      </c>
      <c r="SI47">
        <v>-0.22420887866350778</v>
      </c>
      <c r="SJ47">
        <v>0.22501083336950073</v>
      </c>
      <c r="SK47">
        <v>-0.48219270277368953</v>
      </c>
      <c r="SL47">
        <v>-0.51177388197427953</v>
      </c>
      <c r="SM47">
        <v>-9.0097274225162657E-2</v>
      </c>
      <c r="SN47">
        <v>-0.14793355150688725</v>
      </c>
      <c r="SO47">
        <v>-0.33905715240412715</v>
      </c>
      <c r="SP47">
        <v>-0.51373505643591899</v>
      </c>
      <c r="SQ47">
        <v>-0.31675234783403999</v>
      </c>
      <c r="SR47">
        <v>-0.41079084067708171</v>
      </c>
      <c r="SS47">
        <v>-0.21289752243572529</v>
      </c>
      <c r="ST47">
        <v>0.51819457089429743</v>
      </c>
      <c r="SU47">
        <v>-0.28088217976738195</v>
      </c>
      <c r="SV47">
        <v>-0.5474005961159415</v>
      </c>
      <c r="SW47">
        <v>-0.61455835342156151</v>
      </c>
      <c r="SX47">
        <v>-0.38682150975536306</v>
      </c>
      <c r="SY47">
        <v>5.5893620274571308E-2</v>
      </c>
      <c r="SZ47">
        <v>0.17992457605484694</v>
      </c>
      <c r="TA47">
        <v>6.1825268676237569E-2</v>
      </c>
      <c r="TB47">
        <v>-0.56606137110085597</v>
      </c>
      <c r="TC47">
        <v>-0.20541235517510831</v>
      </c>
      <c r="TD47">
        <v>-0.23119743734663517</v>
      </c>
      <c r="TE47">
        <v>0.43570166996135529</v>
      </c>
      <c r="TF47">
        <v>0.10597712348103741</v>
      </c>
      <c r="TG47">
        <v>1.226321758179906E-2</v>
      </c>
      <c r="TH47">
        <v>-2.2745148480537838E-2</v>
      </c>
      <c r="TI47">
        <v>-0.56262721573754848</v>
      </c>
      <c r="TJ47">
        <v>-9.6510665290770167E-2</v>
      </c>
      <c r="TK47">
        <v>-0.3340855819619995</v>
      </c>
      <c r="TL47">
        <v>-0.64046704937565246</v>
      </c>
      <c r="TM47">
        <v>0.15233371416452759</v>
      </c>
      <c r="TN47">
        <v>7.3805393294622434E-2</v>
      </c>
      <c r="TO47">
        <v>0.130135650929081</v>
      </c>
      <c r="TP47">
        <v>-0.10864566364928288</v>
      </c>
      <c r="TQ47">
        <v>-0.43633527060463478</v>
      </c>
      <c r="TR47">
        <v>-0.54638640644898917</v>
      </c>
      <c r="TS47">
        <v>-0.11754530027754119</v>
      </c>
      <c r="TT47">
        <v>-0.2477677400102207</v>
      </c>
      <c r="TU47">
        <v>-0.28952364800534658</v>
      </c>
      <c r="TV47">
        <v>0.198076637655518</v>
      </c>
      <c r="TW47">
        <v>-0.22934934671640958</v>
      </c>
      <c r="TX47">
        <v>-0.13182484251903009</v>
      </c>
      <c r="TY47">
        <v>-0.62581321882578844</v>
      </c>
      <c r="TZ47">
        <v>-0.50363020009474868</v>
      </c>
      <c r="UA47">
        <v>-0.21996680720679412</v>
      </c>
      <c r="UB47">
        <v>-0.28581263421414432</v>
      </c>
      <c r="UC47">
        <v>-0.62413863964405258</v>
      </c>
      <c r="UD47">
        <v>-0.58532902622701799</v>
      </c>
      <c r="UE47">
        <v>-0.84381309954391925</v>
      </c>
      <c r="UF47">
        <v>-0.16159576393489208</v>
      </c>
      <c r="UG47">
        <v>-0.56974774425102181</v>
      </c>
      <c r="UH47">
        <v>8.2790812602374461E-2</v>
      </c>
      <c r="UI47">
        <v>-9.1943027285711396E-2</v>
      </c>
      <c r="UJ47">
        <v>-6.7182584621426053E-2</v>
      </c>
      <c r="UK47">
        <v>0.27613525329436722</v>
      </c>
      <c r="UL47">
        <v>5.7730087658486855E-2</v>
      </c>
      <c r="UM47">
        <v>-0.37428586426638427</v>
      </c>
      <c r="UN47">
        <v>-3.3809346710556363E-3</v>
      </c>
      <c r="UO47">
        <v>-6.4732007663630561E-2</v>
      </c>
      <c r="UP47">
        <v>-4.6453227065667548E-2</v>
      </c>
      <c r="UQ47">
        <v>-0.34409259391605795</v>
      </c>
      <c r="UR47">
        <v>-0.69605297756155093</v>
      </c>
      <c r="US47">
        <v>-0.34351437021310754</v>
      </c>
      <c r="UT47">
        <v>-0.5392487105217707</v>
      </c>
      <c r="UU47">
        <v>-0.42170545521055364</v>
      </c>
      <c r="UV47">
        <v>-0.45181267225489807</v>
      </c>
      <c r="UW47">
        <v>-0.44055108848439994</v>
      </c>
      <c r="UX47">
        <v>-0.18308575423230875</v>
      </c>
      <c r="UY47">
        <v>-0.54987727436169032</v>
      </c>
      <c r="UZ47">
        <v>-0.51908383608159758</v>
      </c>
      <c r="VA47">
        <v>-0.41549371899072651</v>
      </c>
      <c r="VB47">
        <v>-0.58434082814919752</v>
      </c>
      <c r="VC47">
        <v>-0.42284467086541128</v>
      </c>
      <c r="VD47">
        <v>-0.33690379877595927</v>
      </c>
      <c r="VE47">
        <v>-0.18983929174391806</v>
      </c>
      <c r="VF47">
        <v>9.5798765481190332E-2</v>
      </c>
      <c r="VG47">
        <v>-0.51829948862219544</v>
      </c>
      <c r="VH47">
        <v>-0.51191795955831787</v>
      </c>
      <c r="VI47">
        <f t="shared" si="87"/>
        <v>-0.36194769427596402</v>
      </c>
      <c r="VJ47">
        <f t="shared" si="87"/>
        <v>-0.1819342494636722</v>
      </c>
      <c r="VK47">
        <f t="shared" si="87"/>
        <v>-6.780671690910843E-2</v>
      </c>
      <c r="VL47">
        <f t="shared" si="87"/>
        <v>-9.0971245507549425E-2</v>
      </c>
      <c r="VM47">
        <f t="shared" si="87"/>
        <v>-0.16529756642835108</v>
      </c>
      <c r="VN47">
        <f t="shared" si="87"/>
        <v>-0.16030730001189294</v>
      </c>
      <c r="VO47">
        <f t="shared" si="87"/>
        <v>4.2498899332788845E-3</v>
      </c>
      <c r="VP47">
        <f t="shared" si="87"/>
        <v>-0.15640765101900106</v>
      </c>
      <c r="VQ47">
        <f t="shared" si="87"/>
        <v>-0.1975467803391831</v>
      </c>
      <c r="VR47">
        <f t="shared" si="87"/>
        <v>-0.21045875598427929</v>
      </c>
      <c r="VS47">
        <f t="shared" si="87"/>
        <v>-0.14594360653138208</v>
      </c>
      <c r="VT47">
        <f t="shared" si="87"/>
        <v>-0.12647789859583247</v>
      </c>
      <c r="VU47">
        <f t="shared" si="87"/>
        <v>-0.14518800195866483</v>
      </c>
      <c r="VV47">
        <f t="shared" si="87"/>
        <v>-0.12847473238861953</v>
      </c>
      <c r="VW47">
        <f t="shared" si="87"/>
        <v>-0.12327668382213952</v>
      </c>
      <c r="VX47">
        <f t="shared" si="87"/>
        <v>-0.16696135018339728</v>
      </c>
      <c r="VY47">
        <f t="shared" si="104"/>
        <v>-6.0694464534770204E-2</v>
      </c>
      <c r="VZ47">
        <f t="shared" si="104"/>
        <v>-1.2327766723929434E-2</v>
      </c>
      <c r="WA47">
        <f t="shared" si="104"/>
        <v>-4.7163808401526786E-2</v>
      </c>
      <c r="WB47">
        <f t="shared" si="104"/>
        <v>-0.16889972033688136</v>
      </c>
      <c r="WC47">
        <f t="shared" si="104"/>
        <v>-0.18452387862410932</v>
      </c>
      <c r="WD47">
        <f t="shared" si="104"/>
        <v>-0.14534840570986715</v>
      </c>
      <c r="WE47">
        <f t="shared" si="104"/>
        <v>1.0343888167550906E-2</v>
      </c>
      <c r="WF47">
        <f t="shared" si="104"/>
        <v>-0.14531102637803597</v>
      </c>
      <c r="WG47">
        <f t="shared" si="104"/>
        <v>-9.8955632517044867E-3</v>
      </c>
      <c r="WH47">
        <f t="shared" si="104"/>
        <v>-0.14528380737224506</v>
      </c>
      <c r="WI47">
        <f t="shared" si="104"/>
        <v>-4.4506308729771363E-2</v>
      </c>
      <c r="WJ47">
        <f t="shared" si="104"/>
        <v>-0.13764236446431199</v>
      </c>
      <c r="WK47">
        <f t="shared" si="104"/>
        <v>-0.12719124974457488</v>
      </c>
      <c r="WL47">
        <f t="shared" si="104"/>
        <v>1.1422772521784225E-2</v>
      </c>
      <c r="WM47">
        <f t="shared" si="104"/>
        <v>-3.3737826954469613E-2</v>
      </c>
      <c r="WN47">
        <f t="shared" si="104"/>
        <v>-0.2008035935125812</v>
      </c>
      <c r="WO47">
        <f t="shared" ref="WO47:XC60" si="115">AH47-AVERAGE(AH42:AH53)</f>
        <v>-0.1871810868520328</v>
      </c>
      <c r="WP47">
        <f t="shared" si="115"/>
        <v>-9.1753096105573861E-2</v>
      </c>
      <c r="WQ47">
        <f t="shared" si="115"/>
        <v>-0.19160783085703093</v>
      </c>
      <c r="WR47">
        <f t="shared" si="115"/>
        <v>-0.15500531662093245</v>
      </c>
      <c r="WS47">
        <f t="shared" si="115"/>
        <v>-0.15807233932163817</v>
      </c>
      <c r="WT47">
        <f t="shared" si="115"/>
        <v>-0.1204066500460006</v>
      </c>
      <c r="WU47">
        <f t="shared" si="115"/>
        <v>-0.14314784377101858</v>
      </c>
      <c r="WV47">
        <f t="shared" si="115"/>
        <v>-0.13885885403386214</v>
      </c>
      <c r="WW47">
        <f t="shared" si="115"/>
        <v>-0.13237713199311135</v>
      </c>
      <c r="WX47">
        <f t="shared" si="115"/>
        <v>-0.15973762762068794</v>
      </c>
      <c r="WY47">
        <f t="shared" si="115"/>
        <v>-2.6095403580776055E-2</v>
      </c>
      <c r="WZ47">
        <f t="shared" si="115"/>
        <v>-0.17461611816918074</v>
      </c>
      <c r="XA47">
        <f t="shared" si="115"/>
        <v>-0.1485306556583465</v>
      </c>
      <c r="XB47">
        <f t="shared" si="115"/>
        <v>-9.2344798132456885E-2</v>
      </c>
      <c r="XC47">
        <f t="shared" si="115"/>
        <v>-0.17307237659964519</v>
      </c>
      <c r="XD47">
        <f t="shared" si="114"/>
        <v>-0.1097356105731985</v>
      </c>
      <c r="XE47">
        <f t="shared" si="114"/>
        <v>-9.663726768712419E-2</v>
      </c>
      <c r="XF47">
        <f t="shared" si="114"/>
        <v>-0.17240725417037178</v>
      </c>
      <c r="XG47">
        <f t="shared" si="114"/>
        <v>-0.43040730391400683</v>
      </c>
      <c r="XH47">
        <f t="shared" si="114"/>
        <v>-7.5277865657185583E-2</v>
      </c>
      <c r="XI47">
        <f t="shared" si="114"/>
        <v>-8.2598747947328646E-2</v>
      </c>
      <c r="XJ47">
        <f t="shared" si="114"/>
        <v>-0.1184384573412689</v>
      </c>
      <c r="XK47">
        <f t="shared" si="114"/>
        <v>-0.10741910118446368</v>
      </c>
      <c r="XL47">
        <f t="shared" si="114"/>
        <v>-0.2094148569640763</v>
      </c>
      <c r="XM47">
        <f t="shared" si="114"/>
        <v>-0.19093079072428443</v>
      </c>
      <c r="XN47">
        <f t="shared" si="114"/>
        <v>-6.7837359136707548E-2</v>
      </c>
      <c r="XO47">
        <f t="shared" si="114"/>
        <v>-0.18805888046862101</v>
      </c>
      <c r="XP47">
        <f t="shared" si="114"/>
        <v>-5.7487790037805242E-2</v>
      </c>
      <c r="XQ47">
        <f t="shared" si="114"/>
        <v>-6.0053118117180643E-2</v>
      </c>
      <c r="XR47">
        <f t="shared" si="114"/>
        <v>-3.9798299594387132E-3</v>
      </c>
      <c r="XS47">
        <f t="shared" si="114"/>
        <v>-0.1039500625923348</v>
      </c>
      <c r="XT47">
        <f t="shared" si="114"/>
        <v>-0.10150926178003791</v>
      </c>
      <c r="XU47">
        <f t="shared" si="79"/>
        <v>-0.18660811980746111</v>
      </c>
      <c r="XV47">
        <f t="shared" si="79"/>
        <v>-0.17088831493027662</v>
      </c>
      <c r="XW47">
        <f t="shared" si="79"/>
        <v>-0.16214743451732386</v>
      </c>
      <c r="XX47">
        <f t="shared" si="79"/>
        <v>1.1282552645708377E-2</v>
      </c>
      <c r="XY47">
        <f t="shared" si="79"/>
        <v>-0.10939602665491781</v>
      </c>
      <c r="XZ47">
        <f t="shared" si="79"/>
        <v>-0.17127750995600502</v>
      </c>
      <c r="YA47">
        <f t="shared" si="79"/>
        <v>-0.22190743711432351</v>
      </c>
      <c r="YB47">
        <f t="shared" si="79"/>
        <v>-0.12553276948255299</v>
      </c>
      <c r="YC47">
        <f t="shared" si="79"/>
        <v>-9.6112454155245053E-2</v>
      </c>
      <c r="YD47">
        <f t="shared" si="79"/>
        <v>-0.14255032440912652</v>
      </c>
      <c r="YE47">
        <f t="shared" si="79"/>
        <v>-5.6771845477096045E-2</v>
      </c>
      <c r="YF47">
        <f t="shared" si="79"/>
        <v>-0.44024681976611069</v>
      </c>
      <c r="YG47">
        <f t="shared" si="79"/>
        <v>-0.25615086649487473</v>
      </c>
      <c r="YH47">
        <f t="shared" si="79"/>
        <v>-3.6753003245046656E-2</v>
      </c>
      <c r="YI47">
        <f t="shared" si="79"/>
        <v>-0.15680582419889522</v>
      </c>
      <c r="YJ47">
        <f t="shared" si="79"/>
        <v>-0.14908531965589056</v>
      </c>
      <c r="YK47">
        <f t="shared" si="88"/>
        <v>-0.23291898544859169</v>
      </c>
      <c r="YL47">
        <f t="shared" si="88"/>
        <v>-7.3805752459686791E-2</v>
      </c>
      <c r="YM47">
        <f t="shared" si="88"/>
        <v>-0.13098522511069621</v>
      </c>
      <c r="YN47">
        <f t="shared" si="88"/>
        <v>-2.1265481785556678E-2</v>
      </c>
      <c r="YO47">
        <f t="shared" si="88"/>
        <v>1.2679646193449745E-3</v>
      </c>
      <c r="YP47">
        <f t="shared" si="88"/>
        <v>-0.12656325261688081</v>
      </c>
      <c r="YQ47">
        <f t="shared" si="88"/>
        <v>-0.19120588258370017</v>
      </c>
      <c r="YR47">
        <f t="shared" si="88"/>
        <v>-0.19711680785794497</v>
      </c>
      <c r="YS47">
        <f t="shared" si="88"/>
        <v>-0.16580636177025371</v>
      </c>
      <c r="YT47">
        <f t="shared" si="88"/>
        <v>-0.19081048682062388</v>
      </c>
      <c r="YU47">
        <f t="shared" si="88"/>
        <v>-3.268917624258505E-2</v>
      </c>
      <c r="YV47">
        <f t="shared" si="88"/>
        <v>-0.1152583594133131</v>
      </c>
      <c r="YW47">
        <f t="shared" si="88"/>
        <v>-0.21843992011316232</v>
      </c>
      <c r="YX47">
        <f t="shared" si="88"/>
        <v>2.9125570379604726E-2</v>
      </c>
      <c r="YY47">
        <f t="shared" si="88"/>
        <v>2.7061683830085531E-2</v>
      </c>
      <c r="YZ47">
        <f t="shared" si="88"/>
        <v>-0.15380705385553739</v>
      </c>
      <c r="ZA47">
        <f t="shared" si="105"/>
        <v>-6.3450857477160283E-2</v>
      </c>
      <c r="ZB47">
        <f t="shared" si="96"/>
        <v>-0.27911407154860834</v>
      </c>
      <c r="ZC47">
        <f t="shared" si="96"/>
        <v>-0.10309558452169443</v>
      </c>
      <c r="ZD47">
        <f t="shared" si="96"/>
        <v>-8.5711933881403635E-2</v>
      </c>
      <c r="ZE47">
        <f t="shared" si="96"/>
        <v>-0.18211962558678618</v>
      </c>
      <c r="ZF47">
        <f t="shared" si="96"/>
        <v>-0.11631248471421451</v>
      </c>
      <c r="ZG47">
        <f t="shared" si="96"/>
        <v>1.633997970152494E-2</v>
      </c>
      <c r="ZH47">
        <f t="shared" si="96"/>
        <v>2.8567761423608784E-2</v>
      </c>
      <c r="ZI47">
        <f t="shared" si="96"/>
        <v>-2.8371661665426401E-2</v>
      </c>
      <c r="ZJ47">
        <f t="shared" si="96"/>
        <v>9.1361788100554897E-3</v>
      </c>
      <c r="ZK47">
        <f t="shared" si="96"/>
        <v>-0.14631984307087081</v>
      </c>
      <c r="ZL47">
        <f t="shared" si="96"/>
        <v>-0.14127638996362557</v>
      </c>
      <c r="ZM47">
        <f t="shared" si="96"/>
        <v>-3.223603824925772E-2</v>
      </c>
      <c r="ZN47">
        <f t="shared" si="96"/>
        <v>-6.0317580205685117E-2</v>
      </c>
      <c r="ZO47">
        <f t="shared" si="96"/>
        <v>-0.19478112428983207</v>
      </c>
      <c r="ZP47">
        <f t="shared" si="96"/>
        <v>3.6154139469189633E-2</v>
      </c>
      <c r="ZQ47">
        <f t="shared" si="96"/>
        <v>3.3113894093166257E-2</v>
      </c>
      <c r="ZR47">
        <f t="shared" si="96"/>
        <v>-0.11348304308254589</v>
      </c>
      <c r="ZS47">
        <f t="shared" si="96"/>
        <v>-8.2323917829789539E-2</v>
      </c>
      <c r="ZT47">
        <f t="shared" si="96"/>
        <v>-0.15593933128122334</v>
      </c>
      <c r="ZU47">
        <f t="shared" si="96"/>
        <v>-0.15030371614432575</v>
      </c>
      <c r="ZV47">
        <f t="shared" si="96"/>
        <v>-8.9988392875784834E-2</v>
      </c>
      <c r="ZW47">
        <f t="shared" si="106"/>
        <v>-9.1592164994166669E-2</v>
      </c>
      <c r="ZX47">
        <f t="shared" si="106"/>
        <v>-0.12534535192354451</v>
      </c>
      <c r="ZY47">
        <f t="shared" si="106"/>
        <v>-7.5969648188786959E-2</v>
      </c>
      <c r="ZZ47">
        <f t="shared" si="106"/>
        <v>-0.1857170766767377</v>
      </c>
      <c r="AAA47">
        <f t="shared" si="106"/>
        <v>-0.19114981202291395</v>
      </c>
      <c r="AAB47">
        <f t="shared" si="106"/>
        <v>-3.5428005522203765E-2</v>
      </c>
      <c r="AAC47">
        <f t="shared" si="106"/>
        <v>-0.18836527980818135</v>
      </c>
      <c r="AAD47">
        <f t="shared" si="106"/>
        <v>-0.20950760276590369</v>
      </c>
      <c r="AAE47">
        <f t="shared" si="106"/>
        <v>-0.13022745294149235</v>
      </c>
      <c r="AAF47">
        <f t="shared" si="106"/>
        <v>-9.0906749003003301E-2</v>
      </c>
      <c r="AAG47">
        <f t="shared" si="106"/>
        <v>-0.37226112139296924</v>
      </c>
      <c r="AAH47">
        <f t="shared" si="106"/>
        <v>-8.7488567727448396E-2</v>
      </c>
      <c r="AAI47">
        <f t="shared" si="106"/>
        <v>-0.13140104307211078</v>
      </c>
      <c r="AAJ47">
        <f t="shared" si="106"/>
        <v>2.6632004577358287E-2</v>
      </c>
      <c r="AAK47">
        <f t="shared" si="106"/>
        <v>-6.1669980059919124E-2</v>
      </c>
      <c r="AAL47">
        <f t="shared" si="106"/>
        <v>-0.19867660694139017</v>
      </c>
      <c r="AAM47">
        <f t="shared" si="80"/>
        <v>-2.2092095326120553E-3</v>
      </c>
      <c r="AAN47">
        <f t="shared" si="80"/>
        <v>-0.13268875662277843</v>
      </c>
      <c r="AAO47">
        <f t="shared" si="80"/>
        <v>-0.12289565016752951</v>
      </c>
      <c r="AAP47">
        <f t="shared" si="80"/>
        <v>-6.5808512578894807E-2</v>
      </c>
      <c r="AAQ47">
        <f t="shared" si="80"/>
        <v>-6.4739602109600725E-2</v>
      </c>
      <c r="AAR47">
        <f t="shared" si="80"/>
        <v>-6.9093074258546883E-2</v>
      </c>
      <c r="AAS47">
        <f t="shared" si="80"/>
        <v>-3.873685366108226E-2</v>
      </c>
      <c r="AAT47">
        <f t="shared" si="80"/>
        <v>-0.14637667232060464</v>
      </c>
      <c r="AAU47">
        <f t="shared" si="80"/>
        <v>4.6341807179949152E-3</v>
      </c>
      <c r="AAV47">
        <f t="shared" si="80"/>
        <v>-0.13614440465908717</v>
      </c>
      <c r="AAW47">
        <f t="shared" si="80"/>
        <v>-0.13199039098078513</v>
      </c>
      <c r="AAX47">
        <f t="shared" si="80"/>
        <v>-0.18017758150475624</v>
      </c>
      <c r="AAY47">
        <f t="shared" si="80"/>
        <v>-0.18311103011178903</v>
      </c>
      <c r="AAZ47">
        <f t="shared" si="80"/>
        <v>-7.4585024554254697E-2</v>
      </c>
      <c r="ABA47">
        <f t="shared" si="80"/>
        <v>-0.35954246766939635</v>
      </c>
      <c r="ABB47">
        <f t="shared" si="80"/>
        <v>-5.7907224464829682E-2</v>
      </c>
      <c r="ABC47">
        <f t="shared" si="89"/>
        <v>-8.4808765929580698E-2</v>
      </c>
      <c r="ABD47">
        <f t="shared" si="89"/>
        <v>-4.6821217201862872E-2</v>
      </c>
      <c r="ABE47">
        <f t="shared" si="89"/>
        <v>-1.7528988476234186E-3</v>
      </c>
      <c r="ABF47">
        <f t="shared" si="89"/>
        <v>-2.7107964800039186E-2</v>
      </c>
      <c r="ABG47">
        <f t="shared" si="89"/>
        <v>-8.129616247164978E-2</v>
      </c>
      <c r="ABH47">
        <f t="shared" si="89"/>
        <v>-6.3615153639987598E-3</v>
      </c>
      <c r="ABI47">
        <f t="shared" si="89"/>
        <v>-0.20823854571531542</v>
      </c>
      <c r="ABJ47">
        <f t="shared" si="89"/>
        <v>4.1158974316832686E-2</v>
      </c>
      <c r="ABK47">
        <f t="shared" si="89"/>
        <v>-0.18172961146610883</v>
      </c>
      <c r="ABL47">
        <f t="shared" si="89"/>
        <v>-0.21913852690941518</v>
      </c>
      <c r="ABM47">
        <f t="shared" si="89"/>
        <v>-0.23803351521512534</v>
      </c>
      <c r="ABN47">
        <f t="shared" si="97"/>
        <v>-0.11473510367917253</v>
      </c>
      <c r="ABO47">
        <f t="shared" si="97"/>
        <v>-0.12930025811812934</v>
      </c>
      <c r="ABP47">
        <f t="shared" si="97"/>
        <v>-8.5637025814869039E-2</v>
      </c>
      <c r="ABQ47">
        <f t="shared" si="97"/>
        <v>-0.11413440064837264</v>
      </c>
      <c r="ABR47">
        <f t="shared" si="97"/>
        <v>-0.16682343247229367</v>
      </c>
      <c r="ABS47">
        <f t="shared" si="97"/>
        <v>-0.21863213689939803</v>
      </c>
      <c r="ABT47">
        <f t="shared" si="97"/>
        <v>-0.16400914737368066</v>
      </c>
      <c r="ABU47">
        <f t="shared" si="97"/>
        <v>2.6050454008685053E-3</v>
      </c>
      <c r="ABV47">
        <f t="shared" si="97"/>
        <v>-0.13270943152737441</v>
      </c>
      <c r="ABW47">
        <f t="shared" si="97"/>
        <v>-0.15205987927401121</v>
      </c>
      <c r="ABX47">
        <f t="shared" si="97"/>
        <v>5.221694691981843E-2</v>
      </c>
      <c r="ABY47">
        <f t="shared" si="97"/>
        <v>-0.1702718992383335</v>
      </c>
      <c r="ABZ47">
        <f t="shared" si="97"/>
        <v>-0.13438778398356568</v>
      </c>
      <c r="ACA47">
        <f t="shared" si="97"/>
        <v>-0.29682130420899067</v>
      </c>
      <c r="ACB47">
        <f t="shared" si="97"/>
        <v>-2.734398701419205E-2</v>
      </c>
      <c r="ACC47">
        <f t="shared" si="97"/>
        <v>-0.15324085247379116</v>
      </c>
      <c r="ACD47">
        <f t="shared" si="97"/>
        <v>-0.14354469574776885</v>
      </c>
      <c r="ACE47">
        <f t="shared" si="97"/>
        <v>-0.13345159479142787</v>
      </c>
      <c r="ACF47">
        <f t="shared" si="97"/>
        <v>-7.6780919225056449E-2</v>
      </c>
      <c r="ACG47">
        <f t="shared" si="97"/>
        <v>-0.1014796476342716</v>
      </c>
      <c r="ACH47">
        <f t="shared" si="97"/>
        <v>-0.16368583242661622</v>
      </c>
      <c r="ACI47">
        <f t="shared" si="107"/>
        <v>-5.2179913598518313E-2</v>
      </c>
      <c r="ACJ47">
        <f t="shared" si="107"/>
        <v>-0.14624244341490478</v>
      </c>
      <c r="ACK47">
        <f t="shared" si="107"/>
        <v>-0.26528226628406942</v>
      </c>
      <c r="ACL47">
        <f t="shared" si="107"/>
        <v>-0.10844559629274633</v>
      </c>
      <c r="ACM47">
        <f t="shared" si="107"/>
        <v>-0.16034758877764638</v>
      </c>
      <c r="ACN47">
        <f t="shared" si="107"/>
        <v>-7.7026618091121241E-2</v>
      </c>
      <c r="ACO47">
        <f t="shared" si="107"/>
        <v>-0.25117413137570171</v>
      </c>
      <c r="ACP47">
        <f t="shared" si="107"/>
        <v>1.9668111513295311E-2</v>
      </c>
      <c r="ACQ47">
        <f t="shared" si="107"/>
        <v>-8.3645399311604418E-2</v>
      </c>
      <c r="ACR47">
        <f t="shared" si="107"/>
        <v>-0.15501668555903336</v>
      </c>
      <c r="ACS47">
        <f t="shared" si="107"/>
        <v>-0.18306667239484578</v>
      </c>
      <c r="ACT47">
        <f t="shared" si="107"/>
        <v>-0.27419524824832042</v>
      </c>
      <c r="ACU47">
        <f t="shared" si="107"/>
        <v>-0.23246425158565726</v>
      </c>
      <c r="ACV47">
        <f t="shared" si="107"/>
        <v>-3.1001662302201638E-2</v>
      </c>
      <c r="ACW47">
        <f t="shared" si="107"/>
        <v>-0.14368191866675195</v>
      </c>
      <c r="ACX47">
        <f t="shared" si="107"/>
        <v>-8.3765186839366901E-2</v>
      </c>
      <c r="ACY47">
        <f t="shared" si="81"/>
        <v>-0.12875354439587711</v>
      </c>
      <c r="ACZ47">
        <f t="shared" si="81"/>
        <v>-0.1418169840371612</v>
      </c>
      <c r="ADA47">
        <f t="shared" si="81"/>
        <v>-0.13339008946166203</v>
      </c>
      <c r="ADB47">
        <f t="shared" si="81"/>
        <v>-4.9106404615097604E-2</v>
      </c>
      <c r="ADC47">
        <f t="shared" si="81"/>
        <v>-1.4316428385588359E-2</v>
      </c>
      <c r="ADD47">
        <f t="shared" si="81"/>
        <v>-0.12131469171241993</v>
      </c>
      <c r="ADE47">
        <f t="shared" si="81"/>
        <v>-0.33136233383528785</v>
      </c>
      <c r="ADF47">
        <f t="shared" si="81"/>
        <v>-0.13783224829123042</v>
      </c>
      <c r="ADG47">
        <f t="shared" si="81"/>
        <v>-0.13149864163188341</v>
      </c>
      <c r="ADH47">
        <f t="shared" si="81"/>
        <v>-0.13866348306077159</v>
      </c>
      <c r="ADI47">
        <f t="shared" si="81"/>
        <v>-0.1451644729028963</v>
      </c>
      <c r="ADJ47">
        <f t="shared" si="81"/>
        <v>-7.6083351456525949E-2</v>
      </c>
      <c r="ADK47">
        <f t="shared" si="81"/>
        <v>-1.1659661243073018E-2</v>
      </c>
      <c r="ADL47">
        <f t="shared" si="81"/>
        <v>-0.22345235290600857</v>
      </c>
      <c r="ADM47">
        <f t="shared" si="81"/>
        <v>-3.0284886818369328E-2</v>
      </c>
      <c r="ADN47">
        <f t="shared" si="81"/>
        <v>-0.20942713224082254</v>
      </c>
      <c r="ADO47">
        <f t="shared" si="90"/>
        <v>-0.12226023477584443</v>
      </c>
      <c r="ADP47">
        <f t="shared" si="90"/>
        <v>-1.7575938562469806E-2</v>
      </c>
      <c r="ADQ47">
        <f t="shared" si="90"/>
        <v>-0.14855045601281144</v>
      </c>
      <c r="ADR47">
        <f t="shared" si="90"/>
        <v>-0.1060090653359046</v>
      </c>
      <c r="ADS47">
        <f t="shared" si="90"/>
        <v>-0.13848581327969134</v>
      </c>
      <c r="ADT47">
        <f t="shared" si="90"/>
        <v>-0.1371203034657997</v>
      </c>
      <c r="ADU47">
        <f t="shared" si="90"/>
        <v>-0.21379089962194578</v>
      </c>
      <c r="ADV47">
        <f t="shared" si="90"/>
        <v>-4.9260773055382234E-2</v>
      </c>
      <c r="ADW47">
        <f t="shared" si="90"/>
        <v>-0.14227520569969826</v>
      </c>
      <c r="ADX47">
        <f t="shared" si="90"/>
        <v>-0.13858586590920313</v>
      </c>
      <c r="ADY47">
        <f t="shared" si="90"/>
        <v>-4.9620520967378096E-2</v>
      </c>
      <c r="ADZ47">
        <f t="shared" si="98"/>
        <v>-0.25381045555687698</v>
      </c>
      <c r="AEA47">
        <f t="shared" si="98"/>
        <v>-8.8587616891970006E-2</v>
      </c>
      <c r="AEB47">
        <f t="shared" si="98"/>
        <v>-0.13378141822784376</v>
      </c>
      <c r="AEC47">
        <f t="shared" si="98"/>
        <v>-0.11445269666563362</v>
      </c>
      <c r="AED47">
        <f t="shared" si="98"/>
        <v>-0.22003635807747385</v>
      </c>
      <c r="AEE47">
        <f t="shared" si="98"/>
        <v>-0.25892814233334321</v>
      </c>
      <c r="AEF47">
        <f t="shared" si="98"/>
        <v>-0.18352024748350609</v>
      </c>
      <c r="AEG47">
        <f t="shared" si="98"/>
        <v>-0.14788367432928098</v>
      </c>
      <c r="AEH47">
        <f t="shared" si="98"/>
        <v>-0.21961040054448508</v>
      </c>
      <c r="AEI47">
        <f t="shared" si="98"/>
        <v>-6.7489138749293576E-2</v>
      </c>
      <c r="AEJ47">
        <f t="shared" si="98"/>
        <v>-0.12095211705372404</v>
      </c>
      <c r="AEK47">
        <f t="shared" si="98"/>
        <v>-0.21603463534881362</v>
      </c>
      <c r="AEL47">
        <f t="shared" si="98"/>
        <v>-0.4474571287339989</v>
      </c>
      <c r="AEM47">
        <f t="shared" si="98"/>
        <v>-0.19203772172199465</v>
      </c>
      <c r="AEN47">
        <f t="shared" si="98"/>
        <v>-0.13704154657972414</v>
      </c>
      <c r="AEO47">
        <f t="shared" si="98"/>
        <v>-0.16526980819852588</v>
      </c>
      <c r="AEP47">
        <f t="shared" si="98"/>
        <v>-3.2090004382690662E-2</v>
      </c>
      <c r="AEQ47">
        <f t="shared" si="98"/>
        <v>-0.14334627153121521</v>
      </c>
      <c r="AER47">
        <f t="shared" si="98"/>
        <v>-0.17545085986240247</v>
      </c>
      <c r="AES47">
        <f t="shared" si="98"/>
        <v>-0.34387809004693282</v>
      </c>
      <c r="AET47">
        <f t="shared" si="98"/>
        <v>-5.1143541713539853E-2</v>
      </c>
      <c r="AEU47">
        <f t="shared" si="108"/>
        <v>-0.10682118560166273</v>
      </c>
      <c r="AEV47">
        <f t="shared" si="108"/>
        <v>-0.14667100747644687</v>
      </c>
      <c r="AEW47">
        <f t="shared" si="108"/>
        <v>-0.1972697248499658</v>
      </c>
      <c r="AEX47">
        <f t="shared" si="108"/>
        <v>-6.7358644597565728E-2</v>
      </c>
      <c r="AEY47">
        <f t="shared" si="108"/>
        <v>-1.7208491069840348E-2</v>
      </c>
      <c r="AEZ47">
        <f t="shared" si="108"/>
        <v>-4.3184332482685717E-2</v>
      </c>
      <c r="AFA47">
        <f t="shared" si="108"/>
        <v>-0.14436072936078126</v>
      </c>
      <c r="AFB47">
        <f t="shared" si="108"/>
        <v>-0.16578287674840014</v>
      </c>
      <c r="AFC47">
        <f t="shared" si="108"/>
        <v>-9.9426916588759851E-3</v>
      </c>
      <c r="AFD47">
        <f t="shared" si="108"/>
        <v>-4.6498599908646909E-2</v>
      </c>
      <c r="AFE47">
        <f t="shared" si="108"/>
        <v>-0.13122463967335041</v>
      </c>
      <c r="AFF47">
        <f t="shared" si="108"/>
        <v>-0.16651962053447286</v>
      </c>
      <c r="AFG47">
        <f t="shared" si="108"/>
        <v>-0.13819598255145021</v>
      </c>
      <c r="AFH47">
        <f t="shared" si="108"/>
        <v>-0.14366522402182261</v>
      </c>
      <c r="AFI47">
        <f t="shared" si="108"/>
        <v>-4.205103909128538E-3</v>
      </c>
      <c r="AFJ47">
        <f t="shared" si="108"/>
        <v>-0.17274735169168212</v>
      </c>
      <c r="AFK47">
        <f t="shared" si="82"/>
        <v>-3.9637107476872324E-2</v>
      </c>
      <c r="AFL47">
        <f t="shared" si="82"/>
        <v>-0.27821955411306803</v>
      </c>
      <c r="AFM47">
        <f t="shared" si="82"/>
        <v>-0.5956894625593766</v>
      </c>
      <c r="AFN47">
        <f t="shared" si="82"/>
        <v>-0.11192847411328988</v>
      </c>
      <c r="AFO47">
        <f t="shared" si="82"/>
        <v>3.3736223056919347E-2</v>
      </c>
      <c r="AFP47">
        <f t="shared" si="82"/>
        <v>-3.5058279704735074E-2</v>
      </c>
      <c r="AFQ47">
        <f t="shared" si="82"/>
        <v>-0.16394173412904381</v>
      </c>
      <c r="AFR47">
        <f t="shared" si="82"/>
        <v>-0.1583567001717556</v>
      </c>
      <c r="AFS47">
        <f t="shared" si="82"/>
        <v>-0.15461481119518858</v>
      </c>
      <c r="AFT47">
        <f t="shared" si="82"/>
        <v>-0.17780873547438464</v>
      </c>
      <c r="AFU47">
        <f t="shared" si="82"/>
        <v>-0.10516399681512581</v>
      </c>
      <c r="AFV47">
        <f t="shared" si="82"/>
        <v>-9.1725137081198782E-2</v>
      </c>
      <c r="AFW47">
        <f t="shared" si="82"/>
        <v>-0.16050705322932579</v>
      </c>
      <c r="AFX47">
        <f t="shared" si="82"/>
        <v>-0.29712299785836055</v>
      </c>
      <c r="AFY47">
        <f t="shared" si="82"/>
        <v>0.21520636456225067</v>
      </c>
      <c r="AFZ47">
        <f t="shared" si="82"/>
        <v>-0.17392865644620348</v>
      </c>
      <c r="AGA47">
        <f t="shared" si="91"/>
        <v>-0.1562832943451064</v>
      </c>
      <c r="AGB47">
        <f t="shared" si="91"/>
        <v>-0.14329632361263106</v>
      </c>
      <c r="AGC47">
        <f t="shared" si="91"/>
        <v>-0.14446295405228693</v>
      </c>
      <c r="AGD47">
        <f t="shared" si="91"/>
        <v>-0.10672386066749223</v>
      </c>
      <c r="AGE47">
        <f t="shared" si="91"/>
        <v>-0.13933988696678851</v>
      </c>
      <c r="AGF47">
        <f t="shared" si="91"/>
        <v>-0.1509980706614813</v>
      </c>
      <c r="AGG47">
        <f t="shared" si="91"/>
        <v>-3.1032353846837502E-2</v>
      </c>
      <c r="AGH47">
        <f t="shared" si="91"/>
        <v>-9.9871096692027997E-2</v>
      </c>
      <c r="AGI47">
        <f t="shared" si="91"/>
        <v>-6.6360800071200987E-2</v>
      </c>
      <c r="AGJ47">
        <f t="shared" si="91"/>
        <v>-2.9099481959726725E-2</v>
      </c>
      <c r="AGK47">
        <f t="shared" si="91"/>
        <v>-7.5296996001672917E-3</v>
      </c>
      <c r="AGL47">
        <f t="shared" si="99"/>
        <v>-0.3086047368050967</v>
      </c>
      <c r="AGM47">
        <f t="shared" si="99"/>
        <v>-2.6094452613015656E-2</v>
      </c>
      <c r="AGN47">
        <f t="shared" si="99"/>
        <v>4.3189437170288447E-3</v>
      </c>
      <c r="AGO47">
        <f t="shared" si="99"/>
        <v>7.0434453966987387E-3</v>
      </c>
      <c r="AGP47">
        <f t="shared" si="99"/>
        <v>-0.17420066763227227</v>
      </c>
      <c r="AGQ47">
        <f t="shared" si="99"/>
        <v>-0.14792210387033813</v>
      </c>
      <c r="AGR47">
        <f t="shared" si="99"/>
        <v>-0.18517121572706374</v>
      </c>
      <c r="AGS47">
        <f t="shared" si="99"/>
        <v>-0.15310372128395344</v>
      </c>
      <c r="AGT47">
        <f t="shared" si="99"/>
        <v>2.1854751319636684E-2</v>
      </c>
      <c r="AGU47">
        <f t="shared" si="99"/>
        <v>3.7347063523975432E-2</v>
      </c>
      <c r="AGV47">
        <f t="shared" si="99"/>
        <v>-6.5912831090252089E-2</v>
      </c>
      <c r="AGW47">
        <f t="shared" si="99"/>
        <v>6.3981532585063033E-3</v>
      </c>
      <c r="AGX47">
        <f t="shared" si="99"/>
        <v>-2.0306584031088759E-2</v>
      </c>
      <c r="AGY47">
        <f t="shared" si="99"/>
        <v>-3.4863745012773673E-2</v>
      </c>
      <c r="AGZ47">
        <f t="shared" si="99"/>
        <v>-0.13404494494252114</v>
      </c>
      <c r="AHA47">
        <f t="shared" si="99"/>
        <v>-1.7489833644723785E-3</v>
      </c>
      <c r="AHB47">
        <f t="shared" si="99"/>
        <v>-0.10509326761711904</v>
      </c>
      <c r="AHC47">
        <f t="shared" si="99"/>
        <v>-4.3510023322458624E-2</v>
      </c>
      <c r="AHD47">
        <f t="shared" si="99"/>
        <v>-0.11342226224120164</v>
      </c>
      <c r="AHE47">
        <f t="shared" si="99"/>
        <v>9.8056257085506249E-2</v>
      </c>
      <c r="AHF47">
        <f t="shared" si="99"/>
        <v>-5.0631711860320561E-2</v>
      </c>
      <c r="AHG47">
        <f t="shared" si="109"/>
        <v>-0.12153604218363651</v>
      </c>
      <c r="AHH47">
        <f t="shared" si="109"/>
        <v>-0.20163442657756636</v>
      </c>
      <c r="AHI47">
        <f t="shared" si="109"/>
        <v>8.7191272616304882E-2</v>
      </c>
      <c r="AHJ47">
        <f t="shared" si="109"/>
        <v>-0.19188342921530532</v>
      </c>
      <c r="AHK47">
        <f t="shared" si="109"/>
        <v>-7.6160626433150913E-2</v>
      </c>
      <c r="AHL47">
        <f t="shared" si="109"/>
        <v>-9.1385081057542894E-2</v>
      </c>
      <c r="AHM47">
        <f t="shared" si="109"/>
        <v>-2.3572503157917257E-2</v>
      </c>
      <c r="AHN47">
        <f t="shared" si="109"/>
        <v>2.4300897936013532E-2</v>
      </c>
      <c r="AHO47">
        <f t="shared" si="109"/>
        <v>-0.12921208651923274</v>
      </c>
      <c r="AHP47">
        <f t="shared" si="109"/>
        <v>8.2219879495708303E-2</v>
      </c>
      <c r="AHQ47">
        <f t="shared" si="109"/>
        <v>-0.14327257306926358</v>
      </c>
      <c r="AHR47">
        <f t="shared" si="109"/>
        <v>-0.16758450823538126</v>
      </c>
      <c r="AHS47">
        <f t="shared" si="109"/>
        <v>-1.6372074256035998E-2</v>
      </c>
      <c r="AHT47">
        <f t="shared" si="109"/>
        <v>-0.22628901168916882</v>
      </c>
      <c r="AHU47">
        <f t="shared" si="109"/>
        <v>-0.14733977328337741</v>
      </c>
      <c r="AHV47">
        <f t="shared" si="109"/>
        <v>-0.30235843321356071</v>
      </c>
      <c r="AHW47">
        <f t="shared" si="83"/>
        <v>-8.674914161511392E-2</v>
      </c>
      <c r="AHX47">
        <f t="shared" si="83"/>
        <v>-0.41167518194912733</v>
      </c>
      <c r="AHY47">
        <f t="shared" si="83"/>
        <v>-9.7320123930242294E-2</v>
      </c>
      <c r="AHZ47">
        <f t="shared" si="83"/>
        <v>-8.7641880817091011E-2</v>
      </c>
      <c r="AIA47">
        <f t="shared" si="83"/>
        <v>-0.21361619916826155</v>
      </c>
      <c r="AIB47">
        <f t="shared" si="83"/>
        <v>-0.21155558049577411</v>
      </c>
      <c r="AIC47">
        <f t="shared" si="83"/>
        <v>3.604544283970218E-2</v>
      </c>
      <c r="AID47">
        <f t="shared" si="83"/>
        <v>-0.17881020275657863</v>
      </c>
      <c r="AIE47">
        <f t="shared" si="83"/>
        <v>-0.14052534467233346</v>
      </c>
      <c r="AIF47">
        <f t="shared" si="83"/>
        <v>-2.7986056101328871E-2</v>
      </c>
      <c r="AIG47">
        <f t="shared" si="83"/>
        <v>-0.1050214101937767</v>
      </c>
      <c r="AIH47">
        <f t="shared" si="83"/>
        <v>-0.13587016614125613</v>
      </c>
      <c r="AII47">
        <f t="shared" si="83"/>
        <v>-1.4247454408626098E-2</v>
      </c>
      <c r="AIJ47">
        <f t="shared" si="83"/>
        <v>-6.2323720413474802E-2</v>
      </c>
      <c r="AIK47">
        <f t="shared" si="83"/>
        <v>-6.2928116119927269E-2</v>
      </c>
      <c r="AIL47">
        <f t="shared" si="83"/>
        <v>-0.1565961016723203</v>
      </c>
      <c r="AIM47">
        <f t="shared" si="92"/>
        <v>-8.8661187294578142E-2</v>
      </c>
      <c r="AIN47">
        <f t="shared" si="92"/>
        <v>-0.15010684249956319</v>
      </c>
      <c r="AIO47">
        <f t="shared" si="92"/>
        <v>-0.44278701137917892</v>
      </c>
      <c r="AIP47">
        <f t="shared" si="92"/>
        <v>-0.16928122023406439</v>
      </c>
      <c r="AIQ47">
        <f t="shared" si="92"/>
        <v>-4.1128515292824436E-2</v>
      </c>
      <c r="AIR47">
        <f t="shared" si="92"/>
        <v>-0.15876553673479885</v>
      </c>
      <c r="AIS47">
        <f t="shared" si="92"/>
        <v>-0.11862271141475828</v>
      </c>
      <c r="AIT47">
        <f t="shared" si="92"/>
        <v>-3.8366583952453848E-2</v>
      </c>
      <c r="AIU47">
        <f t="shared" si="92"/>
        <v>-6.52378096780038E-2</v>
      </c>
      <c r="AIV47">
        <f t="shared" si="92"/>
        <v>-0.13667283530654639</v>
      </c>
      <c r="AIW47">
        <f t="shared" si="92"/>
        <v>-0.24186525928436214</v>
      </c>
      <c r="AIX47">
        <f t="shared" si="100"/>
        <v>-0.11858293275933056</v>
      </c>
      <c r="AIY47">
        <f t="shared" si="100"/>
        <v>-0.20437228527924645</v>
      </c>
      <c r="AIZ47">
        <f t="shared" si="100"/>
        <v>-0.1274326202101301</v>
      </c>
      <c r="AJA47">
        <f t="shared" si="100"/>
        <v>-0.13207230212491472</v>
      </c>
      <c r="AJB47">
        <f t="shared" si="100"/>
        <v>-0.12967843837073334</v>
      </c>
      <c r="AJC47">
        <f t="shared" si="100"/>
        <v>1.8319675038653227E-2</v>
      </c>
      <c r="AJD47">
        <f t="shared" si="100"/>
        <v>-0.19234616811647637</v>
      </c>
      <c r="AJE47">
        <f t="shared" si="100"/>
        <v>-0.12335584302262023</v>
      </c>
      <c r="AJF47">
        <f t="shared" si="100"/>
        <v>-9.2084228715203859E-2</v>
      </c>
      <c r="AJG47">
        <f t="shared" si="100"/>
        <v>4.2641868343978054E-2</v>
      </c>
      <c r="AJH47">
        <f t="shared" si="100"/>
        <v>-0.20048650998540293</v>
      </c>
      <c r="AJI47">
        <f t="shared" si="100"/>
        <v>-9.3890114346284997E-2</v>
      </c>
      <c r="AJJ47">
        <f t="shared" si="100"/>
        <v>-0.10640346938158921</v>
      </c>
      <c r="AJK47">
        <f t="shared" si="100"/>
        <v>-0.136332613315998</v>
      </c>
      <c r="AJL47">
        <f t="shared" si="100"/>
        <v>-0.19966576974786351</v>
      </c>
      <c r="AJM47">
        <f t="shared" si="100"/>
        <v>5.5476705441031268E-2</v>
      </c>
      <c r="AJN47">
        <f t="shared" si="100"/>
        <v>-0.2669526231282166</v>
      </c>
      <c r="AJO47">
        <f t="shared" si="100"/>
        <v>-0.14631836083500416</v>
      </c>
      <c r="AJP47">
        <f t="shared" si="100"/>
        <v>-0.28534443057375813</v>
      </c>
      <c r="AJQ47">
        <f t="shared" si="100"/>
        <v>-0.12308875721447837</v>
      </c>
      <c r="AJR47">
        <f t="shared" si="100"/>
        <v>-0.23794979740152702</v>
      </c>
      <c r="AJS47">
        <f t="shared" si="110"/>
        <v>-5.7154549449768735E-2</v>
      </c>
      <c r="AJT47">
        <f t="shared" si="110"/>
        <v>-8.0033337531238979E-2</v>
      </c>
      <c r="AJU47">
        <f t="shared" si="110"/>
        <v>-9.6942292721238416E-2</v>
      </c>
      <c r="AJV47">
        <f t="shared" si="110"/>
        <v>-0.12861074290659019</v>
      </c>
      <c r="AJW47">
        <f t="shared" si="110"/>
        <v>-0.18886639808789515</v>
      </c>
      <c r="AJX47">
        <f t="shared" si="110"/>
        <v>0.17680611648595757</v>
      </c>
      <c r="AJY47">
        <f t="shared" si="110"/>
        <v>-0.34590333614334057</v>
      </c>
      <c r="AJZ47">
        <f t="shared" si="110"/>
        <v>-5.6279961196280426E-2</v>
      </c>
      <c r="AKA47">
        <f t="shared" si="110"/>
        <v>-0.16199501549609263</v>
      </c>
      <c r="AKB47">
        <f t="shared" si="110"/>
        <v>-0.12997823702310971</v>
      </c>
      <c r="AKC47">
        <f t="shared" si="110"/>
        <v>-9.0549241549947729E-2</v>
      </c>
      <c r="AKD47">
        <f t="shared" si="110"/>
        <v>-0.15478037397453148</v>
      </c>
      <c r="AKE47">
        <f t="shared" si="110"/>
        <v>-0.10811563467278484</v>
      </c>
      <c r="AKF47">
        <f t="shared" si="110"/>
        <v>-0.15397631841318482</v>
      </c>
      <c r="AKG47">
        <f t="shared" si="110"/>
        <v>-3.2025088665806334E-3</v>
      </c>
      <c r="AKH47">
        <f t="shared" si="110"/>
        <v>-9.6662859540539436E-2</v>
      </c>
      <c r="AKI47">
        <f t="shared" si="84"/>
        <v>-0.12017583517576563</v>
      </c>
      <c r="AKJ47">
        <f t="shared" si="84"/>
        <v>-0.11206552384649332</v>
      </c>
      <c r="AKK47">
        <f t="shared" si="84"/>
        <v>-0.12861529918550002</v>
      </c>
      <c r="AKL47">
        <f t="shared" si="84"/>
        <v>-0.15168107719383531</v>
      </c>
      <c r="AKM47">
        <f t="shared" si="84"/>
        <v>-0.10058648326027347</v>
      </c>
      <c r="AKN47">
        <f t="shared" si="84"/>
        <v>-0.10167289195845974</v>
      </c>
      <c r="AKO47">
        <f t="shared" si="84"/>
        <v>-0.27578380519970669</v>
      </c>
      <c r="AKP47">
        <f t="shared" si="84"/>
        <v>-0.10671862050938391</v>
      </c>
      <c r="AKQ47">
        <f t="shared" si="84"/>
        <v>-0.26878429570136803</v>
      </c>
      <c r="AKR47">
        <f t="shared" si="84"/>
        <v>-0.17384231216936519</v>
      </c>
      <c r="AKS47">
        <f t="shared" si="84"/>
        <v>-7.8980721666633169E-2</v>
      </c>
      <c r="AKT47">
        <f t="shared" si="84"/>
        <v>-3.2138190152540158E-2</v>
      </c>
      <c r="AKU47">
        <f t="shared" si="84"/>
        <v>-0.120463005157882</v>
      </c>
      <c r="AKV47">
        <f t="shared" si="84"/>
        <v>-0.12640423347867952</v>
      </c>
      <c r="AKW47">
        <f t="shared" si="84"/>
        <v>3.7717570745499515E-2</v>
      </c>
      <c r="AKX47">
        <f t="shared" si="84"/>
        <v>-9.5000108717698595E-2</v>
      </c>
      <c r="AKY47">
        <f t="shared" si="93"/>
        <v>-0.13158680680310531</v>
      </c>
      <c r="AKZ47">
        <f t="shared" si="93"/>
        <v>-0.22989195125268758</v>
      </c>
      <c r="ALA47">
        <f t="shared" si="93"/>
        <v>-0.15391611550699913</v>
      </c>
      <c r="ALB47">
        <f t="shared" si="93"/>
        <v>-9.8548806676638623E-2</v>
      </c>
      <c r="ALC47">
        <f t="shared" si="93"/>
        <v>-0.1652303569641711</v>
      </c>
      <c r="ALD47">
        <f t="shared" si="93"/>
        <v>-0.19917587560274191</v>
      </c>
      <c r="ALE47">
        <f t="shared" si="93"/>
        <v>-3.2269380319671859E-2</v>
      </c>
      <c r="ALF47">
        <f t="shared" si="93"/>
        <v>-2.4497106613010161E-2</v>
      </c>
      <c r="ALG47">
        <f t="shared" si="93"/>
        <v>-0.12628422176060261</v>
      </c>
      <c r="ALH47">
        <f t="shared" si="93"/>
        <v>-0.10378024676655712</v>
      </c>
      <c r="ALI47">
        <f t="shared" si="93"/>
        <v>-0.19179483901385214</v>
      </c>
      <c r="ALJ47">
        <f t="shared" si="101"/>
        <v>-0.27896900600135333</v>
      </c>
      <c r="ALK47">
        <f t="shared" si="101"/>
        <v>-0.11710178727335024</v>
      </c>
      <c r="ALL47">
        <f t="shared" si="101"/>
        <v>-0.15580331311254658</v>
      </c>
      <c r="ALM47">
        <f t="shared" si="101"/>
        <v>-0.15409940903966324</v>
      </c>
      <c r="ALN47">
        <f t="shared" si="101"/>
        <v>-0.17833821054692467</v>
      </c>
      <c r="ALO47">
        <f t="shared" si="101"/>
        <v>-5.3838516990093732E-3</v>
      </c>
      <c r="ALP47">
        <f t="shared" si="101"/>
        <v>-0.211244044393471</v>
      </c>
      <c r="ALQ47">
        <f t="shared" si="101"/>
        <v>-3.3378025421123281E-2</v>
      </c>
      <c r="ALR47">
        <f t="shared" si="101"/>
        <v>-0.50708115871643189</v>
      </c>
      <c r="ALS47">
        <f t="shared" si="101"/>
        <v>-0.15850088421837122</v>
      </c>
      <c r="ALT47">
        <f t="shared" si="101"/>
        <v>-7.7142154996464096E-2</v>
      </c>
      <c r="ALU47">
        <f t="shared" si="101"/>
        <v>-9.8894888819237831E-2</v>
      </c>
      <c r="ALV47">
        <f t="shared" si="101"/>
        <v>-0.32819087910153982</v>
      </c>
      <c r="ALW47">
        <f t="shared" si="101"/>
        <v>-0.17887679729434242</v>
      </c>
      <c r="ALX47">
        <f t="shared" si="101"/>
        <v>-0.12643704609291098</v>
      </c>
      <c r="ALY47">
        <f t="shared" si="101"/>
        <v>2.3678034338726547E-3</v>
      </c>
      <c r="ALZ47">
        <f t="shared" si="101"/>
        <v>-9.463223495502493E-3</v>
      </c>
      <c r="AMA47">
        <f t="shared" si="101"/>
        <v>-5.1230104417856026E-2</v>
      </c>
      <c r="AMB47">
        <f t="shared" si="101"/>
        <v>-0.23978403294544887</v>
      </c>
      <c r="AMC47">
        <f t="shared" si="101"/>
        <v>-0.1014737047997093</v>
      </c>
      <c r="AMD47">
        <f t="shared" si="101"/>
        <v>-0.22519626073405785</v>
      </c>
      <c r="AME47">
        <f t="shared" si="111"/>
        <v>-0.21831002724952975</v>
      </c>
      <c r="AMF47">
        <f t="shared" si="111"/>
        <v>-0.13159786604894785</v>
      </c>
      <c r="AMG47">
        <f t="shared" si="111"/>
        <v>-7.9928347848176262E-2</v>
      </c>
      <c r="AMH47">
        <f t="shared" si="111"/>
        <v>-0.21585351789584434</v>
      </c>
      <c r="AMI47">
        <f t="shared" si="111"/>
        <v>-0.12498073941225626</v>
      </c>
      <c r="AMJ47">
        <f t="shared" si="111"/>
        <v>-0.16092730324749799</v>
      </c>
      <c r="AMK47">
        <f t="shared" si="111"/>
        <v>-8.6286582738354933E-2</v>
      </c>
      <c r="AML47">
        <f t="shared" si="111"/>
        <v>-3.7745331963677242E-2</v>
      </c>
      <c r="AMM47">
        <f t="shared" si="111"/>
        <v>-8.7574996125638072E-2</v>
      </c>
      <c r="AMN47">
        <f t="shared" si="111"/>
        <v>-0.14628679173283965</v>
      </c>
      <c r="AMO47">
        <f t="shared" si="111"/>
        <v>-0.12738056522744035</v>
      </c>
      <c r="AMP47">
        <f t="shared" si="111"/>
        <v>3.6042700928352212E-2</v>
      </c>
      <c r="AMQ47">
        <f t="shared" si="111"/>
        <v>-8.4870621002166385E-2</v>
      </c>
      <c r="AMR47">
        <f t="shared" si="111"/>
        <v>-0.11887659333777237</v>
      </c>
      <c r="AMS47">
        <f t="shared" si="111"/>
        <v>-0.14454227817497578</v>
      </c>
      <c r="AMT47">
        <f t="shared" si="111"/>
        <v>-0.15749139988937805</v>
      </c>
      <c r="AMU47">
        <f t="shared" si="85"/>
        <v>-0.13269580143797183</v>
      </c>
      <c r="AMV47">
        <f t="shared" si="85"/>
        <v>0.1008110456835461</v>
      </c>
      <c r="AMW47">
        <f t="shared" si="85"/>
        <v>2.3374518206395717E-2</v>
      </c>
      <c r="AMX47">
        <f t="shared" si="85"/>
        <v>-0.11118864468789467</v>
      </c>
      <c r="AMY47">
        <f t="shared" si="85"/>
        <v>-0.23497787902325992</v>
      </c>
      <c r="AMZ47">
        <f t="shared" si="85"/>
        <v>-0.38945669910572622</v>
      </c>
      <c r="ANA47">
        <f t="shared" si="85"/>
        <v>1.0289036290696996E-2</v>
      </c>
      <c r="ANB47">
        <f t="shared" si="85"/>
        <v>-9.2609842244085097E-2</v>
      </c>
      <c r="ANC47">
        <f t="shared" si="85"/>
        <v>-0.22056852978673622</v>
      </c>
      <c r="AND47">
        <f t="shared" si="85"/>
        <v>-0.17960918620452238</v>
      </c>
      <c r="ANE47">
        <f t="shared" si="85"/>
        <v>-0.28490064995011127</v>
      </c>
      <c r="ANF47">
        <f t="shared" si="85"/>
        <v>-0.10053627474127963</v>
      </c>
      <c r="ANG47">
        <f t="shared" si="85"/>
        <v>-4.6592562933390841E-2</v>
      </c>
      <c r="ANH47">
        <f t="shared" si="85"/>
        <v>-0.15751973436471406</v>
      </c>
      <c r="ANI47">
        <f t="shared" si="85"/>
        <v>-0.1946172843865426</v>
      </c>
      <c r="ANJ47">
        <f t="shared" si="85"/>
        <v>-7.4432353587091105E-2</v>
      </c>
      <c r="ANK47">
        <f t="shared" si="94"/>
        <v>-7.3603671076273414E-2</v>
      </c>
      <c r="ANL47">
        <f t="shared" si="94"/>
        <v>-0.15877300303183389</v>
      </c>
      <c r="ANM47">
        <f t="shared" si="94"/>
        <v>3.0443153301885517E-2</v>
      </c>
      <c r="ANN47">
        <f t="shared" si="94"/>
        <v>-0.16460891148657952</v>
      </c>
      <c r="ANO47">
        <f t="shared" si="94"/>
        <v>-0.13611508231028982</v>
      </c>
      <c r="ANP47">
        <f t="shared" si="94"/>
        <v>-0.1744408338928346</v>
      </c>
      <c r="ANQ47">
        <f t="shared" si="94"/>
        <v>-8.0002513728663766E-2</v>
      </c>
      <c r="ANR47">
        <f t="shared" si="94"/>
        <v>-0.11899585758787297</v>
      </c>
      <c r="ANS47">
        <f t="shared" si="94"/>
        <v>-8.1641337254034579E-2</v>
      </c>
      <c r="ANT47">
        <f t="shared" si="94"/>
        <v>-0.13234746267996128</v>
      </c>
      <c r="ANU47">
        <f t="shared" si="94"/>
        <v>-1.4137830268669827E-2</v>
      </c>
      <c r="ANV47">
        <f t="shared" si="102"/>
        <v>-9.5391380595190256E-2</v>
      </c>
      <c r="ANW47">
        <f t="shared" si="102"/>
        <v>-0.18601973078765807</v>
      </c>
      <c r="ANX47">
        <f t="shared" si="102"/>
        <v>-1.5545995063271367E-2</v>
      </c>
      <c r="ANY47">
        <f t="shared" si="102"/>
        <v>-0.13809868046757251</v>
      </c>
      <c r="ANZ47">
        <f t="shared" si="102"/>
        <v>-0.12661745794864887</v>
      </c>
      <c r="AOA47">
        <f t="shared" si="102"/>
        <v>-0.19504458033530245</v>
      </c>
      <c r="AOB47">
        <f t="shared" si="102"/>
        <v>-0.25293248241938149</v>
      </c>
      <c r="AOC47">
        <f t="shared" si="102"/>
        <v>-6.6961701489699266E-2</v>
      </c>
      <c r="AOD47">
        <f t="shared" si="102"/>
        <v>-8.5052106442311509E-2</v>
      </c>
      <c r="AOE47">
        <f t="shared" si="102"/>
        <v>-0.10947815943027231</v>
      </c>
      <c r="AOF47">
        <f t="shared" si="102"/>
        <v>-7.271253604748372E-2</v>
      </c>
      <c r="AOG47">
        <f t="shared" si="102"/>
        <v>-0.13810839993700241</v>
      </c>
      <c r="AOH47">
        <f t="shared" si="102"/>
        <v>-0.23532488978253202</v>
      </c>
      <c r="AOI47">
        <f t="shared" si="102"/>
        <v>-4.6078107560880127E-2</v>
      </c>
      <c r="AOJ47">
        <f t="shared" si="102"/>
        <v>2.8518600160727547E-2</v>
      </c>
      <c r="AOK47">
        <f t="shared" si="102"/>
        <v>-0.14399472798934257</v>
      </c>
      <c r="AOL47">
        <f t="shared" si="102"/>
        <v>-3.7183610977344461E-2</v>
      </c>
      <c r="AOM47">
        <f t="shared" si="102"/>
        <v>-8.0901175901587075E-2</v>
      </c>
      <c r="AON47">
        <f t="shared" si="102"/>
        <v>-8.059645649092384E-2</v>
      </c>
      <c r="AOO47">
        <f t="shared" si="102"/>
        <v>-4.5522707597283552E-2</v>
      </c>
      <c r="AOP47">
        <f t="shared" si="102"/>
        <v>-3.3628346611540211E-2</v>
      </c>
      <c r="AOQ47">
        <f t="shared" si="112"/>
        <v>-0.1174538264552964</v>
      </c>
      <c r="AOR47">
        <f t="shared" si="112"/>
        <v>-2.9514122035296408E-2</v>
      </c>
      <c r="AOS47">
        <f t="shared" si="112"/>
        <v>-5.9048449177613649E-2</v>
      </c>
      <c r="AOT47">
        <f t="shared" si="112"/>
        <v>-0.10089765140429346</v>
      </c>
      <c r="AOU47">
        <f t="shared" si="112"/>
        <v>-2.7597320064661798E-2</v>
      </c>
      <c r="AOV47">
        <f t="shared" si="112"/>
        <v>-9.5213269519646038E-2</v>
      </c>
      <c r="AOW47">
        <f t="shared" si="112"/>
        <v>-0.2646869328282766</v>
      </c>
      <c r="AOX47">
        <f t="shared" si="112"/>
        <v>-0.21423917313374391</v>
      </c>
      <c r="AOY47">
        <f t="shared" si="112"/>
        <v>-0.27821537083766401</v>
      </c>
      <c r="AOZ47">
        <f t="shared" si="112"/>
        <v>-0.113847744595705</v>
      </c>
      <c r="APA47">
        <f t="shared" si="112"/>
        <v>6.8012863922347788E-2</v>
      </c>
      <c r="APB47">
        <f t="shared" si="112"/>
        <v>-8.1552588583642033E-2</v>
      </c>
      <c r="APC47">
        <f t="shared" si="112"/>
        <v>-0.2128900563113359</v>
      </c>
      <c r="APD47">
        <f t="shared" si="112"/>
        <v>-9.8795247183945833E-2</v>
      </c>
      <c r="APE47">
        <f t="shared" si="112"/>
        <v>-0.14198752007143886</v>
      </c>
      <c r="APF47">
        <f t="shared" si="112"/>
        <v>-0.17441187914418047</v>
      </c>
      <c r="APG47">
        <f t="shared" si="86"/>
        <v>-0.11799430610199738</v>
      </c>
      <c r="APH47">
        <f t="shared" si="86"/>
        <v>2.3092198079996802E-2</v>
      </c>
      <c r="API47">
        <f t="shared" si="86"/>
        <v>-3.9032090420301535E-2</v>
      </c>
      <c r="APJ47">
        <f t="shared" si="86"/>
        <v>2.5207200774501171E-2</v>
      </c>
      <c r="APK47">
        <f t="shared" si="86"/>
        <v>-1.5389703757698159E-2</v>
      </c>
      <c r="APL47">
        <f t="shared" si="86"/>
        <v>-5.9810390828790638E-2</v>
      </c>
      <c r="APM47">
        <f t="shared" si="86"/>
        <v>2.4305346009547243E-2</v>
      </c>
      <c r="APN47">
        <f t="shared" si="86"/>
        <v>2.1817856836886057E-2</v>
      </c>
      <c r="APO47">
        <f t="shared" si="86"/>
        <v>6.9146940129424482E-3</v>
      </c>
      <c r="APP47">
        <f t="shared" si="86"/>
        <v>-0.18728069311075829</v>
      </c>
      <c r="APQ47">
        <f t="shared" si="86"/>
        <v>-2.1401726892154083E-2</v>
      </c>
      <c r="APR47">
        <f t="shared" si="86"/>
        <v>-0.20785922840486401</v>
      </c>
      <c r="APS47">
        <f t="shared" si="86"/>
        <v>-9.3318154411702881E-2</v>
      </c>
      <c r="APT47">
        <f t="shared" si="86"/>
        <v>3.1163463416382015E-2</v>
      </c>
      <c r="APU47">
        <f t="shared" si="86"/>
        <v>7.1521813904995901E-2</v>
      </c>
      <c r="APV47">
        <f t="shared" si="86"/>
        <v>3.7705019615924568E-2</v>
      </c>
      <c r="APW47">
        <f t="shared" si="95"/>
        <v>4.3884896543159441E-3</v>
      </c>
      <c r="APX47">
        <f t="shared" si="95"/>
        <v>-0.17058750858557542</v>
      </c>
      <c r="APY47">
        <f t="shared" si="95"/>
        <v>-1.3429435637580034E-2</v>
      </c>
      <c r="APZ47">
        <f t="shared" si="95"/>
        <v>-1.3797830113737392E-2</v>
      </c>
      <c r="AQA47">
        <f t="shared" si="95"/>
        <v>-0.10125770711995002</v>
      </c>
      <c r="AQB47">
        <f t="shared" si="95"/>
        <v>-8.173487236794677E-2</v>
      </c>
      <c r="AQC47">
        <f t="shared" si="95"/>
        <v>-0.10358750679130493</v>
      </c>
      <c r="AQD47">
        <f t="shared" si="95"/>
        <v>5.4085602299247609E-2</v>
      </c>
      <c r="AQE47">
        <f t="shared" si="95"/>
        <v>-7.3325028739730874E-2</v>
      </c>
      <c r="AQF47">
        <f t="shared" si="95"/>
        <v>-3.0202014916792086E-2</v>
      </c>
      <c r="AQG47">
        <f t="shared" si="95"/>
        <v>-0.13111777645724559</v>
      </c>
      <c r="AQH47">
        <f t="shared" si="103"/>
        <v>-9.3628444630558805E-2</v>
      </c>
      <c r="AQI47">
        <f t="shared" si="103"/>
        <v>-0.15749958338521769</v>
      </c>
      <c r="AQJ47">
        <f t="shared" si="103"/>
        <v>-1.259482939862866E-2</v>
      </c>
      <c r="AQK47">
        <f t="shared" si="103"/>
        <v>8.4827473134724274E-3</v>
      </c>
      <c r="AQL47">
        <f t="shared" si="103"/>
        <v>-0.36093374452694099</v>
      </c>
      <c r="AQM47">
        <f t="shared" si="103"/>
        <v>-0.13905271238543648</v>
      </c>
      <c r="AQN47">
        <f t="shared" si="103"/>
        <v>-0.11986734604095733</v>
      </c>
      <c r="AQO47">
        <f t="shared" si="103"/>
        <v>-8.4014367239156271E-2</v>
      </c>
      <c r="AQP47">
        <f t="shared" si="103"/>
        <v>-0.13981324164780939</v>
      </c>
      <c r="AQQ47">
        <f t="shared" si="103"/>
        <v>-8.1202709833579939E-2</v>
      </c>
      <c r="AQR47">
        <f t="shared" si="103"/>
        <v>-0.15815349490916875</v>
      </c>
      <c r="AQS47">
        <f t="shared" si="103"/>
        <v>-3.0050985780567939E-2</v>
      </c>
      <c r="AQT47">
        <f t="shared" si="103"/>
        <v>-0.12419140853314081</v>
      </c>
      <c r="AQU47">
        <f t="shared" si="103"/>
        <v>4.0479816823578652E-2</v>
      </c>
      <c r="AQV47">
        <f t="shared" si="103"/>
        <v>-1.2338975554605759E-2</v>
      </c>
      <c r="AQW47">
        <f t="shared" si="103"/>
        <v>-4.4307663183265976E-2</v>
      </c>
      <c r="AQX47">
        <f t="shared" si="103"/>
        <v>-9.4133299687802402E-2</v>
      </c>
      <c r="AQY47">
        <f t="shared" si="103"/>
        <v>-0.44546384823775875</v>
      </c>
      <c r="AQZ47">
        <f t="shared" si="103"/>
        <v>-0.12683271670560076</v>
      </c>
      <c r="ARA47">
        <f t="shared" si="103"/>
        <v>-0.21955077859994593</v>
      </c>
      <c r="ARB47">
        <f t="shared" si="103"/>
        <v>6.1329829064731722E-2</v>
      </c>
      <c r="ARC47">
        <f t="shared" si="113"/>
        <v>-6.4042869972218031E-2</v>
      </c>
      <c r="ARD47">
        <f t="shared" si="113"/>
        <v>-8.4483208726087222E-2</v>
      </c>
      <c r="ARE47">
        <f t="shared" si="113"/>
        <v>-1.2874725541401566E-2</v>
      </c>
      <c r="ARF47">
        <f t="shared" si="113"/>
        <v>6.8169995208230416E-3</v>
      </c>
      <c r="ARG47">
        <f t="shared" si="113"/>
        <v>-7.0204395587562696E-2</v>
      </c>
      <c r="ARH47">
        <f t="shared" si="113"/>
        <v>-8.4315181912554826E-2</v>
      </c>
      <c r="ARI47">
        <f t="shared" si="113"/>
        <v>2.6844581090698538E-2</v>
      </c>
      <c r="ARJ47">
        <f t="shared" si="113"/>
        <v>8.8310806746768611E-3</v>
      </c>
      <c r="ARK47">
        <f t="shared" si="113"/>
        <v>1.8036304257628144E-3</v>
      </c>
      <c r="ARL47">
        <f t="shared" si="113"/>
        <v>-1.6197294030190074E-2</v>
      </c>
      <c r="ARM47">
        <f t="shared" si="113"/>
        <v>-6.4833473060544669E-2</v>
      </c>
      <c r="ARN47">
        <f t="shared" si="113"/>
        <v>-0.25176118796949959</v>
      </c>
      <c r="ARO47">
        <f t="shared" si="113"/>
        <v>-8.18970450960958E-2</v>
      </c>
      <c r="ARP47">
        <v>11</v>
      </c>
      <c r="ARQ47">
        <v>0.14162070761982096</v>
      </c>
      <c r="ARR47">
        <f t="shared" si="20"/>
        <v>-2.5557540303188437</v>
      </c>
      <c r="ARS47">
        <v>-0.26879214888472802</v>
      </c>
      <c r="ART47">
        <v>-0.36194769427596402</v>
      </c>
      <c r="ARU47">
        <f t="shared" si="22"/>
        <v>-0.65778195121938599</v>
      </c>
    </row>
    <row r="48" spans="1:1165" x14ac:dyDescent="0.3">
      <c r="A48" s="2">
        <v>42217</v>
      </c>
      <c r="B48">
        <v>-0.3427168142706451</v>
      </c>
      <c r="C48">
        <v>0.20802193241146047</v>
      </c>
      <c r="D48">
        <v>-4.602671110470475E-2</v>
      </c>
      <c r="E48">
        <v>-0.63598826217185433</v>
      </c>
      <c r="F48">
        <v>-0.10217010316433681</v>
      </c>
      <c r="G48">
        <v>-0.25491793560847759</v>
      </c>
      <c r="H48">
        <v>0.12446613566840951</v>
      </c>
      <c r="I48">
        <v>-0.168596289480272</v>
      </c>
      <c r="J48">
        <v>-0.44084295931937473</v>
      </c>
      <c r="K48">
        <v>4.9925640583502184E-2</v>
      </c>
      <c r="L48">
        <v>9.1311055348616374E-2</v>
      </c>
      <c r="M48">
        <v>0.23298944379370273</v>
      </c>
      <c r="N48">
        <v>-0.26546351267277457</v>
      </c>
      <c r="O48">
        <v>-0.30966349184204361</v>
      </c>
      <c r="P48">
        <v>-0.23362206442803393</v>
      </c>
      <c r="Q48">
        <v>0.24148597946006459</v>
      </c>
      <c r="R48">
        <v>-1.133883275174123E-2</v>
      </c>
      <c r="S48">
        <v>-0.23952450723387647</v>
      </c>
      <c r="T48">
        <v>-0.75031238645258502</v>
      </c>
      <c r="U48">
        <v>2.1783122331343628E-2</v>
      </c>
      <c r="V48">
        <v>-0.27641725097604347</v>
      </c>
      <c r="W48">
        <v>-0.42341923407083198</v>
      </c>
      <c r="X48">
        <v>-6.5051027055668719E-3</v>
      </c>
      <c r="Y48">
        <v>-0.22940962873524956</v>
      </c>
      <c r="Z48">
        <v>-0.4210602648527294</v>
      </c>
      <c r="AA48">
        <v>0.10681475120170716</v>
      </c>
      <c r="AB48">
        <v>-0.13048239850922877</v>
      </c>
      <c r="AC48">
        <v>-0.24470551851554267</v>
      </c>
      <c r="AD48">
        <v>-0.26762949887783594</v>
      </c>
      <c r="AE48">
        <v>1.0898157913107453E-2</v>
      </c>
      <c r="AF48">
        <v>-0.11987680268479205</v>
      </c>
      <c r="AG48">
        <v>-0.14398469351907053</v>
      </c>
      <c r="AH48">
        <v>-0.3721456955444577</v>
      </c>
      <c r="AI48">
        <v>-0.54932441452126068</v>
      </c>
      <c r="AJ48">
        <v>-0.50674894696793527</v>
      </c>
      <c r="AK48">
        <v>-0.30737968650887548</v>
      </c>
      <c r="AL48">
        <v>-0.18835585633227772</v>
      </c>
      <c r="AM48">
        <v>-0.33120141076949933</v>
      </c>
      <c r="AN48">
        <v>-0.48487915106151169</v>
      </c>
      <c r="AO48">
        <v>-0.35020335695229027</v>
      </c>
      <c r="AP48">
        <v>-0.46330083473063449</v>
      </c>
      <c r="AQ48">
        <v>-0.48988535153337609</v>
      </c>
      <c r="AR48">
        <v>0.35643932637736619</v>
      </c>
      <c r="AS48">
        <v>-0.34213679653812273</v>
      </c>
      <c r="AT48">
        <v>-0.16261537764994993</v>
      </c>
      <c r="AU48">
        <v>-0.34172495305190265</v>
      </c>
      <c r="AV48">
        <v>-0.30945995318039549</v>
      </c>
      <c r="AW48">
        <v>-0.20702174729028971</v>
      </c>
      <c r="AX48">
        <v>0.25258284781262019</v>
      </c>
      <c r="AY48">
        <v>-0.16826880183693385</v>
      </c>
      <c r="AZ48">
        <v>-0.2502009604548584</v>
      </c>
      <c r="BA48">
        <v>-0.45438970830422259</v>
      </c>
      <c r="BB48">
        <v>3.7814785187061099E-2</v>
      </c>
      <c r="BC48">
        <v>-0.58737096891639473</v>
      </c>
      <c r="BD48">
        <v>-0.39897948364981239</v>
      </c>
      <c r="BE48">
        <v>-0.45280027126492839</v>
      </c>
      <c r="BF48">
        <v>-0.28476949664282836</v>
      </c>
      <c r="BG48">
        <v>0.1856393925027936</v>
      </c>
      <c r="BH48">
        <v>-0.46733556876057525</v>
      </c>
      <c r="BI48">
        <v>-5.6666833192876624E-2</v>
      </c>
      <c r="BJ48">
        <v>-2.6437035964689402E-2</v>
      </c>
      <c r="BK48">
        <v>6.4972339584857486E-2</v>
      </c>
      <c r="BL48">
        <v>-0.47211323514876885</v>
      </c>
      <c r="BM48">
        <v>-0.24241625306660117</v>
      </c>
      <c r="BN48">
        <v>-1.8105972073052052E-2</v>
      </c>
      <c r="BO48">
        <v>-0.29622750443047874</v>
      </c>
      <c r="BP48">
        <v>-7.2613093531074105E-2</v>
      </c>
      <c r="BQ48">
        <v>0.17089549696804091</v>
      </c>
      <c r="BR48">
        <v>-0.21553187213031516</v>
      </c>
      <c r="BS48">
        <v>-0.24665281326498389</v>
      </c>
      <c r="BT48">
        <v>-0.38634079348980305</v>
      </c>
      <c r="BU48">
        <v>-0.12919783560863923</v>
      </c>
      <c r="BV48">
        <v>-0.22090623791980224</v>
      </c>
      <c r="BW48">
        <v>0.21230908782039576</v>
      </c>
      <c r="BX48">
        <v>-0.24032825649636474</v>
      </c>
      <c r="BY48">
        <v>-0.21198013203138519</v>
      </c>
      <c r="BZ48">
        <v>-0.59914009756342956</v>
      </c>
      <c r="CA48">
        <v>-0.19095178473246693</v>
      </c>
      <c r="CB48">
        <v>-0.2808625576966608</v>
      </c>
      <c r="CC48">
        <v>-0.52066334240716838</v>
      </c>
      <c r="CD48">
        <v>-0.19060899743405313</v>
      </c>
      <c r="CE48">
        <v>-0.23297163625121262</v>
      </c>
      <c r="CF48">
        <v>-9.1899834094271202E-2</v>
      </c>
      <c r="CG48">
        <v>-0.2783973990219677</v>
      </c>
      <c r="CH48">
        <v>0.23431698834766709</v>
      </c>
      <c r="CI48">
        <v>-0.40068562026412974</v>
      </c>
      <c r="CJ48">
        <v>-0.40777599926569552</v>
      </c>
      <c r="CK48">
        <v>-0.16437428080668684</v>
      </c>
      <c r="CL48">
        <v>-0.33347953723461349</v>
      </c>
      <c r="CM48">
        <v>-0.2558785642084842</v>
      </c>
      <c r="CN48">
        <v>-0.4620857154913004</v>
      </c>
      <c r="CO48">
        <v>-0.31819244015976289</v>
      </c>
      <c r="CP48">
        <v>-0.56739480368483453</v>
      </c>
      <c r="CQ48">
        <v>-0.64128320347875845</v>
      </c>
      <c r="CR48">
        <v>-0.1776259673803777</v>
      </c>
      <c r="CS48">
        <v>-0.28134912878547308</v>
      </c>
      <c r="CT48">
        <v>-0.66844567725536885</v>
      </c>
      <c r="CU48">
        <v>-0.23206863779555317</v>
      </c>
      <c r="CV48">
        <v>-0.64463915669346694</v>
      </c>
      <c r="CW48">
        <v>-0.48030184031761275</v>
      </c>
      <c r="CX48">
        <v>-0.41624416025178623</v>
      </c>
      <c r="CY48">
        <v>-0.43882362589562457</v>
      </c>
      <c r="CZ48">
        <v>-1.5136455094037058E-2</v>
      </c>
      <c r="DA48">
        <v>-0.22401910649052756</v>
      </c>
      <c r="DB48">
        <v>-0.23132437422293162</v>
      </c>
      <c r="DC48">
        <v>-8.5278029866201435E-2</v>
      </c>
      <c r="DD48">
        <v>-0.49992826850140298</v>
      </c>
      <c r="DE48">
        <v>-9.3863316033217112E-2</v>
      </c>
      <c r="DF48">
        <v>-7.5888160532894197E-2</v>
      </c>
      <c r="DG48">
        <v>-0.71063837137105623</v>
      </c>
      <c r="DH48">
        <v>-0.49073211252895949</v>
      </c>
      <c r="DI48">
        <v>0.26255180660437621</v>
      </c>
      <c r="DJ48">
        <v>0.20666980355623288</v>
      </c>
      <c r="DK48">
        <v>6.3869983424309301E-2</v>
      </c>
      <c r="DL48">
        <v>0.43358358275551467</v>
      </c>
      <c r="DM48">
        <v>-0.52688010327511148</v>
      </c>
      <c r="DN48">
        <v>-0.18765038591028063</v>
      </c>
      <c r="DO48">
        <v>6.9070717037342425E-2</v>
      </c>
      <c r="DP48">
        <v>-0.4165541974810083</v>
      </c>
      <c r="DQ48">
        <v>-0.35478329294329569</v>
      </c>
      <c r="DR48">
        <v>-0.46585482468906741</v>
      </c>
      <c r="DS48">
        <v>-0.32805043828857622</v>
      </c>
      <c r="DT48">
        <v>2.1363965307616008E-2</v>
      </c>
      <c r="DU48">
        <v>-8.4647919225974352E-2</v>
      </c>
      <c r="DV48">
        <v>-0.50272881682866477</v>
      </c>
      <c r="DW48">
        <v>-8.4024600627601767E-2</v>
      </c>
      <c r="DX48">
        <v>-0.35064537452249606</v>
      </c>
      <c r="DY48">
        <v>-0.32395887057537293</v>
      </c>
      <c r="DZ48">
        <v>-0.45129379759935201</v>
      </c>
      <c r="EA48">
        <v>0.39585117234097161</v>
      </c>
      <c r="EB48">
        <v>-0.29557482898557363</v>
      </c>
      <c r="EC48">
        <v>-0.14162834829690146</v>
      </c>
      <c r="ED48">
        <v>-5.4044613242461827E-2</v>
      </c>
      <c r="EE48">
        <v>-0.31912928697262738</v>
      </c>
      <c r="EF48">
        <v>-0.6238883284255079</v>
      </c>
      <c r="EG48">
        <v>-0.11642301125732959</v>
      </c>
      <c r="EH48">
        <v>-0.50563508300067872</v>
      </c>
      <c r="EI48">
        <v>-0.23772140759398089</v>
      </c>
      <c r="EJ48">
        <v>-0.69400582392613808</v>
      </c>
      <c r="EK48">
        <v>0.19852556459619308</v>
      </c>
      <c r="EL48">
        <v>-0.67718617651818336</v>
      </c>
      <c r="EM48">
        <v>-0.1466474696724773</v>
      </c>
      <c r="EN48">
        <v>-1.0237922972248249E-2</v>
      </c>
      <c r="EO48">
        <v>-0.5745852448465445</v>
      </c>
      <c r="EP48">
        <v>0.28369183569249129</v>
      </c>
      <c r="EQ48">
        <v>-0.34084571007443265</v>
      </c>
      <c r="ER48">
        <v>-0.41587617927547854</v>
      </c>
      <c r="ES48">
        <v>-0.363769770857791</v>
      </c>
      <c r="ET48">
        <v>-0.17972401448595668</v>
      </c>
      <c r="EU48">
        <v>-0.43047910248270449</v>
      </c>
      <c r="EV48">
        <v>-0.49718400961849046</v>
      </c>
      <c r="EW48">
        <v>2.1697624827573106E-2</v>
      </c>
      <c r="EX48">
        <v>-0.72156036341441565</v>
      </c>
      <c r="EY48">
        <v>-0.28587949567700899</v>
      </c>
      <c r="EZ48">
        <v>-0.41421517313699052</v>
      </c>
      <c r="FA48">
        <v>-0.74444306003045579</v>
      </c>
      <c r="FB48">
        <v>0.33893996330686627</v>
      </c>
      <c r="FC48">
        <v>3.7898633279778715E-2</v>
      </c>
      <c r="FD48">
        <v>-0.36244179244992281</v>
      </c>
      <c r="FE48">
        <v>6.8220883771233101E-2</v>
      </c>
      <c r="FF48">
        <v>-0.27371680572203055</v>
      </c>
      <c r="FG48">
        <v>8.4870231538815524E-2</v>
      </c>
      <c r="FH48">
        <v>-0.41956703598065492</v>
      </c>
      <c r="FI48">
        <v>4.8365630630701914E-2</v>
      </c>
      <c r="FJ48">
        <v>2.9725709612950214E-2</v>
      </c>
      <c r="FK48">
        <v>-0.30893295393700226</v>
      </c>
      <c r="FL48">
        <v>1.3065984510922975E-2</v>
      </c>
      <c r="FM48">
        <v>4.2088745672702467E-2</v>
      </c>
      <c r="FN48">
        <v>-0.19343788747045432</v>
      </c>
      <c r="FO48">
        <v>-0.48462049914038968</v>
      </c>
      <c r="FP48">
        <v>-0.55991754655917725</v>
      </c>
      <c r="FQ48">
        <v>0.31032837717930867</v>
      </c>
      <c r="FR48">
        <v>-0.38181448704742937</v>
      </c>
      <c r="FS48">
        <v>-0.25578682953866272</v>
      </c>
      <c r="FT48">
        <v>-0.46585619450201093</v>
      </c>
      <c r="FU48">
        <v>-0.55119867427327962</v>
      </c>
      <c r="FV48">
        <v>-0.18700425147882843</v>
      </c>
      <c r="FW48">
        <v>0.46776354512591822</v>
      </c>
      <c r="FX48">
        <v>-0.26907695824198141</v>
      </c>
      <c r="FY48">
        <v>-0.36157638038436657</v>
      </c>
      <c r="FZ48">
        <v>-0.28811835696928589</v>
      </c>
      <c r="GA48">
        <v>-0.29207440652152405</v>
      </c>
      <c r="GB48">
        <v>-0.18332298843402953</v>
      </c>
      <c r="GC48">
        <v>-0.32192858421319903</v>
      </c>
      <c r="GD48">
        <v>-0.33492028358112436</v>
      </c>
      <c r="GE48">
        <v>-0.48009102244671842</v>
      </c>
      <c r="GF48">
        <v>-0.15506969580814925</v>
      </c>
      <c r="GG48">
        <v>-0.14757674710585078</v>
      </c>
      <c r="GH48">
        <v>-0.4754277523470764</v>
      </c>
      <c r="GI48">
        <v>-0.30206239759066106</v>
      </c>
      <c r="GJ48">
        <v>-0.13201803601602863</v>
      </c>
      <c r="GK48">
        <v>-4.8495058951267857E-2</v>
      </c>
      <c r="GL48">
        <v>-0.12946949409238856</v>
      </c>
      <c r="GM48">
        <v>-0.59858618931202023</v>
      </c>
      <c r="GN48">
        <v>-0.41775863784466211</v>
      </c>
      <c r="GO48">
        <v>-0.4206281794145959</v>
      </c>
      <c r="GP48">
        <v>-0.40808932558179428</v>
      </c>
      <c r="GQ48">
        <v>0.39075242861571724</v>
      </c>
      <c r="GR48">
        <v>-0.44638859423105448</v>
      </c>
      <c r="GS48">
        <v>-0.51773206786623094</v>
      </c>
      <c r="GT48">
        <v>0.16249418193944148</v>
      </c>
      <c r="GU48">
        <v>-0.12693620318022047</v>
      </c>
      <c r="GV48">
        <v>-8.2267511959479678E-2</v>
      </c>
      <c r="GW48">
        <v>-7.9631311841883864E-2</v>
      </c>
      <c r="GX48">
        <v>-0.29687316809886516</v>
      </c>
      <c r="GY48">
        <v>-6.5986236234787443E-2</v>
      </c>
      <c r="GZ48">
        <v>-0.45008667360759663</v>
      </c>
      <c r="HA48">
        <v>-0.21304763328888113</v>
      </c>
      <c r="HB48">
        <v>0.10686739914295923</v>
      </c>
      <c r="HC48">
        <v>-0.19366633468216274</v>
      </c>
      <c r="HD48">
        <v>-1.7890661399586533E-2</v>
      </c>
      <c r="HE48">
        <v>-0.59727261768881401</v>
      </c>
      <c r="HF48">
        <v>0.23226090751766046</v>
      </c>
      <c r="HG48">
        <v>-8.5080074066448616E-2</v>
      </c>
      <c r="HH48">
        <v>9.1973138373339786E-2</v>
      </c>
      <c r="HI48">
        <v>-0.49360931574342609</v>
      </c>
      <c r="HJ48">
        <v>0.21940907771925305</v>
      </c>
      <c r="HK48">
        <v>-0.62775674548134752</v>
      </c>
      <c r="HL48">
        <v>0.19790670220361048</v>
      </c>
      <c r="HM48">
        <v>0.18219051977164066</v>
      </c>
      <c r="HN48">
        <v>-0.36891272806364345</v>
      </c>
      <c r="HO48">
        <v>-0.26601393480483826</v>
      </c>
      <c r="HP48">
        <v>-0.27586505723850963</v>
      </c>
      <c r="HQ48">
        <v>-0.48894252452392672</v>
      </c>
      <c r="HR48">
        <v>-0.33161776364514117</v>
      </c>
      <c r="HS48">
        <v>0.24954226169530122</v>
      </c>
      <c r="HT48">
        <v>0.15753320388521322</v>
      </c>
      <c r="HU48">
        <v>-0.26971848403375237</v>
      </c>
      <c r="HV48">
        <v>-0.44694866796898974</v>
      </c>
      <c r="HW48">
        <v>-0.10931157502940456</v>
      </c>
      <c r="HX48">
        <v>-0.4718646117449169</v>
      </c>
      <c r="HY48">
        <v>-0.41446496737018479</v>
      </c>
      <c r="HZ48">
        <v>-0.14619337959060144</v>
      </c>
      <c r="IA48">
        <v>-0.39354356003269841</v>
      </c>
      <c r="IB48">
        <v>0.19800188854142739</v>
      </c>
      <c r="IC48">
        <v>-0.2244510252128927</v>
      </c>
      <c r="ID48">
        <v>-0.16659175091749001</v>
      </c>
      <c r="IE48">
        <v>9.9012421283584853E-2</v>
      </c>
      <c r="IF48">
        <v>-0.10903842269760623</v>
      </c>
      <c r="IG48">
        <v>-1.2589608544893225E-2</v>
      </c>
      <c r="IH48">
        <v>-0.24386766956127304</v>
      </c>
      <c r="II48">
        <v>-0.4618173638214314</v>
      </c>
      <c r="IJ48">
        <v>-0.21207294364485232</v>
      </c>
      <c r="IK48">
        <v>-0.13022338195783759</v>
      </c>
      <c r="IL48">
        <v>-0.48061058687263442</v>
      </c>
      <c r="IM48">
        <v>-0.40033391439983684</v>
      </c>
      <c r="IN48">
        <v>-0.45681056037966805</v>
      </c>
      <c r="IO48">
        <v>3.5441780183024969E-2</v>
      </c>
      <c r="IP48">
        <v>-0.40540447930992585</v>
      </c>
      <c r="IQ48">
        <v>-0.2708269320526922</v>
      </c>
      <c r="IR48">
        <v>0.11910792773293211</v>
      </c>
      <c r="IS48">
        <v>0.52154902586428109</v>
      </c>
      <c r="IT48">
        <v>-0.5507762892962299</v>
      </c>
      <c r="IU48">
        <v>5.9057274237300349E-4</v>
      </c>
      <c r="IV48">
        <v>0.13729597216159153</v>
      </c>
      <c r="IW48">
        <v>-0.24671452096808863</v>
      </c>
      <c r="IX48">
        <v>-0.27278065900900744</v>
      </c>
      <c r="IY48">
        <v>0.22853446902358626</v>
      </c>
      <c r="IZ48">
        <v>-0.38560398536751644</v>
      </c>
      <c r="JA48">
        <v>-2.766614698115572E-3</v>
      </c>
      <c r="JB48">
        <v>0.52775602190676796</v>
      </c>
      <c r="JC48">
        <v>-0.10471026394746061</v>
      </c>
      <c r="JD48">
        <v>-0.6609165550285786</v>
      </c>
      <c r="JE48">
        <v>-0.56444676300329666</v>
      </c>
      <c r="JF48">
        <v>-0.18352656568466247</v>
      </c>
      <c r="JG48">
        <v>0.23756826101437659</v>
      </c>
      <c r="JH48">
        <v>6.0336525517657773E-2</v>
      </c>
      <c r="JI48">
        <v>-0.25235688896737013</v>
      </c>
      <c r="JJ48">
        <v>-0.18893506009312197</v>
      </c>
      <c r="JK48">
        <v>-0.35298289218103757</v>
      </c>
      <c r="JL48">
        <v>-0.33106659308785807</v>
      </c>
      <c r="JM48">
        <v>-8.5989957034670897E-2</v>
      </c>
      <c r="JN48">
        <v>-0.3376471166771447</v>
      </c>
      <c r="JO48">
        <v>-0.2401427007396495</v>
      </c>
      <c r="JP48">
        <v>-0.49428399062689704</v>
      </c>
      <c r="JQ48">
        <v>-0.39473964753933899</v>
      </c>
      <c r="JR48">
        <v>-3.800090666189707E-3</v>
      </c>
      <c r="JS48">
        <v>-0.45892547602355727</v>
      </c>
      <c r="JT48">
        <v>0.15319672165925935</v>
      </c>
      <c r="JU48">
        <v>-0.46228281747465721</v>
      </c>
      <c r="JV48">
        <v>-0.76773036804987638</v>
      </c>
      <c r="JW48">
        <v>-0.28264073806317525</v>
      </c>
      <c r="JX48">
        <v>-0.63510119997078962</v>
      </c>
      <c r="JY48">
        <v>-0.21893813330343187</v>
      </c>
      <c r="JZ48">
        <v>-0.34180645739590398</v>
      </c>
      <c r="KA48">
        <v>-0.23800633338594274</v>
      </c>
      <c r="KB48">
        <v>-0.57086515715250175</v>
      </c>
      <c r="KC48">
        <v>-0.47894316181729979</v>
      </c>
      <c r="KD48">
        <v>6.1159581791397119E-2</v>
      </c>
      <c r="KE48">
        <v>-0.62067935927273066</v>
      </c>
      <c r="KF48">
        <v>-9.2719753061939927E-2</v>
      </c>
      <c r="KG48">
        <v>2.9577519097292518E-2</v>
      </c>
      <c r="KH48">
        <v>-0.14608272731672137</v>
      </c>
      <c r="KI48">
        <v>-0.40678508444223027</v>
      </c>
      <c r="KJ48">
        <v>-0.17740342979749985</v>
      </c>
      <c r="KK48">
        <v>-0.45988679261836873</v>
      </c>
      <c r="KL48">
        <v>4.8651098977418608E-2</v>
      </c>
      <c r="KM48">
        <v>-8.9385939338922249E-2</v>
      </c>
      <c r="KN48">
        <v>-0.20077764780871304</v>
      </c>
      <c r="KO48">
        <v>-8.9876584952835042E-2</v>
      </c>
      <c r="KP48">
        <v>-2.8442165314050815E-2</v>
      </c>
      <c r="KQ48">
        <v>-0.41876315558681132</v>
      </c>
      <c r="KR48">
        <v>-0.30778460830971305</v>
      </c>
      <c r="KS48">
        <v>0.15935782727195386</v>
      </c>
      <c r="KT48">
        <v>-0.75527709382022934</v>
      </c>
      <c r="KU48">
        <v>-0.37299000297451768</v>
      </c>
      <c r="KV48">
        <v>-0.71285901423223574</v>
      </c>
      <c r="KW48">
        <v>-0.3293756702046638</v>
      </c>
      <c r="KX48">
        <v>-0.3967008057113765</v>
      </c>
      <c r="KY48">
        <v>-0.40629369277547445</v>
      </c>
      <c r="KZ48">
        <v>-0.51985889371565974</v>
      </c>
      <c r="LA48">
        <v>-0.2548255648883152</v>
      </c>
      <c r="LB48">
        <v>-0.66660883675050764</v>
      </c>
      <c r="LC48">
        <v>-0.3961064434030897</v>
      </c>
      <c r="LD48">
        <v>-0.70173778470119541</v>
      </c>
      <c r="LE48">
        <v>-0.48151110647549422</v>
      </c>
      <c r="LF48">
        <v>-0.69861752201109228</v>
      </c>
      <c r="LG48">
        <v>-0.76170758118285176</v>
      </c>
      <c r="LH48">
        <v>0.2556159931609554</v>
      </c>
      <c r="LI48">
        <v>-0.6851688457205829</v>
      </c>
      <c r="LJ48">
        <v>-0.31932032900844898</v>
      </c>
      <c r="LK48">
        <v>-0.46727078916566439</v>
      </c>
      <c r="LL48">
        <v>0.15060046176943573</v>
      </c>
      <c r="LM48">
        <v>-8.4395652332068319E-2</v>
      </c>
      <c r="LN48">
        <v>-0.49511843752741413</v>
      </c>
      <c r="LO48">
        <v>-0.27174826887694992</v>
      </c>
      <c r="LP48">
        <v>-0.17677255149716417</v>
      </c>
      <c r="LQ48">
        <v>0.20389738009557584</v>
      </c>
      <c r="LR48">
        <v>4.1286009728052173E-2</v>
      </c>
      <c r="LS48">
        <v>9.0236922631616121E-3</v>
      </c>
      <c r="LT48">
        <v>-0.35946729644912706</v>
      </c>
      <c r="LU48">
        <v>-0.10004252278651751</v>
      </c>
      <c r="LV48">
        <v>-0.22615762456195282</v>
      </c>
      <c r="LW48">
        <v>-0.17305124092394675</v>
      </c>
      <c r="LX48">
        <v>-0.520496488941665</v>
      </c>
      <c r="LY48">
        <v>-0.71933705059615616</v>
      </c>
      <c r="LZ48">
        <v>-0.60789427410635599</v>
      </c>
      <c r="MA48">
        <v>-0.38525118834867439</v>
      </c>
      <c r="MB48">
        <v>9.7198388170959809E-3</v>
      </c>
      <c r="MC48">
        <v>4.4988133500542746E-2</v>
      </c>
      <c r="MD48">
        <v>-0.46302895784220977</v>
      </c>
      <c r="ME48">
        <v>8.0528060816151395E-2</v>
      </c>
      <c r="MF48">
        <v>-7.691294084892826E-2</v>
      </c>
      <c r="MG48">
        <v>-0.44119840683353079</v>
      </c>
      <c r="MH48">
        <v>-3.8620597894186556E-3</v>
      </c>
      <c r="MI48">
        <v>0.2220362447040978</v>
      </c>
      <c r="MJ48">
        <v>0.12418105963355214</v>
      </c>
      <c r="MK48">
        <v>-0.37764152196254308</v>
      </c>
      <c r="ML48">
        <v>3.8153069320356066E-2</v>
      </c>
      <c r="MM48">
        <v>-0.48659998793658227</v>
      </c>
      <c r="MN48">
        <v>-0.62317116315798204</v>
      </c>
      <c r="MO48">
        <v>-3.0836630140769972E-2</v>
      </c>
      <c r="MP48">
        <v>-0.38360447928347163</v>
      </c>
      <c r="MQ48">
        <v>9.1267386084455823E-2</v>
      </c>
      <c r="MR48">
        <v>-0.22672778178228606</v>
      </c>
      <c r="MS48">
        <v>-0.10214413316712315</v>
      </c>
      <c r="MT48">
        <v>-4.8162434743948337E-2</v>
      </c>
      <c r="MU48">
        <v>-0.25406366873121472</v>
      </c>
      <c r="MV48">
        <v>0.13686552504205787</v>
      </c>
      <c r="MW48">
        <v>-0.52675220883776308</v>
      </c>
      <c r="MX48">
        <v>-9.1884762783054894E-2</v>
      </c>
      <c r="MY48">
        <v>-0.46046793814270032</v>
      </c>
      <c r="MZ48">
        <v>8.0220398792124947E-2</v>
      </c>
      <c r="NA48">
        <v>-0.35404326334175323</v>
      </c>
      <c r="NB48">
        <v>3.9859915092548652E-2</v>
      </c>
      <c r="NC48">
        <v>-6.9670635718567284E-2</v>
      </c>
      <c r="ND48">
        <v>-0.58579026979958526</v>
      </c>
      <c r="NE48">
        <v>-0.15316458646292966</v>
      </c>
      <c r="NF48">
        <v>0.10034154947812096</v>
      </c>
      <c r="NG48">
        <v>-0.24876379857624131</v>
      </c>
      <c r="NH48">
        <v>-0.30594856445602003</v>
      </c>
      <c r="NI48">
        <v>-0.5459140030535059</v>
      </c>
      <c r="NJ48">
        <v>-0.4049126174095759</v>
      </c>
      <c r="NK48">
        <v>-0.34090655949457938</v>
      </c>
      <c r="NL48">
        <v>-6.8443857656519363E-2</v>
      </c>
      <c r="NM48">
        <v>-0.21604643830875633</v>
      </c>
      <c r="NN48">
        <v>-0.32852875598410253</v>
      </c>
      <c r="NO48">
        <v>-0.45678197660688147</v>
      </c>
      <c r="NP48">
        <v>-0.32323468376175929</v>
      </c>
      <c r="NQ48">
        <v>-0.3942413821567255</v>
      </c>
      <c r="NR48">
        <v>-0.17628927190084551</v>
      </c>
      <c r="NS48">
        <v>-0.67439818821694664</v>
      </c>
      <c r="NT48">
        <v>-0.34021765262872078</v>
      </c>
      <c r="NU48">
        <v>0.17236719477317466</v>
      </c>
      <c r="NV48">
        <v>0.20122646331983371</v>
      </c>
      <c r="NW48">
        <v>-0.42842848982922865</v>
      </c>
      <c r="NX48">
        <v>-0.21767245800462739</v>
      </c>
      <c r="NY48">
        <v>-0.36104758790406233</v>
      </c>
      <c r="NZ48">
        <v>-7.6733955216983618E-2</v>
      </c>
      <c r="OA48">
        <v>-0.44768356130077319</v>
      </c>
      <c r="OB48">
        <v>-0.3542700594837509</v>
      </c>
      <c r="OC48">
        <v>0.11912973051944593</v>
      </c>
      <c r="OD48">
        <v>-0.27095496002134967</v>
      </c>
      <c r="OE48">
        <v>0.25157707745668612</v>
      </c>
      <c r="OF48">
        <v>0.49237964433645404</v>
      </c>
      <c r="OG48">
        <v>-0.55299311857984357</v>
      </c>
      <c r="OH48">
        <v>-0.22007202258821881</v>
      </c>
      <c r="OI48">
        <v>-0.53159406299084389</v>
      </c>
      <c r="OJ48">
        <v>-0.23377220473098662</v>
      </c>
      <c r="OK48">
        <v>-0.40072673320456503</v>
      </c>
      <c r="OL48">
        <v>-0.36088205835456788</v>
      </c>
      <c r="OM48">
        <v>-6.9466302999192167E-2</v>
      </c>
      <c r="ON48">
        <v>6.4958575064760729E-2</v>
      </c>
      <c r="OO48">
        <v>0.22034435373743841</v>
      </c>
      <c r="OP48">
        <v>-1.0422475816356898E-2</v>
      </c>
      <c r="OQ48">
        <v>-0.76413913954154977</v>
      </c>
      <c r="OR48">
        <v>-0.73546729519742848</v>
      </c>
      <c r="OS48">
        <v>-0.51630629609136069</v>
      </c>
      <c r="OT48">
        <v>-0.28130872858601708</v>
      </c>
      <c r="OU48">
        <v>-0.31584619336111519</v>
      </c>
      <c r="OV48">
        <v>-0.42245884505479869</v>
      </c>
      <c r="OW48">
        <v>-0.23045270158075523</v>
      </c>
      <c r="OX48">
        <v>0.73523043904577245</v>
      </c>
      <c r="OY48">
        <v>-4.7410058981094079E-2</v>
      </c>
      <c r="OZ48">
        <v>-0.28955756313414865</v>
      </c>
      <c r="PA48">
        <v>-0.49555489145620302</v>
      </c>
      <c r="PB48">
        <v>0.1790788524592502</v>
      </c>
      <c r="PC48">
        <v>0.1049887058310866</v>
      </c>
      <c r="PD48">
        <v>-0.20503625578886162</v>
      </c>
      <c r="PE48">
        <v>-0.38686340429451244</v>
      </c>
      <c r="PF48">
        <v>-0.20709915433370382</v>
      </c>
      <c r="PG48">
        <v>-0.25070463287501416</v>
      </c>
      <c r="PH48">
        <v>-0.14441058334936988</v>
      </c>
      <c r="PI48">
        <v>-6.3084971903093506E-2</v>
      </c>
      <c r="PJ48">
        <v>9.3655773334075682E-2</v>
      </c>
      <c r="PK48">
        <v>-0.19556891517436972</v>
      </c>
      <c r="PL48">
        <v>-0.43939099157117617</v>
      </c>
      <c r="PM48">
        <v>-0.37884408378892187</v>
      </c>
      <c r="PN48">
        <v>-8.5743665491498769E-2</v>
      </c>
      <c r="PO48">
        <v>-0.30198940877721325</v>
      </c>
      <c r="PP48">
        <v>-0.23672216949446306</v>
      </c>
      <c r="PQ48">
        <v>-0.14370225119472255</v>
      </c>
      <c r="PR48">
        <v>9.3135045893203081E-2</v>
      </c>
      <c r="PS48">
        <v>-9.6696977051079061E-2</v>
      </c>
      <c r="PT48">
        <v>-0.22628351277230724</v>
      </c>
      <c r="PU48">
        <v>0.38927651087942261</v>
      </c>
      <c r="PV48">
        <v>-0.13533456477240166</v>
      </c>
      <c r="PW48">
        <v>4.2143302793636227E-2</v>
      </c>
      <c r="PX48">
        <v>0.48543119469628909</v>
      </c>
      <c r="PY48">
        <v>-0.27557948116583636</v>
      </c>
      <c r="PZ48">
        <v>-0.35400467608722658</v>
      </c>
      <c r="QA48">
        <v>-0.42308069137304488</v>
      </c>
      <c r="QB48">
        <v>-0.38851128391759165</v>
      </c>
      <c r="QC48">
        <v>-0.26492009760851448</v>
      </c>
      <c r="QD48">
        <v>0.23642612481438577</v>
      </c>
      <c r="QE48">
        <v>-0.3889141836395682</v>
      </c>
      <c r="QF48">
        <v>0.1406294182970188</v>
      </c>
      <c r="QG48">
        <v>-0.323527010398376</v>
      </c>
      <c r="QH48">
        <v>1.3073245148641621E-2</v>
      </c>
      <c r="QI48">
        <v>-0.30214186268858551</v>
      </c>
      <c r="QJ48">
        <v>-0.30951180540800594</v>
      </c>
      <c r="QK48">
        <v>-8.1585532357922319E-2</v>
      </c>
      <c r="QL48">
        <v>-0.30002377535018365</v>
      </c>
      <c r="QM48">
        <v>-0.3280869524302954</v>
      </c>
      <c r="QN48">
        <v>0.47444070454820719</v>
      </c>
      <c r="QO48">
        <v>-0.67971036218825653</v>
      </c>
      <c r="QP48">
        <v>0.19521778737231779</v>
      </c>
      <c r="QQ48">
        <v>-0.31485941488451047</v>
      </c>
      <c r="QR48">
        <v>-1.814469445830787E-2</v>
      </c>
      <c r="QS48">
        <v>-0.21325947225396816</v>
      </c>
      <c r="QT48">
        <v>-3.9711691218489867E-3</v>
      </c>
      <c r="QU48">
        <v>-3.3779545492413542E-2</v>
      </c>
      <c r="QV48">
        <v>-0.44038275454781606</v>
      </c>
      <c r="QW48">
        <v>-0.16249118761443074</v>
      </c>
      <c r="QX48">
        <v>-0.15667502044119982</v>
      </c>
      <c r="QY48">
        <v>-0.24146633240722551</v>
      </c>
      <c r="QZ48">
        <v>-0.15907114631323624</v>
      </c>
      <c r="RA48">
        <v>-0.25496265933957341</v>
      </c>
      <c r="RB48">
        <v>-0.23184010486157572</v>
      </c>
      <c r="RC48">
        <v>-0.34023552824997089</v>
      </c>
      <c r="RD48">
        <v>-0.64026726226723907</v>
      </c>
      <c r="RE48">
        <v>-0.49056587761389064</v>
      </c>
      <c r="RF48">
        <v>-0.65090985029404314</v>
      </c>
      <c r="RG48">
        <v>-0.41445593004514114</v>
      </c>
      <c r="RH48">
        <v>-0.15625307184054554</v>
      </c>
      <c r="RI48">
        <v>-0.34202976877473545</v>
      </c>
      <c r="RJ48">
        <v>-0.37488488190834579</v>
      </c>
      <c r="RK48">
        <v>-0.27462027873207312</v>
      </c>
      <c r="RL48">
        <v>-0.50836848578682858</v>
      </c>
      <c r="RM48">
        <v>-0.5614263230202502</v>
      </c>
      <c r="RN48">
        <v>-0.1873001983621185</v>
      </c>
      <c r="RO48">
        <v>-0.47399473687799376</v>
      </c>
      <c r="RP48">
        <v>-0.4259062805838108</v>
      </c>
      <c r="RQ48">
        <v>-0.25675072465754217</v>
      </c>
      <c r="RR48">
        <v>-0.47310038809311117</v>
      </c>
      <c r="RS48">
        <v>-0.38328044338240935</v>
      </c>
      <c r="RT48">
        <v>-8.9709314277367808E-2</v>
      </c>
      <c r="RU48">
        <v>-0.56329284100385801</v>
      </c>
      <c r="RV48">
        <v>-0.40134786924920013</v>
      </c>
      <c r="RW48">
        <v>-7.8942158928287182E-2</v>
      </c>
      <c r="RX48">
        <v>-0.32720800609613671</v>
      </c>
      <c r="RY48">
        <v>3.8712364405781891E-3</v>
      </c>
      <c r="RZ48">
        <v>-0.44842718725156799</v>
      </c>
      <c r="SA48">
        <v>-0.49882860290273595</v>
      </c>
      <c r="SB48">
        <v>-4.8698966873640705E-2</v>
      </c>
      <c r="SC48">
        <v>0.11900320027649976</v>
      </c>
      <c r="SD48">
        <v>-0.5002761647047036</v>
      </c>
      <c r="SE48">
        <v>0.22671198459814201</v>
      </c>
      <c r="SF48">
        <v>-0.27650954475058809</v>
      </c>
      <c r="SG48">
        <v>0.26903096443179453</v>
      </c>
      <c r="SH48">
        <v>-0.53958726752551334</v>
      </c>
      <c r="SI48">
        <v>-0.33471872491891541</v>
      </c>
      <c r="SJ48">
        <v>0.20300274059794771</v>
      </c>
      <c r="SK48">
        <v>-0.23206180676484972</v>
      </c>
      <c r="SL48">
        <v>-0.57948274988042392</v>
      </c>
      <c r="SM48">
        <v>-4.8763849821849715E-4</v>
      </c>
      <c r="SN48">
        <v>-7.9563310213802113E-2</v>
      </c>
      <c r="SO48">
        <v>-0.2611943133932681</v>
      </c>
      <c r="SP48">
        <v>-0.33275381115528979</v>
      </c>
      <c r="SQ48">
        <v>-0.36211177503542058</v>
      </c>
      <c r="SR48">
        <v>-0.2530369685282795</v>
      </c>
      <c r="SS48">
        <v>-0.36439977835839371</v>
      </c>
      <c r="ST48">
        <v>0.3448145572591213</v>
      </c>
      <c r="SU48">
        <v>-0.27309493613967217</v>
      </c>
      <c r="SV48">
        <v>-0.445905111169837</v>
      </c>
      <c r="SW48">
        <v>-0.70228668844578879</v>
      </c>
      <c r="SX48">
        <v>-0.3304195324709559</v>
      </c>
      <c r="SY48">
        <v>0.12681292507017985</v>
      </c>
      <c r="SZ48">
        <v>0.17170827870688585</v>
      </c>
      <c r="TA48">
        <v>6.2265906275824567E-2</v>
      </c>
      <c r="TB48">
        <v>-0.50888286599295829</v>
      </c>
      <c r="TC48">
        <v>-0.16647723919050245</v>
      </c>
      <c r="TD48">
        <v>-9.1685211806334432E-2</v>
      </c>
      <c r="TE48">
        <v>0.48861330327265223</v>
      </c>
      <c r="TF48">
        <v>0.13323919830749467</v>
      </c>
      <c r="TG48">
        <v>2.2958119432216789E-2</v>
      </c>
      <c r="TH48">
        <v>0.10361980823394271</v>
      </c>
      <c r="TI48">
        <v>-0.33683633042460737</v>
      </c>
      <c r="TJ48">
        <v>2.0290096445579796E-2</v>
      </c>
      <c r="TK48">
        <v>-0.35424088711659024</v>
      </c>
      <c r="TL48">
        <v>-0.73130626990312786</v>
      </c>
      <c r="TM48">
        <v>0.1375624917011736</v>
      </c>
      <c r="TN48">
        <v>0.13897233340902557</v>
      </c>
      <c r="TO48">
        <v>0.13725191131109318</v>
      </c>
      <c r="TP48">
        <v>-2.5312829258679458E-2</v>
      </c>
      <c r="TQ48">
        <v>-0.38612969103091305</v>
      </c>
      <c r="TR48">
        <v>-0.73865956481132011</v>
      </c>
      <c r="TS48">
        <v>-5.2718292097289794E-2</v>
      </c>
      <c r="TT48">
        <v>-0.28461519623016635</v>
      </c>
      <c r="TU48">
        <v>-0.54577508276277464</v>
      </c>
      <c r="TV48">
        <v>0.13307982762740261</v>
      </c>
      <c r="TW48">
        <v>-0.22222725738813365</v>
      </c>
      <c r="TX48">
        <v>-0.18364618656308637</v>
      </c>
      <c r="TY48">
        <v>-0.70267765591975384</v>
      </c>
      <c r="TZ48">
        <v>-0.49270884479204702</v>
      </c>
      <c r="UA48">
        <v>-0.23949851911146322</v>
      </c>
      <c r="UB48">
        <v>-0.32225745634660163</v>
      </c>
      <c r="UC48">
        <v>-0.75274678688204166</v>
      </c>
      <c r="UD48">
        <v>-0.71840267092116405</v>
      </c>
      <c r="UE48">
        <v>-0.50162531736941296</v>
      </c>
      <c r="UF48">
        <v>-0.12275988906474899</v>
      </c>
      <c r="UG48">
        <v>-0.63116921323282615</v>
      </c>
      <c r="UH48">
        <v>7.4322851813417079E-2</v>
      </c>
      <c r="UI48">
        <v>-0.12309848534113661</v>
      </c>
      <c r="UJ48">
        <v>-8.3415542670501983E-2</v>
      </c>
      <c r="UK48">
        <v>0.20080780139884677</v>
      </c>
      <c r="UL48">
        <v>0.12196147568202623</v>
      </c>
      <c r="UM48">
        <v>-0.41615417634770147</v>
      </c>
      <c r="UN48">
        <v>-1.5385752752731229E-2</v>
      </c>
      <c r="UO48">
        <v>6.5764109577046592E-2</v>
      </c>
      <c r="UP48">
        <v>-3.2059247776100377E-2</v>
      </c>
      <c r="UQ48">
        <v>-0.2818104094425653</v>
      </c>
      <c r="UR48">
        <v>-0.29331588318962387</v>
      </c>
      <c r="US48">
        <v>-0.28471189243869655</v>
      </c>
      <c r="UT48">
        <v>-0.35738974350918923</v>
      </c>
      <c r="UU48">
        <v>-0.33671781665637024</v>
      </c>
      <c r="UV48">
        <v>-0.56453912547324347</v>
      </c>
      <c r="UW48">
        <v>-0.50618900198591155</v>
      </c>
      <c r="UX48">
        <v>-0.1527216287878268</v>
      </c>
      <c r="UY48">
        <v>-0.759048397091035</v>
      </c>
      <c r="UZ48">
        <v>-0.58678622300031624</v>
      </c>
      <c r="VA48">
        <v>-0.37134550497778224</v>
      </c>
      <c r="VB48">
        <v>-0.82399048285796828</v>
      </c>
      <c r="VC48">
        <v>-0.58676842215127767</v>
      </c>
      <c r="VD48">
        <v>-0.26690217000993094</v>
      </c>
      <c r="VE48">
        <v>-0.25613181432453497</v>
      </c>
      <c r="VF48">
        <v>7.3888669229857512E-2</v>
      </c>
      <c r="VG48">
        <v>-0.32392971542384152</v>
      </c>
      <c r="VH48">
        <v>-0.63069524381365949</v>
      </c>
      <c r="VI48">
        <f t="shared" si="87"/>
        <v>-8.8946284969974587E-3</v>
      </c>
      <c r="VJ48">
        <f t="shared" si="87"/>
        <v>-0.155471219822473</v>
      </c>
      <c r="VK48">
        <f t="shared" si="87"/>
        <v>3.2224189398262555E-2</v>
      </c>
      <c r="VL48">
        <f t="shared" si="87"/>
        <v>-9.8412878927911951E-2</v>
      </c>
      <c r="VM48">
        <f t="shared" si="87"/>
        <v>-8.1185597687854175E-2</v>
      </c>
      <c r="VN48">
        <f t="shared" si="87"/>
        <v>-4.5049838069905174E-2</v>
      </c>
      <c r="VO48">
        <f t="shared" si="87"/>
        <v>0.19034928709128843</v>
      </c>
      <c r="VP48">
        <f t="shared" si="87"/>
        <v>-0.24399946806502931</v>
      </c>
      <c r="VQ48">
        <f t="shared" si="87"/>
        <v>-0.10020730117575671</v>
      </c>
      <c r="VR48">
        <f t="shared" si="87"/>
        <v>-0.18482663910876568</v>
      </c>
      <c r="VS48">
        <f t="shared" si="87"/>
        <v>-0.11601774257080454</v>
      </c>
      <c r="VT48">
        <f t="shared" si="87"/>
        <v>-0.10714977391772096</v>
      </c>
      <c r="VU48">
        <f t="shared" si="87"/>
        <v>-0.17784599690867714</v>
      </c>
      <c r="VV48">
        <f t="shared" si="87"/>
        <v>-6.7202528677134193E-2</v>
      </c>
      <c r="VW48">
        <f t="shared" si="87"/>
        <v>-5.8621881198947207E-2</v>
      </c>
      <c r="VX48">
        <f t="shared" si="87"/>
        <v>-0.12138514474174791</v>
      </c>
      <c r="VY48">
        <f t="shared" si="104"/>
        <v>-8.5519503519831869E-2</v>
      </c>
      <c r="VZ48">
        <f t="shared" si="104"/>
        <v>7.8007135876564826E-2</v>
      </c>
      <c r="WA48">
        <f t="shared" si="104"/>
        <v>-8.417870503357916E-2</v>
      </c>
      <c r="WB48">
        <f t="shared" si="104"/>
        <v>-3.3964819124946657E-2</v>
      </c>
      <c r="WC48">
        <f t="shared" si="104"/>
        <v>-6.6096513069067747E-2</v>
      </c>
      <c r="WD48">
        <f t="shared" si="104"/>
        <v>-0.21318013243803841</v>
      </c>
      <c r="WE48">
        <f t="shared" si="104"/>
        <v>5.0201416091562215E-2</v>
      </c>
      <c r="WF48">
        <f t="shared" si="104"/>
        <v>-0.18384407368336372</v>
      </c>
      <c r="WG48">
        <f t="shared" si="104"/>
        <v>-0.11491728397637641</v>
      </c>
      <c r="WH48">
        <f t="shared" si="104"/>
        <v>-0.16373388016745635</v>
      </c>
      <c r="WI48">
        <f t="shared" si="104"/>
        <v>-1.5159902213094212E-2</v>
      </c>
      <c r="WJ48">
        <f t="shared" si="104"/>
        <v>-0.18702176445613541</v>
      </c>
      <c r="WK48">
        <f t="shared" si="104"/>
        <v>-0.23949036772386181</v>
      </c>
      <c r="WL48">
        <f t="shared" si="104"/>
        <v>0.11091653689158761</v>
      </c>
      <c r="WM48">
        <f t="shared" si="104"/>
        <v>5.7277716504444395E-2</v>
      </c>
      <c r="WN48">
        <f t="shared" si="104"/>
        <v>-0.22061991172958223</v>
      </c>
      <c r="WO48">
        <f t="shared" si="115"/>
        <v>-0.14753071178552482</v>
      </c>
      <c r="WP48">
        <f t="shared" si="115"/>
        <v>-0.18135329195385619</v>
      </c>
      <c r="WQ48">
        <f t="shared" si="115"/>
        <v>-3.3919845707746199E-2</v>
      </c>
      <c r="WR48">
        <f t="shared" si="115"/>
        <v>-4.7550698867163066E-2</v>
      </c>
      <c r="WS48">
        <f t="shared" si="115"/>
        <v>-7.4886572347435496E-2</v>
      </c>
      <c r="WT48">
        <f t="shared" si="115"/>
        <v>-0.23298621749839749</v>
      </c>
      <c r="WU48">
        <f t="shared" si="115"/>
        <v>-0.21145534720563391</v>
      </c>
      <c r="WV48">
        <f t="shared" si="115"/>
        <v>-0.12385517086962597</v>
      </c>
      <c r="WW48">
        <f t="shared" si="115"/>
        <v>-0.15832141826895146</v>
      </c>
      <c r="WX48">
        <f t="shared" si="115"/>
        <v>4.4142011323371477E-3</v>
      </c>
      <c r="WY48">
        <f t="shared" si="115"/>
        <v>1.0297579487022868E-2</v>
      </c>
      <c r="WZ48">
        <f t="shared" si="115"/>
        <v>-0.11977648346340439</v>
      </c>
      <c r="XA48">
        <f t="shared" si="115"/>
        <v>-9.0658832992330851E-2</v>
      </c>
      <c r="XB48">
        <f t="shared" si="115"/>
        <v>-0.16946706674890724</v>
      </c>
      <c r="XC48">
        <f t="shared" si="115"/>
        <v>-0.1676967431172523</v>
      </c>
      <c r="XD48">
        <f t="shared" si="114"/>
        <v>-0.15805854612175302</v>
      </c>
      <c r="XE48">
        <f t="shared" si="114"/>
        <v>-6.4034606721482368E-2</v>
      </c>
      <c r="XF48">
        <f t="shared" si="114"/>
        <v>-0.22569529102178595</v>
      </c>
      <c r="XG48">
        <f t="shared" si="114"/>
        <v>1.5199235621245477E-3</v>
      </c>
      <c r="XH48">
        <f t="shared" si="114"/>
        <v>-7.5925692064653938E-2</v>
      </c>
      <c r="XI48">
        <f t="shared" si="114"/>
        <v>-1.0142091140046744E-2</v>
      </c>
      <c r="XJ48">
        <f t="shared" si="114"/>
        <v>-0.22515252406020514</v>
      </c>
      <c r="XK48">
        <f t="shared" si="114"/>
        <v>-1.7966839617041652E-2</v>
      </c>
      <c r="XL48">
        <f t="shared" si="114"/>
        <v>-1.3276093313357773E-2</v>
      </c>
      <c r="XM48">
        <f t="shared" si="114"/>
        <v>-0.21627410132954633</v>
      </c>
      <c r="XN48">
        <f t="shared" si="114"/>
        <v>-2.9808283753098214E-2</v>
      </c>
      <c r="XO48">
        <f t="shared" si="114"/>
        <v>-1.5203842729180073E-3</v>
      </c>
      <c r="XP48">
        <f t="shared" si="114"/>
        <v>-0.12567801582471119</v>
      </c>
      <c r="XQ48">
        <f t="shared" si="114"/>
        <v>0.12651456283825785</v>
      </c>
      <c r="XR48">
        <f t="shared" si="114"/>
        <v>3.1691726584638279E-2</v>
      </c>
      <c r="XS48">
        <f t="shared" si="114"/>
        <v>-5.1592814745398674E-2</v>
      </c>
      <c r="XT48">
        <f t="shared" si="114"/>
        <v>-8.2250951123324645E-2</v>
      </c>
      <c r="XU48">
        <f t="shared" ref="XU48:YJ60" si="116">BN48-AVERAGE(BN43:BN54)</f>
        <v>-9.1206351993933177E-2</v>
      </c>
      <c r="XV48">
        <f t="shared" si="116"/>
        <v>-3.9602199287585571E-3</v>
      </c>
      <c r="XW48">
        <f t="shared" si="116"/>
        <v>-0.16255959514756402</v>
      </c>
      <c r="XX48">
        <f t="shared" si="116"/>
        <v>-0.11297750232667603</v>
      </c>
      <c r="XY48">
        <f t="shared" si="116"/>
        <v>-0.10372268346397373</v>
      </c>
      <c r="XZ48">
        <f t="shared" si="116"/>
        <v>-0.11168537719007188</v>
      </c>
      <c r="YA48">
        <f t="shared" si="116"/>
        <v>-0.2409224110610734</v>
      </c>
      <c r="YB48">
        <f t="shared" si="116"/>
        <v>-0.10747287874027953</v>
      </c>
      <c r="YC48">
        <f t="shared" si="116"/>
        <v>-0.1778319001008854</v>
      </c>
      <c r="YD48">
        <f t="shared" si="116"/>
        <v>-0.14367415290741808</v>
      </c>
      <c r="YE48">
        <f t="shared" si="116"/>
        <v>-6.9851311206191868E-3</v>
      </c>
      <c r="YF48">
        <f t="shared" si="116"/>
        <v>3.3744382663518091E-3</v>
      </c>
      <c r="YG48">
        <f t="shared" si="116"/>
        <v>3.8436518691896016E-2</v>
      </c>
      <c r="YH48">
        <f t="shared" si="116"/>
        <v>7.8254895575969041E-2</v>
      </c>
      <c r="YI48">
        <f t="shared" si="116"/>
        <v>-0.20765708184005938</v>
      </c>
      <c r="YJ48">
        <f t="shared" si="116"/>
        <v>-0.16646673422482949</v>
      </c>
      <c r="YK48">
        <f t="shared" si="88"/>
        <v>-0.24446382057214106</v>
      </c>
      <c r="YL48">
        <f t="shared" si="88"/>
        <v>-9.2819260860595443E-2</v>
      </c>
      <c r="YM48">
        <f t="shared" si="88"/>
        <v>-0.11653994104200548</v>
      </c>
      <c r="YN48">
        <f t="shared" si="88"/>
        <v>-6.5616598406002979E-2</v>
      </c>
      <c r="YO48">
        <f t="shared" si="88"/>
        <v>-8.4818511407132341E-2</v>
      </c>
      <c r="YP48">
        <f t="shared" si="88"/>
        <v>-0.15675163231026251</v>
      </c>
      <c r="YQ48">
        <f t="shared" si="88"/>
        <v>-0.22494445065484214</v>
      </c>
      <c r="YR48">
        <f t="shared" si="88"/>
        <v>-0.23070495034657768</v>
      </c>
      <c r="YS48">
        <f t="shared" si="88"/>
        <v>-2.7628446050056987E-2</v>
      </c>
      <c r="YT48">
        <f t="shared" si="88"/>
        <v>-0.11503774829786209</v>
      </c>
      <c r="YU48">
        <f t="shared" si="88"/>
        <v>-2.291730504618672E-2</v>
      </c>
      <c r="YV48">
        <f t="shared" si="88"/>
        <v>-0.2012318741206458</v>
      </c>
      <c r="YW48">
        <f t="shared" si="88"/>
        <v>-0.18932231904184788</v>
      </c>
      <c r="YX48">
        <f t="shared" si="88"/>
        <v>3.2703539290626082E-2</v>
      </c>
      <c r="YY48">
        <f t="shared" si="88"/>
        <v>9.2846304092725623E-2</v>
      </c>
      <c r="YZ48">
        <f t="shared" si="88"/>
        <v>-0.23701952489997871</v>
      </c>
      <c r="ZA48">
        <f t="shared" si="105"/>
        <v>-2.4781541471881496E-2</v>
      </c>
      <c r="ZB48">
        <f t="shared" si="96"/>
        <v>7.3230937647032202E-3</v>
      </c>
      <c r="ZC48">
        <f t="shared" si="96"/>
        <v>-0.12456027534967651</v>
      </c>
      <c r="ZD48">
        <f t="shared" si="96"/>
        <v>-3.5362099013176496E-2</v>
      </c>
      <c r="ZE48">
        <f t="shared" si="96"/>
        <v>-0.16663724495161067</v>
      </c>
      <c r="ZF48">
        <f t="shared" si="96"/>
        <v>-5.2694555164835233E-2</v>
      </c>
      <c r="ZG48">
        <f t="shared" si="96"/>
        <v>6.3895473760812727E-2</v>
      </c>
      <c r="ZH48">
        <f t="shared" si="96"/>
        <v>0.12725379026787112</v>
      </c>
      <c r="ZI48">
        <f t="shared" si="96"/>
        <v>-7.6923903613776018E-2</v>
      </c>
      <c r="ZJ48">
        <f t="shared" si="96"/>
        <v>9.5430721144873401E-2</v>
      </c>
      <c r="ZK48">
        <f t="shared" si="96"/>
        <v>-0.15906496488349425</v>
      </c>
      <c r="ZL48">
        <f t="shared" si="96"/>
        <v>-9.124333808350045E-2</v>
      </c>
      <c r="ZM48">
        <f t="shared" si="96"/>
        <v>7.8740942879421558E-2</v>
      </c>
      <c r="ZN48">
        <f t="shared" si="96"/>
        <v>-7.9636996308438124E-2</v>
      </c>
      <c r="ZO48">
        <f t="shared" si="96"/>
        <v>-0.17191109867336274</v>
      </c>
      <c r="ZP48">
        <f t="shared" si="96"/>
        <v>4.1772422542615456E-2</v>
      </c>
      <c r="ZQ48">
        <f t="shared" si="96"/>
        <v>1.7492193174704435E-2</v>
      </c>
      <c r="ZR48">
        <f t="shared" si="96"/>
        <v>-6.9297271303216945E-2</v>
      </c>
      <c r="ZS48">
        <f t="shared" si="96"/>
        <v>-0.11628866616552946</v>
      </c>
      <c r="ZT48">
        <f t="shared" si="96"/>
        <v>3.4420085492372632E-3</v>
      </c>
      <c r="ZU48">
        <f t="shared" si="96"/>
        <v>-9.0564514096279206E-2</v>
      </c>
      <c r="ZV48">
        <f t="shared" si="96"/>
        <v>9.5965256717615521E-2</v>
      </c>
      <c r="ZW48">
        <f t="shared" si="106"/>
        <v>-0.14686708066766041</v>
      </c>
      <c r="ZX48">
        <f t="shared" si="106"/>
        <v>-0.27772620301952577</v>
      </c>
      <c r="ZY48">
        <f t="shared" si="106"/>
        <v>-0.22230499391057038</v>
      </c>
      <c r="ZZ48">
        <f t="shared" si="106"/>
        <v>-0.23903342593549715</v>
      </c>
      <c r="AAA48">
        <f t="shared" si="106"/>
        <v>-0.16576524918451438</v>
      </c>
      <c r="AAB48">
        <f t="shared" si="106"/>
        <v>5.2582244202427422E-2</v>
      </c>
      <c r="AAC48">
        <f t="shared" si="106"/>
        <v>-5.3131808964969995E-2</v>
      </c>
      <c r="AAD48">
        <f t="shared" si="106"/>
        <v>-7.8375123693018245E-2</v>
      </c>
      <c r="AAE48">
        <f t="shared" si="106"/>
        <v>-0.2729268472306054</v>
      </c>
      <c r="AAF48">
        <f t="shared" si="106"/>
        <v>-0.11434505541220288</v>
      </c>
      <c r="AAG48">
        <f t="shared" si="106"/>
        <v>-9.3742060962087759E-2</v>
      </c>
      <c r="AAH48">
        <f t="shared" si="106"/>
        <v>-0.11942733005074252</v>
      </c>
      <c r="AAI48">
        <f t="shared" si="106"/>
        <v>-7.8823316649692304E-2</v>
      </c>
      <c r="AAJ48">
        <f t="shared" si="106"/>
        <v>7.7512068017890956E-2</v>
      </c>
      <c r="AAK48">
        <f t="shared" si="106"/>
        <v>4.255211115512799E-2</v>
      </c>
      <c r="AAL48">
        <f t="shared" si="106"/>
        <v>-0.19731218966199371</v>
      </c>
      <c r="AAM48">
        <f t="shared" ref="AAM48:ABB60" si="117">EF48-AVERAGE(EF43:EF54)</f>
        <v>-0.12850500944264392</v>
      </c>
      <c r="AAN48">
        <f t="shared" si="117"/>
        <v>-0.13525607183691124</v>
      </c>
      <c r="AAO48">
        <f t="shared" si="117"/>
        <v>-0.18350789096991599</v>
      </c>
      <c r="AAP48">
        <f t="shared" si="117"/>
        <v>3.0100267668845021E-2</v>
      </c>
      <c r="AAQ48">
        <f t="shared" si="117"/>
        <v>-7.9850866408088028E-2</v>
      </c>
      <c r="AAR48">
        <f t="shared" si="117"/>
        <v>-0.13491872782784553</v>
      </c>
      <c r="AAS48">
        <f t="shared" si="117"/>
        <v>-0.15820748029998055</v>
      </c>
      <c r="AAT48">
        <f t="shared" si="117"/>
        <v>-0.18026472483790273</v>
      </c>
      <c r="AAU48">
        <f t="shared" si="117"/>
        <v>8.5927250053818877E-2</v>
      </c>
      <c r="AAV48">
        <f t="shared" si="117"/>
        <v>-3.9096334927502752E-2</v>
      </c>
      <c r="AAW48">
        <f t="shared" si="117"/>
        <v>-0.16014503764249316</v>
      </c>
      <c r="AAX48">
        <f t="shared" si="117"/>
        <v>-0.20932562925638906</v>
      </c>
      <c r="AAY48">
        <f t="shared" si="117"/>
        <v>-8.7719735082234407E-2</v>
      </c>
      <c r="AAZ48">
        <f t="shared" si="117"/>
        <v>-0.12412721259952458</v>
      </c>
      <c r="ABA48">
        <f t="shared" si="117"/>
        <v>-0.21032308623941243</v>
      </c>
      <c r="ABB48">
        <f t="shared" si="117"/>
        <v>-0.20372282104591752</v>
      </c>
      <c r="ABC48">
        <f t="shared" si="89"/>
        <v>-0.15453338184867138</v>
      </c>
      <c r="ABD48">
        <f t="shared" si="89"/>
        <v>5.1450779471501465E-2</v>
      </c>
      <c r="ABE48">
        <f t="shared" si="89"/>
        <v>-0.10223175365757298</v>
      </c>
      <c r="ABF48">
        <f t="shared" si="89"/>
        <v>-0.11204883348950923</v>
      </c>
      <c r="ABG48">
        <f t="shared" si="89"/>
        <v>-6.443147595127291E-2</v>
      </c>
      <c r="ABH48">
        <f t="shared" si="89"/>
        <v>-8.5494505066557869E-2</v>
      </c>
      <c r="ABI48">
        <f t="shared" si="89"/>
        <v>5.9793932865872812E-2</v>
      </c>
      <c r="ABJ48">
        <f t="shared" si="89"/>
        <v>7.5327382889731148E-2</v>
      </c>
      <c r="ABK48">
        <f t="shared" si="89"/>
        <v>-0.20643605179331262</v>
      </c>
      <c r="ABL48">
        <f t="shared" si="89"/>
        <v>-0.20842104332698774</v>
      </c>
      <c r="ABM48">
        <f t="shared" si="89"/>
        <v>-0.26140209695863453</v>
      </c>
      <c r="ABN48">
        <f t="shared" si="97"/>
        <v>3.9037111142361323E-2</v>
      </c>
      <c r="ABO48">
        <f t="shared" si="97"/>
        <v>-0.21085281664924549</v>
      </c>
      <c r="ABP48">
        <f t="shared" si="97"/>
        <v>1.7223573291288933E-2</v>
      </c>
      <c r="ABQ48">
        <f t="shared" si="97"/>
        <v>-9.8853580346501435E-2</v>
      </c>
      <c r="ABR48">
        <f t="shared" si="97"/>
        <v>-0.15244264503746319</v>
      </c>
      <c r="ABS48">
        <f t="shared" si="97"/>
        <v>-0.19775785924648309</v>
      </c>
      <c r="ABT48">
        <f t="shared" si="97"/>
        <v>-3.1372679370388297E-2</v>
      </c>
      <c r="ABU48">
        <f t="shared" si="97"/>
        <v>6.8994417440473299E-2</v>
      </c>
      <c r="ABV48">
        <f t="shared" si="97"/>
        <v>2.9325248429753425E-2</v>
      </c>
      <c r="ABW48">
        <f t="shared" si="97"/>
        <v>-3.3726595422073902E-2</v>
      </c>
      <c r="ABX48">
        <f t="shared" si="97"/>
        <v>-7.3566510249702677E-2</v>
      </c>
      <c r="ABY48">
        <f t="shared" si="97"/>
        <v>-0.12384807911966333</v>
      </c>
      <c r="ABZ48">
        <f t="shared" si="97"/>
        <v>-4.4059959866140336E-2</v>
      </c>
      <c r="ACA48">
        <f t="shared" si="97"/>
        <v>6.7563551354821783E-2</v>
      </c>
      <c r="ACB48">
        <f t="shared" si="97"/>
        <v>-5.023196446127387E-2</v>
      </c>
      <c r="ACC48">
        <f t="shared" si="97"/>
        <v>-0.17169815623840301</v>
      </c>
      <c r="ACD48">
        <f t="shared" si="97"/>
        <v>-0.14138520484574113</v>
      </c>
      <c r="ACE48">
        <f t="shared" si="97"/>
        <v>-0.19158811459600683</v>
      </c>
      <c r="ACF48">
        <f t="shared" si="97"/>
        <v>-0.12442990195758422</v>
      </c>
      <c r="ACG48">
        <f t="shared" si="97"/>
        <v>-0.15782292634842898</v>
      </c>
      <c r="ACH48">
        <f t="shared" si="97"/>
        <v>-7.1511768382796492E-2</v>
      </c>
      <c r="ACI48">
        <f t="shared" si="107"/>
        <v>-0.10172107032855707</v>
      </c>
      <c r="ACJ48">
        <f t="shared" si="107"/>
        <v>-0.2246523174597142</v>
      </c>
      <c r="ACK48">
        <f t="shared" si="107"/>
        <v>6.6689683744541317E-3</v>
      </c>
      <c r="ACL48">
        <f t="shared" si="107"/>
        <v>-0.32298656974682216</v>
      </c>
      <c r="ACM48">
        <f t="shared" si="107"/>
        <v>-0.30141870835561374</v>
      </c>
      <c r="ACN48">
        <f t="shared" si="107"/>
        <v>2.7022992444437066E-3</v>
      </c>
      <c r="ACO48">
        <f t="shared" si="107"/>
        <v>4.6439105128692482E-2</v>
      </c>
      <c r="ACP48">
        <f t="shared" si="107"/>
        <v>-0.19765316071902533</v>
      </c>
      <c r="ACQ48">
        <f t="shared" si="107"/>
        <v>-1.0042805898713647E-2</v>
      </c>
      <c r="ACR48">
        <f t="shared" si="107"/>
        <v>-0.13866062277850896</v>
      </c>
      <c r="ACS48">
        <f t="shared" si="107"/>
        <v>-0.19306273161998488</v>
      </c>
      <c r="ACT48">
        <f t="shared" si="107"/>
        <v>-0.20882824587849724</v>
      </c>
      <c r="ACU48">
        <f t="shared" si="107"/>
        <v>-0.11877086481630639</v>
      </c>
      <c r="ACV48">
        <f t="shared" si="107"/>
        <v>-0.12738305621122037</v>
      </c>
      <c r="ACW48">
        <f t="shared" si="107"/>
        <v>-5.3602737617734098E-2</v>
      </c>
      <c r="ACX48">
        <f t="shared" si="107"/>
        <v>-0.10397251743096125</v>
      </c>
      <c r="ACY48">
        <f t="shared" ref="ACY48:ADN60" si="118">GR48-AVERAGE(GR43:GR54)</f>
        <v>-0.10669272791440709</v>
      </c>
      <c r="ACZ48">
        <f t="shared" si="118"/>
        <v>-0.22162404897843896</v>
      </c>
      <c r="ADA48">
        <f t="shared" si="118"/>
        <v>-0.16249904652778774</v>
      </c>
      <c r="ADB48">
        <f t="shared" si="118"/>
        <v>5.4113853192906097E-2</v>
      </c>
      <c r="ADC48">
        <f t="shared" si="118"/>
        <v>0.11203772678819265</v>
      </c>
      <c r="ADD48">
        <f t="shared" si="118"/>
        <v>-7.4315131166894546E-2</v>
      </c>
      <c r="ADE48">
        <f t="shared" si="118"/>
        <v>4.0077340534721007E-2</v>
      </c>
      <c r="ADF48">
        <f t="shared" si="118"/>
        <v>-0.10356253061768714</v>
      </c>
      <c r="ADG48">
        <f t="shared" si="118"/>
        <v>-0.14916336049950385</v>
      </c>
      <c r="ADH48">
        <f t="shared" si="118"/>
        <v>-0.10365752938396484</v>
      </c>
      <c r="ADI48">
        <f t="shared" si="118"/>
        <v>-9.3023290982171908E-2</v>
      </c>
      <c r="ADJ48">
        <f t="shared" si="118"/>
        <v>0.28386358281504132</v>
      </c>
      <c r="ADK48">
        <f t="shared" si="118"/>
        <v>-5.273316106104077E-2</v>
      </c>
      <c r="ADL48">
        <f t="shared" si="118"/>
        <v>-0.13847265336419362</v>
      </c>
      <c r="ADM48">
        <f t="shared" si="118"/>
        <v>-0.10928464551203385</v>
      </c>
      <c r="ADN48">
        <f t="shared" si="118"/>
        <v>-0.14987155931045953</v>
      </c>
      <c r="ADO48">
        <f t="shared" si="90"/>
        <v>-0.12794291092487173</v>
      </c>
      <c r="ADP48">
        <f t="shared" si="90"/>
        <v>-0.13543985810931286</v>
      </c>
      <c r="ADQ48">
        <f t="shared" si="90"/>
        <v>-0.10843725575548369</v>
      </c>
      <c r="ADR48">
        <f t="shared" si="90"/>
        <v>-9.0261754905351155E-2</v>
      </c>
      <c r="ADS48">
        <f t="shared" si="90"/>
        <v>-0.11988933500375706</v>
      </c>
      <c r="ADT48">
        <f t="shared" si="90"/>
        <v>-0.10389421312874844</v>
      </c>
      <c r="ADU48">
        <f t="shared" si="90"/>
        <v>-0.14490234702161001</v>
      </c>
      <c r="ADV48">
        <f t="shared" si="90"/>
        <v>-2.5407935316377639E-2</v>
      </c>
      <c r="ADW48">
        <f t="shared" si="90"/>
        <v>7.8540370781485236E-3</v>
      </c>
      <c r="ADX48">
        <f t="shared" si="90"/>
        <v>-0.10859083400397807</v>
      </c>
      <c r="ADY48">
        <f t="shared" si="90"/>
        <v>-0.17058075286501292</v>
      </c>
      <c r="ADZ48">
        <f t="shared" si="98"/>
        <v>-0.25528974149750616</v>
      </c>
      <c r="AEA48">
        <f t="shared" si="98"/>
        <v>-0.10377603425663465</v>
      </c>
      <c r="AEB48">
        <f t="shared" si="98"/>
        <v>-0.1012872941685718</v>
      </c>
      <c r="AEC48">
        <f t="shared" si="98"/>
        <v>-0.12000170993220094</v>
      </c>
      <c r="AED48">
        <f t="shared" si="98"/>
        <v>-0.24007318524907245</v>
      </c>
      <c r="AEE48">
        <f t="shared" si="98"/>
        <v>-6.5019240746674367E-2</v>
      </c>
      <c r="AEF48">
        <f t="shared" si="98"/>
        <v>-0.29370418999635678</v>
      </c>
      <c r="AEG48">
        <f t="shared" si="98"/>
        <v>-0.23143862608413451</v>
      </c>
      <c r="AEH48">
        <f t="shared" si="98"/>
        <v>-0.14910436215992132</v>
      </c>
      <c r="AEI48">
        <f t="shared" si="98"/>
        <v>-7.3996079004466003E-2</v>
      </c>
      <c r="AEJ48">
        <f t="shared" si="98"/>
        <v>-0.15431793759419232</v>
      </c>
      <c r="AEK48">
        <f t="shared" si="98"/>
        <v>-0.14772547514162759</v>
      </c>
      <c r="AEL48">
        <f t="shared" si="98"/>
        <v>-0.10673395742805804</v>
      </c>
      <c r="AEM48">
        <f t="shared" si="98"/>
        <v>-0.13744411187131098</v>
      </c>
      <c r="AEN48">
        <f t="shared" si="98"/>
        <v>-0.11502911706674832</v>
      </c>
      <c r="AEO48">
        <f t="shared" si="98"/>
        <v>-0.13324366774691221</v>
      </c>
      <c r="AEP48">
        <f t="shared" si="98"/>
        <v>-0.18272359279937544</v>
      </c>
      <c r="AEQ48">
        <f t="shared" si="98"/>
        <v>-9.0899751716809835E-2</v>
      </c>
      <c r="AER48">
        <f t="shared" si="98"/>
        <v>-0.1502087055755445</v>
      </c>
      <c r="AES48">
        <f t="shared" si="98"/>
        <v>-0.2917945135726675</v>
      </c>
      <c r="AET48">
        <f t="shared" si="98"/>
        <v>-7.0691279526664264E-2</v>
      </c>
      <c r="AEU48">
        <f t="shared" si="108"/>
        <v>-0.22688352400058254</v>
      </c>
      <c r="AEV48">
        <f t="shared" si="108"/>
        <v>-0.10601423974287669</v>
      </c>
      <c r="AEW48">
        <f t="shared" si="108"/>
        <v>-3.7461952553529576E-2</v>
      </c>
      <c r="AEX48">
        <f t="shared" si="108"/>
        <v>-0.14437716535877546</v>
      </c>
      <c r="AEY48">
        <f t="shared" si="108"/>
        <v>-0.10240695371361008</v>
      </c>
      <c r="AEZ48">
        <f t="shared" si="108"/>
        <v>1.3827494649269911E-2</v>
      </c>
      <c r="AFA48">
        <f t="shared" si="108"/>
        <v>4.8333625834917182E-2</v>
      </c>
      <c r="AFB48">
        <f t="shared" si="108"/>
        <v>-0.13739996593155671</v>
      </c>
      <c r="AFC48">
        <f t="shared" si="108"/>
        <v>8.0668209315146316E-2</v>
      </c>
      <c r="AFD48">
        <f t="shared" si="108"/>
        <v>9.8094437738612567E-2</v>
      </c>
      <c r="AFE48">
        <f t="shared" si="108"/>
        <v>-0.14850874382305468</v>
      </c>
      <c r="AFF48">
        <f t="shared" si="108"/>
        <v>-0.17941697861698802</v>
      </c>
      <c r="AFG48">
        <f t="shared" si="108"/>
        <v>-0.18857443631244983</v>
      </c>
      <c r="AFH48">
        <f t="shared" si="108"/>
        <v>-9.5462351852142399E-2</v>
      </c>
      <c r="AFI48">
        <f t="shared" si="108"/>
        <v>4.8081596099867563E-2</v>
      </c>
      <c r="AFJ48">
        <f t="shared" si="108"/>
        <v>-0.146134844218895</v>
      </c>
      <c r="AFK48">
        <f t="shared" ref="AFK48:AFZ60" si="119">JD48-AVERAGE(JD43:JD54)</f>
        <v>-0.17164856050800131</v>
      </c>
      <c r="AFL48">
        <f t="shared" si="119"/>
        <v>-0.20716996796427961</v>
      </c>
      <c r="AFM48">
        <f t="shared" si="119"/>
        <v>-1.3493320189449182E-2</v>
      </c>
      <c r="AFN48">
        <f t="shared" si="119"/>
        <v>-6.4232194914097346E-2</v>
      </c>
      <c r="AFO48">
        <f t="shared" si="119"/>
        <v>6.630989190169978E-2</v>
      </c>
      <c r="AFP48">
        <f t="shared" si="119"/>
        <v>0.15012579917823821</v>
      </c>
      <c r="AFQ48">
        <f t="shared" si="119"/>
        <v>-0.20448617704238797</v>
      </c>
      <c r="AFR48">
        <f t="shared" si="119"/>
        <v>-0.13125648216255101</v>
      </c>
      <c r="AFS48">
        <f t="shared" si="119"/>
        <v>-0.13960488034219759</v>
      </c>
      <c r="AFT48">
        <f t="shared" si="119"/>
        <v>-0.18568810080767284</v>
      </c>
      <c r="AFU48">
        <f t="shared" si="119"/>
        <v>-9.4383207157168664E-2</v>
      </c>
      <c r="AFV48">
        <f t="shared" si="119"/>
        <v>-6.9139125328969847E-2</v>
      </c>
      <c r="AFW48">
        <f t="shared" si="119"/>
        <v>-0.22053593850031056</v>
      </c>
      <c r="AFX48">
        <f t="shared" si="119"/>
        <v>-3.3733449676788263E-2</v>
      </c>
      <c r="AFY48">
        <f t="shared" si="119"/>
        <v>-6.7040907445746284E-2</v>
      </c>
      <c r="AFZ48">
        <f t="shared" si="119"/>
        <v>-0.20373315263445829</v>
      </c>
      <c r="AGA48">
        <f t="shared" si="91"/>
        <v>-6.4279496117627372E-2</v>
      </c>
      <c r="AGB48">
        <f t="shared" si="91"/>
        <v>3.7795832275692165E-3</v>
      </c>
      <c r="AGC48">
        <f t="shared" si="91"/>
        <v>-0.22300143675003814</v>
      </c>
      <c r="AGD48">
        <f t="shared" si="91"/>
        <v>-0.12695798084432938</v>
      </c>
      <c r="AGE48">
        <f t="shared" si="91"/>
        <v>-0.11790126385163846</v>
      </c>
      <c r="AGF48">
        <f t="shared" si="91"/>
        <v>-0.11469484390953065</v>
      </c>
      <c r="AGG48">
        <f t="shared" si="91"/>
        <v>0.16339098546593589</v>
      </c>
      <c r="AGH48">
        <f t="shared" si="91"/>
        <v>-0.12733060662359735</v>
      </c>
      <c r="AGI48">
        <f t="shared" si="91"/>
        <v>-0.1806177323694414</v>
      </c>
      <c r="AGJ48">
        <f t="shared" si="91"/>
        <v>-0.17606654121623622</v>
      </c>
      <c r="AGK48">
        <f t="shared" si="91"/>
        <v>-4.0204383587870457E-2</v>
      </c>
      <c r="AGL48">
        <f t="shared" si="99"/>
        <v>-7.7803780337642237E-2</v>
      </c>
      <c r="AGM48">
        <f t="shared" si="99"/>
        <v>0.10785824718843638</v>
      </c>
      <c r="AGN48">
        <f t="shared" si="99"/>
        <v>0.16049569238710309</v>
      </c>
      <c r="AGO48">
        <f t="shared" si="99"/>
        <v>5.7848002825389988E-3</v>
      </c>
      <c r="AGP48">
        <f t="shared" si="99"/>
        <v>-3.2152089515906146E-2</v>
      </c>
      <c r="AGQ48">
        <f t="shared" si="99"/>
        <v>-0.1785257992581093</v>
      </c>
      <c r="AGR48">
        <f t="shared" si="99"/>
        <v>-8.9535096857833063E-2</v>
      </c>
      <c r="AGS48">
        <f t="shared" si="99"/>
        <v>-0.12718387539624743</v>
      </c>
      <c r="AGT48">
        <f t="shared" si="99"/>
        <v>0.16467511977026034</v>
      </c>
      <c r="AGU48">
        <f t="shared" si="99"/>
        <v>0.12033248368321547</v>
      </c>
      <c r="AGV48">
        <f t="shared" si="99"/>
        <v>6.8028993663885734E-3</v>
      </c>
      <c r="AGW48">
        <f t="shared" si="99"/>
        <v>7.0587792660859169E-2</v>
      </c>
      <c r="AGX48">
        <f t="shared" si="99"/>
        <v>1.600895889277193E-2</v>
      </c>
      <c r="AGY48">
        <f t="shared" si="99"/>
        <v>9.470166194767593E-3</v>
      </c>
      <c r="AGZ48">
        <f t="shared" si="99"/>
        <v>-7.9011406965540126E-2</v>
      </c>
      <c r="AHA48">
        <f t="shared" si="99"/>
        <v>-8.0898512297953751E-2</v>
      </c>
      <c r="AHB48">
        <f t="shared" si="99"/>
        <v>-0.18361555488624745</v>
      </c>
      <c r="AHC48">
        <f t="shared" si="99"/>
        <v>-0.26357142998590932</v>
      </c>
      <c r="AHD48">
        <f t="shared" si="99"/>
        <v>-0.17984315591973454</v>
      </c>
      <c r="AHE48">
        <f t="shared" si="99"/>
        <v>0.30736794941278173</v>
      </c>
      <c r="AHF48">
        <f t="shared" si="99"/>
        <v>-0.11902743320261883</v>
      </c>
      <c r="AHG48">
        <f t="shared" si="109"/>
        <v>-5.5861558933526789E-2</v>
      </c>
      <c r="AHH48">
        <f t="shared" si="109"/>
        <v>5.5689824482961725E-2</v>
      </c>
      <c r="AHI48">
        <f t="shared" si="109"/>
        <v>-4.2175358668797736E-2</v>
      </c>
      <c r="AHJ48">
        <f t="shared" si="109"/>
        <v>-0.12209234265624191</v>
      </c>
      <c r="AHK48">
        <f t="shared" si="109"/>
        <v>-9.3469379900389948E-2</v>
      </c>
      <c r="AHL48">
        <f t="shared" si="109"/>
        <v>-3.8201869659457932E-2</v>
      </c>
      <c r="AHM48">
        <f t="shared" si="109"/>
        <v>-5.708386995198933E-2</v>
      </c>
      <c r="AHN48">
        <f t="shared" si="109"/>
        <v>-0.13685909767780691</v>
      </c>
      <c r="AHO48">
        <f t="shared" si="109"/>
        <v>-9.4243660517340289E-2</v>
      </c>
      <c r="AHP48">
        <f t="shared" si="109"/>
        <v>-4.609454861279727E-2</v>
      </c>
      <c r="AHQ48">
        <f t="shared" si="109"/>
        <v>-0.26996316396953135</v>
      </c>
      <c r="AHR48">
        <f t="shared" si="109"/>
        <v>-0.29973323829836124</v>
      </c>
      <c r="AHS48">
        <f t="shared" si="109"/>
        <v>7.2241060331566492E-2</v>
      </c>
      <c r="AHT48">
        <f t="shared" si="109"/>
        <v>-0.21294644731957607</v>
      </c>
      <c r="AHU48">
        <f t="shared" si="109"/>
        <v>-0.26855897725306377</v>
      </c>
      <c r="AHV48">
        <f t="shared" si="109"/>
        <v>-9.8455645192050412E-2</v>
      </c>
      <c r="AHW48">
        <f t="shared" ref="AHW48:AIL60" si="120">LP48-AVERAGE(LP43:LP54)</f>
        <v>-6.8808196684418996E-2</v>
      </c>
      <c r="AHX48">
        <f t="shared" si="120"/>
        <v>1.0235410253389754E-2</v>
      </c>
      <c r="AHY48">
        <f t="shared" si="120"/>
        <v>-6.9982165988253589E-2</v>
      </c>
      <c r="AHZ48">
        <f t="shared" si="120"/>
        <v>-8.3695071263098941E-2</v>
      </c>
      <c r="AIA48">
        <f t="shared" si="120"/>
        <v>-0.11906633576946449</v>
      </c>
      <c r="AIB48">
        <f t="shared" si="120"/>
        <v>-0.2227500751677472</v>
      </c>
      <c r="AIC48">
        <f t="shared" si="120"/>
        <v>0.12915296594488951</v>
      </c>
      <c r="AID48">
        <f t="shared" si="120"/>
        <v>-0.11893538699323256</v>
      </c>
      <c r="AIE48">
        <f t="shared" si="120"/>
        <v>4.3117959195463351E-3</v>
      </c>
      <c r="AIF48">
        <f t="shared" si="120"/>
        <v>-7.0136438973004145E-2</v>
      </c>
      <c r="AIG48">
        <f t="shared" si="120"/>
        <v>-9.9800077205848936E-2</v>
      </c>
      <c r="AIH48">
        <f t="shared" si="120"/>
        <v>-0.1193123895670416</v>
      </c>
      <c r="AII48">
        <f t="shared" si="120"/>
        <v>7.638405312416495E-2</v>
      </c>
      <c r="AIJ48">
        <f t="shared" si="120"/>
        <v>8.6321793221298321E-2</v>
      </c>
      <c r="AIK48">
        <f t="shared" si="120"/>
        <v>-0.18998576111592558</v>
      </c>
      <c r="AIL48">
        <f t="shared" si="120"/>
        <v>-0.12536124009548649</v>
      </c>
      <c r="AIM48">
        <f t="shared" si="92"/>
        <v>-0.19500105870303672</v>
      </c>
      <c r="AIN48">
        <f t="shared" si="92"/>
        <v>-8.315141888682076E-2</v>
      </c>
      <c r="AIO48">
        <f t="shared" si="92"/>
        <v>2.2463402736943385E-2</v>
      </c>
      <c r="AIP48">
        <f t="shared" si="92"/>
        <v>-0.13312862601535783</v>
      </c>
      <c r="AIQ48">
        <f t="shared" si="92"/>
        <v>-3.0874289023287455E-2</v>
      </c>
      <c r="AIR48">
        <f t="shared" si="92"/>
        <v>-0.19139526014157285</v>
      </c>
      <c r="AIS48">
        <f t="shared" si="92"/>
        <v>-3.1486521808820313E-2</v>
      </c>
      <c r="AIT48">
        <f t="shared" si="92"/>
        <v>-9.0097688158007339E-2</v>
      </c>
      <c r="AIU48">
        <f t="shared" si="92"/>
        <v>-0.10249627222377544</v>
      </c>
      <c r="AIV48">
        <f t="shared" si="92"/>
        <v>-0.17953417198136815</v>
      </c>
      <c r="AIW48">
        <f t="shared" si="92"/>
        <v>-0.24826715087185305</v>
      </c>
      <c r="AIX48">
        <f t="shared" si="100"/>
        <v>4.9849574043150914E-2</v>
      </c>
      <c r="AIY48">
        <f t="shared" si="100"/>
        <v>-0.15615892327751379</v>
      </c>
      <c r="AIZ48">
        <f t="shared" si="100"/>
        <v>-0.10271904595919484</v>
      </c>
      <c r="AJA48">
        <f t="shared" si="100"/>
        <v>-0.15646289623927465</v>
      </c>
      <c r="AJB48">
        <f t="shared" si="100"/>
        <v>-0.23040944470046493</v>
      </c>
      <c r="AJC48">
        <f t="shared" si="100"/>
        <v>3.100169876452423E-2</v>
      </c>
      <c r="AJD48">
        <f t="shared" si="100"/>
        <v>-5.3903461581126966E-2</v>
      </c>
      <c r="AJE48">
        <f t="shared" si="100"/>
        <v>-0.15279708569308059</v>
      </c>
      <c r="AJF48">
        <f t="shared" si="100"/>
        <v>-0.24715958925461903</v>
      </c>
      <c r="AJG48">
        <f t="shared" si="100"/>
        <v>6.1987607872663719E-2</v>
      </c>
      <c r="AJH48">
        <f t="shared" si="100"/>
        <v>-0.15081720979123545</v>
      </c>
      <c r="AJI48">
        <f t="shared" si="100"/>
        <v>-5.077124358226754E-2</v>
      </c>
      <c r="AJJ48">
        <f t="shared" si="100"/>
        <v>-0.18861343328337038</v>
      </c>
      <c r="AJK48">
        <f t="shared" si="100"/>
        <v>-0.24029212499478919</v>
      </c>
      <c r="AJL48">
        <f t="shared" si="100"/>
        <v>1.1795411610771911E-2</v>
      </c>
      <c r="AJM48">
        <f t="shared" si="100"/>
        <v>1.8183163728285018E-2</v>
      </c>
      <c r="AJN48">
        <f t="shared" si="100"/>
        <v>5.380113009014148E-2</v>
      </c>
      <c r="AJO48">
        <f t="shared" si="100"/>
        <v>-1.8041836704144443E-2</v>
      </c>
      <c r="AJP48">
        <f t="shared" si="100"/>
        <v>0.13086062355760197</v>
      </c>
      <c r="AJQ48">
        <f t="shared" si="100"/>
        <v>-7.2473862356073782E-2</v>
      </c>
      <c r="AJR48">
        <f t="shared" si="100"/>
        <v>-0.14820981848104595</v>
      </c>
      <c r="AJS48">
        <f t="shared" si="110"/>
        <v>-2.1690940102222382E-2</v>
      </c>
      <c r="AJT48">
        <f t="shared" si="110"/>
        <v>-0.11097036207124232</v>
      </c>
      <c r="AJU48">
        <f t="shared" si="110"/>
        <v>-0.16906536216571955</v>
      </c>
      <c r="AJV48">
        <f t="shared" si="110"/>
        <v>-5.6525406867519834E-2</v>
      </c>
      <c r="AJW48">
        <f t="shared" si="110"/>
        <v>-8.965835808827724E-2</v>
      </c>
      <c r="AJX48">
        <f t="shared" si="110"/>
        <v>0.37318197113758461</v>
      </c>
      <c r="AJY48">
        <f t="shared" si="110"/>
        <v>2.1407706616896616E-3</v>
      </c>
      <c r="AJZ48">
        <f t="shared" si="110"/>
        <v>-0.10962499871302822</v>
      </c>
      <c r="AKA48">
        <f t="shared" si="110"/>
        <v>0.43094560820475841</v>
      </c>
      <c r="AKB48">
        <f t="shared" si="110"/>
        <v>-0.14853311589900772</v>
      </c>
      <c r="AKC48">
        <f t="shared" si="110"/>
        <v>-1.890718585641063E-2</v>
      </c>
      <c r="AKD48">
        <f t="shared" si="110"/>
        <v>-3.5104568076152309E-2</v>
      </c>
      <c r="AKE48">
        <f t="shared" si="110"/>
        <v>9.1950411596182585E-2</v>
      </c>
      <c r="AKF48">
        <f t="shared" si="110"/>
        <v>-7.2931840013189975E-2</v>
      </c>
      <c r="AKG48">
        <f t="shared" si="110"/>
        <v>0.13651269565379004</v>
      </c>
      <c r="AKH48">
        <f t="shared" si="110"/>
        <v>-0.11635256431971558</v>
      </c>
      <c r="AKI48">
        <f t="shared" ref="AKI48:AKX60" si="121">OB48-AVERAGE(OB43:OB54)</f>
        <v>-0.11142448515733105</v>
      </c>
      <c r="AKJ48">
        <f t="shared" si="121"/>
        <v>-0.10304898651344431</v>
      </c>
      <c r="AKK48">
        <f t="shared" si="121"/>
        <v>-0.14924695570118662</v>
      </c>
      <c r="AKL48">
        <f t="shared" si="121"/>
        <v>-0.10955732952647129</v>
      </c>
      <c r="AKM48">
        <f t="shared" si="121"/>
        <v>-8.9844426503278452E-2</v>
      </c>
      <c r="AKN48">
        <f t="shared" si="121"/>
        <v>-0.12979991832684817</v>
      </c>
      <c r="AKO48">
        <f t="shared" si="121"/>
        <v>2.9855354070516538E-2</v>
      </c>
      <c r="AKP48">
        <f t="shared" si="121"/>
        <v>-0.21576384357934464</v>
      </c>
      <c r="AKQ48">
        <f t="shared" si="121"/>
        <v>-0.12439609666129943</v>
      </c>
      <c r="AKR48">
        <f t="shared" si="121"/>
        <v>-0.10256912142461688</v>
      </c>
      <c r="AKS48">
        <f t="shared" si="121"/>
        <v>-7.379053665440094E-2</v>
      </c>
      <c r="AKT48">
        <f t="shared" si="121"/>
        <v>0.27415037231566985</v>
      </c>
      <c r="AKU48">
        <f t="shared" si="121"/>
        <v>-0.10762536363503956</v>
      </c>
      <c r="AKV48">
        <f t="shared" si="121"/>
        <v>-0.15721264677369892</v>
      </c>
      <c r="AKW48">
        <f t="shared" si="121"/>
        <v>8.176667807372974E-2</v>
      </c>
      <c r="AKX48">
        <f t="shared" si="121"/>
        <v>-0.18919105455669338</v>
      </c>
      <c r="AKY48">
        <f t="shared" si="93"/>
        <v>-0.16496532246648687</v>
      </c>
      <c r="AKZ48">
        <f t="shared" si="93"/>
        <v>-0.20023510267584549</v>
      </c>
      <c r="ALA48">
        <f t="shared" si="93"/>
        <v>-7.9382752070323498E-2</v>
      </c>
      <c r="ALB48">
        <f t="shared" si="93"/>
        <v>1.2747357946579385E-2</v>
      </c>
      <c r="ALC48">
        <f t="shared" si="93"/>
        <v>-0.13994335251001616</v>
      </c>
      <c r="ALD48">
        <f t="shared" si="93"/>
        <v>-0.20591853254813819</v>
      </c>
      <c r="ALE48">
        <f t="shared" si="93"/>
        <v>2.6074269771404479E-3</v>
      </c>
      <c r="ALF48">
        <f t="shared" si="93"/>
        <v>0.12129697760990069</v>
      </c>
      <c r="ALG48">
        <f t="shared" si="93"/>
        <v>-6.224483505122741E-2</v>
      </c>
      <c r="ALH48">
        <f t="shared" si="93"/>
        <v>-0.23651570768582408</v>
      </c>
      <c r="ALI48">
        <f t="shared" si="93"/>
        <v>-2.3420271807073012E-2</v>
      </c>
      <c r="ALJ48">
        <f t="shared" si="101"/>
        <v>-8.8459693009132506E-2</v>
      </c>
      <c r="ALK48">
        <f t="shared" si="101"/>
        <v>-6.2370210710442797E-2</v>
      </c>
      <c r="ALL48">
        <f t="shared" si="101"/>
        <v>-0.23247900348563952</v>
      </c>
      <c r="ALM48">
        <f t="shared" si="101"/>
        <v>-8.2997100317024966E-2</v>
      </c>
      <c r="ALN48">
        <f t="shared" si="101"/>
        <v>-0.18801275809410248</v>
      </c>
      <c r="ALO48">
        <f t="shared" si="101"/>
        <v>-3.4391661394639755E-2</v>
      </c>
      <c r="ALP48">
        <f t="shared" si="101"/>
        <v>-0.11479056156853823</v>
      </c>
      <c r="ALQ48">
        <f t="shared" si="101"/>
        <v>-0.10311752083064266</v>
      </c>
      <c r="ALR48">
        <f t="shared" si="101"/>
        <v>-0.19422849265719916</v>
      </c>
      <c r="ALS48">
        <f t="shared" si="101"/>
        <v>-0.18997867357044604</v>
      </c>
      <c r="ALT48">
        <f t="shared" si="101"/>
        <v>-0.15256961855094756</v>
      </c>
      <c r="ALU48">
        <f t="shared" si="101"/>
        <v>-8.3904333698776062E-2</v>
      </c>
      <c r="ALV48">
        <f t="shared" si="101"/>
        <v>-3.2872616849509539E-2</v>
      </c>
      <c r="ALW48">
        <f t="shared" si="101"/>
        <v>-0.1120313399904629</v>
      </c>
      <c r="ALX48">
        <f t="shared" si="101"/>
        <v>-0.11171434447642459</v>
      </c>
      <c r="ALY48">
        <f t="shared" si="101"/>
        <v>6.905688527169751E-2</v>
      </c>
      <c r="ALZ48">
        <f t="shared" si="101"/>
        <v>0.19643323411204</v>
      </c>
      <c r="AMA48">
        <f t="shared" si="101"/>
        <v>2.6094135808220953E-2</v>
      </c>
      <c r="AMB48">
        <f t="shared" si="101"/>
        <v>1.0680017169579614E-2</v>
      </c>
      <c r="AMC48">
        <f t="shared" si="101"/>
        <v>-0.19833653672320034</v>
      </c>
      <c r="AMD48">
        <f t="shared" si="101"/>
        <v>-9.2778616963223315E-2</v>
      </c>
      <c r="AME48">
        <f t="shared" si="111"/>
        <v>-5.6393218391456723E-3</v>
      </c>
      <c r="AMF48">
        <f t="shared" si="111"/>
        <v>-0.10351552946779893</v>
      </c>
      <c r="AMG48">
        <f t="shared" si="111"/>
        <v>0.10729370498238017</v>
      </c>
      <c r="AMH48">
        <f t="shared" si="111"/>
        <v>4.5686390228001805E-2</v>
      </c>
      <c r="AMI48">
        <f t="shared" si="111"/>
        <v>-0.13136571713771866</v>
      </c>
      <c r="AMJ48">
        <f t="shared" si="111"/>
        <v>-0.16098868250736348</v>
      </c>
      <c r="AMK48">
        <f t="shared" si="111"/>
        <v>-7.9508125223259257E-2</v>
      </c>
      <c r="AML48">
        <f t="shared" si="111"/>
        <v>-0.11606000439429032</v>
      </c>
      <c r="AMM48">
        <f t="shared" si="111"/>
        <v>-8.598004817816729E-2</v>
      </c>
      <c r="AMN48">
        <f t="shared" si="111"/>
        <v>-0.24683713831176557</v>
      </c>
      <c r="AMO48">
        <f t="shared" si="111"/>
        <v>-9.8640841239798494E-2</v>
      </c>
      <c r="AMP48">
        <f t="shared" si="111"/>
        <v>-0.11130163479629288</v>
      </c>
      <c r="AMQ48">
        <f t="shared" si="111"/>
        <v>-0.14676570671563477</v>
      </c>
      <c r="AMR48">
        <f t="shared" si="111"/>
        <v>-0.17165062959568506</v>
      </c>
      <c r="AMS48">
        <f t="shared" si="111"/>
        <v>-0.28123885732799758</v>
      </c>
      <c r="AMT48">
        <f t="shared" si="111"/>
        <v>-7.0213200814038645E-2</v>
      </c>
      <c r="AMU48">
        <f t="shared" ref="AMU48:ANJ60" si="122">QN48-AVERAGE(QN43:QN54)</f>
        <v>-0.11003809685656907</v>
      </c>
      <c r="AMV48">
        <f t="shared" si="122"/>
        <v>-2.7193050589932044E-2</v>
      </c>
      <c r="AMW48">
        <f t="shared" si="122"/>
        <v>-2.0735910999071794E-3</v>
      </c>
      <c r="AMX48">
        <f t="shared" si="122"/>
        <v>-0.19343195823757414</v>
      </c>
      <c r="AMY48">
        <f t="shared" si="122"/>
        <v>-0.2289547853952742</v>
      </c>
      <c r="AMZ48">
        <f t="shared" si="122"/>
        <v>-7.2058258672200004E-2</v>
      </c>
      <c r="ANA48">
        <f t="shared" si="122"/>
        <v>0.1632418115501294</v>
      </c>
      <c r="ANB48">
        <f t="shared" si="122"/>
        <v>-7.8126104117898124E-2</v>
      </c>
      <c r="ANC48">
        <f t="shared" si="122"/>
        <v>-0.31842775293418951</v>
      </c>
      <c r="AND48">
        <f t="shared" si="122"/>
        <v>-0.2094599582454463</v>
      </c>
      <c r="ANE48">
        <f t="shared" si="122"/>
        <v>-0.20661789813130021</v>
      </c>
      <c r="ANF48">
        <f t="shared" si="122"/>
        <v>-0.22236748615311361</v>
      </c>
      <c r="ANG48">
        <f t="shared" si="122"/>
        <v>7.5038371964538109E-2</v>
      </c>
      <c r="ANH48">
        <f t="shared" si="122"/>
        <v>-0.12994624346076519</v>
      </c>
      <c r="ANI48">
        <f t="shared" si="122"/>
        <v>-0.1630482320494844</v>
      </c>
      <c r="ANJ48">
        <f t="shared" si="122"/>
        <v>-0.12835943158116744</v>
      </c>
      <c r="ANK48">
        <f t="shared" si="94"/>
        <v>-9.2182191781555289E-2</v>
      </c>
      <c r="ANL48">
        <f t="shared" si="94"/>
        <v>-7.7932758093163135E-2</v>
      </c>
      <c r="ANM48">
        <f t="shared" si="94"/>
        <v>-2.2578226486875352E-2</v>
      </c>
      <c r="ANN48">
        <f t="shared" si="94"/>
        <v>-7.3376141199690548E-2</v>
      </c>
      <c r="ANO48">
        <f t="shared" si="94"/>
        <v>-9.7731858683580308E-2</v>
      </c>
      <c r="ANP48">
        <f t="shared" si="94"/>
        <v>-0.19371471355556705</v>
      </c>
      <c r="ANQ48">
        <f t="shared" si="94"/>
        <v>-0.14150974764774935</v>
      </c>
      <c r="ANR48">
        <f t="shared" si="94"/>
        <v>-0.20007291491915713</v>
      </c>
      <c r="ANS48">
        <f t="shared" si="94"/>
        <v>-0.27862738378413543</v>
      </c>
      <c r="ANT48">
        <f t="shared" si="94"/>
        <v>-0.1437399500140209</v>
      </c>
      <c r="ANU48">
        <f t="shared" si="94"/>
        <v>9.7153340998883869E-2</v>
      </c>
      <c r="ANV48">
        <f t="shared" si="102"/>
        <v>-0.15076963158364115</v>
      </c>
      <c r="ANW48">
        <f t="shared" si="102"/>
        <v>-0.18093372277861078</v>
      </c>
      <c r="ANX48">
        <f t="shared" si="102"/>
        <v>7.5472417326909347E-2</v>
      </c>
      <c r="ANY48">
        <f t="shared" si="102"/>
        <v>-0.25380260387562592</v>
      </c>
      <c r="ANZ48">
        <f t="shared" si="102"/>
        <v>-9.732766274280702E-2</v>
      </c>
      <c r="AOA48">
        <f t="shared" si="102"/>
        <v>-0.12388510668344258</v>
      </c>
      <c r="AOB48">
        <f t="shared" si="102"/>
        <v>1.0341325003572432E-2</v>
      </c>
      <c r="AOC48">
        <f t="shared" si="102"/>
        <v>0.17768847987429764</v>
      </c>
      <c r="AOD48">
        <f t="shared" si="102"/>
        <v>-0.10256458307320668</v>
      </c>
      <c r="AOE48">
        <f t="shared" si="102"/>
        <v>-9.5265242048032522E-2</v>
      </c>
      <c r="AOF48">
        <f t="shared" si="102"/>
        <v>1.4459084675233273E-2</v>
      </c>
      <c r="AOG48">
        <f t="shared" si="102"/>
        <v>-0.19505176951231795</v>
      </c>
      <c r="AOH48">
        <f t="shared" si="102"/>
        <v>-0.22645724535365436</v>
      </c>
      <c r="AOI48">
        <f t="shared" si="102"/>
        <v>0.175765955767337</v>
      </c>
      <c r="AOJ48">
        <f t="shared" si="102"/>
        <v>-0.12326071971467893</v>
      </c>
      <c r="AOK48">
        <f t="shared" si="102"/>
        <v>-0.27192140643027662</v>
      </c>
      <c r="AOL48">
        <f t="shared" si="102"/>
        <v>0.19740191537976876</v>
      </c>
      <c r="AOM48">
        <f t="shared" si="102"/>
        <v>-0.13714755719638497</v>
      </c>
      <c r="AON48">
        <f t="shared" si="102"/>
        <v>-8.619333691510761E-2</v>
      </c>
      <c r="AOO48">
        <f t="shared" si="102"/>
        <v>-0.23788486971226341</v>
      </c>
      <c r="AOP48">
        <f t="shared" si="102"/>
        <v>-0.12073508648842246</v>
      </c>
      <c r="AOQ48">
        <f t="shared" si="112"/>
        <v>-0.13804886677428807</v>
      </c>
      <c r="AOR48">
        <f t="shared" si="112"/>
        <v>0.24686618391369475</v>
      </c>
      <c r="AOS48">
        <f t="shared" si="112"/>
        <v>-0.10007877397145298</v>
      </c>
      <c r="AOT48">
        <f t="shared" si="112"/>
        <v>-3.2993972302112688E-3</v>
      </c>
      <c r="AOU48">
        <f t="shared" si="112"/>
        <v>5.9824746313455968E-2</v>
      </c>
      <c r="AOV48">
        <f t="shared" si="112"/>
        <v>4.0389288245097354E-3</v>
      </c>
      <c r="AOW48">
        <f t="shared" si="112"/>
        <v>-6.5077203649722526E-2</v>
      </c>
      <c r="AOX48">
        <f t="shared" si="112"/>
        <v>-0.25542016527217282</v>
      </c>
      <c r="AOY48">
        <f t="shared" si="112"/>
        <v>-0.10753769914096428</v>
      </c>
      <c r="AOZ48">
        <f t="shared" si="112"/>
        <v>-0.26622180371992421</v>
      </c>
      <c r="APA48">
        <f t="shared" si="112"/>
        <v>-0.10532318815611202</v>
      </c>
      <c r="APB48">
        <f t="shared" si="112"/>
        <v>-6.5984255451380563E-2</v>
      </c>
      <c r="APC48">
        <f t="shared" si="112"/>
        <v>-8.9842227626463489E-2</v>
      </c>
      <c r="APD48">
        <f t="shared" si="112"/>
        <v>-0.14950042154010845</v>
      </c>
      <c r="APE48">
        <f t="shared" si="112"/>
        <v>-7.6752141380162509E-2</v>
      </c>
      <c r="APF48">
        <f t="shared" si="112"/>
        <v>-0.10811023977171952</v>
      </c>
      <c r="APG48">
        <f t="shared" ref="APG48:APV60" si="123">SZ48-AVERAGE(SZ43:SZ54)</f>
        <v>-0.12466091007431898</v>
      </c>
      <c r="APH48">
        <f t="shared" si="123"/>
        <v>3.0786216438670501E-2</v>
      </c>
      <c r="API48">
        <f t="shared" si="123"/>
        <v>4.7962856977673662E-2</v>
      </c>
      <c r="APJ48">
        <f t="shared" si="123"/>
        <v>8.357759727520192E-2</v>
      </c>
      <c r="APK48">
        <f t="shared" si="123"/>
        <v>0.14082786886498075</v>
      </c>
      <c r="APL48">
        <f t="shared" si="123"/>
        <v>-3.8057664078970377E-3</v>
      </c>
      <c r="APM48">
        <f t="shared" si="123"/>
        <v>6.2018961814167703E-2</v>
      </c>
      <c r="APN48">
        <f t="shared" si="123"/>
        <v>4.6780507453708042E-2</v>
      </c>
      <c r="APO48">
        <f t="shared" si="123"/>
        <v>0.14582670855065233</v>
      </c>
      <c r="APP48">
        <f t="shared" si="123"/>
        <v>2.9128868219588322E-2</v>
      </c>
      <c r="APQ48">
        <f t="shared" si="123"/>
        <v>0.10674988451468273</v>
      </c>
      <c r="APR48">
        <f t="shared" si="123"/>
        <v>-0.22980008374936395</v>
      </c>
      <c r="APS48">
        <f t="shared" si="123"/>
        <v>-0.14956923406229483</v>
      </c>
      <c r="APT48">
        <f t="shared" si="123"/>
        <v>2.5732249942615887E-2</v>
      </c>
      <c r="APU48">
        <f t="shared" si="123"/>
        <v>0.1482412668171047</v>
      </c>
      <c r="APV48">
        <f t="shared" si="123"/>
        <v>5.5584684906791956E-2</v>
      </c>
      <c r="APW48">
        <f t="shared" si="95"/>
        <v>0.10279837488537315</v>
      </c>
      <c r="APX48">
        <f t="shared" si="95"/>
        <v>-0.104429008946892</v>
      </c>
      <c r="APY48">
        <f t="shared" si="95"/>
        <v>-0.17911457118482643</v>
      </c>
      <c r="APZ48">
        <f t="shared" si="95"/>
        <v>6.8629842033805011E-2</v>
      </c>
      <c r="AQA48">
        <f t="shared" si="95"/>
        <v>-0.12924861761347664</v>
      </c>
      <c r="AQB48">
        <f t="shared" si="95"/>
        <v>-0.3203506897757683</v>
      </c>
      <c r="AQC48">
        <f t="shared" si="95"/>
        <v>-0.16523613972050211</v>
      </c>
      <c r="AQD48">
        <f t="shared" si="95"/>
        <v>7.9612282476090701E-2</v>
      </c>
      <c r="AQE48">
        <f t="shared" si="95"/>
        <v>-0.12117347228350175</v>
      </c>
      <c r="AQF48">
        <f t="shared" si="95"/>
        <v>-6.5952863982590149E-2</v>
      </c>
      <c r="AQG48">
        <f t="shared" si="95"/>
        <v>-9.6300542874791228E-2</v>
      </c>
      <c r="AQH48">
        <f t="shared" si="103"/>
        <v>-9.944785839234499E-2</v>
      </c>
      <c r="AQI48">
        <f t="shared" si="103"/>
        <v>-0.18810213348529101</v>
      </c>
      <c r="AQJ48">
        <f t="shared" si="103"/>
        <v>2.0560090783826146E-2</v>
      </c>
      <c r="AQK48">
        <f t="shared" si="103"/>
        <v>-5.2410195082948863E-2</v>
      </c>
      <c r="AQL48">
        <f t="shared" si="103"/>
        <v>1.151251860535496E-2</v>
      </c>
      <c r="AQM48">
        <f t="shared" si="103"/>
        <v>-9.8207118198520099E-2</v>
      </c>
      <c r="AQN48">
        <f t="shared" si="103"/>
        <v>-0.14684803113587835</v>
      </c>
      <c r="AQO48">
        <f t="shared" si="103"/>
        <v>-9.2828870735809754E-2</v>
      </c>
      <c r="AQP48">
        <f t="shared" si="103"/>
        <v>-0.17640149951091835</v>
      </c>
      <c r="AQQ48">
        <f t="shared" si="103"/>
        <v>-9.1844737006055138E-2</v>
      </c>
      <c r="AQR48">
        <f t="shared" si="103"/>
        <v>-0.23268432042001794</v>
      </c>
      <c r="AQS48">
        <f t="shared" si="103"/>
        <v>4.5626813222723009E-2</v>
      </c>
      <c r="AQT48">
        <f t="shared" si="103"/>
        <v>-0.14815924308832801</v>
      </c>
      <c r="AQU48">
        <f t="shared" si="103"/>
        <v>4.075289333744693E-2</v>
      </c>
      <c r="AQV48">
        <f t="shared" si="103"/>
        <v>0.13450091396176769</v>
      </c>
      <c r="AQW48">
        <f t="shared" si="103"/>
        <v>-1.8531244965177947E-2</v>
      </c>
      <c r="AQX48">
        <f t="shared" si="103"/>
        <v>-1.048838084003223E-2</v>
      </c>
      <c r="AQY48">
        <f t="shared" si="103"/>
        <v>-2.5660092214500052E-2</v>
      </c>
      <c r="AQZ48">
        <f t="shared" si="103"/>
        <v>-5.3443591085232528E-2</v>
      </c>
      <c r="ARA48">
        <f t="shared" si="103"/>
        <v>-3.006518514128903E-2</v>
      </c>
      <c r="ARB48">
        <f t="shared" si="103"/>
        <v>0.17971020220826284</v>
      </c>
      <c r="ARC48">
        <f t="shared" si="113"/>
        <v>-0.14499994810670019</v>
      </c>
      <c r="ARD48">
        <f t="shared" si="113"/>
        <v>-0.13357032871215846</v>
      </c>
      <c r="ARE48">
        <f t="shared" si="113"/>
        <v>3.5977329859483181E-2</v>
      </c>
      <c r="ARF48">
        <f t="shared" si="113"/>
        <v>-0.15735984063804831</v>
      </c>
      <c r="ARG48">
        <f t="shared" si="113"/>
        <v>-0.1100857899423055</v>
      </c>
      <c r="ARH48">
        <f t="shared" si="113"/>
        <v>-2.5961623168266834E-2</v>
      </c>
      <c r="ARI48">
        <f t="shared" si="113"/>
        <v>-0.10337586944029231</v>
      </c>
      <c r="ARJ48">
        <f t="shared" si="113"/>
        <v>-0.12706962606156941</v>
      </c>
      <c r="ARK48">
        <f t="shared" si="113"/>
        <v>9.9132294804060717E-2</v>
      </c>
      <c r="ARL48">
        <f t="shared" si="113"/>
        <v>-6.5817468329559425E-2</v>
      </c>
      <c r="ARM48">
        <f t="shared" si="113"/>
        <v>-7.8990591775415703E-2</v>
      </c>
      <c r="ARN48">
        <f t="shared" si="113"/>
        <v>-5.057358281333818E-2</v>
      </c>
      <c r="ARO48">
        <f t="shared" si="113"/>
        <v>-0.18103715674541637</v>
      </c>
      <c r="ARP48">
        <v>12</v>
      </c>
      <c r="ARQ48">
        <v>2.6473154868217118E-2</v>
      </c>
      <c r="ARR48">
        <f t="shared" si="20"/>
        <v>-0.33598672093578408</v>
      </c>
      <c r="ARS48">
        <v>-2.4526315552472394E-2</v>
      </c>
      <c r="ART48">
        <v>-8.8946284969974587E-3</v>
      </c>
      <c r="ARU48">
        <f t="shared" si="22"/>
        <v>0.5904731466003651</v>
      </c>
    </row>
    <row r="49" spans="1:1165" x14ac:dyDescent="0.3">
      <c r="A49" s="2">
        <v>42248</v>
      </c>
      <c r="B49">
        <v>-0.24755860663587717</v>
      </c>
      <c r="C49">
        <v>0.17842072912409018</v>
      </c>
      <c r="D49">
        <v>-0.13929599551300084</v>
      </c>
      <c r="E49">
        <v>-0.52483277808499895</v>
      </c>
      <c r="F49">
        <v>-4.3186576622386723E-2</v>
      </c>
      <c r="G49">
        <v>-0.18815666227557931</v>
      </c>
      <c r="H49">
        <v>-1.0826657372814534E-2</v>
      </c>
      <c r="I49">
        <v>-9.6928808051321327E-2</v>
      </c>
      <c r="J49">
        <v>-0.38405977844229844</v>
      </c>
      <c r="K49">
        <v>9.51046789474147E-2</v>
      </c>
      <c r="L49">
        <v>0.15568196736593376</v>
      </c>
      <c r="M49">
        <v>0.30748290725962885</v>
      </c>
      <c r="N49">
        <v>-0.2281503997399057</v>
      </c>
      <c r="O49">
        <v>-0.20699855011122578</v>
      </c>
      <c r="P49">
        <v>-0.1560726758602787</v>
      </c>
      <c r="Q49">
        <v>0.30326767488572243</v>
      </c>
      <c r="R49">
        <v>6.768869874463293E-2</v>
      </c>
      <c r="S49">
        <v>-0.23378777485342442</v>
      </c>
      <c r="T49">
        <v>-0.62425826760236169</v>
      </c>
      <c r="U49">
        <v>5.5827921004092278E-2</v>
      </c>
      <c r="V49">
        <v>-0.25874199075627868</v>
      </c>
      <c r="W49">
        <v>-0.26232047916861956</v>
      </c>
      <c r="X49">
        <v>2.425682412180722E-2</v>
      </c>
      <c r="Y49">
        <v>-0.10167808898848166</v>
      </c>
      <c r="Z49">
        <v>-0.34831741495242768</v>
      </c>
      <c r="AA49">
        <v>0.12992822707540205</v>
      </c>
      <c r="AB49">
        <v>-0.13226478053799307</v>
      </c>
      <c r="AC49">
        <v>-0.11047186607578287</v>
      </c>
      <c r="AD49">
        <v>-0.18472576685822154</v>
      </c>
      <c r="AE49">
        <v>2.4872528078277979E-2</v>
      </c>
      <c r="AF49">
        <v>-0.22017345204590474</v>
      </c>
      <c r="AG49">
        <v>-8.4165923358681602E-2</v>
      </c>
      <c r="AH49">
        <v>-0.26795546323485259</v>
      </c>
      <c r="AI49">
        <v>-0.42513423452837606</v>
      </c>
      <c r="AJ49">
        <v>-0.44920981080653438</v>
      </c>
      <c r="AK49">
        <v>-0.28804927088400828</v>
      </c>
      <c r="AL49">
        <v>-8.9649877848233764E-2</v>
      </c>
      <c r="AM49">
        <v>-0.21412227233410008</v>
      </c>
      <c r="AN49">
        <v>-0.36394681119944039</v>
      </c>
      <c r="AO49">
        <v>-0.24657377730493021</v>
      </c>
      <c r="AP49">
        <v>-0.36938314933897087</v>
      </c>
      <c r="AQ49">
        <v>-0.51744310250312509</v>
      </c>
      <c r="AR49">
        <v>0.33353975607297537</v>
      </c>
      <c r="AS49">
        <v>-0.239702822578339</v>
      </c>
      <c r="AT49">
        <v>-4.1912230638846339E-2</v>
      </c>
      <c r="AU49">
        <v>-0.22590074317321809</v>
      </c>
      <c r="AV49">
        <v>-0.22491809935305079</v>
      </c>
      <c r="AW49">
        <v>-0.13109764730075063</v>
      </c>
      <c r="AX49">
        <v>0.34712081632949165</v>
      </c>
      <c r="AY49">
        <v>-0.11800277591455823</v>
      </c>
      <c r="AZ49">
        <v>-0.28360006105489627</v>
      </c>
      <c r="BA49">
        <v>-0.35256217041528681</v>
      </c>
      <c r="BB49">
        <v>4.2323458739422178E-2</v>
      </c>
      <c r="BC49">
        <v>-0.46353773147966321</v>
      </c>
      <c r="BD49">
        <v>-0.35857648279217058</v>
      </c>
      <c r="BE49">
        <v>-0.45358013830889216</v>
      </c>
      <c r="BF49">
        <v>-0.23671214742096935</v>
      </c>
      <c r="BG49">
        <v>0.2319259220472483</v>
      </c>
      <c r="BH49">
        <v>-0.4568247298754734</v>
      </c>
      <c r="BI49">
        <v>1.8517224336199147E-2</v>
      </c>
      <c r="BJ49">
        <v>-0.18290314903058832</v>
      </c>
      <c r="BK49">
        <v>-3.8713702053712936E-3</v>
      </c>
      <c r="BL49">
        <v>-0.37717377779793881</v>
      </c>
      <c r="BM49">
        <v>-0.15703662597011156</v>
      </c>
      <c r="BN49">
        <v>5.5848677858606935E-2</v>
      </c>
      <c r="BO49">
        <v>-0.22110006579084235</v>
      </c>
      <c r="BP49">
        <v>-2.8695408043045958E-2</v>
      </c>
      <c r="BQ49">
        <v>0.39066037239274892</v>
      </c>
      <c r="BR49">
        <v>-0.11065142928111679</v>
      </c>
      <c r="BS49">
        <v>-0.16895098587534835</v>
      </c>
      <c r="BT49">
        <v>-0.26256194288586171</v>
      </c>
      <c r="BU49">
        <v>-1.0894108392894369E-2</v>
      </c>
      <c r="BV49">
        <v>-8.5394949716828178E-2</v>
      </c>
      <c r="BW49">
        <v>0.33297336720714837</v>
      </c>
      <c r="BX49">
        <v>-0.24907436379139553</v>
      </c>
      <c r="BY49">
        <v>-0.15170681634334335</v>
      </c>
      <c r="BZ49">
        <v>-0.60521043819754716</v>
      </c>
      <c r="CA49">
        <v>-0.31770396616949237</v>
      </c>
      <c r="CB49">
        <v>-0.19190727798845669</v>
      </c>
      <c r="CC49">
        <v>-0.36553266229787729</v>
      </c>
      <c r="CD49">
        <v>-6.1092378964350012E-2</v>
      </c>
      <c r="CE49">
        <v>-0.1639414789546666</v>
      </c>
      <c r="CF49">
        <v>-2.2295494945321445E-2</v>
      </c>
      <c r="CG49">
        <v>-0.18294818013273104</v>
      </c>
      <c r="CH49">
        <v>0.33923944691007063</v>
      </c>
      <c r="CI49">
        <v>-0.35392854986370231</v>
      </c>
      <c r="CJ49">
        <v>-0.31169169831261317</v>
      </c>
      <c r="CK49">
        <v>-7.2105000262920757E-2</v>
      </c>
      <c r="CL49">
        <v>-0.28251029181503068</v>
      </c>
      <c r="CM49">
        <v>-0.22474962614058461</v>
      </c>
      <c r="CN49">
        <v>-0.38198338711629054</v>
      </c>
      <c r="CO49">
        <v>-0.17363010243261287</v>
      </c>
      <c r="CP49">
        <v>-0.42885969513900218</v>
      </c>
      <c r="CQ49">
        <v>-0.57004812925144555</v>
      </c>
      <c r="CR49">
        <v>-0.23557803458125404</v>
      </c>
      <c r="CS49">
        <v>-0.10585686525889042</v>
      </c>
      <c r="CT49">
        <v>-0.60372520384448558</v>
      </c>
      <c r="CU49">
        <v>-0.21532322450684108</v>
      </c>
      <c r="CV49">
        <v>-0.50951748881511727</v>
      </c>
      <c r="CW49">
        <v>-0.41635370587761811</v>
      </c>
      <c r="CX49">
        <v>-0.34389827379282367</v>
      </c>
      <c r="CY49">
        <v>-0.348887001749973</v>
      </c>
      <c r="CZ49">
        <v>-8.2914193294591529E-2</v>
      </c>
      <c r="DA49">
        <v>-0.34720262979510919</v>
      </c>
      <c r="DB49">
        <v>-0.17852750420891936</v>
      </c>
      <c r="DC49">
        <v>-0.15507479145957681</v>
      </c>
      <c r="DD49">
        <v>-0.40845110848543065</v>
      </c>
      <c r="DE49">
        <v>-6.1424929819988941E-2</v>
      </c>
      <c r="DF49">
        <v>-0.10691867730195156</v>
      </c>
      <c r="DG49">
        <v>-0.56978969697528581</v>
      </c>
      <c r="DH49">
        <v>-0.32283384075339527</v>
      </c>
      <c r="DI49">
        <v>0.26894661376288209</v>
      </c>
      <c r="DJ49">
        <v>0.25438703323919215</v>
      </c>
      <c r="DK49">
        <v>0.14451611193377414</v>
      </c>
      <c r="DL49">
        <v>0.45126817776700845</v>
      </c>
      <c r="DM49">
        <v>-0.53361998949447276</v>
      </c>
      <c r="DN49">
        <v>-0.16099794747473808</v>
      </c>
      <c r="DO49">
        <v>-2.9747561467884383E-2</v>
      </c>
      <c r="DP49">
        <v>-0.32975419889274016</v>
      </c>
      <c r="DQ49">
        <v>-0.15050505133202138</v>
      </c>
      <c r="DR49">
        <v>-0.34166449818471339</v>
      </c>
      <c r="DS49">
        <v>-0.21903996994892222</v>
      </c>
      <c r="DT49">
        <v>7.8367351788304493E-2</v>
      </c>
      <c r="DU49">
        <v>-0.11111729952828572</v>
      </c>
      <c r="DV49">
        <v>-0.43412326512151733</v>
      </c>
      <c r="DW49">
        <v>-1.0217475148678773E-2</v>
      </c>
      <c r="DX49">
        <v>-0.19463929680731132</v>
      </c>
      <c r="DY49">
        <v>-0.23717761935507614</v>
      </c>
      <c r="DZ49">
        <v>-0.32855274951049179</v>
      </c>
      <c r="EA49">
        <v>0.52355395862027165</v>
      </c>
      <c r="EB49">
        <v>-0.23186689273807271</v>
      </c>
      <c r="EC49">
        <v>-0.20670985724283378</v>
      </c>
      <c r="ED49">
        <v>-0.15084805266464948</v>
      </c>
      <c r="EE49">
        <v>-0.22089336391547634</v>
      </c>
      <c r="EF49">
        <v>-0.5155276803246257</v>
      </c>
      <c r="EG49">
        <v>-6.1896426187389164E-2</v>
      </c>
      <c r="EH49">
        <v>-0.43256392025892704</v>
      </c>
      <c r="EI49">
        <v>-0.28996696562415009</v>
      </c>
      <c r="EJ49">
        <v>-0.50783788717804546</v>
      </c>
      <c r="EK49">
        <v>0.30003840883609995</v>
      </c>
      <c r="EL49">
        <v>-0.53430430894785397</v>
      </c>
      <c r="EM49">
        <v>-7.5681454457468378E-2</v>
      </c>
      <c r="EN49">
        <v>-2.900640074365048E-2</v>
      </c>
      <c r="EO49">
        <v>-0.51762236947296436</v>
      </c>
      <c r="EP49">
        <v>0.43258040915369478</v>
      </c>
      <c r="EQ49">
        <v>-0.24914180267522529</v>
      </c>
      <c r="ER49">
        <v>-0.31196405567840935</v>
      </c>
      <c r="ES49">
        <v>-0.27925710260249675</v>
      </c>
      <c r="ET49">
        <v>-6.7175444655215646E-3</v>
      </c>
      <c r="EU49">
        <v>-0.21328899679768248</v>
      </c>
      <c r="EV49">
        <v>-0.40432864731437596</v>
      </c>
      <c r="EW49">
        <v>4.2789322074435261E-2</v>
      </c>
      <c r="EX49">
        <v>-0.53390529299930167</v>
      </c>
      <c r="EY49">
        <v>-0.21074744300569961</v>
      </c>
      <c r="EZ49">
        <v>-0.32587129763687245</v>
      </c>
      <c r="FA49">
        <v>-0.57636337623046807</v>
      </c>
      <c r="FB49">
        <v>0.27824037752597686</v>
      </c>
      <c r="FC49">
        <v>-1.6254043896291545E-3</v>
      </c>
      <c r="FD49">
        <v>-0.29878253616828215</v>
      </c>
      <c r="FE49">
        <v>0.1418623578012187</v>
      </c>
      <c r="FF49">
        <v>-0.1563766036205976</v>
      </c>
      <c r="FG49">
        <v>9.653551580206815E-2</v>
      </c>
      <c r="FH49">
        <v>-0.29200422380174024</v>
      </c>
      <c r="FI49">
        <v>8.0310340763194835E-2</v>
      </c>
      <c r="FJ49">
        <v>9.1337744182746733E-2</v>
      </c>
      <c r="FK49">
        <v>-0.24345879204367216</v>
      </c>
      <c r="FL49">
        <v>2.7057818842453341E-2</v>
      </c>
      <c r="FM49">
        <v>8.7238230381399912E-2</v>
      </c>
      <c r="FN49">
        <v>-0.29726226665847555</v>
      </c>
      <c r="FO49">
        <v>-0.46348918598492794</v>
      </c>
      <c r="FP49">
        <v>-0.59294888069639595</v>
      </c>
      <c r="FQ49">
        <v>0.3056412399335664</v>
      </c>
      <c r="FR49">
        <v>-0.24869739469885005</v>
      </c>
      <c r="FS49">
        <v>-0.17564314836436465</v>
      </c>
      <c r="FT49">
        <v>-0.50271117160452072</v>
      </c>
      <c r="FU49">
        <v>-0.47220281199248204</v>
      </c>
      <c r="FV49">
        <v>-9.1242212979454063E-2</v>
      </c>
      <c r="FW49">
        <v>0.48455738132946946</v>
      </c>
      <c r="FX49">
        <v>-0.20398617316898091</v>
      </c>
      <c r="FY49">
        <v>-0.22727277312027266</v>
      </c>
      <c r="FZ49">
        <v>-0.21839940102098279</v>
      </c>
      <c r="GA49">
        <v>-0.19690429189870073</v>
      </c>
      <c r="GB49">
        <v>-0.13419174802949413</v>
      </c>
      <c r="GC49">
        <v>-0.17101564305282929</v>
      </c>
      <c r="GD49">
        <v>-0.34360280721086683</v>
      </c>
      <c r="GE49">
        <v>-0.22775397201590619</v>
      </c>
      <c r="GF49">
        <v>-3.095795986166058E-2</v>
      </c>
      <c r="GG49">
        <v>-0.1561210147405096</v>
      </c>
      <c r="GH49">
        <v>-0.47353194495488299</v>
      </c>
      <c r="GI49">
        <v>-0.17731613279978367</v>
      </c>
      <c r="GJ49">
        <v>-4.5190046005627489E-2</v>
      </c>
      <c r="GK49">
        <v>2.4999548106603414E-2</v>
      </c>
      <c r="GL49">
        <v>-3.8164119795819545E-2</v>
      </c>
      <c r="GM49">
        <v>-0.51998708337771515</v>
      </c>
      <c r="GN49">
        <v>-0.35196606160564969</v>
      </c>
      <c r="GO49">
        <v>-0.31076443891796146</v>
      </c>
      <c r="GP49">
        <v>-0.2938230948206404</v>
      </c>
      <c r="GQ49">
        <v>0.45759024392599645</v>
      </c>
      <c r="GR49">
        <v>-0.35811467251645407</v>
      </c>
      <c r="GS49">
        <v>-0.34258053281537199</v>
      </c>
      <c r="GT49">
        <v>0.23353923684464911</v>
      </c>
      <c r="GU49">
        <v>-0.16717637744601813</v>
      </c>
      <c r="GV49">
        <v>-0.20457180673553532</v>
      </c>
      <c r="GW49">
        <v>-5.3741042976733967E-2</v>
      </c>
      <c r="GX49">
        <v>-0.38359039359307096</v>
      </c>
      <c r="GY49">
        <v>3.8919468079595038E-2</v>
      </c>
      <c r="GZ49">
        <v>-0.29595909712677815</v>
      </c>
      <c r="HA49">
        <v>-0.14976457744426008</v>
      </c>
      <c r="HB49">
        <v>0.18547001320103837</v>
      </c>
      <c r="HC49">
        <v>-0.4004308070845396</v>
      </c>
      <c r="HD49">
        <v>1.6425399065552848E-2</v>
      </c>
      <c r="HE49">
        <v>-0.42010983944945068</v>
      </c>
      <c r="HF49">
        <v>0.25895230224150861</v>
      </c>
      <c r="HG49">
        <v>-5.1582092406099924E-3</v>
      </c>
      <c r="HH49">
        <v>0.17581515313187726</v>
      </c>
      <c r="HI49">
        <v>-0.35581313102285783</v>
      </c>
      <c r="HJ49">
        <v>0.26805612041223387</v>
      </c>
      <c r="HK49">
        <v>-0.47994427914059345</v>
      </c>
      <c r="HL49">
        <v>0.34050725171050855</v>
      </c>
      <c r="HM49">
        <v>0.23377335981813022</v>
      </c>
      <c r="HN49">
        <v>-0.32119711926337058</v>
      </c>
      <c r="HO49">
        <v>-0.25937635819572047</v>
      </c>
      <c r="HP49">
        <v>-0.28527944881127015</v>
      </c>
      <c r="HQ49">
        <v>-0.37920426140881969</v>
      </c>
      <c r="HR49">
        <v>-0.18963232518313464</v>
      </c>
      <c r="HS49">
        <v>0.34211297175098687</v>
      </c>
      <c r="HT49">
        <v>0.25471195839596111</v>
      </c>
      <c r="HU49">
        <v>-0.16165220372821978</v>
      </c>
      <c r="HV49">
        <v>-0.35977774322211831</v>
      </c>
      <c r="HW49">
        <v>1.3709227891119309E-2</v>
      </c>
      <c r="HX49">
        <v>-0.38864058886357394</v>
      </c>
      <c r="HY49">
        <v>-0.27735641698899272</v>
      </c>
      <c r="HZ49">
        <v>-2.0022954735911026E-2</v>
      </c>
      <c r="IA49">
        <v>-0.29650476202603776</v>
      </c>
      <c r="IB49">
        <v>0.27702982062848308</v>
      </c>
      <c r="IC49">
        <v>-0.14440944177113921</v>
      </c>
      <c r="ID49">
        <v>-0.12045918632440929</v>
      </c>
      <c r="IE49">
        <v>0.2201695371466367</v>
      </c>
      <c r="IF49">
        <v>-1.1456091195407006E-2</v>
      </c>
      <c r="IG49">
        <v>0.12480323893818059</v>
      </c>
      <c r="IH49">
        <v>-0.14862482404144911</v>
      </c>
      <c r="II49">
        <v>-0.35414676578914656</v>
      </c>
      <c r="IJ49">
        <v>-0.11910807320273148</v>
      </c>
      <c r="IK49">
        <v>-0.11855182560095447</v>
      </c>
      <c r="IL49">
        <v>-0.32374925543687399</v>
      </c>
      <c r="IM49">
        <v>-0.30650231005052647</v>
      </c>
      <c r="IN49">
        <v>-0.26240774529130634</v>
      </c>
      <c r="IO49">
        <v>0.16694904137971761</v>
      </c>
      <c r="IP49">
        <v>-0.37126143608137913</v>
      </c>
      <c r="IQ49">
        <v>-0.19129027476783014</v>
      </c>
      <c r="IR49">
        <v>0.16172556599266341</v>
      </c>
      <c r="IS49">
        <v>0.54221453003434061</v>
      </c>
      <c r="IT49">
        <v>-0.54891852360550053</v>
      </c>
      <c r="IU49">
        <v>5.8918201240789378E-2</v>
      </c>
      <c r="IV49">
        <v>7.1182803320987947E-2</v>
      </c>
      <c r="IW49">
        <v>-0.31278504998587708</v>
      </c>
      <c r="IX49">
        <v>-0.21872933723470392</v>
      </c>
      <c r="IY49">
        <v>0.26952236153481152</v>
      </c>
      <c r="IZ49">
        <v>-0.29141074692585128</v>
      </c>
      <c r="JA49">
        <v>4.2099378572043114E-2</v>
      </c>
      <c r="JB49">
        <v>0.54323441438694575</v>
      </c>
      <c r="JC49">
        <v>-4.4087006421916528E-2</v>
      </c>
      <c r="JD49">
        <v>-0.57273450718018681</v>
      </c>
      <c r="JE49">
        <v>-0.48536608495600325</v>
      </c>
      <c r="JF49">
        <v>-7.5633493099391658E-2</v>
      </c>
      <c r="JG49">
        <v>0.33554639426854993</v>
      </c>
      <c r="JH49">
        <v>7.1344785611453992E-2</v>
      </c>
      <c r="JI49">
        <v>-0.3839888023027489</v>
      </c>
      <c r="JJ49">
        <v>-0.11037032337269473</v>
      </c>
      <c r="JK49">
        <v>-0.23004460367889809</v>
      </c>
      <c r="JL49">
        <v>-0.23948389624634883</v>
      </c>
      <c r="JM49">
        <v>-3.3831754509514013E-2</v>
      </c>
      <c r="JN49">
        <v>-0.29872356496122743</v>
      </c>
      <c r="JO49">
        <v>-0.14555192582758644</v>
      </c>
      <c r="JP49">
        <v>-0.29895331356230043</v>
      </c>
      <c r="JQ49">
        <v>-0.26763399167682023</v>
      </c>
      <c r="JR49">
        <v>1.9512545673464502E-2</v>
      </c>
      <c r="JS49">
        <v>-0.37005120132477648</v>
      </c>
      <c r="JT49">
        <v>0.23047041586853367</v>
      </c>
      <c r="JU49">
        <v>-0.44788966424751614</v>
      </c>
      <c r="JV49">
        <v>-0.57808029794433591</v>
      </c>
      <c r="JW49">
        <v>-0.1490638649771423</v>
      </c>
      <c r="JX49">
        <v>-0.59602451875471929</v>
      </c>
      <c r="JY49">
        <v>-0.18492330804114326</v>
      </c>
      <c r="JZ49">
        <v>-0.45601527249033746</v>
      </c>
      <c r="KA49">
        <v>-0.14190878530628825</v>
      </c>
      <c r="KB49">
        <v>-0.43508033094609005</v>
      </c>
      <c r="KC49">
        <v>-0.33944278321978072</v>
      </c>
      <c r="KD49">
        <v>9.644274680457042E-2</v>
      </c>
      <c r="KE49">
        <v>-0.58964249110230404</v>
      </c>
      <c r="KF49">
        <v>-0.28376774078691641</v>
      </c>
      <c r="KG49">
        <v>-9.7654856766797776E-2</v>
      </c>
      <c r="KH49">
        <v>-0.18317561200399912</v>
      </c>
      <c r="KI49">
        <v>-0.37465275747497195</v>
      </c>
      <c r="KJ49">
        <v>-9.6027644037196588E-2</v>
      </c>
      <c r="KK49">
        <v>-0.38149687345962557</v>
      </c>
      <c r="KL49">
        <v>7.4243115729177592E-2</v>
      </c>
      <c r="KM49">
        <v>-0.21053610690540747</v>
      </c>
      <c r="KN49">
        <v>-0.20854532327689387</v>
      </c>
      <c r="KO49">
        <v>-3.6841446614500103E-2</v>
      </c>
      <c r="KP49">
        <v>-9.7730601110480042E-2</v>
      </c>
      <c r="KQ49">
        <v>-0.39816727471264618</v>
      </c>
      <c r="KR49">
        <v>-0.26065842768712999</v>
      </c>
      <c r="KS49">
        <v>0.25391382290482156</v>
      </c>
      <c r="KT49">
        <v>-0.51788097243993669</v>
      </c>
      <c r="KU49">
        <v>-0.29990703340704933</v>
      </c>
      <c r="KV49">
        <v>-0.49740194366741447</v>
      </c>
      <c r="KW49">
        <v>-0.17939206952516665</v>
      </c>
      <c r="KX49">
        <v>-0.59894320832799552</v>
      </c>
      <c r="KY49">
        <v>-0.34939611130462589</v>
      </c>
      <c r="KZ49">
        <v>-0.44052671668317483</v>
      </c>
      <c r="LA49">
        <v>-0.27897321448004742</v>
      </c>
      <c r="LB49">
        <v>-0.61785697263499739</v>
      </c>
      <c r="LC49">
        <v>-0.34728453201818843</v>
      </c>
      <c r="LD49">
        <v>-0.56863661222972672</v>
      </c>
      <c r="LE49">
        <v>-0.47001249559183234</v>
      </c>
      <c r="LF49">
        <v>-0.58195463159172367</v>
      </c>
      <c r="LG49">
        <v>-0.52177936069061048</v>
      </c>
      <c r="LH49">
        <v>0.30663677437078612</v>
      </c>
      <c r="LI49">
        <v>-0.58376179236238701</v>
      </c>
      <c r="LJ49">
        <v>-8.0148485637783845E-2</v>
      </c>
      <c r="LK49">
        <v>-0.25874667938250062</v>
      </c>
      <c r="LL49">
        <v>0.16482169361767093</v>
      </c>
      <c r="LM49">
        <v>-6.6492509829043214E-2</v>
      </c>
      <c r="LN49">
        <v>-0.31924286443587752</v>
      </c>
      <c r="LO49">
        <v>-0.27290491687947488</v>
      </c>
      <c r="LP49">
        <v>7.9390737262940696E-3</v>
      </c>
      <c r="LQ49">
        <v>0.32457898540558483</v>
      </c>
      <c r="LR49">
        <v>0.13298370155476277</v>
      </c>
      <c r="LS49">
        <v>7.938753867704329E-2</v>
      </c>
      <c r="LT49">
        <v>-0.31356541977633468</v>
      </c>
      <c r="LU49">
        <v>-1.3744805658970832E-2</v>
      </c>
      <c r="LV49">
        <v>-0.30787510449825944</v>
      </c>
      <c r="LW49">
        <v>-0.16378251287878973</v>
      </c>
      <c r="LX49">
        <v>-0.49904700359859672</v>
      </c>
      <c r="LY49">
        <v>-0.68634133743214021</v>
      </c>
      <c r="LZ49">
        <v>-0.47919776622217591</v>
      </c>
      <c r="MA49">
        <v>-0.28049972080787366</v>
      </c>
      <c r="MB49">
        <v>-4.9640963845651295E-2</v>
      </c>
      <c r="MC49">
        <v>4.8898966225191784E-2</v>
      </c>
      <c r="MD49">
        <v>-0.39264657926341046</v>
      </c>
      <c r="ME49">
        <v>8.9220031122824117E-2</v>
      </c>
      <c r="MF49">
        <v>-5.5035515999982826E-2</v>
      </c>
      <c r="MG49">
        <v>-0.33383706549277392</v>
      </c>
      <c r="MH49">
        <v>0.10460949238777653</v>
      </c>
      <c r="MI49">
        <v>0.16823451816943844</v>
      </c>
      <c r="MJ49">
        <v>0.16947546280817638</v>
      </c>
      <c r="MK49">
        <v>-0.28789169507210338</v>
      </c>
      <c r="ML49">
        <v>6.8159099472910725E-2</v>
      </c>
      <c r="MM49">
        <v>-0.43939079090023658</v>
      </c>
      <c r="MN49">
        <v>-0.56440232060473794</v>
      </c>
      <c r="MO49">
        <v>-1.098456672230518E-3</v>
      </c>
      <c r="MP49">
        <v>-0.25099633478475891</v>
      </c>
      <c r="MQ49">
        <v>0.10312443353827962</v>
      </c>
      <c r="MR49">
        <v>-0.12523644210094004</v>
      </c>
      <c r="MS49">
        <v>-9.4844099545705399E-2</v>
      </c>
      <c r="MT49">
        <v>-8.4672022638452669E-3</v>
      </c>
      <c r="MU49">
        <v>-0.13072432778343035</v>
      </c>
      <c r="MV49">
        <v>0.12983187522881665</v>
      </c>
      <c r="MW49">
        <v>-0.46707360568916612</v>
      </c>
      <c r="MX49">
        <v>-6.0681082208330843E-2</v>
      </c>
      <c r="MY49">
        <v>-0.37777131491905924</v>
      </c>
      <c r="MZ49">
        <v>7.5144054743400274E-2</v>
      </c>
      <c r="NA49">
        <v>-0.24093837294265064</v>
      </c>
      <c r="NB49">
        <v>8.4809642253720022E-2</v>
      </c>
      <c r="NC49">
        <v>2.181621319975376E-3</v>
      </c>
      <c r="ND49">
        <v>-0.43060740558873345</v>
      </c>
      <c r="NE49">
        <v>-1.8378556098566937E-2</v>
      </c>
      <c r="NF49">
        <v>0.10747037223302984</v>
      </c>
      <c r="NG49">
        <v>-0.21482827980763999</v>
      </c>
      <c r="NH49">
        <v>-0.32624799614871508</v>
      </c>
      <c r="NI49">
        <v>-0.62217978402223351</v>
      </c>
      <c r="NJ49">
        <v>-0.31545041193775047</v>
      </c>
      <c r="NK49">
        <v>-0.21744797815080541</v>
      </c>
      <c r="NL49">
        <v>-8.3670938807165182E-2</v>
      </c>
      <c r="NM49">
        <v>-0.17764937283811386</v>
      </c>
      <c r="NN49">
        <v>-0.22696501511750408</v>
      </c>
      <c r="NO49">
        <v>-0.39872675043174766</v>
      </c>
      <c r="NP49">
        <v>-0.26193407030319399</v>
      </c>
      <c r="NQ49">
        <v>-0.67097418250339291</v>
      </c>
      <c r="NR49">
        <v>-1.3620863567312385E-2</v>
      </c>
      <c r="NS49">
        <v>-0.55798646654525885</v>
      </c>
      <c r="NT49">
        <v>-0.67450338361780982</v>
      </c>
      <c r="NU49">
        <v>0.26592792029071344</v>
      </c>
      <c r="NV49">
        <v>0.183076435917743</v>
      </c>
      <c r="NW49">
        <v>-0.46525472281763292</v>
      </c>
      <c r="NX49">
        <v>-0.28142323034921329</v>
      </c>
      <c r="NY49">
        <v>-0.3250168561781458</v>
      </c>
      <c r="NZ49">
        <v>-0.19511283574686389</v>
      </c>
      <c r="OA49">
        <v>-0.38164107225651928</v>
      </c>
      <c r="OB49">
        <v>-0.23788050568953573</v>
      </c>
      <c r="OC49">
        <v>0.19336968841933172</v>
      </c>
      <c r="OD49">
        <v>-0.17760607886470869</v>
      </c>
      <c r="OE49">
        <v>0.29883694392510235</v>
      </c>
      <c r="OF49">
        <v>0.58318317639342232</v>
      </c>
      <c r="OG49">
        <v>-0.44564813509461032</v>
      </c>
      <c r="OH49">
        <v>-0.28356731967339238</v>
      </c>
      <c r="OI49">
        <v>-0.3656313271126671</v>
      </c>
      <c r="OJ49">
        <v>-9.8945957295447265E-2</v>
      </c>
      <c r="OK49">
        <v>-0.29705771819594901</v>
      </c>
      <c r="OL49">
        <v>-0.28449929387756795</v>
      </c>
      <c r="OM49">
        <v>-0.29850030297479146</v>
      </c>
      <c r="ON49">
        <v>0.13402410884845056</v>
      </c>
      <c r="OO49">
        <v>0.30585877585210597</v>
      </c>
      <c r="OP49">
        <v>-2.1124063818301824E-2</v>
      </c>
      <c r="OQ49">
        <v>-0.58546378556266332</v>
      </c>
      <c r="OR49">
        <v>-0.56471611282156464</v>
      </c>
      <c r="OS49">
        <v>-0.42590536811852048</v>
      </c>
      <c r="OT49">
        <v>-0.18943549734691612</v>
      </c>
      <c r="OU49">
        <v>-0.18982741407252435</v>
      </c>
      <c r="OV49">
        <v>-0.3307921680074366</v>
      </c>
      <c r="OW49">
        <v>-0.15957729729218884</v>
      </c>
      <c r="OX49">
        <v>0.76310229481901803</v>
      </c>
      <c r="OY49">
        <v>-5.674149723813271E-2</v>
      </c>
      <c r="OZ49">
        <v>-0.195396313741518</v>
      </c>
      <c r="PA49">
        <v>-0.3666311718911367</v>
      </c>
      <c r="PB49">
        <v>0.1365222252305911</v>
      </c>
      <c r="PC49">
        <v>0.26193693206310542</v>
      </c>
      <c r="PD49">
        <v>-0.12026641068653636</v>
      </c>
      <c r="PE49">
        <v>-0.14727280031230602</v>
      </c>
      <c r="PF49">
        <v>-7.5177693776543306E-2</v>
      </c>
      <c r="PG49">
        <v>-0.16563828043939122</v>
      </c>
      <c r="PH49">
        <v>-0.18909696851706967</v>
      </c>
      <c r="PI49">
        <v>-1.169663998218382E-2</v>
      </c>
      <c r="PJ49">
        <v>8.5167549480873461E-2</v>
      </c>
      <c r="PK49">
        <v>-4.9648493568035308E-2</v>
      </c>
      <c r="PL49">
        <v>-0.27544564929213011</v>
      </c>
      <c r="PM49">
        <v>-0.27943262012707526</v>
      </c>
      <c r="PN49">
        <v>-9.2346031323105246E-3</v>
      </c>
      <c r="PO49">
        <v>-0.29808276679421275</v>
      </c>
      <c r="PP49">
        <v>-0.13897260329477312</v>
      </c>
      <c r="PQ49">
        <v>-7.1840205355844511E-2</v>
      </c>
      <c r="PR49">
        <v>9.4259333115250962E-2</v>
      </c>
      <c r="PS49">
        <v>-0.17868588539437924</v>
      </c>
      <c r="PT49">
        <v>-0.1774251517475964</v>
      </c>
      <c r="PU49">
        <v>0.37407031523264983</v>
      </c>
      <c r="PV49">
        <v>-6.6974650732435928E-2</v>
      </c>
      <c r="PW49">
        <v>0.11641922757461839</v>
      </c>
      <c r="PX49">
        <v>0.59148285553569135</v>
      </c>
      <c r="PY49">
        <v>-0.2028022441930977</v>
      </c>
      <c r="PZ49">
        <v>-0.47764540603906641</v>
      </c>
      <c r="QA49">
        <v>-0.44390486282007674</v>
      </c>
      <c r="QB49">
        <v>-0.28923862976214859</v>
      </c>
      <c r="QC49">
        <v>-0.2013467349866945</v>
      </c>
      <c r="QD49">
        <v>0.32599787394479196</v>
      </c>
      <c r="QE49">
        <v>-0.30696619548433013</v>
      </c>
      <c r="QF49">
        <v>0.26020417350424835</v>
      </c>
      <c r="QG49">
        <v>-0.12404153028548606</v>
      </c>
      <c r="QH49">
        <v>7.1757456977578557E-2</v>
      </c>
      <c r="QI49">
        <v>-0.2000172751994036</v>
      </c>
      <c r="QJ49">
        <v>-0.20350477108993362</v>
      </c>
      <c r="QK49">
        <v>-4.8035529512390845E-2</v>
      </c>
      <c r="QL49">
        <v>-5.5059676601838123E-2</v>
      </c>
      <c r="QM49">
        <v>-0.30841347921691303</v>
      </c>
      <c r="QN49">
        <v>0.53483294245309587</v>
      </c>
      <c r="QO49">
        <v>-0.60879912598400043</v>
      </c>
      <c r="QP49">
        <v>0.23767513682889688</v>
      </c>
      <c r="QQ49">
        <v>-0.23359772109646199</v>
      </c>
      <c r="QR49">
        <v>6.031340044968541E-2</v>
      </c>
      <c r="QS49">
        <v>-0.13022645162863025</v>
      </c>
      <c r="QT49">
        <v>-0.24939795728835282</v>
      </c>
      <c r="QU49">
        <v>2.6016266192816061E-2</v>
      </c>
      <c r="QV49">
        <v>-0.29720566340826687</v>
      </c>
      <c r="QW49">
        <v>-7.5642242464011036E-2</v>
      </c>
      <c r="QX49">
        <v>0.16833019755030465</v>
      </c>
      <c r="QY49">
        <v>-9.5578982431200429E-2</v>
      </c>
      <c r="QZ49">
        <v>-0.29919136063998747</v>
      </c>
      <c r="RA49">
        <v>-0.21395926812135299</v>
      </c>
      <c r="RB49">
        <v>-0.1629957011328127</v>
      </c>
      <c r="RC49">
        <v>-0.25648763499993865</v>
      </c>
      <c r="RD49">
        <v>-0.52051260700868129</v>
      </c>
      <c r="RE49">
        <v>-0.39263644454533358</v>
      </c>
      <c r="RF49">
        <v>-0.56470839133895168</v>
      </c>
      <c r="RG49">
        <v>-0.36098421222880234</v>
      </c>
      <c r="RH49">
        <v>-8.5943679323936914E-2</v>
      </c>
      <c r="RI49">
        <v>-0.25932106109968805</v>
      </c>
      <c r="RJ49">
        <v>-0.26748156247830118</v>
      </c>
      <c r="RK49">
        <v>-0.14445214610768209</v>
      </c>
      <c r="RL49">
        <v>-0.3128052834065419</v>
      </c>
      <c r="RM49">
        <v>-0.44790652151249311</v>
      </c>
      <c r="RN49">
        <v>-0.28087360412352447</v>
      </c>
      <c r="RO49">
        <v>-0.35295013137113662</v>
      </c>
      <c r="RP49">
        <v>-0.31875236859001621</v>
      </c>
      <c r="RQ49">
        <v>-0.24690140591016876</v>
      </c>
      <c r="RR49">
        <v>-0.36115260280017164</v>
      </c>
      <c r="RS49">
        <v>-0.31455162295457922</v>
      </c>
      <c r="RT49">
        <v>4.2092704896111929E-3</v>
      </c>
      <c r="RU49">
        <v>-0.49021474710573981</v>
      </c>
      <c r="RV49">
        <v>-0.54723303316968819</v>
      </c>
      <c r="RW49">
        <v>1.2838970734137669E-2</v>
      </c>
      <c r="RX49">
        <v>-0.22169606549027152</v>
      </c>
      <c r="RY49">
        <v>1.7683456911943961E-2</v>
      </c>
      <c r="RZ49">
        <v>-0.31776119565606503</v>
      </c>
      <c r="SA49">
        <v>-0.38053136312589009</v>
      </c>
      <c r="SB49">
        <v>-0.11875189523774811</v>
      </c>
      <c r="SC49">
        <v>0.16385399157788325</v>
      </c>
      <c r="SD49">
        <v>-0.33693227950340854</v>
      </c>
      <c r="SE49">
        <v>-4.7405273243061513E-2</v>
      </c>
      <c r="SF49">
        <v>-0.15279549295335637</v>
      </c>
      <c r="SG49">
        <v>0.37821356360852387</v>
      </c>
      <c r="SH49">
        <v>-0.36336095635524879</v>
      </c>
      <c r="SI49">
        <v>-0.21464181574031169</v>
      </c>
      <c r="SJ49">
        <v>0.2326190322097324</v>
      </c>
      <c r="SK49">
        <v>-0.47304622758275677</v>
      </c>
      <c r="SL49">
        <v>-0.54143150616539693</v>
      </c>
      <c r="SM49">
        <v>-4.8650948749819761E-2</v>
      </c>
      <c r="SN49">
        <v>3.480097200540283E-2</v>
      </c>
      <c r="SO49">
        <v>-0.27807586828920378</v>
      </c>
      <c r="SP49">
        <v>-0.24620119553783523</v>
      </c>
      <c r="SQ49">
        <v>-0.2536247263049381</v>
      </c>
      <c r="SR49">
        <v>-0.11688912390712165</v>
      </c>
      <c r="SS49">
        <v>-0.14715248405901202</v>
      </c>
      <c r="ST49">
        <v>0.34166923045402764</v>
      </c>
      <c r="SU49">
        <v>-0.1973910827729905</v>
      </c>
      <c r="SV49">
        <v>-0.37893395989554174</v>
      </c>
      <c r="SW49">
        <v>-0.55018943628053074</v>
      </c>
      <c r="SX49">
        <v>-0.303436355456637</v>
      </c>
      <c r="SY49">
        <v>0.1964088108544946</v>
      </c>
      <c r="SZ49">
        <v>0.19022883581022795</v>
      </c>
      <c r="TA49">
        <v>0.12350267318831379</v>
      </c>
      <c r="TB49">
        <v>-0.50801093781560203</v>
      </c>
      <c r="TC49">
        <v>-0.20234872627921557</v>
      </c>
      <c r="TD49">
        <v>-0.11953093071811938</v>
      </c>
      <c r="TE49">
        <v>0.5465805100995913</v>
      </c>
      <c r="TF49">
        <v>8.7213060915468821E-2</v>
      </c>
      <c r="TG49">
        <v>4.5740031006969023E-2</v>
      </c>
      <c r="TH49">
        <v>6.7313056714820879E-2</v>
      </c>
      <c r="TI49">
        <v>-0.43575402351730774</v>
      </c>
      <c r="TJ49">
        <v>-5.9297533918241677E-2</v>
      </c>
      <c r="TK49">
        <v>-0.26530824160223859</v>
      </c>
      <c r="TL49">
        <v>-0.58040892626331653</v>
      </c>
      <c r="TM49">
        <v>0.21105705670727562</v>
      </c>
      <c r="TN49">
        <v>8.1918579048032E-2</v>
      </c>
      <c r="TO49">
        <v>0.1325519946325652</v>
      </c>
      <c r="TP49">
        <v>-7.604816148275742E-2</v>
      </c>
      <c r="TQ49">
        <v>-0.30672073076899586</v>
      </c>
      <c r="TR49">
        <v>-0.54445419084546842</v>
      </c>
      <c r="TS49">
        <v>-0.12281433282068827</v>
      </c>
      <c r="TT49">
        <v>-0.20459905541675374</v>
      </c>
      <c r="TU49">
        <v>-0.32574643601237535</v>
      </c>
      <c r="TV49">
        <v>0.1779561516642888</v>
      </c>
      <c r="TW49">
        <v>-0.26117460134027409</v>
      </c>
      <c r="TX49">
        <v>-9.6170732906699974E-2</v>
      </c>
      <c r="TY49">
        <v>-0.59836203915087716</v>
      </c>
      <c r="TZ49">
        <v>-0.40956750290808075</v>
      </c>
      <c r="UA49">
        <v>-0.16988158996068756</v>
      </c>
      <c r="UB49">
        <v>-0.22185170934333587</v>
      </c>
      <c r="UC49">
        <v>-0.61069605522486781</v>
      </c>
      <c r="UD49">
        <v>-0.54861603189812325</v>
      </c>
      <c r="UE49">
        <v>-0.4823250675962964</v>
      </c>
      <c r="UF49">
        <v>-6.5191292063839376E-2</v>
      </c>
      <c r="UG49">
        <v>-0.46193639044956586</v>
      </c>
      <c r="UH49">
        <v>0.14297702905160309</v>
      </c>
      <c r="UI49">
        <v>-6.2328137264638726E-2</v>
      </c>
      <c r="UJ49">
        <v>-4.3964643999989943E-2</v>
      </c>
      <c r="UK49">
        <v>0.22946043825227275</v>
      </c>
      <c r="UL49">
        <v>0.12956490017802469</v>
      </c>
      <c r="UM49">
        <v>-0.32224999088409528</v>
      </c>
      <c r="UN49">
        <v>-2.8601839211957152E-5</v>
      </c>
      <c r="UO49">
        <v>8.7857559522852256E-3</v>
      </c>
      <c r="UP49">
        <v>8.8716678685268391E-2</v>
      </c>
      <c r="UQ49">
        <v>-0.20477146736788959</v>
      </c>
      <c r="UR49">
        <v>-0.21017614183749531</v>
      </c>
      <c r="US49">
        <v>-0.18828512222673116</v>
      </c>
      <c r="UT49">
        <v>-0.3120109928070709</v>
      </c>
      <c r="UU49">
        <v>-0.3785611502330205</v>
      </c>
      <c r="UV49">
        <v>-0.42286100318283298</v>
      </c>
      <c r="UW49">
        <v>-0.43698598953094303</v>
      </c>
      <c r="UX49">
        <v>-0.13893482562619158</v>
      </c>
      <c r="UY49">
        <v>-0.55305245084196686</v>
      </c>
      <c r="UZ49">
        <v>-0.47958744450670654</v>
      </c>
      <c r="VA49">
        <v>-0.32228702211552224</v>
      </c>
      <c r="VB49">
        <v>-0.58100095712101563</v>
      </c>
      <c r="VC49">
        <v>-0.49961172844934237</v>
      </c>
      <c r="VD49">
        <v>-0.28535979965954844</v>
      </c>
      <c r="VE49">
        <v>-0.22938197490098441</v>
      </c>
      <c r="VF49">
        <v>0.14052311172682752</v>
      </c>
      <c r="VG49">
        <v>-0.23279803730420265</v>
      </c>
      <c r="VH49">
        <v>-0.42541414503368052</v>
      </c>
      <c r="VI49">
        <f t="shared" si="87"/>
        <v>9.7010694386165136E-2</v>
      </c>
      <c r="VJ49">
        <f t="shared" si="87"/>
        <v>-0.17913673274954045</v>
      </c>
      <c r="VK49">
        <f t="shared" si="87"/>
        <v>-6.3130089953675902E-2</v>
      </c>
      <c r="VL49">
        <f t="shared" si="87"/>
        <v>3.9663787881863088E-2</v>
      </c>
      <c r="VM49">
        <f t="shared" si="87"/>
        <v>-1.9026401146531615E-2</v>
      </c>
      <c r="VN49">
        <f t="shared" si="87"/>
        <v>1.9521167351357172E-2</v>
      </c>
      <c r="VO49">
        <f t="shared" si="87"/>
        <v>5.3994084744899473E-2</v>
      </c>
      <c r="VP49">
        <f t="shared" si="87"/>
        <v>-0.1830463941419633</v>
      </c>
      <c r="VQ49">
        <f t="shared" si="87"/>
        <v>-4.2164441110083606E-2</v>
      </c>
      <c r="VR49">
        <f t="shared" si="87"/>
        <v>-0.14661738597518822</v>
      </c>
      <c r="VS49">
        <f t="shared" si="87"/>
        <v>-5.2375058774666E-2</v>
      </c>
      <c r="VT49">
        <f t="shared" si="87"/>
        <v>-3.2511283795503054E-2</v>
      </c>
      <c r="VU49">
        <f t="shared" si="87"/>
        <v>-0.15127363023287679</v>
      </c>
      <c r="VV49">
        <f t="shared" si="87"/>
        <v>3.9872753115426984E-2</v>
      </c>
      <c r="VW49">
        <f t="shared" si="87"/>
        <v>2.3701693848258876E-2</v>
      </c>
      <c r="VX49">
        <f t="shared" si="87"/>
        <v>-5.7254544190842915E-2</v>
      </c>
      <c r="VY49">
        <f t="shared" si="104"/>
        <v>-6.4907869540223179E-3</v>
      </c>
      <c r="VZ49">
        <f t="shared" si="104"/>
        <v>8.4396889542487613E-2</v>
      </c>
      <c r="WA49">
        <f t="shared" si="104"/>
        <v>8.4283629217796308E-2</v>
      </c>
      <c r="WB49">
        <f t="shared" si="104"/>
        <v>9.5291294955531375E-3</v>
      </c>
      <c r="WC49">
        <f t="shared" si="104"/>
        <v>-4.3331109922227884E-2</v>
      </c>
      <c r="WD49">
        <f t="shared" si="104"/>
        <v>-5.1957969923537267E-2</v>
      </c>
      <c r="WE49">
        <f t="shared" si="104"/>
        <v>8.008549280500199E-2</v>
      </c>
      <c r="WF49">
        <f t="shared" si="104"/>
        <v>-5.7518765902295432E-2</v>
      </c>
      <c r="WG49">
        <f t="shared" si="104"/>
        <v>-4.0247132451452838E-2</v>
      </c>
      <c r="WH49">
        <f t="shared" si="104"/>
        <v>-0.14882610661207044</v>
      </c>
      <c r="WI49">
        <f t="shared" si="104"/>
        <v>-1.8308442154180524E-2</v>
      </c>
      <c r="WJ49">
        <f t="shared" si="104"/>
        <v>-5.5393667317076165E-2</v>
      </c>
      <c r="WK49">
        <f t="shared" si="104"/>
        <v>-0.16167814945734194</v>
      </c>
      <c r="WL49">
        <f t="shared" si="104"/>
        <v>0.12196415625311705</v>
      </c>
      <c r="WM49">
        <f t="shared" si="104"/>
        <v>-4.2127915702445978E-2</v>
      </c>
      <c r="WN49">
        <f t="shared" si="104"/>
        <v>-0.15797028799029506</v>
      </c>
      <c r="WO49">
        <f t="shared" si="115"/>
        <v>-4.3102848547175193E-2</v>
      </c>
      <c r="WP49">
        <f t="shared" si="115"/>
        <v>-4.0837882313646878E-2</v>
      </c>
      <c r="WQ49">
        <f t="shared" si="115"/>
        <v>3.6764863655205982E-2</v>
      </c>
      <c r="WR49">
        <f t="shared" si="115"/>
        <v>-1.7903449379395253E-2</v>
      </c>
      <c r="WS49">
        <f t="shared" si="115"/>
        <v>2.845911107947427E-2</v>
      </c>
      <c r="WT49">
        <f t="shared" si="115"/>
        <v>-0.11268803319417921</v>
      </c>
      <c r="WU49">
        <f t="shared" si="115"/>
        <v>-9.3320430303391821E-2</v>
      </c>
      <c r="WV49">
        <f t="shared" si="115"/>
        <v>-1.6260973587937488E-2</v>
      </c>
      <c r="WW49">
        <f t="shared" si="115"/>
        <v>-6.1946920333174449E-2</v>
      </c>
      <c r="WX49">
        <f t="shared" si="115"/>
        <v>-1.1689841439911142E-2</v>
      </c>
      <c r="WY49">
        <f t="shared" si="115"/>
        <v>-1.2539171040535424E-2</v>
      </c>
      <c r="WZ49">
        <f t="shared" si="115"/>
        <v>-1.662027008843639E-2</v>
      </c>
      <c r="XA49">
        <f t="shared" si="115"/>
        <v>3.7332308075861999E-2</v>
      </c>
      <c r="XB49">
        <f t="shared" si="115"/>
        <v>-4.7541436371801221E-2</v>
      </c>
      <c r="XC49">
        <f t="shared" si="115"/>
        <v>-8.3851564550199764E-2</v>
      </c>
      <c r="XD49">
        <f t="shared" si="114"/>
        <v>-8.1434996455531122E-2</v>
      </c>
      <c r="XE49">
        <f t="shared" si="114"/>
        <v>3.3042513228740245E-2</v>
      </c>
      <c r="XF49">
        <f t="shared" si="114"/>
        <v>-0.18368904491802901</v>
      </c>
      <c r="XG49">
        <f t="shared" si="114"/>
        <v>-2.3205392465563746E-2</v>
      </c>
      <c r="XH49">
        <f t="shared" si="114"/>
        <v>3.5315816636543429E-2</v>
      </c>
      <c r="XI49">
        <f t="shared" si="114"/>
        <v>-1.3733755871496098E-3</v>
      </c>
      <c r="XJ49">
        <f t="shared" si="114"/>
        <v>-8.8750462506816508E-2</v>
      </c>
      <c r="XK49">
        <f t="shared" si="114"/>
        <v>2.6105316166301684E-2</v>
      </c>
      <c r="XL49">
        <f t="shared" si="114"/>
        <v>-5.1656833203361785E-4</v>
      </c>
      <c r="XM49">
        <f t="shared" si="114"/>
        <v>-0.17884770110624387</v>
      </c>
      <c r="XN49">
        <f t="shared" si="114"/>
        <v>1.9876756889838393E-2</v>
      </c>
      <c r="XO49">
        <f t="shared" si="114"/>
        <v>1.5685379670460908E-2</v>
      </c>
      <c r="XP49">
        <f t="shared" si="114"/>
        <v>-4.9769545899798665E-2</v>
      </c>
      <c r="XQ49">
        <f t="shared" si="114"/>
        <v>-3.2569369417441846E-2</v>
      </c>
      <c r="XR49">
        <f t="shared" si="114"/>
        <v>-3.4365430641200241E-2</v>
      </c>
      <c r="XS49">
        <f t="shared" si="114"/>
        <v>5.3212135934976257E-2</v>
      </c>
      <c r="XT49">
        <f t="shared" si="114"/>
        <v>7.7833690677504008E-3</v>
      </c>
      <c r="XU49">
        <f t="shared" si="116"/>
        <v>-1.3719347808368171E-2</v>
      </c>
      <c r="XV49">
        <f t="shared" si="116"/>
        <v>7.5460665776915237E-2</v>
      </c>
      <c r="XW49">
        <f t="shared" si="116"/>
        <v>-0.11706909851236856</v>
      </c>
      <c r="XX49">
        <f t="shared" si="116"/>
        <v>0.11331870210601358</v>
      </c>
      <c r="XY49">
        <f t="shared" si="116"/>
        <v>3.123091639266537E-3</v>
      </c>
      <c r="XZ49">
        <f t="shared" si="116"/>
        <v>-2.9985464506171705E-2</v>
      </c>
      <c r="YA49">
        <f t="shared" si="116"/>
        <v>-0.11813643778528968</v>
      </c>
      <c r="YB49">
        <f t="shared" si="116"/>
        <v>1.7547969183800222E-2</v>
      </c>
      <c r="YC49">
        <f t="shared" si="116"/>
        <v>-4.171811572916654E-2</v>
      </c>
      <c r="YD49">
        <f t="shared" si="116"/>
        <v>-2.5967670563037504E-2</v>
      </c>
      <c r="YE49">
        <f t="shared" si="116"/>
        <v>-1.4950396735626564E-2</v>
      </c>
      <c r="YF49">
        <f t="shared" si="116"/>
        <v>6.5506047555600216E-2</v>
      </c>
      <c r="YG49">
        <f t="shared" si="116"/>
        <v>6.0094826192414019E-2</v>
      </c>
      <c r="YH49">
        <f t="shared" si="116"/>
        <v>-4.8699266121211171E-2</v>
      </c>
      <c r="YI49">
        <f t="shared" si="116"/>
        <v>-0.11954772996530638</v>
      </c>
      <c r="YJ49">
        <f t="shared" si="116"/>
        <v>-1.7070179481102898E-3</v>
      </c>
      <c r="YK49">
        <f t="shared" si="88"/>
        <v>-0.10894778198373559</v>
      </c>
      <c r="YL49">
        <f t="shared" si="88"/>
        <v>-2.0286360498325134E-2</v>
      </c>
      <c r="YM49">
        <f t="shared" si="88"/>
        <v>-4.5576923794050733E-2</v>
      </c>
      <c r="YN49">
        <f t="shared" si="88"/>
        <v>3.8482097265314513E-2</v>
      </c>
      <c r="YO49">
        <f t="shared" si="88"/>
        <v>2.3796317762787567E-2</v>
      </c>
      <c r="YP49">
        <f t="shared" si="88"/>
        <v>-0.10116633059299573</v>
      </c>
      <c r="YQ49">
        <f t="shared" si="88"/>
        <v>-0.13447074870404632</v>
      </c>
      <c r="YR49">
        <f t="shared" si="88"/>
        <v>-0.13734015439991454</v>
      </c>
      <c r="YS49">
        <f t="shared" si="88"/>
        <v>2.2392420512634292E-2</v>
      </c>
      <c r="YT49">
        <f t="shared" si="88"/>
        <v>-8.5391579153524327E-2</v>
      </c>
      <c r="YU49">
        <f t="shared" si="88"/>
        <v>5.5699590274808086E-2</v>
      </c>
      <c r="YV49">
        <f t="shared" si="88"/>
        <v>-5.3316915609942409E-2</v>
      </c>
      <c r="YW49">
        <f t="shared" si="88"/>
        <v>-3.2886981028167561E-2</v>
      </c>
      <c r="YX49">
        <f t="shared" si="88"/>
        <v>0.14038152025244988</v>
      </c>
      <c r="YY49">
        <f t="shared" si="88"/>
        <v>4.021193867676337E-2</v>
      </c>
      <c r="YZ49">
        <f t="shared" si="88"/>
        <v>-6.0868651070368408E-2</v>
      </c>
      <c r="ZA49">
        <f t="shared" si="105"/>
        <v>5.5700240584935723E-2</v>
      </c>
      <c r="ZB49">
        <f t="shared" si="96"/>
        <v>3.0113673176136641E-2</v>
      </c>
      <c r="ZC49">
        <f t="shared" si="96"/>
        <v>4.9244645445975954E-2</v>
      </c>
      <c r="ZD49">
        <f t="shared" si="96"/>
        <v>3.7455471597658996E-2</v>
      </c>
      <c r="ZE49">
        <f t="shared" si="96"/>
        <v>-9.4648951412772991E-2</v>
      </c>
      <c r="ZF49">
        <f t="shared" si="96"/>
        <v>4.4138322641300798E-2</v>
      </c>
      <c r="ZG49">
        <f t="shared" si="96"/>
        <v>-6.0524583294221945E-4</v>
      </c>
      <c r="ZH49">
        <f t="shared" si="96"/>
        <v>5.7328238890916317E-3</v>
      </c>
      <c r="ZI49">
        <f t="shared" si="96"/>
        <v>-5.7158192876309299E-3</v>
      </c>
      <c r="ZJ49">
        <f t="shared" si="96"/>
        <v>2.9804518270091201E-2</v>
      </c>
      <c r="ZK49">
        <f t="shared" si="96"/>
        <v>-5.8573964065245121E-2</v>
      </c>
      <c r="ZL49">
        <f t="shared" si="96"/>
        <v>-5.8015708945477099E-2</v>
      </c>
      <c r="ZM49">
        <f t="shared" si="96"/>
        <v>5.2678730110671312E-2</v>
      </c>
      <c r="ZN49">
        <f t="shared" si="96"/>
        <v>0.10073527470214461</v>
      </c>
      <c r="ZO49">
        <f t="shared" si="96"/>
        <v>5.1011864027737941E-3</v>
      </c>
      <c r="ZP49">
        <f t="shared" si="96"/>
        <v>4.4284176856785012E-2</v>
      </c>
      <c r="ZQ49">
        <f t="shared" si="96"/>
        <v>6.4118425154467112E-2</v>
      </c>
      <c r="ZR49">
        <f t="shared" si="96"/>
        <v>1.1354561445292871E-2</v>
      </c>
      <c r="ZS49">
        <f t="shared" si="96"/>
        <v>-9.9309138695148125E-2</v>
      </c>
      <c r="ZT49">
        <f t="shared" si="96"/>
        <v>8.6705346412634388E-3</v>
      </c>
      <c r="ZU49">
        <f t="shared" si="96"/>
        <v>-5.7822215212109312E-2</v>
      </c>
      <c r="ZV49">
        <f t="shared" si="96"/>
        <v>-3.6216285887428826E-3</v>
      </c>
      <c r="ZW49">
        <f t="shared" si="106"/>
        <v>-5.8879655330785263E-2</v>
      </c>
      <c r="ZX49">
        <f t="shared" si="106"/>
        <v>-7.1040920006566741E-2</v>
      </c>
      <c r="ZY49">
        <f t="shared" si="106"/>
        <v>-9.116807732469645E-2</v>
      </c>
      <c r="ZZ49">
        <f t="shared" si="106"/>
        <v>-0.12587052736163812</v>
      </c>
      <c r="AAA49">
        <f t="shared" si="106"/>
        <v>-0.11197367554749753</v>
      </c>
      <c r="AAB49">
        <f t="shared" si="106"/>
        <v>2.2706880902038928E-2</v>
      </c>
      <c r="AAC49">
        <f t="shared" si="106"/>
        <v>4.1376826871014738E-2</v>
      </c>
      <c r="AAD49">
        <f t="shared" si="106"/>
        <v>-1.2622587408846947E-2</v>
      </c>
      <c r="AAE49">
        <f t="shared" si="106"/>
        <v>-0.11866332985575111</v>
      </c>
      <c r="AAF49">
        <f t="shared" si="106"/>
        <v>-2.9624074926569766E-2</v>
      </c>
      <c r="AAG49">
        <f t="shared" si="106"/>
        <v>3.388126279748338E-2</v>
      </c>
      <c r="AAH49">
        <f t="shared" si="106"/>
        <v>1.2573484090989906E-2</v>
      </c>
      <c r="AAI49">
        <f t="shared" si="106"/>
        <v>-1.5066449889913708E-2</v>
      </c>
      <c r="AAJ49">
        <f t="shared" si="106"/>
        <v>1.4963057738728941E-2</v>
      </c>
      <c r="AAK49">
        <f t="shared" si="106"/>
        <v>-5.6558463283264152E-2</v>
      </c>
      <c r="AAL49">
        <f t="shared" si="106"/>
        <v>-8.3781686889765922E-2</v>
      </c>
      <c r="AAM49">
        <f t="shared" si="117"/>
        <v>9.3540684219338699E-3</v>
      </c>
      <c r="AAN49">
        <f t="shared" si="117"/>
        <v>-7.1638568964398228E-2</v>
      </c>
      <c r="AAO49">
        <f t="shared" si="117"/>
        <v>-0.1102488263909161</v>
      </c>
      <c r="AAP49">
        <f t="shared" si="117"/>
        <v>-2.0122938186492301E-2</v>
      </c>
      <c r="AAQ49">
        <f t="shared" si="117"/>
        <v>0.14108695667779447</v>
      </c>
      <c r="AAR49">
        <f t="shared" si="117"/>
        <v>-2.0917691252796522E-2</v>
      </c>
      <c r="AAS49">
        <f t="shared" si="117"/>
        <v>2.5420538561559569E-2</v>
      </c>
      <c r="AAT49">
        <f t="shared" si="117"/>
        <v>-9.6853738733703468E-2</v>
      </c>
      <c r="AAU49">
        <f t="shared" si="117"/>
        <v>6.6657535427296841E-2</v>
      </c>
      <c r="AAV49">
        <f t="shared" si="117"/>
        <v>3.1028043283729656E-2</v>
      </c>
      <c r="AAW49">
        <f t="shared" si="117"/>
        <v>-1.6084727556982592E-2</v>
      </c>
      <c r="AAX49">
        <f t="shared" si="117"/>
        <v>-0.11161901016036027</v>
      </c>
      <c r="AAY49">
        <f t="shared" si="117"/>
        <v>1.4963275074302895E-2</v>
      </c>
      <c r="AAZ49">
        <f t="shared" si="117"/>
        <v>-3.3722944656743165E-2</v>
      </c>
      <c r="ABA49">
        <f t="shared" si="117"/>
        <v>-2.7702521971575685E-2</v>
      </c>
      <c r="ABB49">
        <f t="shared" si="117"/>
        <v>2.9110537455839497E-2</v>
      </c>
      <c r="ABC49">
        <f t="shared" si="89"/>
        <v>-5.7487863716646381E-2</v>
      </c>
      <c r="ABD49">
        <f t="shared" si="89"/>
        <v>6.7931570070669814E-2</v>
      </c>
      <c r="ABE49">
        <f t="shared" si="89"/>
        <v>0.11298351141883489</v>
      </c>
      <c r="ABF49">
        <f t="shared" si="89"/>
        <v>-2.0097566352006602E-2</v>
      </c>
      <c r="ABG49">
        <f t="shared" si="89"/>
        <v>2.2265921132880617E-2</v>
      </c>
      <c r="ABH49">
        <f t="shared" si="89"/>
        <v>0.12423993035100345</v>
      </c>
      <c r="ABI49">
        <f t="shared" si="89"/>
        <v>-4.2378221163372198E-3</v>
      </c>
      <c r="ABJ49">
        <f t="shared" si="89"/>
        <v>3.4014257149552543E-2</v>
      </c>
      <c r="ABK49">
        <f t="shared" si="89"/>
        <v>-0.13513802985668308</v>
      </c>
      <c r="ABL49">
        <f t="shared" si="89"/>
        <v>-0.1399390519785389</v>
      </c>
      <c r="ABM49">
        <f t="shared" si="89"/>
        <v>-0.14759714560489498</v>
      </c>
      <c r="ABN49">
        <f t="shared" si="97"/>
        <v>5.4843453714310493E-2</v>
      </c>
      <c r="ABO49">
        <f t="shared" si="97"/>
        <v>-7.4973163518082558E-2</v>
      </c>
      <c r="ABP49">
        <f t="shared" si="97"/>
        <v>5.6420350434965266E-2</v>
      </c>
      <c r="ABQ49">
        <f t="shared" si="97"/>
        <v>-3.5471658354726376E-2</v>
      </c>
      <c r="ABR49">
        <f t="shared" si="97"/>
        <v>-8.5118221375200004E-2</v>
      </c>
      <c r="ABS49">
        <f t="shared" si="97"/>
        <v>-0.18265734740485143</v>
      </c>
      <c r="ABT49">
        <f t="shared" si="97"/>
        <v>1.8626574288625602E-2</v>
      </c>
      <c r="ABU49">
        <f t="shared" si="97"/>
        <v>-3.0829319163477142E-2</v>
      </c>
      <c r="ABV49">
        <f t="shared" si="97"/>
        <v>3.8759434701694961E-2</v>
      </c>
      <c r="ABW49">
        <f t="shared" si="97"/>
        <v>-5.058030305193395E-2</v>
      </c>
      <c r="ABX49">
        <f t="shared" si="97"/>
        <v>-8.0995818764705463E-2</v>
      </c>
      <c r="ABY49">
        <f t="shared" si="97"/>
        <v>1.836704217892271E-2</v>
      </c>
      <c r="ABZ49">
        <f t="shared" si="97"/>
        <v>3.9710978493711774E-2</v>
      </c>
      <c r="ACA49">
        <f t="shared" si="97"/>
        <v>5.4763978786630196E-2</v>
      </c>
      <c r="ACB49">
        <f t="shared" si="97"/>
        <v>4.3050162827955707E-2</v>
      </c>
      <c r="ACC49">
        <f t="shared" si="97"/>
        <v>-7.694345065249214E-2</v>
      </c>
      <c r="ACD49">
        <f t="shared" si="97"/>
        <v>-0.12718895080183412</v>
      </c>
      <c r="ACE49">
        <f t="shared" si="97"/>
        <v>-0.12714975131845196</v>
      </c>
      <c r="ACF49">
        <f t="shared" si="97"/>
        <v>1.8664464525610019E-2</v>
      </c>
      <c r="ACG49">
        <f t="shared" si="97"/>
        <v>-8.2892014603544839E-2</v>
      </c>
      <c r="ACH49">
        <f t="shared" si="97"/>
        <v>2.4460172375092903E-2</v>
      </c>
      <c r="ACI49">
        <f t="shared" si="107"/>
        <v>-4.837229099870087E-2</v>
      </c>
      <c r="ACJ49">
        <f t="shared" si="107"/>
        <v>-8.1586964157144129E-2</v>
      </c>
      <c r="ACK49">
        <f t="shared" si="107"/>
        <v>9.0638538788796463E-3</v>
      </c>
      <c r="ACL49">
        <f t="shared" si="107"/>
        <v>-7.8893337774580796E-2</v>
      </c>
      <c r="ACM49">
        <f t="shared" si="107"/>
        <v>-0.18264490759363983</v>
      </c>
      <c r="ACN49">
        <f t="shared" si="107"/>
        <v>-3.5365410440195699E-3</v>
      </c>
      <c r="ACO49">
        <f t="shared" si="107"/>
        <v>7.4458889232578429E-2</v>
      </c>
      <c r="ACP49">
        <f t="shared" si="107"/>
        <v>-7.5632274880704245E-2</v>
      </c>
      <c r="ACQ49">
        <f t="shared" si="107"/>
        <v>7.1878293768058488E-2</v>
      </c>
      <c r="ACR49">
        <f t="shared" si="107"/>
        <v>-6.2372361972490603E-2</v>
      </c>
      <c r="ACS49">
        <f t="shared" si="107"/>
        <v>-0.10145112984305869</v>
      </c>
      <c r="ACT49">
        <f t="shared" si="107"/>
        <v>-6.9684366939562814E-2</v>
      </c>
      <c r="ACU49">
        <f t="shared" si="107"/>
        <v>-4.1507544356229442E-2</v>
      </c>
      <c r="ACV49">
        <f t="shared" si="107"/>
        <v>-9.774262240866749E-3</v>
      </c>
      <c r="ACW49">
        <f t="shared" si="107"/>
        <v>7.2301077642070777E-2</v>
      </c>
      <c r="ACX49">
        <f t="shared" si="107"/>
        <v>-3.465456363338254E-2</v>
      </c>
      <c r="ACY49">
        <f t="shared" si="118"/>
        <v>-7.1676364582498042E-3</v>
      </c>
      <c r="ACZ49">
        <f t="shared" si="118"/>
        <v>-5.4618198242744109E-2</v>
      </c>
      <c r="ADA49">
        <f t="shared" si="118"/>
        <v>-9.3071248494745518E-2</v>
      </c>
      <c r="ADB49">
        <f t="shared" si="118"/>
        <v>1.2648579955182288E-2</v>
      </c>
      <c r="ADC49">
        <f t="shared" si="118"/>
        <v>-9.1599022675172559E-3</v>
      </c>
      <c r="ADD49">
        <f t="shared" si="118"/>
        <v>-4.2576766472854417E-2</v>
      </c>
      <c r="ADE49">
        <f t="shared" si="118"/>
        <v>-3.9231722061758234E-2</v>
      </c>
      <c r="ADF49">
        <f t="shared" si="118"/>
        <v>8.0752038154588666E-3</v>
      </c>
      <c r="ADG49">
        <f t="shared" si="118"/>
        <v>1.1653669705542546E-2</v>
      </c>
      <c r="ADH49">
        <f t="shared" si="118"/>
        <v>-3.7012038613017786E-2</v>
      </c>
      <c r="ADI49">
        <f t="shared" si="118"/>
        <v>-1.0478708144080695E-2</v>
      </c>
      <c r="ADJ49">
        <f t="shared" si="118"/>
        <v>8.0473214610991772E-2</v>
      </c>
      <c r="ADK49">
        <f t="shared" si="118"/>
        <v>-3.0154773322231064E-2</v>
      </c>
      <c r="ADL49">
        <f t="shared" si="118"/>
        <v>6.6368985190176755E-2</v>
      </c>
      <c r="ADM49">
        <f t="shared" si="118"/>
        <v>-8.6239775377611294E-2</v>
      </c>
      <c r="ADN49">
        <f t="shared" si="118"/>
        <v>-6.8760121312084047E-2</v>
      </c>
      <c r="ADO49">
        <f t="shared" si="90"/>
        <v>-6.0163677910212793E-2</v>
      </c>
      <c r="ADP49">
        <f t="shared" si="90"/>
        <v>2.1787376835627426E-2</v>
      </c>
      <c r="ADQ49">
        <f t="shared" si="90"/>
        <v>-5.861429026082754E-2</v>
      </c>
      <c r="ADR49">
        <f t="shared" si="90"/>
        <v>7.0850562291608132E-2</v>
      </c>
      <c r="ADS49">
        <f t="shared" si="90"/>
        <v>2.1973455523814078E-2</v>
      </c>
      <c r="ADT49">
        <f t="shared" si="90"/>
        <v>-5.2226925007863217E-2</v>
      </c>
      <c r="ADU49">
        <f t="shared" si="90"/>
        <v>-0.10070939187181091</v>
      </c>
      <c r="ADV49">
        <f t="shared" si="90"/>
        <v>-1.8930887801985957E-2</v>
      </c>
      <c r="ADW49">
        <f t="shared" si="90"/>
        <v>1.902258894277975E-3</v>
      </c>
      <c r="ADX49">
        <f t="shared" si="90"/>
        <v>1.1548708249179751E-2</v>
      </c>
      <c r="ADY49">
        <f t="shared" si="90"/>
        <v>-2.3218186018442999E-2</v>
      </c>
      <c r="ADZ49">
        <f t="shared" si="98"/>
        <v>-0.15980045381947672</v>
      </c>
      <c r="AEA49">
        <f t="shared" si="98"/>
        <v>-6.127176359257025E-3</v>
      </c>
      <c r="AEB49">
        <f t="shared" si="98"/>
        <v>3.8752622134610448E-3</v>
      </c>
      <c r="AEC49">
        <f t="shared" si="98"/>
        <v>-2.4072957087374947E-2</v>
      </c>
      <c r="AED49">
        <f t="shared" si="98"/>
        <v>-0.10581283357133495</v>
      </c>
      <c r="AEE49">
        <f t="shared" si="98"/>
        <v>3.9087653001997014E-2</v>
      </c>
      <c r="AEF49">
        <f t="shared" si="98"/>
        <v>-0.15782203338101092</v>
      </c>
      <c r="AEG49">
        <f t="shared" si="98"/>
        <v>-0.107822310711019</v>
      </c>
      <c r="AEH49">
        <f t="shared" si="98"/>
        <v>-5.1975062974567748E-2</v>
      </c>
      <c r="AEI49">
        <f t="shared" si="98"/>
        <v>5.7376171057479941E-3</v>
      </c>
      <c r="AEJ49">
        <f t="shared" si="98"/>
        <v>-7.5921468192583427E-2</v>
      </c>
      <c r="AEK49">
        <f t="shared" si="98"/>
        <v>-0.10031858993973912</v>
      </c>
      <c r="AEL49">
        <f t="shared" si="98"/>
        <v>2.0100705970516553E-2</v>
      </c>
      <c r="AEM49">
        <f t="shared" si="98"/>
        <v>-3.3362008556108318E-2</v>
      </c>
      <c r="AEN49">
        <f t="shared" si="98"/>
        <v>2.7146071278090461E-2</v>
      </c>
      <c r="AEO49">
        <f t="shared" si="98"/>
        <v>-3.2916980482597002E-2</v>
      </c>
      <c r="AEP49">
        <f t="shared" si="98"/>
        <v>-5.6777685844256132E-2</v>
      </c>
      <c r="AEQ49">
        <f t="shared" si="98"/>
        <v>5.6967988710295292E-3</v>
      </c>
      <c r="AER49">
        <f t="shared" si="98"/>
        <v>-0.14078641983289589</v>
      </c>
      <c r="AES49">
        <f t="shared" si="98"/>
        <v>-0.12412336280715547</v>
      </c>
      <c r="AET49">
        <f t="shared" si="98"/>
        <v>3.1459488652197443E-2</v>
      </c>
      <c r="AEU49">
        <f t="shared" si="108"/>
        <v>-3.1627027648161138E-2</v>
      </c>
      <c r="AEV49">
        <f t="shared" si="108"/>
        <v>3.2590988878274302E-2</v>
      </c>
      <c r="AEW49">
        <f t="shared" si="108"/>
        <v>1.3677197579836653E-3</v>
      </c>
      <c r="AEX49">
        <f t="shared" si="108"/>
        <v>-5.0200234197272459E-2</v>
      </c>
      <c r="AEY49">
        <f t="shared" si="108"/>
        <v>-5.1857819631865726E-2</v>
      </c>
      <c r="AEZ49">
        <f t="shared" si="108"/>
        <v>3.2798779043475279E-2</v>
      </c>
      <c r="AFA49">
        <f t="shared" si="108"/>
        <v>3.7775660456457527E-2</v>
      </c>
      <c r="AFB49">
        <f t="shared" si="108"/>
        <v>-8.0547922515598017E-2</v>
      </c>
      <c r="AFC49">
        <f t="shared" si="108"/>
        <v>5.5331695179206275E-3</v>
      </c>
      <c r="AFD49">
        <f t="shared" si="108"/>
        <v>3.7248841993391679E-2</v>
      </c>
      <c r="AFE49">
        <f t="shared" si="108"/>
        <v>-8.857762871626812E-2</v>
      </c>
      <c r="AFF49">
        <f t="shared" si="108"/>
        <v>-0.13908262986892095</v>
      </c>
      <c r="AFG49">
        <f t="shared" si="108"/>
        <v>-8.76373653174298E-2</v>
      </c>
      <c r="AFH49">
        <f t="shared" si="108"/>
        <v>-5.0545685234793858E-2</v>
      </c>
      <c r="AFI49">
        <f t="shared" si="108"/>
        <v>6.0671915020577338E-2</v>
      </c>
      <c r="AFJ49">
        <f t="shared" si="108"/>
        <v>-8.2139709423214802E-2</v>
      </c>
      <c r="AFK49">
        <f t="shared" si="119"/>
        <v>-5.0153214594985118E-2</v>
      </c>
      <c r="AFL49">
        <f t="shared" si="119"/>
        <v>-0.11059772265288226</v>
      </c>
      <c r="AFM49">
        <f t="shared" si="119"/>
        <v>9.8019171576094688E-2</v>
      </c>
      <c r="AFN49">
        <f t="shared" si="119"/>
        <v>3.7897801759534999E-2</v>
      </c>
      <c r="AFO49">
        <f t="shared" si="119"/>
        <v>7.624787547728322E-2</v>
      </c>
      <c r="AFP49">
        <f t="shared" si="119"/>
        <v>2.4188422459922532E-2</v>
      </c>
      <c r="AFQ49">
        <f t="shared" si="119"/>
        <v>-0.12135631620630288</v>
      </c>
      <c r="AFR49">
        <f t="shared" si="119"/>
        <v>-7.9472328697466343E-4</v>
      </c>
      <c r="AFS49">
        <f t="shared" si="119"/>
        <v>-4.6492488406443988E-2</v>
      </c>
      <c r="AFT49">
        <f t="shared" si="119"/>
        <v>-0.13193827310313419</v>
      </c>
      <c r="AFU49">
        <f t="shared" si="119"/>
        <v>-4.993666745129266E-2</v>
      </c>
      <c r="AFV49">
        <f t="shared" si="119"/>
        <v>3.5766883207442091E-2</v>
      </c>
      <c r="AFW49">
        <f t="shared" si="119"/>
        <v>-1.9427088038423357E-2</v>
      </c>
      <c r="AFX49">
        <f t="shared" si="119"/>
        <v>9.8471810088093636E-2</v>
      </c>
      <c r="AFY49">
        <f t="shared" si="119"/>
        <v>-4.5716072132159405E-2</v>
      </c>
      <c r="AFZ49">
        <f t="shared" si="119"/>
        <v>-0.12411835344263972</v>
      </c>
      <c r="AGA49">
        <f t="shared" si="91"/>
        <v>9.8512631670442108E-3</v>
      </c>
      <c r="AGB49">
        <f t="shared" si="91"/>
        <v>4.4624586134569544E-2</v>
      </c>
      <c r="AGC49">
        <f t="shared" si="91"/>
        <v>6.4262208572640755E-4</v>
      </c>
      <c r="AGD49">
        <f t="shared" si="91"/>
        <v>5.3250635779958644E-3</v>
      </c>
      <c r="AGE49">
        <f t="shared" si="91"/>
        <v>-6.323230636445043E-2</v>
      </c>
      <c r="AGF49">
        <f t="shared" si="91"/>
        <v>-8.3148207551714412E-2</v>
      </c>
      <c r="AGG49">
        <f t="shared" si="91"/>
        <v>5.9079822889323452E-2</v>
      </c>
      <c r="AGH49">
        <f t="shared" si="91"/>
        <v>-2.9253209582285541E-2</v>
      </c>
      <c r="AGI49">
        <f t="shared" si="91"/>
        <v>-3.2332104721421007E-2</v>
      </c>
      <c r="AGJ49">
        <f t="shared" si="91"/>
        <v>-2.4072588028003716E-2</v>
      </c>
      <c r="AGK49">
        <f t="shared" si="91"/>
        <v>7.6025993948024284E-4</v>
      </c>
      <c r="AGL49">
        <f t="shared" si="99"/>
        <v>-1.2020797549966433E-2</v>
      </c>
      <c r="AGM49">
        <f t="shared" si="99"/>
        <v>-8.4946582037351198E-2</v>
      </c>
      <c r="AGN49">
        <f t="shared" si="99"/>
        <v>3.1878827384082792E-2</v>
      </c>
      <c r="AGO49">
        <f t="shared" si="99"/>
        <v>-2.921131964468815E-2</v>
      </c>
      <c r="AGP49">
        <f t="shared" si="99"/>
        <v>8.5708088515764613E-3</v>
      </c>
      <c r="AGQ49">
        <f t="shared" si="99"/>
        <v>-9.1673304170791822E-2</v>
      </c>
      <c r="AGR49">
        <f t="shared" si="99"/>
        <v>-1.1086610417287979E-4</v>
      </c>
      <c r="AGS49">
        <f t="shared" si="99"/>
        <v>-0.10221686937440379</v>
      </c>
      <c r="AGT49">
        <f t="shared" si="99"/>
        <v>4.3886672245229963E-2</v>
      </c>
      <c r="AGU49">
        <f t="shared" si="99"/>
        <v>0.11496112973520292</v>
      </c>
      <c r="AGV49">
        <f t="shared" si="99"/>
        <v>5.9701931427461108E-2</v>
      </c>
      <c r="AGW49">
        <f t="shared" si="99"/>
        <v>1.671176194007154E-3</v>
      </c>
      <c r="AGX49">
        <f t="shared" si="99"/>
        <v>4.9855512606513663E-2</v>
      </c>
      <c r="AGY49">
        <f t="shared" si="99"/>
        <v>6.5176065453594612E-2</v>
      </c>
      <c r="AGZ49">
        <f t="shared" si="99"/>
        <v>1.8759895027904899E-2</v>
      </c>
      <c r="AHA49">
        <f t="shared" si="99"/>
        <v>0.17877436460336749</v>
      </c>
      <c r="AHB49">
        <f t="shared" si="99"/>
        <v>-0.1141874438833699</v>
      </c>
      <c r="AHC49">
        <f t="shared" si="99"/>
        <v>-2.1829404855462364E-2</v>
      </c>
      <c r="AHD49">
        <f t="shared" si="99"/>
        <v>-2.7140323640392289E-2</v>
      </c>
      <c r="AHE49">
        <f t="shared" si="99"/>
        <v>0.11931086748326714</v>
      </c>
      <c r="AHF49">
        <f t="shared" si="99"/>
        <v>-5.7598687083344868E-2</v>
      </c>
      <c r="AHG49">
        <f t="shared" si="109"/>
        <v>4.4237326015835299E-2</v>
      </c>
      <c r="AHH49">
        <f t="shared" si="109"/>
        <v>3.3767538443150891E-2</v>
      </c>
      <c r="AHI49">
        <f t="shared" si="109"/>
        <v>5.6216238200836099E-2</v>
      </c>
      <c r="AHJ49">
        <f t="shared" si="109"/>
        <v>-5.9997834551290208E-2</v>
      </c>
      <c r="AHK49">
        <f t="shared" si="109"/>
        <v>8.2555982737061218E-2</v>
      </c>
      <c r="AHL49">
        <f t="shared" si="109"/>
        <v>-7.7418634033279421E-3</v>
      </c>
      <c r="AHM49">
        <f t="shared" si="109"/>
        <v>0.10428975204045343</v>
      </c>
      <c r="AHN49">
        <f t="shared" si="109"/>
        <v>0.14069385243577093</v>
      </c>
      <c r="AHO49">
        <f t="shared" si="109"/>
        <v>-4.1541794740567628E-2</v>
      </c>
      <c r="AHP49">
        <f t="shared" si="109"/>
        <v>9.4743053148850231E-2</v>
      </c>
      <c r="AHQ49">
        <f t="shared" si="109"/>
        <v>-3.4581377216866438E-2</v>
      </c>
      <c r="AHR49">
        <f t="shared" si="109"/>
        <v>-8.7597795296226216E-2</v>
      </c>
      <c r="AHS49">
        <f t="shared" si="109"/>
        <v>8.4261530414768568E-2</v>
      </c>
      <c r="AHT49">
        <f t="shared" si="109"/>
        <v>-0.19572195184923324</v>
      </c>
      <c r="AHU49">
        <f t="shared" si="109"/>
        <v>-9.4679330311665783E-2</v>
      </c>
      <c r="AHV49">
        <f t="shared" si="109"/>
        <v>-9.0385918074872812E-2</v>
      </c>
      <c r="AHW49">
        <f t="shared" si="120"/>
        <v>0.11847559361296768</v>
      </c>
      <c r="AHX49">
        <f t="shared" si="120"/>
        <v>0.12911735778501007</v>
      </c>
      <c r="AHY49">
        <f t="shared" si="120"/>
        <v>2.0201471330816193E-2</v>
      </c>
      <c r="AHZ49">
        <f t="shared" si="120"/>
        <v>-1.1333497814618856E-2</v>
      </c>
      <c r="AIA49">
        <f t="shared" si="120"/>
        <v>-7.0369283600971305E-2</v>
      </c>
      <c r="AIB49">
        <f t="shared" si="120"/>
        <v>-0.13605191803359015</v>
      </c>
      <c r="AIC49">
        <f t="shared" si="120"/>
        <v>4.7971812591497465E-2</v>
      </c>
      <c r="AID49">
        <f t="shared" si="120"/>
        <v>-0.1041427211785797</v>
      </c>
      <c r="AIE49">
        <f t="shared" si="120"/>
        <v>3.8993183587394398E-2</v>
      </c>
      <c r="AIF49">
        <f t="shared" si="120"/>
        <v>3.2856200907555033E-3</v>
      </c>
      <c r="AIG49">
        <f t="shared" si="120"/>
        <v>4.0628048765073754E-2</v>
      </c>
      <c r="AIH49">
        <f t="shared" si="120"/>
        <v>-1.1192591565297783E-2</v>
      </c>
      <c r="AII49">
        <f t="shared" si="120"/>
        <v>1.7385442369907439E-2</v>
      </c>
      <c r="AIJ49">
        <f t="shared" si="120"/>
        <v>9.7913414965322396E-2</v>
      </c>
      <c r="AIK49">
        <f t="shared" si="120"/>
        <v>-0.11052870778150775</v>
      </c>
      <c r="AIL49">
        <f t="shared" si="120"/>
        <v>-0.11429955780239329</v>
      </c>
      <c r="AIM49">
        <f t="shared" si="92"/>
        <v>-0.18239394915726365</v>
      </c>
      <c r="AIN49">
        <f t="shared" si="92"/>
        <v>3.6746247777464436E-2</v>
      </c>
      <c r="AIO49">
        <f t="shared" si="92"/>
        <v>0.1302228555237927</v>
      </c>
      <c r="AIP49">
        <f t="shared" si="92"/>
        <v>-0.18749932574278858</v>
      </c>
      <c r="AIQ49">
        <f t="shared" si="92"/>
        <v>1.4352991531521558E-2</v>
      </c>
      <c r="AIR49">
        <f t="shared" si="92"/>
        <v>-9.6015978012729736E-2</v>
      </c>
      <c r="AIS49">
        <f t="shared" si="92"/>
        <v>2.0953871382708988E-3</v>
      </c>
      <c r="AIT49">
        <f t="shared" si="92"/>
        <v>-2.2302590715927328E-2</v>
      </c>
      <c r="AIU49">
        <f t="shared" si="92"/>
        <v>-9.8423144379792271E-3</v>
      </c>
      <c r="AIV49">
        <f t="shared" si="92"/>
        <v>-0.15481166958491124</v>
      </c>
      <c r="AIW49">
        <f t="shared" si="92"/>
        <v>-0.11274958853434894</v>
      </c>
      <c r="AIX49">
        <f t="shared" si="100"/>
        <v>6.669848344233667E-2</v>
      </c>
      <c r="AIY49">
        <f t="shared" si="100"/>
        <v>-5.4241071569597565E-2</v>
      </c>
      <c r="AIZ49">
        <f t="shared" si="100"/>
        <v>-9.237362541108711E-2</v>
      </c>
      <c r="AJA49">
        <f t="shared" si="100"/>
        <v>-0.11228987714316177</v>
      </c>
      <c r="AJB49">
        <f t="shared" si="100"/>
        <v>-0.11267872178112553</v>
      </c>
      <c r="AJC49">
        <f t="shared" si="100"/>
        <v>2.5548735076724768E-2</v>
      </c>
      <c r="AJD49">
        <f t="shared" si="100"/>
        <v>1.5384928045002855E-2</v>
      </c>
      <c r="AJE49">
        <f t="shared" si="100"/>
        <v>-0.11825402158626167</v>
      </c>
      <c r="AJF49">
        <f t="shared" si="100"/>
        <v>-0.15850555862234314</v>
      </c>
      <c r="AJG49">
        <f t="shared" si="100"/>
        <v>6.0874826350724547E-2</v>
      </c>
      <c r="AJH49">
        <f t="shared" si="100"/>
        <v>-3.0702217197806941E-2</v>
      </c>
      <c r="AJI49">
        <f t="shared" si="100"/>
        <v>-5.7265932185070895E-3</v>
      </c>
      <c r="AJJ49">
        <f t="shared" si="100"/>
        <v>-0.12319893383859576</v>
      </c>
      <c r="AJK49">
        <f t="shared" si="100"/>
        <v>-7.143143979889599E-2</v>
      </c>
      <c r="AJL49">
        <f t="shared" si="100"/>
        <v>0.1481488051800669</v>
      </c>
      <c r="AJM49">
        <f t="shared" si="100"/>
        <v>2.2666040664329923E-2</v>
      </c>
      <c r="AJN49">
        <f t="shared" si="100"/>
        <v>9.0453108548134292E-2</v>
      </c>
      <c r="AJO49">
        <f t="shared" si="100"/>
        <v>-3.5885336608042939E-2</v>
      </c>
      <c r="AJP49">
        <f t="shared" si="100"/>
        <v>7.9460384709704401E-2</v>
      </c>
      <c r="AJQ49">
        <f t="shared" si="100"/>
        <v>2.2190112827156605E-2</v>
      </c>
      <c r="AJR49">
        <f t="shared" si="100"/>
        <v>-1.9897772855417939E-2</v>
      </c>
      <c r="AJS49">
        <f t="shared" si="110"/>
        <v>-3.9722594870924013E-2</v>
      </c>
      <c r="AJT49">
        <f t="shared" si="110"/>
        <v>-6.9780267626282061E-2</v>
      </c>
      <c r="AJU49">
        <f t="shared" si="110"/>
        <v>-7.135286905114735E-2</v>
      </c>
      <c r="AJV49">
        <f t="shared" si="110"/>
        <v>8.0243014583593064E-3</v>
      </c>
      <c r="AJW49">
        <f t="shared" si="110"/>
        <v>-2.7140936055619652E-2</v>
      </c>
      <c r="AJX49">
        <f t="shared" si="110"/>
        <v>0.12385766433638823</v>
      </c>
      <c r="AJY49">
        <f t="shared" si="110"/>
        <v>0.16656468115460779</v>
      </c>
      <c r="AJZ49">
        <f t="shared" si="110"/>
        <v>3.5620244714860583E-2</v>
      </c>
      <c r="AKA49">
        <f t="shared" si="110"/>
        <v>0.12278873284566871</v>
      </c>
      <c r="AKB49">
        <f t="shared" si="110"/>
        <v>-5.1100008370941252E-2</v>
      </c>
      <c r="AKC49">
        <f t="shared" si="110"/>
        <v>-4.1456992715739882E-2</v>
      </c>
      <c r="AKD49">
        <f t="shared" si="110"/>
        <v>-5.1949322709513412E-2</v>
      </c>
      <c r="AKE49">
        <f t="shared" si="110"/>
        <v>2.9741009689309039E-2</v>
      </c>
      <c r="AKF49">
        <f t="shared" si="110"/>
        <v>-3.6384817373291745E-2</v>
      </c>
      <c r="AKG49">
        <f t="shared" si="110"/>
        <v>1.3362041492048365E-2</v>
      </c>
      <c r="AKH49">
        <f t="shared" si="110"/>
        <v>-4.2926571056235874E-2</v>
      </c>
      <c r="AKI49">
        <f t="shared" si="121"/>
        <v>1.1489942238915585E-2</v>
      </c>
      <c r="AKJ49">
        <f t="shared" si="121"/>
        <v>-3.1892029173886283E-2</v>
      </c>
      <c r="AKK49">
        <f t="shared" si="121"/>
        <v>-5.3668161782495963E-2</v>
      </c>
      <c r="AKL49">
        <f t="shared" si="121"/>
        <v>-6.2252332684098799E-2</v>
      </c>
      <c r="AKM49">
        <f t="shared" si="121"/>
        <v>5.7469632772996215E-3</v>
      </c>
      <c r="AKN49">
        <f t="shared" si="121"/>
        <v>-1.5061791691540372E-2</v>
      </c>
      <c r="AKO49">
        <f t="shared" si="121"/>
        <v>-2.9820687066896612E-2</v>
      </c>
      <c r="AKP49">
        <f t="shared" si="121"/>
        <v>-5.1476694089898412E-2</v>
      </c>
      <c r="AKQ49">
        <f t="shared" si="121"/>
        <v>1.3802298086631914E-2</v>
      </c>
      <c r="AKR49">
        <f t="shared" si="121"/>
        <v>2.2014942246932789E-2</v>
      </c>
      <c r="AKS49">
        <f t="shared" si="121"/>
        <v>1.0305910507944327E-2</v>
      </c>
      <c r="AKT49">
        <f t="shared" si="121"/>
        <v>4.4953092572974418E-2</v>
      </c>
      <c r="AKU49">
        <f t="shared" si="121"/>
        <v>-3.6714066069638285E-2</v>
      </c>
      <c r="AKV49">
        <f t="shared" si="121"/>
        <v>-7.1408544682141417E-2</v>
      </c>
      <c r="AKW49">
        <f t="shared" si="121"/>
        <v>7.4105632038992578E-2</v>
      </c>
      <c r="AKX49">
        <f t="shared" si="121"/>
        <v>3.3128755889918593E-2</v>
      </c>
      <c r="AKY49">
        <f t="shared" si="93"/>
        <v>3.0775349873012448E-2</v>
      </c>
      <c r="AKZ49">
        <f t="shared" si="93"/>
        <v>-0.10984733966388721</v>
      </c>
      <c r="ALA49">
        <f t="shared" si="93"/>
        <v>1.6847120205915972E-2</v>
      </c>
      <c r="ALB49">
        <f t="shared" si="93"/>
        <v>0.14500198855075969</v>
      </c>
      <c r="ALC49">
        <f t="shared" si="93"/>
        <v>-4.65013039087675E-2</v>
      </c>
      <c r="ALD49">
        <f t="shared" si="93"/>
        <v>-0.14125978607356177</v>
      </c>
      <c r="ALE49">
        <f t="shared" si="93"/>
        <v>2.7338577131194586E-2</v>
      </c>
      <c r="ALF49">
        <f t="shared" si="93"/>
        <v>0.11373914670482044</v>
      </c>
      <c r="ALG49">
        <f t="shared" si="93"/>
        <v>3.149073331728966E-2</v>
      </c>
      <c r="ALH49">
        <f t="shared" si="93"/>
        <v>-0.10508417589958607</v>
      </c>
      <c r="ALI49">
        <f t="shared" si="93"/>
        <v>-6.2072286978621688E-2</v>
      </c>
      <c r="ALJ49">
        <f t="shared" si="101"/>
        <v>6.8571148771112395E-2</v>
      </c>
      <c r="ALK49">
        <f t="shared" si="101"/>
        <v>2.4625145670900669E-2</v>
      </c>
      <c r="ALL49">
        <f t="shared" si="101"/>
        <v>1.2245382143247996E-2</v>
      </c>
      <c r="ALM49">
        <f t="shared" si="101"/>
        <v>5.5869667724870717E-2</v>
      </c>
      <c r="ALN49">
        <f t="shared" si="101"/>
        <v>-0.10683534666872491</v>
      </c>
      <c r="ALO49">
        <f t="shared" si="101"/>
        <v>-8.0188198927664919E-2</v>
      </c>
      <c r="ALP49">
        <f t="shared" si="101"/>
        <v>-5.0934332263429756E-2</v>
      </c>
      <c r="ALQ49">
        <f t="shared" si="101"/>
        <v>-0.11186918193330853</v>
      </c>
      <c r="ALR49">
        <f t="shared" si="101"/>
        <v>-4.3209183357646508E-2</v>
      </c>
      <c r="ALS49">
        <f t="shared" si="101"/>
        <v>-2.5346108897600861E-2</v>
      </c>
      <c r="ALT49">
        <f t="shared" si="101"/>
        <v>-5.6346108051613664E-2</v>
      </c>
      <c r="ALU49">
        <f t="shared" si="101"/>
        <v>-8.4749608078653425E-3</v>
      </c>
      <c r="ALV49">
        <f t="shared" si="101"/>
        <v>-8.6721377399681665E-3</v>
      </c>
      <c r="ALW49">
        <f t="shared" si="101"/>
        <v>-1.4595228334413859E-2</v>
      </c>
      <c r="ALX49">
        <f t="shared" si="101"/>
        <v>-4.047288660598735E-2</v>
      </c>
      <c r="ALY49">
        <f t="shared" si="101"/>
        <v>7.0814652847126097E-2</v>
      </c>
      <c r="ALZ49">
        <f t="shared" si="101"/>
        <v>0.11357615638829754</v>
      </c>
      <c r="AMA49">
        <f t="shared" si="101"/>
        <v>7.7683366517080049E-2</v>
      </c>
      <c r="AMB49">
        <f t="shared" si="101"/>
        <v>2.5190520085438539E-4</v>
      </c>
      <c r="AMC49">
        <f t="shared" si="101"/>
        <v>-0.13605857654714601</v>
      </c>
      <c r="AMD49">
        <f t="shared" si="101"/>
        <v>-1.1186732644659414E-2</v>
      </c>
      <c r="AME49">
        <f t="shared" si="111"/>
        <v>9.9377176510872245E-2</v>
      </c>
      <c r="AMF49">
        <f t="shared" si="111"/>
        <v>-3.0299345724783877E-2</v>
      </c>
      <c r="AMG49">
        <f t="shared" si="111"/>
        <v>-1.1890718807562206E-2</v>
      </c>
      <c r="AMH49">
        <f t="shared" si="111"/>
        <v>1.946753103199661E-2</v>
      </c>
      <c r="AMI49">
        <f t="shared" si="111"/>
        <v>-2.64082761068547E-2</v>
      </c>
      <c r="AMJ49">
        <f t="shared" si="111"/>
        <v>-9.9730936479970153E-2</v>
      </c>
      <c r="AMK49">
        <f t="shared" si="111"/>
        <v>4.3183458105287009E-3</v>
      </c>
      <c r="AML49">
        <f t="shared" si="111"/>
        <v>-9.1930942008586203E-3</v>
      </c>
      <c r="AMM49">
        <f t="shared" si="111"/>
        <v>4.3392127188749768E-2</v>
      </c>
      <c r="AMN49">
        <f t="shared" si="111"/>
        <v>-5.0736319150403317E-2</v>
      </c>
      <c r="AMO49">
        <f t="shared" si="111"/>
        <v>-4.0356624610715611E-2</v>
      </c>
      <c r="AMP49">
        <f t="shared" si="111"/>
        <v>-5.5551552751310629E-3</v>
      </c>
      <c r="AMQ49">
        <f t="shared" si="111"/>
        <v>-3.990600760949406E-2</v>
      </c>
      <c r="AMR49">
        <f t="shared" si="111"/>
        <v>-0.13106446776297515</v>
      </c>
      <c r="AMS49">
        <f t="shared" si="111"/>
        <v>-3.8455808285017962E-2</v>
      </c>
      <c r="AMT49">
        <f t="shared" si="111"/>
        <v>-5.5155822219364714E-2</v>
      </c>
      <c r="AMU49">
        <f t="shared" si="122"/>
        <v>-5.1072559217860136E-2</v>
      </c>
      <c r="AMV49">
        <f t="shared" si="122"/>
        <v>8.0326095283072108E-2</v>
      </c>
      <c r="AMW49">
        <f t="shared" si="122"/>
        <v>3.6182963294838E-2</v>
      </c>
      <c r="AMX49">
        <f t="shared" si="122"/>
        <v>-0.11163851288679222</v>
      </c>
      <c r="AMY49">
        <f t="shared" si="122"/>
        <v>-0.14890067992103737</v>
      </c>
      <c r="AMZ49">
        <f t="shared" si="122"/>
        <v>2.6679002256786877E-2</v>
      </c>
      <c r="ANA49">
        <f t="shared" si="122"/>
        <v>-8.5371497557835241E-2</v>
      </c>
      <c r="ANB49">
        <f t="shared" si="122"/>
        <v>-1.4529764113245438E-2</v>
      </c>
      <c r="ANC49">
        <f t="shared" si="122"/>
        <v>-0.17927681421941638</v>
      </c>
      <c r="AND49">
        <f t="shared" si="122"/>
        <v>-0.11652502321295066</v>
      </c>
      <c r="ANE49">
        <f t="shared" si="122"/>
        <v>0.12537749833348116</v>
      </c>
      <c r="ANF49">
        <f t="shared" si="122"/>
        <v>-8.1773238742894133E-2</v>
      </c>
      <c r="ANG49">
        <f t="shared" si="122"/>
        <v>-6.7510548436467255E-2</v>
      </c>
      <c r="ANH49">
        <f t="shared" si="122"/>
        <v>-8.9223888575166957E-2</v>
      </c>
      <c r="ANI49">
        <f t="shared" si="122"/>
        <v>-8.9202118505044406E-2</v>
      </c>
      <c r="ANJ49">
        <f t="shared" si="122"/>
        <v>-4.0166670423900958E-2</v>
      </c>
      <c r="ANK49">
        <f t="shared" si="94"/>
        <v>4.7947915974433375E-2</v>
      </c>
      <c r="ANL49">
        <f t="shared" si="94"/>
        <v>2.713601020966272E-2</v>
      </c>
      <c r="ANM49">
        <f t="shared" si="94"/>
        <v>8.8474457098936421E-2</v>
      </c>
      <c r="ANN49">
        <f t="shared" si="94"/>
        <v>-1.0839601499713081E-2</v>
      </c>
      <c r="ANO49">
        <f t="shared" si="94"/>
        <v>-2.3845449404485616E-2</v>
      </c>
      <c r="ANP49">
        <f t="shared" si="94"/>
        <v>-0.11195679265448605</v>
      </c>
      <c r="ANQ49">
        <f t="shared" si="94"/>
        <v>-3.1863867038389115E-2</v>
      </c>
      <c r="ANR49">
        <f t="shared" si="94"/>
        <v>-6.590519973155122E-2</v>
      </c>
      <c r="ANS49">
        <f t="shared" si="94"/>
        <v>-7.9650346142760259E-2</v>
      </c>
      <c r="ANT49">
        <f t="shared" si="94"/>
        <v>-2.3320715798108571E-2</v>
      </c>
      <c r="ANU49">
        <f t="shared" si="94"/>
        <v>3.9674443005310311E-3</v>
      </c>
      <c r="ANV49">
        <f t="shared" si="102"/>
        <v>-2.4426009002344373E-2</v>
      </c>
      <c r="ANW49">
        <f t="shared" si="102"/>
        <v>-7.3247531440428726E-2</v>
      </c>
      <c r="ANX49">
        <f t="shared" si="102"/>
        <v>9.778330477970823E-2</v>
      </c>
      <c r="ANY49">
        <f t="shared" si="102"/>
        <v>-0.14885887676358184</v>
      </c>
      <c r="ANZ49">
        <f t="shared" si="102"/>
        <v>-2.4466111820385994E-2</v>
      </c>
      <c r="AOA49">
        <f t="shared" si="102"/>
        <v>-2.2128775889530616E-2</v>
      </c>
      <c r="AOB49">
        <f t="shared" si="102"/>
        <v>0.11093058119735194</v>
      </c>
      <c r="AOC49">
        <f t="shared" si="102"/>
        <v>3.9229052403242703E-2</v>
      </c>
      <c r="AOD49">
        <f t="shared" si="102"/>
        <v>-9.7072265756706529E-3</v>
      </c>
      <c r="AOE49">
        <f t="shared" si="102"/>
        <v>1.5393896931909873E-2</v>
      </c>
      <c r="AOF49">
        <f t="shared" si="102"/>
        <v>3.5589750921096334E-2</v>
      </c>
      <c r="AOG49">
        <f t="shared" si="102"/>
        <v>-6.2366498864885933E-2</v>
      </c>
      <c r="AOH49">
        <f t="shared" si="102"/>
        <v>-0.10884853686226559</v>
      </c>
      <c r="AOI49">
        <f t="shared" si="102"/>
        <v>0.10479842541983754</v>
      </c>
      <c r="AOJ49">
        <f t="shared" si="102"/>
        <v>-7.9765233197075791E-2</v>
      </c>
      <c r="AOK49">
        <f t="shared" si="102"/>
        <v>-0.11420261921804456</v>
      </c>
      <c r="AOL49">
        <f t="shared" si="102"/>
        <v>-8.107682560746407E-2</v>
      </c>
      <c r="AOM49">
        <f t="shared" si="102"/>
        <v>-1.1060576918282744E-2</v>
      </c>
      <c r="AON49">
        <f t="shared" si="102"/>
        <v>2.3764763505254305E-2</v>
      </c>
      <c r="AOO49">
        <f t="shared" si="102"/>
        <v>-4.8437826725903632E-2</v>
      </c>
      <c r="AOP49">
        <f t="shared" si="102"/>
        <v>1.6483602780718504E-2</v>
      </c>
      <c r="AOQ49">
        <f t="shared" si="112"/>
        <v>-0.10790869462464453</v>
      </c>
      <c r="AOR49">
        <f t="shared" si="112"/>
        <v>2.0575181662471909E-2</v>
      </c>
      <c r="AOS49">
        <f t="shared" si="112"/>
        <v>-4.0033775041285691E-2</v>
      </c>
      <c r="AOT49">
        <f t="shared" si="112"/>
        <v>-5.3642583988764585E-2</v>
      </c>
      <c r="AOU49">
        <f t="shared" si="112"/>
        <v>0.17847186465250492</v>
      </c>
      <c r="AOV49">
        <f t="shared" si="112"/>
        <v>-6.0038812297490418E-3</v>
      </c>
      <c r="AOW49">
        <f t="shared" si="112"/>
        <v>3.410736390830757E-2</v>
      </c>
      <c r="AOX49">
        <f t="shared" si="112"/>
        <v>-0.14517936181102126</v>
      </c>
      <c r="AOY49">
        <f t="shared" si="112"/>
        <v>4.3403113653188399E-2</v>
      </c>
      <c r="AOZ49">
        <f t="shared" si="112"/>
        <v>-5.0826881254018214E-2</v>
      </c>
      <c r="APA49">
        <f t="shared" si="112"/>
        <v>-0.11024817905229689</v>
      </c>
      <c r="APB49">
        <f t="shared" si="112"/>
        <v>1.3794970281553826E-2</v>
      </c>
      <c r="APC49">
        <f t="shared" si="112"/>
        <v>-1.3255275235701358E-2</v>
      </c>
      <c r="APD49">
        <f t="shared" si="112"/>
        <v>4.0260507186847705E-2</v>
      </c>
      <c r="APE49">
        <f t="shared" si="112"/>
        <v>-4.8306675170009361E-2</v>
      </c>
      <c r="APF49">
        <f t="shared" si="112"/>
        <v>-3.9595214994172678E-2</v>
      </c>
      <c r="APG49">
        <f t="shared" si="123"/>
        <v>-0.10748139572539603</v>
      </c>
      <c r="APH49">
        <f t="shared" si="123"/>
        <v>8.9765473432026982E-2</v>
      </c>
      <c r="API49">
        <f t="shared" si="123"/>
        <v>5.2273338237515565E-2</v>
      </c>
      <c r="APJ49">
        <f t="shared" si="123"/>
        <v>5.3660888816980612E-2</v>
      </c>
      <c r="APK49">
        <f t="shared" si="123"/>
        <v>0.10621711750251847</v>
      </c>
      <c r="APL49">
        <f t="shared" si="123"/>
        <v>5.0335278060323729E-2</v>
      </c>
      <c r="APM49">
        <f t="shared" si="123"/>
        <v>1.1477262307534888E-2</v>
      </c>
      <c r="APN49">
        <f t="shared" si="123"/>
        <v>7.1450934863051416E-2</v>
      </c>
      <c r="APO49">
        <f t="shared" si="123"/>
        <v>0.1095223144077597</v>
      </c>
      <c r="APP49">
        <f t="shared" si="123"/>
        <v>-8.5718359071283889E-2</v>
      </c>
      <c r="APQ49">
        <f t="shared" si="123"/>
        <v>2.4035074663116163E-2</v>
      </c>
      <c r="APR49">
        <f t="shared" si="123"/>
        <v>-0.14347809544252277</v>
      </c>
      <c r="APS49">
        <f t="shared" si="123"/>
        <v>4.5464642294649527E-2</v>
      </c>
      <c r="APT49">
        <f t="shared" si="123"/>
        <v>9.8487518755073916E-2</v>
      </c>
      <c r="APU49">
        <f t="shared" si="123"/>
        <v>9.1198780399567927E-2</v>
      </c>
      <c r="APV49">
        <f t="shared" si="123"/>
        <v>4.7983682892243099E-2</v>
      </c>
      <c r="APW49">
        <f t="shared" si="95"/>
        <v>5.2863988438152876E-2</v>
      </c>
      <c r="APX49">
        <f t="shared" si="95"/>
        <v>-1.9451209379226675E-2</v>
      </c>
      <c r="APY49">
        <f t="shared" si="95"/>
        <v>4.9891624221132913E-2</v>
      </c>
      <c r="APZ49">
        <f t="shared" si="95"/>
        <v>-1.3338213721070108E-3</v>
      </c>
      <c r="AQA49">
        <f t="shared" si="95"/>
        <v>-4.5948080761600812E-2</v>
      </c>
      <c r="AQB49">
        <f t="shared" si="95"/>
        <v>-9.1009344550672527E-2</v>
      </c>
      <c r="AQC49">
        <f t="shared" si="95"/>
        <v>-0.12106875219198376</v>
      </c>
      <c r="AQD49">
        <f t="shared" si="95"/>
        <v>4.2506455257519449E-2</v>
      </c>
      <c r="AQE49">
        <f t="shared" si="95"/>
        <v>-3.8923749795322128E-2</v>
      </c>
      <c r="AQF49">
        <f t="shared" si="95"/>
        <v>6.2223281530686236E-2</v>
      </c>
      <c r="AQG49">
        <f t="shared" si="95"/>
        <v>-2.3504696649092605E-3</v>
      </c>
      <c r="AQH49">
        <f t="shared" si="103"/>
        <v>-2.6995841923725783E-2</v>
      </c>
      <c r="AQI49">
        <f t="shared" si="103"/>
        <v>-9.1589975722249944E-2</v>
      </c>
      <c r="AQJ49">
        <f t="shared" si="103"/>
        <v>0.19572338273179923</v>
      </c>
      <c r="AQK49">
        <f t="shared" si="103"/>
        <v>0.14044948253719536</v>
      </c>
      <c r="AQL49">
        <f t="shared" si="103"/>
        <v>3.9864411043126935E-2</v>
      </c>
      <c r="AQM49">
        <f t="shared" si="103"/>
        <v>-3.8277055166807947E-2</v>
      </c>
      <c r="AQN49">
        <f t="shared" si="103"/>
        <v>3.781185356016814E-2</v>
      </c>
      <c r="AQO49">
        <f t="shared" si="103"/>
        <v>-2.2838317102071154E-2</v>
      </c>
      <c r="AQP49">
        <f t="shared" si="103"/>
        <v>-0.11322625847468486</v>
      </c>
      <c r="AQQ49">
        <f t="shared" si="103"/>
        <v>-4.9453702716913558E-2</v>
      </c>
      <c r="AQR49">
        <f t="shared" si="103"/>
        <v>-0.2058763814971919</v>
      </c>
      <c r="AQS49">
        <f t="shared" si="103"/>
        <v>5.2248341640330195E-2</v>
      </c>
      <c r="AQT49">
        <f t="shared" si="103"/>
        <v>-4.8945886775073943E-2</v>
      </c>
      <c r="AQU49">
        <f t="shared" si="103"/>
        <v>5.6633646078159128E-2</v>
      </c>
      <c r="AQV49">
        <f t="shared" si="103"/>
        <v>7.5995464792844664E-2</v>
      </c>
      <c r="AQW49">
        <f t="shared" si="103"/>
        <v>0.10131116588490605</v>
      </c>
      <c r="AQX49">
        <f t="shared" si="103"/>
        <v>7.0752409837818608E-2</v>
      </c>
      <c r="AQY49">
        <f t="shared" si="103"/>
        <v>6.1323588717195926E-2</v>
      </c>
      <c r="AQZ49">
        <f t="shared" si="103"/>
        <v>4.8309640169885981E-2</v>
      </c>
      <c r="ARA49">
        <f t="shared" si="103"/>
        <v>1.9162706269303442E-2</v>
      </c>
      <c r="ARB49">
        <f t="shared" si="103"/>
        <v>0.14490741468904123</v>
      </c>
      <c r="ARC49">
        <f t="shared" si="113"/>
        <v>1.6686640276885489E-2</v>
      </c>
      <c r="ARD49">
        <f t="shared" si="113"/>
        <v>-5.4689646590137697E-2</v>
      </c>
      <c r="ARE49">
        <f t="shared" si="113"/>
        <v>5.0287989416301249E-2</v>
      </c>
      <c r="ARF49">
        <f t="shared" si="113"/>
        <v>7.7817510216422803E-2</v>
      </c>
      <c r="ARG49">
        <f t="shared" si="113"/>
        <v>2.7126255722337511E-2</v>
      </c>
      <c r="ARH49">
        <f t="shared" si="113"/>
        <v>2.7616256610402568E-2</v>
      </c>
      <c r="ARI49">
        <f t="shared" si="113"/>
        <v>0.17818221836976234</v>
      </c>
      <c r="ARJ49">
        <f t="shared" si="113"/>
        <v>-1.0049494788329782E-2</v>
      </c>
      <c r="ARK49">
        <f t="shared" si="113"/>
        <v>8.6089876500868967E-2</v>
      </c>
      <c r="ARL49">
        <f t="shared" si="113"/>
        <v>-3.7477138684053973E-2</v>
      </c>
      <c r="ARM49">
        <f t="shared" si="113"/>
        <v>-8.4405162619803076E-3</v>
      </c>
      <c r="ARN49">
        <f t="shared" si="113"/>
        <v>4.337928985574932E-2</v>
      </c>
      <c r="ARO49">
        <f t="shared" si="113"/>
        <v>5.6059242905874884E-2</v>
      </c>
      <c r="ARP49">
        <v>1</v>
      </c>
      <c r="ARQ49">
        <v>0.1022084229602722</v>
      </c>
      <c r="ARR49">
        <f t="shared" si="20"/>
        <v>0.9491457903021614</v>
      </c>
      <c r="ARS49">
        <v>-1.0256580999037965E-2</v>
      </c>
      <c r="ART49">
        <v>9.7010694386165136E-2</v>
      </c>
      <c r="ARU49">
        <f t="shared" si="22"/>
        <v>1.0494954552512492</v>
      </c>
    </row>
    <row r="50" spans="1:1165" x14ac:dyDescent="0.3">
      <c r="A50" s="2">
        <v>42278</v>
      </c>
      <c r="B50">
        <v>-0.25857070857550368</v>
      </c>
      <c r="C50">
        <v>0.38288603902889007</v>
      </c>
      <c r="D50">
        <v>-8.2979818573376163E-2</v>
      </c>
      <c r="E50">
        <v>-0.40511077708217713</v>
      </c>
      <c r="F50">
        <v>9.2655229844673861E-3</v>
      </c>
      <c r="G50">
        <v>-0.15583052493999464</v>
      </c>
      <c r="H50">
        <v>1.0482444970061473E-2</v>
      </c>
      <c r="I50">
        <v>-1.5844119973561572E-2</v>
      </c>
      <c r="J50">
        <v>-0.31039371727493187</v>
      </c>
      <c r="K50">
        <v>0.24959004474122978</v>
      </c>
      <c r="L50">
        <v>0.22359398777317471</v>
      </c>
      <c r="M50">
        <v>0.32006367897728338</v>
      </c>
      <c r="N50">
        <v>-8.1399535152888974E-2</v>
      </c>
      <c r="O50">
        <v>-0.18573164055910227</v>
      </c>
      <c r="P50">
        <v>-0.14447807563798942</v>
      </c>
      <c r="Q50">
        <v>0.42516046979345995</v>
      </c>
      <c r="R50">
        <v>0.15368835742460074</v>
      </c>
      <c r="S50">
        <v>-0.28017574709019649</v>
      </c>
      <c r="T50">
        <v>-0.53598759048227695</v>
      </c>
      <c r="U50">
        <v>5.2014446797251493E-2</v>
      </c>
      <c r="V50">
        <v>-0.14265234997162313</v>
      </c>
      <c r="W50">
        <v>-0.15147392547212607</v>
      </c>
      <c r="X50">
        <v>-3.8002082847452143E-2</v>
      </c>
      <c r="Y50">
        <v>-3.7507454420225433E-2</v>
      </c>
      <c r="Z50">
        <v>-0.26381301206720875</v>
      </c>
      <c r="AA50">
        <v>0.24766354078365926</v>
      </c>
      <c r="AB50">
        <v>-0.13870140755298091</v>
      </c>
      <c r="AC50">
        <v>-3.4772672121041251E-2</v>
      </c>
      <c r="AD50">
        <v>-9.5102262329131937E-2</v>
      </c>
      <c r="AE50">
        <v>5.1347212587268473E-2</v>
      </c>
      <c r="AF50">
        <v>-0.25180971699493088</v>
      </c>
      <c r="AG50">
        <v>1.3386584710658749E-2</v>
      </c>
      <c r="AH50">
        <v>-0.12794588124653233</v>
      </c>
      <c r="AI50">
        <v>-0.2829267762353756</v>
      </c>
      <c r="AJ50">
        <v>-0.38023753747509009</v>
      </c>
      <c r="AK50">
        <v>-0.26532086586030618</v>
      </c>
      <c r="AL50">
        <v>-0.11310931478294012</v>
      </c>
      <c r="AM50">
        <v>-0.10730299450907002</v>
      </c>
      <c r="AN50">
        <v>-0.19937014876551251</v>
      </c>
      <c r="AO50">
        <v>-0.13694651513360059</v>
      </c>
      <c r="AP50">
        <v>-0.27473481018976109</v>
      </c>
      <c r="AQ50">
        <v>-0.43571239002449358</v>
      </c>
      <c r="AR50">
        <v>0.34295800128590936</v>
      </c>
      <c r="AS50">
        <v>-0.17253434430146511</v>
      </c>
      <c r="AT50">
        <v>-5.0497471497424742E-2</v>
      </c>
      <c r="AU50">
        <v>-9.5780192919098547E-2</v>
      </c>
      <c r="AV50">
        <v>-4.7977509679290022E-2</v>
      </c>
      <c r="AW50">
        <v>-3.4114881044595632E-2</v>
      </c>
      <c r="AX50">
        <v>0.35161953065048657</v>
      </c>
      <c r="AY50">
        <v>3.8899637655934405E-2</v>
      </c>
      <c r="AZ50">
        <v>-0.2377606332364085</v>
      </c>
      <c r="BA50">
        <v>-0.32922133473507142</v>
      </c>
      <c r="BB50">
        <v>0.12773196014338306</v>
      </c>
      <c r="BC50">
        <v>-0.2639886589697738</v>
      </c>
      <c r="BD50">
        <v>-0.26642045271453352</v>
      </c>
      <c r="BE50">
        <v>-0.36504778380710884</v>
      </c>
      <c r="BF50">
        <v>-3.3684176833089753E-2</v>
      </c>
      <c r="BG50">
        <v>0.2783831843558075</v>
      </c>
      <c r="BH50">
        <v>-0.47124332560129256</v>
      </c>
      <c r="BI50">
        <v>3.1006894401245707E-2</v>
      </c>
      <c r="BJ50">
        <v>-0.21370627935720399</v>
      </c>
      <c r="BK50">
        <v>-2.5544585869924637E-3</v>
      </c>
      <c r="BL50">
        <v>-0.34110179807914748</v>
      </c>
      <c r="BM50">
        <v>-0.16576893682596033</v>
      </c>
      <c r="BN50">
        <v>7.1633348548817352E-2</v>
      </c>
      <c r="BO50">
        <v>-0.21923789854426023</v>
      </c>
      <c r="BP50">
        <v>9.3310868143020601E-2</v>
      </c>
      <c r="BQ50">
        <v>0.25037602947442511</v>
      </c>
      <c r="BR50">
        <v>-9.3376937590466225E-2</v>
      </c>
      <c r="BS50">
        <v>-8.7340094550379249E-2</v>
      </c>
      <c r="BT50">
        <v>-0.16494372113348654</v>
      </c>
      <c r="BU50">
        <v>-4.6576545607641441E-2</v>
      </c>
      <c r="BV50">
        <v>-1.0679142887071036E-2</v>
      </c>
      <c r="BW50">
        <v>0.49981800019640787</v>
      </c>
      <c r="BX50">
        <v>-0.22234471398737748</v>
      </c>
      <c r="BY50">
        <v>-7.3089171564843555E-2</v>
      </c>
      <c r="BZ50">
        <v>-0.60939524119979938</v>
      </c>
      <c r="CA50">
        <v>-0.28568282826992142</v>
      </c>
      <c r="CB50">
        <v>-4.3995675924439932E-2</v>
      </c>
      <c r="CC50">
        <v>-0.34017661297089469</v>
      </c>
      <c r="CD50">
        <v>0.10151572235024908</v>
      </c>
      <c r="CE50">
        <v>-9.9894203487692831E-2</v>
      </c>
      <c r="CF50">
        <v>1.9288327166662751E-2</v>
      </c>
      <c r="CG50">
        <v>-0.14293959224321887</v>
      </c>
      <c r="CH50">
        <v>0.33369713132505163</v>
      </c>
      <c r="CI50">
        <v>-0.17397531907094332</v>
      </c>
      <c r="CJ50">
        <v>-0.13090742527317201</v>
      </c>
      <c r="CK50">
        <v>1.5642867129009416E-2</v>
      </c>
      <c r="CL50">
        <v>-0.2564881484680806</v>
      </c>
      <c r="CM50">
        <v>-0.1381717733393944</v>
      </c>
      <c r="CN50">
        <v>-0.33933707277434322</v>
      </c>
      <c r="CO50">
        <v>-0.11279183964824244</v>
      </c>
      <c r="CP50">
        <v>-0.20481389376946096</v>
      </c>
      <c r="CQ50">
        <v>-0.5351992789556429</v>
      </c>
      <c r="CR50">
        <v>-0.2351750687707449</v>
      </c>
      <c r="CS50">
        <v>-6.7044526512797409E-2</v>
      </c>
      <c r="CT50">
        <v>-0.54194624291382221</v>
      </c>
      <c r="CU50">
        <v>-0.18275966182042014</v>
      </c>
      <c r="CV50">
        <v>-0.38436161123006085</v>
      </c>
      <c r="CW50">
        <v>-0.38562831562755101</v>
      </c>
      <c r="CX50">
        <v>-0.23483036211336356</v>
      </c>
      <c r="CY50">
        <v>-0.26620002503658191</v>
      </c>
      <c r="CZ50">
        <v>-0.12485844703417898</v>
      </c>
      <c r="DA50">
        <v>-0.32352122086552426</v>
      </c>
      <c r="DB50">
        <v>-0.11301205380704844</v>
      </c>
      <c r="DC50">
        <v>-0.14967565647342579</v>
      </c>
      <c r="DD50">
        <v>-0.3316641530806152</v>
      </c>
      <c r="DE50">
        <v>3.7761845781763052E-2</v>
      </c>
      <c r="DF50">
        <v>-0.11856516827995595</v>
      </c>
      <c r="DG50">
        <v>-0.50014317027827104</v>
      </c>
      <c r="DH50">
        <v>-0.29897935230620526</v>
      </c>
      <c r="DI50">
        <v>0.22574586396829527</v>
      </c>
      <c r="DJ50">
        <v>0.19737246193342467</v>
      </c>
      <c r="DK50">
        <v>9.5979264492000879E-2</v>
      </c>
      <c r="DL50">
        <v>0.48041711017916799</v>
      </c>
      <c r="DM50">
        <v>-0.46774860994283612</v>
      </c>
      <c r="DN50">
        <v>-3.852230467608081E-2</v>
      </c>
      <c r="DO50">
        <v>-9.4209051669509672E-3</v>
      </c>
      <c r="DP50">
        <v>-0.2342163724497531</v>
      </c>
      <c r="DQ50">
        <v>-5.4686455140468333E-2</v>
      </c>
      <c r="DR50">
        <v>-0.12896883027234521</v>
      </c>
      <c r="DS50">
        <v>-0.1186051725255827</v>
      </c>
      <c r="DT50">
        <v>0.19701845967875012</v>
      </c>
      <c r="DU50">
        <v>-0.14940837664688411</v>
      </c>
      <c r="DV50">
        <v>-0.44146167147498755</v>
      </c>
      <c r="DW50">
        <v>-9.4430016675044904E-3</v>
      </c>
      <c r="DX50">
        <v>-7.3592163016459336E-2</v>
      </c>
      <c r="DY50">
        <v>-0.13495831820114221</v>
      </c>
      <c r="DZ50">
        <v>-0.1730218992860825</v>
      </c>
      <c r="EA50">
        <v>0.54024593115097963</v>
      </c>
      <c r="EB50">
        <v>-0.14496176486798418</v>
      </c>
      <c r="EC50">
        <v>-0.21656039283966969</v>
      </c>
      <c r="ED50">
        <v>-0.12116858594840843</v>
      </c>
      <c r="EE50">
        <v>-9.7214140808172006E-2</v>
      </c>
      <c r="EF50">
        <v>-0.38573927547524889</v>
      </c>
      <c r="EG50">
        <v>1.4451410711601619E-2</v>
      </c>
      <c r="EH50">
        <v>-0.25502582407645585</v>
      </c>
      <c r="EI50">
        <v>-0.242693816439258</v>
      </c>
      <c r="EJ50">
        <v>-0.53839899991329943</v>
      </c>
      <c r="EK50">
        <v>0.39479125423041123</v>
      </c>
      <c r="EL50">
        <v>-0.4293936694248835</v>
      </c>
      <c r="EM50">
        <v>6.9377982321102108E-2</v>
      </c>
      <c r="EN50">
        <v>-6.6099527232115415E-2</v>
      </c>
      <c r="EO50">
        <v>-0.46390133225391078</v>
      </c>
      <c r="EP50">
        <v>0.44023387563091892</v>
      </c>
      <c r="EQ50">
        <v>-0.11031533908161262</v>
      </c>
      <c r="ER50">
        <v>-0.30032839883535711</v>
      </c>
      <c r="ES50">
        <v>-0.16084085188558528</v>
      </c>
      <c r="ET50">
        <v>0.14868948404748647</v>
      </c>
      <c r="EU50">
        <v>-0.16140003662995472</v>
      </c>
      <c r="EV50">
        <v>-0.31423355656483781</v>
      </c>
      <c r="EW50">
        <v>-2.4874202729349725E-3</v>
      </c>
      <c r="EX50">
        <v>-0.52093512806552766</v>
      </c>
      <c r="EY50">
        <v>-0.11079151325675667</v>
      </c>
      <c r="EZ50">
        <v>-0.22564211664129125</v>
      </c>
      <c r="FA50">
        <v>-0.52054142521337354</v>
      </c>
      <c r="FB50">
        <v>0.2612299682519994</v>
      </c>
      <c r="FC50">
        <v>-2.0263369400498561E-2</v>
      </c>
      <c r="FD50">
        <v>-0.1550968772377691</v>
      </c>
      <c r="FE50">
        <v>0.27225945523726652</v>
      </c>
      <c r="FF50">
        <v>3.9933822791181066E-2</v>
      </c>
      <c r="FG50">
        <v>0.13389264944460846</v>
      </c>
      <c r="FH50">
        <v>-0.22339894623036388</v>
      </c>
      <c r="FI50">
        <v>4.991531256272521E-2</v>
      </c>
      <c r="FJ50">
        <v>0.17974844670485865</v>
      </c>
      <c r="FK50">
        <v>-0.11926750549910843</v>
      </c>
      <c r="FL50">
        <v>0.24658425933445885</v>
      </c>
      <c r="FM50">
        <v>0.17814034833261697</v>
      </c>
      <c r="FN50">
        <v>-0.30356609181440664</v>
      </c>
      <c r="FO50">
        <v>-0.4891404479907549</v>
      </c>
      <c r="FP50">
        <v>-0.4743569555227628</v>
      </c>
      <c r="FQ50">
        <v>0.42179790674068707</v>
      </c>
      <c r="FR50">
        <v>-0.19574596108830797</v>
      </c>
      <c r="FS50">
        <v>-0.19787635406985288</v>
      </c>
      <c r="FT50">
        <v>-0.5029734307037389</v>
      </c>
      <c r="FU50">
        <v>-0.45894808118790864</v>
      </c>
      <c r="FV50">
        <v>8.3504496288447083E-3</v>
      </c>
      <c r="FW50">
        <v>0.61862505099352538</v>
      </c>
      <c r="FX50">
        <v>-0.12815888753869853</v>
      </c>
      <c r="FY50">
        <v>-0.20538771130660793</v>
      </c>
      <c r="FZ50">
        <v>-7.0526643226468747E-2</v>
      </c>
      <c r="GA50">
        <v>-0.17882736406652708</v>
      </c>
      <c r="GB50">
        <v>-1.1937530992961045E-2</v>
      </c>
      <c r="GC50">
        <v>2.8894766493857524E-3</v>
      </c>
      <c r="GD50">
        <v>-0.21613169287162889</v>
      </c>
      <c r="GE50">
        <v>-0.13313041314255447</v>
      </c>
      <c r="GF50">
        <v>0.1499638770342489</v>
      </c>
      <c r="GG50">
        <v>-0.10788253898806517</v>
      </c>
      <c r="GH50">
        <v>-0.45670627537625003</v>
      </c>
      <c r="GI50">
        <v>-3.6848974177809996E-2</v>
      </c>
      <c r="GJ50">
        <v>-6.3002783500816409E-2</v>
      </c>
      <c r="GK50">
        <v>0.17715426603524745</v>
      </c>
      <c r="GL50">
        <v>9.3561339516384415E-2</v>
      </c>
      <c r="GM50">
        <v>-0.29795486405525895</v>
      </c>
      <c r="GN50">
        <v>-0.25089791897289521</v>
      </c>
      <c r="GO50">
        <v>-0.26279334396790122</v>
      </c>
      <c r="GP50">
        <v>-0.29235506441303111</v>
      </c>
      <c r="GQ50">
        <v>0.60052395393183777</v>
      </c>
      <c r="GR50">
        <v>-0.2779971930892185</v>
      </c>
      <c r="GS50">
        <v>-0.27071267309619806</v>
      </c>
      <c r="GT50">
        <v>0.34240524058748462</v>
      </c>
      <c r="GU50">
        <v>-0.12122961449364249</v>
      </c>
      <c r="GV50">
        <v>-0.24019902782622965</v>
      </c>
      <c r="GW50">
        <v>2.0219067290592477E-2</v>
      </c>
      <c r="GX50">
        <v>-0.27212375951279316</v>
      </c>
      <c r="GY50">
        <v>3.6294674185330014E-2</v>
      </c>
      <c r="GZ50">
        <v>-0.21256743883210544</v>
      </c>
      <c r="HA50">
        <v>-4.7830353587551895E-2</v>
      </c>
      <c r="HB50">
        <v>0.28159791540993129</v>
      </c>
      <c r="HC50">
        <v>-0.40237268666428078</v>
      </c>
      <c r="HD50">
        <v>8.9618390929998876E-2</v>
      </c>
      <c r="HE50">
        <v>-0.3186203099005106</v>
      </c>
      <c r="HF50">
        <v>0.39137307502520924</v>
      </c>
      <c r="HG50">
        <v>0.20401104576686174</v>
      </c>
      <c r="HH50">
        <v>0.23603672208798637</v>
      </c>
      <c r="HI50">
        <v>-0.25612845877302431</v>
      </c>
      <c r="HJ50">
        <v>0.34046801108781871</v>
      </c>
      <c r="HK50">
        <v>-0.51497462523547011</v>
      </c>
      <c r="HL50">
        <v>0.37884112571049883</v>
      </c>
      <c r="HM50">
        <v>0.34987020940241309</v>
      </c>
      <c r="HN50">
        <v>-0.20821915127956186</v>
      </c>
      <c r="HO50">
        <v>-0.19771948847721166</v>
      </c>
      <c r="HP50">
        <v>-0.3019521246971632</v>
      </c>
      <c r="HQ50">
        <v>-0.33126801210850787</v>
      </c>
      <c r="HR50">
        <v>-6.5803898697694402E-2</v>
      </c>
      <c r="HS50">
        <v>0.59208408306138616</v>
      </c>
      <c r="HT50">
        <v>0.35573903688457109</v>
      </c>
      <c r="HU50">
        <v>-0.15846617716544967</v>
      </c>
      <c r="HV50">
        <v>-0.31050501319898655</v>
      </c>
      <c r="HW50">
        <v>0.22439774027810944</v>
      </c>
      <c r="HX50">
        <v>-0.36151954882964782</v>
      </c>
      <c r="HY50">
        <v>-0.17158396899072512</v>
      </c>
      <c r="HZ50">
        <v>7.685080275026529E-2</v>
      </c>
      <c r="IA50">
        <v>-0.17339921908543479</v>
      </c>
      <c r="IB50">
        <v>0.24197132202041757</v>
      </c>
      <c r="IC50">
        <v>-3.5707366562748713E-2</v>
      </c>
      <c r="ID50">
        <v>-6.4556683222139937E-3</v>
      </c>
      <c r="IE50">
        <v>0.25097604354959069</v>
      </c>
      <c r="IF50">
        <v>6.2491483621815926E-2</v>
      </c>
      <c r="IG50">
        <v>0.14159206164887947</v>
      </c>
      <c r="IH50">
        <v>-0.10286909587878094</v>
      </c>
      <c r="II50">
        <v>-0.18941931473879653</v>
      </c>
      <c r="IJ50">
        <v>-0.10454116978561934</v>
      </c>
      <c r="IK50">
        <v>-9.9879441796537037E-3</v>
      </c>
      <c r="IL50">
        <v>-0.14723025600243461</v>
      </c>
      <c r="IM50">
        <v>-0.3044563998081195</v>
      </c>
      <c r="IN50">
        <v>-0.24274986854570119</v>
      </c>
      <c r="IO50">
        <v>0.16993643880162418</v>
      </c>
      <c r="IP50">
        <v>-0.35582845372985472</v>
      </c>
      <c r="IQ50">
        <v>-4.5858817974942775E-2</v>
      </c>
      <c r="IR50">
        <v>0.30085896722589811</v>
      </c>
      <c r="IS50">
        <v>0.53592997741473991</v>
      </c>
      <c r="IT50">
        <v>-0.55694693157492248</v>
      </c>
      <c r="IU50">
        <v>0.14257802475473161</v>
      </c>
      <c r="IV50">
        <v>7.5933033004568953E-2</v>
      </c>
      <c r="IW50">
        <v>-0.28897292529002938</v>
      </c>
      <c r="IX50">
        <v>-0.12116090115285096</v>
      </c>
      <c r="IY50">
        <v>0.42952520943599415</v>
      </c>
      <c r="IZ50">
        <v>-0.17415095232525249</v>
      </c>
      <c r="JA50">
        <v>0.18116955613582736</v>
      </c>
      <c r="JB50">
        <v>0.47985104755348323</v>
      </c>
      <c r="JC50">
        <v>3.9653082361722193E-2</v>
      </c>
      <c r="JD50">
        <v>-0.40520485522870409</v>
      </c>
      <c r="JE50">
        <v>-0.19955031501950496</v>
      </c>
      <c r="JF50">
        <v>-3.379528269578945E-2</v>
      </c>
      <c r="JG50">
        <v>0.25670233642608992</v>
      </c>
      <c r="JH50">
        <v>-1.7388446938396536E-2</v>
      </c>
      <c r="JI50">
        <v>-0.38489850595055025</v>
      </c>
      <c r="JJ50">
        <v>8.9020034274707269E-2</v>
      </c>
      <c r="JK50">
        <v>-0.19848013071534906</v>
      </c>
      <c r="JL50">
        <v>-0.10612522459680772</v>
      </c>
      <c r="JM50">
        <v>0.11764066644862624</v>
      </c>
      <c r="JN50">
        <v>-0.24684831701505441</v>
      </c>
      <c r="JO50">
        <v>-0.15679204469067498</v>
      </c>
      <c r="JP50">
        <v>-0.26304815124102215</v>
      </c>
      <c r="JQ50">
        <v>-0.29756146364805697</v>
      </c>
      <c r="JR50">
        <v>0.10749591032324003</v>
      </c>
      <c r="JS50">
        <v>-0.27536688005882165</v>
      </c>
      <c r="JT50">
        <v>0.20324254131542185</v>
      </c>
      <c r="JU50">
        <v>-0.42924388086174448</v>
      </c>
      <c r="JV50">
        <v>-0.47567572744207215</v>
      </c>
      <c r="JW50">
        <v>-9.7960592984638897E-2</v>
      </c>
      <c r="JX50">
        <v>-0.48604047704997244</v>
      </c>
      <c r="JY50">
        <v>2.9461106065305418E-2</v>
      </c>
      <c r="JZ50">
        <v>-0.42018972023564355</v>
      </c>
      <c r="KA50">
        <v>-6.5363157117281176E-2</v>
      </c>
      <c r="KB50">
        <v>-0.31379032442963301</v>
      </c>
      <c r="KC50">
        <v>-0.24829970685064945</v>
      </c>
      <c r="KD50">
        <v>6.4836080864943343E-2</v>
      </c>
      <c r="KE50">
        <v>-0.43211822347324413</v>
      </c>
      <c r="KF50">
        <v>-0.23108139886763082</v>
      </c>
      <c r="KG50">
        <v>-7.6569077512740905E-2</v>
      </c>
      <c r="KH50">
        <v>-0.15497208249063804</v>
      </c>
      <c r="KI50">
        <v>-0.33560255124225069</v>
      </c>
      <c r="KJ50">
        <v>3.8675076663893686E-2</v>
      </c>
      <c r="KK50">
        <v>-0.32270878188733448</v>
      </c>
      <c r="KL50">
        <v>0.19031340642227038</v>
      </c>
      <c r="KM50">
        <v>-0.19120031222884259</v>
      </c>
      <c r="KN50">
        <v>-0.28282063136204205</v>
      </c>
      <c r="KO50">
        <v>-4.8090400709972315E-2</v>
      </c>
      <c r="KP50">
        <v>-9.207306749365636E-2</v>
      </c>
      <c r="KQ50">
        <v>-0.33772660594154985</v>
      </c>
      <c r="KR50">
        <v>-0.29066583265282403</v>
      </c>
      <c r="KS50">
        <v>0.19944773025882853</v>
      </c>
      <c r="KT50">
        <v>-0.52477074298843174</v>
      </c>
      <c r="KU50">
        <v>-0.16320950500488701</v>
      </c>
      <c r="KV50">
        <v>-0.30854207583205834</v>
      </c>
      <c r="KW50">
        <v>-0.15865814323443442</v>
      </c>
      <c r="KX50">
        <v>-0.62585561113792232</v>
      </c>
      <c r="KY50">
        <v>-0.23736184554112236</v>
      </c>
      <c r="KZ50">
        <v>-0.41017055186522916</v>
      </c>
      <c r="LA50">
        <v>-0.24422068971785418</v>
      </c>
      <c r="LB50">
        <v>-0.51759849811627179</v>
      </c>
      <c r="LC50">
        <v>-0.22663177792649289</v>
      </c>
      <c r="LD50">
        <v>-0.47032617530420023</v>
      </c>
      <c r="LE50">
        <v>-0.41310679649247894</v>
      </c>
      <c r="LF50">
        <v>-0.50898051089862306</v>
      </c>
      <c r="LG50">
        <v>-0.46794111882891187</v>
      </c>
      <c r="LH50">
        <v>0.38858361542737624</v>
      </c>
      <c r="LI50">
        <v>-0.51628133348905503</v>
      </c>
      <c r="LJ50">
        <v>6.8848133690432457E-3</v>
      </c>
      <c r="LK50">
        <v>-0.11732483807197205</v>
      </c>
      <c r="LL50">
        <v>0.10435925968984015</v>
      </c>
      <c r="LM50">
        <v>9.5627879840717092E-2</v>
      </c>
      <c r="LN50">
        <v>-0.22622760328334807</v>
      </c>
      <c r="LO50">
        <v>-5.8130633639480719E-2</v>
      </c>
      <c r="LP50">
        <v>-9.0113401141020177E-2</v>
      </c>
      <c r="LQ50">
        <v>0.2307882499518826</v>
      </c>
      <c r="LR50">
        <v>2.1604845760184597E-2</v>
      </c>
      <c r="LS50">
        <v>0.15678829451509896</v>
      </c>
      <c r="LT50">
        <v>-0.21231823833597613</v>
      </c>
      <c r="LU50">
        <v>0.11044546725047384</v>
      </c>
      <c r="LV50">
        <v>-0.318756987449346</v>
      </c>
      <c r="LW50">
        <v>-4.2869818282618911E-2</v>
      </c>
      <c r="LX50">
        <v>-0.50949072219347724</v>
      </c>
      <c r="LY50">
        <v>-0.50263717533096475</v>
      </c>
      <c r="LZ50">
        <v>-0.40060930623175872</v>
      </c>
      <c r="MA50">
        <v>-0.20209657199120512</v>
      </c>
      <c r="MB50">
        <v>-1.3104264604424664E-2</v>
      </c>
      <c r="MC50">
        <v>7.5893513802896606E-2</v>
      </c>
      <c r="MD50">
        <v>-0.1448607261461857</v>
      </c>
      <c r="ME50">
        <v>0.21778857888899605</v>
      </c>
      <c r="MF50">
        <v>0.13595861514980562</v>
      </c>
      <c r="MG50">
        <v>-0.33577940891147762</v>
      </c>
      <c r="MH50">
        <v>8.7173161093636334E-2</v>
      </c>
      <c r="MI50">
        <v>0.32599009477163488</v>
      </c>
      <c r="MJ50">
        <v>0.17874135198674809</v>
      </c>
      <c r="MK50">
        <v>-0.17814793314167837</v>
      </c>
      <c r="ML50">
        <v>0.1437607548961749</v>
      </c>
      <c r="MM50">
        <v>-0.3490410731026316</v>
      </c>
      <c r="MN50">
        <v>-0.44941928227332278</v>
      </c>
      <c r="MO50">
        <v>0.15402113631667774</v>
      </c>
      <c r="MP50">
        <v>-0.13216336672797743</v>
      </c>
      <c r="MQ50">
        <v>0.14273507640909128</v>
      </c>
      <c r="MR50">
        <v>-7.0244120475076235E-2</v>
      </c>
      <c r="MS50">
        <v>1.4910673454380375E-3</v>
      </c>
      <c r="MT50">
        <v>0.11346010900160161</v>
      </c>
      <c r="MU50">
        <v>-1.2103128748535497E-2</v>
      </c>
      <c r="MV50">
        <v>0.12867281973921349</v>
      </c>
      <c r="MW50">
        <v>-0.38798606785696793</v>
      </c>
      <c r="MX50">
        <v>0.10396475074602056</v>
      </c>
      <c r="MY50">
        <v>-9.7754411846168066E-2</v>
      </c>
      <c r="MZ50">
        <v>3.2832224549905066E-2</v>
      </c>
      <c r="NA50">
        <v>-0.16532861099172119</v>
      </c>
      <c r="NB50">
        <v>0.15607478361025007</v>
      </c>
      <c r="NC50">
        <v>0.10177170537261993</v>
      </c>
      <c r="ND50">
        <v>-0.24468752954884684</v>
      </c>
      <c r="NE50">
        <v>-0.1111172770914509</v>
      </c>
      <c r="NF50">
        <v>7.6589756034630405E-2</v>
      </c>
      <c r="NG50">
        <v>-0.21474392798326963</v>
      </c>
      <c r="NH50">
        <v>-0.27840071675427014</v>
      </c>
      <c r="NI50">
        <v>-0.5906503823349285</v>
      </c>
      <c r="NJ50">
        <v>-0.29645200989000414</v>
      </c>
      <c r="NK50">
        <v>-0.12005612352270362</v>
      </c>
      <c r="NL50">
        <v>-3.855687470957072E-2</v>
      </c>
      <c r="NM50">
        <v>-9.6156291944020075E-2</v>
      </c>
      <c r="NN50">
        <v>-0.13650257847063707</v>
      </c>
      <c r="NO50">
        <v>-0.39764058335427255</v>
      </c>
      <c r="NP50">
        <v>-0.18601566983312737</v>
      </c>
      <c r="NQ50">
        <v>-0.64273391541950631</v>
      </c>
      <c r="NR50">
        <v>-6.7881342127610489E-2</v>
      </c>
      <c r="NS50">
        <v>-0.49210237330167639</v>
      </c>
      <c r="NT50">
        <v>-0.6705095393310222</v>
      </c>
      <c r="NU50">
        <v>0.47858164960976124</v>
      </c>
      <c r="NV50">
        <v>0.1897336615305375</v>
      </c>
      <c r="NW50">
        <v>-0.38477225356024247</v>
      </c>
      <c r="NX50">
        <v>-0.26629924285648687</v>
      </c>
      <c r="NY50">
        <v>-0.27897286278443606</v>
      </c>
      <c r="NZ50">
        <v>-0.19132041755319854</v>
      </c>
      <c r="OA50">
        <v>-0.3095160134808701</v>
      </c>
      <c r="OB50">
        <v>-0.21224236003842742</v>
      </c>
      <c r="OC50">
        <v>0.22119904444067381</v>
      </c>
      <c r="OD50">
        <v>-4.6489560948408067E-2</v>
      </c>
      <c r="OE50">
        <v>0.39435918393917929</v>
      </c>
      <c r="OF50">
        <v>0.56768055095338787</v>
      </c>
      <c r="OG50">
        <v>-0.3696499947520524</v>
      </c>
      <c r="OH50">
        <v>-0.19381904546170994</v>
      </c>
      <c r="OI50">
        <v>-0.24749628822970629</v>
      </c>
      <c r="OJ50">
        <v>-7.5232951591155714E-2</v>
      </c>
      <c r="OK50">
        <v>-0.28140943683740505</v>
      </c>
      <c r="OL50">
        <v>-0.19052673338311371</v>
      </c>
      <c r="OM50">
        <v>-0.26884242443000306</v>
      </c>
      <c r="ON50">
        <v>0.22526016851529879</v>
      </c>
      <c r="OO50">
        <v>0.38439453036101495</v>
      </c>
      <c r="OP50">
        <v>-8.8982845088454166E-2</v>
      </c>
      <c r="OQ50">
        <v>-0.46114435783587671</v>
      </c>
      <c r="OR50">
        <v>-0.46688468382853454</v>
      </c>
      <c r="OS50">
        <v>-0.33474222368366291</v>
      </c>
      <c r="OT50">
        <v>-0.16265361834560027</v>
      </c>
      <c r="OU50">
        <v>-0.27456506497012262</v>
      </c>
      <c r="OV50">
        <v>-0.24423484953974339</v>
      </c>
      <c r="OW50">
        <v>-3.4006236171829386E-2</v>
      </c>
      <c r="OX50">
        <v>0.73325610834341126</v>
      </c>
      <c r="OY50">
        <v>-0.14820552222030356</v>
      </c>
      <c r="OZ50">
        <v>-9.918768717432927E-2</v>
      </c>
      <c r="PA50">
        <v>-0.23668809463916521</v>
      </c>
      <c r="PB50">
        <v>0.22019555451223113</v>
      </c>
      <c r="PC50">
        <v>0.25086530615230113</v>
      </c>
      <c r="PD50">
        <v>-0.15714405573841037</v>
      </c>
      <c r="PE50">
        <v>-9.3473364520413632E-2</v>
      </c>
      <c r="PF50">
        <v>-9.768362364957954E-2</v>
      </c>
      <c r="PG50">
        <v>-4.9080042273587608E-2</v>
      </c>
      <c r="PH50">
        <v>-0.11873226122464825</v>
      </c>
      <c r="PI50">
        <v>5.2686465763846869E-2</v>
      </c>
      <c r="PJ50">
        <v>0.26465383762583283</v>
      </c>
      <c r="PK50">
        <v>0.14353857180715116</v>
      </c>
      <c r="PL50">
        <v>-0.21084525966403844</v>
      </c>
      <c r="PM50">
        <v>-0.17393907549831461</v>
      </c>
      <c r="PN50">
        <v>5.5218831143542979E-2</v>
      </c>
      <c r="PO50">
        <v>-0.11495208147478954</v>
      </c>
      <c r="PP50">
        <v>-2.1403371251815882E-2</v>
      </c>
      <c r="PQ50">
        <v>2.5656598717465003E-2</v>
      </c>
      <c r="PR50">
        <v>5.8786820335862564E-2</v>
      </c>
      <c r="PS50">
        <v>-0.24949264421680112</v>
      </c>
      <c r="PT50">
        <v>-0.10210909283602373</v>
      </c>
      <c r="PU50">
        <v>0.41115219176468831</v>
      </c>
      <c r="PV50">
        <v>9.4082750972782347E-2</v>
      </c>
      <c r="PW50">
        <v>0.18446373497648977</v>
      </c>
      <c r="PX50">
        <v>0.58483785276128786</v>
      </c>
      <c r="PY50">
        <v>-0.1138013813702083</v>
      </c>
      <c r="PZ50">
        <v>-0.45282763689689298</v>
      </c>
      <c r="QA50">
        <v>-0.42866068057494539</v>
      </c>
      <c r="QB50">
        <v>-0.16984415233586786</v>
      </c>
      <c r="QC50">
        <v>-7.5423343695629322E-2</v>
      </c>
      <c r="QD50">
        <v>0.26029016765495172</v>
      </c>
      <c r="QE50">
        <v>-0.2401228463600997</v>
      </c>
      <c r="QF50">
        <v>0.23108381330177</v>
      </c>
      <c r="QG50">
        <v>-6.0313474887871484E-2</v>
      </c>
      <c r="QH50">
        <v>0.15781598265543134</v>
      </c>
      <c r="QI50">
        <v>-0.13764811950466477</v>
      </c>
      <c r="QJ50">
        <v>-0.14484188883970303</v>
      </c>
      <c r="QK50">
        <v>0.11760603683790173</v>
      </c>
      <c r="QL50">
        <v>2.2927379931712684E-2</v>
      </c>
      <c r="QM50">
        <v>-0.24301438657891575</v>
      </c>
      <c r="QN50">
        <v>0.62198293092617107</v>
      </c>
      <c r="QO50">
        <v>-0.54171115728422892</v>
      </c>
      <c r="QP50">
        <v>0.1988682030787052</v>
      </c>
      <c r="QQ50">
        <v>-0.13565786921488582</v>
      </c>
      <c r="QR50">
        <v>0.30872640591896428</v>
      </c>
      <c r="QS50">
        <v>-0.12202794745037523</v>
      </c>
      <c r="QT50">
        <v>-0.19903918943300722</v>
      </c>
      <c r="QU50">
        <v>0.10695839380806341</v>
      </c>
      <c r="QV50">
        <v>-9.3799677730716735E-2</v>
      </c>
      <c r="QW50">
        <v>1.9652908430829688E-2</v>
      </c>
      <c r="QX50">
        <v>7.9413124531075005E-2</v>
      </c>
      <c r="QY50">
        <v>1.0796843612716137E-2</v>
      </c>
      <c r="QZ50">
        <v>-0.25760471217593539</v>
      </c>
      <c r="RA50">
        <v>-6.7101414987031885E-2</v>
      </c>
      <c r="RB50">
        <v>-6.1842402202966711E-2</v>
      </c>
      <c r="RC50">
        <v>-0.18406676580477527</v>
      </c>
      <c r="RD50">
        <v>-0.44697365688746582</v>
      </c>
      <c r="RE50">
        <v>-0.29528026712088512</v>
      </c>
      <c r="RF50">
        <v>-0.47620808287842731</v>
      </c>
      <c r="RG50">
        <v>-0.25192521375619548</v>
      </c>
      <c r="RH50">
        <v>-9.5319360710647821E-3</v>
      </c>
      <c r="RI50">
        <v>-0.16704494610460482</v>
      </c>
      <c r="RJ50">
        <v>-0.19560045613681459</v>
      </c>
      <c r="RK50">
        <v>-6.6153464377144866E-2</v>
      </c>
      <c r="RL50">
        <v>-0.19728155878468792</v>
      </c>
      <c r="RM50">
        <v>-0.36597770967136117</v>
      </c>
      <c r="RN50">
        <v>-0.31271551192929165</v>
      </c>
      <c r="RO50">
        <v>-0.29551827627040456</v>
      </c>
      <c r="RP50">
        <v>-0.14901523407839351</v>
      </c>
      <c r="RQ50">
        <v>-0.21428268308394199</v>
      </c>
      <c r="RR50">
        <v>-0.21132950489492691</v>
      </c>
      <c r="RS50">
        <v>-0.26407146339803911</v>
      </c>
      <c r="RT50">
        <v>7.6242549273926735E-2</v>
      </c>
      <c r="RU50">
        <v>-0.50274916196541697</v>
      </c>
      <c r="RV50">
        <v>-0.53801132279742403</v>
      </c>
      <c r="RW50">
        <v>5.058546721063685E-2</v>
      </c>
      <c r="RX50">
        <v>-0.19824825908370922</v>
      </c>
      <c r="RY50">
        <v>2.3756635107139702E-2</v>
      </c>
      <c r="RZ50">
        <v>-0.19278731638619409</v>
      </c>
      <c r="SA50">
        <v>-0.29782803707136829</v>
      </c>
      <c r="SB50">
        <v>-0.19710772439283672</v>
      </c>
      <c r="SC50">
        <v>0.3330770165951743</v>
      </c>
      <c r="SD50">
        <v>-0.19264993958751842</v>
      </c>
      <c r="SE50">
        <v>2.855240154437089E-2</v>
      </c>
      <c r="SF50">
        <v>-0.11090539717963355</v>
      </c>
      <c r="SG50">
        <v>0.32573532632881774</v>
      </c>
      <c r="SH50">
        <v>-0.18746550533195983</v>
      </c>
      <c r="SI50">
        <v>-0.17361195515559386</v>
      </c>
      <c r="SJ50">
        <v>0.44113846947790497</v>
      </c>
      <c r="SK50">
        <v>-0.45630633114837033</v>
      </c>
      <c r="SL50">
        <v>-0.42839254761532763</v>
      </c>
      <c r="SM50">
        <v>-3.5361331101728719E-2</v>
      </c>
      <c r="SN50">
        <v>-8.3974429106508028E-2</v>
      </c>
      <c r="SO50">
        <v>-0.229828302944207</v>
      </c>
      <c r="SP50">
        <v>-0.274245769198037</v>
      </c>
      <c r="SQ50">
        <v>-0.10185929264065301</v>
      </c>
      <c r="SR50">
        <v>-0.11677828033181875</v>
      </c>
      <c r="SS50">
        <v>-3.2319812001746294E-2</v>
      </c>
      <c r="ST50">
        <v>0.41903573011444689</v>
      </c>
      <c r="SU50">
        <v>-0.14047397457516939</v>
      </c>
      <c r="SV50">
        <v>-0.31580006656162835</v>
      </c>
      <c r="SW50">
        <v>-0.42854171775476518</v>
      </c>
      <c r="SX50">
        <v>-0.23765180797397761</v>
      </c>
      <c r="SY50">
        <v>0.33456516576409773</v>
      </c>
      <c r="SZ50">
        <v>0.32698197858244837</v>
      </c>
      <c r="TA50">
        <v>4.085977985691424E-2</v>
      </c>
      <c r="TB50">
        <v>-0.52564606307884565</v>
      </c>
      <c r="TC50">
        <v>-0.20480728964347511</v>
      </c>
      <c r="TD50">
        <v>-0.15445522263801761</v>
      </c>
      <c r="TE50">
        <v>0.50706248745426474</v>
      </c>
      <c r="TF50">
        <v>9.4300740678003467E-2</v>
      </c>
      <c r="TG50">
        <v>2.9942584962054362E-3</v>
      </c>
      <c r="TH50">
        <v>4.2022661343262872E-2</v>
      </c>
      <c r="TI50">
        <v>-0.28203466538506616</v>
      </c>
      <c r="TJ50">
        <v>-0.12529600792809487</v>
      </c>
      <c r="TK50">
        <v>-0.13134938455938824</v>
      </c>
      <c r="TL50">
        <v>-0.47813823542177475</v>
      </c>
      <c r="TM50">
        <v>0.10301638001606399</v>
      </c>
      <c r="TN50">
        <v>7.971225452625226E-2</v>
      </c>
      <c r="TO50">
        <v>0.10938116026228209</v>
      </c>
      <c r="TP50">
        <v>-0.1248384834820261</v>
      </c>
      <c r="TQ50">
        <v>-0.26476064294154134</v>
      </c>
      <c r="TR50">
        <v>-0.48115135466662884</v>
      </c>
      <c r="TS50">
        <v>-9.7558823068523814E-2</v>
      </c>
      <c r="TT50">
        <v>-9.5951989718162045E-2</v>
      </c>
      <c r="TU50">
        <v>-0.1052454675730569</v>
      </c>
      <c r="TV50">
        <v>0.332793494519248</v>
      </c>
      <c r="TW50">
        <v>-0.31507591436212645</v>
      </c>
      <c r="TX50">
        <v>-2.5092234508027313E-2</v>
      </c>
      <c r="TY50">
        <v>-0.51575374308234723</v>
      </c>
      <c r="TZ50">
        <v>-0.29685824275094141</v>
      </c>
      <c r="UA50">
        <v>-8.629674154569833E-2</v>
      </c>
      <c r="UB50">
        <v>-0.11741022999357645</v>
      </c>
      <c r="UC50">
        <v>-0.53297081954386138</v>
      </c>
      <c r="UD50">
        <v>-0.51210604533708293</v>
      </c>
      <c r="UE50">
        <v>-0.43097973365042191</v>
      </c>
      <c r="UF50">
        <v>4.1786087482837332E-2</v>
      </c>
      <c r="UG50">
        <v>-0.45509728113641873</v>
      </c>
      <c r="UH50">
        <v>0.18133375852443573</v>
      </c>
      <c r="UI50">
        <v>7.6817589128861885E-2</v>
      </c>
      <c r="UJ50">
        <v>1.4144550878043059E-2</v>
      </c>
      <c r="UK50">
        <v>0.39774102842815584</v>
      </c>
      <c r="UL50">
        <v>8.8192149131761377E-2</v>
      </c>
      <c r="UM50">
        <v>-0.22862964126145602</v>
      </c>
      <c r="UN50">
        <v>-4.9818843320464358E-2</v>
      </c>
      <c r="UO50">
        <v>1.6828146405041995E-2</v>
      </c>
      <c r="UP50">
        <v>-1.9182184989055499E-2</v>
      </c>
      <c r="UQ50">
        <v>-0.25309755530948552</v>
      </c>
      <c r="UR50">
        <v>-0.19184076455885316</v>
      </c>
      <c r="US50">
        <v>-0.14515604631814952</v>
      </c>
      <c r="UT50">
        <v>-0.29099007433736551</v>
      </c>
      <c r="UU50">
        <v>-0.4181769218305626</v>
      </c>
      <c r="UV50">
        <v>-0.36152078984058578</v>
      </c>
      <c r="UW50">
        <v>-0.33552804640889627</v>
      </c>
      <c r="UX50">
        <v>-0.17035977287320528</v>
      </c>
      <c r="UY50">
        <v>-0.50187549093380091</v>
      </c>
      <c r="UZ50">
        <v>-0.42065421110354906</v>
      </c>
      <c r="VA50">
        <v>-0.22789744352438368</v>
      </c>
      <c r="VB50">
        <v>-0.50944175539317382</v>
      </c>
      <c r="VC50">
        <v>-0.38195494545292102</v>
      </c>
      <c r="VD50">
        <v>-0.32940501524064064</v>
      </c>
      <c r="VE50">
        <v>-0.19290012699652959</v>
      </c>
      <c r="VF50">
        <v>0.12023306515654981</v>
      </c>
      <c r="VG50">
        <v>-0.20312204362191416</v>
      </c>
      <c r="VH50">
        <v>-0.37367401488934643</v>
      </c>
      <c r="VI50">
        <f t="shared" si="87"/>
        <v>9.1372383379450361E-2</v>
      </c>
      <c r="VJ50">
        <f t="shared" si="87"/>
        <v>3.0120484048873242E-2</v>
      </c>
      <c r="VK50">
        <f t="shared" si="87"/>
        <v>-5.5448223854779738E-3</v>
      </c>
      <c r="VL50">
        <f t="shared" si="87"/>
        <v>0.17143637845688819</v>
      </c>
      <c r="VM50">
        <f t="shared" si="87"/>
        <v>3.5372402835147587E-2</v>
      </c>
      <c r="VN50">
        <f t="shared" si="87"/>
        <v>5.3730101775013972E-2</v>
      </c>
      <c r="VO50">
        <f t="shared" si="87"/>
        <v>7.7432488108789554E-2</v>
      </c>
      <c r="VP50">
        <f t="shared" si="87"/>
        <v>-0.1144377849430622</v>
      </c>
      <c r="VQ50">
        <f t="shared" si="87"/>
        <v>3.0664492972869828E-2</v>
      </c>
      <c r="VR50">
        <f t="shared" si="87"/>
        <v>5.0791952537075913E-3</v>
      </c>
      <c r="VS50">
        <f t="shared" si="87"/>
        <v>1.6574395911748085E-2</v>
      </c>
      <c r="VT50">
        <f t="shared" si="87"/>
        <v>-1.8685566014592203E-2</v>
      </c>
      <c r="VU50">
        <f t="shared" si="87"/>
        <v>-1.0989375496892176E-2</v>
      </c>
      <c r="VV50">
        <f t="shared" si="87"/>
        <v>6.4697691109976557E-2</v>
      </c>
      <c r="VW50">
        <f t="shared" si="87"/>
        <v>3.6953079040446091E-2</v>
      </c>
      <c r="VX50">
        <f t="shared" si="87"/>
        <v>6.4495028580982883E-2</v>
      </c>
      <c r="VY50">
        <f t="shared" si="104"/>
        <v>8.0784901226500186E-2</v>
      </c>
      <c r="VZ50">
        <f t="shared" si="104"/>
        <v>3.650748060466491E-2</v>
      </c>
      <c r="WA50">
        <f t="shared" si="104"/>
        <v>0.18688752484169713</v>
      </c>
      <c r="WB50">
        <f t="shared" si="104"/>
        <v>8.9778002652791539E-3</v>
      </c>
      <c r="WC50">
        <f t="shared" si="104"/>
        <v>7.8178543033948472E-2</v>
      </c>
      <c r="WD50">
        <f t="shared" si="104"/>
        <v>6.1321481426782148E-2</v>
      </c>
      <c r="WE50">
        <f t="shared" si="104"/>
        <v>2.0151966377930049E-2</v>
      </c>
      <c r="WF50">
        <f t="shared" si="104"/>
        <v>5.0502539365627208E-3</v>
      </c>
      <c r="WG50">
        <f t="shared" si="104"/>
        <v>5.715582075643233E-2</v>
      </c>
      <c r="WH50">
        <f t="shared" si="104"/>
        <v>-3.7130648871543992E-2</v>
      </c>
      <c r="WI50">
        <f t="shared" si="104"/>
        <v>-2.1868590177963138E-2</v>
      </c>
      <c r="WJ50">
        <f t="shared" si="104"/>
        <v>2.0871502512232888E-2</v>
      </c>
      <c r="WK50">
        <f t="shared" si="104"/>
        <v>-6.8797867225543902E-2</v>
      </c>
      <c r="WL50">
        <f t="shared" si="104"/>
        <v>0.15356112273669886</v>
      </c>
      <c r="WM50">
        <f t="shared" si="104"/>
        <v>-6.7573509536879295E-2</v>
      </c>
      <c r="WN50">
        <f t="shared" si="104"/>
        <v>-6.3148130691041277E-2</v>
      </c>
      <c r="WO50">
        <f t="shared" si="115"/>
        <v>0.10226124625405106</v>
      </c>
      <c r="WP50">
        <f t="shared" si="115"/>
        <v>0.11174359404122236</v>
      </c>
      <c r="WQ50">
        <f t="shared" si="115"/>
        <v>0.10770621206733294</v>
      </c>
      <c r="WR50">
        <f t="shared" si="115"/>
        <v>1.5862340458688284E-2</v>
      </c>
      <c r="WS50">
        <f t="shared" si="115"/>
        <v>1.3507866638349686E-2</v>
      </c>
      <c r="WT50">
        <f t="shared" si="115"/>
        <v>-9.7157316738496202E-3</v>
      </c>
      <c r="WU50">
        <f t="shared" si="115"/>
        <v>6.7190239330997048E-2</v>
      </c>
      <c r="WV50">
        <f t="shared" si="115"/>
        <v>9.544267287244762E-2</v>
      </c>
      <c r="WW50">
        <f t="shared" si="115"/>
        <v>3.3290422793171348E-2</v>
      </c>
      <c r="WX50">
        <f t="shared" si="115"/>
        <v>8.3358710710485173E-2</v>
      </c>
      <c r="WY50">
        <f t="shared" si="115"/>
        <v>-2.8637648848315878E-3</v>
      </c>
      <c r="WZ50">
        <f t="shared" si="115"/>
        <v>5.0647693675363675E-2</v>
      </c>
      <c r="XA50">
        <f t="shared" si="115"/>
        <v>3.5429324038016102E-2</v>
      </c>
      <c r="XB50">
        <f t="shared" si="115"/>
        <v>8.1641558876657069E-2</v>
      </c>
      <c r="XC50">
        <f t="shared" si="115"/>
        <v>9.5857806303644905E-2</v>
      </c>
      <c r="XD50">
        <f t="shared" si="114"/>
        <v>2.3576568642995496E-2</v>
      </c>
      <c r="XE50">
        <f t="shared" si="114"/>
        <v>3.8787334346060964E-2</v>
      </c>
      <c r="XF50">
        <f t="shared" si="114"/>
        <v>-2.4701111191228087E-2</v>
      </c>
      <c r="XG50">
        <f t="shared" si="114"/>
        <v>3.3585971605197107E-2</v>
      </c>
      <c r="XH50">
        <f t="shared" si="114"/>
        <v>6.3176881658280781E-2</v>
      </c>
      <c r="XI50">
        <f t="shared" si="114"/>
        <v>8.7828477962627438E-2</v>
      </c>
      <c r="XJ50">
        <f t="shared" si="114"/>
        <v>0.11937081941217498</v>
      </c>
      <c r="XK50">
        <f t="shared" si="114"/>
        <v>0.12357345886875182</v>
      </c>
      <c r="XL50">
        <f t="shared" si="114"/>
        <v>9.5457979451104347E-2</v>
      </c>
      <c r="XM50">
        <f t="shared" si="114"/>
        <v>1.4080041856636721E-2</v>
      </c>
      <c r="XN50">
        <f t="shared" si="114"/>
        <v>6.7710391927963992E-2</v>
      </c>
      <c r="XO50">
        <f t="shared" si="114"/>
        <v>3.6904569949348653E-3</v>
      </c>
      <c r="XP50">
        <f t="shared" si="114"/>
        <v>-3.4384395708015408E-2</v>
      </c>
      <c r="XQ50">
        <f t="shared" si="114"/>
        <v>-5.8387159617736439E-2</v>
      </c>
      <c r="XR50">
        <f t="shared" si="114"/>
        <v>-3.052106514741984E-2</v>
      </c>
      <c r="XS50">
        <f t="shared" si="114"/>
        <v>9.1621332623841811E-2</v>
      </c>
      <c r="XT50">
        <f t="shared" si="114"/>
        <v>7.6548493806234685E-3</v>
      </c>
      <c r="XU50">
        <f t="shared" si="116"/>
        <v>5.7545144307751817E-3</v>
      </c>
      <c r="XV50">
        <f t="shared" si="116"/>
        <v>8.4087447105949675E-2</v>
      </c>
      <c r="XW50">
        <f t="shared" si="116"/>
        <v>9.0456705178252883E-3</v>
      </c>
      <c r="XX50">
        <f t="shared" si="116"/>
        <v>-2.0592595687231374E-2</v>
      </c>
      <c r="XY50">
        <f t="shared" si="116"/>
        <v>1.9566098757165959E-2</v>
      </c>
      <c r="XZ50">
        <f t="shared" si="116"/>
        <v>5.47590200297631E-2</v>
      </c>
      <c r="YA50">
        <f t="shared" si="116"/>
        <v>-2.2174775393691309E-2</v>
      </c>
      <c r="YB50">
        <f t="shared" si="116"/>
        <v>-1.5038933319562638E-2</v>
      </c>
      <c r="YC50">
        <f t="shared" si="116"/>
        <v>3.0710392849767919E-2</v>
      </c>
      <c r="YD50">
        <f t="shared" si="116"/>
        <v>0.14861469577431929</v>
      </c>
      <c r="YE50">
        <f t="shared" si="116"/>
        <v>1.5121617821111016E-2</v>
      </c>
      <c r="YF50">
        <f t="shared" si="116"/>
        <v>0.15303879712000784</v>
      </c>
      <c r="YG50">
        <f t="shared" si="116"/>
        <v>4.809930582873212E-2</v>
      </c>
      <c r="YH50">
        <f t="shared" si="116"/>
        <v>-1.3259665517391717E-2</v>
      </c>
      <c r="YI50">
        <f t="shared" si="116"/>
        <v>2.3636010753379212E-2</v>
      </c>
      <c r="YJ50">
        <f t="shared" si="116"/>
        <v>3.2494273793300998E-2</v>
      </c>
      <c r="YK50">
        <f t="shared" si="88"/>
        <v>5.8782820571837036E-2</v>
      </c>
      <c r="YL50">
        <f t="shared" si="88"/>
        <v>4.6741966001862575E-2</v>
      </c>
      <c r="YM50">
        <f t="shared" si="88"/>
        <v>7.8949742362618962E-3</v>
      </c>
      <c r="YN50">
        <f t="shared" si="88"/>
        <v>7.9458004827658357E-2</v>
      </c>
      <c r="YO50">
        <f t="shared" si="88"/>
        <v>1.8122328665626464E-2</v>
      </c>
      <c r="YP50">
        <f t="shared" si="88"/>
        <v>8.5005051352002925E-2</v>
      </c>
      <c r="YQ50">
        <f t="shared" si="88"/>
        <v>5.2570459091471872E-2</v>
      </c>
      <c r="YR50">
        <f t="shared" si="88"/>
        <v>-5.2730473441924428E-2</v>
      </c>
      <c r="YS50">
        <f t="shared" si="88"/>
        <v>5.2608053427034229E-2</v>
      </c>
      <c r="YT50">
        <f t="shared" si="88"/>
        <v>5.9137490478880228E-3</v>
      </c>
      <c r="YU50">
        <f t="shared" si="88"/>
        <v>0.1056473560891113</v>
      </c>
      <c r="YV50">
        <f t="shared" si="88"/>
        <v>1.0133084632546058E-2</v>
      </c>
      <c r="YW50">
        <f t="shared" si="88"/>
        <v>0.20283911478176586</v>
      </c>
      <c r="YX50">
        <f t="shared" si="88"/>
        <v>0.18935959045684081</v>
      </c>
      <c r="YY50">
        <f t="shared" si="88"/>
        <v>4.5104762638403184E-2</v>
      </c>
      <c r="YZ50">
        <f t="shared" si="88"/>
        <v>-2.0695292739100112E-2</v>
      </c>
      <c r="ZA50">
        <f t="shared" si="105"/>
        <v>9.8324397246646877E-2</v>
      </c>
      <c r="ZB50">
        <f t="shared" si="96"/>
        <v>6.8734753480791222E-2</v>
      </c>
      <c r="ZC50">
        <f t="shared" si="96"/>
        <v>0.194938483700281</v>
      </c>
      <c r="ZD50">
        <f t="shared" si="96"/>
        <v>7.4286154165103702E-2</v>
      </c>
      <c r="ZE50">
        <f t="shared" si="96"/>
        <v>1.7008416358883616E-2</v>
      </c>
      <c r="ZF50">
        <f t="shared" si="96"/>
        <v>0.12844675915682263</v>
      </c>
      <c r="ZG50">
        <f t="shared" si="96"/>
        <v>-4.2839887287771758E-2</v>
      </c>
      <c r="ZH50">
        <f t="shared" si="96"/>
        <v>3.4523158385935837E-2</v>
      </c>
      <c r="ZI50">
        <f t="shared" si="96"/>
        <v>7.1658785516087106E-2</v>
      </c>
      <c r="ZJ50">
        <f t="shared" si="96"/>
        <v>4.0429997023990832E-2</v>
      </c>
      <c r="ZK50">
        <f t="shared" si="96"/>
        <v>1.6213780584923732E-2</v>
      </c>
      <c r="ZL50">
        <f t="shared" si="96"/>
        <v>4.4113463036542802E-2</v>
      </c>
      <c r="ZM50">
        <f t="shared" si="96"/>
        <v>4.0302536537127343E-2</v>
      </c>
      <c r="ZN50">
        <f t="shared" si="96"/>
        <v>0.18163370776409049</v>
      </c>
      <c r="ZO50">
        <f t="shared" si="96"/>
        <v>3.6217507958816675E-2</v>
      </c>
      <c r="ZP50">
        <f t="shared" si="96"/>
        <v>-1.9096336628230959E-3</v>
      </c>
      <c r="ZQ50">
        <f t="shared" si="96"/>
        <v>8.8646190655878032E-3</v>
      </c>
      <c r="ZR50">
        <f t="shared" si="96"/>
        <v>-3.3359995771092235E-2</v>
      </c>
      <c r="ZS50">
        <f t="shared" si="96"/>
        <v>-7.0201719752419067E-2</v>
      </c>
      <c r="ZT50">
        <f t="shared" si="96"/>
        <v>7.4348098925260897E-2</v>
      </c>
      <c r="ZU50">
        <f t="shared" si="96"/>
        <v>6.1417843003720607E-2</v>
      </c>
      <c r="ZV50">
        <f t="shared" si="96"/>
        <v>2.3284309766905528E-2</v>
      </c>
      <c r="ZW50">
        <f t="shared" si="106"/>
        <v>3.6735360214282503E-2</v>
      </c>
      <c r="ZX50">
        <f t="shared" si="106"/>
        <v>2.8570058288267704E-2</v>
      </c>
      <c r="ZY50">
        <f t="shared" si="106"/>
        <v>0.11982332027167428</v>
      </c>
      <c r="ZZ50">
        <f t="shared" si="106"/>
        <v>-2.7342418930929438E-2</v>
      </c>
      <c r="AAA50">
        <f t="shared" si="106"/>
        <v>1.0347687564363356E-2</v>
      </c>
      <c r="AAB50">
        <f t="shared" si="106"/>
        <v>-1.1989306802250715E-2</v>
      </c>
      <c r="AAC50">
        <f t="shared" si="106"/>
        <v>3.6287068282866874E-2</v>
      </c>
      <c r="AAD50">
        <f t="shared" si="106"/>
        <v>-1.5534640185345084E-2</v>
      </c>
      <c r="AAE50">
        <f t="shared" si="106"/>
        <v>6.4925769444015013E-3</v>
      </c>
      <c r="AAF50">
        <f t="shared" si="106"/>
        <v>7.8679988323309052E-2</v>
      </c>
      <c r="AAG50">
        <f t="shared" si="106"/>
        <v>0.20414327987518024</v>
      </c>
      <c r="AAH50">
        <f t="shared" si="106"/>
        <v>2.8080001072016469E-2</v>
      </c>
      <c r="AAI50">
        <f t="shared" si="106"/>
        <v>7.7839880369778375E-2</v>
      </c>
      <c r="AAJ50">
        <f t="shared" si="106"/>
        <v>4.8730126200049462E-3</v>
      </c>
      <c r="AAK50">
        <f t="shared" si="106"/>
        <v>-2.1269119984038062E-2</v>
      </c>
      <c r="AAL50">
        <f t="shared" si="106"/>
        <v>4.5584193492507169E-2</v>
      </c>
      <c r="AAM50">
        <f t="shared" si="117"/>
        <v>0.1456215404253679</v>
      </c>
      <c r="AAN50">
        <f t="shared" si="117"/>
        <v>2.6335532178110802E-2</v>
      </c>
      <c r="AAO50">
        <f t="shared" si="117"/>
        <v>7.0231115721514414E-2</v>
      </c>
      <c r="AAP50">
        <f t="shared" si="117"/>
        <v>3.2545085959307024E-2</v>
      </c>
      <c r="AAQ50">
        <f t="shared" si="117"/>
        <v>0.11245800836145559</v>
      </c>
      <c r="AAR50">
        <f t="shared" si="117"/>
        <v>5.797090013282985E-2</v>
      </c>
      <c r="AAS50">
        <f t="shared" si="117"/>
        <v>0.1373626868205749</v>
      </c>
      <c r="AAT50">
        <f t="shared" si="117"/>
        <v>4.136734247039453E-2</v>
      </c>
      <c r="AAU50">
        <f t="shared" si="117"/>
        <v>2.5351149838518938E-2</v>
      </c>
      <c r="AAV50">
        <f t="shared" si="117"/>
        <v>8.172473340889258E-2</v>
      </c>
      <c r="AAW50">
        <f t="shared" si="117"/>
        <v>-1.2309593987291756E-2</v>
      </c>
      <c r="AAX50">
        <f t="shared" si="117"/>
        <v>2.0628290280199385E-2</v>
      </c>
      <c r="AAY50">
        <f t="shared" si="117"/>
        <v>2.961011867731983E-2</v>
      </c>
      <c r="AAZ50">
        <f t="shared" si="117"/>
        <v>8.7193693513931109E-2</v>
      </c>
      <c r="ABA50">
        <f t="shared" si="117"/>
        <v>0.13340345205046641</v>
      </c>
      <c r="ABB50">
        <f t="shared" si="117"/>
        <v>9.0254011506205212E-2</v>
      </c>
      <c r="ABC50">
        <f t="shared" si="89"/>
        <v>3.4202247043537637E-2</v>
      </c>
      <c r="ABD50">
        <f t="shared" si="89"/>
        <v>2.4678115370847777E-2</v>
      </c>
      <c r="ABE50">
        <f t="shared" si="89"/>
        <v>0.1478576793831109</v>
      </c>
      <c r="ABF50">
        <f t="shared" si="89"/>
        <v>7.9872584054249393E-2</v>
      </c>
      <c r="ABG50">
        <f t="shared" si="89"/>
        <v>0.12542811393682513</v>
      </c>
      <c r="ABH50">
        <f t="shared" si="89"/>
        <v>0.19611567317320888</v>
      </c>
      <c r="ABI50">
        <f t="shared" si="89"/>
        <v>-2.0783831292547683E-2</v>
      </c>
      <c r="ABJ50">
        <f t="shared" si="89"/>
        <v>1.3961561451048661E-2</v>
      </c>
      <c r="ABK50">
        <f t="shared" si="89"/>
        <v>6.9111163512049767E-3</v>
      </c>
      <c r="ABL50">
        <f t="shared" si="89"/>
        <v>-1.434413674159063E-2</v>
      </c>
      <c r="ABM50">
        <f t="shared" si="89"/>
        <v>4.2797607744480638E-2</v>
      </c>
      <c r="ABN50">
        <f t="shared" si="97"/>
        <v>9.637587868181248E-2</v>
      </c>
      <c r="ABO50">
        <f t="shared" si="97"/>
        <v>-4.8227037159132569E-3</v>
      </c>
      <c r="ABP50">
        <f t="shared" si="97"/>
        <v>2.8612984373657221E-2</v>
      </c>
      <c r="ABQ50">
        <f t="shared" si="97"/>
        <v>5.6821085475603508E-2</v>
      </c>
      <c r="ABR50">
        <f t="shared" si="97"/>
        <v>3.5066793264840787E-2</v>
      </c>
      <c r="ABS50">
        <f t="shared" si="97"/>
        <v>3.5897708017372604E-2</v>
      </c>
      <c r="ABT50">
        <f t="shared" si="97"/>
        <v>0.11318109070806438</v>
      </c>
      <c r="ABU50">
        <f t="shared" si="97"/>
        <v>-2.921236740360883E-2</v>
      </c>
      <c r="ABV50">
        <f t="shared" si="97"/>
        <v>1.8637842106761504E-2</v>
      </c>
      <c r="ABW50">
        <f t="shared" si="97"/>
        <v>8.1507699998522365E-2</v>
      </c>
      <c r="ABX50">
        <f t="shared" si="97"/>
        <v>3.1443621661465193E-2</v>
      </c>
      <c r="ABY50">
        <f t="shared" si="97"/>
        <v>7.9578365048395022E-2</v>
      </c>
      <c r="ABZ50">
        <f t="shared" si="97"/>
        <v>2.2439823383798213E-2</v>
      </c>
      <c r="ACA50">
        <f t="shared" si="97"/>
        <v>5.6448409556464685E-2</v>
      </c>
      <c r="ACB50">
        <f t="shared" si="97"/>
        <v>6.8698525965407709E-2</v>
      </c>
      <c r="ACC50">
        <f t="shared" si="97"/>
        <v>2.253788293382137E-2</v>
      </c>
      <c r="ACD50">
        <f t="shared" si="97"/>
        <v>5.9522050791553927E-3</v>
      </c>
      <c r="ACE50">
        <f t="shared" si="97"/>
        <v>-6.1785021990946362E-2</v>
      </c>
      <c r="ACF50">
        <f t="shared" si="97"/>
        <v>4.2367739020516354E-2</v>
      </c>
      <c r="ACG50">
        <f t="shared" si="97"/>
        <v>6.6166377509822252E-2</v>
      </c>
      <c r="ACH50">
        <f t="shared" si="97"/>
        <v>4.9080389462395457E-2</v>
      </c>
      <c r="ACI50">
        <f t="shared" si="107"/>
        <v>6.5319424399498754E-2</v>
      </c>
      <c r="ACJ50">
        <f t="shared" si="107"/>
        <v>9.6174986503265142E-2</v>
      </c>
      <c r="ACK50">
        <f t="shared" si="107"/>
        <v>0.14641687456429994</v>
      </c>
      <c r="ACL50">
        <f t="shared" si="107"/>
        <v>2.0243746726466977E-2</v>
      </c>
      <c r="ACM50">
        <f t="shared" si="107"/>
        <v>-4.4973821745533937E-3</v>
      </c>
      <c r="ACN50">
        <f t="shared" si="107"/>
        <v>5.1199873983642855E-2</v>
      </c>
      <c r="ACO50">
        <f t="shared" si="107"/>
        <v>9.8269629518129731E-2</v>
      </c>
      <c r="ACP50">
        <f t="shared" si="107"/>
        <v>7.0011689639261146E-2</v>
      </c>
      <c r="ACQ50">
        <f t="shared" si="107"/>
        <v>5.4576668711087281E-2</v>
      </c>
      <c r="ACR50">
        <f t="shared" si="107"/>
        <v>9.1257720881780455E-2</v>
      </c>
      <c r="ACS50">
        <f t="shared" si="107"/>
        <v>3.035006708843542E-2</v>
      </c>
      <c r="ACT50">
        <f t="shared" si="107"/>
        <v>0.16602986037760686</v>
      </c>
      <c r="ACU50">
        <f t="shared" si="107"/>
        <v>6.6659431436955019E-2</v>
      </c>
      <c r="ACV50">
        <f t="shared" si="107"/>
        <v>4.0052570783363772E-2</v>
      </c>
      <c r="ACW50">
        <f t="shared" si="107"/>
        <v>8.413291269634382E-2</v>
      </c>
      <c r="ACX50">
        <f t="shared" si="107"/>
        <v>0.1115027103942835</v>
      </c>
      <c r="ACY50">
        <f t="shared" si="118"/>
        <v>7.5027888781392993E-2</v>
      </c>
      <c r="ACZ50">
        <f t="shared" si="118"/>
        <v>1.9488488981957153E-2</v>
      </c>
      <c r="ADA50">
        <f t="shared" si="118"/>
        <v>1.4870806459042096E-2</v>
      </c>
      <c r="ADB50">
        <f t="shared" si="118"/>
        <v>6.4860517327587561E-2</v>
      </c>
      <c r="ADC50">
        <f t="shared" si="118"/>
        <v>-3.5730482504677391E-2</v>
      </c>
      <c r="ADD50">
        <f t="shared" si="118"/>
        <v>3.2137402433745368E-2</v>
      </c>
      <c r="ADE50">
        <f t="shared" si="118"/>
        <v>7.7967556938511207E-2</v>
      </c>
      <c r="ADF50">
        <f t="shared" si="118"/>
        <v>5.2486073751143898E-3</v>
      </c>
      <c r="ADG50">
        <f t="shared" si="118"/>
        <v>7.7971284263130713E-2</v>
      </c>
      <c r="ADH50">
        <f t="shared" si="118"/>
        <v>6.3752230422366746E-2</v>
      </c>
      <c r="ADI50">
        <f t="shared" si="118"/>
        <v>8.8633618904212813E-2</v>
      </c>
      <c r="ADJ50">
        <f t="shared" si="118"/>
        <v>6.9774623076393039E-2</v>
      </c>
      <c r="ADK50">
        <f t="shared" si="118"/>
        <v>3.4381669480414739E-2</v>
      </c>
      <c r="ADL50">
        <f t="shared" si="118"/>
        <v>0.18607271220402577</v>
      </c>
      <c r="ADM50">
        <f t="shared" si="118"/>
        <v>5.0170586820347862E-2</v>
      </c>
      <c r="ADN50">
        <f t="shared" si="118"/>
        <v>0.14162983110267488</v>
      </c>
      <c r="ADO50">
        <f t="shared" si="90"/>
        <v>3.284739117883767E-3</v>
      </c>
      <c r="ADP50">
        <f t="shared" si="90"/>
        <v>0.1318616611998274</v>
      </c>
      <c r="ADQ50">
        <f t="shared" si="90"/>
        <v>1.5389174872180666E-2</v>
      </c>
      <c r="ADR50">
        <f t="shared" si="90"/>
        <v>4.8307229054435186E-2</v>
      </c>
      <c r="ADS50">
        <f t="shared" si="90"/>
        <v>5.3228675152246885E-2</v>
      </c>
      <c r="ADT50">
        <f t="shared" si="90"/>
        <v>6.1290649304617639E-2</v>
      </c>
      <c r="ADU50">
        <f t="shared" si="90"/>
        <v>1.6613007255781576E-2</v>
      </c>
      <c r="ADV50">
        <f t="shared" si="90"/>
        <v>4.9045797613976511E-2</v>
      </c>
      <c r="ADW50">
        <f t="shared" si="90"/>
        <v>-1.0990095677435197E-2</v>
      </c>
      <c r="ADX50">
        <f t="shared" si="90"/>
        <v>6.6523309618368553E-2</v>
      </c>
      <c r="ADY50">
        <f t="shared" si="90"/>
        <v>0.1132094227173164</v>
      </c>
      <c r="ADZ50">
        <f t="shared" si="98"/>
        <v>8.6974996287621065E-2</v>
      </c>
      <c r="AEA50">
        <f t="shared" si="98"/>
        <v>9.4656877409670659E-2</v>
      </c>
      <c r="AEB50">
        <f t="shared" si="98"/>
        <v>8.5275446581679626E-3</v>
      </c>
      <c r="AEC50">
        <f t="shared" si="98"/>
        <v>3.1972227958998234E-2</v>
      </c>
      <c r="AED50">
        <f t="shared" si="98"/>
        <v>0.11231894187261511</v>
      </c>
      <c r="AEE50">
        <f t="shared" si="98"/>
        <v>7.0198949808539413E-2</v>
      </c>
      <c r="AEF50">
        <f t="shared" si="98"/>
        <v>-5.7268272315733976E-2</v>
      </c>
      <c r="AEG50">
        <f t="shared" si="98"/>
        <v>-1.2428174973996786E-2</v>
      </c>
      <c r="AEH50">
        <f t="shared" si="98"/>
        <v>7.1699561887263091E-2</v>
      </c>
      <c r="AEI50">
        <f t="shared" si="98"/>
        <v>-2.4028135093545594E-2</v>
      </c>
      <c r="AEJ50">
        <f t="shared" si="98"/>
        <v>3.5145179626537335E-2</v>
      </c>
      <c r="AEK50">
        <f t="shared" si="98"/>
        <v>1.2808411158888748E-2</v>
      </c>
      <c r="AEL50">
        <f t="shared" si="98"/>
        <v>5.7500630456761043E-2</v>
      </c>
      <c r="AEM50">
        <f t="shared" si="98"/>
        <v>4.3889697041024411E-2</v>
      </c>
      <c r="AEN50">
        <f t="shared" si="98"/>
        <v>4.3727094699797422E-2</v>
      </c>
      <c r="AEO50">
        <f t="shared" si="98"/>
        <v>1.5395151831275128E-2</v>
      </c>
      <c r="AEP50">
        <f t="shared" si="98"/>
        <v>0.11873461650404904</v>
      </c>
      <c r="AEQ50">
        <f t="shared" si="98"/>
        <v>2.055176913244422E-2</v>
      </c>
      <c r="AER50">
        <f t="shared" si="98"/>
        <v>-3.8377668740730522E-2</v>
      </c>
      <c r="AES50">
        <f t="shared" si="98"/>
        <v>5.357599147064579E-2</v>
      </c>
      <c r="AET50">
        <f t="shared" si="98"/>
        <v>3.8639512431911271E-2</v>
      </c>
      <c r="AEU50">
        <f t="shared" si="108"/>
        <v>-3.2147880426515729E-3</v>
      </c>
      <c r="AEV50">
        <f t="shared" si="108"/>
        <v>3.8590648322834459E-2</v>
      </c>
      <c r="AEW50">
        <f t="shared" si="108"/>
        <v>2.4940328373310561E-2</v>
      </c>
      <c r="AEX50">
        <f t="shared" si="108"/>
        <v>0.10290188494153148</v>
      </c>
      <c r="AEY50">
        <f t="shared" si="108"/>
        <v>9.3486014676754658E-2</v>
      </c>
      <c r="AEZ50">
        <f t="shared" si="108"/>
        <v>2.7030808689805341E-2</v>
      </c>
      <c r="AFA50">
        <f t="shared" si="108"/>
        <v>2.4748762983573314E-2</v>
      </c>
      <c r="AFB50">
        <f t="shared" si="108"/>
        <v>5.9656873055924931E-3</v>
      </c>
      <c r="AFC50">
        <f t="shared" si="108"/>
        <v>9.8852528231980208E-3</v>
      </c>
      <c r="AFD50">
        <f t="shared" si="108"/>
        <v>6.5303319978997298E-2</v>
      </c>
      <c r="AFE50">
        <f t="shared" si="108"/>
        <v>1.0038349991478082E-2</v>
      </c>
      <c r="AFF50">
        <f t="shared" si="108"/>
        <v>2.2118677430193912E-2</v>
      </c>
      <c r="AFG50">
        <f t="shared" si="108"/>
        <v>3.0535173935155341E-2</v>
      </c>
      <c r="AFH50">
        <f t="shared" si="108"/>
        <v>8.7134084500821662E-2</v>
      </c>
      <c r="AFI50">
        <f t="shared" si="108"/>
        <v>5.9261596711065456E-3</v>
      </c>
      <c r="AFJ50">
        <f t="shared" si="108"/>
        <v>3.0423018615139755E-3</v>
      </c>
      <c r="AFK50">
        <f t="shared" si="119"/>
        <v>0.12348770266240239</v>
      </c>
      <c r="AFL50">
        <f t="shared" si="119"/>
        <v>0.18678350135237556</v>
      </c>
      <c r="AFM50">
        <f t="shared" si="119"/>
        <v>0.14597175536014051</v>
      </c>
      <c r="AFN50">
        <f t="shared" si="119"/>
        <v>-3.8712023896410597E-2</v>
      </c>
      <c r="AFO50">
        <f t="shared" si="119"/>
        <v>-1.4602389720237237E-2</v>
      </c>
      <c r="AFP50">
        <f t="shared" si="119"/>
        <v>2.7134734846616271E-2</v>
      </c>
      <c r="AFQ50">
        <f t="shared" si="119"/>
        <v>7.9771182015706057E-2</v>
      </c>
      <c r="AFR50">
        <f t="shared" si="119"/>
        <v>3.7439196983060558E-2</v>
      </c>
      <c r="AFS50">
        <f t="shared" si="119"/>
        <v>8.7910587896805933E-2</v>
      </c>
      <c r="AFT50">
        <f t="shared" si="119"/>
        <v>1.7928830043921234E-2</v>
      </c>
      <c r="AFU50">
        <f t="shared" si="119"/>
        <v>8.6396397496922572E-3</v>
      </c>
      <c r="AFV50">
        <f t="shared" si="119"/>
        <v>2.3698055803475976E-2</v>
      </c>
      <c r="AFW50">
        <f t="shared" si="119"/>
        <v>2.2412184099336874E-2</v>
      </c>
      <c r="AFX50">
        <f t="shared" si="119"/>
        <v>7.3023395368285948E-2</v>
      </c>
      <c r="AFY50">
        <f t="shared" si="119"/>
        <v>4.0158764624131954E-2</v>
      </c>
      <c r="AFZ50">
        <f t="shared" si="119"/>
        <v>-3.4482009479554293E-2</v>
      </c>
      <c r="AGA50">
        <f t="shared" si="91"/>
        <v>-1.6939160923123947E-2</v>
      </c>
      <c r="AGB50">
        <f t="shared" si="91"/>
        <v>6.5587197571816358E-2</v>
      </c>
      <c r="AGC50">
        <f t="shared" si="91"/>
        <v>0.12373668927362186</v>
      </c>
      <c r="AGD50">
        <f t="shared" si="91"/>
        <v>6.1241871766513314E-2</v>
      </c>
      <c r="AGE50">
        <f t="shared" si="91"/>
        <v>5.837998112883247E-2</v>
      </c>
      <c r="AGF50">
        <f t="shared" si="91"/>
        <v>0.14177954014510799</v>
      </c>
      <c r="AGG50">
        <f t="shared" si="91"/>
        <v>9.8712364818256793E-2</v>
      </c>
      <c r="AGH50">
        <f t="shared" si="91"/>
        <v>4.6255154602299287E-2</v>
      </c>
      <c r="AGI50">
        <f t="shared" si="91"/>
        <v>9.0356997663242233E-2</v>
      </c>
      <c r="AGJ50">
        <f t="shared" si="91"/>
        <v>7.8081997563848038E-2</v>
      </c>
      <c r="AGK50">
        <f t="shared" si="91"/>
        <v>-2.9222147957227218E-2</v>
      </c>
      <c r="AGL50">
        <f t="shared" si="99"/>
        <v>0.16042303953127801</v>
      </c>
      <c r="AGM50">
        <f t="shared" si="99"/>
        <v>-2.8458024609365584E-2</v>
      </c>
      <c r="AGN50">
        <f t="shared" si="99"/>
        <v>5.233253429291003E-2</v>
      </c>
      <c r="AGO50">
        <f t="shared" si="99"/>
        <v>2.2502280867148505E-3</v>
      </c>
      <c r="AGP50">
        <f t="shared" si="99"/>
        <v>5.3680289015334337E-2</v>
      </c>
      <c r="AGQ50">
        <f t="shared" si="99"/>
        <v>4.7392979337814181E-2</v>
      </c>
      <c r="AGR50">
        <f t="shared" si="99"/>
        <v>6.5316638334408095E-2</v>
      </c>
      <c r="AGS50">
        <f t="shared" si="99"/>
        <v>1.963144393856342E-2</v>
      </c>
      <c r="AGT50">
        <f t="shared" si="99"/>
        <v>6.3205491967611049E-2</v>
      </c>
      <c r="AGU50">
        <f t="shared" si="99"/>
        <v>4.2135686196926481E-2</v>
      </c>
      <c r="AGV50">
        <f t="shared" si="99"/>
        <v>5.3528631503178402E-2</v>
      </c>
      <c r="AGW50">
        <f t="shared" si="99"/>
        <v>5.5831302833330987E-3</v>
      </c>
      <c r="AGX50">
        <f t="shared" si="99"/>
        <v>0.12044131890522308</v>
      </c>
      <c r="AGY50">
        <f t="shared" si="99"/>
        <v>3.9124824800850222E-2</v>
      </c>
      <c r="AGZ50">
        <f t="shared" si="99"/>
        <v>-3.2443342286800597E-2</v>
      </c>
      <c r="AHA50">
        <f t="shared" si="99"/>
        <v>0.19291292485802725</v>
      </c>
      <c r="AHB50">
        <f t="shared" si="99"/>
        <v>2.7049560665627942E-2</v>
      </c>
      <c r="AHC50">
        <f t="shared" si="99"/>
        <v>0.17806821981111298</v>
      </c>
      <c r="AHD50">
        <f t="shared" si="99"/>
        <v>-5.6435287020171754E-3</v>
      </c>
      <c r="AHE50">
        <f t="shared" si="99"/>
        <v>9.3290235570342772E-2</v>
      </c>
      <c r="AHF50">
        <f t="shared" si="99"/>
        <v>5.8971329392523225E-2</v>
      </c>
      <c r="AHG50">
        <f t="shared" si="109"/>
        <v>8.6693768443473318E-2</v>
      </c>
      <c r="AHH50">
        <f t="shared" si="109"/>
        <v>7.5090524367501382E-2</v>
      </c>
      <c r="AHI50">
        <f t="shared" si="109"/>
        <v>0.16963904062801249</v>
      </c>
      <c r="AHJ50">
        <f t="shared" si="109"/>
        <v>6.1912079001615078E-2</v>
      </c>
      <c r="AHK50">
        <f t="shared" si="109"/>
        <v>0.20116972936842598</v>
      </c>
      <c r="AHL50">
        <f t="shared" si="109"/>
        <v>6.2777741217509619E-2</v>
      </c>
      <c r="AHM50">
        <f t="shared" si="109"/>
        <v>0.18390255111193499</v>
      </c>
      <c r="AHN50">
        <f t="shared" si="109"/>
        <v>0.21384730066975188</v>
      </c>
      <c r="AHO50">
        <f t="shared" si="109"/>
        <v>4.0397634378934177E-2</v>
      </c>
      <c r="AHP50">
        <f t="shared" si="109"/>
        <v>0.17475560947088964</v>
      </c>
      <c r="AHQ50">
        <f t="shared" si="109"/>
        <v>4.7567506563764905E-2</v>
      </c>
      <c r="AHR50">
        <f t="shared" si="109"/>
        <v>6.0919229713957412E-2</v>
      </c>
      <c r="AHS50">
        <f t="shared" si="109"/>
        <v>2.4258882744973342E-2</v>
      </c>
      <c r="AHT50">
        <f t="shared" si="109"/>
        <v>-4.0188247859514317E-2</v>
      </c>
      <c r="AHU50">
        <f t="shared" si="109"/>
        <v>-7.1461752775085208E-3</v>
      </c>
      <c r="AHV50">
        <f t="shared" si="109"/>
        <v>0.12987040757023088</v>
      </c>
      <c r="AHW50">
        <f t="shared" si="120"/>
        <v>2.3136317411727336E-2</v>
      </c>
      <c r="AHX50">
        <f t="shared" si="120"/>
        <v>4.3425655691778781E-2</v>
      </c>
      <c r="AHY50">
        <f t="shared" si="120"/>
        <v>-8.8825793141693504E-2</v>
      </c>
      <c r="AHZ50">
        <f t="shared" si="120"/>
        <v>6.4372056159734167E-2</v>
      </c>
      <c r="AIA50">
        <f t="shared" si="120"/>
        <v>3.2989840002048604E-2</v>
      </c>
      <c r="AIB50">
        <f t="shared" si="120"/>
        <v>-1.3455991234216036E-2</v>
      </c>
      <c r="AIC50">
        <f t="shared" si="120"/>
        <v>3.3233673379644002E-2</v>
      </c>
      <c r="AID50">
        <f t="shared" si="120"/>
        <v>2.9012853000114448E-2</v>
      </c>
      <c r="AIE50">
        <f t="shared" si="120"/>
        <v>3.7322359160199214E-2</v>
      </c>
      <c r="AIF50">
        <f t="shared" si="120"/>
        <v>0.20434726711521889</v>
      </c>
      <c r="AIG50">
        <f t="shared" si="120"/>
        <v>0.12344889073185195</v>
      </c>
      <c r="AIH50">
        <f t="shared" si="120"/>
        <v>7.4176591030871319E-2</v>
      </c>
      <c r="AII50">
        <f t="shared" si="120"/>
        <v>5.2398757567632473E-2</v>
      </c>
      <c r="AIJ50">
        <f t="shared" si="120"/>
        <v>0.12800979293871115</v>
      </c>
      <c r="AIK50">
        <f t="shared" si="120"/>
        <v>0.14648194861409572</v>
      </c>
      <c r="AIL50">
        <f t="shared" si="120"/>
        <v>1.7275359789915817E-2</v>
      </c>
      <c r="AIM50">
        <f t="shared" si="92"/>
        <v>2.3741442308955196E-3</v>
      </c>
      <c r="AIN50">
        <f t="shared" si="92"/>
        <v>2.9411267123962415E-2</v>
      </c>
      <c r="AIO50">
        <f t="shared" si="92"/>
        <v>0.11919448635191501</v>
      </c>
      <c r="AIP50">
        <f t="shared" si="92"/>
        <v>-2.9650113486889507E-2</v>
      </c>
      <c r="AIQ50">
        <f t="shared" si="92"/>
        <v>2.759480368312886E-2</v>
      </c>
      <c r="AIR50">
        <f t="shared" si="92"/>
        <v>1.1622301098700855E-2</v>
      </c>
      <c r="AIS50">
        <f t="shared" si="92"/>
        <v>7.9513274211596277E-2</v>
      </c>
      <c r="AIT50">
        <f t="shared" si="92"/>
        <v>7.8218282069388079E-2</v>
      </c>
      <c r="AIU50">
        <f t="shared" si="92"/>
        <v>0.13021635436221907</v>
      </c>
      <c r="AIV50">
        <f t="shared" si="92"/>
        <v>-5.9842396339299109E-3</v>
      </c>
      <c r="AIW50">
        <f t="shared" si="92"/>
        <v>6.8676771000318326E-3</v>
      </c>
      <c r="AIX50">
        <f t="shared" si="100"/>
        <v>0.10904901860489105</v>
      </c>
      <c r="AIY50">
        <f t="shared" si="100"/>
        <v>-7.8934194373062039E-4</v>
      </c>
      <c r="AIZ50">
        <f t="shared" si="100"/>
        <v>1.6810654659056536E-2</v>
      </c>
      <c r="AJA50">
        <f t="shared" si="100"/>
        <v>8.0536900835912195E-3</v>
      </c>
      <c r="AJB50">
        <f t="shared" si="100"/>
        <v>8.1234294082278575E-3</v>
      </c>
      <c r="AJC50">
        <f t="shared" si="100"/>
        <v>2.9763129448429224E-2</v>
      </c>
      <c r="AJD50">
        <f t="shared" si="100"/>
        <v>0.1004367316617823</v>
      </c>
      <c r="AJE50">
        <f t="shared" si="100"/>
        <v>5.1251209437998088E-2</v>
      </c>
      <c r="AJF50">
        <f t="shared" si="100"/>
        <v>0.12861830869146851</v>
      </c>
      <c r="AJG50">
        <f t="shared" si="100"/>
        <v>2.3109302351174317E-2</v>
      </c>
      <c r="AJH50">
        <f t="shared" si="100"/>
        <v>4.789581017993752E-2</v>
      </c>
      <c r="AJI50">
        <f t="shared" si="100"/>
        <v>7.006690491758566E-2</v>
      </c>
      <c r="AJJ50">
        <f t="shared" si="100"/>
        <v>-3.0488893477841256E-2</v>
      </c>
      <c r="AJK50">
        <f t="shared" si="100"/>
        <v>0.12561649367470909</v>
      </c>
      <c r="AJL50">
        <f t="shared" si="100"/>
        <v>5.8811783666034054E-2</v>
      </c>
      <c r="AJM50">
        <f t="shared" si="100"/>
        <v>-1.0732894745711111E-2</v>
      </c>
      <c r="AJN50">
        <f t="shared" si="100"/>
        <v>9.6404461290042542E-2</v>
      </c>
      <c r="AJO50">
        <f t="shared" si="100"/>
        <v>1.3232781392644222E-2</v>
      </c>
      <c r="AJP50">
        <f t="shared" si="100"/>
        <v>7.9392913072683036E-2</v>
      </c>
      <c r="AJQ50">
        <f t="shared" si="100"/>
        <v>4.5102167908852575E-2</v>
      </c>
      <c r="AJR50">
        <f t="shared" si="100"/>
        <v>8.0121438740903883E-2</v>
      </c>
      <c r="AJS50">
        <f t="shared" si="110"/>
        <v>5.5205391703475881E-3</v>
      </c>
      <c r="AJT50">
        <f t="shared" si="110"/>
        <v>1.7370095844696787E-2</v>
      </c>
      <c r="AJU50">
        <f t="shared" si="110"/>
        <v>1.4811849429302665E-2</v>
      </c>
      <c r="AJV50">
        <f t="shared" si="110"/>
        <v>4.3375671330573295E-3</v>
      </c>
      <c r="AJW50">
        <f t="shared" si="110"/>
        <v>5.3801622292276002E-2</v>
      </c>
      <c r="AJX50">
        <f t="shared" si="110"/>
        <v>0.13860222113152243</v>
      </c>
      <c r="AJY50">
        <f t="shared" si="110"/>
        <v>0.12007217872735312</v>
      </c>
      <c r="AJZ50">
        <f t="shared" si="110"/>
        <v>0.12650261041109223</v>
      </c>
      <c r="AKA50">
        <f t="shared" si="110"/>
        <v>0.12815852125670135</v>
      </c>
      <c r="AKB50">
        <f t="shared" si="110"/>
        <v>0.1655717323949471</v>
      </c>
      <c r="AKC50">
        <f t="shared" si="110"/>
        <v>-3.1930527225345617E-2</v>
      </c>
      <c r="AKD50">
        <f t="shared" si="110"/>
        <v>4.088260255300985E-2</v>
      </c>
      <c r="AKE50">
        <f t="shared" si="110"/>
        <v>5.317133319492312E-2</v>
      </c>
      <c r="AKF50">
        <f t="shared" si="110"/>
        <v>1.9260102327121054E-2</v>
      </c>
      <c r="AKG50">
        <f t="shared" si="110"/>
        <v>1.1455511713071659E-2</v>
      </c>
      <c r="AKH50">
        <f t="shared" si="110"/>
        <v>3.9219475464661591E-2</v>
      </c>
      <c r="AKI50">
        <f t="shared" si="121"/>
        <v>3.8762477899199593E-2</v>
      </c>
      <c r="AKJ50">
        <f t="shared" si="121"/>
        <v>-3.0927259183591016E-3</v>
      </c>
      <c r="AKK50">
        <f t="shared" si="121"/>
        <v>7.6724656977914585E-2</v>
      </c>
      <c r="AKL50">
        <f t="shared" si="121"/>
        <v>3.3565824683656931E-2</v>
      </c>
      <c r="AKM50">
        <f t="shared" si="121"/>
        <v>-6.6542247052071568E-3</v>
      </c>
      <c r="AKN50">
        <f t="shared" si="121"/>
        <v>6.5844375276949363E-2</v>
      </c>
      <c r="AKO50">
        <f t="shared" si="121"/>
        <v>6.3815586661541274E-2</v>
      </c>
      <c r="AKP50">
        <f t="shared" si="121"/>
        <v>6.3003021070564352E-2</v>
      </c>
      <c r="AKQ50">
        <f t="shared" si="121"/>
        <v>4.2193478905088483E-2</v>
      </c>
      <c r="AKR50">
        <f t="shared" si="121"/>
        <v>2.8809526266622865E-2</v>
      </c>
      <c r="AKS50">
        <f t="shared" si="121"/>
        <v>0.10802473692813441</v>
      </c>
      <c r="AKT50">
        <f t="shared" si="121"/>
        <v>7.2737425290862689E-2</v>
      </c>
      <c r="AKU50">
        <f t="shared" si="121"/>
        <v>5.4930571548299667E-2</v>
      </c>
      <c r="AKV50">
        <f t="shared" si="121"/>
        <v>7.1989913213036383E-3</v>
      </c>
      <c r="AKW50">
        <f t="shared" si="121"/>
        <v>6.7138908474519143E-4</v>
      </c>
      <c r="AKX50">
        <f t="shared" si="121"/>
        <v>0.15189780629467675</v>
      </c>
      <c r="AKY50">
        <f t="shared" si="93"/>
        <v>0.13453984677736086</v>
      </c>
      <c r="AKZ50">
        <f t="shared" si="93"/>
        <v>-6.5580441597813399E-3</v>
      </c>
      <c r="ALA50">
        <f t="shared" si="93"/>
        <v>4.4909096003797416E-2</v>
      </c>
      <c r="ALB50">
        <f t="shared" si="93"/>
        <v>6.3651144553667549E-2</v>
      </c>
      <c r="ALC50">
        <f t="shared" si="93"/>
        <v>4.6826160240699521E-2</v>
      </c>
      <c r="ALD50">
        <f t="shared" si="93"/>
        <v>-1.7952017588533046E-2</v>
      </c>
      <c r="ALE50">
        <f t="shared" si="93"/>
        <v>1.0410283275431587E-3</v>
      </c>
      <c r="ALF50">
        <f t="shared" si="93"/>
        <v>2.2196631559245478E-2</v>
      </c>
      <c r="ALG50">
        <f t="shared" si="93"/>
        <v>0.12905471368815119</v>
      </c>
      <c r="ALH50">
        <f t="shared" si="93"/>
        <v>3.3578805394293726E-2</v>
      </c>
      <c r="ALI50">
        <f t="shared" si="93"/>
        <v>2.4963470630523066E-2</v>
      </c>
      <c r="ALJ50">
        <f t="shared" si="101"/>
        <v>5.1995488182005972E-2</v>
      </c>
      <c r="ALK50">
        <f t="shared" si="101"/>
        <v>-6.7568633865379424E-3</v>
      </c>
      <c r="ALL50">
        <f t="shared" si="101"/>
        <v>6.4842227410186082E-2</v>
      </c>
      <c r="ALM50">
        <f t="shared" si="101"/>
        <v>3.7789447646088895E-2</v>
      </c>
      <c r="ALN50">
        <f t="shared" si="101"/>
        <v>1.028448278306144E-2</v>
      </c>
      <c r="ALO50">
        <f t="shared" si="101"/>
        <v>-6.9178194472754861E-3</v>
      </c>
      <c r="ALP50">
        <f t="shared" si="101"/>
        <v>2.2891151865800406E-2</v>
      </c>
      <c r="ALQ50">
        <f t="shared" si="101"/>
        <v>7.1159301771073991E-2</v>
      </c>
      <c r="ALR50">
        <f t="shared" si="101"/>
        <v>0.15592852214794292</v>
      </c>
      <c r="ALS50">
        <f t="shared" si="101"/>
        <v>5.1990566275870564E-2</v>
      </c>
      <c r="ALT50">
        <f t="shared" si="101"/>
        <v>5.5025596409186001E-2</v>
      </c>
      <c r="ALU50">
        <f t="shared" si="101"/>
        <v>5.4412549851140454E-2</v>
      </c>
      <c r="ALV50">
        <f t="shared" si="101"/>
        <v>0.17946488590594423</v>
      </c>
      <c r="ALW50">
        <f t="shared" si="101"/>
        <v>0.1026969510952795</v>
      </c>
      <c r="ALX50">
        <f t="shared" si="101"/>
        <v>5.6278277796335319E-2</v>
      </c>
      <c r="ALY50">
        <f t="shared" si="101"/>
        <v>3.4438173112886938E-2</v>
      </c>
      <c r="ALZ50">
        <f t="shared" si="101"/>
        <v>4.136491225483141E-2</v>
      </c>
      <c r="AMA50">
        <f t="shared" si="101"/>
        <v>0.1614088054345216</v>
      </c>
      <c r="AMB50">
        <f t="shared" si="101"/>
        <v>4.001238699102766E-2</v>
      </c>
      <c r="AMC50">
        <f t="shared" si="101"/>
        <v>2.2835893531505252E-2</v>
      </c>
      <c r="AMD50">
        <f t="shared" si="101"/>
        <v>5.7505689355858813E-2</v>
      </c>
      <c r="AME50">
        <f t="shared" si="111"/>
        <v>9.6441521864774782E-2</v>
      </c>
      <c r="AMF50">
        <f t="shared" si="111"/>
        <v>6.1897396866080798E-2</v>
      </c>
      <c r="AMG50">
        <f t="shared" si="111"/>
        <v>1.8051198842364446E-2</v>
      </c>
      <c r="AMH50">
        <f t="shared" si="111"/>
        <v>4.3493192978669604E-2</v>
      </c>
      <c r="AMI50">
        <f t="shared" si="111"/>
        <v>9.731443323568123E-2</v>
      </c>
      <c r="AMJ50">
        <f t="shared" si="111"/>
        <v>2.6892348874044153E-2</v>
      </c>
      <c r="AMK50">
        <f t="shared" si="111"/>
        <v>-6.0884925445606697E-2</v>
      </c>
      <c r="AML50">
        <f t="shared" si="111"/>
        <v>5.7831348200993754E-2</v>
      </c>
      <c r="AMM50">
        <f t="shared" si="111"/>
        <v>2.1007834457356156E-2</v>
      </c>
      <c r="AMN50">
        <f t="shared" si="111"/>
        <v>1.3209674058025249E-2</v>
      </c>
      <c r="AMO50">
        <f t="shared" si="111"/>
        <v>4.5477465875327416E-2</v>
      </c>
      <c r="AMP50">
        <f t="shared" si="111"/>
        <v>5.5098359189917845E-2</v>
      </c>
      <c r="AMQ50">
        <f t="shared" si="111"/>
        <v>2.6925318464083969E-2</v>
      </c>
      <c r="AMR50">
        <f t="shared" si="111"/>
        <v>3.0763399918174922E-2</v>
      </c>
      <c r="AMS50">
        <f t="shared" si="111"/>
        <v>3.2017499435683251E-2</v>
      </c>
      <c r="AMT50">
        <f t="shared" si="111"/>
        <v>1.24650014267845E-2</v>
      </c>
      <c r="AMU50">
        <f t="shared" si="122"/>
        <v>3.5165809048379737E-2</v>
      </c>
      <c r="AMV50">
        <f t="shared" si="122"/>
        <v>0.16024269163328664</v>
      </c>
      <c r="AMW50">
        <f t="shared" si="122"/>
        <v>-5.7579057831010361E-3</v>
      </c>
      <c r="AMX50">
        <f t="shared" si="122"/>
        <v>-1.1184855144996161E-2</v>
      </c>
      <c r="AMY50">
        <f t="shared" si="122"/>
        <v>9.9149244832106437E-2</v>
      </c>
      <c r="AMZ50">
        <f t="shared" si="122"/>
        <v>4.0166389378622436E-2</v>
      </c>
      <c r="ANA50">
        <f t="shared" si="122"/>
        <v>-2.9708378033340671E-2</v>
      </c>
      <c r="ANB50">
        <f t="shared" si="122"/>
        <v>6.8145526321483657E-2</v>
      </c>
      <c r="ANC50">
        <f t="shared" si="122"/>
        <v>2.0472021516291558E-2</v>
      </c>
      <c r="AND50">
        <f t="shared" si="122"/>
        <v>-2.0487252275888553E-2</v>
      </c>
      <c r="ANE50">
        <f t="shared" si="122"/>
        <v>3.4466977470157575E-2</v>
      </c>
      <c r="ANF50">
        <f t="shared" si="122"/>
        <v>2.5450567929012447E-2</v>
      </c>
      <c r="ANG50">
        <f t="shared" si="122"/>
        <v>-1.8858320534379774E-2</v>
      </c>
      <c r="ANH50">
        <f t="shared" si="122"/>
        <v>5.7091753966652489E-2</v>
      </c>
      <c r="ANI50">
        <f t="shared" si="122"/>
        <v>1.7392392215628848E-2</v>
      </c>
      <c r="ANJ50">
        <f t="shared" si="122"/>
        <v>3.7269794292655506E-2</v>
      </c>
      <c r="ANK50">
        <f t="shared" si="94"/>
        <v>0.1307381286291579</v>
      </c>
      <c r="ANL50">
        <f t="shared" si="94"/>
        <v>0.12621308692132471</v>
      </c>
      <c r="ANM50">
        <f t="shared" si="94"/>
        <v>0.18843477501950601</v>
      </c>
      <c r="ANN50">
        <f t="shared" si="94"/>
        <v>0.10473051842306774</v>
      </c>
      <c r="ANO50">
        <f t="shared" si="94"/>
        <v>5.4270976155585404E-2</v>
      </c>
      <c r="ANP50">
        <f t="shared" si="94"/>
        <v>-1.293783536644838E-2</v>
      </c>
      <c r="ANQ50">
        <f t="shared" si="94"/>
        <v>4.7453770640292714E-2</v>
      </c>
      <c r="ANR50">
        <f t="shared" si="94"/>
        <v>1.4919573223050042E-2</v>
      </c>
      <c r="ANS50">
        <f t="shared" si="94"/>
        <v>4.5305241715479394E-2</v>
      </c>
      <c r="ANT50">
        <f t="shared" si="94"/>
        <v>6.7951661816351483E-2</v>
      </c>
      <c r="ANU50">
        <f t="shared" si="94"/>
        <v>-2.0681631847268234E-2</v>
      </c>
      <c r="ANV50">
        <f t="shared" si="102"/>
        <v>4.3664498160806253E-2</v>
      </c>
      <c r="ANW50">
        <f t="shared" si="102"/>
        <v>9.506227150476193E-2</v>
      </c>
      <c r="ANX50">
        <f t="shared" si="102"/>
        <v>0.13568359588143908</v>
      </c>
      <c r="ANY50">
        <f t="shared" si="102"/>
        <v>-1.4513950900759548E-2</v>
      </c>
      <c r="ANZ50">
        <f t="shared" si="102"/>
        <v>3.193674042549649E-2</v>
      </c>
      <c r="AOA50">
        <f t="shared" si="102"/>
        <v>5.4230759727998401E-2</v>
      </c>
      <c r="AOB50">
        <f t="shared" si="102"/>
        <v>0.10517337053873677</v>
      </c>
      <c r="AOC50">
        <f t="shared" si="102"/>
        <v>5.6316034155770023E-2</v>
      </c>
      <c r="AOD50">
        <f t="shared" si="102"/>
        <v>3.1701830614740106E-2</v>
      </c>
      <c r="AOE50">
        <f t="shared" si="102"/>
        <v>3.8963048523324939E-2</v>
      </c>
      <c r="AOF50">
        <f t="shared" si="102"/>
        <v>4.9356305849098232E-2</v>
      </c>
      <c r="AOG50">
        <f t="shared" si="102"/>
        <v>7.2462990977631342E-2</v>
      </c>
      <c r="AOH50">
        <f t="shared" si="102"/>
        <v>-2.194898077507601E-2</v>
      </c>
      <c r="AOI50">
        <f t="shared" si="102"/>
        <v>2.5545613561945124E-2</v>
      </c>
      <c r="AOJ50">
        <f t="shared" si="102"/>
        <v>9.8015969170800826E-2</v>
      </c>
      <c r="AOK50">
        <f t="shared" si="102"/>
        <v>3.5911681555520464E-2</v>
      </c>
      <c r="AOL50">
        <f t="shared" si="102"/>
        <v>6.8706723761160354E-4</v>
      </c>
      <c r="AOM50">
        <f t="shared" si="102"/>
        <v>3.5553153183530001E-2</v>
      </c>
      <c r="AON50">
        <f t="shared" si="102"/>
        <v>-2.7670615487569383E-2</v>
      </c>
      <c r="AOO50">
        <f t="shared" si="102"/>
        <v>0.1330637193036584</v>
      </c>
      <c r="AOP50">
        <f t="shared" si="102"/>
        <v>6.8316283964519442E-2</v>
      </c>
      <c r="AOQ50">
        <f t="shared" si="112"/>
        <v>0.10618700926832675</v>
      </c>
      <c r="AOR50">
        <f t="shared" si="112"/>
        <v>3.566449801914795E-2</v>
      </c>
      <c r="AOS50">
        <f t="shared" si="112"/>
        <v>8.6633432383195208E-2</v>
      </c>
      <c r="AOT50">
        <f t="shared" si="112"/>
        <v>-3.5997318227652779E-2</v>
      </c>
      <c r="AOU50">
        <f t="shared" si="112"/>
        <v>6.1959744314495566E-2</v>
      </c>
      <c r="AOV50">
        <f t="shared" si="112"/>
        <v>5.151555677640543E-2</v>
      </c>
      <c r="AOW50">
        <f t="shared" si="112"/>
        <v>1.7351018723616163E-2</v>
      </c>
      <c r="AOX50">
        <f t="shared" si="112"/>
        <v>5.2138674124714568E-3</v>
      </c>
      <c r="AOY50">
        <f t="shared" si="112"/>
        <v>4.5913336408888117E-2</v>
      </c>
      <c r="AOZ50">
        <f t="shared" si="112"/>
        <v>6.3281258787025535E-2</v>
      </c>
      <c r="APA50">
        <f t="shared" si="112"/>
        <v>-2.8617821902705121E-2</v>
      </c>
      <c r="APB50">
        <f t="shared" si="112"/>
        <v>7.3278962512508317E-2</v>
      </c>
      <c r="APC50">
        <f t="shared" si="112"/>
        <v>5.423402002714045E-2</v>
      </c>
      <c r="APD50">
        <f t="shared" si="112"/>
        <v>0.184044963489227</v>
      </c>
      <c r="APE50">
        <f t="shared" si="112"/>
        <v>2.0693845583285186E-2</v>
      </c>
      <c r="APF50">
        <f t="shared" si="112"/>
        <v>9.6169685324936222E-2</v>
      </c>
      <c r="APG50">
        <f t="shared" si="123"/>
        <v>2.8190304581327374E-2</v>
      </c>
      <c r="APH50">
        <f t="shared" si="123"/>
        <v>1.080502747067864E-2</v>
      </c>
      <c r="API50">
        <f t="shared" si="123"/>
        <v>4.0188689079542095E-2</v>
      </c>
      <c r="APJ50">
        <f t="shared" si="123"/>
        <v>4.7480012482043032E-2</v>
      </c>
      <c r="APK50">
        <f t="shared" si="123"/>
        <v>6.3679230334042825E-2</v>
      </c>
      <c r="APL50">
        <f t="shared" si="123"/>
        <v>1.1721911117928252E-2</v>
      </c>
      <c r="APM50">
        <f t="shared" si="123"/>
        <v>1.6667634949718929E-2</v>
      </c>
      <c r="APN50">
        <f t="shared" si="123"/>
        <v>3.288801901569318E-2</v>
      </c>
      <c r="APO50">
        <f t="shared" si="123"/>
        <v>8.4559182603866301E-2</v>
      </c>
      <c r="APP50">
        <f t="shared" si="123"/>
        <v>5.2398866076885431E-2</v>
      </c>
      <c r="APQ50">
        <f t="shared" si="123"/>
        <v>-4.4058015768330974E-2</v>
      </c>
      <c r="APR50">
        <f t="shared" si="123"/>
        <v>-1.1980407500725085E-2</v>
      </c>
      <c r="APS50">
        <f t="shared" si="123"/>
        <v>0.17253285582694639</v>
      </c>
      <c r="APT50">
        <f t="shared" si="123"/>
        <v>-1.0238217097778737E-2</v>
      </c>
      <c r="APU50">
        <f t="shared" si="123"/>
        <v>8.7249320582033524E-2</v>
      </c>
      <c r="APV50">
        <f t="shared" si="123"/>
        <v>2.0439409475930745E-2</v>
      </c>
      <c r="APW50">
        <f t="shared" si="95"/>
        <v>1.7309009016399229E-3</v>
      </c>
      <c r="APX50">
        <f t="shared" si="95"/>
        <v>3.2153094392940784E-2</v>
      </c>
      <c r="APY50">
        <f t="shared" si="95"/>
        <v>0.14366840632010447</v>
      </c>
      <c r="APZ50">
        <f t="shared" si="95"/>
        <v>2.5076258416568034E-2</v>
      </c>
      <c r="AQA50">
        <f t="shared" si="95"/>
        <v>6.4422300215080608E-2</v>
      </c>
      <c r="AQB50">
        <f t="shared" si="95"/>
        <v>0.13683977850575207</v>
      </c>
      <c r="AQC50">
        <f t="shared" si="95"/>
        <v>3.9667096172057215E-2</v>
      </c>
      <c r="AQD50">
        <f t="shared" si="95"/>
        <v>-7.0173891800833776E-3</v>
      </c>
      <c r="AQE50">
        <f t="shared" si="95"/>
        <v>2.5142937076610736E-2</v>
      </c>
      <c r="AQF50">
        <f t="shared" si="95"/>
        <v>0.15794895341044879</v>
      </c>
      <c r="AQG50">
        <f t="shared" si="95"/>
        <v>0.11343797023746194</v>
      </c>
      <c r="AQH50">
        <f t="shared" si="103"/>
        <v>5.2868795814413894E-2</v>
      </c>
      <c r="AQI50">
        <f t="shared" si="103"/>
        <v>1.6040450084499391E-2</v>
      </c>
      <c r="AQJ50">
        <f t="shared" si="103"/>
        <v>0.28647884947023972</v>
      </c>
      <c r="AQK50">
        <f t="shared" si="103"/>
        <v>0.19045837034146673</v>
      </c>
      <c r="AQL50">
        <f t="shared" si="103"/>
        <v>9.9438233469659465E-2</v>
      </c>
      <c r="AQM50">
        <f t="shared" si="103"/>
        <v>7.4055034445086876E-2</v>
      </c>
      <c r="AQN50">
        <f t="shared" si="103"/>
        <v>5.6647225079453911E-2</v>
      </c>
      <c r="AQO50">
        <f t="shared" si="103"/>
        <v>1.6298795587714382E-2</v>
      </c>
      <c r="AQP50">
        <f t="shared" si="103"/>
        <v>2.7220197284009658E-2</v>
      </c>
      <c r="AQQ50">
        <f t="shared" si="103"/>
        <v>1.3252332394872243E-2</v>
      </c>
      <c r="AQR50">
        <f t="shared" si="103"/>
        <v>-3.6133488822770787E-2</v>
      </c>
      <c r="AQS50">
        <f t="shared" si="103"/>
        <v>1.0381421706312816E-2</v>
      </c>
      <c r="AQT50">
        <f t="shared" si="103"/>
        <v>6.574830783229707E-2</v>
      </c>
      <c r="AQU50">
        <f t="shared" si="103"/>
        <v>8.2877788321543341E-3</v>
      </c>
      <c r="AQV50">
        <f t="shared" si="103"/>
        <v>8.1816761472788296E-2</v>
      </c>
      <c r="AQW50">
        <f t="shared" si="103"/>
        <v>-2.1194541582373119E-3</v>
      </c>
      <c r="AQX50">
        <f t="shared" si="103"/>
        <v>3.1020699608867053E-2</v>
      </c>
      <c r="AQY50">
        <f t="shared" si="103"/>
        <v>8.4127752820274654E-2</v>
      </c>
      <c r="AQZ50">
        <f t="shared" si="103"/>
        <v>0.10112874939935212</v>
      </c>
      <c r="ARA50">
        <f t="shared" si="103"/>
        <v>4.15456958397461E-2</v>
      </c>
      <c r="ARB50">
        <f t="shared" si="103"/>
        <v>9.9495156357760572E-2</v>
      </c>
      <c r="ARC50">
        <f t="shared" si="113"/>
        <v>9.455158276751241E-2</v>
      </c>
      <c r="ARD50">
        <f t="shared" si="113"/>
        <v>5.4679595934765735E-2</v>
      </c>
      <c r="ARE50">
        <f t="shared" si="113"/>
        <v>2.4184900377759527E-2</v>
      </c>
      <c r="ARF50">
        <f t="shared" si="113"/>
        <v>0.14881692754662923</v>
      </c>
      <c r="ARG50">
        <f t="shared" si="113"/>
        <v>8.8653375235004495E-2</v>
      </c>
      <c r="ARH50">
        <f t="shared" si="113"/>
        <v>0.12720168305073493</v>
      </c>
      <c r="ARI50">
        <f t="shared" si="113"/>
        <v>0.26262798412430211</v>
      </c>
      <c r="ARJ50">
        <f t="shared" si="113"/>
        <v>0.11445664252466486</v>
      </c>
      <c r="ARK50">
        <f t="shared" si="113"/>
        <v>3.8300502031108907E-2</v>
      </c>
      <c r="ARL50">
        <f t="shared" si="113"/>
        <v>4.0808017578533862E-3</v>
      </c>
      <c r="ARM50">
        <f t="shared" si="113"/>
        <v>-2.3136883250353915E-2</v>
      </c>
      <c r="ARN50">
        <f t="shared" si="113"/>
        <v>7.3803331379201031E-2</v>
      </c>
      <c r="ARO50">
        <f t="shared" si="113"/>
        <v>0.12834720666635152</v>
      </c>
      <c r="ARP50">
        <v>2</v>
      </c>
      <c r="ARQ50">
        <v>6.0043904309806419E-2</v>
      </c>
      <c r="ARR50">
        <f t="shared" si="20"/>
        <v>1.52175952629595</v>
      </c>
      <c r="ARS50">
        <v>7.7937207423218802E-2</v>
      </c>
      <c r="ART50">
        <v>9.1372383379450361E-2</v>
      </c>
      <c r="ARU50">
        <f t="shared" si="22"/>
        <v>0.22375586848767454</v>
      </c>
    </row>
    <row r="51" spans="1:1165" x14ac:dyDescent="0.3">
      <c r="A51" s="2">
        <v>42309</v>
      </c>
      <c r="B51">
        <v>-0.23910004541131785</v>
      </c>
      <c r="C51">
        <v>0.58905588065814252</v>
      </c>
      <c r="D51">
        <v>4.2631498170526312E-2</v>
      </c>
      <c r="E51">
        <v>-0.50486693975333541</v>
      </c>
      <c r="F51">
        <v>8.6260355879537648E-2</v>
      </c>
      <c r="G51">
        <v>-0.103064774419578</v>
      </c>
      <c r="H51">
        <v>-0.66684073101372565</v>
      </c>
      <c r="I51">
        <v>0.34166538816701714</v>
      </c>
      <c r="J51">
        <v>-0.28988754337480332</v>
      </c>
      <c r="K51">
        <v>0.4498767986034346</v>
      </c>
      <c r="L51">
        <v>0.36741294685751774</v>
      </c>
      <c r="M51">
        <v>0.64673357248781504</v>
      </c>
      <c r="N51">
        <v>7.6676913046580628E-2</v>
      </c>
      <c r="O51">
        <v>-0.16919322464153724</v>
      </c>
      <c r="P51">
        <v>-0.12207007477392937</v>
      </c>
      <c r="Q51">
        <v>0.49471073938267995</v>
      </c>
      <c r="R51">
        <v>9.7069942553442007E-2</v>
      </c>
      <c r="S51">
        <v>-0.36531142091194957</v>
      </c>
      <c r="T51">
        <v>-0.5548986801145569</v>
      </c>
      <c r="U51">
        <v>0.11006645280152191</v>
      </c>
      <c r="V51">
        <v>-0.10230046728540193</v>
      </c>
      <c r="W51">
        <v>-6.5130973943946763E-2</v>
      </c>
      <c r="X51">
        <v>-0.20787425158127171</v>
      </c>
      <c r="Y51">
        <v>0.17394808688150273</v>
      </c>
      <c r="Z51">
        <v>-0.28943327106828387</v>
      </c>
      <c r="AA51">
        <v>0.37586685041177137</v>
      </c>
      <c r="AB51">
        <v>-2.6334218798183536E-2</v>
      </c>
      <c r="AC51">
        <v>0.12122981816514199</v>
      </c>
      <c r="AD51">
        <v>0.14960578196644536</v>
      </c>
      <c r="AE51">
        <v>-2.4033476435947138E-2</v>
      </c>
      <c r="AF51">
        <v>-0.16661173922208092</v>
      </c>
      <c r="AG51">
        <v>0.29940898906058222</v>
      </c>
      <c r="AH51">
        <v>-4.7808210197300235E-2</v>
      </c>
      <c r="AI51">
        <v>-0.23442823516168418</v>
      </c>
      <c r="AJ51">
        <v>-0.36781524476559058</v>
      </c>
      <c r="AK51">
        <v>-0.16976434703545809</v>
      </c>
      <c r="AL51">
        <v>1.7480345215005421E-2</v>
      </c>
      <c r="AM51">
        <v>0.11515964044879244</v>
      </c>
      <c r="AN51">
        <v>-0.12896100153099008</v>
      </c>
      <c r="AO51">
        <v>-0.17453983981273696</v>
      </c>
      <c r="AP51">
        <v>-0.24384703196904456</v>
      </c>
      <c r="AQ51">
        <v>-0.37398334163973945</v>
      </c>
      <c r="AR51">
        <v>0.21645618378351975</v>
      </c>
      <c r="AS51">
        <v>-3.4414827257202261E-2</v>
      </c>
      <c r="AT51">
        <v>5.3168647840074572E-2</v>
      </c>
      <c r="AU51">
        <v>-0.11197722477006888</v>
      </c>
      <c r="AV51">
        <v>-1.207205543731092E-2</v>
      </c>
      <c r="AW51">
        <v>2.6938871159931124E-2</v>
      </c>
      <c r="AX51">
        <v>0.45065514503536702</v>
      </c>
      <c r="AY51">
        <v>0.36527872715831361</v>
      </c>
      <c r="AZ51">
        <v>-0.11809163004656345</v>
      </c>
      <c r="BA51">
        <v>-0.3421775472655823</v>
      </c>
      <c r="BB51">
        <v>0.15704216480761646</v>
      </c>
      <c r="BC51">
        <v>-0.19629899543153959</v>
      </c>
      <c r="BD51">
        <v>-0.34415989735811259</v>
      </c>
      <c r="BE51">
        <v>-0.32045497415336488</v>
      </c>
      <c r="BF51">
        <v>0.14490818579633166</v>
      </c>
      <c r="BG51">
        <v>0.28726831272187969</v>
      </c>
      <c r="BH51">
        <v>-0.41636796076708826</v>
      </c>
      <c r="BI51">
        <v>0.20053379317778039</v>
      </c>
      <c r="BJ51">
        <v>-0.12853580637549411</v>
      </c>
      <c r="BK51">
        <v>2.3245857895756616E-2</v>
      </c>
      <c r="BL51">
        <v>-0.37248221710506824</v>
      </c>
      <c r="BM51">
        <v>-2.9864831149642602E-2</v>
      </c>
      <c r="BN51">
        <v>0.28259666093509533</v>
      </c>
      <c r="BO51">
        <v>-0.21026297841485708</v>
      </c>
      <c r="BP51">
        <v>0.27199968232233529</v>
      </c>
      <c r="BQ51">
        <v>0.31943029665012673</v>
      </c>
      <c r="BR51">
        <v>-5.5254232010926156E-2</v>
      </c>
      <c r="BS51">
        <v>-6.6183689685786945E-2</v>
      </c>
      <c r="BT51">
        <v>1.0302868184367049E-2</v>
      </c>
      <c r="BU51">
        <v>0.10337108364809874</v>
      </c>
      <c r="BV51">
        <v>0.15772551415659689</v>
      </c>
      <c r="BW51">
        <v>0.48807327944711393</v>
      </c>
      <c r="BX51">
        <v>-0.12803010347090105</v>
      </c>
      <c r="BY51">
        <v>-0.1102437607490291</v>
      </c>
      <c r="BZ51">
        <v>-0.56992695298402019</v>
      </c>
      <c r="CA51">
        <v>-0.23791826526801016</v>
      </c>
      <c r="CB51">
        <v>0.1852997324718835</v>
      </c>
      <c r="CC51">
        <v>-0.2358374886736132</v>
      </c>
      <c r="CD51">
        <v>0.21886545022136086</v>
      </c>
      <c r="CE51">
        <v>-6.6588335073366076E-2</v>
      </c>
      <c r="CF51">
        <v>0.15221136589869011</v>
      </c>
      <c r="CG51">
        <v>-0.15317341943977555</v>
      </c>
      <c r="CH51">
        <v>0.42466684433176083</v>
      </c>
      <c r="CI51">
        <v>-8.1805768433435649E-2</v>
      </c>
      <c r="CJ51">
        <v>4.5052748696274979E-2</v>
      </c>
      <c r="CK51">
        <v>0.32290535290575628</v>
      </c>
      <c r="CL51">
        <v>-0.20900118840387871</v>
      </c>
      <c r="CM51">
        <v>-4.1625313535207355E-2</v>
      </c>
      <c r="CN51">
        <v>-0.40029720627799731</v>
      </c>
      <c r="CO51">
        <v>7.0553841865022365E-2</v>
      </c>
      <c r="CP51">
        <v>-0.20648423557858564</v>
      </c>
      <c r="CQ51">
        <v>-0.63766675667516748</v>
      </c>
      <c r="CR51">
        <v>-0.32711657574905145</v>
      </c>
      <c r="CS51">
        <v>0.12920350942436071</v>
      </c>
      <c r="CT51">
        <v>-0.62517901927284614</v>
      </c>
      <c r="CU51">
        <v>-0.16865812595968474</v>
      </c>
      <c r="CV51">
        <v>-0.41137704672972131</v>
      </c>
      <c r="CW51">
        <v>-0.35648467217076202</v>
      </c>
      <c r="CX51">
        <v>-0.16908739405885487</v>
      </c>
      <c r="CY51">
        <v>-0.30871603410116027</v>
      </c>
      <c r="CZ51">
        <v>-0.22347468859313654</v>
      </c>
      <c r="DA51">
        <v>-0.4046555950372453</v>
      </c>
      <c r="DB51">
        <v>-9.9790650506091205E-2</v>
      </c>
      <c r="DC51">
        <v>-0.22631041202579455</v>
      </c>
      <c r="DD51">
        <v>-0.27429193625064774</v>
      </c>
      <c r="DE51">
        <v>3.6472282411310154E-2</v>
      </c>
      <c r="DF51">
        <v>-0.28775142490062594</v>
      </c>
      <c r="DG51">
        <v>-0.57194660978468681</v>
      </c>
      <c r="DH51">
        <v>-0.15170369757393756</v>
      </c>
      <c r="DI51">
        <v>0.14095667155712793</v>
      </c>
      <c r="DJ51">
        <v>1.2910055685617197E-2</v>
      </c>
      <c r="DK51">
        <v>0.27513499863611318</v>
      </c>
      <c r="DL51">
        <v>0.60310427055058624</v>
      </c>
      <c r="DM51">
        <v>-0.4306646647057461</v>
      </c>
      <c r="DN51">
        <v>7.36613239200406E-2</v>
      </c>
      <c r="DO51">
        <v>-7.4480894799584349E-2</v>
      </c>
      <c r="DP51">
        <v>-0.19936361246954865</v>
      </c>
      <c r="DQ51">
        <v>0.10714823403178647</v>
      </c>
      <c r="DR51">
        <v>-0.10770862186291678</v>
      </c>
      <c r="DS51">
        <v>7.715028086180932E-2</v>
      </c>
      <c r="DT51">
        <v>0.3435735565571052</v>
      </c>
      <c r="DU51">
        <v>-0.14431606659407514</v>
      </c>
      <c r="DV51">
        <v>-0.41100584954435093</v>
      </c>
      <c r="DW51">
        <v>0.18781019357300416</v>
      </c>
      <c r="DX51">
        <v>0.13221915412830093</v>
      </c>
      <c r="DY51">
        <v>-0.12046533763566218</v>
      </c>
      <c r="DZ51">
        <v>-0.11700268683231062</v>
      </c>
      <c r="EA51">
        <v>0.69157811012805881</v>
      </c>
      <c r="EB51">
        <v>-0.16957414720606254</v>
      </c>
      <c r="EC51">
        <v>-0.30390607433324968</v>
      </c>
      <c r="ED51">
        <v>-7.6214617923576755E-2</v>
      </c>
      <c r="EE51">
        <v>7.1469847775043477E-2</v>
      </c>
      <c r="EF51">
        <v>-0.36907899871047439</v>
      </c>
      <c r="EG51">
        <v>7.3398381300858566E-3</v>
      </c>
      <c r="EH51">
        <v>-0.1357439792695086</v>
      </c>
      <c r="EI51">
        <v>-0.22511980581227325</v>
      </c>
      <c r="EJ51">
        <v>-0.51663992771544343</v>
      </c>
      <c r="EK51">
        <v>0.50103171638793764</v>
      </c>
      <c r="EL51">
        <v>-0.48800174123763446</v>
      </c>
      <c r="EM51">
        <v>0.14290536894176473</v>
      </c>
      <c r="EN51">
        <v>-0.17093009883619559</v>
      </c>
      <c r="EO51">
        <v>-0.44556077401220756</v>
      </c>
      <c r="EP51">
        <v>0.49179632021690783</v>
      </c>
      <c r="EQ51">
        <v>-6.3424211626683116E-2</v>
      </c>
      <c r="ER51">
        <v>-0.17549503301441591</v>
      </c>
      <c r="ES51">
        <v>-0.18872252876829193</v>
      </c>
      <c r="ET51">
        <v>0.22533839735128453</v>
      </c>
      <c r="EU51">
        <v>-0.12257103617534106</v>
      </c>
      <c r="EV51">
        <v>-0.29086626684276223</v>
      </c>
      <c r="EW51">
        <v>-3.2269543315660683E-2</v>
      </c>
      <c r="EX51">
        <v>-0.55276327697417749</v>
      </c>
      <c r="EY51">
        <v>-0.14765322710739676</v>
      </c>
      <c r="EZ51">
        <v>-0.2929651926295021</v>
      </c>
      <c r="FA51">
        <v>-0.5160871541354608</v>
      </c>
      <c r="FB51">
        <v>0.28072546544194865</v>
      </c>
      <c r="FC51">
        <v>-0.11284237465438808</v>
      </c>
      <c r="FD51">
        <v>2.5638789458820154E-2</v>
      </c>
      <c r="FE51">
        <v>0.50423679653379172</v>
      </c>
      <c r="FF51">
        <v>0.20175683335944244</v>
      </c>
      <c r="FG51">
        <v>0.11986054729379389</v>
      </c>
      <c r="FH51">
        <v>5.667432455955991E-2</v>
      </c>
      <c r="FI51">
        <v>0.13595970787214656</v>
      </c>
      <c r="FJ51">
        <v>0.25846377543503907</v>
      </c>
      <c r="FK51">
        <v>-2.9168222687395401E-3</v>
      </c>
      <c r="FL51">
        <v>0.45814620780774562</v>
      </c>
      <c r="FM51">
        <v>0.18621969460262069</v>
      </c>
      <c r="FN51">
        <v>-0.25989969335218072</v>
      </c>
      <c r="FO51">
        <v>-0.47137785895992923</v>
      </c>
      <c r="FP51">
        <v>-0.38673724396261067</v>
      </c>
      <c r="FQ51">
        <v>0.43926780586122549</v>
      </c>
      <c r="FR51">
        <v>-0.10175661504927183</v>
      </c>
      <c r="FS51">
        <v>-0.16532789415265808</v>
      </c>
      <c r="FT51">
        <v>-0.43162760943815998</v>
      </c>
      <c r="FU51">
        <v>-0.38714578056339405</v>
      </c>
      <c r="FV51">
        <v>0.22969764579392088</v>
      </c>
      <c r="FW51">
        <v>0.90525639272683012</v>
      </c>
      <c r="FX51">
        <v>0.13601641006914139</v>
      </c>
      <c r="FY51">
        <v>-0.14291440259326652</v>
      </c>
      <c r="FZ51">
        <v>-9.4021236259619664E-3</v>
      </c>
      <c r="GA51">
        <v>-0.10391333121430263</v>
      </c>
      <c r="GB51">
        <v>-9.2730722604521566E-3</v>
      </c>
      <c r="GC51">
        <v>0.1085976666363543</v>
      </c>
      <c r="GD51">
        <v>-0.23570261920182364</v>
      </c>
      <c r="GE51">
        <v>-8.094685176886017E-3</v>
      </c>
      <c r="GF51">
        <v>0.45320991850698034</v>
      </c>
      <c r="GG51">
        <v>-9.7427933960126167E-2</v>
      </c>
      <c r="GH51">
        <v>-0.43882611670032684</v>
      </c>
      <c r="GI51">
        <v>1.0483923237716674E-2</v>
      </c>
      <c r="GJ51">
        <v>-0.11301887518617734</v>
      </c>
      <c r="GK51">
        <v>0.24914070788453913</v>
      </c>
      <c r="GL51">
        <v>0.28060442998653967</v>
      </c>
      <c r="GM51">
        <v>-0.29697044792416694</v>
      </c>
      <c r="GN51">
        <v>-0.27117720031138332</v>
      </c>
      <c r="GO51">
        <v>-0.17235445555155621</v>
      </c>
      <c r="GP51">
        <v>-0.22710898813312461</v>
      </c>
      <c r="GQ51">
        <v>0.72993279654456289</v>
      </c>
      <c r="GR51">
        <v>-0.27170215059200176</v>
      </c>
      <c r="GS51">
        <v>-8.2445254642094179E-2</v>
      </c>
      <c r="GT51">
        <v>0.58266682686016114</v>
      </c>
      <c r="GU51">
        <v>-0.22308890424947539</v>
      </c>
      <c r="GV51">
        <v>-0.20738818249864333</v>
      </c>
      <c r="GW51">
        <v>0.11433646807446797</v>
      </c>
      <c r="GX51">
        <v>-0.22246010175946276</v>
      </c>
      <c r="GY51">
        <v>0.26156880654523657</v>
      </c>
      <c r="GZ51">
        <v>-0.21387216197955503</v>
      </c>
      <c r="HA51">
        <v>4.5833883450138647E-2</v>
      </c>
      <c r="HB51">
        <v>0.43429901889819755</v>
      </c>
      <c r="HC51">
        <v>-0.5980753116291283</v>
      </c>
      <c r="HD51">
        <v>0.15115705451174519</v>
      </c>
      <c r="HE51">
        <v>-0.36906153016455412</v>
      </c>
      <c r="HF51">
        <v>0.45617110277722533</v>
      </c>
      <c r="HG51">
        <v>0.17903860467945779</v>
      </c>
      <c r="HH51">
        <v>0.2799171644838207</v>
      </c>
      <c r="HI51">
        <v>-0.32682005956402838</v>
      </c>
      <c r="HJ51">
        <v>0.52692107258594834</v>
      </c>
      <c r="HK51">
        <v>-0.5097935178936629</v>
      </c>
      <c r="HL51">
        <v>0.45080723667889516</v>
      </c>
      <c r="HM51">
        <v>0.47210505320075619</v>
      </c>
      <c r="HN51">
        <v>-0.11259703468036489</v>
      </c>
      <c r="HO51">
        <v>-0.17778155193361006</v>
      </c>
      <c r="HP51">
        <v>-0.19914298324829918</v>
      </c>
      <c r="HQ51">
        <v>-0.31610369366828739</v>
      </c>
      <c r="HR51">
        <v>-1.7274009717391154E-3</v>
      </c>
      <c r="HS51">
        <v>0.73938389713182762</v>
      </c>
      <c r="HT51">
        <v>0.27580574320580009</v>
      </c>
      <c r="HU51">
        <v>-5.3588524228675022E-2</v>
      </c>
      <c r="HV51">
        <v>-0.1872996335019696</v>
      </c>
      <c r="HW51">
        <v>0.29034383540148323</v>
      </c>
      <c r="HX51">
        <v>-0.31096417499357221</v>
      </c>
      <c r="HY51">
        <v>9.3851424013669388E-2</v>
      </c>
      <c r="HZ51">
        <v>0.34647259417186932</v>
      </c>
      <c r="IA51">
        <v>-0.16838153809629217</v>
      </c>
      <c r="IB51">
        <v>0.391938562592069</v>
      </c>
      <c r="IC51">
        <v>2.5728128476818473E-2</v>
      </c>
      <c r="ID51">
        <v>0.14833640837323517</v>
      </c>
      <c r="IE51">
        <v>0.30356785395116381</v>
      </c>
      <c r="IF51">
        <v>0.20126601861638693</v>
      </c>
      <c r="IG51">
        <v>0.30695548273914008</v>
      </c>
      <c r="IH51">
        <v>-4.9509411823809414E-3</v>
      </c>
      <c r="II51">
        <v>-0.16893449151065978</v>
      </c>
      <c r="IJ51">
        <v>-8.0408878870114317E-2</v>
      </c>
      <c r="IK51">
        <v>0.24161928057773532</v>
      </c>
      <c r="IL51">
        <v>6.1121864548881674E-3</v>
      </c>
      <c r="IM51">
        <v>-0.32076609008294354</v>
      </c>
      <c r="IN51">
        <v>-0.10140501879308202</v>
      </c>
      <c r="IO51">
        <v>0.3155262313115324</v>
      </c>
      <c r="IP51">
        <v>-0.29593199922569774</v>
      </c>
      <c r="IQ51">
        <v>-2.7986801266450829E-2</v>
      </c>
      <c r="IR51">
        <v>0.36623709770293228</v>
      </c>
      <c r="IS51">
        <v>0.40799016788239184</v>
      </c>
      <c r="IT51">
        <v>-0.53517428467236816</v>
      </c>
      <c r="IU51">
        <v>0.33545664594762509</v>
      </c>
      <c r="IV51">
        <v>-0.13948595414868475</v>
      </c>
      <c r="IW51">
        <v>-0.44278545717236995</v>
      </c>
      <c r="IX51">
        <v>2.1054804957819806E-2</v>
      </c>
      <c r="IY51">
        <v>0.69298556023812163</v>
      </c>
      <c r="IZ51">
        <v>1.673029147513181E-2</v>
      </c>
      <c r="JA51">
        <v>0.21852675280791975</v>
      </c>
      <c r="JB51">
        <v>0.35304952939860446</v>
      </c>
      <c r="JC51">
        <v>0.18366394866822647</v>
      </c>
      <c r="JD51">
        <v>-0.4164562497807236</v>
      </c>
      <c r="JE51">
        <v>-0.19886169411685903</v>
      </c>
      <c r="JF51">
        <v>-5.6226349670630747E-2</v>
      </c>
      <c r="JG51">
        <v>0.46833012521479045</v>
      </c>
      <c r="JH51">
        <v>-6.2668822525601534E-2</v>
      </c>
      <c r="JI51">
        <v>-0.51800968321736973</v>
      </c>
      <c r="JJ51">
        <v>0.13421824721813813</v>
      </c>
      <c r="JK51">
        <v>-4.2651023541243664E-2</v>
      </c>
      <c r="JL51">
        <v>-9.0775987943055317E-2</v>
      </c>
      <c r="JM51">
        <v>0.29609477009423607</v>
      </c>
      <c r="JN51">
        <v>-0.13769729906143025</v>
      </c>
      <c r="JO51">
        <v>-9.6277961248332211E-2</v>
      </c>
      <c r="JP51">
        <v>-0.10376350835603007</v>
      </c>
      <c r="JQ51">
        <v>-0.31149317207596122</v>
      </c>
      <c r="JR51">
        <v>7.6560853461150602E-2</v>
      </c>
      <c r="JS51">
        <v>-1.0192495490455589E-2</v>
      </c>
      <c r="JT51">
        <v>0.35066692166054003</v>
      </c>
      <c r="JU51">
        <v>-0.40370028568612498</v>
      </c>
      <c r="JV51">
        <v>-0.49889709269497345</v>
      </c>
      <c r="JW51">
        <v>-5.6935674839496311E-2</v>
      </c>
      <c r="JX51">
        <v>-0.40094999067307996</v>
      </c>
      <c r="JY51">
        <v>7.4852518124156123E-2</v>
      </c>
      <c r="JZ51">
        <v>-0.55508971205824009</v>
      </c>
      <c r="KA51">
        <v>7.6381005300031907E-3</v>
      </c>
      <c r="KB51">
        <v>-0.34719940136214966</v>
      </c>
      <c r="KC51">
        <v>-0.1700104427214871</v>
      </c>
      <c r="KD51">
        <v>-4.5634297242862207E-2</v>
      </c>
      <c r="KE51">
        <v>-0.49348389796221437</v>
      </c>
      <c r="KF51">
        <v>-0.15310871991403682</v>
      </c>
      <c r="KG51">
        <v>-0.37272680756174875</v>
      </c>
      <c r="KH51">
        <v>-0.14301811527561395</v>
      </c>
      <c r="KI51">
        <v>-0.3018888486693232</v>
      </c>
      <c r="KJ51">
        <v>0.11645158771541032</v>
      </c>
      <c r="KK51">
        <v>-0.26818362263714141</v>
      </c>
      <c r="KL51">
        <v>0.30828839094330857</v>
      </c>
      <c r="KM51">
        <v>-0.77159396881155251</v>
      </c>
      <c r="KN51">
        <v>-0.41573627974109223</v>
      </c>
      <c r="KO51">
        <v>-7.5837264744941818E-2</v>
      </c>
      <c r="KP51">
        <v>-0.17162565573293079</v>
      </c>
      <c r="KQ51">
        <v>-0.33060197160541088</v>
      </c>
      <c r="KR51">
        <v>-0.35269756180854611</v>
      </c>
      <c r="KS51">
        <v>0.48239798154535468</v>
      </c>
      <c r="KT51">
        <v>-0.56164327147383974</v>
      </c>
      <c r="KU51">
        <v>1.2818679513198152E-2</v>
      </c>
      <c r="KV51">
        <v>-0.32749736316555578</v>
      </c>
      <c r="KW51">
        <v>4.120752648587573E-2</v>
      </c>
      <c r="KX51">
        <v>-0.81011285175745462</v>
      </c>
      <c r="KY51">
        <v>-0.24224979514544379</v>
      </c>
      <c r="KZ51">
        <v>-0.36438384371426735</v>
      </c>
      <c r="LA51">
        <v>-0.20582001082054679</v>
      </c>
      <c r="LB51">
        <v>-0.62888837598582226</v>
      </c>
      <c r="LC51">
        <v>-0.16428690030339227</v>
      </c>
      <c r="LD51">
        <v>-0.5074491185159915</v>
      </c>
      <c r="LE51">
        <v>-0.40115558827565095</v>
      </c>
      <c r="LF51">
        <v>-0.54475929264363321</v>
      </c>
      <c r="LG51">
        <v>-0.4735611435813013</v>
      </c>
      <c r="LH51">
        <v>0.55790334701296862</v>
      </c>
      <c r="LI51">
        <v>-0.60677769247108404</v>
      </c>
      <c r="LJ51">
        <v>0.10848181454521778</v>
      </c>
      <c r="LK51">
        <v>2.2862161072389319E-2</v>
      </c>
      <c r="LL51">
        <v>1.7089557168658745E-2</v>
      </c>
      <c r="LM51">
        <v>0.37277260869390882</v>
      </c>
      <c r="LN51">
        <v>-3.4676102029606283E-2</v>
      </c>
      <c r="LO51">
        <v>3.9686961159720056E-2</v>
      </c>
      <c r="LP51">
        <v>-0.10050926373750481</v>
      </c>
      <c r="LQ51">
        <v>9.558067241241229E-2</v>
      </c>
      <c r="LR51">
        <v>0.26322541272390276</v>
      </c>
      <c r="LS51">
        <v>0.16771211182650581</v>
      </c>
      <c r="LT51">
        <v>-0.16007488086994423</v>
      </c>
      <c r="LU51">
        <v>0.35443163707079633</v>
      </c>
      <c r="LV51">
        <v>-0.37470973361405907</v>
      </c>
      <c r="LW51">
        <v>0.11908685280037931</v>
      </c>
      <c r="LX51">
        <v>-0.44489146187911621</v>
      </c>
      <c r="LY51">
        <v>-0.5983599481029277</v>
      </c>
      <c r="LZ51">
        <v>-0.43182030461205834</v>
      </c>
      <c r="MA51">
        <v>-0.20146625764360271</v>
      </c>
      <c r="MB51">
        <v>-9.4677524940953536E-2</v>
      </c>
      <c r="MC51">
        <v>-6.5280905449021792E-2</v>
      </c>
      <c r="MD51">
        <v>-0.16652401384417667</v>
      </c>
      <c r="ME51">
        <v>0.40395969464917997</v>
      </c>
      <c r="MF51">
        <v>0.34278196060035371</v>
      </c>
      <c r="MG51">
        <v>-0.2415397506198895</v>
      </c>
      <c r="MH51">
        <v>6.6398840452904936E-2</v>
      </c>
      <c r="MI51">
        <v>0.67110947026712553</v>
      </c>
      <c r="MJ51">
        <v>0.25310261573704013</v>
      </c>
      <c r="MK51">
        <v>1.725598693468612E-3</v>
      </c>
      <c r="ML51">
        <v>0.16444483943018565</v>
      </c>
      <c r="MM51">
        <v>-0.35589349108882617</v>
      </c>
      <c r="MN51">
        <v>-0.45621686809270046</v>
      </c>
      <c r="MO51">
        <v>0.41579985224638949</v>
      </c>
      <c r="MP51">
        <v>4.2387722364286604E-2</v>
      </c>
      <c r="MQ51">
        <v>0.14372341347894418</v>
      </c>
      <c r="MR51">
        <v>0.18363693815888818</v>
      </c>
      <c r="MS51">
        <v>0.13346695961380622</v>
      </c>
      <c r="MT51">
        <v>0.37883213999058651</v>
      </c>
      <c r="MU51">
        <v>0.24800272794920436</v>
      </c>
      <c r="MV51">
        <v>2.9058394827357593E-2</v>
      </c>
      <c r="MW51">
        <v>-0.37209408998369342</v>
      </c>
      <c r="MX51">
        <v>0.33663495693291684</v>
      </c>
      <c r="MY51">
        <v>-6.750770108514946E-2</v>
      </c>
      <c r="MZ51">
        <v>-0.12003801015443857</v>
      </c>
      <c r="NA51">
        <v>-4.7532743006061244E-2</v>
      </c>
      <c r="NB51">
        <v>0.19742162825131393</v>
      </c>
      <c r="NC51">
        <v>0.34514391720047788</v>
      </c>
      <c r="ND51">
        <v>-0.18909880840442744</v>
      </c>
      <c r="NE51">
        <v>-0.12538083824102572</v>
      </c>
      <c r="NF51">
        <v>3.2186202530841923E-2</v>
      </c>
      <c r="NG51">
        <v>-0.18210712603471571</v>
      </c>
      <c r="NH51">
        <v>-0.22378471320108473</v>
      </c>
      <c r="NI51">
        <v>-0.57621083094865877</v>
      </c>
      <c r="NJ51">
        <v>-0.28096839919045885</v>
      </c>
      <c r="NK51">
        <v>-6.2920779823907827E-2</v>
      </c>
      <c r="NL51">
        <v>3.2049295100051479E-2</v>
      </c>
      <c r="NM51">
        <v>-3.9026991923596037E-2</v>
      </c>
      <c r="NN51">
        <v>6.7960193823683276E-2</v>
      </c>
      <c r="NO51">
        <v>-0.33560369778734755</v>
      </c>
      <c r="NP51">
        <v>-0.17001968158726785</v>
      </c>
      <c r="NQ51">
        <v>-0.84095963605481927</v>
      </c>
      <c r="NR51">
        <v>-0.1088940584424586</v>
      </c>
      <c r="NS51">
        <v>-0.49199160982614232</v>
      </c>
      <c r="NT51">
        <v>-0.73751750455719667</v>
      </c>
      <c r="NU51">
        <v>0.55652545555409683</v>
      </c>
      <c r="NV51">
        <v>0.28014225934356018</v>
      </c>
      <c r="NW51">
        <v>-0.31336984039255988</v>
      </c>
      <c r="NX51">
        <v>-0.23292566049971541</v>
      </c>
      <c r="NY51">
        <v>-0.14505255818564605</v>
      </c>
      <c r="NZ51">
        <v>-0.22379835665772344</v>
      </c>
      <c r="OA51">
        <v>-0.17342385850088185</v>
      </c>
      <c r="OB51">
        <v>-0.17764153731845184</v>
      </c>
      <c r="OC51">
        <v>0.40187489604757615</v>
      </c>
      <c r="OD51">
        <v>-7.3529969811180415E-2</v>
      </c>
      <c r="OE51">
        <v>0.5762100782817029</v>
      </c>
      <c r="OF51">
        <v>0.71547746833845705</v>
      </c>
      <c r="OG51">
        <v>-0.34262621840550345</v>
      </c>
      <c r="OH51">
        <v>-0.10976270761791124</v>
      </c>
      <c r="OI51">
        <v>-0.13706622601780094</v>
      </c>
      <c r="OJ51">
        <v>7.3721983378352215E-2</v>
      </c>
      <c r="OK51">
        <v>-0.19875845960763877</v>
      </c>
      <c r="OL51">
        <v>-0.26508955937615036</v>
      </c>
      <c r="OM51">
        <v>-0.76236409213190537</v>
      </c>
      <c r="ON51">
        <v>0.33554815595803955</v>
      </c>
      <c r="OO51">
        <v>0.67158856879750828</v>
      </c>
      <c r="OP51">
        <v>-0.22622161805585392</v>
      </c>
      <c r="OQ51">
        <v>-0.52937746219469561</v>
      </c>
      <c r="OR51">
        <v>-0.54519695313407979</v>
      </c>
      <c r="OS51">
        <v>-0.1142747071357956</v>
      </c>
      <c r="OT51">
        <v>-0.18037319910669986</v>
      </c>
      <c r="OU51">
        <v>-0.34472468215299257</v>
      </c>
      <c r="OV51">
        <v>-0.23315603220819783</v>
      </c>
      <c r="OW51">
        <v>0.19031863579678779</v>
      </c>
      <c r="OX51">
        <v>0.63916144167503874</v>
      </c>
      <c r="OY51">
        <v>-0.31377718996291692</v>
      </c>
      <c r="OZ51">
        <v>-0.12711021041133078</v>
      </c>
      <c r="PA51">
        <v>-6.7647471138899545E-2</v>
      </c>
      <c r="PB51">
        <v>0.38412450141886967</v>
      </c>
      <c r="PC51">
        <v>0.36248097696041753</v>
      </c>
      <c r="PD51">
        <v>-5.4093426758011341E-2</v>
      </c>
      <c r="PE51">
        <v>2.9793172659519852E-2</v>
      </c>
      <c r="PF51">
        <v>-2.6289752226308742E-2</v>
      </c>
      <c r="PG51">
        <v>0.14786561281344776</v>
      </c>
      <c r="PH51">
        <v>-0.11463074502941341</v>
      </c>
      <c r="PI51">
        <v>0.12623321513340249</v>
      </c>
      <c r="PJ51">
        <v>0.17959217924842488</v>
      </c>
      <c r="PK51">
        <v>0.20768066076718561</v>
      </c>
      <c r="PL51">
        <v>-0.16254352274679562</v>
      </c>
      <c r="PM51">
        <v>-0.1050977740495966</v>
      </c>
      <c r="PN51">
        <v>5.2729942252891522E-2</v>
      </c>
      <c r="PO51">
        <v>-0.11520475325958474</v>
      </c>
      <c r="PP51">
        <v>-4.3316271717528172E-2</v>
      </c>
      <c r="PQ51">
        <v>2.7307965705040464E-2</v>
      </c>
      <c r="PR51">
        <v>-3.483377564782926E-2</v>
      </c>
      <c r="PS51">
        <v>-0.42746548885075847</v>
      </c>
      <c r="PT51">
        <v>-0.1773085691709719</v>
      </c>
      <c r="PU51">
        <v>0.48740820438425864</v>
      </c>
      <c r="PV51">
        <v>0.28452347299965736</v>
      </c>
      <c r="PW51">
        <v>0.32204506779010061</v>
      </c>
      <c r="PX51">
        <v>0.58402015882255731</v>
      </c>
      <c r="PY51">
        <v>-9.8538827091261813E-2</v>
      </c>
      <c r="PZ51">
        <v>-0.48474227041594448</v>
      </c>
      <c r="QA51">
        <v>-0.40219700178876322</v>
      </c>
      <c r="QB51">
        <v>-0.17259402673555055</v>
      </c>
      <c r="QC51">
        <v>1.8203329242265888E-4</v>
      </c>
      <c r="QD51">
        <v>0.48223262063572492</v>
      </c>
      <c r="QE51">
        <v>-0.2587752724299785</v>
      </c>
      <c r="QF51">
        <v>0.39922711609942146</v>
      </c>
      <c r="QG51">
        <v>8.6905037645884628E-2</v>
      </c>
      <c r="QH51">
        <v>0.22541913632101027</v>
      </c>
      <c r="QI51">
        <v>-0.17828135749242188</v>
      </c>
      <c r="QJ51">
        <v>-0.10519916584940914</v>
      </c>
      <c r="QK51">
        <v>0.37774214060338734</v>
      </c>
      <c r="QL51">
        <v>0.15725474218237309</v>
      </c>
      <c r="QM51">
        <v>-0.12717895602274104</v>
      </c>
      <c r="QN51">
        <v>0.75060458729080926</v>
      </c>
      <c r="QO51">
        <v>-0.63930717769633882</v>
      </c>
      <c r="QP51">
        <v>9.214536880062571E-2</v>
      </c>
      <c r="QQ51">
        <v>7.4580835966905026E-2</v>
      </c>
      <c r="QR51">
        <v>0.36271568970850032</v>
      </c>
      <c r="QS51">
        <v>-6.8780656036099452E-2</v>
      </c>
      <c r="QT51">
        <v>-0.12935487660514497</v>
      </c>
      <c r="QU51">
        <v>0.15384677756863663</v>
      </c>
      <c r="QV51">
        <v>7.3112432295269092E-2</v>
      </c>
      <c r="QW51">
        <v>0.25527953434388445</v>
      </c>
      <c r="QX51">
        <v>0.18855117267497665</v>
      </c>
      <c r="QY51">
        <v>0.20710070582398568</v>
      </c>
      <c r="QZ51">
        <v>-0.20589870265428703</v>
      </c>
      <c r="RA51">
        <v>-3.0080800481581026E-2</v>
      </c>
      <c r="RB51">
        <v>9.5823824355634218E-2</v>
      </c>
      <c r="RC51">
        <v>-0.12816812761542942</v>
      </c>
      <c r="RD51">
        <v>-0.52547133990769013</v>
      </c>
      <c r="RE51">
        <v>-0.32417202240268922</v>
      </c>
      <c r="RF51">
        <v>-0.59262351332551788</v>
      </c>
      <c r="RG51">
        <v>-0.23832967986769499</v>
      </c>
      <c r="RH51">
        <v>8.8137952085775684E-2</v>
      </c>
      <c r="RI51">
        <v>5.1467802283367871E-2</v>
      </c>
      <c r="RJ51">
        <v>-0.12041574391549734</v>
      </c>
      <c r="RK51">
        <v>0.11346128858614232</v>
      </c>
      <c r="RL51">
        <v>1.6199250931680894E-2</v>
      </c>
      <c r="RM51">
        <v>-0.30424131973075719</v>
      </c>
      <c r="RN51">
        <v>-0.32316463327924577</v>
      </c>
      <c r="RO51">
        <v>-0.22225636335341875</v>
      </c>
      <c r="RP51">
        <v>-0.11090260796844306</v>
      </c>
      <c r="RQ51">
        <v>-0.28962456541540421</v>
      </c>
      <c r="RR51">
        <v>-6.5961162318315281E-2</v>
      </c>
      <c r="RS51">
        <v>-0.19015965012249375</v>
      </c>
      <c r="RT51">
        <v>0.19489097463436708</v>
      </c>
      <c r="RU51">
        <v>-0.50873405063311494</v>
      </c>
      <c r="RV51">
        <v>-0.60479631376587661</v>
      </c>
      <c r="RW51">
        <v>9.4764388017567411E-2</v>
      </c>
      <c r="RX51">
        <v>-0.18056047416301879</v>
      </c>
      <c r="RY51">
        <v>8.4398894077040376E-2</v>
      </c>
      <c r="RZ51">
        <v>-5.4159455718168673E-2</v>
      </c>
      <c r="SA51">
        <v>-6.4299043744187059E-2</v>
      </c>
      <c r="SB51">
        <v>-0.3951169600666955</v>
      </c>
      <c r="SC51">
        <v>0.33300973130804379</v>
      </c>
      <c r="SD51">
        <v>-5.2973823774461366E-2</v>
      </c>
      <c r="SE51">
        <v>0.10765839411862682</v>
      </c>
      <c r="SF51">
        <v>-3.7213260287724967E-2</v>
      </c>
      <c r="SG51">
        <v>0.5035792841793042</v>
      </c>
      <c r="SH51">
        <v>-0.1960296945460144</v>
      </c>
      <c r="SI51">
        <v>-0.11380524300050696</v>
      </c>
      <c r="SJ51">
        <v>0.56545790227460369</v>
      </c>
      <c r="SK51">
        <v>-0.47677897536224151</v>
      </c>
      <c r="SL51">
        <v>-0.40623555527771182</v>
      </c>
      <c r="SM51">
        <v>4.0701096863639888E-2</v>
      </c>
      <c r="SN51">
        <v>-0.21250879651465851</v>
      </c>
      <c r="SO51">
        <v>-0.24179902999144515</v>
      </c>
      <c r="SP51">
        <v>-0.15534068741148563</v>
      </c>
      <c r="SQ51">
        <v>6.3890514659798586E-2</v>
      </c>
      <c r="SR51">
        <v>-6.6613823424161459E-2</v>
      </c>
      <c r="SS51">
        <v>4.0785183895333699E-2</v>
      </c>
      <c r="ST51">
        <v>0.53741921786550451</v>
      </c>
      <c r="SU51">
        <v>-0.18181510360806541</v>
      </c>
      <c r="SV51">
        <v>-0.2465039320333943</v>
      </c>
      <c r="SW51">
        <v>-0.51377840679762576</v>
      </c>
      <c r="SX51">
        <v>-0.1751609815197675</v>
      </c>
      <c r="SY51">
        <v>0.32624079800800648</v>
      </c>
      <c r="SZ51">
        <v>0.36457033350328211</v>
      </c>
      <c r="TA51">
        <v>-0.13215291319417546</v>
      </c>
      <c r="TB51">
        <v>-0.54637235212771496</v>
      </c>
      <c r="TC51">
        <v>-0.32078935220280724</v>
      </c>
      <c r="TD51">
        <v>-0.44914812002764576</v>
      </c>
      <c r="TE51">
        <v>0.35446981661912585</v>
      </c>
      <c r="TF51">
        <v>-0.15581297270914735</v>
      </c>
      <c r="TG51">
        <v>-0.20347013846259707</v>
      </c>
      <c r="TH51">
        <v>-0.3410108460966485</v>
      </c>
      <c r="TI51">
        <v>-0.26380817833624504</v>
      </c>
      <c r="TJ51">
        <v>-0.13258185951881846</v>
      </c>
      <c r="TK51">
        <v>-9.3601226100689856E-4</v>
      </c>
      <c r="TL51">
        <v>-0.48420281470549575</v>
      </c>
      <c r="TM51">
        <v>-2.4575850306989118E-2</v>
      </c>
      <c r="TN51">
        <v>-0.31502274592269081</v>
      </c>
      <c r="TO51">
        <v>1.2964913808462148E-2</v>
      </c>
      <c r="TP51">
        <v>-0.26846954940972256</v>
      </c>
      <c r="TQ51">
        <v>-0.17382029479401728</v>
      </c>
      <c r="TR51">
        <v>-0.49456456282238875</v>
      </c>
      <c r="TS51">
        <v>-0.22346202011538085</v>
      </c>
      <c r="TT51">
        <v>-0.10349839855633768</v>
      </c>
      <c r="TU51">
        <v>-9.5647351980801765E-2</v>
      </c>
      <c r="TV51">
        <v>0.54720711653179943</v>
      </c>
      <c r="TW51">
        <v>-0.38011316511967419</v>
      </c>
      <c r="TX51">
        <v>2.5254495022615547E-2</v>
      </c>
      <c r="TY51">
        <v>-0.5827243465579911</v>
      </c>
      <c r="TZ51">
        <v>-0.28227209737715381</v>
      </c>
      <c r="UA51">
        <v>-1.8864029510259232E-2</v>
      </c>
      <c r="UB51">
        <v>8.0986903107130415E-2</v>
      </c>
      <c r="UC51">
        <v>-0.5496120690005144</v>
      </c>
      <c r="UD51">
        <v>-0.55393016053242194</v>
      </c>
      <c r="UE51">
        <v>-0.38342551290766347</v>
      </c>
      <c r="UF51">
        <v>9.1063372245571761E-2</v>
      </c>
      <c r="UG51">
        <v>-0.40011783470794843</v>
      </c>
      <c r="UH51">
        <v>0.21059962206743976</v>
      </c>
      <c r="UI51">
        <v>0.30336984198978362</v>
      </c>
      <c r="UJ51">
        <v>5.7736688140114643E-2</v>
      </c>
      <c r="UK51">
        <v>0.69557280835325852</v>
      </c>
      <c r="UL51">
        <v>-0.1027761975930918</v>
      </c>
      <c r="UM51">
        <v>-0.22479049872229259</v>
      </c>
      <c r="UN51">
        <v>-0.20048289609821801</v>
      </c>
      <c r="UO51">
        <v>-0.30273762682551847</v>
      </c>
      <c r="UP51">
        <v>-1.0969614254205321E-2</v>
      </c>
      <c r="UQ51">
        <v>-0.25595332698767281</v>
      </c>
      <c r="UR51">
        <v>-0.18436271092922749</v>
      </c>
      <c r="US51">
        <v>-0.11630434492482133</v>
      </c>
      <c r="UT51">
        <v>-0.22143482253795418</v>
      </c>
      <c r="UU51">
        <v>-0.58655563490140705</v>
      </c>
      <c r="UV51">
        <v>-0.35725762909287645</v>
      </c>
      <c r="UW51">
        <v>-0.27400303967125117</v>
      </c>
      <c r="UX51">
        <v>-0.19353092420966203</v>
      </c>
      <c r="UY51">
        <v>-0.528006363155757</v>
      </c>
      <c r="UZ51">
        <v>-0.44285164708380087</v>
      </c>
      <c r="VA51">
        <v>-0.30997593198747503</v>
      </c>
      <c r="VB51">
        <v>-0.54676311309828352</v>
      </c>
      <c r="VC51">
        <v>-0.42882883259410537</v>
      </c>
      <c r="VD51">
        <v>-0.42883954382758538</v>
      </c>
      <c r="VE51">
        <v>-0.18284236319110905</v>
      </c>
      <c r="VF51">
        <v>0.4354135390348019</v>
      </c>
      <c r="VG51">
        <v>-0.1735477947805884</v>
      </c>
      <c r="VH51">
        <v>-0.37454247466207796</v>
      </c>
      <c r="VI51">
        <f t="shared" si="87"/>
        <v>0.10609272011783477</v>
      </c>
      <c r="VJ51">
        <f t="shared" si="87"/>
        <v>0.23458513738675491</v>
      </c>
      <c r="VK51">
        <f t="shared" si="87"/>
        <v>0.11087412722125123</v>
      </c>
      <c r="VL51">
        <f t="shared" si="87"/>
        <v>7.1886143656194834E-2</v>
      </c>
      <c r="VM51">
        <f t="shared" si="87"/>
        <v>0.10966941518880442</v>
      </c>
      <c r="VN51">
        <f t="shared" si="87"/>
        <v>0.10256588547766775</v>
      </c>
      <c r="VO51">
        <f t="shared" si="87"/>
        <v>-0.60142327048766808</v>
      </c>
      <c r="VP51">
        <f t="shared" si="87"/>
        <v>0.23499923634180392</v>
      </c>
      <c r="VQ51">
        <f t="shared" si="87"/>
        <v>5.119178765004806E-2</v>
      </c>
      <c r="VR51">
        <f t="shared" si="87"/>
        <v>0.19972189801559698</v>
      </c>
      <c r="VS51">
        <f t="shared" si="87"/>
        <v>0.15658226520166224</v>
      </c>
      <c r="VT51">
        <f t="shared" si="87"/>
        <v>0.30766336699919872</v>
      </c>
      <c r="VU51">
        <f t="shared" si="87"/>
        <v>0.13319829412907136</v>
      </c>
      <c r="VV51">
        <f t="shared" si="87"/>
        <v>7.6200826373301417E-2</v>
      </c>
      <c r="VW51">
        <f t="shared" si="87"/>
        <v>5.3714272021764431E-2</v>
      </c>
      <c r="VX51">
        <f t="shared" si="87"/>
        <v>0.13471833512113746</v>
      </c>
      <c r="VY51">
        <f t="shared" si="104"/>
        <v>2.0663994642568087E-2</v>
      </c>
      <c r="VZ51">
        <f t="shared" si="104"/>
        <v>-4.997702293182732E-2</v>
      </c>
      <c r="WA51">
        <f t="shared" si="104"/>
        <v>0.17111888507119888</v>
      </c>
      <c r="WB51">
        <f t="shared" si="104"/>
        <v>7.0375324824823476E-2</v>
      </c>
      <c r="WC51">
        <f t="shared" si="104"/>
        <v>0.1167984982938424</v>
      </c>
      <c r="WD51">
        <f t="shared" si="104"/>
        <v>0.13791383272598423</v>
      </c>
      <c r="WE51">
        <f t="shared" si="104"/>
        <v>-0.15780711678025339</v>
      </c>
      <c r="WF51">
        <f t="shared" si="104"/>
        <v>0.20941425768918909</v>
      </c>
      <c r="WG51">
        <f t="shared" si="104"/>
        <v>2.5592518439672307E-2</v>
      </c>
      <c r="WH51">
        <f t="shared" si="104"/>
        <v>8.8911121133377791E-2</v>
      </c>
      <c r="WI51">
        <f t="shared" si="104"/>
        <v>8.2555025916057165E-2</v>
      </c>
      <c r="WJ51">
        <f t="shared" si="104"/>
        <v>0.17261834142089455</v>
      </c>
      <c r="WK51">
        <f t="shared" si="104"/>
        <v>0.17508719447197033</v>
      </c>
      <c r="WL51">
        <f t="shared" si="104"/>
        <v>7.3333494287058404E-2</v>
      </c>
      <c r="WM51">
        <f t="shared" si="104"/>
        <v>1.4128800482318377E-2</v>
      </c>
      <c r="WN51">
        <f t="shared" si="104"/>
        <v>0.21008817320666145</v>
      </c>
      <c r="WO51">
        <f t="shared" si="115"/>
        <v>0.17960907445357033</v>
      </c>
      <c r="WP51">
        <f t="shared" si="115"/>
        <v>0.15537651647650799</v>
      </c>
      <c r="WQ51">
        <f t="shared" si="115"/>
        <v>0.11474393668348049</v>
      </c>
      <c r="WR51">
        <f t="shared" si="115"/>
        <v>0.10531454609312937</v>
      </c>
      <c r="WS51">
        <f t="shared" si="115"/>
        <v>0.14134076184259797</v>
      </c>
      <c r="WT51">
        <f t="shared" si="115"/>
        <v>0.20599764508593804</v>
      </c>
      <c r="WU51">
        <f t="shared" si="115"/>
        <v>0.12766968661113701</v>
      </c>
      <c r="WV51">
        <f t="shared" si="115"/>
        <v>5.0913503167636931E-2</v>
      </c>
      <c r="WW51">
        <f t="shared" si="115"/>
        <v>5.5640952218598549E-2</v>
      </c>
      <c r="WX51">
        <f t="shared" si="115"/>
        <v>0.14272995644306385</v>
      </c>
      <c r="WY51">
        <f t="shared" si="115"/>
        <v>-0.13376921925218646</v>
      </c>
      <c r="WZ51">
        <f t="shared" si="115"/>
        <v>0.17784021930896521</v>
      </c>
      <c r="XA51">
        <f t="shared" si="115"/>
        <v>0.13752308788190354</v>
      </c>
      <c r="XB51">
        <f t="shared" si="115"/>
        <v>6.7143051327012065E-2</v>
      </c>
      <c r="XC51">
        <f t="shared" si="115"/>
        <v>0.12729652281534826</v>
      </c>
      <c r="XD51">
        <f t="shared" si="114"/>
        <v>7.8063110795347349E-2</v>
      </c>
      <c r="XE51">
        <f t="shared" si="114"/>
        <v>0.1339482540495095</v>
      </c>
      <c r="XF51">
        <f t="shared" si="114"/>
        <v>0.30005830278491186</v>
      </c>
      <c r="XG51">
        <f t="shared" si="114"/>
        <v>0.14731680219275958</v>
      </c>
      <c r="XH51">
        <f t="shared" si="114"/>
        <v>4.3599668016622017E-2</v>
      </c>
      <c r="XI51">
        <f t="shared" si="114"/>
        <v>0.1173412477060429</v>
      </c>
      <c r="XJ51">
        <f t="shared" si="114"/>
        <v>0.17724228287866542</v>
      </c>
      <c r="XK51">
        <f t="shared" si="114"/>
        <v>3.9310001314265763E-2</v>
      </c>
      <c r="XL51">
        <f t="shared" si="114"/>
        <v>0.13237790372224317</v>
      </c>
      <c r="XM51">
        <f t="shared" si="114"/>
        <v>0.18187738702849429</v>
      </c>
      <c r="XN51">
        <f t="shared" si="114"/>
        <v>7.9121506039502187E-2</v>
      </c>
      <c r="XO51">
        <f t="shared" si="114"/>
        <v>5.5486300060701821E-2</v>
      </c>
      <c r="XP51">
        <f t="shared" si="114"/>
        <v>0.13592676730994793</v>
      </c>
      <c r="XQ51">
        <f t="shared" si="114"/>
        <v>2.2332336217428278E-2</v>
      </c>
      <c r="XR51">
        <f t="shared" si="114"/>
        <v>-3.1861696811434637E-3</v>
      </c>
      <c r="XS51">
        <f t="shared" si="114"/>
        <v>5.7673737969521299E-2</v>
      </c>
      <c r="XT51">
        <f t="shared" si="114"/>
        <v>0.14347710002083053</v>
      </c>
      <c r="XU51">
        <f t="shared" si="116"/>
        <v>0.2127924590116142</v>
      </c>
      <c r="XV51">
        <f t="shared" si="116"/>
        <v>8.9801162234627807E-2</v>
      </c>
      <c r="XW51">
        <f t="shared" si="116"/>
        <v>0.18293840077368811</v>
      </c>
      <c r="XX51">
        <f t="shared" si="116"/>
        <v>4.7023473955007611E-2</v>
      </c>
      <c r="XY51">
        <f t="shared" si="116"/>
        <v>5.2591467618850467E-2</v>
      </c>
      <c r="XZ51">
        <f t="shared" si="116"/>
        <v>7.2653132872253973E-2</v>
      </c>
      <c r="YA51">
        <f t="shared" si="116"/>
        <v>0.14196969725667485</v>
      </c>
      <c r="YB51">
        <f t="shared" si="116"/>
        <v>0.13369572273238331</v>
      </c>
      <c r="YC51">
        <f t="shared" si="116"/>
        <v>0.19174788955702118</v>
      </c>
      <c r="YD51">
        <f t="shared" si="116"/>
        <v>0.13454841373402759</v>
      </c>
      <c r="YE51">
        <f t="shared" si="116"/>
        <v>9.9580760681362346E-2</v>
      </c>
      <c r="YF51">
        <f t="shared" si="116"/>
        <v>0.1107918145057686</v>
      </c>
      <c r="YG51">
        <f t="shared" si="116"/>
        <v>8.4632976154648376E-2</v>
      </c>
      <c r="YH51">
        <f t="shared" si="116"/>
        <v>2.8272756575134089E-2</v>
      </c>
      <c r="YI51">
        <f t="shared" si="116"/>
        <v>0.25689772408045503</v>
      </c>
      <c r="YJ51">
        <f t="shared" si="116"/>
        <v>0.13084928466129059</v>
      </c>
      <c r="YK51">
        <f t="shared" si="88"/>
        <v>0.17611514563508493</v>
      </c>
      <c r="YL51">
        <f t="shared" si="88"/>
        <v>7.3590753615197388E-2</v>
      </c>
      <c r="YM51">
        <f t="shared" si="88"/>
        <v>0.14019648258021955</v>
      </c>
      <c r="YN51">
        <f t="shared" si="88"/>
        <v>7.1957700620251003E-2</v>
      </c>
      <c r="YO51">
        <f t="shared" si="88"/>
        <v>0.10940494836410114</v>
      </c>
      <c r="YP51">
        <f t="shared" si="88"/>
        <v>0.16794789009512789</v>
      </c>
      <c r="YQ51">
        <f t="shared" si="88"/>
        <v>0.22313825528703313</v>
      </c>
      <c r="YR51">
        <f t="shared" si="88"/>
        <v>0.24377607536331908</v>
      </c>
      <c r="YS51">
        <f t="shared" si="88"/>
        <v>9.393562516627868E-2</v>
      </c>
      <c r="YT51">
        <f t="shared" si="88"/>
        <v>9.685473507255829E-2</v>
      </c>
      <c r="YU51">
        <f t="shared" si="88"/>
        <v>3.9136485552941802E-2</v>
      </c>
      <c r="YV51">
        <f t="shared" si="88"/>
        <v>0.1871237969714481</v>
      </c>
      <c r="YW51">
        <f t="shared" si="88"/>
        <v>0.2024920181026138</v>
      </c>
      <c r="YX51">
        <f t="shared" si="88"/>
        <v>8.7543096202252757E-2</v>
      </c>
      <c r="YY51">
        <f t="shared" si="88"/>
        <v>-4.4739491193359848E-2</v>
      </c>
      <c r="YZ51">
        <f t="shared" si="88"/>
        <v>0.17901639141405024</v>
      </c>
      <c r="ZA51">
        <f t="shared" si="105"/>
        <v>9.1249676364059118E-3</v>
      </c>
      <c r="ZB51">
        <f t="shared" si="96"/>
        <v>7.9527654324558689E-2</v>
      </c>
      <c r="ZC51">
        <f t="shared" si="96"/>
        <v>0.17780905626990973</v>
      </c>
      <c r="ZD51">
        <f t="shared" si="96"/>
        <v>9.9853805803371498E-2</v>
      </c>
      <c r="ZE51">
        <f t="shared" si="96"/>
        <v>7.7059450077718417E-2</v>
      </c>
      <c r="ZF51">
        <f t="shared" si="96"/>
        <v>8.0438079176209043E-2</v>
      </c>
      <c r="ZG51">
        <f t="shared" si="96"/>
        <v>-0.1453106636341836</v>
      </c>
      <c r="ZH51">
        <f t="shared" si="96"/>
        <v>-4.5270672317107297E-2</v>
      </c>
      <c r="ZI51">
        <f t="shared" si="96"/>
        <v>8.3785616110337996E-2</v>
      </c>
      <c r="ZJ51">
        <f t="shared" si="96"/>
        <v>-3.5312161038015516E-2</v>
      </c>
      <c r="ZK51">
        <f t="shared" si="96"/>
        <v>6.6915626364022207E-2</v>
      </c>
      <c r="ZL51">
        <f t="shared" si="96"/>
        <v>4.185810332462718E-2</v>
      </c>
      <c r="ZM51">
        <f t="shared" si="96"/>
        <v>-0.13133980585673818</v>
      </c>
      <c r="ZN51">
        <f t="shared" si="96"/>
        <v>0.11048097313378802</v>
      </c>
      <c r="ZO51">
        <f t="shared" si="96"/>
        <v>0.1779893967378248</v>
      </c>
      <c r="ZP51">
        <f t="shared" si="96"/>
        <v>-8.769882441547508E-2</v>
      </c>
      <c r="ZQ51">
        <f t="shared" si="96"/>
        <v>-0.18166438329404136</v>
      </c>
      <c r="ZR51">
        <f t="shared" si="96"/>
        <v>0.14467182276471283</v>
      </c>
      <c r="ZS51">
        <f t="shared" si="96"/>
        <v>5.1216764890295141E-2</v>
      </c>
      <c r="ZT51">
        <f t="shared" si="96"/>
        <v>0.1058202157268972</v>
      </c>
      <c r="ZU51">
        <f t="shared" si="96"/>
        <v>0.17410095707893175</v>
      </c>
      <c r="ZV51">
        <f t="shared" si="96"/>
        <v>-4.467547300237211E-2</v>
      </c>
      <c r="ZW51">
        <f t="shared" si="106"/>
        <v>6.584184877294591E-2</v>
      </c>
      <c r="ZX51">
        <f t="shared" si="106"/>
        <v>0.1872878929225561</v>
      </c>
      <c r="ZY51">
        <f t="shared" si="106"/>
        <v>0.13478651379872925</v>
      </c>
      <c r="ZZ51">
        <f t="shared" si="106"/>
        <v>0.16150534016965673</v>
      </c>
      <c r="AAA51">
        <f t="shared" si="106"/>
        <v>0.14906187408975261</v>
      </c>
      <c r="AAB51">
        <f t="shared" si="106"/>
        <v>-9.8568789960833125E-3</v>
      </c>
      <c r="AAC51">
        <f t="shared" si="106"/>
        <v>6.5890621388528858E-2</v>
      </c>
      <c r="AAD51">
        <f t="shared" si="106"/>
        <v>0.17267521777120026</v>
      </c>
      <c r="AAE51">
        <f t="shared" si="106"/>
        <v>0.2125493223093784</v>
      </c>
      <c r="AAF51">
        <f t="shared" si="106"/>
        <v>8.5604104989001825E-2</v>
      </c>
      <c r="AAG51">
        <f t="shared" si="106"/>
        <v>0.25220973725447299</v>
      </c>
      <c r="AAH51">
        <f t="shared" si="106"/>
        <v>0.18132419344019024</v>
      </c>
      <c r="AAI51">
        <f t="shared" si="106"/>
        <v>4.9280053969293053E-2</v>
      </c>
      <c r="AAJ51">
        <f t="shared" si="106"/>
        <v>-8.627334918610105E-2</v>
      </c>
      <c r="AAK51">
        <f t="shared" si="106"/>
        <v>2.1178168361322122E-2</v>
      </c>
      <c r="AAL51">
        <f t="shared" si="106"/>
        <v>0.21143119034307878</v>
      </c>
      <c r="AAM51">
        <f t="shared" si="117"/>
        <v>0.16527904064651305</v>
      </c>
      <c r="AAN51">
        <f t="shared" si="117"/>
        <v>3.109913725517683E-2</v>
      </c>
      <c r="AAO51">
        <f t="shared" si="117"/>
        <v>0.1791130260657422</v>
      </c>
      <c r="AAP51">
        <f t="shared" si="117"/>
        <v>4.477822487414751E-2</v>
      </c>
      <c r="AAQ51">
        <f t="shared" si="117"/>
        <v>0.13866229159275545</v>
      </c>
      <c r="AAR51">
        <f t="shared" si="117"/>
        <v>0.1649247883456661</v>
      </c>
      <c r="AAS51">
        <f t="shared" si="117"/>
        <v>8.310336329221274E-2</v>
      </c>
      <c r="AAT51">
        <f t="shared" si="117"/>
        <v>0.1087913422450173</v>
      </c>
      <c r="AAU51">
        <f t="shared" si="117"/>
        <v>-8.467045168514542E-2</v>
      </c>
      <c r="AAV51">
        <f t="shared" si="117"/>
        <v>9.8124086032641167E-2</v>
      </c>
      <c r="AAW51">
        <f t="shared" si="117"/>
        <v>3.640787365342335E-2</v>
      </c>
      <c r="AAX51">
        <f t="shared" si="117"/>
        <v>6.7118620391315401E-2</v>
      </c>
      <c r="AAY51">
        <f t="shared" si="117"/>
        <v>0.14683548861178672</v>
      </c>
      <c r="AAZ51">
        <f t="shared" si="117"/>
        <v>5.8586592384521963E-2</v>
      </c>
      <c r="ABA51">
        <f t="shared" si="117"/>
        <v>0.20640397004912781</v>
      </c>
      <c r="ABB51">
        <f t="shared" si="117"/>
        <v>0.1232987203436532</v>
      </c>
      <c r="ABC51">
        <f t="shared" si="89"/>
        <v>5.7357175977817032E-2</v>
      </c>
      <c r="ABD51">
        <f t="shared" si="89"/>
        <v>-5.7898651596585103E-3</v>
      </c>
      <c r="ABE51">
        <f t="shared" si="89"/>
        <v>0.12212311996161829</v>
      </c>
      <c r="ABF51">
        <f t="shared" si="89"/>
        <v>4.6982997758187456E-2</v>
      </c>
      <c r="ABG51">
        <f t="shared" si="89"/>
        <v>5.1553861350631558E-2</v>
      </c>
      <c r="ABH51">
        <f t="shared" si="89"/>
        <v>0.20425014485380133</v>
      </c>
      <c r="ABI51">
        <f t="shared" si="89"/>
        <v>-1.2607266672670647E-4</v>
      </c>
      <c r="ABJ51">
        <f t="shared" si="89"/>
        <v>-7.8769364696462368E-2</v>
      </c>
      <c r="ABK51">
        <f t="shared" si="89"/>
        <v>0.17285742895407061</v>
      </c>
      <c r="ABL51">
        <f t="shared" si="89"/>
        <v>0.21500706121220642</v>
      </c>
      <c r="ABM51">
        <f t="shared" si="89"/>
        <v>0.19945615068277395</v>
      </c>
      <c r="ABN51">
        <f t="shared" si="97"/>
        <v>8.3981576764221966E-2</v>
      </c>
      <c r="ABO51">
        <f t="shared" si="97"/>
        <v>0.26446689374373183</v>
      </c>
      <c r="ABP51">
        <f t="shared" si="97"/>
        <v>0.11860205969990142</v>
      </c>
      <c r="ABQ51">
        <f t="shared" si="97"/>
        <v>0.13668032944989184</v>
      </c>
      <c r="ABR51">
        <f t="shared" si="97"/>
        <v>0.14031876566846263</v>
      </c>
      <c r="ABS51">
        <f t="shared" si="97"/>
        <v>0.2476882323820733</v>
      </c>
      <c r="ABT51">
        <f t="shared" si="97"/>
        <v>0.12112923730649806</v>
      </c>
      <c r="ABU51">
        <f t="shared" si="97"/>
        <v>1.6497572423310181E-2</v>
      </c>
      <c r="ABV51">
        <f t="shared" si="97"/>
        <v>3.8202569479027004E-2</v>
      </c>
      <c r="ABW51">
        <f t="shared" si="97"/>
        <v>0.16457029441412352</v>
      </c>
      <c r="ABX51">
        <f t="shared" si="97"/>
        <v>4.5903482758804126E-2</v>
      </c>
      <c r="ABY51">
        <f t="shared" si="97"/>
        <v>0.17145305934396562</v>
      </c>
      <c r="ABZ51">
        <f t="shared" si="97"/>
        <v>5.8743323496624977E-2</v>
      </c>
      <c r="ACA51">
        <f t="shared" si="97"/>
        <v>0.12163644195035089</v>
      </c>
      <c r="ACB51">
        <f t="shared" si="97"/>
        <v>0.13738802529499511</v>
      </c>
      <c r="ACC51">
        <f t="shared" si="97"/>
        <v>0.23706038968930501</v>
      </c>
      <c r="ACD51">
        <f t="shared" si="97"/>
        <v>0.28965487439744586</v>
      </c>
      <c r="ACE51">
        <f t="shared" si="97"/>
        <v>0.19224080908012878</v>
      </c>
      <c r="ACF51">
        <f t="shared" si="97"/>
        <v>0.10669002645179854</v>
      </c>
      <c r="ACG51">
        <f t="shared" si="97"/>
        <v>0.1248090292904292</v>
      </c>
      <c r="ACH51">
        <f t="shared" si="97"/>
        <v>0.11729368680308513</v>
      </c>
      <c r="ACI51">
        <f t="shared" si="107"/>
        <v>6.2799712856119932E-2</v>
      </c>
      <c r="ACJ51">
        <f t="shared" si="107"/>
        <v>0.19806569933661161</v>
      </c>
      <c r="ACK51">
        <f t="shared" si="107"/>
        <v>0.12230693280860958</v>
      </c>
      <c r="ACL51">
        <f t="shared" si="107"/>
        <v>0.13696816327350639</v>
      </c>
      <c r="ACM51">
        <f t="shared" si="107"/>
        <v>0.296758797184203</v>
      </c>
      <c r="ACN51">
        <f t="shared" si="107"/>
        <v>6.1438944337918161E-2</v>
      </c>
      <c r="ACO51">
        <f t="shared" si="107"/>
        <v>0.11548467000470736</v>
      </c>
      <c r="ACP51">
        <f t="shared" si="107"/>
        <v>0.10947591652003651</v>
      </c>
      <c r="ACQ51">
        <f t="shared" si="107"/>
        <v>-1.4114122446032135E-3</v>
      </c>
      <c r="ACR51">
        <f t="shared" si="107"/>
        <v>0.16103864733000145</v>
      </c>
      <c r="ACS51">
        <f t="shared" si="107"/>
        <v>0.21431891135846876</v>
      </c>
      <c r="ACT51">
        <f t="shared" si="107"/>
        <v>0.16772856731441371</v>
      </c>
      <c r="ACU51">
        <f t="shared" si="107"/>
        <v>4.6295321916105747E-2</v>
      </c>
      <c r="ACV51">
        <f t="shared" si="107"/>
        <v>0.11939925963577158</v>
      </c>
      <c r="ACW51">
        <f t="shared" si="107"/>
        <v>0.14644539505609264</v>
      </c>
      <c r="ACX51">
        <f t="shared" si="107"/>
        <v>0.2388969625452147</v>
      </c>
      <c r="ACY51">
        <f t="shared" si="118"/>
        <v>7.9068168097705505E-2</v>
      </c>
      <c r="ACZ51">
        <f t="shared" si="118"/>
        <v>0.20014469942261787</v>
      </c>
      <c r="ADA51">
        <f t="shared" si="118"/>
        <v>0.25620809676069228</v>
      </c>
      <c r="ADB51">
        <f t="shared" si="118"/>
        <v>-4.0380340381130503E-2</v>
      </c>
      <c r="ADC51">
        <f t="shared" si="118"/>
        <v>-2.5471045618307153E-3</v>
      </c>
      <c r="ADD51">
        <f t="shared" si="118"/>
        <v>0.1293429284710369</v>
      </c>
      <c r="ADE51">
        <f t="shared" si="118"/>
        <v>0.12234308484525938</v>
      </c>
      <c r="ADF51">
        <f t="shared" si="118"/>
        <v>0.23081874955488238</v>
      </c>
      <c r="ADG51">
        <f t="shared" si="118"/>
        <v>7.485743576982809E-2</v>
      </c>
      <c r="ADH51">
        <f t="shared" si="118"/>
        <v>0.15394029300935924</v>
      </c>
      <c r="ADI51">
        <f t="shared" si="118"/>
        <v>0.24012707299096403</v>
      </c>
      <c r="ADJ51">
        <f t="shared" si="118"/>
        <v>-0.12343575968600845</v>
      </c>
      <c r="ADK51">
        <f t="shared" si="118"/>
        <v>8.1269874868155123E-2</v>
      </c>
      <c r="ADL51">
        <f t="shared" si="118"/>
        <v>0.14303621923579202</v>
      </c>
      <c r="ADM51">
        <f t="shared" si="118"/>
        <v>0.11222430731527067</v>
      </c>
      <c r="ADN51">
        <f t="shared" si="118"/>
        <v>0.11442685682654025</v>
      </c>
      <c r="ADO51">
        <f t="shared" si="90"/>
        <v>4.4198680909524335E-2</v>
      </c>
      <c r="ADP51">
        <f t="shared" si="90"/>
        <v>6.6216994522460271E-2</v>
      </c>
      <c r="ADQ51">
        <f t="shared" si="90"/>
        <v>0.1990747729899135</v>
      </c>
      <c r="ADR51">
        <f t="shared" si="90"/>
        <v>4.9609975489235292E-2</v>
      </c>
      <c r="ADS51">
        <f t="shared" si="90"/>
        <v>0.11941377745751247</v>
      </c>
      <c r="ADT51">
        <f t="shared" si="90"/>
        <v>0.18187862267753141</v>
      </c>
      <c r="ADU51">
        <f t="shared" si="90"/>
        <v>0.10864965656185041</v>
      </c>
      <c r="ADV51">
        <f t="shared" si="90"/>
        <v>6.298381958475513E-2</v>
      </c>
      <c r="ADW51">
        <f t="shared" si="90"/>
        <v>8.4964717837923948E-2</v>
      </c>
      <c r="ADX51">
        <f t="shared" si="90"/>
        <v>7.5597332055040323E-2</v>
      </c>
      <c r="ADY51">
        <f t="shared" si="90"/>
        <v>0.17376132612204334</v>
      </c>
      <c r="ADZ51">
        <f t="shared" si="98"/>
        <v>0.23387796743960176</v>
      </c>
      <c r="AEA51">
        <f t="shared" si="98"/>
        <v>1.5226960649082744E-2</v>
      </c>
      <c r="AEB51">
        <f t="shared" si="98"/>
        <v>0.1087919965993086</v>
      </c>
      <c r="AEC51">
        <f t="shared" si="98"/>
        <v>0.15138374799752474</v>
      </c>
      <c r="AED51">
        <f t="shared" si="98"/>
        <v>0.17821522545670265</v>
      </c>
      <c r="AEE51">
        <f t="shared" si="98"/>
        <v>0.12335648699914487</v>
      </c>
      <c r="AEF51">
        <f t="shared" si="98"/>
        <v>0.19906862566280506</v>
      </c>
      <c r="AEG51">
        <f t="shared" si="98"/>
        <v>0.25058378345713422</v>
      </c>
      <c r="AEH51">
        <f t="shared" si="98"/>
        <v>7.6232572710294849E-2</v>
      </c>
      <c r="AEI51">
        <f t="shared" si="98"/>
        <v>0.12949006275948516</v>
      </c>
      <c r="AEJ51">
        <f t="shared" si="98"/>
        <v>8.9003012542662657E-2</v>
      </c>
      <c r="AEK51">
        <f t="shared" si="98"/>
        <v>0.16136799263713569</v>
      </c>
      <c r="AEL51">
        <f t="shared" si="98"/>
        <v>0.111202154839523</v>
      </c>
      <c r="AEM51">
        <f t="shared" si="98"/>
        <v>0.18193510557017481</v>
      </c>
      <c r="AEN51">
        <f t="shared" si="98"/>
        <v>0.21003400138620609</v>
      </c>
      <c r="AEO51">
        <f t="shared" si="98"/>
        <v>0.10409433959470432</v>
      </c>
      <c r="AEP51">
        <f t="shared" si="98"/>
        <v>0.13759719900292297</v>
      </c>
      <c r="AEQ51">
        <f t="shared" si="98"/>
        <v>4.0958843151517835E-2</v>
      </c>
      <c r="AER51">
        <f t="shared" si="98"/>
        <v>0.20700469546863448</v>
      </c>
      <c r="AES51">
        <f t="shared" si="98"/>
        <v>0.20471178308354629</v>
      </c>
      <c r="AET51">
        <f t="shared" si="98"/>
        <v>1.7296446156088885E-2</v>
      </c>
      <c r="AEU51">
        <f t="shared" si="108"/>
        <v>0.13499796006893344</v>
      </c>
      <c r="AEV51">
        <f t="shared" si="108"/>
        <v>0.18814151151278288</v>
      </c>
      <c r="AEW51">
        <f t="shared" si="108"/>
        <v>8.3106284490694682E-2</v>
      </c>
      <c r="AEX51">
        <f t="shared" si="108"/>
        <v>0.11886163320888983</v>
      </c>
      <c r="AEY51">
        <f t="shared" si="108"/>
        <v>0.15869510891451916</v>
      </c>
      <c r="AEZ51">
        <f t="shared" si="108"/>
        <v>-0.10296162525302588</v>
      </c>
      <c r="AFA51">
        <f t="shared" si="108"/>
        <v>4.6028043529414586E-2</v>
      </c>
      <c r="AFB51">
        <f t="shared" si="108"/>
        <v>0.20243010285054949</v>
      </c>
      <c r="AFC51">
        <f t="shared" si="108"/>
        <v>-0.22274607426559823</v>
      </c>
      <c r="AFD51">
        <f t="shared" si="108"/>
        <v>-8.4076406318998431E-2</v>
      </c>
      <c r="AFE51">
        <f t="shared" si="108"/>
        <v>0.14701383785929878</v>
      </c>
      <c r="AFF51">
        <f t="shared" si="108"/>
        <v>0.28761524922721993</v>
      </c>
      <c r="AFG51">
        <f t="shared" si="108"/>
        <v>0.20908559726271767</v>
      </c>
      <c r="AFH51">
        <f t="shared" si="108"/>
        <v>0.12098815946020798</v>
      </c>
      <c r="AFI51">
        <f t="shared" si="108"/>
        <v>-0.12895611023323927</v>
      </c>
      <c r="AFJ51">
        <f t="shared" si="108"/>
        <v>0.14008596484936428</v>
      </c>
      <c r="AFK51">
        <f t="shared" si="119"/>
        <v>0.10818319627872064</v>
      </c>
      <c r="AFL51">
        <f t="shared" si="119"/>
        <v>0.18600112490469131</v>
      </c>
      <c r="AFM51">
        <f t="shared" si="119"/>
        <v>0.11977895224709773</v>
      </c>
      <c r="AFN51">
        <f t="shared" si="119"/>
        <v>0.17578937755000418</v>
      </c>
      <c r="AFO51">
        <f t="shared" si="119"/>
        <v>-6.286736995156432E-2</v>
      </c>
      <c r="AFP51">
        <f t="shared" si="119"/>
        <v>-0.10416743434006936</v>
      </c>
      <c r="AFQ51">
        <f t="shared" si="119"/>
        <v>0.12522690228432692</v>
      </c>
      <c r="AFR51">
        <f t="shared" si="119"/>
        <v>0.18381926366627194</v>
      </c>
      <c r="AFS51">
        <f t="shared" si="119"/>
        <v>9.8706838573063629E-2</v>
      </c>
      <c r="AFT51">
        <f t="shared" si="119"/>
        <v>0.19199661195045054</v>
      </c>
      <c r="AFU51">
        <f t="shared" si="119"/>
        <v>0.11619778533724018</v>
      </c>
      <c r="AFV51">
        <f t="shared" si="119"/>
        <v>8.7104230606252081E-2</v>
      </c>
      <c r="AFW51">
        <f t="shared" si="119"/>
        <v>0.17485507756021215</v>
      </c>
      <c r="AFX51">
        <f t="shared" si="119"/>
        <v>5.1307033854614992E-2</v>
      </c>
      <c r="AFY51">
        <f t="shared" si="119"/>
        <v>3.091931043091925E-3</v>
      </c>
      <c r="AFZ51">
        <f t="shared" si="119"/>
        <v>0.22168650989198907</v>
      </c>
      <c r="AGA51">
        <f t="shared" si="91"/>
        <v>0.12433932205314854</v>
      </c>
      <c r="AGB51">
        <f t="shared" si="91"/>
        <v>8.8763356944127736E-2</v>
      </c>
      <c r="AGC51">
        <f t="shared" si="91"/>
        <v>0.10070763403724797</v>
      </c>
      <c r="AGD51">
        <f t="shared" si="91"/>
        <v>8.9962696843160925E-2</v>
      </c>
      <c r="AGE51">
        <f t="shared" si="91"/>
        <v>0.14075267946416231</v>
      </c>
      <c r="AGF51">
        <f t="shared" si="91"/>
        <v>0.18003454017809528</v>
      </c>
      <c r="AGG51">
        <f t="shared" si="91"/>
        <v>-3.0917456807081467E-2</v>
      </c>
      <c r="AGH51">
        <f t="shared" si="91"/>
        <v>0.12087252354077159</v>
      </c>
      <c r="AGI51">
        <f t="shared" si="91"/>
        <v>5.4359337125197471E-2</v>
      </c>
      <c r="AGJ51">
        <f t="shared" si="91"/>
        <v>0.1487384122074997</v>
      </c>
      <c r="AGK51">
        <f t="shared" si="91"/>
        <v>-0.1397034071092817</v>
      </c>
      <c r="AGL51">
        <f t="shared" si="99"/>
        <v>0.100945410870379</v>
      </c>
      <c r="AGM51">
        <f t="shared" si="99"/>
        <v>4.6568158678149674E-2</v>
      </c>
      <c r="AGN51">
        <f t="shared" si="99"/>
        <v>-0.26083981763871655</v>
      </c>
      <c r="AGO51">
        <f t="shared" si="99"/>
        <v>1.8209453057842773E-2</v>
      </c>
      <c r="AGP51">
        <f t="shared" si="99"/>
        <v>8.2474622586102164E-2</v>
      </c>
      <c r="AGQ51">
        <f t="shared" si="99"/>
        <v>0.12772660798099023</v>
      </c>
      <c r="AGR51">
        <f t="shared" si="99"/>
        <v>0.12092770587113189</v>
      </c>
      <c r="AGS51">
        <f t="shared" si="99"/>
        <v>0.13454152756843504</v>
      </c>
      <c r="AGT51">
        <f t="shared" si="99"/>
        <v>-0.5118544072858906</v>
      </c>
      <c r="AGU51">
        <f t="shared" si="99"/>
        <v>-9.0595385033070186E-2</v>
      </c>
      <c r="AGV51">
        <f t="shared" si="99"/>
        <v>2.1374855116098851E-2</v>
      </c>
      <c r="AGW51">
        <f t="shared" si="99"/>
        <v>-7.9223477004141882E-2</v>
      </c>
      <c r="AGX51">
        <f t="shared" si="99"/>
        <v>0.12351425881161093</v>
      </c>
      <c r="AGY51">
        <f t="shared" si="99"/>
        <v>-2.2437661895403971E-2</v>
      </c>
      <c r="AGZ51">
        <f t="shared" si="99"/>
        <v>0.2531265371640512</v>
      </c>
      <c r="AHA51">
        <f t="shared" si="99"/>
        <v>0.15957670454247164</v>
      </c>
      <c r="AHB51">
        <f t="shared" si="99"/>
        <v>0.2006724781847414</v>
      </c>
      <c r="AHC51">
        <f t="shared" si="99"/>
        <v>0.15323068859059341</v>
      </c>
      <c r="AHD51">
        <f t="shared" si="99"/>
        <v>0.19089153144957621</v>
      </c>
      <c r="AHE51">
        <f t="shared" si="99"/>
        <v>-9.1694410531487858E-2</v>
      </c>
      <c r="AHF51">
        <f t="shared" si="99"/>
        <v>4.6001457909199878E-2</v>
      </c>
      <c r="AHG51">
        <f t="shared" si="109"/>
        <v>0.12952728161930216</v>
      </c>
      <c r="AHH51">
        <f t="shared" si="109"/>
        <v>0.10217721152434017</v>
      </c>
      <c r="AHI51">
        <f t="shared" si="109"/>
        <v>5.6530939426697957E-2</v>
      </c>
      <c r="AHJ51">
        <f t="shared" si="109"/>
        <v>0.11992964846461435</v>
      </c>
      <c r="AHK51">
        <f t="shared" si="109"/>
        <v>0.17487018199180726</v>
      </c>
      <c r="AHL51">
        <f t="shared" si="109"/>
        <v>7.6247460660869515E-2</v>
      </c>
      <c r="AHM51">
        <f t="shared" si="109"/>
        <v>0.15501898760567845</v>
      </c>
      <c r="AHN51">
        <f t="shared" si="109"/>
        <v>0.21217969529896619</v>
      </c>
      <c r="AHO51">
        <f t="shared" si="109"/>
        <v>0.21032000305340892</v>
      </c>
      <c r="AHP51">
        <f t="shared" si="109"/>
        <v>8.5607211418407325E-2</v>
      </c>
      <c r="AHQ51">
        <f t="shared" si="109"/>
        <v>0.13665707078976536</v>
      </c>
      <c r="AHR51">
        <f t="shared" si="109"/>
        <v>0.1971116308061675</v>
      </c>
      <c r="AHS51">
        <f t="shared" si="109"/>
        <v>-6.938634352043338E-2</v>
      </c>
      <c r="AHT51">
        <f t="shared" si="109"/>
        <v>0.23365669259288793</v>
      </c>
      <c r="AHU51">
        <f t="shared" si="109"/>
        <v>0.18404320437098251</v>
      </c>
      <c r="AHV51">
        <f t="shared" si="109"/>
        <v>0.21944790096874406</v>
      </c>
      <c r="AHW51">
        <f t="shared" si="120"/>
        <v>1.3119631181415514E-2</v>
      </c>
      <c r="AHX51">
        <f t="shared" si="120"/>
        <v>-8.4640399139650144E-2</v>
      </c>
      <c r="AHY51">
        <f t="shared" si="120"/>
        <v>0.15093952908218561</v>
      </c>
      <c r="AHZ51">
        <f t="shared" si="120"/>
        <v>7.0960921128376722E-2</v>
      </c>
      <c r="AIA51">
        <f t="shared" si="120"/>
        <v>7.5381543827581055E-2</v>
      </c>
      <c r="AIB51">
        <f t="shared" si="120"/>
        <v>0.22815177408864312</v>
      </c>
      <c r="AIC51">
        <f t="shared" si="120"/>
        <v>-2.1685764467628266E-2</v>
      </c>
      <c r="AID51">
        <f t="shared" si="120"/>
        <v>0.18909177284919026</v>
      </c>
      <c r="AIE51">
        <f t="shared" si="120"/>
        <v>9.5476780004235318E-2</v>
      </c>
      <c r="AIF51">
        <f t="shared" si="120"/>
        <v>0.1097962677746136</v>
      </c>
      <c r="AIG51">
        <f t="shared" si="120"/>
        <v>8.545152410824608E-2</v>
      </c>
      <c r="AIH51">
        <f t="shared" si="120"/>
        <v>7.057408283224581E-2</v>
      </c>
      <c r="AII51">
        <f t="shared" si="120"/>
        <v>-3.1148356100554164E-2</v>
      </c>
      <c r="AIJ51">
        <f t="shared" si="120"/>
        <v>-9.6502801305693928E-3</v>
      </c>
      <c r="AIK51">
        <f t="shared" si="120"/>
        <v>0.11890390113759416</v>
      </c>
      <c r="AIL51">
        <f t="shared" si="120"/>
        <v>0.19887844479952613</v>
      </c>
      <c r="AIM51">
        <f t="shared" si="92"/>
        <v>0.19856797774330759</v>
      </c>
      <c r="AIN51">
        <f t="shared" si="92"/>
        <v>0.12217297163930077</v>
      </c>
      <c r="AIO51">
        <f t="shared" si="92"/>
        <v>9.5329341824591976E-2</v>
      </c>
      <c r="AIP51">
        <f t="shared" si="92"/>
        <v>0.31391241964541938</v>
      </c>
      <c r="AIQ51">
        <f t="shared" si="92"/>
        <v>9.7447846249037351E-2</v>
      </c>
      <c r="AIR51">
        <f t="shared" si="92"/>
        <v>0.18518425780457398</v>
      </c>
      <c r="AIS51">
        <f t="shared" si="92"/>
        <v>9.8142894329687119E-2</v>
      </c>
      <c r="AIT51">
        <f t="shared" si="92"/>
        <v>7.4043268184568023E-2</v>
      </c>
      <c r="AIU51">
        <f t="shared" si="92"/>
        <v>0.1264106957825113</v>
      </c>
      <c r="AIV51">
        <f t="shared" si="92"/>
        <v>0.25282928683044181</v>
      </c>
      <c r="AIW51">
        <f t="shared" si="92"/>
        <v>0.17314528905125159</v>
      </c>
      <c r="AIX51">
        <f t="shared" si="100"/>
        <v>0.11114932273129249</v>
      </c>
      <c r="AIY51">
        <f t="shared" si="100"/>
        <v>0.24262338915207907</v>
      </c>
      <c r="AIZ51">
        <f t="shared" si="100"/>
        <v>0.15030735326886327</v>
      </c>
      <c r="AJA51">
        <f t="shared" si="100"/>
        <v>0.26712115287917543</v>
      </c>
      <c r="AJB51">
        <f t="shared" si="100"/>
        <v>0.25959994006033954</v>
      </c>
      <c r="AJC51">
        <f t="shared" si="100"/>
        <v>-6.911314849412889E-2</v>
      </c>
      <c r="AJD51">
        <f t="shared" si="100"/>
        <v>0.10518450897195153</v>
      </c>
      <c r="AJE51">
        <f t="shared" si="100"/>
        <v>0.28261044119607454</v>
      </c>
      <c r="AJF51">
        <f t="shared" si="100"/>
        <v>0.14879330654924494</v>
      </c>
      <c r="AJG51">
        <f t="shared" si="100"/>
        <v>-0.13756209239540337</v>
      </c>
      <c r="AJH51">
        <f t="shared" si="100"/>
        <v>0.15700883822265518</v>
      </c>
      <c r="AJI51">
        <f t="shared" si="100"/>
        <v>0.10963775618906361</v>
      </c>
      <c r="AJJ51">
        <f t="shared" si="100"/>
        <v>0.20295881600193669</v>
      </c>
      <c r="AJK51">
        <f t="shared" si="100"/>
        <v>0.17576366170260072</v>
      </c>
      <c r="AJL51">
        <f t="shared" si="100"/>
        <v>3.942609610468728E-2</v>
      </c>
      <c r="AJM51">
        <f t="shared" si="100"/>
        <v>-5.7773553730958063E-2</v>
      </c>
      <c r="AJN51">
        <f t="shared" si="100"/>
        <v>0.12056668033742948</v>
      </c>
      <c r="AJO51">
        <f t="shared" si="100"/>
        <v>6.0764857196244526E-2</v>
      </c>
      <c r="AJP51">
        <f t="shared" si="100"/>
        <v>9.5289130769488417E-2</v>
      </c>
      <c r="AJQ51">
        <f t="shared" si="100"/>
        <v>5.482597741161388E-2</v>
      </c>
      <c r="AJR51">
        <f t="shared" si="100"/>
        <v>0.13517881460021131</v>
      </c>
      <c r="AJS51">
        <f t="shared" si="110"/>
        <v>7.117638252918182E-2</v>
      </c>
      <c r="AJT51">
        <f t="shared" si="110"/>
        <v>7.3011495546665056E-2</v>
      </c>
      <c r="AJU51">
        <f t="shared" si="110"/>
        <v>0.21235852615971779</v>
      </c>
      <c r="AJV51">
        <f t="shared" si="110"/>
        <v>6.9011546400396695E-2</v>
      </c>
      <c r="AJW51">
        <f t="shared" si="110"/>
        <v>6.6929025941779519E-2</v>
      </c>
      <c r="AJX51">
        <f t="shared" si="110"/>
        <v>-6.8528203224699324E-2</v>
      </c>
      <c r="AJY51">
        <f t="shared" si="110"/>
        <v>7.5433886557356791E-2</v>
      </c>
      <c r="AJZ51">
        <f t="shared" si="110"/>
        <v>0.12661419186080969</v>
      </c>
      <c r="AKA51">
        <f t="shared" si="110"/>
        <v>2.8663063564370428E-2</v>
      </c>
      <c r="AKB51">
        <f t="shared" si="110"/>
        <v>0.24246172473622357</v>
      </c>
      <c r="AKC51">
        <f t="shared" si="110"/>
        <v>5.0106353785558472E-2</v>
      </c>
      <c r="AKD51">
        <f t="shared" si="110"/>
        <v>0.10732508804281238</v>
      </c>
      <c r="AKE51">
        <f t="shared" si="110"/>
        <v>8.0368860759669591E-2</v>
      </c>
      <c r="AKF51">
        <f t="shared" si="110"/>
        <v>0.14426398865386292</v>
      </c>
      <c r="AKG51">
        <f t="shared" si="110"/>
        <v>-2.3573636318190816E-2</v>
      </c>
      <c r="AKH51">
        <f t="shared" si="110"/>
        <v>0.17187962192026943</v>
      </c>
      <c r="AKI51">
        <f t="shared" si="121"/>
        <v>6.6515295997720741E-2</v>
      </c>
      <c r="AKJ51">
        <f t="shared" si="121"/>
        <v>0.17530424290826188</v>
      </c>
      <c r="AKK51">
        <f t="shared" si="121"/>
        <v>4.6538070433043033E-2</v>
      </c>
      <c r="AKL51">
        <f t="shared" si="121"/>
        <v>0.21518098306201805</v>
      </c>
      <c r="AKM51">
        <f t="shared" si="121"/>
        <v>0.14751064126064473</v>
      </c>
      <c r="AKN51">
        <f t="shared" si="121"/>
        <v>8.5384795566961824E-2</v>
      </c>
      <c r="AKO51">
        <f t="shared" si="121"/>
        <v>0.14067923771355006</v>
      </c>
      <c r="AKP51">
        <f t="shared" si="121"/>
        <v>0.16341107265950006</v>
      </c>
      <c r="AKQ51">
        <f t="shared" si="121"/>
        <v>0.19148659044749453</v>
      </c>
      <c r="AKR51">
        <f t="shared" si="121"/>
        <v>0.10991627601664095</v>
      </c>
      <c r="AKS51">
        <f t="shared" si="121"/>
        <v>2.6302082575221375E-2</v>
      </c>
      <c r="AKT51">
        <f t="shared" si="121"/>
        <v>-0.42241056197980226</v>
      </c>
      <c r="AKU51">
        <f t="shared" si="121"/>
        <v>0.16636868808131269</v>
      </c>
      <c r="AKV51">
        <f t="shared" si="121"/>
        <v>0.29408491752832028</v>
      </c>
      <c r="AKW51">
        <f t="shared" si="121"/>
        <v>-0.14522481127943765</v>
      </c>
      <c r="AKX51">
        <f t="shared" si="121"/>
        <v>8.1848831140360789E-2</v>
      </c>
      <c r="AKY51">
        <f t="shared" si="93"/>
        <v>5.4027794775700966E-2</v>
      </c>
      <c r="AKZ51">
        <f t="shared" si="93"/>
        <v>0.21118012781480358</v>
      </c>
      <c r="ALA51">
        <f t="shared" si="93"/>
        <v>2.4217948427994324E-2</v>
      </c>
      <c r="ALB51">
        <f t="shared" si="93"/>
        <v>-1.386068754289882E-2</v>
      </c>
      <c r="ALC51">
        <f t="shared" si="93"/>
        <v>5.7920379110304315E-2</v>
      </c>
      <c r="ALD51">
        <f t="shared" si="93"/>
        <v>0.20147108472454131</v>
      </c>
      <c r="ALE51">
        <f t="shared" si="93"/>
        <v>-9.6744169283763393E-2</v>
      </c>
      <c r="ALF51">
        <f t="shared" si="93"/>
        <v>-0.14956331179397173</v>
      </c>
      <c r="ALG51">
        <f t="shared" si="93"/>
        <v>9.5810718880829759E-2</v>
      </c>
      <c r="ALH51">
        <f t="shared" si="93"/>
        <v>0.19935330568612522</v>
      </c>
      <c r="ALI51">
        <f t="shared" si="93"/>
        <v>0.20051083272774459</v>
      </c>
      <c r="ALJ51">
        <f t="shared" si="101"/>
        <v>0.16385206660854248</v>
      </c>
      <c r="ALK51">
        <f t="shared" si="101"/>
        <v>9.5133336802094154E-2</v>
      </c>
      <c r="ALL51">
        <f t="shared" si="101"/>
        <v>0.17848919259492937</v>
      </c>
      <c r="ALM51">
        <f t="shared" si="101"/>
        <v>0.10731557556777657</v>
      </c>
      <c r="ALN51">
        <f t="shared" si="101"/>
        <v>0.20121223288636628</v>
      </c>
      <c r="ALO51">
        <f t="shared" si="101"/>
        <v>-1.8232832697483159E-3</v>
      </c>
      <c r="ALP51">
        <f t="shared" si="101"/>
        <v>9.9677844649532277E-2</v>
      </c>
      <c r="ALQ51">
        <f t="shared" si="101"/>
        <v>-8.923373718217803E-3</v>
      </c>
      <c r="ALR51">
        <f t="shared" si="101"/>
        <v>0.21600814873174098</v>
      </c>
      <c r="ALS51">
        <f t="shared" si="101"/>
        <v>9.4490079772006796E-2</v>
      </c>
      <c r="ALT51">
        <f t="shared" si="101"/>
        <v>0.11602434800443708</v>
      </c>
      <c r="ALU51">
        <f t="shared" si="101"/>
        <v>4.6661410371636326E-2</v>
      </c>
      <c r="ALV51">
        <f t="shared" si="101"/>
        <v>0.17094846776545963</v>
      </c>
      <c r="ALW51">
        <f t="shared" si="101"/>
        <v>7.5243265400819492E-2</v>
      </c>
      <c r="ALX51">
        <f t="shared" si="101"/>
        <v>5.2796267131185862E-2</v>
      </c>
      <c r="ALY51">
        <f t="shared" si="101"/>
        <v>-6.5648832922066816E-2</v>
      </c>
      <c r="ALZ51">
        <f t="shared" si="101"/>
        <v>-0.14645986428588337</v>
      </c>
      <c r="AMA51">
        <f t="shared" si="101"/>
        <v>8.1241736856176278E-2</v>
      </c>
      <c r="AMB51">
        <f t="shared" si="101"/>
        <v>0.1206974244314416</v>
      </c>
      <c r="AMC51">
        <f t="shared" si="101"/>
        <v>0.20939233207809854</v>
      </c>
      <c r="AMD51">
        <f t="shared" si="101"/>
        <v>0.19212784378746942</v>
      </c>
      <c r="AME51">
        <f t="shared" si="111"/>
        <v>9.6795660392464955E-2</v>
      </c>
      <c r="AMF51">
        <f t="shared" si="111"/>
        <v>7.2780131553781172E-2</v>
      </c>
      <c r="AMG51">
        <f t="shared" si="111"/>
        <v>-1.6455410504452705E-2</v>
      </c>
      <c r="AMH51">
        <f t="shared" si="111"/>
        <v>6.9093504386084137E-2</v>
      </c>
      <c r="AMI51">
        <f t="shared" si="111"/>
        <v>8.908904526934755E-2</v>
      </c>
      <c r="AMJ51">
        <f t="shared" si="111"/>
        <v>0.10047041905482633</v>
      </c>
      <c r="AMK51">
        <f t="shared" si="111"/>
        <v>0.15950254387490809</v>
      </c>
      <c r="AML51">
        <f t="shared" si="111"/>
        <v>4.097354813172327E-2</v>
      </c>
      <c r="AMM51">
        <f t="shared" si="111"/>
        <v>0.19418201018325013</v>
      </c>
      <c r="AMN51">
        <f t="shared" si="111"/>
        <v>0.15420505118494299</v>
      </c>
      <c r="AMO51">
        <f t="shared" si="111"/>
        <v>0.11452214672663422</v>
      </c>
      <c r="AMP51">
        <f t="shared" si="111"/>
        <v>9.4329349298342691E-3</v>
      </c>
      <c r="AMQ51">
        <f t="shared" si="111"/>
        <v>6.1561356164946263E-2</v>
      </c>
      <c r="AMR51">
        <f t="shared" si="111"/>
        <v>0.28459546371929267</v>
      </c>
      <c r="AMS51">
        <f t="shared" si="111"/>
        <v>0.15991207058718798</v>
      </c>
      <c r="AMT51">
        <f t="shared" si="111"/>
        <v>0.11910456485774432</v>
      </c>
      <c r="AMU51">
        <f t="shared" si="122"/>
        <v>0.16525603741280204</v>
      </c>
      <c r="AMV51">
        <f t="shared" si="122"/>
        <v>6.2583081040404553E-2</v>
      </c>
      <c r="AMW51">
        <f t="shared" si="122"/>
        <v>-0.11662508952488804</v>
      </c>
      <c r="AMX51">
        <f t="shared" si="122"/>
        <v>0.19546491065107752</v>
      </c>
      <c r="AMY51">
        <f t="shared" si="122"/>
        <v>0.15094716988756893</v>
      </c>
      <c r="AMZ51">
        <f t="shared" si="122"/>
        <v>9.3959460167919895E-2</v>
      </c>
      <c r="ANA51">
        <f t="shared" si="122"/>
        <v>3.4330443869881822E-2</v>
      </c>
      <c r="ANB51">
        <f t="shared" si="122"/>
        <v>0.11603053587247789</v>
      </c>
      <c r="ANC51">
        <f t="shared" si="122"/>
        <v>0.18080221624828585</v>
      </c>
      <c r="AND51">
        <f t="shared" si="122"/>
        <v>0.21152994216053941</v>
      </c>
      <c r="ANE51">
        <f t="shared" si="122"/>
        <v>0.14560756191473448</v>
      </c>
      <c r="ANF51">
        <f t="shared" si="122"/>
        <v>0.2174500062367829</v>
      </c>
      <c r="ANG51">
        <f t="shared" si="122"/>
        <v>2.699997903962878E-2</v>
      </c>
      <c r="ANH51">
        <f t="shared" si="122"/>
        <v>9.0778717071934079E-2</v>
      </c>
      <c r="ANI51">
        <f t="shared" si="122"/>
        <v>0.16933456835375837</v>
      </c>
      <c r="ANJ51">
        <f t="shared" si="122"/>
        <v>8.8872630147394049E-2</v>
      </c>
      <c r="ANK51">
        <f t="shared" si="94"/>
        <v>4.9009102144017214E-2</v>
      </c>
      <c r="ANL51">
        <f t="shared" si="94"/>
        <v>9.0045224631533416E-2</v>
      </c>
      <c r="ANM51">
        <f t="shared" si="94"/>
        <v>7.1143835363024932E-2</v>
      </c>
      <c r="ANN51">
        <f t="shared" si="94"/>
        <v>0.11342366133900234</v>
      </c>
      <c r="ANO51">
        <f t="shared" si="94"/>
        <v>0.15193781735908379</v>
      </c>
      <c r="ANP51">
        <f t="shared" si="94"/>
        <v>0.20498344724816508</v>
      </c>
      <c r="ANQ51">
        <f t="shared" si="94"/>
        <v>0.11651823350972129</v>
      </c>
      <c r="ANR51">
        <f t="shared" si="94"/>
        <v>0.18843876143027555</v>
      </c>
      <c r="ANS51">
        <f t="shared" si="94"/>
        <v>0.25199726645610893</v>
      </c>
      <c r="ANT51">
        <f t="shared" si="94"/>
        <v>0.11994628974201887</v>
      </c>
      <c r="ANU51">
        <f t="shared" si="94"/>
        <v>-2.9954753927445787E-2</v>
      </c>
      <c r="ANV51">
        <f t="shared" si="102"/>
        <v>0.1122666717980727</v>
      </c>
      <c r="ANW51">
        <f t="shared" si="102"/>
        <v>0.12951214940854894</v>
      </c>
      <c r="ANX51">
        <f t="shared" si="102"/>
        <v>5.8893875262068462E-2</v>
      </c>
      <c r="ANY51">
        <f t="shared" si="102"/>
        <v>0.11862090092192012</v>
      </c>
      <c r="ANZ51">
        <f t="shared" si="102"/>
        <v>0.10288903534588212</v>
      </c>
      <c r="AOA51">
        <f t="shared" si="102"/>
        <v>0.17123275445916045</v>
      </c>
      <c r="AOB51">
        <f t="shared" si="102"/>
        <v>0.1003044946851448</v>
      </c>
      <c r="AOC51">
        <f t="shared" si="102"/>
        <v>-1.5838577616798633E-2</v>
      </c>
      <c r="AOD51">
        <f t="shared" si="102"/>
        <v>7.5615294875897715E-2</v>
      </c>
      <c r="AOE51">
        <f t="shared" si="102"/>
        <v>5.107771084581092E-2</v>
      </c>
      <c r="AOF51">
        <f t="shared" si="102"/>
        <v>0.11544697043368578</v>
      </c>
      <c r="AOG51">
        <f t="shared" si="102"/>
        <v>0.20548432423247542</v>
      </c>
      <c r="AOH51">
        <f t="shared" si="102"/>
        <v>0.20783674980291894</v>
      </c>
      <c r="AOI51">
        <f t="shared" si="102"/>
        <v>-0.17885919192152325</v>
      </c>
      <c r="AOJ51">
        <f t="shared" si="102"/>
        <v>9.414069118256338E-2</v>
      </c>
      <c r="AOK51">
        <f t="shared" si="102"/>
        <v>0.1733288681225249</v>
      </c>
      <c r="AOL51">
        <f t="shared" si="102"/>
        <v>7.4579028957711568E-2</v>
      </c>
      <c r="AOM51">
        <f t="shared" si="102"/>
        <v>0.11069908624421944</v>
      </c>
      <c r="AON51">
        <f t="shared" si="102"/>
        <v>0.15149174476044419</v>
      </c>
      <c r="AOO51">
        <f t="shared" si="102"/>
        <v>0.12135903104327697</v>
      </c>
      <c r="AOP51">
        <f t="shared" si="102"/>
        <v>0.1234894671452437</v>
      </c>
      <c r="AOQ51">
        <f t="shared" si="112"/>
        <v>0.23095105210472389</v>
      </c>
      <c r="AOR51">
        <f t="shared" si="112"/>
        <v>3.7512040582738937E-3</v>
      </c>
      <c r="AOS51">
        <f t="shared" si="112"/>
        <v>0.10888817329166345</v>
      </c>
      <c r="AOT51">
        <f t="shared" si="112"/>
        <v>3.3314065511177993E-2</v>
      </c>
      <c r="AOU51">
        <f t="shared" si="112"/>
        <v>-7.2672916787054787E-2</v>
      </c>
      <c r="AOV51">
        <f t="shared" si="112"/>
        <v>3.9071016570523309E-2</v>
      </c>
      <c r="AOW51">
        <f t="shared" si="112"/>
        <v>0.13126462203790409</v>
      </c>
      <c r="AOX51">
        <f t="shared" si="112"/>
        <v>0.16353925907900468</v>
      </c>
      <c r="AOY51">
        <f t="shared" si="112"/>
        <v>9.5168843996126865E-2</v>
      </c>
      <c r="AOZ51">
        <f t="shared" si="112"/>
        <v>0.13463205085358132</v>
      </c>
      <c r="APA51">
        <f t="shared" si="112"/>
        <v>8.5958345996309915E-2</v>
      </c>
      <c r="APB51">
        <f t="shared" si="112"/>
        <v>2.6001597068536553E-2</v>
      </c>
      <c r="APC51">
        <f t="shared" si="112"/>
        <v>0.12542780179134186</v>
      </c>
      <c r="APD51">
        <f t="shared" si="112"/>
        <v>0.10543554810838485</v>
      </c>
      <c r="APE51">
        <f t="shared" si="112"/>
        <v>7.9491257358168532E-2</v>
      </c>
      <c r="APF51">
        <f t="shared" si="112"/>
        <v>8.4981268179489672E-2</v>
      </c>
      <c r="APG51">
        <f t="shared" si="123"/>
        <v>6.3940360307593813E-2</v>
      </c>
      <c r="APH51">
        <f t="shared" si="123"/>
        <v>-0.16978871114157304</v>
      </c>
      <c r="API51">
        <f t="shared" si="123"/>
        <v>1.2105441163380304E-2</v>
      </c>
      <c r="APJ51">
        <f t="shared" si="123"/>
        <v>-6.8632298464918196E-2</v>
      </c>
      <c r="APK51">
        <f t="shared" si="123"/>
        <v>-0.23734749496947569</v>
      </c>
      <c r="APL51">
        <f t="shared" si="123"/>
        <v>-0.14173122911984259</v>
      </c>
      <c r="APM51">
        <f t="shared" si="123"/>
        <v>-0.25257352993150728</v>
      </c>
      <c r="APN51">
        <f t="shared" si="123"/>
        <v>-0.18572270276564762</v>
      </c>
      <c r="APO51">
        <f t="shared" si="123"/>
        <v>-0.31056421222542591</v>
      </c>
      <c r="APP51">
        <f t="shared" si="123"/>
        <v>3.7166689691894905E-2</v>
      </c>
      <c r="APQ51">
        <f t="shared" si="123"/>
        <v>-5.2120305616387544E-2</v>
      </c>
      <c r="APR51">
        <f t="shared" si="123"/>
        <v>0.1107074197694414</v>
      </c>
      <c r="APS51">
        <f t="shared" si="123"/>
        <v>0.17406240898476633</v>
      </c>
      <c r="APT51">
        <f t="shared" si="123"/>
        <v>-0.14387688580452135</v>
      </c>
      <c r="APU51">
        <f t="shared" si="123"/>
        <v>-0.31572915571247673</v>
      </c>
      <c r="APV51">
        <f t="shared" si="123"/>
        <v>-7.648273652918143E-2</v>
      </c>
      <c r="APW51">
        <f t="shared" si="95"/>
        <v>-0.14889737400904596</v>
      </c>
      <c r="APX51">
        <f t="shared" si="95"/>
        <v>0.11696907891902364</v>
      </c>
      <c r="APY51">
        <f t="shared" si="95"/>
        <v>0.13549272616169078</v>
      </c>
      <c r="APZ51">
        <f t="shared" si="95"/>
        <v>-0.10666965394371508</v>
      </c>
      <c r="AQA51">
        <f t="shared" si="95"/>
        <v>5.4763188923819803E-2</v>
      </c>
      <c r="AQB51">
        <f t="shared" si="95"/>
        <v>0.13809370163850246</v>
      </c>
      <c r="AQC51">
        <f t="shared" si="95"/>
        <v>0.25780195112261756</v>
      </c>
      <c r="AQD51">
        <f t="shared" si="95"/>
        <v>-7.2470409203613084E-2</v>
      </c>
      <c r="AQE51">
        <f t="shared" si="95"/>
        <v>4.524164655075865E-2</v>
      </c>
      <c r="AQF51">
        <f t="shared" si="95"/>
        <v>9.5563421147179084E-2</v>
      </c>
      <c r="AQG51">
        <f t="shared" si="95"/>
        <v>0.12246635390377064</v>
      </c>
      <c r="AQH51">
        <f t="shared" si="103"/>
        <v>0.11650234550738045</v>
      </c>
      <c r="AQI51">
        <f t="shared" si="103"/>
        <v>0.20797535699478278</v>
      </c>
      <c r="AQJ51">
        <f t="shared" si="103"/>
        <v>0.27011702978268293</v>
      </c>
      <c r="AQK51">
        <f t="shared" si="103"/>
        <v>0.15157982896841693</v>
      </c>
      <c r="AQL51">
        <f t="shared" si="103"/>
        <v>0.14157194082153279</v>
      </c>
      <c r="AQM51">
        <f t="shared" si="103"/>
        <v>0.11864371596791042</v>
      </c>
      <c r="AQN51">
        <f t="shared" si="103"/>
        <v>0.11074865842231946</v>
      </c>
      <c r="AQO51">
        <f t="shared" si="103"/>
        <v>4.1276844844810118E-2</v>
      </c>
      <c r="AQP51">
        <f t="shared" si="103"/>
        <v>0.24714432012132792</v>
      </c>
      <c r="AQQ51">
        <f t="shared" si="103"/>
        <v>5.4673527079804454E-2</v>
      </c>
      <c r="AQR51">
        <f t="shared" si="103"/>
        <v>0.2642967116029577</v>
      </c>
      <c r="AQS51">
        <f t="shared" si="103"/>
        <v>-0.18576164814787788</v>
      </c>
      <c r="AQT51">
        <f t="shared" si="103"/>
        <v>6.1984484882173702E-2</v>
      </c>
      <c r="AQU51">
        <f t="shared" si="103"/>
        <v>-0.14872123618844182</v>
      </c>
      <c r="AQV51">
        <f t="shared" si="103"/>
        <v>-0.24097229326416422</v>
      </c>
      <c r="AQW51">
        <f t="shared" si="103"/>
        <v>5.1955655430617666E-3</v>
      </c>
      <c r="AQX51">
        <f t="shared" si="103"/>
        <v>2.8198362238120001E-2</v>
      </c>
      <c r="AQY51">
        <f t="shared" si="103"/>
        <v>8.5030370548032391E-2</v>
      </c>
      <c r="AQZ51">
        <f t="shared" si="103"/>
        <v>0.12351912459165779</v>
      </c>
      <c r="ARA51">
        <f t="shared" si="103"/>
        <v>0.10698260029026527</v>
      </c>
      <c r="ARB51">
        <f t="shared" si="103"/>
        <v>-6.6375427210645599E-2</v>
      </c>
      <c r="ARC51">
        <f t="shared" si="113"/>
        <v>0.10004964007655975</v>
      </c>
      <c r="ARD51">
        <f t="shared" si="113"/>
        <v>0.11273951067059346</v>
      </c>
      <c r="ARE51">
        <f t="shared" si="113"/>
        <v>-7.2683901670559381E-3</v>
      </c>
      <c r="ARF51">
        <f t="shared" si="113"/>
        <v>0.12787964407005614</v>
      </c>
      <c r="ARG51">
        <f t="shared" si="113"/>
        <v>7.0109397240024074E-2</v>
      </c>
      <c r="ARH51">
        <f t="shared" si="113"/>
        <v>3.780455977844599E-2</v>
      </c>
      <c r="ARI51">
        <f t="shared" si="113"/>
        <v>0.22735010581746096</v>
      </c>
      <c r="ARJ51">
        <f t="shared" si="113"/>
        <v>6.4867297455913964E-2</v>
      </c>
      <c r="ARK51">
        <f t="shared" si="113"/>
        <v>-6.6143377781320345E-2</v>
      </c>
      <c r="ARL51">
        <f t="shared" si="113"/>
        <v>1.2953858720090694E-2</v>
      </c>
      <c r="ARM51">
        <f t="shared" si="113"/>
        <v>0.29461722850292571</v>
      </c>
      <c r="ARN51">
        <f t="shared" si="113"/>
        <v>9.7875535146604131E-2</v>
      </c>
      <c r="ARO51">
        <f t="shared" si="113"/>
        <v>0.12711136901183356</v>
      </c>
      <c r="ARP51">
        <v>3</v>
      </c>
      <c r="ARQ51">
        <v>0.14671730506589284</v>
      </c>
      <c r="ARR51">
        <f t="shared" si="20"/>
        <v>0.72310979315076029</v>
      </c>
      <c r="ARS51">
        <v>4.2516408699002181E-2</v>
      </c>
      <c r="ART51">
        <v>0.10609272011783477</v>
      </c>
      <c r="ARU51">
        <f t="shared" si="22"/>
        <v>0.43332523992503513</v>
      </c>
    </row>
    <row r="52" spans="1:1165" x14ac:dyDescent="0.3">
      <c r="A52" s="2">
        <v>42339</v>
      </c>
      <c r="B52">
        <v>-0.26316027662819141</v>
      </c>
      <c r="C52">
        <v>0.49655914531982959</v>
      </c>
      <c r="D52">
        <v>-5.2986178128365008E-2</v>
      </c>
      <c r="E52">
        <v>-0.46736413843872415</v>
      </c>
      <c r="F52">
        <v>4.8842730950373094E-2</v>
      </c>
      <c r="G52">
        <v>-8.7030153648126232E-2</v>
      </c>
      <c r="H52">
        <v>-5.0508751106188701E-2</v>
      </c>
      <c r="I52">
        <v>0.32427996581579044</v>
      </c>
      <c r="J52">
        <v>-0.28477510487302476</v>
      </c>
      <c r="K52">
        <v>0.38270689916776346</v>
      </c>
      <c r="L52">
        <v>0.31841896273095299</v>
      </c>
      <c r="M52">
        <v>0.39628876296125781</v>
      </c>
      <c r="N52">
        <v>3.6678027335338481E-2</v>
      </c>
      <c r="O52">
        <v>-0.16713770581612258</v>
      </c>
      <c r="P52">
        <v>-0.12693462320785823</v>
      </c>
      <c r="Q52">
        <v>0.47327447085960272</v>
      </c>
      <c r="R52">
        <v>0.10988213375718366</v>
      </c>
      <c r="S52">
        <v>-0.34911928538526077</v>
      </c>
      <c r="T52">
        <v>-0.51968243332852848</v>
      </c>
      <c r="U52">
        <v>0.10397817859468292</v>
      </c>
      <c r="V52">
        <v>-0.16050381822441576</v>
      </c>
      <c r="W52">
        <v>-9.710813013144276E-2</v>
      </c>
      <c r="X52">
        <v>-0.1128142697055</v>
      </c>
      <c r="Y52">
        <v>5.8840017214227873E-2</v>
      </c>
      <c r="Z52">
        <v>-0.28464875611865514</v>
      </c>
      <c r="AA52">
        <v>0.3360982909027021</v>
      </c>
      <c r="AB52">
        <v>-7.3056343206182539E-2</v>
      </c>
      <c r="AC52">
        <v>4.2112101050779997E-2</v>
      </c>
      <c r="AD52">
        <v>8.502841042483919E-2</v>
      </c>
      <c r="AE52">
        <v>-7.1959376862763658E-2</v>
      </c>
      <c r="AF52">
        <v>-0.14369944271769017</v>
      </c>
      <c r="AG52">
        <v>0.3037594892016498</v>
      </c>
      <c r="AH52">
        <v>-0.10566094025900291</v>
      </c>
      <c r="AI52">
        <v>-0.24552094985414533</v>
      </c>
      <c r="AJ52">
        <v>-0.44912921969543323</v>
      </c>
      <c r="AK52">
        <v>-0.18243829783132878</v>
      </c>
      <c r="AL52">
        <v>-5.3563372817511272E-2</v>
      </c>
      <c r="AM52">
        <v>4.6992411302244394E-2</v>
      </c>
      <c r="AN52">
        <v>-0.16793630376722363</v>
      </c>
      <c r="AO52">
        <v>-0.14593722758512248</v>
      </c>
      <c r="AP52">
        <v>-0.24717416175751819</v>
      </c>
      <c r="AQ52">
        <v>-0.35552856886925072</v>
      </c>
      <c r="AR52">
        <v>0.3670951904118005</v>
      </c>
      <c r="AS52">
        <v>-0.1182721550923672</v>
      </c>
      <c r="AT52">
        <v>-4.361251312469306E-2</v>
      </c>
      <c r="AU52">
        <v>-0.11843096872219268</v>
      </c>
      <c r="AV52">
        <v>-9.7178152636369836E-2</v>
      </c>
      <c r="AW52">
        <v>3.4630254753137003E-2</v>
      </c>
      <c r="AX52">
        <v>0.36612071723913459</v>
      </c>
      <c r="AY52">
        <v>0.24753557319338412</v>
      </c>
      <c r="AZ52">
        <v>-0.14331245895708317</v>
      </c>
      <c r="BA52">
        <v>-0.30917797858699098</v>
      </c>
      <c r="BB52">
        <v>8.092665054977892E-2</v>
      </c>
      <c r="BC52">
        <v>-0.19563547533892345</v>
      </c>
      <c r="BD52">
        <v>-0.36712542177453733</v>
      </c>
      <c r="BE52">
        <v>-0.43426532859678829</v>
      </c>
      <c r="BF52">
        <v>8.3423997171169578E-2</v>
      </c>
      <c r="BG52">
        <v>0.25488219796845824</v>
      </c>
      <c r="BH52">
        <v>-0.439894958485543</v>
      </c>
      <c r="BI52">
        <v>0.15038233496224213</v>
      </c>
      <c r="BJ52">
        <v>-0.14125819447440893</v>
      </c>
      <c r="BK52">
        <v>8.081492551115757E-2</v>
      </c>
      <c r="BL52">
        <v>-0.40133398512760693</v>
      </c>
      <c r="BM52">
        <v>-8.857217045847976E-2</v>
      </c>
      <c r="BN52">
        <v>0.15143534470139963</v>
      </c>
      <c r="BO52">
        <v>-0.26709082867876482</v>
      </c>
      <c r="BP52">
        <v>0.24157775788676117</v>
      </c>
      <c r="BQ52">
        <v>0.26349232078160567</v>
      </c>
      <c r="BR52">
        <v>-5.9139233629734174E-2</v>
      </c>
      <c r="BS52">
        <v>-5.788103290094309E-2</v>
      </c>
      <c r="BT52">
        <v>5.9144534493842736E-2</v>
      </c>
      <c r="BU52">
        <v>5.9813667145019553E-2</v>
      </c>
      <c r="BV52">
        <v>6.5160999448282589E-2</v>
      </c>
      <c r="BW52">
        <v>0.41503839840776502</v>
      </c>
      <c r="BX52">
        <v>-0.19929859577076936</v>
      </c>
      <c r="BY52">
        <v>-6.3411663797142859E-2</v>
      </c>
      <c r="BZ52">
        <v>-0.70444596864987297</v>
      </c>
      <c r="CA52">
        <v>-0.24978883677488245</v>
      </c>
      <c r="CB52">
        <v>0.14411116918327063</v>
      </c>
      <c r="CC52">
        <v>-0.2194972793775547</v>
      </c>
      <c r="CD52">
        <v>0.17119305299941948</v>
      </c>
      <c r="CE52">
        <v>-8.4886209958602007E-2</v>
      </c>
      <c r="CF52">
        <v>0.11394259028638885</v>
      </c>
      <c r="CG52">
        <v>-0.23340964527116648</v>
      </c>
      <c r="CH52">
        <v>0.3445031213595468</v>
      </c>
      <c r="CI52">
        <v>-0.10632524477163895</v>
      </c>
      <c r="CJ52">
        <v>4.202960544651746E-2</v>
      </c>
      <c r="CK52">
        <v>0.30740882881603054</v>
      </c>
      <c r="CL52">
        <v>-0.2439471223672289</v>
      </c>
      <c r="CM52">
        <v>-3.1751114243532746E-2</v>
      </c>
      <c r="CN52">
        <v>-0.45080563769947296</v>
      </c>
      <c r="CO52">
        <v>6.1930792076755727E-3</v>
      </c>
      <c r="CP52">
        <v>-0.27791653250510101</v>
      </c>
      <c r="CQ52">
        <v>-0.6520064682269503</v>
      </c>
      <c r="CR52">
        <v>-0.30897223280820307</v>
      </c>
      <c r="CS52">
        <v>6.5940241941568958E-2</v>
      </c>
      <c r="CT52">
        <v>-0.63517731510108466</v>
      </c>
      <c r="CU52">
        <v>-0.18587022595751618</v>
      </c>
      <c r="CV52">
        <v>-0.40846990400872457</v>
      </c>
      <c r="CW52">
        <v>-0.38630857572101013</v>
      </c>
      <c r="CX52">
        <v>-0.14140738108840914</v>
      </c>
      <c r="CY52">
        <v>-0.34710507254832801</v>
      </c>
      <c r="CZ52">
        <v>-0.10351852431144883</v>
      </c>
      <c r="DA52">
        <v>-0.36278325831313757</v>
      </c>
      <c r="DB52">
        <v>-6.9658406785855803E-2</v>
      </c>
      <c r="DC52">
        <v>-0.20946261720802428</v>
      </c>
      <c r="DD52">
        <v>-0.29941743157600098</v>
      </c>
      <c r="DE52">
        <v>5.8118986674428996E-2</v>
      </c>
      <c r="DF52">
        <v>-0.22164226707337523</v>
      </c>
      <c r="DG52">
        <v>-0.58976726784026312</v>
      </c>
      <c r="DH52">
        <v>-0.16580734234391617</v>
      </c>
      <c r="DI52">
        <v>0.16209435283623994</v>
      </c>
      <c r="DJ52">
        <v>0.11635830532506593</v>
      </c>
      <c r="DK52">
        <v>0.20640314606969404</v>
      </c>
      <c r="DL52">
        <v>0.66385259137191299</v>
      </c>
      <c r="DM52">
        <v>-0.5394833480147363</v>
      </c>
      <c r="DN52">
        <v>-5.2519027140646261E-3</v>
      </c>
      <c r="DO52">
        <v>4.3890938202193676E-2</v>
      </c>
      <c r="DP52">
        <v>-0.18627305097422825</v>
      </c>
      <c r="DQ52">
        <v>4.7342658772331174E-2</v>
      </c>
      <c r="DR52">
        <v>-0.11002161023222387</v>
      </c>
      <c r="DS52">
        <v>0.12565038119853944</v>
      </c>
      <c r="DT52">
        <v>0.34123995268499357</v>
      </c>
      <c r="DU52">
        <v>-0.13972570580802937</v>
      </c>
      <c r="DV52">
        <v>-0.41687029341714915</v>
      </c>
      <c r="DW52">
        <v>0.10313550708930345</v>
      </c>
      <c r="DX52">
        <v>7.1386290556951754E-2</v>
      </c>
      <c r="DY52">
        <v>-0.1415516229293835</v>
      </c>
      <c r="DZ52">
        <v>-0.31169727085177323</v>
      </c>
      <c r="EA52">
        <v>0.55903906689864236</v>
      </c>
      <c r="EB52">
        <v>-0.17425851914655366</v>
      </c>
      <c r="EC52">
        <v>-0.27513289938420771</v>
      </c>
      <c r="ED52">
        <v>-8.0613538280902633E-2</v>
      </c>
      <c r="EE52">
        <v>1.8990691362172376E-2</v>
      </c>
      <c r="EF52">
        <v>-0.39422630886063986</v>
      </c>
      <c r="EG52">
        <v>8.6623087108500349E-2</v>
      </c>
      <c r="EH52">
        <v>-0.19506255600778616</v>
      </c>
      <c r="EI52">
        <v>-0.24567872672474414</v>
      </c>
      <c r="EJ52">
        <v>-0.43731688495291698</v>
      </c>
      <c r="EK52">
        <v>0.35234220257323629</v>
      </c>
      <c r="EL52">
        <v>-0.45735159344743198</v>
      </c>
      <c r="EM52">
        <v>0.3148123575878804</v>
      </c>
      <c r="EN52">
        <v>-0.19409663277385575</v>
      </c>
      <c r="EO52">
        <v>-0.52837542124391379</v>
      </c>
      <c r="EP52">
        <v>0.598893638909204</v>
      </c>
      <c r="EQ52">
        <v>-7.0828982072411242E-2</v>
      </c>
      <c r="ER52">
        <v>-0.24352174883474731</v>
      </c>
      <c r="ES52">
        <v>-0.20079183609701004</v>
      </c>
      <c r="ET52">
        <v>0.14636831737856826</v>
      </c>
      <c r="EU52">
        <v>-0.10282759183711657</v>
      </c>
      <c r="EV52">
        <v>-0.28494844351027365</v>
      </c>
      <c r="EW52">
        <v>-6.5741594330167511E-4</v>
      </c>
      <c r="EX52">
        <v>-0.47046408922497485</v>
      </c>
      <c r="EY52">
        <v>-0.13039184206650598</v>
      </c>
      <c r="EZ52">
        <v>-0.31642675088061517</v>
      </c>
      <c r="FA52">
        <v>-0.4664477288823447</v>
      </c>
      <c r="FB52">
        <v>0.3264192059236336</v>
      </c>
      <c r="FC52">
        <v>-8.6875845112053388E-2</v>
      </c>
      <c r="FD52">
        <v>4.432598002476848E-2</v>
      </c>
      <c r="FE52">
        <v>0.41735193032663592</v>
      </c>
      <c r="FF52">
        <v>0.13742496712916408</v>
      </c>
      <c r="FG52">
        <v>9.0228861081257772E-2</v>
      </c>
      <c r="FH52">
        <v>-0.12704109164624966</v>
      </c>
      <c r="FI52">
        <v>9.1394841904951757E-2</v>
      </c>
      <c r="FJ52">
        <v>0.19630550841079142</v>
      </c>
      <c r="FK52">
        <v>-1.2642952439151964E-2</v>
      </c>
      <c r="FL52">
        <v>0.41705579143064236</v>
      </c>
      <c r="FM52">
        <v>0.14692734270039243</v>
      </c>
      <c r="FN52">
        <v>-0.27558893180997879</v>
      </c>
      <c r="FO52">
        <v>-0.52925036398494774</v>
      </c>
      <c r="FP52">
        <v>-0.37062118898166885</v>
      </c>
      <c r="FQ52">
        <v>0.4191888728117078</v>
      </c>
      <c r="FR52">
        <v>-0.16442973459671453</v>
      </c>
      <c r="FS52">
        <v>-0.2036311318183445</v>
      </c>
      <c r="FT52">
        <v>-0.54506776568391746</v>
      </c>
      <c r="FU52">
        <v>-0.47064466673039573</v>
      </c>
      <c r="FV52">
        <v>9.9768817412478922E-2</v>
      </c>
      <c r="FW52">
        <v>0.74483242849876696</v>
      </c>
      <c r="FX52">
        <v>7.6998043663410648E-2</v>
      </c>
      <c r="FY52">
        <v>-0.17463092786469797</v>
      </c>
      <c r="FZ52">
        <v>-1.9454820579677876E-2</v>
      </c>
      <c r="GA52">
        <v>-0.16508526064535506</v>
      </c>
      <c r="GB52">
        <v>1.0287473462863354E-2</v>
      </c>
      <c r="GC52">
        <v>-1.4021115727981141E-2</v>
      </c>
      <c r="GD52">
        <v>-0.31853159645933837</v>
      </c>
      <c r="GE52">
        <v>-5.5682883404147591E-3</v>
      </c>
      <c r="GF52">
        <v>0.30881772265347313</v>
      </c>
      <c r="GG52">
        <v>-8.5691987771738878E-2</v>
      </c>
      <c r="GH52">
        <v>-0.47754668813845064</v>
      </c>
      <c r="GI52">
        <v>-4.6260513333448404E-2</v>
      </c>
      <c r="GJ52">
        <v>-1.2802034940661055E-2</v>
      </c>
      <c r="GK52">
        <v>0.16789819640907275</v>
      </c>
      <c r="GL52">
        <v>0.21057307476732218</v>
      </c>
      <c r="GM52">
        <v>-0.29561118953957655</v>
      </c>
      <c r="GN52">
        <v>-0.19562461828701477</v>
      </c>
      <c r="GO52">
        <v>-0.23926840064702251</v>
      </c>
      <c r="GP52">
        <v>-0.27977757213592813</v>
      </c>
      <c r="GQ52">
        <v>0.51108404583854461</v>
      </c>
      <c r="GR52">
        <v>-0.29605759697956469</v>
      </c>
      <c r="GS52">
        <v>-0.15002134968655714</v>
      </c>
      <c r="GT52">
        <v>0.39724542454308015</v>
      </c>
      <c r="GU52">
        <v>-0.15939498202786961</v>
      </c>
      <c r="GV52">
        <v>-0.21685461031474965</v>
      </c>
      <c r="GW52">
        <v>5.6243066594873645E-2</v>
      </c>
      <c r="GX52">
        <v>-0.2511560417789187</v>
      </c>
      <c r="GY52">
        <v>0.11943039571373708</v>
      </c>
      <c r="GZ52">
        <v>-0.25672910412102268</v>
      </c>
      <c r="HA52">
        <v>-4.3217625918679642E-2</v>
      </c>
      <c r="HB52">
        <v>0.21231710289993685</v>
      </c>
      <c r="HC52">
        <v>-0.51749184317646979</v>
      </c>
      <c r="HD52">
        <v>7.4819738053723106E-2</v>
      </c>
      <c r="HE52">
        <v>-0.40228093072811522</v>
      </c>
      <c r="HF52">
        <v>0.39658366958597147</v>
      </c>
      <c r="HG52">
        <v>0.16100202326151686</v>
      </c>
      <c r="HH52">
        <v>0.60423381683918942</v>
      </c>
      <c r="HI52">
        <v>-0.28923728400922616</v>
      </c>
      <c r="HJ52">
        <v>0.42281682183521763</v>
      </c>
      <c r="HK52">
        <v>-0.44501347430662302</v>
      </c>
      <c r="HL52">
        <v>0.39789560639277138</v>
      </c>
      <c r="HM52">
        <v>0.35622119201434571</v>
      </c>
      <c r="HN52">
        <v>-6.6379113248327945E-2</v>
      </c>
      <c r="HO52">
        <v>-0.21064047689139012</v>
      </c>
      <c r="HP52">
        <v>-0.2334307405994667</v>
      </c>
      <c r="HQ52">
        <v>-0.30967093188899708</v>
      </c>
      <c r="HR52">
        <v>-8.5503755933445849E-2</v>
      </c>
      <c r="HS52">
        <v>0.64931522406795239</v>
      </c>
      <c r="HT52">
        <v>0.29229701763475519</v>
      </c>
      <c r="HU52">
        <v>-7.7271720917816505E-2</v>
      </c>
      <c r="HV52">
        <v>-0.25073046869931392</v>
      </c>
      <c r="HW52">
        <v>0.22016290640985847</v>
      </c>
      <c r="HX52">
        <v>-0.34645856904386541</v>
      </c>
      <c r="HY52">
        <v>7.7079990741155888E-2</v>
      </c>
      <c r="HZ52">
        <v>0.20088116016816512</v>
      </c>
      <c r="IA52">
        <v>-0.15902613077307601</v>
      </c>
      <c r="IB52">
        <v>0.31740838483287109</v>
      </c>
      <c r="IC52">
        <v>3.5359032089390112E-2</v>
      </c>
      <c r="ID52">
        <v>0.13787535572915408</v>
      </c>
      <c r="IE52">
        <v>0.27494323641026808</v>
      </c>
      <c r="IF52">
        <v>0.16597255340099956</v>
      </c>
      <c r="IG52">
        <v>0.18378747155098993</v>
      </c>
      <c r="IH52">
        <v>3.8360908472573709E-3</v>
      </c>
      <c r="II52">
        <v>-0.19697353211098456</v>
      </c>
      <c r="IJ52">
        <v>-6.3884248545399661E-2</v>
      </c>
      <c r="IK52">
        <v>0.23581186866172582</v>
      </c>
      <c r="IL52">
        <v>-5.7424284278461406E-2</v>
      </c>
      <c r="IM52">
        <v>-0.29900473123177351</v>
      </c>
      <c r="IN52">
        <v>-0.142746847973521</v>
      </c>
      <c r="IO52">
        <v>0.20188132399825215</v>
      </c>
      <c r="IP52">
        <v>-0.33801534519186099</v>
      </c>
      <c r="IQ52">
        <v>-5.4549310926978158E-2</v>
      </c>
      <c r="IR52">
        <v>0.26012813869122586</v>
      </c>
      <c r="IS52">
        <v>0.4167671790529921</v>
      </c>
      <c r="IT52">
        <v>-0.59036635243577829</v>
      </c>
      <c r="IU52">
        <v>0.26505258870782461</v>
      </c>
      <c r="IV52">
        <v>0.1869078933984315</v>
      </c>
      <c r="IW52">
        <v>-0.36287457115618715</v>
      </c>
      <c r="IX52">
        <v>1.9229056887698749E-2</v>
      </c>
      <c r="IY52">
        <v>0.51704169220695217</v>
      </c>
      <c r="IZ52">
        <v>-2.3803089307976227E-2</v>
      </c>
      <c r="JA52">
        <v>0.15439248425364022</v>
      </c>
      <c r="JB52">
        <v>0.40134196308638231</v>
      </c>
      <c r="JC52">
        <v>0.17526566216083531</v>
      </c>
      <c r="JD52">
        <v>-0.39423663361370476</v>
      </c>
      <c r="JE52">
        <v>-0.2308566377485585</v>
      </c>
      <c r="JF52">
        <v>-6.8455698562433026E-2</v>
      </c>
      <c r="JG52">
        <v>0.33279509888178216</v>
      </c>
      <c r="JH52">
        <v>-6.3822151303105687E-2</v>
      </c>
      <c r="JI52">
        <v>-0.41852963088256778</v>
      </c>
      <c r="JJ52">
        <v>0.13630286099042349</v>
      </c>
      <c r="JK52">
        <v>-9.8865001207657399E-2</v>
      </c>
      <c r="JL52">
        <v>-0.1305346627521812</v>
      </c>
      <c r="JM52">
        <v>0.24043528219598945</v>
      </c>
      <c r="JN52">
        <v>-0.1704407100751526</v>
      </c>
      <c r="JO52">
        <v>-9.5303941081129981E-2</v>
      </c>
      <c r="JP52">
        <v>-0.16504602853966144</v>
      </c>
      <c r="JQ52">
        <v>-0.3279171790780131</v>
      </c>
      <c r="JR52">
        <v>9.5869641891844035E-2</v>
      </c>
      <c r="JS52">
        <v>-5.3604587069553275E-2</v>
      </c>
      <c r="JT52">
        <v>0.29537025904936187</v>
      </c>
      <c r="JU52">
        <v>-0.4371530794885129</v>
      </c>
      <c r="JV52">
        <v>-0.45257009517884805</v>
      </c>
      <c r="JW52">
        <v>-4.9321684526143543E-2</v>
      </c>
      <c r="JX52">
        <v>-0.35147849761050581</v>
      </c>
      <c r="JY52">
        <v>6.81818446567551E-4</v>
      </c>
      <c r="JZ52">
        <v>-0.50113612714752021</v>
      </c>
      <c r="KA52">
        <v>-5.8777459819128082E-2</v>
      </c>
      <c r="KB52">
        <v>-0.17568353637172429</v>
      </c>
      <c r="KC52">
        <v>-0.1890338189912403</v>
      </c>
      <c r="KD52">
        <v>9.0141439262936024E-2</v>
      </c>
      <c r="KE52">
        <v>-0.46608177491632446</v>
      </c>
      <c r="KF52">
        <v>-0.21866026309830919</v>
      </c>
      <c r="KG52">
        <v>-0.12265126913540833</v>
      </c>
      <c r="KH52">
        <v>-0.1416176818918605</v>
      </c>
      <c r="KI52">
        <v>-0.3589018309173197</v>
      </c>
      <c r="KJ52">
        <v>6.2869455181996492E-2</v>
      </c>
      <c r="KK52">
        <v>-0.33518820432628388</v>
      </c>
      <c r="KL52">
        <v>0.2769392233136338</v>
      </c>
      <c r="KM52">
        <v>-0.23157561163454457</v>
      </c>
      <c r="KN52">
        <v>-0.33898866052876409</v>
      </c>
      <c r="KO52">
        <v>-2.2161920630906745E-2</v>
      </c>
      <c r="KP52">
        <v>-0.13100514685212628</v>
      </c>
      <c r="KQ52">
        <v>-0.33037471527657408</v>
      </c>
      <c r="KR52">
        <v>-0.34286166293970916</v>
      </c>
      <c r="KS52">
        <v>0.30650163205655634</v>
      </c>
      <c r="KT52">
        <v>-0.43803111034284864</v>
      </c>
      <c r="KU52">
        <v>-4.7566932503818299E-2</v>
      </c>
      <c r="KV52">
        <v>-0.32221432261171723</v>
      </c>
      <c r="KW52">
        <v>-7.2457046390002292E-2</v>
      </c>
      <c r="KX52">
        <v>-0.67695742472395892</v>
      </c>
      <c r="KY52">
        <v>-0.22508685525947522</v>
      </c>
      <c r="KZ52">
        <v>-0.41502943455764518</v>
      </c>
      <c r="LA52">
        <v>-0.24036046543563544</v>
      </c>
      <c r="LB52">
        <v>-0.63821304730945982</v>
      </c>
      <c r="LC52">
        <v>-0.20183406421170891</v>
      </c>
      <c r="LD52">
        <v>-0.48237050458697883</v>
      </c>
      <c r="LE52">
        <v>-0.32708294408323696</v>
      </c>
      <c r="LF52">
        <v>-0.46298365988858092</v>
      </c>
      <c r="LG52">
        <v>-0.43736909451820738</v>
      </c>
      <c r="LH52">
        <v>0.4091604939105446</v>
      </c>
      <c r="LI52">
        <v>-0.63167589570275173</v>
      </c>
      <c r="LJ52">
        <v>8.2922071163331057E-2</v>
      </c>
      <c r="LK52">
        <v>8.6687759298209426E-3</v>
      </c>
      <c r="LL52">
        <v>2.9572973997733912E-2</v>
      </c>
      <c r="LM52">
        <v>0.34972160400916863</v>
      </c>
      <c r="LN52">
        <v>-0.11410582685429595</v>
      </c>
      <c r="LO52">
        <v>-4.9268213752465109E-2</v>
      </c>
      <c r="LP52">
        <v>-9.5320382042023255E-2</v>
      </c>
      <c r="LQ52">
        <v>0.24576839072755566</v>
      </c>
      <c r="LR52">
        <v>0.19092104731915704</v>
      </c>
      <c r="LS52">
        <v>0.10172296924651514</v>
      </c>
      <c r="LT52">
        <v>-0.17606234621155414</v>
      </c>
      <c r="LU52">
        <v>0.30246106849564786</v>
      </c>
      <c r="LV52">
        <v>-0.39131181765896494</v>
      </c>
      <c r="LW52">
        <v>5.7461635806300718E-2</v>
      </c>
      <c r="LX52">
        <v>-0.53762342832320364</v>
      </c>
      <c r="LY52">
        <v>-0.61525663441112599</v>
      </c>
      <c r="LZ52">
        <v>-0.48548290270582778</v>
      </c>
      <c r="MA52">
        <v>-0.21220126674586895</v>
      </c>
      <c r="MB52">
        <v>-6.26854269498585E-2</v>
      </c>
      <c r="MC52">
        <v>-1.8978961821936324E-2</v>
      </c>
      <c r="MD52">
        <v>-0.15159289294391509</v>
      </c>
      <c r="ME52">
        <v>0.3500247857622979</v>
      </c>
      <c r="MF52">
        <v>0.22639513799743086</v>
      </c>
      <c r="MG52">
        <v>-0.30971538255628356</v>
      </c>
      <c r="MH52">
        <v>8.317408547811686E-2</v>
      </c>
      <c r="MI52">
        <v>0.5009030507344403</v>
      </c>
      <c r="MJ52">
        <v>0.16789902253020803</v>
      </c>
      <c r="MK52">
        <v>-6.5554205104476709E-2</v>
      </c>
      <c r="ML52">
        <v>0.11736371429611016</v>
      </c>
      <c r="MM52">
        <v>-0.23408900452383125</v>
      </c>
      <c r="MN52">
        <v>-0.40204192286612217</v>
      </c>
      <c r="MO52">
        <v>0.33191809559993984</v>
      </c>
      <c r="MP52">
        <v>5.169520267822534E-2</v>
      </c>
      <c r="MQ52">
        <v>8.934187706405218E-2</v>
      </c>
      <c r="MR52">
        <v>4.8978901393773859E-2</v>
      </c>
      <c r="MS52">
        <v>7.9195603947767867E-2</v>
      </c>
      <c r="MT52">
        <v>0.21928833829496755</v>
      </c>
      <c r="MU52">
        <v>0.11196817347290108</v>
      </c>
      <c r="MV52">
        <v>8.9341720444405914E-2</v>
      </c>
      <c r="MW52">
        <v>-0.44851490000832345</v>
      </c>
      <c r="MX52">
        <v>0.14123787066939023</v>
      </c>
      <c r="MY52">
        <v>-4.0356598537978364E-2</v>
      </c>
      <c r="MZ52">
        <v>-6.3192430053654228E-2</v>
      </c>
      <c r="NA52">
        <v>-6.0476554712707464E-2</v>
      </c>
      <c r="NB52">
        <v>0.18456359601692271</v>
      </c>
      <c r="NC52">
        <v>0.23116032638810285</v>
      </c>
      <c r="ND52">
        <v>-0.20437047255272747</v>
      </c>
      <c r="NE52">
        <v>-0.12639033334959404</v>
      </c>
      <c r="NF52">
        <v>4.1998140839839847E-2</v>
      </c>
      <c r="NG52">
        <v>-0.22020373378624714</v>
      </c>
      <c r="NH52">
        <v>-0.22383299107778534</v>
      </c>
      <c r="NI52">
        <v>-0.70053429793812361</v>
      </c>
      <c r="NJ52">
        <v>-0.31240332087921596</v>
      </c>
      <c r="NK52">
        <v>-3.8926166580163943E-2</v>
      </c>
      <c r="NL52">
        <v>-1.4615204459276102E-3</v>
      </c>
      <c r="NM52">
        <v>-2.8924542728128055E-2</v>
      </c>
      <c r="NN52">
        <v>-3.5290989702790883E-2</v>
      </c>
      <c r="NO52">
        <v>-0.36893076442878725</v>
      </c>
      <c r="NP52">
        <v>-0.16748111715650579</v>
      </c>
      <c r="NQ52">
        <v>-0.77397889355067084</v>
      </c>
      <c r="NR52">
        <v>-0.11162688424925651</v>
      </c>
      <c r="NS52">
        <v>-0.46607163008809038</v>
      </c>
      <c r="NT52">
        <v>-0.8382844496895604</v>
      </c>
      <c r="NU52">
        <v>0.33883820114853375</v>
      </c>
      <c r="NV52">
        <v>0.27460604775353992</v>
      </c>
      <c r="NW52">
        <v>-0.38130537389473473</v>
      </c>
      <c r="NX52">
        <v>-0.27796168464055893</v>
      </c>
      <c r="NY52">
        <v>-0.22052318923209838</v>
      </c>
      <c r="NZ52">
        <v>-0.23024913897812549</v>
      </c>
      <c r="OA52">
        <v>-0.26612602870282287</v>
      </c>
      <c r="OB52">
        <v>-0.16199105777636952</v>
      </c>
      <c r="OC52">
        <v>0.31253088441174964</v>
      </c>
      <c r="OD52">
        <v>-7.1746459860038359E-2</v>
      </c>
      <c r="OE52">
        <v>0.41797259534081843</v>
      </c>
      <c r="OF52">
        <v>0.6495964382560242</v>
      </c>
      <c r="OG52">
        <v>-0.36789878085108046</v>
      </c>
      <c r="OH52">
        <v>-0.14552559816237354</v>
      </c>
      <c r="OI52">
        <v>-0.17024770911999251</v>
      </c>
      <c r="OJ52">
        <v>-5.4938065435172032E-2</v>
      </c>
      <c r="OK52">
        <v>-0.21409540076518754</v>
      </c>
      <c r="OL52">
        <v>-0.26321091124244189</v>
      </c>
      <c r="OM52">
        <v>-0.29630616754912853</v>
      </c>
      <c r="ON52">
        <v>0.23712367181802377</v>
      </c>
      <c r="OO52">
        <v>0.44385705201857939</v>
      </c>
      <c r="OP52">
        <v>-0.15481622382826901</v>
      </c>
      <c r="OQ52">
        <v>-0.47757948248913568</v>
      </c>
      <c r="OR52">
        <v>-0.41777657790988432</v>
      </c>
      <c r="OS52">
        <v>-0.10918898887657198</v>
      </c>
      <c r="OT52">
        <v>-0.15559541590222661</v>
      </c>
      <c r="OU52">
        <v>-0.3047440743334614</v>
      </c>
      <c r="OV52">
        <v>-0.23340804483931452</v>
      </c>
      <c r="OW52">
        <v>0.11571360261165949</v>
      </c>
      <c r="OX52">
        <v>0.66622139142224723</v>
      </c>
      <c r="OY52">
        <v>-0.22211557596194934</v>
      </c>
      <c r="OZ52">
        <v>-0.12862558181316086</v>
      </c>
      <c r="PA52">
        <v>-0.12409144040085594</v>
      </c>
      <c r="PB52">
        <v>0.19792798174091414</v>
      </c>
      <c r="PC52">
        <v>0.25221374820975784</v>
      </c>
      <c r="PD52">
        <v>-8.5663443572065984E-2</v>
      </c>
      <c r="PE52">
        <v>-1.0400946392354062E-2</v>
      </c>
      <c r="PF52">
        <v>-9.2540622240099457E-2</v>
      </c>
      <c r="PG52">
        <v>4.1157001064808123E-2</v>
      </c>
      <c r="PH52">
        <v>-7.9445649430518656E-2</v>
      </c>
      <c r="PI52">
        <v>8.5710347342183107E-2</v>
      </c>
      <c r="PJ52">
        <v>0.18424246277809767</v>
      </c>
      <c r="PK52">
        <v>0.11847163415645635</v>
      </c>
      <c r="PL52">
        <v>-0.18390861449792406</v>
      </c>
      <c r="PM52">
        <v>-0.131928792974186</v>
      </c>
      <c r="PN52">
        <v>4.9489798593670545E-2</v>
      </c>
      <c r="PO52">
        <v>-0.19759052828643905</v>
      </c>
      <c r="PP52">
        <v>-8.3235150005263006E-2</v>
      </c>
      <c r="PQ52">
        <v>4.7674881772354051E-2</v>
      </c>
      <c r="PR52">
        <v>1.4609753169148582E-2</v>
      </c>
      <c r="PS52">
        <v>-0.33319296164719991</v>
      </c>
      <c r="PT52">
        <v>-0.21490853988219855</v>
      </c>
      <c r="PU52">
        <v>0.42517290514530792</v>
      </c>
      <c r="PV52">
        <v>0.25122949063899092</v>
      </c>
      <c r="PW52">
        <v>0.19507617570999025</v>
      </c>
      <c r="PX52">
        <v>0.61881391977898281</v>
      </c>
      <c r="PY52">
        <v>-7.9860499672937804E-2</v>
      </c>
      <c r="PZ52">
        <v>-0.51153268591824652</v>
      </c>
      <c r="QA52">
        <v>-0.46135372898771698</v>
      </c>
      <c r="QB52">
        <v>-0.17977788212310994</v>
      </c>
      <c r="QC52">
        <v>-2.7794206298711592E-2</v>
      </c>
      <c r="QD52">
        <v>0.39966145292120048</v>
      </c>
      <c r="QE52">
        <v>-0.2271434450386397</v>
      </c>
      <c r="QF52">
        <v>0.25980277659929252</v>
      </c>
      <c r="QG52">
        <v>9.574967736166725E-3</v>
      </c>
      <c r="QH52">
        <v>0.1711217968184931</v>
      </c>
      <c r="QI52">
        <v>-0.16349113192742518</v>
      </c>
      <c r="QJ52">
        <v>-7.419820561357604E-2</v>
      </c>
      <c r="QK52">
        <v>0.18446334759832231</v>
      </c>
      <c r="QL52">
        <v>0.12643197728348479</v>
      </c>
      <c r="QM52">
        <v>-0.19234023233053443</v>
      </c>
      <c r="QN52">
        <v>0.65694121162984054</v>
      </c>
      <c r="QO52">
        <v>-0.68206851639293498</v>
      </c>
      <c r="QP52">
        <v>0.16753497253154939</v>
      </c>
      <c r="QQ52">
        <v>1.4678882359069635E-3</v>
      </c>
      <c r="QR52">
        <v>0.34612111825985581</v>
      </c>
      <c r="QS52">
        <v>-8.8827190686297935E-2</v>
      </c>
      <c r="QT52">
        <v>-0.18649330816063231</v>
      </c>
      <c r="QU52">
        <v>9.8598708774441837E-2</v>
      </c>
      <c r="QV52">
        <v>4.312932838334331E-2</v>
      </c>
      <c r="QW52">
        <v>0.22890523790005315</v>
      </c>
      <c r="QX52">
        <v>0.11670124403235982</v>
      </c>
      <c r="QY52">
        <v>0.12168508053083664</v>
      </c>
      <c r="QZ52">
        <v>-0.24479270449403961</v>
      </c>
      <c r="RA52">
        <v>-7.3232191748875769E-2</v>
      </c>
      <c r="RB52">
        <v>9.4509789960806515E-2</v>
      </c>
      <c r="RC52">
        <v>-0.14313228079588641</v>
      </c>
      <c r="RD52">
        <v>-0.49092554753889506</v>
      </c>
      <c r="RE52">
        <v>-0.37221447975372018</v>
      </c>
      <c r="RF52">
        <v>-0.57247782129166314</v>
      </c>
      <c r="RG52">
        <v>-0.29214082812380182</v>
      </c>
      <c r="RH52">
        <v>1.1673987653509582E-3</v>
      </c>
      <c r="RI52">
        <v>5.233883586589063E-2</v>
      </c>
      <c r="RJ52">
        <v>-0.14391034788946899</v>
      </c>
      <c r="RK52">
        <v>1.8199350367693694E-2</v>
      </c>
      <c r="RL52">
        <v>-8.9034078386363388E-2</v>
      </c>
      <c r="RM52">
        <v>-0.3373459497192659</v>
      </c>
      <c r="RN52">
        <v>-0.29494317457926061</v>
      </c>
      <c r="RO52">
        <v>-0.22551566378614193</v>
      </c>
      <c r="RP52">
        <v>-0.14713316680918337</v>
      </c>
      <c r="RQ52">
        <v>-0.25637307231113482</v>
      </c>
      <c r="RR52">
        <v>-0.10082853219917395</v>
      </c>
      <c r="RS52">
        <v>-0.22794900471675361</v>
      </c>
      <c r="RT52">
        <v>0.15796454977263111</v>
      </c>
      <c r="RU52">
        <v>-0.51823595058747263</v>
      </c>
      <c r="RV52">
        <v>-0.61657217602199221</v>
      </c>
      <c r="RW52">
        <v>7.5610965843327896E-2</v>
      </c>
      <c r="RX52">
        <v>-0.18341412825559103</v>
      </c>
      <c r="RY52">
        <v>4.1718819294983278E-2</v>
      </c>
      <c r="RZ52">
        <v>-0.1483356045466033</v>
      </c>
      <c r="SA52">
        <v>-8.9899904840009967E-2</v>
      </c>
      <c r="SB52">
        <v>-0.27258174624227832</v>
      </c>
      <c r="SC52">
        <v>0.30695519484803868</v>
      </c>
      <c r="SD52">
        <v>-0.11043347542852423</v>
      </c>
      <c r="SE52">
        <v>5.3568172883795138E-2</v>
      </c>
      <c r="SF52">
        <v>-9.1243473251989046E-2</v>
      </c>
      <c r="SG52">
        <v>0.4034479155174488</v>
      </c>
      <c r="SH52">
        <v>-0.17144592440972481</v>
      </c>
      <c r="SI52">
        <v>-0.11804409965876124</v>
      </c>
      <c r="SJ52">
        <v>0.38630609259022364</v>
      </c>
      <c r="SK52">
        <v>-0.51638739488320107</v>
      </c>
      <c r="SL52">
        <v>-0.40702789954083696</v>
      </c>
      <c r="SM52">
        <v>3.4088519655816531E-2</v>
      </c>
      <c r="SN52">
        <v>-0.20225742427243806</v>
      </c>
      <c r="SO52">
        <v>-0.25935565449696946</v>
      </c>
      <c r="SP52">
        <v>-0.17488956608469861</v>
      </c>
      <c r="SQ52">
        <v>1.757169141983423E-2</v>
      </c>
      <c r="SR52">
        <v>-9.6865769339974303E-2</v>
      </c>
      <c r="SS52">
        <v>2.0016718564133146E-2</v>
      </c>
      <c r="ST52">
        <v>0.51559996382982543</v>
      </c>
      <c r="SU52">
        <v>-0.1817387867444844</v>
      </c>
      <c r="SV52">
        <v>-0.32371739720559134</v>
      </c>
      <c r="SW52">
        <v>-0.46545431754937794</v>
      </c>
      <c r="SX52">
        <v>-0.18177060894350178</v>
      </c>
      <c r="SY52">
        <v>0.37343331995456464</v>
      </c>
      <c r="SZ52">
        <v>0.36596749511223264</v>
      </c>
      <c r="TA52">
        <v>-2.8375105345808688E-2</v>
      </c>
      <c r="TB52">
        <v>-0.58829494840769025</v>
      </c>
      <c r="TC52">
        <v>-0.27700446239890669</v>
      </c>
      <c r="TD52">
        <v>-0.30540042061017514</v>
      </c>
      <c r="TE52">
        <v>0.42666584853986189</v>
      </c>
      <c r="TF52">
        <v>0.14300234144771773</v>
      </c>
      <c r="TG52">
        <v>-7.6311702590548897E-2</v>
      </c>
      <c r="TH52">
        <v>-6.5382793533461089E-2</v>
      </c>
      <c r="TI52">
        <v>-0.36664119438834752</v>
      </c>
      <c r="TJ52">
        <v>-7.1184040493688275E-2</v>
      </c>
      <c r="TK52">
        <v>4.5991339163282033E-2</v>
      </c>
      <c r="TL52">
        <v>-0.44979674866800662</v>
      </c>
      <c r="TM52">
        <v>8.9852576283961705E-2</v>
      </c>
      <c r="TN52">
        <v>-6.0547461136004205E-2</v>
      </c>
      <c r="TO52">
        <v>4.7497602813000766E-4</v>
      </c>
      <c r="TP52">
        <v>-0.22876269278839423</v>
      </c>
      <c r="TQ52">
        <v>-0.17991619046373797</v>
      </c>
      <c r="TR52">
        <v>-0.4416937004214283</v>
      </c>
      <c r="TS52">
        <v>-0.12565352467718083</v>
      </c>
      <c r="TT52">
        <v>-9.6465623868839737E-2</v>
      </c>
      <c r="TU52">
        <v>-2.3628340291630683E-2</v>
      </c>
      <c r="TV52">
        <v>0.38583125241779748</v>
      </c>
      <c r="TW52">
        <v>-0.30653527617719617</v>
      </c>
      <c r="TX52">
        <v>7.7668097501580602E-3</v>
      </c>
      <c r="TY52">
        <v>-0.58207735968404906</v>
      </c>
      <c r="TZ52">
        <v>-0.36700206640896826</v>
      </c>
      <c r="UA52">
        <v>-7.4427713570717369E-2</v>
      </c>
      <c r="UB52">
        <v>-4.2295498837356789E-2</v>
      </c>
      <c r="UC52">
        <v>-0.4590701909085716</v>
      </c>
      <c r="UD52">
        <v>-0.47131144004613618</v>
      </c>
      <c r="UE52">
        <v>-0.47480032394283683</v>
      </c>
      <c r="UF52">
        <v>7.2958543728905256E-2</v>
      </c>
      <c r="UG52">
        <v>-0.36197044985688986</v>
      </c>
      <c r="UH52">
        <v>0.20860738885587057</v>
      </c>
      <c r="UI52">
        <v>0.16759330116732976</v>
      </c>
      <c r="UJ52">
        <v>6.2264041020636762E-2</v>
      </c>
      <c r="UK52">
        <v>0.56638144714830396</v>
      </c>
      <c r="UL52">
        <v>1.2400450645095745E-2</v>
      </c>
      <c r="UM52">
        <v>-0.25313371478513302</v>
      </c>
      <c r="UN52">
        <v>-0.15655529180406952</v>
      </c>
      <c r="UO52">
        <v>-0.10262850353952807</v>
      </c>
      <c r="UP52">
        <v>-1.657582796988667E-3</v>
      </c>
      <c r="UQ52">
        <v>-0.25671885270455425</v>
      </c>
      <c r="UR52">
        <v>-0.19260135707601123</v>
      </c>
      <c r="US52">
        <v>-0.12118000977719558</v>
      </c>
      <c r="UT52">
        <v>-0.18978443998926117</v>
      </c>
      <c r="UU52">
        <v>-0.51209277527519048</v>
      </c>
      <c r="UV52">
        <v>-0.31852864300261602</v>
      </c>
      <c r="UW52">
        <v>-0.28574779138042289</v>
      </c>
      <c r="UX52">
        <v>-0.1308360930168978</v>
      </c>
      <c r="UY52">
        <v>-0.49884335576597633</v>
      </c>
      <c r="UZ52">
        <v>-0.44002584443153803</v>
      </c>
      <c r="VA52">
        <v>-0.33868702535827805</v>
      </c>
      <c r="VB52">
        <v>-0.4878853272402443</v>
      </c>
      <c r="VC52">
        <v>-0.33142927814366924</v>
      </c>
      <c r="VD52">
        <v>-0.40453706801208184</v>
      </c>
      <c r="VE52">
        <v>-0.14658530960078328</v>
      </c>
      <c r="VF52">
        <v>0.17391207244366022</v>
      </c>
      <c r="VG52">
        <v>-0.15422534653931033</v>
      </c>
      <c r="VH52">
        <v>-0.27296404566482718</v>
      </c>
      <c r="VI52">
        <f t="shared" si="87"/>
        <v>6.5189525238661949E-2</v>
      </c>
      <c r="VJ52">
        <f t="shared" si="87"/>
        <v>0.1432019378356692</v>
      </c>
      <c r="VK52">
        <f t="shared" si="87"/>
        <v>8.0485221455880232E-3</v>
      </c>
      <c r="VL52">
        <f t="shared" si="87"/>
        <v>0.10316341419682384</v>
      </c>
      <c r="VM52">
        <f t="shared" si="87"/>
        <v>6.8134838624742289E-2</v>
      </c>
      <c r="VN52">
        <f t="shared" si="87"/>
        <v>6.9698060911690576E-2</v>
      </c>
      <c r="VO52">
        <f t="shared" si="87"/>
        <v>1.4097067220824031E-2</v>
      </c>
      <c r="VP52">
        <f t="shared" si="87"/>
        <v>0.20371240372197735</v>
      </c>
      <c r="VQ52">
        <f t="shared" si="87"/>
        <v>3.6939161167612811E-2</v>
      </c>
      <c r="VR52">
        <f t="shared" si="87"/>
        <v>0.12687852478284928</v>
      </c>
      <c r="VS52">
        <f t="shared" si="87"/>
        <v>0.10239187383455733</v>
      </c>
      <c r="VT52">
        <f t="shared" si="87"/>
        <v>5.8400452138059611E-2</v>
      </c>
      <c r="VU52">
        <f t="shared" si="87"/>
        <v>8.6907327706920973E-2</v>
      </c>
      <c r="VV52">
        <f t="shared" si="87"/>
        <v>5.4994251260034627E-2</v>
      </c>
      <c r="VW52">
        <f t="shared" si="87"/>
        <v>3.3435526859640158E-2</v>
      </c>
      <c r="VX52">
        <f t="shared" si="87"/>
        <v>0.11543571888236076</v>
      </c>
      <c r="VY52">
        <f t="shared" si="104"/>
        <v>2.9894471579535661E-2</v>
      </c>
      <c r="VZ52">
        <f t="shared" si="104"/>
        <v>-2.9165723886251604E-2</v>
      </c>
      <c r="WA52">
        <f t="shared" si="104"/>
        <v>0.21407362865054236</v>
      </c>
      <c r="WB52">
        <f t="shared" si="104"/>
        <v>6.6770545337746692E-2</v>
      </c>
      <c r="WC52">
        <f t="shared" si="104"/>
        <v>5.4065084873872904E-2</v>
      </c>
      <c r="WD52">
        <f t="shared" si="104"/>
        <v>0.10232529903714369</v>
      </c>
      <c r="WE52">
        <f t="shared" si="104"/>
        <v>-5.9215417241490056E-2</v>
      </c>
      <c r="WF52">
        <f t="shared" si="104"/>
        <v>8.8897711541584948E-2</v>
      </c>
      <c r="WG52">
        <f t="shared" si="104"/>
        <v>2.1252883461412575E-2</v>
      </c>
      <c r="WH52">
        <f t="shared" si="104"/>
        <v>3.1718276995608807E-2</v>
      </c>
      <c r="WI52">
        <f t="shared" si="104"/>
        <v>2.2738069043918285E-2</v>
      </c>
      <c r="WJ52">
        <f t="shared" si="104"/>
        <v>9.0121830586617713E-2</v>
      </c>
      <c r="WK52">
        <f t="shared" si="104"/>
        <v>0.10627449653027753</v>
      </c>
      <c r="WL52">
        <f t="shared" si="104"/>
        <v>-5.4419677503774258E-2</v>
      </c>
      <c r="WM52">
        <f t="shared" si="104"/>
        <v>4.2121363940378381E-2</v>
      </c>
      <c r="WN52">
        <f t="shared" si="104"/>
        <v>0.20447117930602871</v>
      </c>
      <c r="WO52">
        <f t="shared" si="115"/>
        <v>0.12333921676715195</v>
      </c>
      <c r="WP52">
        <f t="shared" si="115"/>
        <v>0.13514923104866614</v>
      </c>
      <c r="WQ52">
        <f t="shared" si="115"/>
        <v>3.0133695050068854E-2</v>
      </c>
      <c r="WR52">
        <f t="shared" si="115"/>
        <v>8.7679698064631911E-2</v>
      </c>
      <c r="WS52">
        <f t="shared" si="115"/>
        <v>6.2894079581001822E-2</v>
      </c>
      <c r="WT52">
        <f t="shared" si="115"/>
        <v>0.12818513178423624</v>
      </c>
      <c r="WU52">
        <f t="shared" si="115"/>
        <v>8.9360348501662912E-2</v>
      </c>
      <c r="WV52">
        <f t="shared" si="115"/>
        <v>7.409655939782081E-2</v>
      </c>
      <c r="WW52">
        <f t="shared" si="115"/>
        <v>5.0383339470224359E-2</v>
      </c>
      <c r="WX52">
        <f t="shared" si="115"/>
        <v>0.16118472921355259</v>
      </c>
      <c r="WY52">
        <f t="shared" si="115"/>
        <v>1.4344473970296034E-2</v>
      </c>
      <c r="WZ52">
        <f t="shared" si="115"/>
        <v>9.0320369136577691E-2</v>
      </c>
      <c r="XA52">
        <f t="shared" si="115"/>
        <v>3.7144621029926973E-2</v>
      </c>
      <c r="XB52">
        <f t="shared" si="115"/>
        <v>5.4137477674974052E-2</v>
      </c>
      <c r="XC52">
        <f t="shared" si="115"/>
        <v>3.7330740016637665E-2</v>
      </c>
      <c r="XD52">
        <f t="shared" si="114"/>
        <v>7.9814440631716249E-2</v>
      </c>
      <c r="XE52">
        <f t="shared" si="114"/>
        <v>4.3624051403547803E-2</v>
      </c>
      <c r="XF52">
        <f t="shared" si="114"/>
        <v>0.17703517964358728</v>
      </c>
      <c r="XG52">
        <f t="shared" si="114"/>
        <v>0.12080787896236711</v>
      </c>
      <c r="XH52">
        <f t="shared" si="114"/>
        <v>7.4558842081749455E-2</v>
      </c>
      <c r="XI52">
        <f t="shared" si="114"/>
        <v>4.3687338245095929E-2</v>
      </c>
      <c r="XJ52">
        <f t="shared" si="114"/>
        <v>0.17719516346083858</v>
      </c>
      <c r="XK52">
        <f t="shared" si="114"/>
        <v>2.0787212377323949E-3</v>
      </c>
      <c r="XL52">
        <f t="shared" si="114"/>
        <v>1.353120467628588E-3</v>
      </c>
      <c r="XM52">
        <f t="shared" si="114"/>
        <v>0.10960605413464791</v>
      </c>
      <c r="XN52">
        <f t="shared" si="114"/>
        <v>4.6785102370670018E-2</v>
      </c>
      <c r="XO52">
        <f t="shared" si="114"/>
        <v>2.8422039400081089E-2</v>
      </c>
      <c r="XP52">
        <f t="shared" si="114"/>
        <v>8.8524030881517224E-2</v>
      </c>
      <c r="XQ52">
        <f t="shared" si="114"/>
        <v>2.7353681942301256E-2</v>
      </c>
      <c r="XR52">
        <f t="shared" si="114"/>
        <v>6.6030586507317163E-2</v>
      </c>
      <c r="XS52">
        <f t="shared" si="114"/>
        <v>1.8913936705975187E-2</v>
      </c>
      <c r="XT52">
        <f t="shared" si="114"/>
        <v>8.313674199578816E-2</v>
      </c>
      <c r="XU52">
        <f t="shared" si="116"/>
        <v>8.0645698275411321E-2</v>
      </c>
      <c r="XV52">
        <f t="shared" si="116"/>
        <v>1.7675681809012744E-2</v>
      </c>
      <c r="XW52">
        <f t="shared" si="116"/>
        <v>0.14910477152365387</v>
      </c>
      <c r="XX52">
        <f t="shared" si="116"/>
        <v>-1.6057851126319245E-2</v>
      </c>
      <c r="XY52">
        <f t="shared" si="116"/>
        <v>4.041279857298901E-2</v>
      </c>
      <c r="XZ52">
        <f t="shared" si="116"/>
        <v>7.7586615962283417E-2</v>
      </c>
      <c r="YA52">
        <f t="shared" si="116"/>
        <v>0.18247426587940457</v>
      </c>
      <c r="YB52">
        <f t="shared" si="116"/>
        <v>9.2170603836631809E-2</v>
      </c>
      <c r="YC52">
        <f t="shared" si="116"/>
        <v>8.7509468194103171E-2</v>
      </c>
      <c r="YD52">
        <f t="shared" si="116"/>
        <v>5.5222399418063839E-2</v>
      </c>
      <c r="YE52">
        <f t="shared" si="116"/>
        <v>1.3348017603548007E-2</v>
      </c>
      <c r="YF52">
        <f t="shared" si="116"/>
        <v>9.7623036012676939E-2</v>
      </c>
      <c r="YG52">
        <f t="shared" si="116"/>
        <v>-6.8090061074501107E-2</v>
      </c>
      <c r="YH52">
        <f t="shared" si="116"/>
        <v>4.3762106430215719E-3</v>
      </c>
      <c r="YI52">
        <f t="shared" si="116"/>
        <v>0.21954667700388486</v>
      </c>
      <c r="YJ52">
        <f t="shared" si="116"/>
        <v>0.14390623538581937</v>
      </c>
      <c r="YK52">
        <f t="shared" si="88"/>
        <v>0.12666500453520532</v>
      </c>
      <c r="YL52">
        <f t="shared" si="88"/>
        <v>6.1648185890427434E-2</v>
      </c>
      <c r="YM52">
        <f t="shared" si="88"/>
        <v>9.8023029861817684E-2</v>
      </c>
      <c r="YN52">
        <f t="shared" si="88"/>
        <v>-1.8437188386960707E-2</v>
      </c>
      <c r="YO52">
        <f t="shared" si="88"/>
        <v>2.5216767561576425E-2</v>
      </c>
      <c r="YP52">
        <f t="shared" si="88"/>
        <v>0.14626012691193818</v>
      </c>
      <c r="YQ52">
        <f t="shared" si="88"/>
        <v>0.21923878363976299</v>
      </c>
      <c r="YR52">
        <f t="shared" si="88"/>
        <v>0.22210932267202621</v>
      </c>
      <c r="YS52">
        <f t="shared" si="88"/>
        <v>3.62216067257147E-2</v>
      </c>
      <c r="YT52">
        <f t="shared" si="88"/>
        <v>0.10240911293469965</v>
      </c>
      <c r="YU52">
        <f t="shared" si="88"/>
        <v>-2.5899160566655699E-2</v>
      </c>
      <c r="YV52">
        <f t="shared" si="88"/>
        <v>0.11489536329319489</v>
      </c>
      <c r="YW52">
        <f t="shared" si="88"/>
        <v>0.12759441121487525</v>
      </c>
      <c r="YX52">
        <f t="shared" si="88"/>
        <v>6.848852827401597E-2</v>
      </c>
      <c r="YY52">
        <f t="shared" si="88"/>
        <v>-1.7000907520716535E-2</v>
      </c>
      <c r="YZ52">
        <f t="shared" si="88"/>
        <v>0.10949341578526853</v>
      </c>
      <c r="ZA52">
        <f t="shared" si="105"/>
        <v>-5.7146843084013854E-3</v>
      </c>
      <c r="ZB52">
        <f t="shared" si="96"/>
        <v>5.2942950588624915E-2</v>
      </c>
      <c r="ZC52">
        <f t="shared" si="96"/>
        <v>0.18364927925310975</v>
      </c>
      <c r="ZD52">
        <f t="shared" si="96"/>
        <v>6.9164059291017765E-2</v>
      </c>
      <c r="ZE52">
        <f t="shared" si="96"/>
        <v>9.5532484901452719E-2</v>
      </c>
      <c r="ZF52">
        <f t="shared" si="96"/>
        <v>2.736504287476943E-2</v>
      </c>
      <c r="ZG52">
        <f t="shared" si="96"/>
        <v>-2.550956807635342E-2</v>
      </c>
      <c r="ZH52">
        <f t="shared" si="96"/>
        <v>3.8007503847932167E-3</v>
      </c>
      <c r="ZI52">
        <f t="shared" si="96"/>
        <v>0.12296779008441938</v>
      </c>
      <c r="ZJ52">
        <f t="shared" si="96"/>
        <v>-8.911991789817747E-3</v>
      </c>
      <c r="ZK52">
        <f t="shared" si="96"/>
        <v>4.1339710440287447E-2</v>
      </c>
      <c r="ZL52">
        <f t="shared" si="96"/>
        <v>6.216754793591632E-2</v>
      </c>
      <c r="ZM52">
        <f t="shared" si="96"/>
        <v>-6.2128766911739325E-2</v>
      </c>
      <c r="ZN52">
        <f t="shared" si="96"/>
        <v>8.0247206610821187E-2</v>
      </c>
      <c r="ZO52">
        <f t="shared" si="96"/>
        <v>0.16287527999299592</v>
      </c>
      <c r="ZP52">
        <f t="shared" si="96"/>
        <v>-6.6395216793030731E-2</v>
      </c>
      <c r="ZQ52">
        <f t="shared" si="96"/>
        <v>-7.3335708820491466E-2</v>
      </c>
      <c r="ZR52">
        <f t="shared" si="96"/>
        <v>7.0055842806025059E-2</v>
      </c>
      <c r="ZS52">
        <f t="shared" si="96"/>
        <v>0.10167753844031491</v>
      </c>
      <c r="ZT52">
        <f t="shared" si="96"/>
        <v>-2.2876097033450171E-2</v>
      </c>
      <c r="ZU52">
        <f t="shared" si="96"/>
        <v>9.6599650233713238E-2</v>
      </c>
      <c r="ZV52">
        <f t="shared" si="96"/>
        <v>7.5272313016104014E-2</v>
      </c>
      <c r="ZW52">
        <f t="shared" si="106"/>
        <v>6.5231758548227714E-2</v>
      </c>
      <c r="ZX52">
        <f t="shared" si="106"/>
        <v>0.12850536710666802</v>
      </c>
      <c r="ZY52">
        <f t="shared" si="106"/>
        <v>0.1321359562221861</v>
      </c>
      <c r="ZZ52">
        <f t="shared" si="106"/>
        <v>0.20312486891962406</v>
      </c>
      <c r="AAA52">
        <f t="shared" si="106"/>
        <v>0.1375091049299825</v>
      </c>
      <c r="AAB52">
        <f t="shared" si="106"/>
        <v>1.4320271329140322E-2</v>
      </c>
      <c r="AAC52">
        <f t="shared" si="106"/>
        <v>6.0503930656113203E-2</v>
      </c>
      <c r="AAD52">
        <f t="shared" si="106"/>
        <v>7.6518848076198923E-2</v>
      </c>
      <c r="AAE52">
        <f t="shared" si="106"/>
        <v>0.14626884221126885</v>
      </c>
      <c r="AAF52">
        <f t="shared" si="106"/>
        <v>5.0876786525287238E-2</v>
      </c>
      <c r="AAG52">
        <f t="shared" si="106"/>
        <v>4.9120615745776752E-2</v>
      </c>
      <c r="AAH52">
        <f t="shared" si="106"/>
        <v>4.2316780362724904E-2</v>
      </c>
      <c r="AAI52">
        <f t="shared" si="106"/>
        <v>2.9801316104794001E-2</v>
      </c>
      <c r="AAJ52">
        <f t="shared" si="106"/>
        <v>-4.8190377757282271E-2</v>
      </c>
      <c r="AAK52">
        <f t="shared" si="106"/>
        <v>5.3842379821641848E-2</v>
      </c>
      <c r="AAL52">
        <f t="shared" si="106"/>
        <v>0.1576394345984482</v>
      </c>
      <c r="AAM52">
        <f t="shared" si="117"/>
        <v>0.13827422397379702</v>
      </c>
      <c r="AAN52">
        <f t="shared" si="117"/>
        <v>0.12392444620406595</v>
      </c>
      <c r="AAO52">
        <f t="shared" si="117"/>
        <v>0.12169126914395301</v>
      </c>
      <c r="AAP52">
        <f t="shared" si="117"/>
        <v>1.1842020110348156E-2</v>
      </c>
      <c r="AAQ52">
        <f t="shared" si="117"/>
        <v>0.22571501966094054</v>
      </c>
      <c r="AAR52">
        <f t="shared" si="117"/>
        <v>1.403777461623007E-2</v>
      </c>
      <c r="AAS52">
        <f t="shared" si="117"/>
        <v>0.11438970704486345</v>
      </c>
      <c r="AAT52">
        <f t="shared" si="117"/>
        <v>0.27889050704942042</v>
      </c>
      <c r="AAU52">
        <f t="shared" si="117"/>
        <v>-9.6188312097254466E-2</v>
      </c>
      <c r="AAV52">
        <f t="shared" si="117"/>
        <v>1.8235716337802743E-2</v>
      </c>
      <c r="AAW52">
        <f t="shared" si="117"/>
        <v>0.12698949844906565</v>
      </c>
      <c r="AAX52">
        <f t="shared" si="117"/>
        <v>3.9788597784476742E-2</v>
      </c>
      <c r="AAY52">
        <f t="shared" si="117"/>
        <v>7.3524541807247101E-2</v>
      </c>
      <c r="AAZ52">
        <f t="shared" si="117"/>
        <v>4.4513889959666292E-2</v>
      </c>
      <c r="ABA52">
        <f t="shared" si="117"/>
        <v>0.11773819203684717</v>
      </c>
      <c r="ABB52">
        <f t="shared" si="117"/>
        <v>0.14424870251642463</v>
      </c>
      <c r="ABC52">
        <f t="shared" si="89"/>
        <v>6.3056498486210255E-2</v>
      </c>
      <c r="ABD52">
        <f t="shared" si="89"/>
        <v>1.5305071857845718E-2</v>
      </c>
      <c r="ABE52">
        <f t="shared" si="89"/>
        <v>0.20979709275547787</v>
      </c>
      <c r="ABF52">
        <f t="shared" si="89"/>
        <v>6.2376939415332788E-2</v>
      </c>
      <c r="ABG52">
        <f t="shared" si="89"/>
        <v>1.3137663624250728E-2</v>
      </c>
      <c r="ABH52">
        <f t="shared" si="89"/>
        <v>0.25989185197149317</v>
      </c>
      <c r="ABI52">
        <f t="shared" si="89"/>
        <v>4.1749279678267526E-2</v>
      </c>
      <c r="ABJ52">
        <f t="shared" si="89"/>
        <v>-4.990765684820999E-2</v>
      </c>
      <c r="ABK52">
        <f t="shared" si="89"/>
        <v>0.17987480337374109</v>
      </c>
      <c r="ABL52">
        <f t="shared" si="89"/>
        <v>0.12144541120586427</v>
      </c>
      <c r="ABM52">
        <f t="shared" si="89"/>
        <v>0.12661101424471013</v>
      </c>
      <c r="ABN52">
        <f t="shared" si="97"/>
        <v>5.6666705532836759E-2</v>
      </c>
      <c r="ABO52">
        <f t="shared" si="97"/>
        <v>6.9284104838756438E-2</v>
      </c>
      <c r="ABP52">
        <f t="shared" si="97"/>
        <v>7.6043282728327541E-2</v>
      </c>
      <c r="ABQ52">
        <f t="shared" si="97"/>
        <v>7.6237973530427383E-2</v>
      </c>
      <c r="ABR52">
        <f t="shared" si="97"/>
        <v>0.12311234103001183</v>
      </c>
      <c r="ABS52">
        <f t="shared" si="97"/>
        <v>0.202433748718649</v>
      </c>
      <c r="ABT52">
        <f t="shared" si="97"/>
        <v>8.3788484755571324E-2</v>
      </c>
      <c r="ABU52">
        <f t="shared" si="97"/>
        <v>1.3286884741006311E-2</v>
      </c>
      <c r="ABV52">
        <f t="shared" si="97"/>
        <v>-2.2949910433731402E-2</v>
      </c>
      <c r="ABW52">
        <f t="shared" si="97"/>
        <v>0.17650853654990006</v>
      </c>
      <c r="ABX52">
        <f t="shared" si="97"/>
        <v>2.2609471679764293E-2</v>
      </c>
      <c r="ABY52">
        <f t="shared" si="97"/>
        <v>0.10922858034105246</v>
      </c>
      <c r="ABZ52">
        <f t="shared" si="97"/>
        <v>1.5296545253042887E-2</v>
      </c>
      <c r="ACA52">
        <f t="shared" si="97"/>
        <v>3.2138958289262831E-4</v>
      </c>
      <c r="ACB52">
        <f t="shared" si="97"/>
        <v>5.7496342171089565E-2</v>
      </c>
      <c r="ACC52">
        <f t="shared" si="97"/>
        <v>9.9440706506562546E-2</v>
      </c>
      <c r="ACD52">
        <f t="shared" si="97"/>
        <v>0.12599881632706444</v>
      </c>
      <c r="ACE52">
        <f t="shared" si="97"/>
        <v>0.12220656430685792</v>
      </c>
      <c r="ACF52">
        <f t="shared" si="97"/>
        <v>7.6028709507216685E-2</v>
      </c>
      <c r="ACG52">
        <f t="shared" si="97"/>
        <v>0.11514380185477915</v>
      </c>
      <c r="ACH52">
        <f t="shared" si="97"/>
        <v>5.1835693889897477E-2</v>
      </c>
      <c r="ACI52">
        <f t="shared" si="107"/>
        <v>7.8779622786217182E-2</v>
      </c>
      <c r="ACJ52">
        <f t="shared" si="107"/>
        <v>7.8630297046584724E-2</v>
      </c>
      <c r="ACK52">
        <f t="shared" si="107"/>
        <v>3.3049833773299231E-2</v>
      </c>
      <c r="ACL52">
        <f t="shared" si="107"/>
        <v>0.12828467984337646</v>
      </c>
      <c r="ACM52">
        <f t="shared" si="107"/>
        <v>0.14504628434060829</v>
      </c>
      <c r="ACN52">
        <f t="shared" si="107"/>
        <v>4.7629188417159588E-2</v>
      </c>
      <c r="ACO52">
        <f t="shared" si="107"/>
        <v>8.5033207908995656E-2</v>
      </c>
      <c r="ACP52">
        <f t="shared" si="107"/>
        <v>4.6873699098985692E-2</v>
      </c>
      <c r="ACQ52">
        <f t="shared" si="107"/>
        <v>6.0097448040996176E-2</v>
      </c>
      <c r="ACR52">
        <f t="shared" si="107"/>
        <v>8.2952849962757938E-2</v>
      </c>
      <c r="ACS52">
        <f t="shared" si="107"/>
        <v>0.14155417681484567</v>
      </c>
      <c r="ACT52">
        <f t="shared" si="107"/>
        <v>0.1669706048366299</v>
      </c>
      <c r="ACU52">
        <f t="shared" si="107"/>
        <v>0.1100085150741214</v>
      </c>
      <c r="ACV52">
        <f t="shared" si="107"/>
        <v>5.6758420363238998E-2</v>
      </c>
      <c r="ACW52">
        <f t="shared" si="107"/>
        <v>9.5235198784019148E-2</v>
      </c>
      <c r="ACX52">
        <f t="shared" si="107"/>
        <v>5.7455007572174699E-3</v>
      </c>
      <c r="ACY52">
        <f t="shared" si="118"/>
        <v>3.7140589753187736E-2</v>
      </c>
      <c r="ACZ52">
        <f t="shared" si="118"/>
        <v>0.13009944402845433</v>
      </c>
      <c r="ADA52">
        <f t="shared" si="118"/>
        <v>7.2321612743776686E-2</v>
      </c>
      <c r="ADB52">
        <f t="shared" si="118"/>
        <v>1.7635526607640672E-2</v>
      </c>
      <c r="ADC52">
        <f t="shared" si="118"/>
        <v>2.0522257880944833E-2</v>
      </c>
      <c r="ADD52">
        <f t="shared" si="118"/>
        <v>7.1879662602358313E-2</v>
      </c>
      <c r="ADE52">
        <f t="shared" si="118"/>
        <v>6.9013869562016328E-2</v>
      </c>
      <c r="ADF52">
        <f t="shared" si="118"/>
        <v>8.7793628908300572E-2</v>
      </c>
      <c r="ADG52">
        <f t="shared" si="118"/>
        <v>2.0882372141736327E-2</v>
      </c>
      <c r="ADH52">
        <f t="shared" si="118"/>
        <v>6.6723891104741098E-2</v>
      </c>
      <c r="ADI52">
        <f t="shared" si="118"/>
        <v>1.306451449864654E-2</v>
      </c>
      <c r="ADJ52">
        <f t="shared" si="118"/>
        <v>-4.2529781373163433E-2</v>
      </c>
      <c r="ADK52">
        <f t="shared" si="118"/>
        <v>-1.2233874298680628E-2</v>
      </c>
      <c r="ADL52">
        <f t="shared" si="118"/>
        <v>0.10798417116684755</v>
      </c>
      <c r="ADM52">
        <f t="shared" si="118"/>
        <v>4.5360860556883376E-2</v>
      </c>
      <c r="ADN52">
        <f t="shared" si="118"/>
        <v>8.9593519047181894E-2</v>
      </c>
      <c r="ADO52">
        <f t="shared" si="90"/>
        <v>0.36029934901227667</v>
      </c>
      <c r="ADP52">
        <f t="shared" si="90"/>
        <v>0.1030795345453569</v>
      </c>
      <c r="ADQ52">
        <f t="shared" si="90"/>
        <v>9.1836852428770654E-2</v>
      </c>
      <c r="ADR52">
        <f t="shared" si="90"/>
        <v>0.11414242818704573</v>
      </c>
      <c r="ADS52">
        <f t="shared" si="90"/>
        <v>5.8443564718137164E-2</v>
      </c>
      <c r="ADT52">
        <f t="shared" si="90"/>
        <v>6.8618744241891627E-2</v>
      </c>
      <c r="ADU52">
        <f t="shared" si="90"/>
        <v>0.15264434572425439</v>
      </c>
      <c r="ADV52">
        <f t="shared" si="90"/>
        <v>1.4766980793888385E-2</v>
      </c>
      <c r="ADW52">
        <f t="shared" si="90"/>
        <v>3.5915226008480766E-2</v>
      </c>
      <c r="ADX52">
        <f t="shared" si="90"/>
        <v>8.0240626324130038E-2</v>
      </c>
      <c r="ADY52">
        <f t="shared" si="90"/>
        <v>9.4561843967854928E-2</v>
      </c>
      <c r="ADZ52">
        <f t="shared" si="98"/>
        <v>0.14535317326328068</v>
      </c>
      <c r="AEA52">
        <f t="shared" si="98"/>
        <v>3.111459808836059E-2</v>
      </c>
      <c r="AEB52">
        <f t="shared" si="98"/>
        <v>8.2005094196088119E-2</v>
      </c>
      <c r="AEC52">
        <f t="shared" si="98"/>
        <v>8.5860814803876861E-2</v>
      </c>
      <c r="AED52">
        <f t="shared" si="98"/>
        <v>0.10730324832488246</v>
      </c>
      <c r="AEE52">
        <f t="shared" si="98"/>
        <v>9.4887627333431646E-2</v>
      </c>
      <c r="AEF52">
        <f t="shared" si="98"/>
        <v>0.17092932975075792</v>
      </c>
      <c r="AEG52">
        <f t="shared" si="98"/>
        <v>9.8918085388775306E-2</v>
      </c>
      <c r="AEH52">
        <f t="shared" si="98"/>
        <v>6.7844039212518858E-2</v>
      </c>
      <c r="AEI52">
        <f t="shared" si="98"/>
        <v>5.7638307421786994E-2</v>
      </c>
      <c r="AEJ52">
        <f t="shared" si="98"/>
        <v>8.8053461967044735E-2</v>
      </c>
      <c r="AEK52">
        <f t="shared" si="98"/>
        <v>0.14321139608965569</v>
      </c>
      <c r="AEL52">
        <f t="shared" si="98"/>
        <v>8.1758858700528708E-2</v>
      </c>
      <c r="AEM52">
        <f t="shared" si="98"/>
        <v>0.14617358290959143</v>
      </c>
      <c r="AEN52">
        <f t="shared" si="98"/>
        <v>8.8796046033729023E-2</v>
      </c>
      <c r="AEO52">
        <f t="shared" si="98"/>
        <v>0.10703448862396808</v>
      </c>
      <c r="AEP52">
        <f t="shared" si="98"/>
        <v>0.10753188031361433</v>
      </c>
      <c r="AEQ52">
        <f t="shared" si="98"/>
        <v>4.71617633363524E-2</v>
      </c>
      <c r="AER52">
        <f t="shared" si="98"/>
        <v>0.20093303801050619</v>
      </c>
      <c r="AES52">
        <f t="shared" si="98"/>
        <v>0.13086760303483722</v>
      </c>
      <c r="AET52">
        <f t="shared" si="98"/>
        <v>3.6796142798252107E-2</v>
      </c>
      <c r="AEU52">
        <f t="shared" si="108"/>
        <v>8.872565676451169E-2</v>
      </c>
      <c r="AEV52">
        <f t="shared" si="108"/>
        <v>7.9492823484650352E-2</v>
      </c>
      <c r="AEW52">
        <f t="shared" si="108"/>
        <v>4.1060198573738216E-2</v>
      </c>
      <c r="AEX52">
        <f t="shared" si="108"/>
        <v>9.1370722102824403E-2</v>
      </c>
      <c r="AEY52">
        <f t="shared" si="108"/>
        <v>5.319116580936159E-2</v>
      </c>
      <c r="AEZ52">
        <f t="shared" si="108"/>
        <v>-8.7237744684431795E-2</v>
      </c>
      <c r="AFA52">
        <f t="shared" si="108"/>
        <v>-6.6879663377648058E-3</v>
      </c>
      <c r="AFB52">
        <f t="shared" si="108"/>
        <v>0.13038608389883319</v>
      </c>
      <c r="AFC52">
        <f t="shared" si="108"/>
        <v>9.2766667433587344E-2</v>
      </c>
      <c r="AFD52">
        <f t="shared" si="108"/>
        <v>6.4733899658251937E-3</v>
      </c>
      <c r="AFE52">
        <f t="shared" si="108"/>
        <v>0.13801602957949136</v>
      </c>
      <c r="AFF52">
        <f t="shared" si="108"/>
        <v>0.10932464891176197</v>
      </c>
      <c r="AFG52">
        <f t="shared" si="108"/>
        <v>0.15519597512336583</v>
      </c>
      <c r="AFH52">
        <f t="shared" si="108"/>
        <v>5.9097306222612167E-2</v>
      </c>
      <c r="AFI52">
        <f t="shared" si="108"/>
        <v>-7.6225017021015251E-2</v>
      </c>
      <c r="AFJ52">
        <f t="shared" si="108"/>
        <v>0.12495833285703317</v>
      </c>
      <c r="AFK52">
        <f t="shared" si="119"/>
        <v>0.13275031352440392</v>
      </c>
      <c r="AFL52">
        <f t="shared" si="119"/>
        <v>0.14761192486968536</v>
      </c>
      <c r="AFM52">
        <f t="shared" si="119"/>
        <v>9.4265352557536874E-2</v>
      </c>
      <c r="AFN52">
        <f t="shared" si="119"/>
        <v>4.1399565707705588E-2</v>
      </c>
      <c r="AFO52">
        <f t="shared" si="119"/>
        <v>-6.1459006121939615E-2</v>
      </c>
      <c r="AFP52">
        <f t="shared" si="119"/>
        <v>5.7204372805544357E-3</v>
      </c>
      <c r="AFQ52">
        <f t="shared" si="119"/>
        <v>0.12939434186973794</v>
      </c>
      <c r="AFR52">
        <f t="shared" si="119"/>
        <v>0.12957634238074012</v>
      </c>
      <c r="AFS52">
        <f t="shared" si="119"/>
        <v>5.0854686503979368E-2</v>
      </c>
      <c r="AFT52">
        <f t="shared" si="119"/>
        <v>0.13065900170497624</v>
      </c>
      <c r="AFU52">
        <f t="shared" si="119"/>
        <v>7.9495758168709546E-2</v>
      </c>
      <c r="AFV52">
        <f t="shared" si="119"/>
        <v>8.0728738761554217E-2</v>
      </c>
      <c r="AFW52">
        <f t="shared" si="119"/>
        <v>0.11195861104989835</v>
      </c>
      <c r="AFX52">
        <f t="shared" si="119"/>
        <v>1.1810541508011196E-2</v>
      </c>
      <c r="AFY52">
        <f t="shared" si="119"/>
        <v>1.8522631042308862E-2</v>
      </c>
      <c r="AFZ52">
        <f t="shared" si="119"/>
        <v>0.16908416382512598</v>
      </c>
      <c r="AGA52">
        <f t="shared" si="91"/>
        <v>5.5575460769748924E-2</v>
      </c>
      <c r="AGB52">
        <f t="shared" si="91"/>
        <v>5.7385327500539263E-2</v>
      </c>
      <c r="AGC52">
        <f t="shared" si="91"/>
        <v>0.14968135919152681</v>
      </c>
      <c r="AGD52">
        <f t="shared" si="91"/>
        <v>9.4260721281219789E-2</v>
      </c>
      <c r="AGE52">
        <f t="shared" si="91"/>
        <v>0.18692696266326608</v>
      </c>
      <c r="AGF52">
        <f t="shared" si="91"/>
        <v>0.11006754054679985</v>
      </c>
      <c r="AGG52">
        <f t="shared" si="91"/>
        <v>2.318557053568282E-2</v>
      </c>
      <c r="AGH52">
        <f t="shared" si="91"/>
        <v>5.4749193952766818E-2</v>
      </c>
      <c r="AGI52">
        <f t="shared" si="91"/>
        <v>0.22839959035317581</v>
      </c>
      <c r="AGJ52">
        <f t="shared" si="91"/>
        <v>0.13686015709410251</v>
      </c>
      <c r="AGK52">
        <f t="shared" si="91"/>
        <v>-4.3911570216380869E-3</v>
      </c>
      <c r="AGL52">
        <f t="shared" si="99"/>
        <v>0.12929403901716313</v>
      </c>
      <c r="AGM52">
        <f t="shared" si="99"/>
        <v>1.9650337653460137E-3</v>
      </c>
      <c r="AGN52">
        <f t="shared" si="99"/>
        <v>-1.3954032432701352E-2</v>
      </c>
      <c r="AGO52">
        <f t="shared" si="99"/>
        <v>4.0041840230993803E-2</v>
      </c>
      <c r="AGP52">
        <f t="shared" si="99"/>
        <v>1.8195650837340205E-2</v>
      </c>
      <c r="AGQ52">
        <f t="shared" si="99"/>
        <v>7.1381151394796977E-2</v>
      </c>
      <c r="AGR52">
        <f t="shared" si="99"/>
        <v>5.5418823166098474E-2</v>
      </c>
      <c r="AGS52">
        <f t="shared" si="99"/>
        <v>9.9602903299510881E-2</v>
      </c>
      <c r="AGT52">
        <f t="shared" si="99"/>
        <v>2.8205162548352286E-2</v>
      </c>
      <c r="AGU52">
        <f t="shared" si="99"/>
        <v>-1.6260511147263734E-2</v>
      </c>
      <c r="AGV52">
        <f t="shared" si="99"/>
        <v>4.2327625934594562E-2</v>
      </c>
      <c r="AGW52">
        <f t="shared" si="99"/>
        <v>-3.8961931067484912E-2</v>
      </c>
      <c r="AGX52">
        <f t="shared" si="99"/>
        <v>8.291118644285822E-2</v>
      </c>
      <c r="AGY52">
        <f t="shared" si="99"/>
        <v>-3.4478086437119138E-3</v>
      </c>
      <c r="AGZ52">
        <f t="shared" si="99"/>
        <v>7.9797532437770768E-2</v>
      </c>
      <c r="AHA52">
        <f t="shared" si="99"/>
        <v>0.28706963393899881</v>
      </c>
      <c r="AHB52">
        <f t="shared" si="99"/>
        <v>0.1379402548803865</v>
      </c>
      <c r="AHC52">
        <f t="shared" si="99"/>
        <v>0.15026627455759145</v>
      </c>
      <c r="AHD52">
        <f t="shared" si="99"/>
        <v>7.8373591411640867E-2</v>
      </c>
      <c r="AHE52">
        <f t="shared" si="99"/>
        <v>4.5525136043335412E-2</v>
      </c>
      <c r="AHF52">
        <f t="shared" si="99"/>
        <v>5.6128252317549615E-2</v>
      </c>
      <c r="AHG52">
        <f t="shared" si="109"/>
        <v>8.2481486936147486E-2</v>
      </c>
      <c r="AHH52">
        <f t="shared" si="109"/>
        <v>3.78125158082116E-2</v>
      </c>
      <c r="AHI52">
        <f t="shared" si="109"/>
        <v>5.0120781308704454E-2</v>
      </c>
      <c r="AHJ52">
        <f t="shared" si="109"/>
        <v>8.4124591660448889E-2</v>
      </c>
      <c r="AHK52">
        <f t="shared" si="109"/>
        <v>0.20588908639537229</v>
      </c>
      <c r="AHL52">
        <f t="shared" si="109"/>
        <v>0.15743304200674052</v>
      </c>
      <c r="AHM52">
        <f t="shared" si="109"/>
        <v>0.24813276308208265</v>
      </c>
      <c r="AHN52">
        <f t="shared" si="109"/>
        <v>0.2483153605926538</v>
      </c>
      <c r="AHO52">
        <f t="shared" si="109"/>
        <v>6.1452295768125609E-2</v>
      </c>
      <c r="AHP52">
        <f t="shared" si="109"/>
        <v>6.517454923536925E-2</v>
      </c>
      <c r="AHQ52">
        <f t="shared" si="109"/>
        <v>0.10357652688343041</v>
      </c>
      <c r="AHR52">
        <f t="shared" si="109"/>
        <v>0.18022853402144534</v>
      </c>
      <c r="AHS52">
        <f t="shared" si="109"/>
        <v>-4.6627769256329596E-2</v>
      </c>
      <c r="AHT52">
        <f t="shared" si="109"/>
        <v>0.20589345912227844</v>
      </c>
      <c r="AHU52">
        <f t="shared" si="109"/>
        <v>0.1017122972420554</v>
      </c>
      <c r="AHV52">
        <f t="shared" si="109"/>
        <v>0.12807510047725429</v>
      </c>
      <c r="AHW52">
        <f t="shared" si="120"/>
        <v>1.609896463013831E-2</v>
      </c>
      <c r="AHX52">
        <f t="shared" si="120"/>
        <v>9.664281452707113E-2</v>
      </c>
      <c r="AHY52">
        <f t="shared" si="120"/>
        <v>7.7250161918879554E-2</v>
      </c>
      <c r="AHZ52">
        <f t="shared" si="120"/>
        <v>2.705842254915089E-3</v>
      </c>
      <c r="AIA52">
        <f t="shared" si="120"/>
        <v>4.6686976614518372E-2</v>
      </c>
      <c r="AIB52">
        <f t="shared" si="120"/>
        <v>0.17257853272265949</v>
      </c>
      <c r="AIC52">
        <f t="shared" si="120"/>
        <v>-2.2294484976007389E-2</v>
      </c>
      <c r="AID52">
        <f t="shared" si="120"/>
        <v>0.12882015857950518</v>
      </c>
      <c r="AIE52">
        <f t="shared" si="120"/>
        <v>-1.7773091981666878E-2</v>
      </c>
      <c r="AIF52">
        <f t="shared" si="120"/>
        <v>9.4115196355431752E-2</v>
      </c>
      <c r="AIG52">
        <f t="shared" si="120"/>
        <v>2.5589513354125237E-2</v>
      </c>
      <c r="AIH52">
        <f t="shared" si="120"/>
        <v>5.2522886237317851E-2</v>
      </c>
      <c r="AII52">
        <f t="shared" si="120"/>
        <v>-1.3149333863190622E-2</v>
      </c>
      <c r="AIJ52">
        <f t="shared" si="120"/>
        <v>3.743422499260779E-2</v>
      </c>
      <c r="AIK52">
        <f t="shared" si="120"/>
        <v>0.13757534750895334</v>
      </c>
      <c r="AIL52">
        <f t="shared" si="120"/>
        <v>0.14343590281298457</v>
      </c>
      <c r="AIM52">
        <f t="shared" si="92"/>
        <v>7.6305178388567818E-2</v>
      </c>
      <c r="AIN52">
        <f t="shared" si="92"/>
        <v>5.0226930138566384E-2</v>
      </c>
      <c r="AIO52">
        <f t="shared" si="92"/>
        <v>7.5814282361145735E-2</v>
      </c>
      <c r="AIP52">
        <f t="shared" si="92"/>
        <v>0.14428732811483952</v>
      </c>
      <c r="AIQ52">
        <f t="shared" si="92"/>
        <v>1.2919241711850465E-2</v>
      </c>
      <c r="AIR52">
        <f t="shared" si="92"/>
        <v>0.10933313020268134</v>
      </c>
      <c r="AIS52">
        <f t="shared" si="92"/>
        <v>5.4202950771505345E-2</v>
      </c>
      <c r="AIT52">
        <f t="shared" si="92"/>
        <v>0.20123132715575431</v>
      </c>
      <c r="AIU52">
        <f t="shared" si="92"/>
        <v>0.18335471953058657</v>
      </c>
      <c r="AIV52">
        <f t="shared" si="92"/>
        <v>0.16767453850627592</v>
      </c>
      <c r="AIW52">
        <f t="shared" si="92"/>
        <v>0.17645784228031494</v>
      </c>
      <c r="AIX52">
        <f t="shared" si="100"/>
        <v>5.9833025287683445E-2</v>
      </c>
      <c r="AIY52">
        <f t="shared" si="100"/>
        <v>0.10713513338654751</v>
      </c>
      <c r="AIZ52">
        <f t="shared" si="100"/>
        <v>9.1080110743210124E-2</v>
      </c>
      <c r="AJA52">
        <f t="shared" si="100"/>
        <v>0.10536369317887276</v>
      </c>
      <c r="AJB52">
        <f t="shared" si="100"/>
        <v>0.115366221075189</v>
      </c>
      <c r="AJC52">
        <f t="shared" si="100"/>
        <v>-5.3859873999720503E-3</v>
      </c>
      <c r="AJD52">
        <f t="shared" si="100"/>
        <v>2.0754831589179068E-2</v>
      </c>
      <c r="AJE52">
        <f t="shared" si="100"/>
        <v>7.9450927135258809E-2</v>
      </c>
      <c r="AJF52">
        <f t="shared" si="100"/>
        <v>0.17414581795265827</v>
      </c>
      <c r="AJG52">
        <f t="shared" si="100"/>
        <v>-7.0033280088555333E-2</v>
      </c>
      <c r="AJH52">
        <f t="shared" si="100"/>
        <v>0.13899991634660916</v>
      </c>
      <c r="AJI52">
        <f t="shared" si="100"/>
        <v>7.4959620036175595E-2</v>
      </c>
      <c r="AJJ52">
        <f t="shared" si="100"/>
        <v>8.2087792634698814E-2</v>
      </c>
      <c r="AJK52">
        <f t="shared" si="100"/>
        <v>0.15458618975967706</v>
      </c>
      <c r="AJL52">
        <f t="shared" si="100"/>
        <v>1.7709082400017812E-2</v>
      </c>
      <c r="AJM52">
        <f t="shared" si="100"/>
        <v>-4.4841614780422083E-2</v>
      </c>
      <c r="AJN52">
        <f t="shared" si="100"/>
        <v>4.9349414132069169E-2</v>
      </c>
      <c r="AJO52">
        <f t="shared" si="100"/>
        <v>4.6052596906843407E-2</v>
      </c>
      <c r="AJP52">
        <f t="shared" si="100"/>
        <v>-4.4867331385956888E-2</v>
      </c>
      <c r="AJQ52">
        <f t="shared" si="100"/>
        <v>9.9659789775949359E-3</v>
      </c>
      <c r="AJR52">
        <f t="shared" si="100"/>
        <v>0.14196205441425086</v>
      </c>
      <c r="AJS52">
        <f t="shared" si="110"/>
        <v>2.1625629343406443E-2</v>
      </c>
      <c r="AJT52">
        <f t="shared" si="110"/>
        <v>7.1200951164611018E-2</v>
      </c>
      <c r="AJU52">
        <f t="shared" si="110"/>
        <v>0.10553452168839497</v>
      </c>
      <c r="AJV52">
        <f t="shared" si="110"/>
        <v>3.0878335720826711E-2</v>
      </c>
      <c r="AJW52">
        <f t="shared" si="110"/>
        <v>6.7994423330619169E-2</v>
      </c>
      <c r="AJX52">
        <f t="shared" si="110"/>
        <v>-2.0292775792339124E-2</v>
      </c>
      <c r="AJY52">
        <f t="shared" si="110"/>
        <v>5.5096737469441825E-2</v>
      </c>
      <c r="AJZ52">
        <f t="shared" si="110"/>
        <v>0.15764548924491129</v>
      </c>
      <c r="AKA52">
        <f t="shared" si="110"/>
        <v>-7.1620565294846172E-2</v>
      </c>
      <c r="AKB52">
        <f t="shared" si="110"/>
        <v>2.0977684291580034E-2</v>
      </c>
      <c r="AKC52">
        <f t="shared" si="110"/>
        <v>6.292906070131446E-2</v>
      </c>
      <c r="AKD52">
        <f t="shared" si="110"/>
        <v>3.9394873298292943E-2</v>
      </c>
      <c r="AKE52">
        <f t="shared" si="110"/>
        <v>1.8316355594048817E-2</v>
      </c>
      <c r="AKF52">
        <f t="shared" si="110"/>
        <v>6.6147428462493135E-2</v>
      </c>
      <c r="AKG52">
        <f t="shared" si="110"/>
        <v>-2.0733285362505516E-2</v>
      </c>
      <c r="AKH52">
        <f t="shared" si="110"/>
        <v>7.7589585582931109E-2</v>
      </c>
      <c r="AKI52">
        <f t="shared" si="121"/>
        <v>7.8984382004983644E-2</v>
      </c>
      <c r="AKJ52">
        <f t="shared" si="121"/>
        <v>8.4327249220350703E-2</v>
      </c>
      <c r="AKK52">
        <f t="shared" si="121"/>
        <v>3.9989823962188517E-2</v>
      </c>
      <c r="AKL52">
        <f t="shared" si="121"/>
        <v>6.0135698920347036E-2</v>
      </c>
      <c r="AKM52">
        <f t="shared" si="121"/>
        <v>8.4918059912668542E-2</v>
      </c>
      <c r="AKN52">
        <f t="shared" si="121"/>
        <v>5.4532821109387453E-2</v>
      </c>
      <c r="AKO52">
        <f t="shared" si="121"/>
        <v>6.9669967979789998E-2</v>
      </c>
      <c r="AKP52">
        <f t="shared" si="121"/>
        <v>0.12595547451428726</v>
      </c>
      <c r="AKQ52">
        <f t="shared" si="121"/>
        <v>5.7905409036820857E-2</v>
      </c>
      <c r="AKR52">
        <f t="shared" si="121"/>
        <v>8.7100447024944655E-2</v>
      </c>
      <c r="AKS52">
        <f t="shared" si="121"/>
        <v>2.4549792537282344E-2</v>
      </c>
      <c r="AKT52">
        <f t="shared" si="121"/>
        <v>4.638704755174855E-2</v>
      </c>
      <c r="AKU52">
        <f t="shared" si="121"/>
        <v>6.8872735176432665E-2</v>
      </c>
      <c r="AKV52">
        <f t="shared" si="121"/>
        <v>6.3586355205478451E-2</v>
      </c>
      <c r="AKW52">
        <f t="shared" si="121"/>
        <v>-7.3874500744361388E-2</v>
      </c>
      <c r="AKX52">
        <f t="shared" si="121"/>
        <v>0.13289793616913309</v>
      </c>
      <c r="AKY52">
        <f t="shared" si="93"/>
        <v>0.18239777795141721</v>
      </c>
      <c r="AKZ52">
        <f t="shared" si="93"/>
        <v>0.21484599450676123</v>
      </c>
      <c r="ALA52">
        <f t="shared" si="93"/>
        <v>4.2549714065547944E-2</v>
      </c>
      <c r="ALB52">
        <f t="shared" si="93"/>
        <v>-3.8175629630771146E-3</v>
      </c>
      <c r="ALC52">
        <f t="shared" si="93"/>
        <v>5.4264440018614551E-2</v>
      </c>
      <c r="ALD52">
        <f t="shared" si="93"/>
        <v>0.12024325176390965</v>
      </c>
      <c r="ALE52">
        <f t="shared" si="93"/>
        <v>-6.7135703542012592E-2</v>
      </c>
      <c r="ALF52">
        <f t="shared" si="93"/>
        <v>-4.6231947417619323E-2</v>
      </c>
      <c r="ALG52">
        <f t="shared" si="93"/>
        <v>5.072642470910424E-2</v>
      </c>
      <c r="ALH52">
        <f t="shared" si="93"/>
        <v>0.13572090069635118</v>
      </c>
      <c r="ALI52">
        <f t="shared" si="93"/>
        <v>1.3912026637362296E-2</v>
      </c>
      <c r="ALJ52">
        <f t="shared" si="101"/>
        <v>4.0277269284601375E-2</v>
      </c>
      <c r="ALK52">
        <f t="shared" si="101"/>
        <v>5.4204425733718697E-2</v>
      </c>
      <c r="ALL52">
        <f t="shared" si="101"/>
        <v>0.13747195718152663</v>
      </c>
      <c r="ALM52">
        <f t="shared" si="101"/>
        <v>3.6642948372551082E-2</v>
      </c>
      <c r="ALN52">
        <f t="shared" si="101"/>
        <v>8.7529971648645621E-2</v>
      </c>
      <c r="ALO52">
        <f t="shared" si="101"/>
        <v>4.2328489715011491E-2</v>
      </c>
      <c r="ALP52">
        <f t="shared" si="101"/>
        <v>6.5228885036530071E-2</v>
      </c>
      <c r="ALQ52">
        <f t="shared" si="101"/>
        <v>9.890679142051384E-3</v>
      </c>
      <c r="ALR52">
        <f t="shared" si="101"/>
        <v>0.12270628483972773</v>
      </c>
      <c r="ALS52">
        <f t="shared" si="101"/>
        <v>5.9816319925741768E-2</v>
      </c>
      <c r="ALT52">
        <f t="shared" si="101"/>
        <v>7.2896108345627125E-2</v>
      </c>
      <c r="ALU52">
        <f t="shared" si="101"/>
        <v>3.4737906604448358E-2</v>
      </c>
      <c r="ALV52">
        <f t="shared" si="101"/>
        <v>6.7272730146754361E-2</v>
      </c>
      <c r="ALW52">
        <f t="shared" si="101"/>
        <v>1.8367948309982868E-2</v>
      </c>
      <c r="ALX52">
        <f t="shared" si="101"/>
        <v>6.5256894545448474E-2</v>
      </c>
      <c r="ALY52">
        <f t="shared" si="101"/>
        <v>-3.9488209127045926E-2</v>
      </c>
      <c r="ALZ52">
        <f t="shared" si="101"/>
        <v>-2.8411450496121982E-2</v>
      </c>
      <c r="AMA52">
        <f t="shared" si="101"/>
        <v>7.7812706635636553E-3</v>
      </c>
      <c r="AMB52">
        <f t="shared" si="101"/>
        <v>5.449623038490059E-2</v>
      </c>
      <c r="AMC52">
        <f t="shared" si="101"/>
        <v>0.16941977349727141</v>
      </c>
      <c r="AMD52">
        <f t="shared" si="101"/>
        <v>5.8526267280748806E-2</v>
      </c>
      <c r="AME52">
        <f t="shared" si="111"/>
        <v>7.6456018359877476E-2</v>
      </c>
      <c r="AMF52">
        <f t="shared" si="111"/>
        <v>7.3539347075368258E-2</v>
      </c>
      <c r="AMG52">
        <f t="shared" si="111"/>
        <v>-3.2193846948048055E-2</v>
      </c>
      <c r="AMH52">
        <f t="shared" si="111"/>
        <v>8.1205363095427363E-3</v>
      </c>
      <c r="AMI52">
        <f t="shared" si="111"/>
        <v>6.7284638106810235E-2</v>
      </c>
      <c r="AMJ52">
        <f t="shared" si="111"/>
        <v>7.1259765759449312E-2</v>
      </c>
      <c r="AMK52">
        <f t="shared" si="111"/>
        <v>7.3764616756539447E-2</v>
      </c>
      <c r="AML52">
        <f t="shared" si="111"/>
        <v>7.6007617478397571E-2</v>
      </c>
      <c r="AMM52">
        <f t="shared" si="111"/>
        <v>5.8723988962361612E-2</v>
      </c>
      <c r="AMN52">
        <f t="shared" si="111"/>
        <v>7.159683861720656E-2</v>
      </c>
      <c r="AMO52">
        <f t="shared" si="111"/>
        <v>6.7531713306060781E-2</v>
      </c>
      <c r="AMP52">
        <f t="shared" si="111"/>
        <v>2.1453354513695871E-2</v>
      </c>
      <c r="AMQ52">
        <f t="shared" si="111"/>
        <v>8.0201619265346608E-2</v>
      </c>
      <c r="AMR52">
        <f t="shared" si="111"/>
        <v>8.8705603050340281E-2</v>
      </c>
      <c r="AMS52">
        <f t="shared" si="111"/>
        <v>0.12347141317206158</v>
      </c>
      <c r="AMT52">
        <f t="shared" si="111"/>
        <v>5.2272842264404124E-2</v>
      </c>
      <c r="AMU52">
        <f t="shared" si="122"/>
        <v>7.3048084270628144E-2</v>
      </c>
      <c r="AMV52">
        <f t="shared" si="122"/>
        <v>1.8810836164663391E-2</v>
      </c>
      <c r="AMW52">
        <f t="shared" si="122"/>
        <v>-3.7634353722316688E-2</v>
      </c>
      <c r="AMX52">
        <f t="shared" si="122"/>
        <v>0.11997866023689423</v>
      </c>
      <c r="AMY52">
        <f t="shared" si="122"/>
        <v>0.13317686782753413</v>
      </c>
      <c r="AMZ52">
        <f t="shared" si="122"/>
        <v>7.4598598930755822E-2</v>
      </c>
      <c r="ANA52">
        <f t="shared" si="122"/>
        <v>2.6990604347714442E-3</v>
      </c>
      <c r="ANB52">
        <f t="shared" si="122"/>
        <v>6.4355572109711823E-2</v>
      </c>
      <c r="ANC52">
        <f t="shared" si="122"/>
        <v>0.14708917013911046</v>
      </c>
      <c r="AND52">
        <f t="shared" si="122"/>
        <v>0.17844621860479454</v>
      </c>
      <c r="ANE52">
        <f t="shared" si="122"/>
        <v>7.0022485699386572E-2</v>
      </c>
      <c r="ANF52">
        <f t="shared" si="122"/>
        <v>0.12521915859569252</v>
      </c>
      <c r="ANG52">
        <f t="shared" si="122"/>
        <v>-1.0846802771341951E-2</v>
      </c>
      <c r="ANH52">
        <f t="shared" si="122"/>
        <v>4.2231995869279199E-2</v>
      </c>
      <c r="ANI52">
        <f t="shared" si="122"/>
        <v>0.1624860405270567</v>
      </c>
      <c r="ANJ52">
        <f t="shared" si="122"/>
        <v>6.111219543635385E-2</v>
      </c>
      <c r="ANK52">
        <f t="shared" si="94"/>
        <v>7.8979676484113748E-2</v>
      </c>
      <c r="ANL52">
        <f t="shared" si="94"/>
        <v>2.9816666831822436E-2</v>
      </c>
      <c r="ANM52">
        <f t="shared" si="94"/>
        <v>8.4887002274274814E-2</v>
      </c>
      <c r="ANN52">
        <f t="shared" si="94"/>
        <v>5.9763657283798011E-2</v>
      </c>
      <c r="ANO52">
        <f t="shared" si="94"/>
        <v>6.8850479954033275E-2</v>
      </c>
      <c r="ANP52">
        <f t="shared" si="94"/>
        <v>0.20053240173734982</v>
      </c>
      <c r="ANQ52">
        <f t="shared" si="94"/>
        <v>7.9019775135935749E-2</v>
      </c>
      <c r="ANR52">
        <f t="shared" si="94"/>
        <v>8.8602002323258919E-2</v>
      </c>
      <c r="ANS52">
        <f t="shared" si="94"/>
        <v>0.146908380036116</v>
      </c>
      <c r="ANT52">
        <f t="shared" si="94"/>
        <v>8.1968211590718931E-2</v>
      </c>
      <c r="ANU52">
        <f t="shared" si="94"/>
        <v>2.3529047978181783E-2</v>
      </c>
      <c r="ANV52">
        <f t="shared" si="102"/>
        <v>0.10217650002289577</v>
      </c>
      <c r="ANW52">
        <f t="shared" si="102"/>
        <v>9.9764721812476892E-2</v>
      </c>
      <c r="ANX52">
        <f t="shared" si="102"/>
        <v>3.9992424239339242E-2</v>
      </c>
      <c r="ANY52">
        <f t="shared" si="102"/>
        <v>7.5470971643273765E-2</v>
      </c>
      <c r="ANZ52">
        <f t="shared" si="102"/>
        <v>6.7297005223953432E-2</v>
      </c>
      <c r="AOA52">
        <f t="shared" si="102"/>
        <v>0.13207148414645295</v>
      </c>
      <c r="AOB52">
        <f t="shared" si="102"/>
        <v>0.10036383194977905</v>
      </c>
      <c r="AOC52">
        <f t="shared" si="102"/>
        <v>-3.1285663078166936E-2</v>
      </c>
      <c r="AOD52">
        <f t="shared" si="102"/>
        <v>5.4673111580482922E-2</v>
      </c>
      <c r="AOE52">
        <f t="shared" si="102"/>
        <v>4.6515999781617356E-2</v>
      </c>
      <c r="AOF52">
        <f t="shared" si="102"/>
        <v>7.4561297010115324E-2</v>
      </c>
      <c r="AOG52">
        <f t="shared" si="102"/>
        <v>0.10819267155132747</v>
      </c>
      <c r="AOH52">
        <f t="shared" si="102"/>
        <v>0.17064756899875289</v>
      </c>
      <c r="AOI52">
        <f t="shared" si="102"/>
        <v>-4.1415446910908538E-2</v>
      </c>
      <c r="AOJ52">
        <f t="shared" si="102"/>
        <v>5.5415989798117515E-2</v>
      </c>
      <c r="AOK52">
        <f t="shared" si="102"/>
        <v>0.10530136839660763</v>
      </c>
      <c r="AOL52">
        <f t="shared" si="102"/>
        <v>1.2466515117929497E-2</v>
      </c>
      <c r="AOM52">
        <f t="shared" si="102"/>
        <v>5.414065471956718E-2</v>
      </c>
      <c r="AON52">
        <f t="shared" si="102"/>
        <v>5.2816744138441729E-2</v>
      </c>
      <c r="AOO52">
        <f t="shared" si="102"/>
        <v>0.13900757643657655</v>
      </c>
      <c r="AOP52">
        <f t="shared" si="102"/>
        <v>0.122153204355424</v>
      </c>
      <c r="AOQ52">
        <f t="shared" si="112"/>
        <v>4.3223107790593684E-2</v>
      </c>
      <c r="AOR52">
        <f t="shared" si="112"/>
        <v>-5.5548658061884415E-2</v>
      </c>
      <c r="AOS52">
        <f t="shared" si="112"/>
        <v>0.10194056070601909</v>
      </c>
      <c r="AOT52">
        <f t="shared" si="112"/>
        <v>5.7599064492711696E-2</v>
      </c>
      <c r="AOU52">
        <f t="shared" si="112"/>
        <v>-7.2430129514525043E-2</v>
      </c>
      <c r="AOV52">
        <f t="shared" si="112"/>
        <v>1.6353405231780083E-2</v>
      </c>
      <c r="AOW52">
        <f t="shared" si="112"/>
        <v>0.10536549051654495</v>
      </c>
      <c r="AOX52">
        <f t="shared" si="112"/>
        <v>0.1139600820055035</v>
      </c>
      <c r="AOY52">
        <f t="shared" si="112"/>
        <v>5.9194992916787356E-2</v>
      </c>
      <c r="AOZ52">
        <f t="shared" si="112"/>
        <v>0.10952348259645055</v>
      </c>
      <c r="APA52">
        <f t="shared" si="112"/>
        <v>5.0835751682518249E-2</v>
      </c>
      <c r="APB52">
        <f t="shared" si="112"/>
        <v>2.1856300527253653E-2</v>
      </c>
      <c r="APC52">
        <f t="shared" si="112"/>
        <v>5.3272970760158411E-2</v>
      </c>
      <c r="APD52">
        <f t="shared" si="112"/>
        <v>0.14852232277952504</v>
      </c>
      <c r="APE52">
        <f t="shared" si="112"/>
        <v>5.8757493275464062E-2</v>
      </c>
      <c r="APF52">
        <f t="shared" si="112"/>
        <v>0.13168527146665057</v>
      </c>
      <c r="APG52">
        <f t="shared" si="123"/>
        <v>5.564749292821819E-2</v>
      </c>
      <c r="APH52">
        <f t="shared" si="123"/>
        <v>-5.7516756627705487E-2</v>
      </c>
      <c r="API52">
        <f t="shared" si="123"/>
        <v>-4.0280206648256933E-2</v>
      </c>
      <c r="APJ52">
        <f t="shared" si="123"/>
        <v>-3.0606214348518873E-2</v>
      </c>
      <c r="APK52">
        <f t="shared" si="123"/>
        <v>-9.3452449335679005E-2</v>
      </c>
      <c r="APL52">
        <f t="shared" si="123"/>
        <v>-5.8408917761670953E-2</v>
      </c>
      <c r="APM52">
        <f t="shared" si="123"/>
        <v>3.5146279695558572E-2</v>
      </c>
      <c r="APN52">
        <f t="shared" si="123"/>
        <v>-4.5605012606622281E-2</v>
      </c>
      <c r="APO52">
        <f t="shared" si="123"/>
        <v>-3.9035199137675169E-2</v>
      </c>
      <c r="APP52">
        <f t="shared" si="123"/>
        <v>-9.3295330962543443E-2</v>
      </c>
      <c r="APQ52">
        <f t="shared" si="123"/>
        <v>3.8145075930727468E-2</v>
      </c>
      <c r="APR52">
        <f t="shared" si="123"/>
        <v>0.14778950994176041</v>
      </c>
      <c r="APS52">
        <f t="shared" si="123"/>
        <v>0.21406926669101561</v>
      </c>
      <c r="APT52">
        <f t="shared" si="123"/>
        <v>-2.4096650523747612E-2</v>
      </c>
      <c r="APU52">
        <f t="shared" si="123"/>
        <v>-6.7729336571411336E-2</v>
      </c>
      <c r="APV52">
        <f t="shared" si="123"/>
        <v>-8.6724155266050998E-2</v>
      </c>
      <c r="APW52">
        <f t="shared" si="95"/>
        <v>-0.11281576035333112</v>
      </c>
      <c r="APX52">
        <f t="shared" si="95"/>
        <v>0.10811713169132425</v>
      </c>
      <c r="APY52">
        <f t="shared" si="95"/>
        <v>0.19817726842582017</v>
      </c>
      <c r="APZ52">
        <f t="shared" si="95"/>
        <v>-2.0432932060288483E-3</v>
      </c>
      <c r="AQA52">
        <f t="shared" si="95"/>
        <v>6.1514146772860809E-2</v>
      </c>
      <c r="AQB52">
        <f t="shared" si="95"/>
        <v>0.2029810765467652</v>
      </c>
      <c r="AQC52">
        <f t="shared" si="95"/>
        <v>0.10132834067395263</v>
      </c>
      <c r="AQD52">
        <f t="shared" si="95"/>
        <v>2.8196746156009755E-2</v>
      </c>
      <c r="AQE52">
        <f t="shared" si="95"/>
        <v>1.2620407845631905E-2</v>
      </c>
      <c r="AQF52">
        <f t="shared" si="95"/>
        <v>0.10175637168681873</v>
      </c>
      <c r="AQG52">
        <f t="shared" si="95"/>
        <v>3.8852415655078798E-2</v>
      </c>
      <c r="AQH52">
        <f t="shared" si="103"/>
        <v>6.1960515184462078E-2</v>
      </c>
      <c r="AQI52">
        <f t="shared" si="103"/>
        <v>7.7282151379437503E-2</v>
      </c>
      <c r="AQJ52">
        <f t="shared" si="103"/>
        <v>0.36336375489958128</v>
      </c>
      <c r="AQK52">
        <f t="shared" si="103"/>
        <v>0.23897161914682735</v>
      </c>
      <c r="AQL52">
        <f t="shared" si="103"/>
        <v>3.9395810542457499E-2</v>
      </c>
      <c r="AQM52">
        <f t="shared" si="103"/>
        <v>0.10199433459591814</v>
      </c>
      <c r="AQN52">
        <f t="shared" si="103"/>
        <v>0.15718160698628403</v>
      </c>
      <c r="AQO52">
        <f t="shared" si="103"/>
        <v>3.2459506978114838E-2</v>
      </c>
      <c r="AQP52">
        <f t="shared" si="103"/>
        <v>0.10073473039818716</v>
      </c>
      <c r="AQQ52">
        <f t="shared" si="103"/>
        <v>4.9285752027991896E-2</v>
      </c>
      <c r="AQR52">
        <f t="shared" si="103"/>
        <v>0.13125181609624298</v>
      </c>
      <c r="AQS52">
        <f t="shared" si="103"/>
        <v>-6.7085889465392859E-2</v>
      </c>
      <c r="AQT52">
        <f t="shared" si="103"/>
        <v>2.3389804611996523E-2</v>
      </c>
      <c r="AQU52">
        <f t="shared" si="103"/>
        <v>-0.10217103149706125</v>
      </c>
      <c r="AQV52">
        <f t="shared" si="103"/>
        <v>-3.5661660100954826E-2</v>
      </c>
      <c r="AQW52">
        <f t="shared" si="103"/>
        <v>1.4636718252345506E-2</v>
      </c>
      <c r="AQX52">
        <f t="shared" si="103"/>
        <v>2.3182092293075773E-2</v>
      </c>
      <c r="AQY52">
        <f t="shared" si="103"/>
        <v>6.0381566647643659E-2</v>
      </c>
      <c r="AQZ52">
        <f t="shared" si="103"/>
        <v>9.5581142673872979E-2</v>
      </c>
      <c r="ARA52">
        <f t="shared" si="103"/>
        <v>0.10297939614507992</v>
      </c>
      <c r="ARB52">
        <f t="shared" si="103"/>
        <v>8.3066889446764547E-3</v>
      </c>
      <c r="ARC52">
        <f t="shared" si="113"/>
        <v>0.14597093344374745</v>
      </c>
      <c r="ARD52">
        <f t="shared" si="113"/>
        <v>9.9685226240918301E-2</v>
      </c>
      <c r="ARE52">
        <f t="shared" si="113"/>
        <v>3.9229847564434484E-2</v>
      </c>
      <c r="ARF52">
        <f t="shared" si="113"/>
        <v>0.16021056808531781</v>
      </c>
      <c r="ARG52">
        <f t="shared" si="113"/>
        <v>7.7677920926964905E-2</v>
      </c>
      <c r="ARH52">
        <f t="shared" si="113"/>
        <v>-6.8686993804881191E-3</v>
      </c>
      <c r="ARI52">
        <f t="shared" si="113"/>
        <v>0.29307251436722775</v>
      </c>
      <c r="ARJ52">
        <f t="shared" si="113"/>
        <v>0.16010889392050653</v>
      </c>
      <c r="ARK52">
        <f t="shared" si="113"/>
        <v>-5.2227149554052665E-2</v>
      </c>
      <c r="ARL52">
        <f t="shared" si="113"/>
        <v>3.1939915771044436E-2</v>
      </c>
      <c r="ARM52">
        <f t="shared" si="113"/>
        <v>3.5077075683693892E-2</v>
      </c>
      <c r="ARN52">
        <f t="shared" si="113"/>
        <v>0.10180690983627375</v>
      </c>
      <c r="ARO52">
        <f t="shared" si="113"/>
        <v>0.2265143792650971</v>
      </c>
      <c r="ARP52">
        <v>4</v>
      </c>
      <c r="ARQ52">
        <v>3.933059414538901E-2</v>
      </c>
      <c r="ARR52">
        <f t="shared" si="20"/>
        <v>1.6574762384133614</v>
      </c>
      <c r="ARS52">
        <v>-1.4419097862889002E-3</v>
      </c>
      <c r="ART52">
        <v>6.5189525238661949E-2</v>
      </c>
      <c r="ARU52">
        <f t="shared" si="22"/>
        <v>1.6941375148985005</v>
      </c>
    </row>
    <row r="53" spans="1:1165" x14ac:dyDescent="0.3">
      <c r="A53" s="2">
        <v>42370</v>
      </c>
      <c r="B53">
        <v>-0.38973716281491033</v>
      </c>
      <c r="C53">
        <v>0.41336477360235763</v>
      </c>
      <c r="D53">
        <v>-0.10714353059283099</v>
      </c>
      <c r="E53">
        <v>-0.74612636646110919</v>
      </c>
      <c r="F53">
        <v>-6.8954290221245641E-3</v>
      </c>
      <c r="G53">
        <v>-0.15755161765879364</v>
      </c>
      <c r="H53">
        <v>-0.1017688636238795</v>
      </c>
      <c r="I53">
        <v>0.24254063399590811</v>
      </c>
      <c r="J53">
        <v>-0.39844498707307907</v>
      </c>
      <c r="K53">
        <v>0.34594501539925737</v>
      </c>
      <c r="L53">
        <v>0.25299126650444276</v>
      </c>
      <c r="M53">
        <v>0.3637339231894981</v>
      </c>
      <c r="N53">
        <v>-3.2375430910330558E-2</v>
      </c>
      <c r="O53">
        <v>-0.25746913365580953</v>
      </c>
      <c r="P53">
        <v>-0.17911653422869456</v>
      </c>
      <c r="Q53">
        <v>0.39707977674792611</v>
      </c>
      <c r="R53">
        <v>6.262272477978717E-2</v>
      </c>
      <c r="S53">
        <v>-0.50134548335536899</v>
      </c>
      <c r="T53">
        <v>-1.0639390494393759</v>
      </c>
      <c r="U53">
        <v>3.62829936997192E-3</v>
      </c>
      <c r="V53">
        <v>-0.24822680452891843</v>
      </c>
      <c r="W53">
        <v>-0.20752909540833303</v>
      </c>
      <c r="X53">
        <v>-0.12752448136125782</v>
      </c>
      <c r="Y53">
        <v>-1.9830360477674502E-2</v>
      </c>
      <c r="Z53">
        <v>-0.45290024863006845</v>
      </c>
      <c r="AA53">
        <v>0.40911025878822499</v>
      </c>
      <c r="AB53">
        <v>-0.14594734969941922</v>
      </c>
      <c r="AC53">
        <v>-2.0920411853644894E-2</v>
      </c>
      <c r="AD53">
        <v>2.0583465645166412E-2</v>
      </c>
      <c r="AE53">
        <v>-0.14692507255577458</v>
      </c>
      <c r="AF53">
        <v>-0.20722996599518204</v>
      </c>
      <c r="AG53">
        <v>0.19968764579156256</v>
      </c>
      <c r="AH53">
        <v>-0.27755457502896769</v>
      </c>
      <c r="AI53">
        <v>-0.45253338509038554</v>
      </c>
      <c r="AJ53">
        <v>-0.66785566712517674</v>
      </c>
      <c r="AK53">
        <v>-0.30966543047722633</v>
      </c>
      <c r="AL53">
        <v>-0.12516815795484179</v>
      </c>
      <c r="AM53">
        <v>-7.0449343115650487E-2</v>
      </c>
      <c r="AN53">
        <v>-0.31017004003072535</v>
      </c>
      <c r="AO53">
        <v>-0.23821429831334684</v>
      </c>
      <c r="AP53">
        <v>-0.35533721587479267</v>
      </c>
      <c r="AQ53">
        <v>-0.60789513507607063</v>
      </c>
      <c r="AR53">
        <v>0.34945424120370516</v>
      </c>
      <c r="AS53">
        <v>-0.22942797549635544</v>
      </c>
      <c r="AT53">
        <v>-0.12980475485729048</v>
      </c>
      <c r="AU53">
        <v>-0.20778998235487639</v>
      </c>
      <c r="AV53">
        <v>-0.33189771148855657</v>
      </c>
      <c r="AW53">
        <v>-1.5117918946149982E-2</v>
      </c>
      <c r="AX53">
        <v>0.28131381999586574</v>
      </c>
      <c r="AY53">
        <v>0.12229028997790205</v>
      </c>
      <c r="AZ53">
        <v>-0.30493742984063821</v>
      </c>
      <c r="BA53">
        <v>-0.51186483556570495</v>
      </c>
      <c r="BB53">
        <v>2.5523566354502189E-2</v>
      </c>
      <c r="BC53">
        <v>-0.42542878603797951</v>
      </c>
      <c r="BD53">
        <v>-0.53481414874759092</v>
      </c>
      <c r="BE53">
        <v>-0.56913829690654028</v>
      </c>
      <c r="BF53">
        <v>4.198809174480346E-2</v>
      </c>
      <c r="BG53">
        <v>0.18469599457576355</v>
      </c>
      <c r="BH53">
        <v>-0.72340664979952674</v>
      </c>
      <c r="BI53">
        <v>3.7286359183177485E-2</v>
      </c>
      <c r="BJ53">
        <v>-0.17816000029907544</v>
      </c>
      <c r="BK53">
        <v>-1.1506072664194978E-2</v>
      </c>
      <c r="BL53">
        <v>-0.57070445524496949</v>
      </c>
      <c r="BM53">
        <v>-0.1863939971903136</v>
      </c>
      <c r="BN53">
        <v>6.0148219712677371E-2</v>
      </c>
      <c r="BO53">
        <v>-0.38466898344235206</v>
      </c>
      <c r="BP53">
        <v>0.16851837835983566</v>
      </c>
      <c r="BQ53">
        <v>0.23645180690218756</v>
      </c>
      <c r="BR53">
        <v>-0.10300985556526096</v>
      </c>
      <c r="BS53">
        <v>-0.12606389161061574</v>
      </c>
      <c r="BT53">
        <v>-4.6827327481351086E-2</v>
      </c>
      <c r="BU53">
        <v>-5.5136518902898023E-2</v>
      </c>
      <c r="BV53">
        <v>-1.4830272078009328E-2</v>
      </c>
      <c r="BW53">
        <v>0.34271408918902274</v>
      </c>
      <c r="BX53">
        <v>-0.27476691773739154</v>
      </c>
      <c r="BY53">
        <v>-0.13703896327102019</v>
      </c>
      <c r="BZ53">
        <v>-1.1696165245856527</v>
      </c>
      <c r="CA53">
        <v>-0.35222761791772356</v>
      </c>
      <c r="CB53">
        <v>-5.7947271044723268E-2</v>
      </c>
      <c r="CC53">
        <v>-0.39915731748078775</v>
      </c>
      <c r="CD53">
        <v>0.13629487521868616</v>
      </c>
      <c r="CE53">
        <v>-0.21994893147198036</v>
      </c>
      <c r="CF53">
        <v>3.3158139393142189E-2</v>
      </c>
      <c r="CG53">
        <v>-0.2723779359313962</v>
      </c>
      <c r="CH53">
        <v>0.32217638142371519</v>
      </c>
      <c r="CI53">
        <v>-0.28069549340112027</v>
      </c>
      <c r="CJ53">
        <v>-0.13783755005654705</v>
      </c>
      <c r="CK53">
        <v>0.20125724121785382</v>
      </c>
      <c r="CL53">
        <v>-0.35276913979642105</v>
      </c>
      <c r="CM53">
        <v>-0.10756317672482699</v>
      </c>
      <c r="CN53">
        <v>-0.6255551522733106</v>
      </c>
      <c r="CO53">
        <v>-0.19023639460433575</v>
      </c>
      <c r="CP53">
        <v>-0.46029354615686996</v>
      </c>
      <c r="CQ53">
        <v>-1.2211057936997047</v>
      </c>
      <c r="CR53">
        <v>-0.44645772853181942</v>
      </c>
      <c r="CS53">
        <v>-5.5360617767663919E-2</v>
      </c>
      <c r="CT53">
        <v>-0.96605768892898281</v>
      </c>
      <c r="CU53">
        <v>-0.28933098271973318</v>
      </c>
      <c r="CV53">
        <v>-0.73385579681728696</v>
      </c>
      <c r="CW53">
        <v>-0.67160109025589088</v>
      </c>
      <c r="CX53">
        <v>-0.20733453001512145</v>
      </c>
      <c r="CY53">
        <v>-0.52556767425082551</v>
      </c>
      <c r="CZ53">
        <v>-0.18464631643523241</v>
      </c>
      <c r="DA53">
        <v>-0.53049613216601454</v>
      </c>
      <c r="DB53">
        <v>-0.28876237790704812</v>
      </c>
      <c r="DC53">
        <v>-0.29723139006969707</v>
      </c>
      <c r="DD53">
        <v>-0.43454133124014965</v>
      </c>
      <c r="DE53">
        <v>-4.702998451763328E-3</v>
      </c>
      <c r="DF53">
        <v>-0.26219367561798695</v>
      </c>
      <c r="DG53">
        <v>-1.0102315155549204</v>
      </c>
      <c r="DH53">
        <v>-0.34097769807196521</v>
      </c>
      <c r="DI53">
        <v>0.19048349818665755</v>
      </c>
      <c r="DJ53">
        <v>0.1623939883741333</v>
      </c>
      <c r="DK53">
        <v>0.15642373175195495</v>
      </c>
      <c r="DL53">
        <v>0.6195042033477407</v>
      </c>
      <c r="DM53">
        <v>-0.75584720914861259</v>
      </c>
      <c r="DN53">
        <v>-0.1145106616382999</v>
      </c>
      <c r="DO53">
        <v>-6.3251712373821045E-2</v>
      </c>
      <c r="DP53">
        <v>-0.27060612773082443</v>
      </c>
      <c r="DQ53">
        <v>-7.514335903141231E-2</v>
      </c>
      <c r="DR53">
        <v>-0.2665775092635877</v>
      </c>
      <c r="DS53">
        <v>1.829290766009056E-3</v>
      </c>
      <c r="DT53">
        <v>0.31492228781866677</v>
      </c>
      <c r="DU53">
        <v>-0.16341388307951307</v>
      </c>
      <c r="DV53">
        <v>-0.73084810686994561</v>
      </c>
      <c r="DW53">
        <v>4.6254981858339768E-2</v>
      </c>
      <c r="DX53">
        <v>-4.3187389716837353E-2</v>
      </c>
      <c r="DY53">
        <v>-0.25133807435839361</v>
      </c>
      <c r="DZ53">
        <v>-0.473952576067318</v>
      </c>
      <c r="EA53">
        <v>0.55698932310542659</v>
      </c>
      <c r="EB53">
        <v>-0.28971822671303687</v>
      </c>
      <c r="EC53">
        <v>-0.35177633985075207</v>
      </c>
      <c r="ED53">
        <v>-0.13088461340913041</v>
      </c>
      <c r="EE53">
        <v>-0.11861399526362654</v>
      </c>
      <c r="EF53">
        <v>-0.63889720643414094</v>
      </c>
      <c r="EG53">
        <v>-0.11871684474518585</v>
      </c>
      <c r="EH53">
        <v>-0.35114184626366579</v>
      </c>
      <c r="EI53">
        <v>-0.36551874261101741</v>
      </c>
      <c r="EJ53">
        <v>-0.92429277702148971</v>
      </c>
      <c r="EK53">
        <v>0.34287345076813025</v>
      </c>
      <c r="EL53">
        <v>-0.80208249999079506</v>
      </c>
      <c r="EM53">
        <v>9.7332970323742024E-2</v>
      </c>
      <c r="EN53">
        <v>-0.23618344631425758</v>
      </c>
      <c r="EO53">
        <v>-0.81407440184108604</v>
      </c>
      <c r="EP53">
        <v>0.58893946102689265</v>
      </c>
      <c r="EQ53">
        <v>-0.13169113051716547</v>
      </c>
      <c r="ER53">
        <v>-0.35570592365791132</v>
      </c>
      <c r="ES53">
        <v>-0.27933802579605871</v>
      </c>
      <c r="ET53">
        <v>7.1081704420664804E-2</v>
      </c>
      <c r="EU53">
        <v>-0.26283310551709121</v>
      </c>
      <c r="EV53">
        <v>-0.39267085892982823</v>
      </c>
      <c r="EW53">
        <v>-4.448987397266492E-2</v>
      </c>
      <c r="EX53">
        <v>-1.0772865903433608</v>
      </c>
      <c r="EY53">
        <v>-0.25458573144009916</v>
      </c>
      <c r="EZ53">
        <v>-0.46401243382147156</v>
      </c>
      <c r="FA53">
        <v>-0.97897700137432042</v>
      </c>
      <c r="FB53">
        <v>0.28126676963502767</v>
      </c>
      <c r="FC53">
        <v>-0.14597173551312162</v>
      </c>
      <c r="FD53">
        <v>-0.13791400265544421</v>
      </c>
      <c r="FE53">
        <v>0.39366902267724307</v>
      </c>
      <c r="FF53">
        <v>7.9092416141977456E-2</v>
      </c>
      <c r="FG53">
        <v>-2.0036333842053423E-2</v>
      </c>
      <c r="FH53">
        <v>-0.25194853742361129</v>
      </c>
      <c r="FI53">
        <v>1.2643125069909856E-2</v>
      </c>
      <c r="FJ53">
        <v>0.13985674892864797</v>
      </c>
      <c r="FK53">
        <v>-0.19569463138095156</v>
      </c>
      <c r="FL53">
        <v>0.30249930703954364</v>
      </c>
      <c r="FM53">
        <v>5.9841341790903287E-2</v>
      </c>
      <c r="FN53">
        <v>-0.39276415241370083</v>
      </c>
      <c r="FO53">
        <v>-0.77625858201249465</v>
      </c>
      <c r="FP53">
        <v>-0.65817016052329924</v>
      </c>
      <c r="FQ53">
        <v>0.40088458123585563</v>
      </c>
      <c r="FR53">
        <v>-0.31120326097100454</v>
      </c>
      <c r="FS53">
        <v>-0.28610193217278623</v>
      </c>
      <c r="FT53">
        <v>-0.87559399486078449</v>
      </c>
      <c r="FU53">
        <v>-0.82107767658231212</v>
      </c>
      <c r="FV53">
        <v>2.8890072700513973E-3</v>
      </c>
      <c r="FW53">
        <v>0.67127391850257268</v>
      </c>
      <c r="FX53">
        <v>-5.4428749841935062E-2</v>
      </c>
      <c r="FY53">
        <v>-0.34050771661687967</v>
      </c>
      <c r="FZ53">
        <v>-0.11954187918734176</v>
      </c>
      <c r="GA53">
        <v>-0.28342160290792173</v>
      </c>
      <c r="GB53">
        <v>-5.0070427434623907E-2</v>
      </c>
      <c r="GC53">
        <v>-0.14841089258184142</v>
      </c>
      <c r="GD53">
        <v>-0.49123445246679176</v>
      </c>
      <c r="GE53">
        <v>-0.12473147762719022</v>
      </c>
      <c r="GF53">
        <v>0.23614741609627543</v>
      </c>
      <c r="GG53">
        <v>-0.17131587321481825</v>
      </c>
      <c r="GH53">
        <v>-0.82113217499413982</v>
      </c>
      <c r="GI53">
        <v>-7.4331931924491876E-2</v>
      </c>
      <c r="GJ53">
        <v>-8.3035436132260443E-2</v>
      </c>
      <c r="GK53">
        <v>0.12991700071681092</v>
      </c>
      <c r="GL53">
        <v>0.11161805593705411</v>
      </c>
      <c r="GM53">
        <v>-0.505656540090618</v>
      </c>
      <c r="GN53">
        <v>-0.35208805478677974</v>
      </c>
      <c r="GO53">
        <v>-0.40919749638673186</v>
      </c>
      <c r="GP53">
        <v>-0.48909631419393079</v>
      </c>
      <c r="GQ53">
        <v>0.46404891464742848</v>
      </c>
      <c r="GR53">
        <v>-0.45921444892781349</v>
      </c>
      <c r="GS53">
        <v>-0.33789017042430286</v>
      </c>
      <c r="GT53">
        <v>0.37692533952048241</v>
      </c>
      <c r="GU53">
        <v>-0.2437106793134266</v>
      </c>
      <c r="GV53">
        <v>-0.29865306059687635</v>
      </c>
      <c r="GW53">
        <v>-3.134534107449171E-2</v>
      </c>
      <c r="GX53">
        <v>-0.33697093888321666</v>
      </c>
      <c r="GY53">
        <v>4.0515331692950025E-2</v>
      </c>
      <c r="GZ53">
        <v>-0.40822820936254212</v>
      </c>
      <c r="HA53">
        <v>-0.11218959238221714</v>
      </c>
      <c r="HB53">
        <v>0.14033435085286838</v>
      </c>
      <c r="HC53">
        <v>-0.80298358150075566</v>
      </c>
      <c r="HD53">
        <v>1.5589847465545009E-2</v>
      </c>
      <c r="HE53">
        <v>-0.60609371332104112</v>
      </c>
      <c r="HF53">
        <v>0.336427974753227</v>
      </c>
      <c r="HG53">
        <v>8.0779207639842934E-2</v>
      </c>
      <c r="HH53">
        <v>0.18376858178031891</v>
      </c>
      <c r="HI53">
        <v>-0.49457572920674919</v>
      </c>
      <c r="HJ53">
        <v>0.37693663601521837</v>
      </c>
      <c r="HK53">
        <v>-0.72836930044376424</v>
      </c>
      <c r="HL53">
        <v>0.39625187157536129</v>
      </c>
      <c r="HM53">
        <v>0.29635392012397488</v>
      </c>
      <c r="HN53">
        <v>-0.18530553607395425</v>
      </c>
      <c r="HO53">
        <v>-0.31756889091077661</v>
      </c>
      <c r="HP53">
        <v>-0.31486444087724108</v>
      </c>
      <c r="HQ53">
        <v>-0.48714617395606774</v>
      </c>
      <c r="HR53">
        <v>-0.26054246606807313</v>
      </c>
      <c r="HS53">
        <v>0.62682019248319165</v>
      </c>
      <c r="HT53">
        <v>0.2537058878683871</v>
      </c>
      <c r="HU53">
        <v>-0.14952104634595931</v>
      </c>
      <c r="HV53">
        <v>-0.4270477635353131</v>
      </c>
      <c r="HW53">
        <v>0.167819344765199</v>
      </c>
      <c r="HX53">
        <v>-0.57395907878451791</v>
      </c>
      <c r="HY53">
        <v>-3.565595134967732E-2</v>
      </c>
      <c r="HZ53">
        <v>0.12472938205627242</v>
      </c>
      <c r="IA53">
        <v>-0.23187236369433523</v>
      </c>
      <c r="IB53">
        <v>0.25260931466986142</v>
      </c>
      <c r="IC53">
        <v>-2.8741834738358008E-2</v>
      </c>
      <c r="ID53">
        <v>8.8422458450542821E-2</v>
      </c>
      <c r="IE53">
        <v>0.24146065786839824</v>
      </c>
      <c r="IF53">
        <v>5.9495663813128437E-2</v>
      </c>
      <c r="IG53">
        <v>0.13842143289028247</v>
      </c>
      <c r="IH53">
        <v>-7.7355474642415545E-2</v>
      </c>
      <c r="II53">
        <v>-0.30971427134491802</v>
      </c>
      <c r="IJ53">
        <v>-0.11802015660952112</v>
      </c>
      <c r="IK53">
        <v>0.12246720730345582</v>
      </c>
      <c r="IL53">
        <v>-8.8083276871213659E-2</v>
      </c>
      <c r="IM53">
        <v>-0.43920224897147492</v>
      </c>
      <c r="IN53">
        <v>-0.29785852411296265</v>
      </c>
      <c r="IO53">
        <v>0.14296738958079427</v>
      </c>
      <c r="IP53">
        <v>-0.49066413880917353</v>
      </c>
      <c r="IQ53">
        <v>-0.17427096654993582</v>
      </c>
      <c r="IR53">
        <v>0.18496881948623464</v>
      </c>
      <c r="IS53">
        <v>0.51645247404067962</v>
      </c>
      <c r="IT53">
        <v>-0.98924116789533978</v>
      </c>
      <c r="IU53">
        <v>0.20923399248072638</v>
      </c>
      <c r="IV53">
        <v>4.0047065315145923E-2</v>
      </c>
      <c r="IW53">
        <v>-0.4973012687005175</v>
      </c>
      <c r="IX53">
        <v>-0.16062356930978416</v>
      </c>
      <c r="IY53">
        <v>0.4674970303698614</v>
      </c>
      <c r="IZ53">
        <v>-0.25030801873261971</v>
      </c>
      <c r="JA53">
        <v>0.10811860820564632</v>
      </c>
      <c r="JB53">
        <v>0.50389884730468126</v>
      </c>
      <c r="JC53">
        <v>0.12855565055361548</v>
      </c>
      <c r="JD53">
        <v>-0.68971561174673501</v>
      </c>
      <c r="JE53">
        <v>-0.40986232513921067</v>
      </c>
      <c r="JF53">
        <v>-0.16722804263343802</v>
      </c>
      <c r="JG53">
        <v>0.27210148258111549</v>
      </c>
      <c r="JH53">
        <v>-0.1216785753632128</v>
      </c>
      <c r="JI53">
        <v>-0.59682414842554421</v>
      </c>
      <c r="JJ53">
        <v>6.3755447537912735E-2</v>
      </c>
      <c r="JK53">
        <v>-0.26390560079656833</v>
      </c>
      <c r="JL53">
        <v>-0.20851024144392619</v>
      </c>
      <c r="JM53">
        <v>0.11853432372020617</v>
      </c>
      <c r="JN53">
        <v>-0.2890576203288171</v>
      </c>
      <c r="JO53">
        <v>-0.26424331800798367</v>
      </c>
      <c r="JP53">
        <v>-0.3737424234095732</v>
      </c>
      <c r="JQ53">
        <v>-0.45811725658778812</v>
      </c>
      <c r="JR53">
        <v>3.2830354534290764E-2</v>
      </c>
      <c r="JS53">
        <v>-0.1713874950528263</v>
      </c>
      <c r="JT53">
        <v>0.28693702346051247</v>
      </c>
      <c r="JU53">
        <v>-0.70558379333402876</v>
      </c>
      <c r="JV53">
        <v>-0.79640026618093962</v>
      </c>
      <c r="JW53">
        <v>-0.19263297626948148</v>
      </c>
      <c r="JX53">
        <v>-0.64380756447126919</v>
      </c>
      <c r="JY53">
        <v>-0.1452499341995111</v>
      </c>
      <c r="JZ53">
        <v>-0.80394008377404813</v>
      </c>
      <c r="KA53">
        <v>-0.15925546071835633</v>
      </c>
      <c r="KB53">
        <v>-0.50621589884441165</v>
      </c>
      <c r="KC53">
        <v>-0.42835643952273639</v>
      </c>
      <c r="KD53">
        <v>5.6907894053907643E-2</v>
      </c>
      <c r="KE53">
        <v>-0.75469814448111472</v>
      </c>
      <c r="KF53">
        <v>-0.27568526442108104</v>
      </c>
      <c r="KG53">
        <v>-0.20284074567652721</v>
      </c>
      <c r="KH53">
        <v>-0.24997773385257346</v>
      </c>
      <c r="KI53">
        <v>-0.49310287660786878</v>
      </c>
      <c r="KJ53">
        <v>1.0897104587929677E-2</v>
      </c>
      <c r="KK53">
        <v>-0.49965100614508901</v>
      </c>
      <c r="KL53">
        <v>0.24551435316957931</v>
      </c>
      <c r="KM53">
        <v>-0.33213417240368487</v>
      </c>
      <c r="KN53">
        <v>-0.48303171351249574</v>
      </c>
      <c r="KO53">
        <v>-8.7462688892464668E-2</v>
      </c>
      <c r="KP53">
        <v>-0.16306502562186559</v>
      </c>
      <c r="KQ53">
        <v>-0.53448161033297847</v>
      </c>
      <c r="KR53">
        <v>-0.4691639311312753</v>
      </c>
      <c r="KS53">
        <v>0.24817499370169419</v>
      </c>
      <c r="KT53">
        <v>-1.1085826672871768</v>
      </c>
      <c r="KU53">
        <v>-0.17867325707383114</v>
      </c>
      <c r="KV53">
        <v>-0.52420170545610145</v>
      </c>
      <c r="KW53">
        <v>-0.20281136593861504</v>
      </c>
      <c r="KX53">
        <v>-1.4545237395976063</v>
      </c>
      <c r="KY53">
        <v>-0.39573386835375701</v>
      </c>
      <c r="KZ53">
        <v>-0.71648846761979801</v>
      </c>
      <c r="LA53">
        <v>-0.36151859236506956</v>
      </c>
      <c r="LB53">
        <v>-1.1460575875357226</v>
      </c>
      <c r="LC53">
        <v>-0.3433305636764391</v>
      </c>
      <c r="LD53">
        <v>-0.95097201110313745</v>
      </c>
      <c r="LE53">
        <v>-0.57843063546287787</v>
      </c>
      <c r="LF53">
        <v>-1.0362036851126166</v>
      </c>
      <c r="LG53">
        <v>-0.95070021745721378</v>
      </c>
      <c r="LH53">
        <v>0.36642299869408901</v>
      </c>
      <c r="LI53">
        <v>-1.097354148706617</v>
      </c>
      <c r="LJ53">
        <v>6.9197310681798612E-3</v>
      </c>
      <c r="LK53">
        <v>-0.14022006562462597</v>
      </c>
      <c r="LL53">
        <v>-1.6184536532688396E-2</v>
      </c>
      <c r="LM53">
        <v>0.24746185425238881</v>
      </c>
      <c r="LN53">
        <v>-0.24264198730457862</v>
      </c>
      <c r="LO53">
        <v>-0.22499888487128925</v>
      </c>
      <c r="LP53">
        <v>-0.1672830340783675</v>
      </c>
      <c r="LQ53">
        <v>0.29394430206963329</v>
      </c>
      <c r="LR53">
        <v>0.13044754389185825</v>
      </c>
      <c r="LS53">
        <v>9.9908862262929513E-2</v>
      </c>
      <c r="LT53">
        <v>-0.114328709987498</v>
      </c>
      <c r="LU53">
        <v>0.19950745896390587</v>
      </c>
      <c r="LV53">
        <v>-0.57494965314412594</v>
      </c>
      <c r="LW53">
        <v>-4.6125609285348305E-2</v>
      </c>
      <c r="LX53">
        <v>-0.75148024443003858</v>
      </c>
      <c r="LY53">
        <v>-1.0154387275055936</v>
      </c>
      <c r="LZ53">
        <v>-0.71708456896044126</v>
      </c>
      <c r="MA53">
        <v>-0.36223308495112561</v>
      </c>
      <c r="MB53">
        <v>-0.11672521301464724</v>
      </c>
      <c r="MC53">
        <v>-0.12078494969370002</v>
      </c>
      <c r="MD53">
        <v>-0.31784004681199696</v>
      </c>
      <c r="ME53">
        <v>0.25834831398250513</v>
      </c>
      <c r="MF53">
        <v>0.12843145572587572</v>
      </c>
      <c r="MG53">
        <v>-0.47373915086633817</v>
      </c>
      <c r="MH53">
        <v>2.2194695431527686E-2</v>
      </c>
      <c r="MI53">
        <v>0.43760434232227963</v>
      </c>
      <c r="MJ53">
        <v>8.4969475249072821E-2</v>
      </c>
      <c r="MK53">
        <v>-0.22791677614388567</v>
      </c>
      <c r="ML53">
        <v>7.8768447368083652E-2</v>
      </c>
      <c r="MM53">
        <v>-0.50179645576603404</v>
      </c>
      <c r="MN53">
        <v>-0.74149485722763442</v>
      </c>
      <c r="MO53">
        <v>0.22388049689879699</v>
      </c>
      <c r="MP53">
        <v>-4.8894049578692422E-2</v>
      </c>
      <c r="MQ53">
        <v>-2.24263628283051E-2</v>
      </c>
      <c r="MR53">
        <v>-6.7636087159878872E-2</v>
      </c>
      <c r="MS53">
        <v>1.1820657486489649E-2</v>
      </c>
      <c r="MT53">
        <v>0.13354784580322454</v>
      </c>
      <c r="MU53">
        <v>1.2520785793658461E-2</v>
      </c>
      <c r="MV53">
        <v>8.4408263550272269E-2</v>
      </c>
      <c r="MW53">
        <v>-0.58884718086373045</v>
      </c>
      <c r="MX53">
        <v>7.9956571568748649E-2</v>
      </c>
      <c r="MY53">
        <v>-0.18134176039648678</v>
      </c>
      <c r="MZ53">
        <v>-4.1336141656532141E-2</v>
      </c>
      <c r="NA53">
        <v>-0.23340954937889219</v>
      </c>
      <c r="NB53">
        <v>0.11922230176921368</v>
      </c>
      <c r="NC53">
        <v>0.16817372214649381</v>
      </c>
      <c r="ND53">
        <v>-0.39799914406310211</v>
      </c>
      <c r="NE53">
        <v>-0.20628307174983901</v>
      </c>
      <c r="NF53">
        <v>1.2608183185845362E-2</v>
      </c>
      <c r="NG53">
        <v>-0.30311590855205467</v>
      </c>
      <c r="NH53">
        <v>-0.34290131959202591</v>
      </c>
      <c r="NI53">
        <v>-1.2676306176496066</v>
      </c>
      <c r="NJ53">
        <v>-0.44256552986296205</v>
      </c>
      <c r="NK53">
        <v>-0.1432319179696179</v>
      </c>
      <c r="NL53">
        <v>-7.470602648868753E-2</v>
      </c>
      <c r="NM53">
        <v>-0.11454280809993751</v>
      </c>
      <c r="NN53">
        <v>-0.18179847574233796</v>
      </c>
      <c r="NO53">
        <v>-0.55012081705450455</v>
      </c>
      <c r="NP53">
        <v>-0.27581287156363332</v>
      </c>
      <c r="NQ53">
        <v>-1.4141365447996015</v>
      </c>
      <c r="NR53">
        <v>-0.21818244600756442</v>
      </c>
      <c r="NS53">
        <v>-0.82424718239293737</v>
      </c>
      <c r="NT53">
        <v>-1.3360371449768738</v>
      </c>
      <c r="NU53">
        <v>0.30027161509948996</v>
      </c>
      <c r="NV53">
        <v>0.30975974327040562</v>
      </c>
      <c r="NW53">
        <v>-0.54412441335193662</v>
      </c>
      <c r="NX53">
        <v>-0.41017586203051803</v>
      </c>
      <c r="NY53">
        <v>-0.32395474546175673</v>
      </c>
      <c r="NZ53">
        <v>-0.35432311713463616</v>
      </c>
      <c r="OA53">
        <v>-0.45248390845503295</v>
      </c>
      <c r="OB53">
        <v>-0.27773341971483606</v>
      </c>
      <c r="OC53">
        <v>0.2732248428121577</v>
      </c>
      <c r="OD53">
        <v>-0.12614364253265214</v>
      </c>
      <c r="OE53">
        <v>0.40302984612866427</v>
      </c>
      <c r="OF53">
        <v>0.57471243419299189</v>
      </c>
      <c r="OG53">
        <v>-0.54225135072510899</v>
      </c>
      <c r="OH53">
        <v>-0.20077712444516216</v>
      </c>
      <c r="OI53">
        <v>-0.32983560333934414</v>
      </c>
      <c r="OJ53">
        <v>-0.12992235190851067</v>
      </c>
      <c r="OK53">
        <v>-0.38855973608786876</v>
      </c>
      <c r="OL53">
        <v>-0.38616490921222346</v>
      </c>
      <c r="OM53">
        <v>-0.4357831610450934</v>
      </c>
      <c r="ON53">
        <v>0.17428771673741197</v>
      </c>
      <c r="OO53">
        <v>0.37141367817857895</v>
      </c>
      <c r="OP53">
        <v>-0.18389574120506832</v>
      </c>
      <c r="OQ53">
        <v>-0.85340942032064038</v>
      </c>
      <c r="OR53">
        <v>-0.80507607435503803</v>
      </c>
      <c r="OS53">
        <v>-0.29439976209502072</v>
      </c>
      <c r="OT53">
        <v>-0.24128853610753315</v>
      </c>
      <c r="OU53">
        <v>-0.39691696578879127</v>
      </c>
      <c r="OV53">
        <v>-0.34256425975121668</v>
      </c>
      <c r="OW53">
        <v>7.6422535905747907E-2</v>
      </c>
      <c r="OX53">
        <v>0.75928183850181752</v>
      </c>
      <c r="OY53">
        <v>-0.30894598959226055</v>
      </c>
      <c r="OZ53">
        <v>-0.20322080582042412</v>
      </c>
      <c r="PA53">
        <v>-0.27819687911021479</v>
      </c>
      <c r="PB53">
        <v>0.13308084929764349</v>
      </c>
      <c r="PC53">
        <v>0.21641653693452631</v>
      </c>
      <c r="PD53">
        <v>-0.1495110569034519</v>
      </c>
      <c r="PE53">
        <v>-0.1911764273448337</v>
      </c>
      <c r="PF53">
        <v>-0.18711712187705062</v>
      </c>
      <c r="PG53">
        <v>-8.1750821354683464E-2</v>
      </c>
      <c r="PH53">
        <v>-0.14098043149775807</v>
      </c>
      <c r="PI53">
        <v>2.4648371629115779E-2</v>
      </c>
      <c r="PJ53">
        <v>0.15529366769385361</v>
      </c>
      <c r="PK53">
        <v>5.7035462902800704E-2</v>
      </c>
      <c r="PL53">
        <v>-0.33242968391167449</v>
      </c>
      <c r="PM53">
        <v>-0.23129370285665121</v>
      </c>
      <c r="PN53">
        <v>9.1102417871755624E-3</v>
      </c>
      <c r="PO53">
        <v>-0.33439108652670252</v>
      </c>
      <c r="PP53">
        <v>-0.11718585916136219</v>
      </c>
      <c r="PQ53">
        <v>-5.875328195174819E-3</v>
      </c>
      <c r="PR53">
        <v>-1.1909689621244265E-2</v>
      </c>
      <c r="PS53">
        <v>-0.51021600988957549</v>
      </c>
      <c r="PT53">
        <v>-0.40348662132892532</v>
      </c>
      <c r="PU53">
        <v>0.37337849414337959</v>
      </c>
      <c r="PV53">
        <v>0.12509065935749258</v>
      </c>
      <c r="PW53">
        <v>0.15828510568643092</v>
      </c>
      <c r="PX53">
        <v>0.59749268291686952</v>
      </c>
      <c r="PY53">
        <v>-0.18051636451076303</v>
      </c>
      <c r="PZ53">
        <v>-0.76223415742943967</v>
      </c>
      <c r="QA53">
        <v>-0.70375940409114424</v>
      </c>
      <c r="QB53">
        <v>-0.28831365657387831</v>
      </c>
      <c r="QC53">
        <v>-0.10134693592592497</v>
      </c>
      <c r="QD53">
        <v>0.34647985695721878</v>
      </c>
      <c r="QE53">
        <v>-0.42274726348699426</v>
      </c>
      <c r="QF53">
        <v>0.15027302951118554</v>
      </c>
      <c r="QG53">
        <v>-7.7885661940100048E-2</v>
      </c>
      <c r="QH53">
        <v>0.1153007699131457</v>
      </c>
      <c r="QI53">
        <v>-0.23570046552849297</v>
      </c>
      <c r="QJ53">
        <v>-0.16086293974424917</v>
      </c>
      <c r="QK53">
        <v>0.12012276042069273</v>
      </c>
      <c r="QL53">
        <v>3.1436132978656765E-2</v>
      </c>
      <c r="QM53">
        <v>-0.28319362455732228</v>
      </c>
      <c r="QN53">
        <v>0.64171430965624754</v>
      </c>
      <c r="QO53">
        <v>-1.0984719954601974</v>
      </c>
      <c r="QP53">
        <v>0.17262001954430731</v>
      </c>
      <c r="QQ53">
        <v>-0.12321208042101935</v>
      </c>
      <c r="QR53">
        <v>0.29089398877609807</v>
      </c>
      <c r="QS53">
        <v>-0.20906389006825601</v>
      </c>
      <c r="QT53">
        <v>-0.22737334370524973</v>
      </c>
      <c r="QU53">
        <v>3.679316172692644E-2</v>
      </c>
      <c r="QV53">
        <v>-2.3715898881122008E-2</v>
      </c>
      <c r="QW53">
        <v>9.2184380309420527E-2</v>
      </c>
      <c r="QX53">
        <v>5.5559484992605719E-2</v>
      </c>
      <c r="QY53">
        <v>-1.3478267883138764E-2</v>
      </c>
      <c r="QZ53">
        <v>-0.31939685145311708</v>
      </c>
      <c r="RA53">
        <v>-0.14878945688909256</v>
      </c>
      <c r="RB53">
        <v>3.9281059525025589E-3</v>
      </c>
      <c r="RC53">
        <v>-0.26668319031791415</v>
      </c>
      <c r="RD53">
        <v>-0.83064575133453278</v>
      </c>
      <c r="RE53">
        <v>-0.53854982756117575</v>
      </c>
      <c r="RF53">
        <v>-0.98607243002568723</v>
      </c>
      <c r="RG53">
        <v>-0.45385589940704663</v>
      </c>
      <c r="RH53">
        <v>-6.0747796277407846E-2</v>
      </c>
      <c r="RI53">
        <v>-0.10293697865586798</v>
      </c>
      <c r="RJ53">
        <v>-0.2766321833769162</v>
      </c>
      <c r="RK53">
        <v>-8.3154235629140927E-2</v>
      </c>
      <c r="RL53">
        <v>-0.22874521909530104</v>
      </c>
      <c r="RM53">
        <v>-0.49067856852285285</v>
      </c>
      <c r="RN53">
        <v>-0.40847636143814575</v>
      </c>
      <c r="RO53">
        <v>-0.38139753971301049</v>
      </c>
      <c r="RP53">
        <v>-0.30150075406379301</v>
      </c>
      <c r="RQ53">
        <v>-0.4673357037891902</v>
      </c>
      <c r="RR53">
        <v>-0.17029293174539853</v>
      </c>
      <c r="RS53">
        <v>-0.36748898516511003</v>
      </c>
      <c r="RT53">
        <v>5.467529552559644E-2</v>
      </c>
      <c r="RU53">
        <v>-0.95748129998627074</v>
      </c>
      <c r="RV53">
        <v>-0.88804777834569359</v>
      </c>
      <c r="RW53">
        <v>-1.6032779896237442E-2</v>
      </c>
      <c r="RX53">
        <v>-0.29568603895371004</v>
      </c>
      <c r="RY53">
        <v>-7.0112649164074961E-2</v>
      </c>
      <c r="RZ53">
        <v>-0.28946284882681178</v>
      </c>
      <c r="SA53">
        <v>-0.25746252680509185</v>
      </c>
      <c r="SB53">
        <v>-0.39131956688385788</v>
      </c>
      <c r="SC53">
        <v>0.27344093809468584</v>
      </c>
      <c r="SD53">
        <v>-0.27517040491331779</v>
      </c>
      <c r="SE53">
        <v>8.2993199290045758E-3</v>
      </c>
      <c r="SF53">
        <v>-0.23196101968096541</v>
      </c>
      <c r="SG53">
        <v>0.35922010701032675</v>
      </c>
      <c r="SH53">
        <v>-0.33958926148899699</v>
      </c>
      <c r="SI53">
        <v>-0.29146371354734263</v>
      </c>
      <c r="SJ53">
        <v>0.36647014780891446</v>
      </c>
      <c r="SK53">
        <v>-0.68845166181945416</v>
      </c>
      <c r="SL53">
        <v>-0.64860154645241541</v>
      </c>
      <c r="SM53">
        <v>6.7044664730549958E-2</v>
      </c>
      <c r="SN53">
        <v>-0.18901377831105901</v>
      </c>
      <c r="SO53">
        <v>-0.36067955352663034</v>
      </c>
      <c r="SP53">
        <v>-0.31019155981957097</v>
      </c>
      <c r="SQ53">
        <v>-3.4497216611420786E-2</v>
      </c>
      <c r="SR53">
        <v>-0.20321073866263609</v>
      </c>
      <c r="SS53">
        <v>-9.9820993823291931E-2</v>
      </c>
      <c r="ST53">
        <v>0.62277371247160995</v>
      </c>
      <c r="SU53">
        <v>-0.25725641746185157</v>
      </c>
      <c r="SV53">
        <v>-0.48540325185793198</v>
      </c>
      <c r="SW53">
        <v>-0.84614939697590319</v>
      </c>
      <c r="SX53">
        <v>-0.26253697941827031</v>
      </c>
      <c r="SY53">
        <v>0.28004445098635827</v>
      </c>
      <c r="SZ53">
        <v>0.345295872716396</v>
      </c>
      <c r="TA53">
        <v>-1.6878309284999098E-2</v>
      </c>
      <c r="TB53">
        <v>-0.88627354842331318</v>
      </c>
      <c r="TC53">
        <v>-0.39444715233966088</v>
      </c>
      <c r="TD53">
        <v>-0.41818648283965948</v>
      </c>
      <c r="TE53">
        <v>0.52556796496718394</v>
      </c>
      <c r="TF53">
        <v>5.8892150690178377E-2</v>
      </c>
      <c r="TG53">
        <v>-8.4425670456824947E-2</v>
      </c>
      <c r="TH53">
        <v>-0.1426854197920332</v>
      </c>
      <c r="TI53">
        <v>-0.30944792671457949</v>
      </c>
      <c r="TJ53">
        <v>-0.15239437335921382</v>
      </c>
      <c r="TK53">
        <v>9.3532901073353561E-3</v>
      </c>
      <c r="TL53">
        <v>-0.84185615782548895</v>
      </c>
      <c r="TM53">
        <v>5.3596784262181528E-2</v>
      </c>
      <c r="TN53">
        <v>-0.1421180164225003</v>
      </c>
      <c r="TO53">
        <v>-4.0362113727956932E-3</v>
      </c>
      <c r="TP53">
        <v>-0.20746717582213117</v>
      </c>
      <c r="TQ53">
        <v>-0.30878053825148077</v>
      </c>
      <c r="TR53">
        <v>-0.85693620221962574</v>
      </c>
      <c r="TS53">
        <v>-0.22101106927053954</v>
      </c>
      <c r="TT53">
        <v>-0.17475558516526168</v>
      </c>
      <c r="TU53">
        <v>-0.20625032429518661</v>
      </c>
      <c r="TV53">
        <v>0.31309464599792913</v>
      </c>
      <c r="TW53">
        <v>-0.42542726153686805</v>
      </c>
      <c r="TX53">
        <v>-7.7592437356920035E-2</v>
      </c>
      <c r="TY53">
        <v>-1.0819772214735035</v>
      </c>
      <c r="TZ53">
        <v>-0.5453249228872441</v>
      </c>
      <c r="UA53">
        <v>-0.19049213985482133</v>
      </c>
      <c r="UB53">
        <v>-0.15154303918944423</v>
      </c>
      <c r="UC53">
        <v>-1.0493768951062554</v>
      </c>
      <c r="UD53">
        <v>-1.1101759173623333</v>
      </c>
      <c r="UE53">
        <v>-0.7179203689362843</v>
      </c>
      <c r="UF53">
        <v>-4.4526550647631412E-2</v>
      </c>
      <c r="UG53">
        <v>-0.66923124267691347</v>
      </c>
      <c r="UH53">
        <v>0.17094321670609125</v>
      </c>
      <c r="UI53">
        <v>6.7546085132354203E-2</v>
      </c>
      <c r="UJ53">
        <v>-3.926253484622241E-3</v>
      </c>
      <c r="UK53">
        <v>0.46945971173346146</v>
      </c>
      <c r="UL53">
        <v>5.439614076958349E-2</v>
      </c>
      <c r="UM53">
        <v>-0.42345231562799635</v>
      </c>
      <c r="UN53">
        <v>-0.1479590412983503</v>
      </c>
      <c r="UO53">
        <v>-0.19089375781223542</v>
      </c>
      <c r="UP53">
        <v>-7.6016570782567974E-2</v>
      </c>
      <c r="UQ53">
        <v>-0.38858569464167692</v>
      </c>
      <c r="UR53">
        <v>-0.29183535565354857</v>
      </c>
      <c r="US53">
        <v>-0.26323928936514002</v>
      </c>
      <c r="UT53">
        <v>-0.28101322774673759</v>
      </c>
      <c r="UU53">
        <v>-0.88295694130168956</v>
      </c>
      <c r="UV53">
        <v>-0.54106776286005442</v>
      </c>
      <c r="UW53">
        <v>-0.45295536146547244</v>
      </c>
      <c r="UX53">
        <v>-0.24155984484942961</v>
      </c>
      <c r="UY53">
        <v>-0.94441909609167196</v>
      </c>
      <c r="UZ53">
        <v>-0.69483628415521814</v>
      </c>
      <c r="VA53">
        <v>-0.48155556727757898</v>
      </c>
      <c r="VB53">
        <v>-1.1270571311681734</v>
      </c>
      <c r="VC53">
        <v>-0.65552086235005735</v>
      </c>
      <c r="VD53">
        <v>-0.53720838326111831</v>
      </c>
      <c r="VE53">
        <v>-0.22150840699253571</v>
      </c>
      <c r="VF53">
        <v>8.326421811136421E-2</v>
      </c>
      <c r="VG53">
        <v>-0.26514555591551936</v>
      </c>
      <c r="VH53">
        <v>-0.62178690795581526</v>
      </c>
      <c r="VI53">
        <f t="shared" si="87"/>
        <v>-6.370099589422884E-2</v>
      </c>
      <c r="VJ53">
        <f t="shared" si="87"/>
        <v>5.7323630852097907E-2</v>
      </c>
      <c r="VK53">
        <f t="shared" si="87"/>
        <v>-3.7263470732664714E-2</v>
      </c>
      <c r="VL53">
        <f t="shared" si="87"/>
        <v>-0.17549467328601243</v>
      </c>
      <c r="VM53">
        <f t="shared" si="87"/>
        <v>1.1771028390173466E-2</v>
      </c>
      <c r="VN53">
        <f t="shared" si="87"/>
        <v>5.9816756252749625E-3</v>
      </c>
      <c r="VO53">
        <f t="shared" si="87"/>
        <v>-3.2650258726508036E-2</v>
      </c>
      <c r="VP53">
        <f t="shared" si="87"/>
        <v>0.10784044017924665</v>
      </c>
      <c r="VQ53">
        <f t="shared" si="87"/>
        <v>-6.6938605840361098E-2</v>
      </c>
      <c r="VR53">
        <f t="shared" si="87"/>
        <v>8.7001184825974631E-2</v>
      </c>
      <c r="VS53">
        <f t="shared" si="87"/>
        <v>4.3901727421895298E-2</v>
      </c>
      <c r="VT53">
        <f t="shared" si="87"/>
        <v>2.4128033856317455E-2</v>
      </c>
      <c r="VU53">
        <f t="shared" si="87"/>
        <v>1.1170050492959764E-2</v>
      </c>
      <c r="VV53">
        <f t="shared" si="87"/>
        <v>-2.3900760191983256E-2</v>
      </c>
      <c r="VW53">
        <f t="shared" si="87"/>
        <v>-1.5814188072950403E-2</v>
      </c>
      <c r="VX53">
        <f t="shared" ref="VX53:WM60" si="124">Q53-AVERAGE(Q48:Q59)</f>
        <v>3.5666438079809681E-2</v>
      </c>
      <c r="VY53">
        <f t="shared" si="104"/>
        <v>-5.7980362248645084E-3</v>
      </c>
      <c r="VZ53">
        <f t="shared" si="104"/>
        <v>-0.17325292335531145</v>
      </c>
      <c r="WA53">
        <f t="shared" si="104"/>
        <v>-0.32090583652339955</v>
      </c>
      <c r="WB53">
        <f t="shared" si="104"/>
        <v>-1.5527692178975615E-2</v>
      </c>
      <c r="WC53">
        <f t="shared" si="104"/>
        <v>-3.5748799881289511E-2</v>
      </c>
      <c r="WD53">
        <f t="shared" si="104"/>
        <v>-1.4971665841678944E-2</v>
      </c>
      <c r="WE53">
        <f t="shared" si="104"/>
        <v>-7.6039642329902846E-2</v>
      </c>
      <c r="WF53">
        <f t="shared" si="104"/>
        <v>-4.4441756474475694E-4</v>
      </c>
      <c r="WG53">
        <f t="shared" si="104"/>
        <v>-0.10576213288634123</v>
      </c>
      <c r="WH53">
        <f t="shared" si="104"/>
        <v>9.2047491744497778E-2</v>
      </c>
      <c r="WI53">
        <f t="shared" si="104"/>
        <v>-3.7771685718289635E-2</v>
      </c>
      <c r="WJ53">
        <f t="shared" si="104"/>
        <v>2.1046017023484177E-2</v>
      </c>
      <c r="WK53">
        <f t="shared" si="104"/>
        <v>3.5560534984342439E-2</v>
      </c>
      <c r="WL53">
        <f t="shared" si="104"/>
        <v>-0.13606701698700294</v>
      </c>
      <c r="WM53">
        <f t="shared" si="104"/>
        <v>-5.9245326951609667E-3</v>
      </c>
      <c r="WN53">
        <f t="shared" si="104"/>
        <v>8.7122267117225649E-2</v>
      </c>
      <c r="WO53">
        <f t="shared" si="115"/>
        <v>-4.7311850240328496E-2</v>
      </c>
      <c r="WP53">
        <f t="shared" si="115"/>
        <v>-4.8882835201257635E-2</v>
      </c>
      <c r="WQ53">
        <f t="shared" si="115"/>
        <v>-0.18353273063635528</v>
      </c>
      <c r="WR53">
        <f t="shared" si="115"/>
        <v>-2.8471808097549789E-2</v>
      </c>
      <c r="WS53">
        <f t="shared" si="115"/>
        <v>-1.6108018317055675E-2</v>
      </c>
      <c r="WT53">
        <f t="shared" si="115"/>
        <v>-1.1014193881864892E-3</v>
      </c>
      <c r="WU53">
        <f t="shared" si="115"/>
        <v>-4.9469694602008452E-2</v>
      </c>
      <c r="WV53">
        <f t="shared" si="115"/>
        <v>-5.825856670063162E-3</v>
      </c>
      <c r="WW53">
        <f t="shared" si="115"/>
        <v>-5.2084201924604834E-2</v>
      </c>
      <c r="WX53">
        <f t="shared" si="115"/>
        <v>-0.10449541959429809</v>
      </c>
      <c r="WY53">
        <f t="shared" si="115"/>
        <v>-5.4090229965580994E-4</v>
      </c>
      <c r="WZ53">
        <f t="shared" si="115"/>
        <v>-3.1448612782318613E-2</v>
      </c>
      <c r="XA53">
        <f t="shared" si="115"/>
        <v>-5.4546727292823158E-2</v>
      </c>
      <c r="XB53">
        <f t="shared" si="115"/>
        <v>-1.1356014692758654E-2</v>
      </c>
      <c r="XC53">
        <f t="shared" si="115"/>
        <v>-0.20373402315692388</v>
      </c>
      <c r="XD53">
        <f t="shared" si="114"/>
        <v>6.5368000423944084E-2</v>
      </c>
      <c r="XE53">
        <f t="shared" si="114"/>
        <v>-4.579636881431981E-2</v>
      </c>
      <c r="XF53">
        <f t="shared" si="114"/>
        <v>3.6258722030673596E-2</v>
      </c>
      <c r="XG53">
        <f t="shared" si="114"/>
        <v>-5.5496109414734346E-2</v>
      </c>
      <c r="XH53">
        <f t="shared" si="114"/>
        <v>-0.12258419934070724</v>
      </c>
      <c r="XI53">
        <f t="shared" si="114"/>
        <v>-1.2416117822509856E-2</v>
      </c>
      <c r="XJ53">
        <f t="shared" si="114"/>
        <v>-3.110827701232477E-2</v>
      </c>
      <c r="XK53">
        <f t="shared" si="114"/>
        <v>-0.15165551451880888</v>
      </c>
      <c r="XL53">
        <f t="shared" si="114"/>
        <v>-0.1433085019845059</v>
      </c>
      <c r="XM53">
        <f t="shared" si="114"/>
        <v>6.5112189162370035E-2</v>
      </c>
      <c r="XN53">
        <f t="shared" si="114"/>
        <v>-2.5492288593705725E-2</v>
      </c>
      <c r="XO53">
        <f t="shared" si="114"/>
        <v>-0.2493202635112432</v>
      </c>
      <c r="XP53">
        <f t="shared" si="114"/>
        <v>-3.8712732168436695E-3</v>
      </c>
      <c r="XQ53">
        <f t="shared" si="114"/>
        <v>1.1027317126296426E-2</v>
      </c>
      <c r="XR53">
        <f t="shared" si="114"/>
        <v>-1.4660180111031391E-2</v>
      </c>
      <c r="XS53">
        <f t="shared" si="114"/>
        <v>-0.13036340507085126</v>
      </c>
      <c r="XT53">
        <f t="shared" si="114"/>
        <v>5.1564901462735624E-3</v>
      </c>
      <c r="XU53">
        <f t="shared" si="116"/>
        <v>-1.9478086120830053E-2</v>
      </c>
      <c r="XV53">
        <f t="shared" si="116"/>
        <v>-8.3706366992009673E-2</v>
      </c>
      <c r="XW53">
        <f t="shared" si="116"/>
        <v>9.4846146237513515E-2</v>
      </c>
      <c r="XX53">
        <f t="shared" si="116"/>
        <v>-2.9601005797776719E-2</v>
      </c>
      <c r="XY53">
        <f t="shared" si="116"/>
        <v>1.3468501577613978E-4</v>
      </c>
      <c r="XZ53">
        <f t="shared" si="116"/>
        <v>1.642464769152252E-2</v>
      </c>
      <c r="YA53">
        <f t="shared" si="116"/>
        <v>7.2897242404209153E-2</v>
      </c>
      <c r="YB53">
        <f t="shared" si="116"/>
        <v>-2.0939715650723799E-2</v>
      </c>
      <c r="YC53">
        <f t="shared" si="116"/>
        <v>-2.1896667740877607E-3</v>
      </c>
      <c r="YD53">
        <f t="shared" si="116"/>
        <v>5.7569573355003234E-2</v>
      </c>
      <c r="YE53">
        <f t="shared" si="116"/>
        <v>-4.9670385718451421E-2</v>
      </c>
      <c r="YF53">
        <f t="shared" si="116"/>
        <v>-4.4430620193323112E-3</v>
      </c>
      <c r="YG53">
        <f t="shared" si="116"/>
        <v>-0.54391881191389346</v>
      </c>
      <c r="YH53">
        <f t="shared" si="116"/>
        <v>-8.6221223320677332E-2</v>
      </c>
      <c r="YI53">
        <f t="shared" si="116"/>
        <v>9.7702725866490522E-3</v>
      </c>
      <c r="YJ53">
        <f t="shared" si="116"/>
        <v>-3.3795863541933424E-2</v>
      </c>
      <c r="YK53">
        <f t="shared" si="88"/>
        <v>0.10343386977905486</v>
      </c>
      <c r="YL53">
        <f t="shared" si="88"/>
        <v>-6.5272758751018262E-2</v>
      </c>
      <c r="YM53">
        <f t="shared" si="88"/>
        <v>1.8766947927982593E-2</v>
      </c>
      <c r="YN53">
        <f t="shared" si="88"/>
        <v>-4.9837083698568624E-2</v>
      </c>
      <c r="YO53">
        <f t="shared" si="88"/>
        <v>1.6561145529931653E-2</v>
      </c>
      <c r="YP53">
        <f t="shared" si="88"/>
        <v>-2.1617774383442923E-2</v>
      </c>
      <c r="YQ53">
        <f t="shared" si="88"/>
        <v>1.8336490872350453E-2</v>
      </c>
      <c r="YR53">
        <f t="shared" si="88"/>
        <v>0.1011546646314922</v>
      </c>
      <c r="YS53">
        <f t="shared" si="88"/>
        <v>-6.6694610208615779E-2</v>
      </c>
      <c r="YT53">
        <f t="shared" si="88"/>
        <v>4.9803129110279648E-2</v>
      </c>
      <c r="YU53">
        <f t="shared" si="88"/>
        <v>-0.17779176420945181</v>
      </c>
      <c r="YV53">
        <f t="shared" si="88"/>
        <v>-8.8392248303208201E-2</v>
      </c>
      <c r="YW53">
        <f t="shared" si="88"/>
        <v>-6.1695425648104818E-2</v>
      </c>
      <c r="YX53">
        <f t="shared" si="88"/>
        <v>-0.49581812268582581</v>
      </c>
      <c r="YY53">
        <f t="shared" si="88"/>
        <v>-0.14917645706428684</v>
      </c>
      <c r="YZ53">
        <f t="shared" si="88"/>
        <v>-1.2572946771324325E-2</v>
      </c>
      <c r="ZA53">
        <f t="shared" si="105"/>
        <v>-0.33328516604133396</v>
      </c>
      <c r="ZB53">
        <f t="shared" si="96"/>
        <v>-4.3454735745399625E-2</v>
      </c>
      <c r="ZC53">
        <f t="shared" si="96"/>
        <v>-0.13212399106177031</v>
      </c>
      <c r="ZD53">
        <f t="shared" si="96"/>
        <v>-0.21622782686383751</v>
      </c>
      <c r="ZE53">
        <f t="shared" ref="ZE53:ZV60" si="125">CX53-AVERAGE(CX48:CX59)</f>
        <v>3.7370364607401174E-2</v>
      </c>
      <c r="ZF53">
        <f t="shared" si="125"/>
        <v>-0.13537905920416149</v>
      </c>
      <c r="ZG53">
        <f t="shared" si="125"/>
        <v>-9.7880598682027503E-2</v>
      </c>
      <c r="ZH53">
        <f t="shared" si="125"/>
        <v>-0.14957430081250689</v>
      </c>
      <c r="ZI53">
        <f t="shared" si="125"/>
        <v>-8.2261418878033482E-2</v>
      </c>
      <c r="ZJ53">
        <f t="shared" si="125"/>
        <v>-8.4720937125274121E-2</v>
      </c>
      <c r="ZK53">
        <f t="shared" si="125"/>
        <v>-9.8543515514410818E-2</v>
      </c>
      <c r="ZL53">
        <f t="shared" si="125"/>
        <v>2.9129657880698767E-2</v>
      </c>
      <c r="ZM53">
        <f t="shared" si="125"/>
        <v>-8.8357193487352353E-2</v>
      </c>
      <c r="ZN53">
        <f t="shared" si="125"/>
        <v>-0.34511635523441675</v>
      </c>
      <c r="ZO53">
        <f t="shared" si="125"/>
        <v>-1.0915788475516608E-2</v>
      </c>
      <c r="ZP53">
        <f t="shared" si="125"/>
        <v>-3.4517974207885521E-2</v>
      </c>
      <c r="ZQ53">
        <f t="shared" si="125"/>
        <v>-2.7972699051454414E-2</v>
      </c>
      <c r="ZR53">
        <f t="shared" si="125"/>
        <v>3.4268023856019514E-2</v>
      </c>
      <c r="ZS53">
        <f t="shared" si="125"/>
        <v>8.8771489427680206E-2</v>
      </c>
      <c r="ZT53">
        <f t="shared" si="125"/>
        <v>-0.23439057443363343</v>
      </c>
      <c r="ZU53">
        <f t="shared" si="125"/>
        <v>-8.7759674017327954E-3</v>
      </c>
      <c r="ZV53">
        <f t="shared" si="125"/>
        <v>-2.8572246096220409E-2</v>
      </c>
      <c r="ZW53">
        <f t="shared" si="106"/>
        <v>8.0273477822519479E-3</v>
      </c>
      <c r="ZX53">
        <f t="shared" si="106"/>
        <v>1.4876746026279142E-3</v>
      </c>
      <c r="ZY53">
        <f t="shared" si="106"/>
        <v>8.7210486322633618E-3</v>
      </c>
      <c r="ZZ53">
        <f t="shared" si="106"/>
        <v>0.10441400710160645</v>
      </c>
      <c r="AAA53">
        <f t="shared" si="106"/>
        <v>0.13317923185288086</v>
      </c>
      <c r="AAB53">
        <f t="shared" si="106"/>
        <v>-3.7223179290419295E-3</v>
      </c>
      <c r="AAC53">
        <f t="shared" si="106"/>
        <v>-0.25626333372945315</v>
      </c>
      <c r="AAD53">
        <f t="shared" si="106"/>
        <v>8.2683061760243787E-3</v>
      </c>
      <c r="AAE53">
        <f t="shared" si="106"/>
        <v>1.9503461199324466E-2</v>
      </c>
      <c r="AAF53">
        <f t="shared" si="106"/>
        <v>-3.6471429907244279E-2</v>
      </c>
      <c r="AAG53">
        <f t="shared" si="106"/>
        <v>-0.12357670012095107</v>
      </c>
      <c r="AAH53">
        <f t="shared" si="106"/>
        <v>4.4230862691748363E-2</v>
      </c>
      <c r="AAI53">
        <f t="shared" si="106"/>
        <v>-7.0351358269201109E-2</v>
      </c>
      <c r="AAJ53">
        <f t="shared" si="106"/>
        <v>-0.12266749316899037</v>
      </c>
      <c r="AAK53">
        <f t="shared" si="106"/>
        <v>1.8285297806018452E-2</v>
      </c>
      <c r="AAL53">
        <f t="shared" si="106"/>
        <v>3.1997470619451768E-2</v>
      </c>
      <c r="AAM53">
        <f t="shared" si="117"/>
        <v>-9.160821033105393E-2</v>
      </c>
      <c r="AAN53">
        <f t="shared" si="117"/>
        <v>-5.1949508395236682E-2</v>
      </c>
      <c r="AAO53">
        <f t="shared" si="117"/>
        <v>-2.2989873754786394E-2</v>
      </c>
      <c r="AAP53">
        <f t="shared" si="117"/>
        <v>-9.9671179005615618E-2</v>
      </c>
      <c r="AAQ53">
        <f t="shared" si="117"/>
        <v>-0.25479053688588815</v>
      </c>
      <c r="AAR53">
        <f t="shared" si="117"/>
        <v>6.43272078005791E-3</v>
      </c>
      <c r="AAS53">
        <f t="shared" si="117"/>
        <v>-0.21996706275940814</v>
      </c>
      <c r="AAT53">
        <f t="shared" si="117"/>
        <v>5.7215327561512486E-2</v>
      </c>
      <c r="AAU53">
        <f t="shared" si="117"/>
        <v>-0.13462541291888291</v>
      </c>
      <c r="AAV53">
        <f t="shared" si="117"/>
        <v>-0.26513584987294625</v>
      </c>
      <c r="AAW53">
        <f t="shared" si="117"/>
        <v>0.15478051209602034</v>
      </c>
      <c r="AAX53">
        <f t="shared" si="117"/>
        <v>5.578312843071892E-3</v>
      </c>
      <c r="AAY53">
        <f t="shared" si="117"/>
        <v>-4.3496902407097415E-2</v>
      </c>
      <c r="AAZ53">
        <f t="shared" si="117"/>
        <v>-8.4633001256964602E-3</v>
      </c>
      <c r="ABA53">
        <f t="shared" si="117"/>
        <v>5.5567979324793147E-2</v>
      </c>
      <c r="ABB53">
        <f t="shared" si="117"/>
        <v>2.0079729316217154E-2</v>
      </c>
      <c r="ABC53">
        <f t="shared" si="89"/>
        <v>-2.7092976607549224E-2</v>
      </c>
      <c r="ABD53">
        <f t="shared" si="89"/>
        <v>-2.2557736419194421E-2</v>
      </c>
      <c r="ABE53">
        <f t="shared" si="89"/>
        <v>-0.383396399368503</v>
      </c>
      <c r="ABF53">
        <f t="shared" si="89"/>
        <v>-4.1664964505486485E-2</v>
      </c>
      <c r="ABG53">
        <f t="shared" si="89"/>
        <v>-0.10343761765237219</v>
      </c>
      <c r="ABH53">
        <f t="shared" si="89"/>
        <v>-0.23726439302654767</v>
      </c>
      <c r="ABI53">
        <f t="shared" si="89"/>
        <v>-1.2331250308964981E-2</v>
      </c>
      <c r="ABJ53">
        <f t="shared" si="89"/>
        <v>-0.10477809305182703</v>
      </c>
      <c r="ABK53">
        <f t="shared" si="89"/>
        <v>-1.1777398248441706E-2</v>
      </c>
      <c r="ABL53">
        <f t="shared" si="89"/>
        <v>9.1671528642720324E-2</v>
      </c>
      <c r="ABM53">
        <f t="shared" si="89"/>
        <v>6.0214401317553692E-2</v>
      </c>
      <c r="ABN53">
        <f t="shared" si="97"/>
        <v>-5.7696873767798737E-2</v>
      </c>
      <c r="ABO53">
        <f t="shared" si="97"/>
        <v>-6.559564689802036E-2</v>
      </c>
      <c r="ABP53">
        <f t="shared" si="97"/>
        <v>-6.889060819846634E-4</v>
      </c>
      <c r="ABQ53">
        <f t="shared" ref="ABQ53:ACH60" si="126">FJ53-AVERAGE(FJ48:FJ59)</f>
        <v>1.6176779464088811E-2</v>
      </c>
      <c r="ABR53">
        <f t="shared" si="126"/>
        <v>-6.7365798821543976E-2</v>
      </c>
      <c r="ABS53">
        <f t="shared" si="126"/>
        <v>7.7291340141222298E-2</v>
      </c>
      <c r="ABT53">
        <f t="shared" si="126"/>
        <v>-6.5777123933602258E-3</v>
      </c>
      <c r="ABU53">
        <f t="shared" si="126"/>
        <v>-8.9393706352465463E-2</v>
      </c>
      <c r="ABV53">
        <f t="shared" si="126"/>
        <v>-0.27115904790838719</v>
      </c>
      <c r="ABW53">
        <f t="shared" si="126"/>
        <v>-0.12610845807155091</v>
      </c>
      <c r="ABX53">
        <f t="shared" si="126"/>
        <v>2.4662844019469943E-2</v>
      </c>
      <c r="ABY53">
        <f t="shared" si="126"/>
        <v>-4.1960801787349733E-2</v>
      </c>
      <c r="ABZ53">
        <f t="shared" si="126"/>
        <v>-7.1788664552900699E-2</v>
      </c>
      <c r="ACA53">
        <f t="shared" si="126"/>
        <v>-0.33804592610262629</v>
      </c>
      <c r="ACB53">
        <f t="shared" si="126"/>
        <v>-0.27562218088342871</v>
      </c>
      <c r="ACC53">
        <f t="shared" si="126"/>
        <v>-1.1953037799066856E-2</v>
      </c>
      <c r="ACD53">
        <f t="shared" si="126"/>
        <v>4.7431723697496042E-2</v>
      </c>
      <c r="ACE53">
        <f t="shared" si="126"/>
        <v>-1.1545212298044463E-2</v>
      </c>
      <c r="ACF53">
        <f t="shared" si="126"/>
        <v>-8.3553448871311109E-2</v>
      </c>
      <c r="ACG53">
        <f t="shared" si="126"/>
        <v>2.4364870627039639E-2</v>
      </c>
      <c r="ACH53">
        <f t="shared" si="126"/>
        <v>-7.2951023937304432E-2</v>
      </c>
      <c r="ACI53">
        <f t="shared" si="107"/>
        <v>2.1657855418182964E-2</v>
      </c>
      <c r="ACJ53">
        <f t="shared" si="107"/>
        <v>-5.1039431345038314E-2</v>
      </c>
      <c r="ACK53">
        <f t="shared" si="107"/>
        <v>-0.12981376530186844</v>
      </c>
      <c r="ACL53">
        <f t="shared" si="107"/>
        <v>-1.508283224026076E-2</v>
      </c>
      <c r="ACM53">
        <f t="shared" si="107"/>
        <v>6.9782486769605745E-2</v>
      </c>
      <c r="ACN53">
        <f t="shared" si="107"/>
        <v>-3.1311529927392806E-2</v>
      </c>
      <c r="ACO53">
        <f t="shared" si="107"/>
        <v>-0.26191420923321573</v>
      </c>
      <c r="ACP53">
        <f t="shared" si="107"/>
        <v>6.3368075755826661E-2</v>
      </c>
      <c r="ACQ53">
        <f t="shared" si="107"/>
        <v>-1.2640700637171501E-2</v>
      </c>
      <c r="ACR53">
        <f t="shared" si="107"/>
        <v>4.5713277978960479E-2</v>
      </c>
      <c r="ACS53">
        <f t="shared" si="107"/>
        <v>4.394489706242502E-2</v>
      </c>
      <c r="ACT53">
        <f t="shared" si="107"/>
        <v>-4.66654643925139E-2</v>
      </c>
      <c r="ACU53">
        <f t="shared" si="107"/>
        <v>-5.2255756042812684E-2</v>
      </c>
      <c r="ACV53">
        <f t="shared" si="107"/>
        <v>-0.10193186601814597</v>
      </c>
      <c r="ACW53">
        <f t="shared" si="107"/>
        <v>-0.11706401314745774</v>
      </c>
      <c r="ACX53">
        <f t="shared" si="107"/>
        <v>-4.9235971120769828E-2</v>
      </c>
      <c r="ACY53">
        <f t="shared" si="118"/>
        <v>-0.11546140455855786</v>
      </c>
      <c r="ACZ53">
        <f t="shared" si="118"/>
        <v>-4.928618935935325E-2</v>
      </c>
      <c r="ADA53">
        <f t="shared" si="118"/>
        <v>5.1375594919255141E-2</v>
      </c>
      <c r="ADB53">
        <f t="shared" si="118"/>
        <v>-6.2361453472655454E-2</v>
      </c>
      <c r="ADC53">
        <f t="shared" si="118"/>
        <v>-4.8680142090114592E-2</v>
      </c>
      <c r="ADD53">
        <f t="shared" si="118"/>
        <v>-1.2903705814476921E-2</v>
      </c>
      <c r="ADE53">
        <f t="shared" si="118"/>
        <v>-2.0610734068986392E-2</v>
      </c>
      <c r="ADF53">
        <f t="shared" si="118"/>
        <v>8.9811828429921109E-3</v>
      </c>
      <c r="ADG53">
        <f t="shared" si="118"/>
        <v>-0.10547442214544817</v>
      </c>
      <c r="ADH53">
        <f t="shared" si="118"/>
        <v>-3.795827298652521E-3</v>
      </c>
      <c r="ADI53">
        <f t="shared" si="118"/>
        <v>-5.7984739801704405E-2</v>
      </c>
      <c r="ADJ53">
        <f t="shared" si="118"/>
        <v>-0.33048688167242124</v>
      </c>
      <c r="ADK53">
        <f t="shared" si="118"/>
        <v>-6.4151215730575903E-2</v>
      </c>
      <c r="ADL53">
        <f t="shared" si="118"/>
        <v>-0.10663360738698047</v>
      </c>
      <c r="ADM53">
        <f t="shared" si="118"/>
        <v>9.9086022368034543E-3</v>
      </c>
      <c r="ADN53">
        <f t="shared" si="118"/>
        <v>5.5608509212516061E-2</v>
      </c>
      <c r="ADO53">
        <f t="shared" si="90"/>
        <v>-5.189965078325226E-2</v>
      </c>
      <c r="ADP53">
        <f t="shared" si="90"/>
        <v>-9.9226193576428534E-2</v>
      </c>
      <c r="ADQ53">
        <f t="shared" si="90"/>
        <v>5.0436964366816772E-2</v>
      </c>
      <c r="ADR53">
        <f t="shared" si="90"/>
        <v>-0.16826962615891916</v>
      </c>
      <c r="ADS53">
        <f t="shared" si="90"/>
        <v>0.10072991172441093</v>
      </c>
      <c r="ADT53">
        <f t="shared" si="90"/>
        <v>4.5185462789543163E-3</v>
      </c>
      <c r="ADU53">
        <f t="shared" si="90"/>
        <v>2.9114092295442706E-2</v>
      </c>
      <c r="ADV53">
        <f t="shared" si="90"/>
        <v>-7.9065308426222003E-2</v>
      </c>
      <c r="ADW53">
        <f t="shared" si="90"/>
        <v>-3.8263446580675153E-2</v>
      </c>
      <c r="ADX53">
        <f t="shared" si="90"/>
        <v>-8.9516543191673903E-2</v>
      </c>
      <c r="ADY53">
        <f t="shared" si="90"/>
        <v>-6.416461323360792E-2</v>
      </c>
      <c r="ADZ53">
        <f t="shared" si="98"/>
        <v>0.11971660659527383</v>
      </c>
      <c r="AEA53">
        <f t="shared" si="98"/>
        <v>-6.6755154808012529E-4</v>
      </c>
      <c r="AEB53">
        <f t="shared" si="98"/>
        <v>5.0140117175812293E-3</v>
      </c>
      <c r="AEC53">
        <f t="shared" ref="AEC53:AET60" si="127">HV53-AVERAGE(HV48:HV59)</f>
        <v>-9.0855375635941482E-2</v>
      </c>
      <c r="AED53">
        <f t="shared" si="127"/>
        <v>7.1057513424551841E-2</v>
      </c>
      <c r="AEE53">
        <f t="shared" si="127"/>
        <v>-0.13444495589831956</v>
      </c>
      <c r="AEF53">
        <f t="shared" si="127"/>
        <v>4.9894444458339279E-2</v>
      </c>
      <c r="AEG53">
        <f t="shared" si="127"/>
        <v>9.1730297347570044E-3</v>
      </c>
      <c r="AEH53">
        <f t="shared" si="127"/>
        <v>4.6756264191575858E-3</v>
      </c>
      <c r="AEI53">
        <f t="shared" si="127"/>
        <v>-2.9092248504490881E-3</v>
      </c>
      <c r="AEJ53">
        <f t="shared" si="127"/>
        <v>3.7927752103376552E-2</v>
      </c>
      <c r="AEK53">
        <f t="shared" si="127"/>
        <v>0.1143822412990636</v>
      </c>
      <c r="AEL53">
        <f t="shared" si="127"/>
        <v>3.1274440619105115E-2</v>
      </c>
      <c r="AEM53">
        <f t="shared" si="127"/>
        <v>4.2977260016940869E-2</v>
      </c>
      <c r="AEN53">
        <f t="shared" si="127"/>
        <v>4.4117438060221059E-2</v>
      </c>
      <c r="AEO53">
        <f t="shared" si="127"/>
        <v>2.180631987621108E-2</v>
      </c>
      <c r="AEP53">
        <f t="shared" si="127"/>
        <v>9.4074706377123563E-3</v>
      </c>
      <c r="AEQ53">
        <f t="shared" si="127"/>
        <v>1.0437941010279228E-3</v>
      </c>
      <c r="AER53">
        <f t="shared" si="127"/>
        <v>7.4856539824152191E-2</v>
      </c>
      <c r="AES53">
        <f t="shared" si="127"/>
        <v>9.8226303503600024E-2</v>
      </c>
      <c r="AET53">
        <f t="shared" si="127"/>
        <v>-9.8287680111398379E-2</v>
      </c>
      <c r="AEU53">
        <f t="shared" si="108"/>
        <v>-6.4154935785952577E-2</v>
      </c>
      <c r="AEV53">
        <f t="shared" si="108"/>
        <v>1.8499543901609322E-2</v>
      </c>
      <c r="AEW53">
        <f t="shared" si="108"/>
        <v>-0.11243015004355639</v>
      </c>
      <c r="AEX53">
        <f t="shared" si="108"/>
        <v>-1.4260401166731052E-2</v>
      </c>
      <c r="AEY53">
        <f t="shared" si="108"/>
        <v>-1.2925807247684162E-2</v>
      </c>
      <c r="AEZ53">
        <f t="shared" si="108"/>
        <v>7.4824718225156017E-3</v>
      </c>
      <c r="AFA53">
        <f t="shared" si="108"/>
        <v>-0.41072610189022574</v>
      </c>
      <c r="AFB53">
        <f t="shared" si="108"/>
        <v>9.0621738261296117E-2</v>
      </c>
      <c r="AFC53">
        <f t="shared" si="108"/>
        <v>-5.1334676530313629E-2</v>
      </c>
      <c r="AFD53">
        <f t="shared" si="108"/>
        <v>-0.13355865666215166</v>
      </c>
      <c r="AFE53">
        <f t="shared" si="108"/>
        <v>-5.3098652182282283E-2</v>
      </c>
      <c r="AFF53">
        <f t="shared" si="108"/>
        <v>4.979982443054265E-2</v>
      </c>
      <c r="AFG53">
        <f t="shared" si="108"/>
        <v>-8.0344877000790099E-2</v>
      </c>
      <c r="AFH53">
        <f t="shared" si="108"/>
        <v>8.5179798198472267E-3</v>
      </c>
      <c r="AFI53">
        <f t="shared" si="108"/>
        <v>2.6200992875222873E-2</v>
      </c>
      <c r="AFJ53">
        <f t="shared" si="108"/>
        <v>9.1051983977024437E-2</v>
      </c>
      <c r="AFK53">
        <f t="shared" si="119"/>
        <v>-0.14854876510469206</v>
      </c>
      <c r="AFL53">
        <f t="shared" si="119"/>
        <v>-4.6672492336245375E-2</v>
      </c>
      <c r="AFM53">
        <f t="shared" si="119"/>
        <v>-2.5830184349348917E-2</v>
      </c>
      <c r="AFN53">
        <f t="shared" si="119"/>
        <v>-2.1830384488438992E-2</v>
      </c>
      <c r="AFO53">
        <f t="shared" si="119"/>
        <v>-0.11211928339712451</v>
      </c>
      <c r="AFP53">
        <f t="shared" si="119"/>
        <v>-0.17464869531283839</v>
      </c>
      <c r="AFQ53">
        <f t="shared" si="119"/>
        <v>5.7938006178924951E-2</v>
      </c>
      <c r="AFR53">
        <f t="shared" si="119"/>
        <v>-3.9168447947319524E-2</v>
      </c>
      <c r="AFS53">
        <f t="shared" si="119"/>
        <v>1.526170485082079E-2</v>
      </c>
      <c r="AFT53">
        <f t="shared" si="119"/>
        <v>5.7082823135812255E-4</v>
      </c>
      <c r="AFU53">
        <f t="shared" si="119"/>
        <v>-2.2816567933449494E-2</v>
      </c>
      <c r="AFV53">
        <f t="shared" si="119"/>
        <v>-8.2124384941207135E-2</v>
      </c>
      <c r="AFW53">
        <f t="shared" si="119"/>
        <v>-0.10256814359852018</v>
      </c>
      <c r="AFX53">
        <f t="shared" si="119"/>
        <v>-0.13240003188730298</v>
      </c>
      <c r="AFY53">
        <f t="shared" si="119"/>
        <v>7.2456746953183243E-4</v>
      </c>
      <c r="AFZ53">
        <f t="shared" si="119"/>
        <v>4.6694482427913769E-2</v>
      </c>
      <c r="AGA53">
        <f t="shared" si="91"/>
        <v>4.4478392933526456E-2</v>
      </c>
      <c r="AGB53">
        <f t="shared" si="91"/>
        <v>-0.21096466621142301</v>
      </c>
      <c r="AGC53">
        <f t="shared" si="91"/>
        <v>-0.18403015389126598</v>
      </c>
      <c r="AGD53">
        <f t="shared" si="91"/>
        <v>-5.0061390090808539E-2</v>
      </c>
      <c r="AGE53">
        <f t="shared" si="91"/>
        <v>-0.10899104971381712</v>
      </c>
      <c r="AGF53">
        <f t="shared" si="91"/>
        <v>-2.6400064240066315E-2</v>
      </c>
      <c r="AGG53">
        <f t="shared" si="91"/>
        <v>-0.28219598817396363</v>
      </c>
      <c r="AGH53">
        <f t="shared" si="91"/>
        <v>-4.7862223421533442E-2</v>
      </c>
      <c r="AGI53">
        <f t="shared" si="91"/>
        <v>-9.9363057977473079E-2</v>
      </c>
      <c r="AGJ53">
        <f t="shared" si="91"/>
        <v>-8.9091353810173912E-2</v>
      </c>
      <c r="AGK53">
        <f t="shared" si="91"/>
        <v>-3.5758795154624115E-2</v>
      </c>
      <c r="AGL53">
        <f t="shared" si="99"/>
        <v>-0.17283321228617365</v>
      </c>
      <c r="AGM53">
        <f t="shared" si="99"/>
        <v>-4.0670423061436367E-2</v>
      </c>
      <c r="AGN53">
        <f t="shared" si="99"/>
        <v>-8.7134124922964684E-2</v>
      </c>
      <c r="AGO53">
        <f t="shared" ref="AGO53:AHF60" si="128">KH53-AVERAGE(KH48:KH59)</f>
        <v>-4.7431060797257785E-2</v>
      </c>
      <c r="AGP53">
        <f t="shared" si="128"/>
        <v>-0.11187434799636536</v>
      </c>
      <c r="AGQ53">
        <f t="shared" si="128"/>
        <v>3.1844282326826852E-2</v>
      </c>
      <c r="AGR53">
        <f t="shared" si="128"/>
        <v>-0.10538579939710818</v>
      </c>
      <c r="AGS53">
        <f t="shared" si="128"/>
        <v>0.10660070166592767</v>
      </c>
      <c r="AGT53">
        <f t="shared" si="128"/>
        <v>-6.6901993499176027E-2</v>
      </c>
      <c r="AGU53">
        <f t="shared" si="128"/>
        <v>-0.16557407518866374</v>
      </c>
      <c r="AGV53">
        <f t="shared" si="128"/>
        <v>-2.2758445618883169E-2</v>
      </c>
      <c r="AGW53">
        <f t="shared" si="128"/>
        <v>-7.0301745732703078E-2</v>
      </c>
      <c r="AGX53">
        <f t="shared" si="128"/>
        <v>-0.12557422082261349</v>
      </c>
      <c r="AGY53">
        <f t="shared" si="128"/>
        <v>-0.11891303535431763</v>
      </c>
      <c r="AGZ53">
        <f t="shared" si="128"/>
        <v>1.9749644165670516E-2</v>
      </c>
      <c r="AHA53">
        <f t="shared" si="128"/>
        <v>-0.36902794250504056</v>
      </c>
      <c r="AHB53">
        <f t="shared" si="128"/>
        <v>-5.5775069521885601E-3</v>
      </c>
      <c r="AHC53">
        <f t="shared" si="128"/>
        <v>-3.9520945037238631E-2</v>
      </c>
      <c r="AHD53">
        <f t="shared" si="128"/>
        <v>-3.4033867531650719E-2</v>
      </c>
      <c r="AHE53">
        <f t="shared" si="128"/>
        <v>-0.72147967357916631</v>
      </c>
      <c r="AHF53">
        <f t="shared" si="128"/>
        <v>-7.6541007384180959E-2</v>
      </c>
      <c r="AHG53">
        <f t="shared" si="109"/>
        <v>-0.2142422904361676</v>
      </c>
      <c r="AHH53">
        <f t="shared" si="109"/>
        <v>-8.9293547026750908E-2</v>
      </c>
      <c r="AHI53">
        <f t="shared" si="109"/>
        <v>-0.43381358411446591</v>
      </c>
      <c r="AHJ53">
        <f t="shared" si="109"/>
        <v>-5.3147163283018883E-2</v>
      </c>
      <c r="AHK53">
        <f t="shared" si="109"/>
        <v>-0.25103113049016568</v>
      </c>
      <c r="AHL53">
        <f t="shared" si="109"/>
        <v>-7.5854983582430591E-2</v>
      </c>
      <c r="AHM53">
        <f t="shared" si="109"/>
        <v>-0.31632664278845657</v>
      </c>
      <c r="AHN53">
        <f t="shared" si="109"/>
        <v>-0.25357350753091168</v>
      </c>
      <c r="AHO53">
        <f t="shared" si="109"/>
        <v>1.7020010265253294E-2</v>
      </c>
      <c r="AHP53">
        <f t="shared" si="109"/>
        <v>-0.38493690802992264</v>
      </c>
      <c r="AHQ53">
        <f t="shared" si="109"/>
        <v>9.230941534604676E-3</v>
      </c>
      <c r="AHR53">
        <f t="shared" si="109"/>
        <v>1.5379930710095663E-2</v>
      </c>
      <c r="AHS53">
        <f t="shared" si="109"/>
        <v>-8.7938367719002944E-2</v>
      </c>
      <c r="AHT53">
        <f t="shared" si="109"/>
        <v>9.5686045483543869E-2</v>
      </c>
      <c r="AHU53">
        <f t="shared" si="109"/>
        <v>-2.4925988479043454E-2</v>
      </c>
      <c r="AHV53">
        <f t="shared" si="109"/>
        <v>-4.6085526750592798E-2</v>
      </c>
      <c r="AHW53">
        <f t="shared" si="120"/>
        <v>-4.6620751336757069E-2</v>
      </c>
      <c r="AHX53">
        <f t="shared" si="120"/>
        <v>0.10407725826971859</v>
      </c>
      <c r="AHY53">
        <f t="shared" si="120"/>
        <v>2.2133150004802982E-2</v>
      </c>
      <c r="AHZ53">
        <f t="shared" si="120"/>
        <v>1.1818266519333515E-2</v>
      </c>
      <c r="AIA53">
        <f t="shared" si="120"/>
        <v>0.10691325221605627</v>
      </c>
      <c r="AIB53">
        <f t="shared" si="120"/>
        <v>5.9848437762327705E-2</v>
      </c>
      <c r="AIC53">
        <f t="shared" si="120"/>
        <v>-0.19713342458524108</v>
      </c>
      <c r="AID53">
        <f t="shared" si="120"/>
        <v>2.7832553231984199E-2</v>
      </c>
      <c r="AIE53">
        <f t="shared" si="120"/>
        <v>-0.22320085977025428</v>
      </c>
      <c r="AIF53">
        <f t="shared" si="120"/>
        <v>-0.29585389877796009</v>
      </c>
      <c r="AIG53">
        <f t="shared" si="120"/>
        <v>-0.19988088619088196</v>
      </c>
      <c r="AIH53">
        <f t="shared" si="120"/>
        <v>-8.8608475097391393E-2</v>
      </c>
      <c r="AII53">
        <f t="shared" si="120"/>
        <v>-6.1498816492862506E-2</v>
      </c>
      <c r="AIJ53">
        <f t="shared" si="120"/>
        <v>-6.3480817340360401E-2</v>
      </c>
      <c r="AIK53">
        <f t="shared" si="120"/>
        <v>1.8658649537356964E-3</v>
      </c>
      <c r="AIL53">
        <f t="shared" si="120"/>
        <v>4.6098678132577592E-2</v>
      </c>
      <c r="AIM53">
        <f t="shared" si="92"/>
        <v>-3.2305783731919613E-2</v>
      </c>
      <c r="AIN53">
        <f t="shared" si="92"/>
        <v>-0.11959665228431893</v>
      </c>
      <c r="AIO53">
        <f t="shared" si="92"/>
        <v>-1.1693677815802165E-2</v>
      </c>
      <c r="AIP53">
        <f t="shared" si="92"/>
        <v>7.3827374940628132E-2</v>
      </c>
      <c r="AIQ53">
        <f t="shared" si="92"/>
        <v>-6.3545785372791555E-2</v>
      </c>
      <c r="AIR53">
        <f t="shared" si="92"/>
        <v>-5.5918909175367654E-2</v>
      </c>
      <c r="AIS53">
        <f t="shared" si="92"/>
        <v>1.4091621307304958E-2</v>
      </c>
      <c r="AIT53">
        <f t="shared" si="92"/>
        <v>-4.8846470668523323E-2</v>
      </c>
      <c r="AIU53">
        <f t="shared" si="92"/>
        <v>-0.13263982897766613</v>
      </c>
      <c r="AIV53">
        <f t="shared" si="92"/>
        <v>5.124415483981648E-2</v>
      </c>
      <c r="AIW53">
        <f t="shared" si="92"/>
        <v>7.6488917562034464E-2</v>
      </c>
      <c r="AIX53">
        <f t="shared" si="100"/>
        <v>-5.297547397767978E-2</v>
      </c>
      <c r="AIY53">
        <f t="shared" si="100"/>
        <v>-2.5827391665144535E-2</v>
      </c>
      <c r="AIZ53">
        <f t="shared" si="100"/>
        <v>2.7687637979850094E-2</v>
      </c>
      <c r="AJA53">
        <f t="shared" ref="AJA53:AJR60" si="129">MT53-AVERAGE(MT48:MT59)</f>
        <v>1.1406468814914791E-2</v>
      </c>
      <c r="AJB53">
        <f t="shared" si="129"/>
        <v>-3.1170363798755166E-4</v>
      </c>
      <c r="AJC53">
        <f t="shared" si="129"/>
        <v>-2.151992031906344E-3</v>
      </c>
      <c r="AJD53">
        <f t="shared" si="129"/>
        <v>-0.12916366126222062</v>
      </c>
      <c r="AJE53">
        <f t="shared" si="129"/>
        <v>1.787369284841904E-2</v>
      </c>
      <c r="AJF53">
        <f t="shared" si="129"/>
        <v>5.1753898196989001E-2</v>
      </c>
      <c r="AJG53">
        <f t="shared" si="129"/>
        <v>-4.4552808600548395E-2</v>
      </c>
      <c r="AJH53">
        <f t="shared" si="129"/>
        <v>-3.5222097489124249E-2</v>
      </c>
      <c r="AJI53">
        <f t="shared" si="129"/>
        <v>5.594395844115882E-2</v>
      </c>
      <c r="AJJ53">
        <f t="shared" si="129"/>
        <v>5.2154462536253277E-3</v>
      </c>
      <c r="AJK53">
        <f t="shared" si="129"/>
        <v>-2.1045502422898876E-2</v>
      </c>
      <c r="AJL53">
        <f t="shared" si="129"/>
        <v>-7.0929689185401656E-2</v>
      </c>
      <c r="AJM53">
        <f t="shared" si="129"/>
        <v>-6.7396777313857834E-2</v>
      </c>
      <c r="AJN53">
        <f t="shared" si="129"/>
        <v>-3.2631880210962305E-2</v>
      </c>
      <c r="AJO53">
        <f t="shared" si="129"/>
        <v>-6.5521301910175689E-2</v>
      </c>
      <c r="AJP53">
        <f t="shared" si="129"/>
        <v>-0.63272495445192811</v>
      </c>
      <c r="AJQ53">
        <f t="shared" si="129"/>
        <v>-0.11223807209219844</v>
      </c>
      <c r="AJR53">
        <f t="shared" si="129"/>
        <v>6.3528210399047935E-2</v>
      </c>
      <c r="AJS53">
        <f t="shared" si="110"/>
        <v>-3.7871512034950906E-2</v>
      </c>
      <c r="AJT53">
        <f t="shared" si="110"/>
        <v>7.6006278936474325E-3</v>
      </c>
      <c r="AJU53">
        <f t="shared" si="110"/>
        <v>-4.6377260718244356E-2</v>
      </c>
      <c r="AJV53">
        <f t="shared" si="110"/>
        <v>-0.14436412208118904</v>
      </c>
      <c r="AJW53">
        <f t="shared" si="110"/>
        <v>-3.036764643765269E-2</v>
      </c>
      <c r="AJX53">
        <f t="shared" si="110"/>
        <v>-0.6580541707725388</v>
      </c>
      <c r="AJY53">
        <f t="shared" si="110"/>
        <v>-6.572517380626211E-2</v>
      </c>
      <c r="AJZ53">
        <f t="shared" si="110"/>
        <v>-0.18657474726707624</v>
      </c>
      <c r="AKA53">
        <f t="shared" si="110"/>
        <v>-0.57988559187022937</v>
      </c>
      <c r="AKB53">
        <f t="shared" si="110"/>
        <v>-9.9046936572163014E-3</v>
      </c>
      <c r="AKC53">
        <f t="shared" si="110"/>
        <v>0.10877384000617715</v>
      </c>
      <c r="AKD53">
        <f t="shared" si="110"/>
        <v>-0.12396246420210721</v>
      </c>
      <c r="AKE53">
        <f t="shared" si="110"/>
        <v>-0.1083760623830376</v>
      </c>
      <c r="AKF53">
        <f t="shared" si="110"/>
        <v>-3.6561233995983822E-2</v>
      </c>
      <c r="AKG53">
        <f t="shared" si="110"/>
        <v>-0.13596919060975654</v>
      </c>
      <c r="AKH53">
        <f t="shared" si="110"/>
        <v>-9.734358855883013E-2</v>
      </c>
      <c r="AKI53">
        <f t="shared" si="121"/>
        <v>-3.7937467092779648E-2</v>
      </c>
      <c r="AKJ53">
        <f t="shared" si="121"/>
        <v>4.7927142111505699E-2</v>
      </c>
      <c r="AKK53">
        <f t="shared" si="121"/>
        <v>-7.3059254939411566E-4</v>
      </c>
      <c r="AKL53">
        <f t="shared" si="121"/>
        <v>4.2335439968857025E-2</v>
      </c>
      <c r="AKM53">
        <f t="shared" si="121"/>
        <v>4.9175166285040373E-3</v>
      </c>
      <c r="AKN53">
        <f t="shared" si="121"/>
        <v>-0.10474098935433546</v>
      </c>
      <c r="AKO53">
        <f t="shared" si="121"/>
        <v>1.6221661581910407E-2</v>
      </c>
      <c r="AKP53">
        <f t="shared" si="121"/>
        <v>-3.412304536029398E-2</v>
      </c>
      <c r="AKQ53">
        <f t="shared" si="121"/>
        <v>-3.604810787035298E-2</v>
      </c>
      <c r="AKR53">
        <f t="shared" si="121"/>
        <v>-8.9865669268208936E-2</v>
      </c>
      <c r="AKS53">
        <f t="shared" si="121"/>
        <v>-8.9617941353644148E-2</v>
      </c>
      <c r="AKT53">
        <f t="shared" si="121"/>
        <v>-8.5898176911648527E-2</v>
      </c>
      <c r="AKU53">
        <f t="shared" si="121"/>
        <v>3.7765093358514135E-3</v>
      </c>
      <c r="AKV53">
        <f t="shared" si="121"/>
        <v>-1.5498621995255368E-2</v>
      </c>
      <c r="AKW53">
        <f t="shared" si="121"/>
        <v>-0.10049894679348911</v>
      </c>
      <c r="AKX53">
        <f t="shared" si="121"/>
        <v>-0.2376845033082039</v>
      </c>
      <c r="AKY53">
        <f t="shared" si="93"/>
        <v>-0.19538122056253382</v>
      </c>
      <c r="AKZ53">
        <f t="shared" si="93"/>
        <v>3.1221682218874058E-2</v>
      </c>
      <c r="ALA53">
        <f t="shared" si="93"/>
        <v>-4.3301996031131329E-2</v>
      </c>
      <c r="ALB53">
        <f t="shared" si="93"/>
        <v>-9.312809622283108E-2</v>
      </c>
      <c r="ALC53">
        <f t="shared" si="93"/>
        <v>-4.2645545684711128E-2</v>
      </c>
      <c r="ALD53">
        <f t="shared" si="93"/>
        <v>7.8091798937965973E-2</v>
      </c>
      <c r="ALE53">
        <f t="shared" si="93"/>
        <v>2.2941105669014972E-2</v>
      </c>
      <c r="ALF53">
        <f t="shared" si="93"/>
        <v>-0.1327276348287984</v>
      </c>
      <c r="ALG53">
        <f t="shared" si="93"/>
        <v>-2.6689657169589681E-2</v>
      </c>
      <c r="ALH53">
        <f t="shared" si="93"/>
        <v>-2.7718470269691931E-2</v>
      </c>
      <c r="ALI53">
        <f t="shared" si="93"/>
        <v>-5.5871894800641864E-2</v>
      </c>
      <c r="ALJ53">
        <f t="shared" si="101"/>
        <v>-1.2127934541802193E-2</v>
      </c>
      <c r="ALK53">
        <f t="shared" si="101"/>
        <v>-1.6891094109886817E-2</v>
      </c>
      <c r="ALL53">
        <f t="shared" si="101"/>
        <v>-5.1006749236841425E-2</v>
      </c>
      <c r="ALM53">
        <f t="shared" ref="ALM53:AMD60" si="130">PF53-AVERAGE(PF48:PF59)</f>
        <v>-6.3629299008666582E-2</v>
      </c>
      <c r="ALN53">
        <f t="shared" si="130"/>
        <v>-4.9090785226493613E-2</v>
      </c>
      <c r="ALO53">
        <f t="shared" si="130"/>
        <v>-1.0653783780814607E-4</v>
      </c>
      <c r="ALP53">
        <f t="shared" si="130"/>
        <v>1.564612307913359E-2</v>
      </c>
      <c r="ALQ53">
        <f t="shared" si="130"/>
        <v>1.1582174822587776E-2</v>
      </c>
      <c r="ALR53">
        <f t="shared" si="130"/>
        <v>4.5188754545611588E-2</v>
      </c>
      <c r="ALS53">
        <f t="shared" si="130"/>
        <v>-5.313598386001428E-2</v>
      </c>
      <c r="ALT53">
        <f t="shared" si="130"/>
        <v>-1.4809946063706336E-3</v>
      </c>
      <c r="ALU53">
        <f t="shared" si="130"/>
        <v>-5.9294654552114311E-3</v>
      </c>
      <c r="ALV53">
        <f t="shared" si="130"/>
        <v>-6.3362596532592519E-2</v>
      </c>
      <c r="ALW53">
        <f t="shared" si="130"/>
        <v>-2.1944859951084181E-2</v>
      </c>
      <c r="ALX53">
        <f t="shared" si="130"/>
        <v>1.5832951367256976E-2</v>
      </c>
      <c r="ALY53">
        <f t="shared" si="130"/>
        <v>-5.8343295989104579E-2</v>
      </c>
      <c r="ALZ53">
        <f t="shared" si="130"/>
        <v>-0.20528276144399848</v>
      </c>
      <c r="AMA53">
        <f t="shared" si="130"/>
        <v>-0.18298821771778853</v>
      </c>
      <c r="AMB53">
        <f t="shared" si="130"/>
        <v>7.8624479508105916E-3</v>
      </c>
      <c r="AMC53">
        <f t="shared" si="130"/>
        <v>4.3125753473707784E-2</v>
      </c>
      <c r="AMD53">
        <f t="shared" si="130"/>
        <v>1.6195888302693418E-2</v>
      </c>
      <c r="AME53">
        <f t="shared" si="111"/>
        <v>3.8361382347002815E-2</v>
      </c>
      <c r="AMF53">
        <f t="shared" si="111"/>
        <v>-1.5204157297581539E-2</v>
      </c>
      <c r="AMG53">
        <f t="shared" si="111"/>
        <v>-0.27090927020296879</v>
      </c>
      <c r="AMH53">
        <f t="shared" si="111"/>
        <v>-0.24101340711239466</v>
      </c>
      <c r="AMI53">
        <f t="shared" si="111"/>
        <v>-4.2980851103879697E-2</v>
      </c>
      <c r="AMJ53">
        <f t="shared" si="111"/>
        <v>1.0258388741473834E-2</v>
      </c>
      <c r="AMK53">
        <f t="shared" si="111"/>
        <v>2.2094100452114462E-2</v>
      </c>
      <c r="AML53">
        <f t="shared" si="111"/>
        <v>-0.10461352213350639</v>
      </c>
      <c r="AMM53">
        <f t="shared" si="111"/>
        <v>-4.9513159571289794E-2</v>
      </c>
      <c r="AMN53">
        <f t="shared" si="111"/>
        <v>-1.6631218034878235E-2</v>
      </c>
      <c r="AMO53">
        <f t="shared" si="111"/>
        <v>1.1340423452821172E-2</v>
      </c>
      <c r="AMP53">
        <f t="shared" si="111"/>
        <v>-1.8250952719823688E-2</v>
      </c>
      <c r="AMQ53">
        <f t="shared" si="111"/>
        <v>2.3083053943831783E-2</v>
      </c>
      <c r="AMR53">
        <f t="shared" si="111"/>
        <v>1.9186149748970899E-2</v>
      </c>
      <c r="AMS53">
        <f t="shared" si="111"/>
        <v>1.8526177866698836E-2</v>
      </c>
      <c r="AMT53">
        <f t="shared" si="111"/>
        <v>-3.9776294657237699E-2</v>
      </c>
      <c r="AMU53">
        <f t="shared" si="122"/>
        <v>5.3509471393248687E-2</v>
      </c>
      <c r="AMV53">
        <f t="shared" si="122"/>
        <v>-0.38192295873390114</v>
      </c>
      <c r="AMW53">
        <f t="shared" si="122"/>
        <v>-2.8451288155343368E-2</v>
      </c>
      <c r="AMX53">
        <f t="shared" si="122"/>
        <v>-1.0349512033044309E-2</v>
      </c>
      <c r="AMY53">
        <f t="shared" si="122"/>
        <v>7.4411830854648614E-2</v>
      </c>
      <c r="AMZ53">
        <f t="shared" si="122"/>
        <v>-5.7062911613703027E-2</v>
      </c>
      <c r="ANA53">
        <f t="shared" si="122"/>
        <v>-1.195048539834298E-2</v>
      </c>
      <c r="ANB53">
        <f t="shared" si="122"/>
        <v>2.0584778573050425E-3</v>
      </c>
      <c r="ANC53">
        <f t="shared" si="122"/>
        <v>7.5238597430453261E-2</v>
      </c>
      <c r="AND53">
        <f t="shared" si="122"/>
        <v>3.9647676940135428E-2</v>
      </c>
      <c r="ANE53">
        <f t="shared" si="122"/>
        <v>-1.2610899274844468E-2</v>
      </c>
      <c r="ANF53">
        <f t="shared" si="122"/>
        <v>-2.1257085911632972E-2</v>
      </c>
      <c r="ANG53">
        <f t="shared" si="122"/>
        <v>-6.4110036177109864E-2</v>
      </c>
      <c r="ANH53">
        <f t="shared" si="122"/>
        <v>2.7351265790291623E-3</v>
      </c>
      <c r="ANI53">
        <f t="shared" si="122"/>
        <v>8.5226680750214709E-2</v>
      </c>
      <c r="ANJ53">
        <f t="shared" si="122"/>
        <v>-3.2763493108239755E-2</v>
      </c>
      <c r="ANK53">
        <f t="shared" si="94"/>
        <v>-0.261475834551814</v>
      </c>
      <c r="ANL53">
        <f t="shared" si="94"/>
        <v>-0.12012857172631608</v>
      </c>
      <c r="ANM53">
        <f t="shared" si="94"/>
        <v>-0.32287869365430533</v>
      </c>
      <c r="ANN53">
        <f t="shared" si="94"/>
        <v>-9.5230423530969166E-2</v>
      </c>
      <c r="ANO53">
        <f t="shared" si="94"/>
        <v>7.6193966781673492E-3</v>
      </c>
      <c r="ANP53">
        <f t="shared" si="94"/>
        <v>3.2962797292344942E-2</v>
      </c>
      <c r="ANQ53">
        <f t="shared" si="94"/>
        <v>-2.7015658092294587E-2</v>
      </c>
      <c r="ANR53">
        <f t="shared" si="94"/>
        <v>-8.5105695466703435E-3</v>
      </c>
      <c r="ANS53">
        <f t="shared" si="94"/>
        <v>7.3085532805156062E-4</v>
      </c>
      <c r="ANT53">
        <f t="shared" si="94"/>
        <v>-5.0130299743806395E-2</v>
      </c>
      <c r="ANU53">
        <f t="shared" si="94"/>
        <v>-8.0160220084445122E-2</v>
      </c>
      <c r="ANV53">
        <f t="shared" si="102"/>
        <v>-1.7179354840519023E-2</v>
      </c>
      <c r="ANW53">
        <f t="shared" si="102"/>
        <v>-5.0805134567421639E-2</v>
      </c>
      <c r="ANX53">
        <f t="shared" si="102"/>
        <v>-0.17634622195303912</v>
      </c>
      <c r="ANY53">
        <f t="shared" ref="ANY53:AOP60" si="131">RR53-AVERAGE(RR48:RR59)</f>
        <v>3.3382338194628269E-3</v>
      </c>
      <c r="ANZ53">
        <f t="shared" si="131"/>
        <v>-5.3749901237276965E-2</v>
      </c>
      <c r="AOA53">
        <f t="shared" si="131"/>
        <v>2.9994684454103249E-2</v>
      </c>
      <c r="AOB53">
        <f t="shared" si="131"/>
        <v>-0.34577907400279073</v>
      </c>
      <c r="AOC53">
        <f t="shared" si="131"/>
        <v>-0.29206537305672009</v>
      </c>
      <c r="AOD53">
        <f t="shared" si="131"/>
        <v>-3.2992055835192782E-2</v>
      </c>
      <c r="AOE53">
        <f t="shared" si="131"/>
        <v>-6.3145989487053106E-2</v>
      </c>
      <c r="AOF53">
        <f t="shared" si="131"/>
        <v>-3.6640114596347272E-2</v>
      </c>
      <c r="AOG53">
        <f t="shared" si="131"/>
        <v>-4.2809782294701476E-2</v>
      </c>
      <c r="AOH53">
        <f t="shared" si="131"/>
        <v>-8.2311044219868235E-4</v>
      </c>
      <c r="AOI53">
        <f t="shared" si="131"/>
        <v>-0.16059814231102185</v>
      </c>
      <c r="AOJ53">
        <f t="shared" si="131"/>
        <v>3.3270332177625234E-2</v>
      </c>
      <c r="AOK53">
        <f t="shared" si="131"/>
        <v>-8.606264161087715E-2</v>
      </c>
      <c r="AOL53">
        <f t="shared" si="131"/>
        <v>-2.2433242072686328E-2</v>
      </c>
      <c r="AOM53">
        <f t="shared" si="131"/>
        <v>-8.1339908296083896E-2</v>
      </c>
      <c r="AON53">
        <f t="shared" si="131"/>
        <v>8.9974042413945576E-3</v>
      </c>
      <c r="AOO53">
        <f t="shared" si="131"/>
        <v>-1.1328486511348046E-2</v>
      </c>
      <c r="AOP53">
        <f t="shared" si="131"/>
        <v>-1.8332944086756287E-2</v>
      </c>
      <c r="AOQ53">
        <f t="shared" si="112"/>
        <v>1.819174770645543E-2</v>
      </c>
      <c r="AOR53">
        <f t="shared" si="112"/>
        <v>-0.20396611490290378</v>
      </c>
      <c r="AOS53">
        <f t="shared" si="112"/>
        <v>-0.12712504580967909</v>
      </c>
      <c r="AOT53">
        <f t="shared" si="112"/>
        <v>9.7736563674998903E-2</v>
      </c>
      <c r="AOU53">
        <f t="shared" si="112"/>
        <v>-3.9437344426161591E-2</v>
      </c>
      <c r="AOV53">
        <f t="shared" si="112"/>
        <v>-8.581681453297868E-2</v>
      </c>
      <c r="AOW53">
        <f t="shared" si="112"/>
        <v>-2.4751284974883547E-2</v>
      </c>
      <c r="AOX53">
        <f t="shared" si="112"/>
        <v>5.5952304779661038E-2</v>
      </c>
      <c r="AOY53">
        <f t="shared" si="112"/>
        <v>-4.9289837470862019E-2</v>
      </c>
      <c r="AOZ53">
        <f t="shared" si="112"/>
        <v>-1.9682227160764384E-2</v>
      </c>
      <c r="APA53">
        <f t="shared" si="112"/>
        <v>0.19939851302933381</v>
      </c>
      <c r="APB53">
        <f t="shared" si="112"/>
        <v>-4.9913349979875177E-2</v>
      </c>
      <c r="APC53">
        <f t="shared" si="112"/>
        <v>-0.10901517600558103</v>
      </c>
      <c r="APD53">
        <f t="shared" si="112"/>
        <v>-0.22769815553323891</v>
      </c>
      <c r="APE53">
        <f t="shared" si="112"/>
        <v>-1.7348996869792771E-2</v>
      </c>
      <c r="APF53">
        <f t="shared" si="112"/>
        <v>3.1313230460919661E-2</v>
      </c>
      <c r="APG53">
        <f t="shared" si="123"/>
        <v>4.9583296322782855E-2</v>
      </c>
      <c r="APH53">
        <f t="shared" si="123"/>
        <v>-4.3877648947028822E-2</v>
      </c>
      <c r="API53">
        <f t="shared" si="123"/>
        <v>-0.33069416212204572</v>
      </c>
      <c r="APJ53">
        <f t="shared" si="123"/>
        <v>-0.14307768069886678</v>
      </c>
      <c r="APK53">
        <f t="shared" si="123"/>
        <v>-0.20351699880338908</v>
      </c>
      <c r="APL53">
        <f t="shared" si="123"/>
        <v>3.9173077433853065E-2</v>
      </c>
      <c r="APM53">
        <f t="shared" si="123"/>
        <v>-4.6879188530581262E-2</v>
      </c>
      <c r="APN53">
        <f t="shared" si="123"/>
        <v>-5.2581642369651536E-2</v>
      </c>
      <c r="APO53">
        <f t="shared" si="123"/>
        <v>-0.11852159983964197</v>
      </c>
      <c r="APP53">
        <f t="shared" si="123"/>
        <v>-6.6927389731600867E-2</v>
      </c>
      <c r="APQ53">
        <f t="shared" si="123"/>
        <v>-3.8840463206382819E-2</v>
      </c>
      <c r="APR53">
        <f t="shared" si="123"/>
        <v>0.1424818318559862</v>
      </c>
      <c r="APS53">
        <f t="shared" si="123"/>
        <v>-0.1685399636728383</v>
      </c>
      <c r="APT53">
        <f t="shared" si="123"/>
        <v>-5.7318444676043932E-2</v>
      </c>
      <c r="APU53">
        <f t="shared" si="123"/>
        <v>-0.13842674125340826</v>
      </c>
      <c r="APV53">
        <f t="shared" si="123"/>
        <v>-8.6056100546222689E-2</v>
      </c>
      <c r="APW53">
        <f t="shared" si="95"/>
        <v>-9.2351077203130835E-2</v>
      </c>
      <c r="APX53">
        <f t="shared" si="95"/>
        <v>-8.1706122057911279E-3</v>
      </c>
      <c r="APY53">
        <f t="shared" si="95"/>
        <v>-0.19469175914292669</v>
      </c>
      <c r="APZ53">
        <f t="shared" si="95"/>
        <v>-9.3685845997471012E-2</v>
      </c>
      <c r="AQA53">
        <f t="shared" si="95"/>
        <v>-3.3104933833912609E-3</v>
      </c>
      <c r="AQB53">
        <f t="shared" si="95"/>
        <v>5.0274020996321028E-2</v>
      </c>
      <c r="AQC53">
        <f t="shared" si="95"/>
        <v>4.2551977414556241E-2</v>
      </c>
      <c r="AQD53">
        <f t="shared" si="95"/>
        <v>-7.3123493996258337E-2</v>
      </c>
      <c r="AQE53">
        <f t="shared" si="95"/>
        <v>-5.1266181378047157E-2</v>
      </c>
      <c r="AQF53">
        <f t="shared" si="95"/>
        <v>-0.38910215975945772</v>
      </c>
      <c r="AQG53">
        <f t="shared" si="95"/>
        <v>-0.12055309076327436</v>
      </c>
      <c r="AQH53">
        <f t="shared" si="103"/>
        <v>-5.0030924935979243E-2</v>
      </c>
      <c r="AQI53">
        <f t="shared" si="103"/>
        <v>-4.7567641805151314E-2</v>
      </c>
      <c r="AQJ53">
        <f t="shared" si="103"/>
        <v>-0.21433826653404342</v>
      </c>
      <c r="AQK53">
        <f t="shared" ref="AQK53:ARB60" si="132">UD53-AVERAGE(UD48:UD59)</f>
        <v>-0.37931681438253018</v>
      </c>
      <c r="AQL53">
        <f t="shared" si="132"/>
        <v>-0.22740090807740909</v>
      </c>
      <c r="AQM53">
        <f t="shared" si="132"/>
        <v>-1.3508255437534429E-2</v>
      </c>
      <c r="AQN53">
        <f t="shared" si="132"/>
        <v>-0.14626059414699788</v>
      </c>
      <c r="AQO53">
        <f t="shared" si="132"/>
        <v>1.1023504424698322E-2</v>
      </c>
      <c r="AQP53">
        <f t="shared" si="132"/>
        <v>-1.3393383660276231E-2</v>
      </c>
      <c r="AQQ53">
        <f t="shared" si="132"/>
        <v>1.5527642323389396E-3</v>
      </c>
      <c r="AQR53">
        <f t="shared" si="132"/>
        <v>4.8811780641840719E-2</v>
      </c>
      <c r="AQS53">
        <f t="shared" si="132"/>
        <v>-2.8081521564774961E-2</v>
      </c>
      <c r="AQT53">
        <f t="shared" si="132"/>
        <v>-0.11602304950577252</v>
      </c>
      <c r="AQU53">
        <f t="shared" si="132"/>
        <v>-9.1015322715733482E-2</v>
      </c>
      <c r="AQV53">
        <f t="shared" si="132"/>
        <v>-0.12429587351741848</v>
      </c>
      <c r="AQW53">
        <f t="shared" si="132"/>
        <v>-5.8516290604269758E-2</v>
      </c>
      <c r="AQX53">
        <f t="shared" si="132"/>
        <v>-0.11024305304172688</v>
      </c>
      <c r="AQY53">
        <f t="shared" si="132"/>
        <v>-3.9857479118802108E-2</v>
      </c>
      <c r="AQZ53">
        <f t="shared" si="132"/>
        <v>-2.9563843376818222E-2</v>
      </c>
      <c r="ARA53">
        <f t="shared" si="132"/>
        <v>1.496283687301625E-2</v>
      </c>
      <c r="ARB53">
        <f t="shared" si="132"/>
        <v>-0.36374528878575985</v>
      </c>
      <c r="ARC53">
        <f t="shared" si="113"/>
        <v>-5.4101543686545572E-2</v>
      </c>
      <c r="ARD53">
        <f t="shared" si="113"/>
        <v>-5.414516699437999E-2</v>
      </c>
      <c r="ARE53">
        <f t="shared" si="113"/>
        <v>-6.236718768233232E-2</v>
      </c>
      <c r="ARF53">
        <f t="shared" si="113"/>
        <v>-0.27688602559661524</v>
      </c>
      <c r="ARG53">
        <f t="shared" si="113"/>
        <v>-0.1617482251673622</v>
      </c>
      <c r="ARH53">
        <f t="shared" si="113"/>
        <v>-0.12877134306507892</v>
      </c>
      <c r="ARI53">
        <f t="shared" si="113"/>
        <v>-0.32777713689041177</v>
      </c>
      <c r="ARJ53">
        <f t="shared" si="113"/>
        <v>-0.14741308154190957</v>
      </c>
      <c r="ARK53">
        <f t="shared" si="113"/>
        <v>-0.1741566352724977</v>
      </c>
      <c r="ARL53">
        <f t="shared" si="113"/>
        <v>-2.6221631505712023E-2</v>
      </c>
      <c r="ARM53">
        <f t="shared" si="113"/>
        <v>-5.2788375991309713E-2</v>
      </c>
      <c r="ARN53">
        <f t="shared" si="113"/>
        <v>-7.1551167607791233E-3</v>
      </c>
      <c r="ARO53">
        <f t="shared" si="113"/>
        <v>-0.12169871818512457</v>
      </c>
      <c r="ARP53">
        <v>5</v>
      </c>
      <c r="ARQ53">
        <v>4.1385571474253972E-2</v>
      </c>
      <c r="ARR53">
        <f t="shared" si="20"/>
        <v>-1.5392078356066032</v>
      </c>
      <c r="ARS53">
        <v>-2.2937560652962513E-2</v>
      </c>
      <c r="ART53">
        <v>-6.370099589422884E-2</v>
      </c>
      <c r="ARU53">
        <f t="shared" si="22"/>
        <v>-0.9849673156410399</v>
      </c>
    </row>
    <row r="54" spans="1:1165" x14ac:dyDescent="0.3">
      <c r="A54" s="2">
        <v>42401</v>
      </c>
      <c r="B54">
        <v>-0.38012497715961724</v>
      </c>
      <c r="C54">
        <v>0.41557415361230926</v>
      </c>
      <c r="D54">
        <v>-8.3157418646871387E-2</v>
      </c>
      <c r="E54">
        <v>-0.78375852912885691</v>
      </c>
      <c r="F54">
        <v>-8.3121266754560344E-3</v>
      </c>
      <c r="G54">
        <v>-9.2494510722920073E-2</v>
      </c>
      <c r="H54">
        <v>-0.10113571017724295</v>
      </c>
      <c r="I54">
        <v>0.25006885455957267</v>
      </c>
      <c r="J54">
        <v>-0.33709347623914443</v>
      </c>
      <c r="K54">
        <v>0.40741495912943493</v>
      </c>
      <c r="L54">
        <v>0.21902945553124928</v>
      </c>
      <c r="M54">
        <v>0.36653157535520831</v>
      </c>
      <c r="N54">
        <v>6.9189074105862293E-3</v>
      </c>
      <c r="O54">
        <v>-0.22363786796260385</v>
      </c>
      <c r="P54">
        <v>-0.13017797892013844</v>
      </c>
      <c r="Q54">
        <v>0.43743635219715166</v>
      </c>
      <c r="R54">
        <v>8.8600445408121967E-2</v>
      </c>
      <c r="S54">
        <v>-0.47598476208260321</v>
      </c>
      <c r="T54">
        <v>-1.0541709080825361</v>
      </c>
      <c r="U54">
        <v>-2.579106582320774E-2</v>
      </c>
      <c r="V54">
        <v>-0.26923479615558471</v>
      </c>
      <c r="W54">
        <v>-0.11579346953569437</v>
      </c>
      <c r="X54">
        <v>-0.11338783768920072</v>
      </c>
      <c r="Y54">
        <v>-5.9582667853842223E-3</v>
      </c>
      <c r="Z54">
        <v>-0.43208997914465802</v>
      </c>
      <c r="AA54">
        <v>0.50958670310705489</v>
      </c>
      <c r="AB54">
        <v>-0.13519337237211318</v>
      </c>
      <c r="AC54">
        <v>-2.5036545377174799E-2</v>
      </c>
      <c r="AD54">
        <v>6.1541100048265664E-2</v>
      </c>
      <c r="AE54">
        <v>-0.10804972064009603</v>
      </c>
      <c r="AF54">
        <v>-0.20623082503798881</v>
      </c>
      <c r="AG54">
        <v>0.17387799139677973</v>
      </c>
      <c r="AH54">
        <v>-0.2498690445110871</v>
      </c>
      <c r="AI54">
        <v>-0.4657968775610315</v>
      </c>
      <c r="AJ54">
        <v>-0.68188137952802597</v>
      </c>
      <c r="AK54">
        <v>-0.33352932642482708</v>
      </c>
      <c r="AL54">
        <v>-0.13239251745889916</v>
      </c>
      <c r="AM54">
        <v>-7.3022430391762984E-3</v>
      </c>
      <c r="AN54">
        <v>-0.17122635382759596</v>
      </c>
      <c r="AO54">
        <v>-0.2224456573129403</v>
      </c>
      <c r="AP54">
        <v>-0.29115303572123463</v>
      </c>
      <c r="AQ54">
        <v>-0.45701631585074348</v>
      </c>
      <c r="AR54">
        <v>0.36112698427566875</v>
      </c>
      <c r="AS54">
        <v>-0.21917753500530379</v>
      </c>
      <c r="AT54">
        <v>-0.13004064815279084</v>
      </c>
      <c r="AU54">
        <v>-0.20323490286852114</v>
      </c>
      <c r="AV54">
        <v>-0.12585653785932446</v>
      </c>
      <c r="AW54">
        <v>-8.5874296348040072E-2</v>
      </c>
      <c r="AX54">
        <v>0.32054762580811103</v>
      </c>
      <c r="AY54">
        <v>0.18730280798865859</v>
      </c>
      <c r="AZ54">
        <v>-0.30610649591865091</v>
      </c>
      <c r="BA54">
        <v>-0.46074018831676283</v>
      </c>
      <c r="BB54">
        <v>5.254346494100709E-2</v>
      </c>
      <c r="BC54">
        <v>-0.41136872293561932</v>
      </c>
      <c r="BD54">
        <v>-0.46273257249244792</v>
      </c>
      <c r="BE54">
        <v>-0.57219530769164428</v>
      </c>
      <c r="BF54">
        <v>0.20134787936287857</v>
      </c>
      <c r="BG54">
        <v>0.22427949606143041</v>
      </c>
      <c r="BH54">
        <v>-0.72935432985094684</v>
      </c>
      <c r="BI54">
        <v>0.12461945017501583</v>
      </c>
      <c r="BJ54">
        <v>-0.16138862087665737</v>
      </c>
      <c r="BK54">
        <v>-2.1266272210311906E-2</v>
      </c>
      <c r="BL54">
        <v>-0.56213687439639226</v>
      </c>
      <c r="BM54">
        <v>-0.19549889509417739</v>
      </c>
      <c r="BN54">
        <v>0.1239812712566262</v>
      </c>
      <c r="BO54">
        <v>-0.39473502072008793</v>
      </c>
      <c r="BP54">
        <v>0.13247721658050104</v>
      </c>
      <c r="BQ54">
        <v>0.24922071723150371</v>
      </c>
      <c r="BR54">
        <v>-5.8276605874647114E-2</v>
      </c>
      <c r="BS54">
        <v>-0.15349491706317034</v>
      </c>
      <c r="BT54">
        <v>-8.6297021260285309E-2</v>
      </c>
      <c r="BU54">
        <v>-3.8467796767762998E-2</v>
      </c>
      <c r="BV54">
        <v>1.4851915495947693E-2</v>
      </c>
      <c r="BW54">
        <v>0.36540333414460668</v>
      </c>
      <c r="BX54">
        <v>-0.27622299178505666</v>
      </c>
      <c r="BY54">
        <v>-0.13826836268183545</v>
      </c>
      <c r="BZ54">
        <v>-0.69651136124660784</v>
      </c>
      <c r="CA54">
        <v>-0.34678309601218377</v>
      </c>
      <c r="CB54">
        <v>-6.7789551367466033E-2</v>
      </c>
      <c r="CC54">
        <v>-0.36681244298451082</v>
      </c>
      <c r="CD54">
        <v>9.1493025282217186E-2</v>
      </c>
      <c r="CE54">
        <v>-0.17823260668393623</v>
      </c>
      <c r="CF54">
        <v>3.7662346237537954E-2</v>
      </c>
      <c r="CG54">
        <v>-0.24183925399304165</v>
      </c>
      <c r="CH54">
        <v>0.30677809173270687</v>
      </c>
      <c r="CI54">
        <v>-0.27930195892642423</v>
      </c>
      <c r="CJ54">
        <v>-0.10577468055097775</v>
      </c>
      <c r="CK54">
        <v>0.18829246356869545</v>
      </c>
      <c r="CL54">
        <v>-0.34027166008921816</v>
      </c>
      <c r="CM54">
        <v>-0.12840131925967824</v>
      </c>
      <c r="CN54">
        <v>-0.60133247505628262</v>
      </c>
      <c r="CO54">
        <v>-9.2537988822723294E-2</v>
      </c>
      <c r="CP54">
        <v>-0.49241709262085387</v>
      </c>
      <c r="CQ54">
        <v>-1.1644341998965162</v>
      </c>
      <c r="CR54">
        <v>-0.40440797830817082</v>
      </c>
      <c r="CS54">
        <v>5.577499746948318E-3</v>
      </c>
      <c r="CT54">
        <v>-0.93999308990815389</v>
      </c>
      <c r="CU54">
        <v>-0.30301548693332964</v>
      </c>
      <c r="CV54">
        <v>-0.77083317226928527</v>
      </c>
      <c r="CW54">
        <v>-0.62690109188223042</v>
      </c>
      <c r="CX54">
        <v>-0.21202849445768127</v>
      </c>
      <c r="CY54">
        <v>-0.50198103701877661</v>
      </c>
      <c r="CZ54">
        <v>-0.12518785913884994</v>
      </c>
      <c r="DA54">
        <v>-0.48033868395144946</v>
      </c>
      <c r="DB54">
        <v>-0.27521387203953285</v>
      </c>
      <c r="DC54">
        <v>-0.27933615099195452</v>
      </c>
      <c r="DD54">
        <v>-0.38578050196511948</v>
      </c>
      <c r="DE54">
        <v>1.3221432198132744E-3</v>
      </c>
      <c r="DF54">
        <v>-0.26648544979062927</v>
      </c>
      <c r="DG54">
        <v>-1.0309747042499311</v>
      </c>
      <c r="DH54">
        <v>-0.31809073098378093</v>
      </c>
      <c r="DI54">
        <v>0.21101393986356648</v>
      </c>
      <c r="DJ54">
        <v>0.16793197050042397</v>
      </c>
      <c r="DK54">
        <v>0.12028998188213447</v>
      </c>
      <c r="DL54">
        <v>0.63561684571850841</v>
      </c>
      <c r="DM54">
        <v>-0.7843185890453207</v>
      </c>
      <c r="DN54">
        <v>-0.10795392741817249</v>
      </c>
      <c r="DO54">
        <v>-8.8666323473170994E-2</v>
      </c>
      <c r="DP54">
        <v>-0.29232357440742773</v>
      </c>
      <c r="DQ54">
        <v>2.7055365972931851E-2</v>
      </c>
      <c r="DR54">
        <v>-0.29905534567761788</v>
      </c>
      <c r="DS54">
        <v>-4.4726317151682446E-2</v>
      </c>
      <c r="DT54">
        <v>0.245058240539542</v>
      </c>
      <c r="DU54">
        <v>-0.18839414088114081</v>
      </c>
      <c r="DV54">
        <v>-0.6902619897817972</v>
      </c>
      <c r="DW54">
        <v>7.9889869779406708E-2</v>
      </c>
      <c r="DX54">
        <v>2.9447718578682565E-2</v>
      </c>
      <c r="DY54">
        <v>-0.2361339382063995</v>
      </c>
      <c r="DZ54">
        <v>-0.51206610787109097</v>
      </c>
      <c r="EA54">
        <v>0.53691207610306846</v>
      </c>
      <c r="EB54">
        <v>-0.20777459936705675</v>
      </c>
      <c r="EC54">
        <v>-0.3544093896687685</v>
      </c>
      <c r="ED54">
        <v>-0.12146881843945395</v>
      </c>
      <c r="EE54">
        <v>-0.2061772301577641</v>
      </c>
      <c r="EF54">
        <v>-0.78956418298779218</v>
      </c>
      <c r="EG54">
        <v>-0.10246592640677535</v>
      </c>
      <c r="EH54">
        <v>-0.27744863581047624</v>
      </c>
      <c r="EI54">
        <v>-0.32396130811930507</v>
      </c>
      <c r="EJ54">
        <v>-0.96826704712592115</v>
      </c>
      <c r="EK54">
        <v>0.26915053027203212</v>
      </c>
      <c r="EL54">
        <v>-0.82507698793661055</v>
      </c>
      <c r="EM54">
        <v>3.3432123772083266E-3</v>
      </c>
      <c r="EN54">
        <v>-0.17885523735599623</v>
      </c>
      <c r="EO54">
        <v>-0.78074374685530201</v>
      </c>
      <c r="EP54">
        <v>0.58629007591383475</v>
      </c>
      <c r="EQ54">
        <v>-7.6173093450264934E-2</v>
      </c>
      <c r="ER54">
        <v>-0.36136143630629886</v>
      </c>
      <c r="ES54">
        <v>-0.29627599805231664</v>
      </c>
      <c r="ET54">
        <v>3.9885989620087797E-2</v>
      </c>
      <c r="EU54">
        <v>-0.31218985147675493</v>
      </c>
      <c r="EV54">
        <v>-0.38054491184270489</v>
      </c>
      <c r="EW54">
        <v>-8.1606694396136548E-2</v>
      </c>
      <c r="EX54">
        <v>-1.0514832903361049</v>
      </c>
      <c r="EY54">
        <v>-0.22304215628743768</v>
      </c>
      <c r="EZ54">
        <v>-0.42614261110333068</v>
      </c>
      <c r="FA54">
        <v>-1.3833601154908852</v>
      </c>
      <c r="FB54">
        <v>0.25737505367000818</v>
      </c>
      <c r="FC54">
        <v>-0.13864370850306104</v>
      </c>
      <c r="FD54">
        <v>-0.1190876329582824</v>
      </c>
      <c r="FE54">
        <v>0.39797071133802348</v>
      </c>
      <c r="FF54">
        <v>0.15091750163088979</v>
      </c>
      <c r="FG54">
        <v>3.1118041912180563E-2</v>
      </c>
      <c r="FH54">
        <v>-0.16286408231670482</v>
      </c>
      <c r="FI54">
        <v>-7.1322303053512779E-3</v>
      </c>
      <c r="FJ54">
        <v>0.14637583606349944</v>
      </c>
      <c r="FK54">
        <v>-0.19010419812072055</v>
      </c>
      <c r="FL54">
        <v>0.29973792278621558</v>
      </c>
      <c r="FM54">
        <v>0.10091589049238989</v>
      </c>
      <c r="FN54">
        <v>-0.38672141843725327</v>
      </c>
      <c r="FO54">
        <v>-0.79424010269808709</v>
      </c>
      <c r="FP54">
        <v>-0.45300267087198604</v>
      </c>
      <c r="FQ54">
        <v>0.4171266153863108</v>
      </c>
      <c r="FR54">
        <v>-0.28226498909068931</v>
      </c>
      <c r="FS54">
        <v>-0.31026470970329695</v>
      </c>
      <c r="FT54">
        <v>-0.67351263974439313</v>
      </c>
      <c r="FU54">
        <v>-0.74512220420508468</v>
      </c>
      <c r="FV54">
        <v>-5.363576984223249E-3</v>
      </c>
      <c r="FW54">
        <v>0.67276912703549541</v>
      </c>
      <c r="FX54">
        <v>3.0735697990435653E-2</v>
      </c>
      <c r="FY54">
        <v>-0.30962024870486454</v>
      </c>
      <c r="FZ54">
        <v>-0.13191855103928876</v>
      </c>
      <c r="GA54">
        <v>-0.24294441913511752</v>
      </c>
      <c r="GB54">
        <v>-0.13828512441562985</v>
      </c>
      <c r="GC54">
        <v>-2.6410808559817728E-2</v>
      </c>
      <c r="GD54">
        <v>-0.50620089479756736</v>
      </c>
      <c r="GE54">
        <v>-1.1226872828262164E-2</v>
      </c>
      <c r="GF54">
        <v>0.31813037253762044</v>
      </c>
      <c r="GG54">
        <v>-0.19546038439997251</v>
      </c>
      <c r="GH54">
        <v>-0.82338974788910479</v>
      </c>
      <c r="GI54">
        <v>-0.12058017734349233</v>
      </c>
      <c r="GJ54">
        <v>-0.1234323929234387</v>
      </c>
      <c r="GK54">
        <v>0.10615081652899332</v>
      </c>
      <c r="GL54">
        <v>8.7700890941040721E-2</v>
      </c>
      <c r="GM54">
        <v>-0.55044750708384094</v>
      </c>
      <c r="GN54">
        <v>-0.30483537436511143</v>
      </c>
      <c r="GO54">
        <v>-0.35607759795916633</v>
      </c>
      <c r="GP54">
        <v>-0.43881799539357913</v>
      </c>
      <c r="GQ54">
        <v>0.48319867175825043</v>
      </c>
      <c r="GR54">
        <v>-0.45380953542763264</v>
      </c>
      <c r="GS54">
        <v>-0.3186214278537815</v>
      </c>
      <c r="GT54">
        <v>0.3725604692065802</v>
      </c>
      <c r="GU54">
        <v>-0.2453230774010281</v>
      </c>
      <c r="GV54">
        <v>-0.30695069556471805</v>
      </c>
      <c r="GW54">
        <v>-2.7701432463003196E-2</v>
      </c>
      <c r="GX54">
        <v>-0.34295496637587702</v>
      </c>
      <c r="GY54">
        <v>1.4027445163801163E-2</v>
      </c>
      <c r="GZ54">
        <v>-0.41177845454535111</v>
      </c>
      <c r="HA54">
        <v>-0.11497522722562417</v>
      </c>
      <c r="HB54">
        <v>0.17249277134495988</v>
      </c>
      <c r="HC54">
        <v>-0.6765074436012336</v>
      </c>
      <c r="HD54">
        <v>0.12583323631479365</v>
      </c>
      <c r="HE54">
        <v>-0.66750129650846179</v>
      </c>
      <c r="HF54">
        <v>0.36722721658770463</v>
      </c>
      <c r="HG54">
        <v>0.10559721343241261</v>
      </c>
      <c r="HH54">
        <v>0.28797747707170807</v>
      </c>
      <c r="HI54">
        <v>-0.50406223254728777</v>
      </c>
      <c r="HJ54">
        <v>0.34820672049246776</v>
      </c>
      <c r="HK54">
        <v>-0.6952825760187018</v>
      </c>
      <c r="HL54">
        <v>0.37696137507261329</v>
      </c>
      <c r="HM54">
        <v>0.33092847370545259</v>
      </c>
      <c r="HN54">
        <v>-0.17441622689916014</v>
      </c>
      <c r="HO54">
        <v>-0.30042333582557013</v>
      </c>
      <c r="HP54">
        <v>-0.31714906385745883</v>
      </c>
      <c r="HQ54">
        <v>-0.46787215725637049</v>
      </c>
      <c r="HR54">
        <v>-0.227009491021466</v>
      </c>
      <c r="HS54">
        <v>0.62528718797554528</v>
      </c>
      <c r="HT54">
        <v>0.3043136714410089</v>
      </c>
      <c r="HU54">
        <v>-0.15135134819573254</v>
      </c>
      <c r="HV54">
        <v>-0.38740552848746362</v>
      </c>
      <c r="HW54">
        <v>0.14786235222288724</v>
      </c>
      <c r="HX54">
        <v>-0.60116501498908748</v>
      </c>
      <c r="HY54">
        <v>-3.0715609452815071E-4</v>
      </c>
      <c r="HZ54">
        <v>0.17340100599816533</v>
      </c>
      <c r="IA54">
        <v>-0.20744834587828784</v>
      </c>
      <c r="IB54">
        <v>0.19740627796850402</v>
      </c>
      <c r="IC54">
        <v>-3.3893247921046164E-2</v>
      </c>
      <c r="ID54">
        <v>9.1726801361937338E-2</v>
      </c>
      <c r="IE54">
        <v>0.20505445070476405</v>
      </c>
      <c r="IF54">
        <v>2.3858730422761137E-2</v>
      </c>
      <c r="IG54">
        <v>6.4958214192724545E-2</v>
      </c>
      <c r="IH54">
        <v>-6.4638412510512541E-2</v>
      </c>
      <c r="II54">
        <v>-0.43142039759352913</v>
      </c>
      <c r="IJ54">
        <v>-7.581498985537298E-2</v>
      </c>
      <c r="IK54">
        <v>6.7787474095600653E-2</v>
      </c>
      <c r="IL54">
        <v>-0.12989837637660875</v>
      </c>
      <c r="IM54">
        <v>-0.38597715943596117</v>
      </c>
      <c r="IN54">
        <v>-0.25835948588880903</v>
      </c>
      <c r="IO54">
        <v>0.1018843666064979</v>
      </c>
      <c r="IP54">
        <v>-0.47828759641465945</v>
      </c>
      <c r="IQ54">
        <v>-0.18163978034161343</v>
      </c>
      <c r="IR54">
        <v>0.19454064490130221</v>
      </c>
      <c r="IS54">
        <v>0.51033049766318062</v>
      </c>
      <c r="IT54">
        <v>-0.96271645229562353</v>
      </c>
      <c r="IU54">
        <v>0.21833325177308438</v>
      </c>
      <c r="IV54">
        <v>6.598818957287704E-2</v>
      </c>
      <c r="IW54">
        <v>-0.4906711553403843</v>
      </c>
      <c r="IX54">
        <v>-0.13531936598131297</v>
      </c>
      <c r="IY54">
        <v>0.50686154341103862</v>
      </c>
      <c r="IZ54">
        <v>-0.21619011701079635</v>
      </c>
      <c r="JA54">
        <v>0.11350025421161412</v>
      </c>
      <c r="JB54">
        <v>0.51071388012464569</v>
      </c>
      <c r="JC54">
        <v>5.2370799673401077E-3</v>
      </c>
      <c r="JD54">
        <v>-0.72517483657976078</v>
      </c>
      <c r="JE54">
        <v>-0.4334379839082515</v>
      </c>
      <c r="JF54">
        <v>-0.20528001280488692</v>
      </c>
      <c r="JG54">
        <v>0.28378309714215599</v>
      </c>
      <c r="JH54">
        <v>-9.7715884110254225E-2</v>
      </c>
      <c r="JI54">
        <v>-0.55355518002593418</v>
      </c>
      <c r="JJ54">
        <v>6.1822750264852129E-2</v>
      </c>
      <c r="JK54">
        <v>-0.22078177077687325</v>
      </c>
      <c r="JL54">
        <v>-0.21200843259946528</v>
      </c>
      <c r="JM54">
        <v>0.16412138981727678</v>
      </c>
      <c r="JN54">
        <v>-0.28017308219764697</v>
      </c>
      <c r="JO54">
        <v>-0.24280564683210099</v>
      </c>
      <c r="JP54">
        <v>-0.21684683094389182</v>
      </c>
      <c r="JQ54">
        <v>-0.38404558438949554</v>
      </c>
      <c r="JR54">
        <v>5.2854596164261421E-2</v>
      </c>
      <c r="JS54">
        <v>-0.14873239601362168</v>
      </c>
      <c r="JT54">
        <v>0.25480046346708479</v>
      </c>
      <c r="JU54">
        <v>-0.71494899758464059</v>
      </c>
      <c r="JV54">
        <v>-0.76079558795150681</v>
      </c>
      <c r="JW54">
        <v>-0.13053840097136302</v>
      </c>
      <c r="JX54">
        <v>-0.53351195432151655</v>
      </c>
      <c r="JY54">
        <v>-0.10339481423083685</v>
      </c>
      <c r="JZ54">
        <v>-0.75678341605177257</v>
      </c>
      <c r="KA54">
        <v>-0.13318883373654897</v>
      </c>
      <c r="KB54">
        <v>-0.51215836696947703</v>
      </c>
      <c r="KC54">
        <v>-0.40530417929236046</v>
      </c>
      <c r="KD54">
        <v>7.3901555383497672E-2</v>
      </c>
      <c r="KE54">
        <v>-0.77245107396431945</v>
      </c>
      <c r="KF54">
        <v>-0.24350864317954538</v>
      </c>
      <c r="KG54">
        <v>-0.17429620821314329</v>
      </c>
      <c r="KH54">
        <v>-0.25405984502004336</v>
      </c>
      <c r="KI54">
        <v>-0.49277014135789915</v>
      </c>
      <c r="KJ54">
        <v>-6.0278246876838614E-3</v>
      </c>
      <c r="KK54">
        <v>-0.52555819600314735</v>
      </c>
      <c r="KL54">
        <v>0.21134086417090403</v>
      </c>
      <c r="KM54">
        <v>-0.36113226512202495</v>
      </c>
      <c r="KN54">
        <v>-0.433142278765202</v>
      </c>
      <c r="KO54">
        <v>-0.12985082517967236</v>
      </c>
      <c r="KP54">
        <v>-0.16808751984999781</v>
      </c>
      <c r="KQ54">
        <v>-0.52363048755884267</v>
      </c>
      <c r="KR54">
        <v>-0.48069792844927628</v>
      </c>
      <c r="KS54">
        <v>0.20807596890921604</v>
      </c>
      <c r="KT54">
        <v>-1.5403199175510893</v>
      </c>
      <c r="KU54">
        <v>-0.10635224161637394</v>
      </c>
      <c r="KV54">
        <v>-0.62923041563788829</v>
      </c>
      <c r="KW54">
        <v>-0.14271218873783267</v>
      </c>
      <c r="KX54">
        <v>-1.0998811784850666</v>
      </c>
      <c r="KY54">
        <v>-0.3157459602922878</v>
      </c>
      <c r="KZ54">
        <v>-0.71642156275916591</v>
      </c>
      <c r="LA54">
        <v>-0.35475831678737957</v>
      </c>
      <c r="LB54">
        <v>-1.2729914869764269</v>
      </c>
      <c r="LC54">
        <v>-0.35257271552449437</v>
      </c>
      <c r="LD54">
        <v>-0.98030480075151805</v>
      </c>
      <c r="LE54">
        <v>-0.59358689228271733</v>
      </c>
      <c r="LF54">
        <v>-1.0304158357898829</v>
      </c>
      <c r="LG54">
        <v>-1.3644216837951</v>
      </c>
      <c r="LH54">
        <v>0.38166351799119508</v>
      </c>
      <c r="LI54">
        <v>-1.22546161933709</v>
      </c>
      <c r="LJ54">
        <v>7.3168394736824488E-2</v>
      </c>
      <c r="LK54">
        <v>-0.11172306200687256</v>
      </c>
      <c r="LL54">
        <v>-3.1967033461157901E-3</v>
      </c>
      <c r="LM54">
        <v>0.27713801924119719</v>
      </c>
      <c r="LN54">
        <v>-0.1429804989632944</v>
      </c>
      <c r="LO54">
        <v>-0.2732567443739593</v>
      </c>
      <c r="LP54">
        <v>-0.20432647379332686</v>
      </c>
      <c r="LQ54">
        <v>0.23608335617294729</v>
      </c>
      <c r="LR54">
        <v>0.11028499162977146</v>
      </c>
      <c r="LS54">
        <v>0.12019148863630444</v>
      </c>
      <c r="LT54">
        <v>-0.16668646466072148</v>
      </c>
      <c r="LU54">
        <v>0.20131082607674436</v>
      </c>
      <c r="LV54">
        <v>-0.53733715425480222</v>
      </c>
      <c r="LW54">
        <v>1.1460616639202918E-2</v>
      </c>
      <c r="LX54">
        <v>-0.75430340300994181</v>
      </c>
      <c r="LY54">
        <v>-1.0769681430234816</v>
      </c>
      <c r="LZ54">
        <v>-0.69797855684317411</v>
      </c>
      <c r="MA54">
        <v>-0.29413489250455332</v>
      </c>
      <c r="MB54">
        <v>-8.381028972693004E-2</v>
      </c>
      <c r="MC54">
        <v>-7.9299370753351861E-2</v>
      </c>
      <c r="MD54">
        <v>-0.39293874936597134</v>
      </c>
      <c r="ME54">
        <v>0.2525819874221194</v>
      </c>
      <c r="MF54">
        <v>0.18776566687580631</v>
      </c>
      <c r="MG54">
        <v>-0.46472529069539859</v>
      </c>
      <c r="MH54">
        <v>-1.2003610005587194E-2</v>
      </c>
      <c r="MI54">
        <v>0.45046962956629216</v>
      </c>
      <c r="MJ54">
        <v>6.1656387887378435E-2</v>
      </c>
      <c r="MK54">
        <v>-0.18108303990138097</v>
      </c>
      <c r="ML54">
        <v>7.6212100051479423E-2</v>
      </c>
      <c r="MM54">
        <v>-0.56840806921207809</v>
      </c>
      <c r="MN54">
        <v>-0.71961312332753324</v>
      </c>
      <c r="MO54">
        <v>0.24606822628480074</v>
      </c>
      <c r="MP54">
        <v>-0.11927972534214874</v>
      </c>
      <c r="MQ54">
        <v>2.8179452998364135E-2</v>
      </c>
      <c r="MR54">
        <v>9.1715435733200276E-3</v>
      </c>
      <c r="MS54">
        <v>3.9417496744562935E-2</v>
      </c>
      <c r="MT54">
        <v>0.13418485529570512</v>
      </c>
      <c r="MU54">
        <v>0.1093868072700408</v>
      </c>
      <c r="MV54">
        <v>8.3787856898335539E-2</v>
      </c>
      <c r="MW54">
        <v>-0.5680628391409589</v>
      </c>
      <c r="MX54">
        <v>0.10472849726799502</v>
      </c>
      <c r="MY54">
        <v>-0.26119045887362097</v>
      </c>
      <c r="MZ54">
        <v>-2.5357622709709274E-2</v>
      </c>
      <c r="NA54">
        <v>-0.18899318289693198</v>
      </c>
      <c r="NB54">
        <v>8.7638995188368693E-2</v>
      </c>
      <c r="NC54">
        <v>0.23386381696886002</v>
      </c>
      <c r="ND54">
        <v>-0.41590951160536815</v>
      </c>
      <c r="NE54">
        <v>-0.25724895473189563</v>
      </c>
      <c r="NF54">
        <v>1.6924508587927899E-2</v>
      </c>
      <c r="NG54">
        <v>-0.31118761176111331</v>
      </c>
      <c r="NH54">
        <v>-0.29158797877102427</v>
      </c>
      <c r="NI54">
        <v>-1.0256258755915457</v>
      </c>
      <c r="NJ54">
        <v>-0.35966146842937941</v>
      </c>
      <c r="NK54">
        <v>-0.16877680842834714</v>
      </c>
      <c r="NL54">
        <v>-2.694471567869533E-2</v>
      </c>
      <c r="NM54">
        <v>-8.4939883717900122E-2</v>
      </c>
      <c r="NN54">
        <v>-0.13618209083888358</v>
      </c>
      <c r="NO54">
        <v>-0.52412813410938952</v>
      </c>
      <c r="NP54">
        <v>-0.25793384993284707</v>
      </c>
      <c r="NQ54">
        <v>-1.3670402900237555</v>
      </c>
      <c r="NR54">
        <v>-0.23569395375813379</v>
      </c>
      <c r="NS54">
        <v>-0.93798705472637767</v>
      </c>
      <c r="NT54">
        <v>-1.3047723111858909</v>
      </c>
      <c r="NU54">
        <v>0.30832874135067545</v>
      </c>
      <c r="NV54">
        <v>0.27545692707869102</v>
      </c>
      <c r="NW54">
        <v>-0.38647779379163383</v>
      </c>
      <c r="NX54">
        <v>-0.40368614792446905</v>
      </c>
      <c r="NY54">
        <v>-0.29862306969097485</v>
      </c>
      <c r="NZ54">
        <v>-0.29390012993413978</v>
      </c>
      <c r="OA54">
        <v>-0.41421710177383086</v>
      </c>
      <c r="OB54">
        <v>-0.27410941517047355</v>
      </c>
      <c r="OC54">
        <v>0.20320171882736698</v>
      </c>
      <c r="OD54">
        <v>-0.10238848861637598</v>
      </c>
      <c r="OE54">
        <v>0.39366459889545558</v>
      </c>
      <c r="OF54">
        <v>0.52915151223786872</v>
      </c>
      <c r="OG54">
        <v>-0.50919649357078023</v>
      </c>
      <c r="OH54">
        <v>-0.22754717374547379</v>
      </c>
      <c r="OI54">
        <v>-0.28783963919571492</v>
      </c>
      <c r="OJ54">
        <v>-0.16447026326682812</v>
      </c>
      <c r="OK54">
        <v>-0.40422447225881281</v>
      </c>
      <c r="OL54">
        <v>-0.3479595237083104</v>
      </c>
      <c r="OM54">
        <v>-0.49453715872383841</v>
      </c>
      <c r="ON54">
        <v>0.19908164712991913</v>
      </c>
      <c r="OO54">
        <v>0.45848977000019719</v>
      </c>
      <c r="OP54">
        <v>-0.17360557243794522</v>
      </c>
      <c r="OQ54">
        <v>-0.91192784769854141</v>
      </c>
      <c r="OR54">
        <v>-0.84597610289077074</v>
      </c>
      <c r="OS54">
        <v>-0.32034017847879798</v>
      </c>
      <c r="OT54">
        <v>-0.18822953858107686</v>
      </c>
      <c r="OU54">
        <v>-0.39929743170753934</v>
      </c>
      <c r="OV54">
        <v>-0.30742491255541343</v>
      </c>
      <c r="OW54">
        <v>0.10721022513509396</v>
      </c>
      <c r="OX54">
        <v>0.7552930550150202</v>
      </c>
      <c r="OY54">
        <v>-0.26921290191571057</v>
      </c>
      <c r="OZ54">
        <v>-0.22314567722744946</v>
      </c>
      <c r="PA54">
        <v>-0.16591988618756173</v>
      </c>
      <c r="PB54">
        <v>0.15279063070025334</v>
      </c>
      <c r="PC54">
        <v>0.21892369177249302</v>
      </c>
      <c r="PD54">
        <v>-0.17601246889814939</v>
      </c>
      <c r="PE54">
        <v>-0.10512968545124696</v>
      </c>
      <c r="PF54">
        <v>-0.17513924186526858</v>
      </c>
      <c r="PG54">
        <v>-2.8206609986263908E-2</v>
      </c>
      <c r="PH54">
        <v>-0.16068127804647228</v>
      </c>
      <c r="PI54">
        <v>-1.1431875769939034E-2</v>
      </c>
      <c r="PJ54">
        <v>0.21994127698564123</v>
      </c>
      <c r="PK54">
        <v>2.0226181962692116E-2</v>
      </c>
      <c r="PL54">
        <v>-0.33124652194364096</v>
      </c>
      <c r="PM54">
        <v>-0.25283717636338549</v>
      </c>
      <c r="PN54">
        <v>4.5222896025515692E-2</v>
      </c>
      <c r="PO54">
        <v>-0.35442399403666242</v>
      </c>
      <c r="PP54">
        <v>-0.13239194604831919</v>
      </c>
      <c r="PQ54">
        <v>-8.0940542221471772E-3</v>
      </c>
      <c r="PR54">
        <v>3.2484922739324601E-2</v>
      </c>
      <c r="PS54">
        <v>-0.46686517888334028</v>
      </c>
      <c r="PT54">
        <v>-0.31788771725779341</v>
      </c>
      <c r="PU54">
        <v>0.39657335930108195</v>
      </c>
      <c r="PV54">
        <v>0.17541290588416411</v>
      </c>
      <c r="PW54">
        <v>0.16408893457123605</v>
      </c>
      <c r="PX54">
        <v>0.56461524089548154</v>
      </c>
      <c r="PY54">
        <v>-0.13773680964724117</v>
      </c>
      <c r="PZ54">
        <v>-0.60826519487744302</v>
      </c>
      <c r="QA54">
        <v>-0.67368577034312438</v>
      </c>
      <c r="QB54">
        <v>-0.22547773445129557</v>
      </c>
      <c r="QC54">
        <v>-0.1096439329231598</v>
      </c>
      <c r="QD54">
        <v>0.30749576385833266</v>
      </c>
      <c r="QE54">
        <v>-0.43097600693825983</v>
      </c>
      <c r="QF54">
        <v>0.11942857214196162</v>
      </c>
      <c r="QG54">
        <v>-7.2893731326325914E-2</v>
      </c>
      <c r="QH54">
        <v>0.13101556853710195</v>
      </c>
      <c r="QI54">
        <v>-0.18865241687952877</v>
      </c>
      <c r="QJ54">
        <v>-0.17504598508885086</v>
      </c>
      <c r="QK54">
        <v>0.13112114437607955</v>
      </c>
      <c r="QL54">
        <v>0.10083712029617531</v>
      </c>
      <c r="QM54">
        <v>-0.22769626625119108</v>
      </c>
      <c r="QN54">
        <v>0.63982664119135879</v>
      </c>
      <c r="QO54">
        <v>-1.1376655579444335</v>
      </c>
      <c r="QP54">
        <v>0.1817793913329479</v>
      </c>
      <c r="QQ54">
        <v>-2.0278527891412247E-2</v>
      </c>
      <c r="QR54">
        <v>0.29710402878726738</v>
      </c>
      <c r="QS54">
        <v>-0.23141685638836437</v>
      </c>
      <c r="QT54">
        <v>-0.2028996323768037</v>
      </c>
      <c r="QU54">
        <v>4.9562869483519276E-2</v>
      </c>
      <c r="QV54">
        <v>8.5274058310156442E-2</v>
      </c>
      <c r="QW54">
        <v>7.1781819471761529E-2</v>
      </c>
      <c r="QX54">
        <v>2.6231942269606959E-2</v>
      </c>
      <c r="QY54">
        <v>5.6253206310845398E-2</v>
      </c>
      <c r="QZ54">
        <v>-0.26806803448113997</v>
      </c>
      <c r="RA54">
        <v>-0.15715245302399491</v>
      </c>
      <c r="RB54">
        <v>-8.9629075631629029E-2</v>
      </c>
      <c r="RC54">
        <v>-0.26514170775161328</v>
      </c>
      <c r="RD54">
        <v>-0.74200855549849432</v>
      </c>
      <c r="RE54">
        <v>-0.53710810385038177</v>
      </c>
      <c r="RF54">
        <v>-1.0686309297431755</v>
      </c>
      <c r="RG54">
        <v>-0.47389466223279803</v>
      </c>
      <c r="RH54">
        <v>-5.6861800668344759E-2</v>
      </c>
      <c r="RI54">
        <v>-8.1035897151508815E-2</v>
      </c>
      <c r="RJ54">
        <v>-0.27852255213754984</v>
      </c>
      <c r="RK54">
        <v>-2.5313567675997649E-2</v>
      </c>
      <c r="RL54">
        <v>-0.15478241206821464</v>
      </c>
      <c r="RM54">
        <v>-0.52718015416492003</v>
      </c>
      <c r="RN54">
        <v>-0.40575765086980287</v>
      </c>
      <c r="RO54">
        <v>-0.41928538436005186</v>
      </c>
      <c r="RP54">
        <v>-0.25677857943131227</v>
      </c>
      <c r="RQ54">
        <v>-0.42038995813142621</v>
      </c>
      <c r="RR54">
        <v>-2.1642795046413138E-3</v>
      </c>
      <c r="RS54">
        <v>-0.39609241663441175</v>
      </c>
      <c r="RT54">
        <v>4.2168725887981956E-2</v>
      </c>
      <c r="RU54">
        <v>-0.91472672609119521</v>
      </c>
      <c r="RV54">
        <v>-0.75732028285426778</v>
      </c>
      <c r="RW54">
        <v>-1.0609645590275047E-2</v>
      </c>
      <c r="RX54">
        <v>-0.27676914215733334</v>
      </c>
      <c r="RY54">
        <v>-5.0108608834984691E-2</v>
      </c>
      <c r="RZ54">
        <v>-0.191154391716373</v>
      </c>
      <c r="SA54">
        <v>-0.22312686072844051</v>
      </c>
      <c r="SB54">
        <v>-0.35652780142859586</v>
      </c>
      <c r="SC54">
        <v>0.18284174960479807</v>
      </c>
      <c r="SD54">
        <v>-0.1278481599927726</v>
      </c>
      <c r="SE54">
        <v>1.2384446322932983E-2</v>
      </c>
      <c r="SF54">
        <v>-0.1767185086184358</v>
      </c>
      <c r="SG54">
        <v>0.31094270839101096</v>
      </c>
      <c r="SH54">
        <v>-0.40909013627730567</v>
      </c>
      <c r="SI54">
        <v>-0.33952324628899055</v>
      </c>
      <c r="SJ54">
        <v>0.37104528576412166</v>
      </c>
      <c r="SK54">
        <v>-0.65710254156309444</v>
      </c>
      <c r="SL54">
        <v>-0.65264331689281541</v>
      </c>
      <c r="SM54">
        <v>1.3115305490065166E-2</v>
      </c>
      <c r="SN54">
        <v>-0.26065024934868203</v>
      </c>
      <c r="SO54">
        <v>-0.38266616277645599</v>
      </c>
      <c r="SP54">
        <v>-0.37283950466968113</v>
      </c>
      <c r="SQ54">
        <v>9.0072750335268067E-3</v>
      </c>
      <c r="SR54">
        <v>-0.20829816049887614</v>
      </c>
      <c r="SS54">
        <v>-4.0746986501971394E-2</v>
      </c>
      <c r="ST54">
        <v>0.48732931527367296</v>
      </c>
      <c r="SU54">
        <v>-0.22450165593741717</v>
      </c>
      <c r="SV54">
        <v>-0.50606538729730666</v>
      </c>
      <c r="SW54">
        <v>-0.83302530509864825</v>
      </c>
      <c r="SX54">
        <v>-0.2293016019251449</v>
      </c>
      <c r="SY54">
        <v>0.32581006098606857</v>
      </c>
      <c r="SZ54">
        <v>0.3865398126373914</v>
      </c>
      <c r="TA54">
        <v>1.1903995723809718E-2</v>
      </c>
      <c r="TB54">
        <v>-0.74870212968896699</v>
      </c>
      <c r="TC54">
        <v>-0.36544258219310227</v>
      </c>
      <c r="TD54">
        <v>-0.32910185437611633</v>
      </c>
      <c r="TE54">
        <v>0.50425023747215836</v>
      </c>
      <c r="TF54">
        <v>7.5587409477975362E-2</v>
      </c>
      <c r="TG54">
        <v>-7.9448414798757569E-2</v>
      </c>
      <c r="TH54">
        <v>-0.11681181925628474</v>
      </c>
      <c r="TI54">
        <v>-0.33524923790196709</v>
      </c>
      <c r="TJ54">
        <v>-0.14540236025166817</v>
      </c>
      <c r="TK54">
        <v>-1.0205913063547151E-2</v>
      </c>
      <c r="TL54" s="3">
        <v>-0.84997527951170904</v>
      </c>
      <c r="TM54">
        <v>7.3262427355522408E-2</v>
      </c>
      <c r="TN54">
        <v>-7.306168322100573E-2</v>
      </c>
      <c r="TO54">
        <v>8.3094838043570492E-3</v>
      </c>
      <c r="TP54">
        <v>-0.15571360468484088</v>
      </c>
      <c r="TQ54">
        <v>-0.32721932045935204</v>
      </c>
      <c r="TR54">
        <v>-0.79189807948891555</v>
      </c>
      <c r="TS54">
        <v>-0.17879730904501043</v>
      </c>
      <c r="TT54">
        <v>-0.17584808901284602</v>
      </c>
      <c r="TU54">
        <v>-0.2453899966021186</v>
      </c>
      <c r="TV54">
        <v>0.34711534525838533</v>
      </c>
      <c r="TW54">
        <v>-0.4217125241771757</v>
      </c>
      <c r="TX54">
        <v>-4.3344612262410341E-2</v>
      </c>
      <c r="TY54">
        <v>-1.0369831108232621</v>
      </c>
      <c r="TZ54">
        <v>-0.56195604516508058</v>
      </c>
      <c r="UA54">
        <v>-0.15685153119241577</v>
      </c>
      <c r="UB54">
        <v>-8.4987807569842214E-2</v>
      </c>
      <c r="UC54">
        <v>-2.3025912208112893</v>
      </c>
      <c r="UD54">
        <v>-1.2120659281412274</v>
      </c>
      <c r="UE54">
        <v>-0.71830255421076505</v>
      </c>
      <c r="UF54">
        <v>2.3627114293676102E-2</v>
      </c>
      <c r="UG54">
        <v>-0.652345938444988</v>
      </c>
      <c r="UH54">
        <v>0.22934582358258998</v>
      </c>
      <c r="UI54">
        <v>0.16221284356530041</v>
      </c>
      <c r="UJ54">
        <v>1.2072474302131424E-2</v>
      </c>
      <c r="UK54">
        <v>0.56039888542271954</v>
      </c>
      <c r="UL54">
        <v>4.6711714417290176E-2</v>
      </c>
      <c r="UM54">
        <v>-0.41167285046036162</v>
      </c>
      <c r="UN54">
        <v>-9.8925598917337904E-2</v>
      </c>
      <c r="UO54">
        <v>-0.17200930663976197</v>
      </c>
      <c r="UP54">
        <v>-7.123654197925687E-2</v>
      </c>
      <c r="UQ54">
        <v>-0.42440254640591435</v>
      </c>
      <c r="UR54">
        <v>-0.26335829655776816</v>
      </c>
      <c r="US54">
        <v>-0.27045981806064556</v>
      </c>
      <c r="UT54">
        <v>-0.22767669988876224</v>
      </c>
      <c r="UU54">
        <v>-0.77825849266822289</v>
      </c>
      <c r="UV54">
        <v>-0.60710079173757903</v>
      </c>
      <c r="UW54">
        <v>-0.44892157054976484</v>
      </c>
      <c r="UX54">
        <v>-0.26172061318216677</v>
      </c>
      <c r="UY54">
        <v>-0.92707129141877787</v>
      </c>
      <c r="UZ54">
        <v>-0.69089669150249322</v>
      </c>
      <c r="VA54">
        <v>-0.42145286793065889</v>
      </c>
      <c r="VB54">
        <v>-1.6651391077186444</v>
      </c>
      <c r="VC54">
        <v>-0.65185359960076528</v>
      </c>
      <c r="VD54">
        <v>-0.52085546527819582</v>
      </c>
      <c r="VE54">
        <v>-0.249516554270483</v>
      </c>
      <c r="VF54">
        <v>7.8421552127064684E-2</v>
      </c>
      <c r="VG54">
        <v>-0.20789477383551519</v>
      </c>
      <c r="VH54">
        <v>-0.61913231909664224</v>
      </c>
      <c r="VI54">
        <f t="shared" ref="VI54:VW60" si="133">B54-AVERAGE(B49:B60)</f>
        <v>-5.4440052083695567E-2</v>
      </c>
      <c r="VJ54">
        <f t="shared" si="133"/>
        <v>6.3027537209021434E-2</v>
      </c>
      <c r="VK54">
        <f t="shared" si="133"/>
        <v>-1.6285110609195602E-3</v>
      </c>
      <c r="VL54">
        <f t="shared" si="133"/>
        <v>-0.2190976379470585</v>
      </c>
      <c r="VM54">
        <f t="shared" si="133"/>
        <v>1.6009796901517041E-2</v>
      </c>
      <c r="VN54">
        <f t="shared" si="133"/>
        <v>7.2654265345777444E-2</v>
      </c>
      <c r="VO54">
        <f t="shared" si="133"/>
        <v>-2.525473466202699E-2</v>
      </c>
      <c r="VP54">
        <f t="shared" si="133"/>
        <v>0.10279267625772717</v>
      </c>
      <c r="VQ54">
        <f t="shared" si="133"/>
        <v>7.9771230136241322E-3</v>
      </c>
      <c r="VR54">
        <f t="shared" si="133"/>
        <v>0.14192044044151492</v>
      </c>
      <c r="VS54">
        <f t="shared" si="133"/>
        <v>1.2115754898135184E-2</v>
      </c>
      <c r="VT54">
        <f t="shared" si="133"/>
        <v>2.6433346629041121E-2</v>
      </c>
      <c r="VU54">
        <f t="shared" si="133"/>
        <v>3.5888822724226506E-2</v>
      </c>
      <c r="VV54">
        <f t="shared" si="133"/>
        <v>1.1411578907994657E-2</v>
      </c>
      <c r="VW54">
        <f t="shared" si="133"/>
        <v>4.1955520727296053E-2</v>
      </c>
      <c r="VX54">
        <f t="shared" si="124"/>
        <v>7.7111945606689325E-2</v>
      </c>
      <c r="VY54">
        <f t="shared" si="104"/>
        <v>3.5123651485883103E-2</v>
      </c>
      <c r="VZ54">
        <f t="shared" si="104"/>
        <v>-0.1440246478604994</v>
      </c>
      <c r="WA54">
        <f t="shared" si="104"/>
        <v>-0.31030053857382633</v>
      </c>
      <c r="WB54">
        <f t="shared" si="104"/>
        <v>-4.4733264754013458E-2</v>
      </c>
      <c r="WC54">
        <f t="shared" si="104"/>
        <v>-6.1543396409271561E-2</v>
      </c>
      <c r="WD54">
        <f t="shared" si="104"/>
        <v>7.3661849347998923E-2</v>
      </c>
      <c r="WE54">
        <f t="shared" si="104"/>
        <v>-6.5784103841597524E-2</v>
      </c>
      <c r="WF54">
        <f t="shared" si="104"/>
        <v>2.7889607184417046E-3</v>
      </c>
      <c r="WG54">
        <f t="shared" si="104"/>
        <v>-7.7764762727681014E-2</v>
      </c>
      <c r="WH54">
        <f t="shared" si="104"/>
        <v>0.18396018254213137</v>
      </c>
      <c r="WI54">
        <f t="shared" si="104"/>
        <v>-1.6681732066233343E-2</v>
      </c>
      <c r="WJ54">
        <f t="shared" si="104"/>
        <v>5.559586341823141E-3</v>
      </c>
      <c r="WK54">
        <f t="shared" si="104"/>
        <v>6.1500566976207496E-2</v>
      </c>
      <c r="WL54">
        <f t="shared" si="104"/>
        <v>-9.3320014135402571E-2</v>
      </c>
      <c r="WM54">
        <f t="shared" si="104"/>
        <v>6.4811718180808331E-3</v>
      </c>
      <c r="WN54">
        <f t="shared" si="104"/>
        <v>4.4595436808744421E-2</v>
      </c>
      <c r="WO54">
        <f t="shared" si="115"/>
        <v>-1.8326576847845361E-2</v>
      </c>
      <c r="WP54">
        <f t="shared" si="115"/>
        <v>-6.582285541652072E-2</v>
      </c>
      <c r="WQ54">
        <f t="shared" si="115"/>
        <v>-0.19714101778254517</v>
      </c>
      <c r="WR54">
        <f t="shared" si="115"/>
        <v>-5.1411851942356646E-2</v>
      </c>
      <c r="WS54">
        <f t="shared" si="115"/>
        <v>-2.9089022380022048E-2</v>
      </c>
      <c r="WT54">
        <f t="shared" si="115"/>
        <v>4.9919462239624852E-2</v>
      </c>
      <c r="WU54">
        <f t="shared" si="115"/>
        <v>8.3394607968028528E-2</v>
      </c>
      <c r="WV54">
        <f t="shared" si="115"/>
        <v>1.7618613884219037E-2</v>
      </c>
      <c r="WW54">
        <f t="shared" si="115"/>
        <v>-9.8740560494026131E-5</v>
      </c>
      <c r="WX54">
        <f t="shared" si="115"/>
        <v>5.0357895469663572E-2</v>
      </c>
      <c r="WY54">
        <f t="shared" si="115"/>
        <v>1.4439383865081978E-2</v>
      </c>
      <c r="WZ54">
        <f t="shared" si="115"/>
        <v>-2.9219277665875065E-2</v>
      </c>
      <c r="XA54">
        <f t="shared" si="115"/>
        <v>-6.0412614086116437E-2</v>
      </c>
      <c r="XB54">
        <f t="shared" si="115"/>
        <v>3.1479689794290944E-3</v>
      </c>
      <c r="XC54">
        <f t="shared" si="115"/>
        <v>-1.0722752906372326E-2</v>
      </c>
      <c r="XD54">
        <f t="shared" si="114"/>
        <v>4.0419600160225E-3</v>
      </c>
      <c r="XE54">
        <f t="shared" si="114"/>
        <v>-1.1198364360246127E-2</v>
      </c>
      <c r="XF54">
        <f t="shared" si="114"/>
        <v>8.9303043925165068E-2</v>
      </c>
      <c r="XG54">
        <f t="shared" si="114"/>
        <v>-5.5332217140169615E-2</v>
      </c>
      <c r="XH54">
        <f t="shared" si="114"/>
        <v>-6.5668707877170773E-2</v>
      </c>
      <c r="XI54">
        <f t="shared" si="114"/>
        <v>1.3318283826720075E-2</v>
      </c>
      <c r="XJ54">
        <f t="shared" si="114"/>
        <v>-2.329001932917607E-2</v>
      </c>
      <c r="XK54">
        <f t="shared" si="114"/>
        <v>-6.7891346647725836E-2</v>
      </c>
      <c r="XL54">
        <f t="shared" si="114"/>
        <v>-0.14543204029859796</v>
      </c>
      <c r="XM54">
        <f t="shared" si="114"/>
        <v>0.22257271776300666</v>
      </c>
      <c r="XN54">
        <f t="shared" si="114"/>
        <v>1.2825221013269245E-2</v>
      </c>
      <c r="XO54">
        <f t="shared" si="114"/>
        <v>-0.25360845437874041</v>
      </c>
      <c r="XP54">
        <f t="shared" si="114"/>
        <v>7.6828381388357375E-2</v>
      </c>
      <c r="XQ54">
        <f t="shared" si="114"/>
        <v>5.2098902946783682E-2</v>
      </c>
      <c r="XR54">
        <f t="shared" si="114"/>
        <v>-1.5196605060676747E-2</v>
      </c>
      <c r="XS54">
        <f t="shared" si="114"/>
        <v>-0.11898685859100777</v>
      </c>
      <c r="XT54">
        <f t="shared" si="114"/>
        <v>-6.7632863466298154E-3</v>
      </c>
      <c r="XU54">
        <f t="shared" si="116"/>
        <v>4.5117372236781014E-2</v>
      </c>
      <c r="XV54">
        <f t="shared" si="116"/>
        <v>-9.5785060321674831E-2</v>
      </c>
      <c r="XW54">
        <f t="shared" si="116"/>
        <v>6.1823607324550944E-2</v>
      </c>
      <c r="XX54">
        <f t="shared" si="116"/>
        <v>-1.335233539615463E-2</v>
      </c>
      <c r="XY54">
        <f t="shared" si="116"/>
        <v>5.2966152928567142E-2</v>
      </c>
      <c r="XZ54">
        <f t="shared" si="116"/>
        <v>3.0146016122698238E-3</v>
      </c>
      <c r="YA54">
        <f t="shared" si="116"/>
        <v>3.1680173777013237E-2</v>
      </c>
      <c r="YB54">
        <f t="shared" si="116"/>
        <v>-3.4029566813202627E-3</v>
      </c>
      <c r="YC54">
        <f t="shared" si="116"/>
        <v>1.6150114080432862E-2</v>
      </c>
      <c r="YD54">
        <f t="shared" si="116"/>
        <v>9.2715362514852961E-2</v>
      </c>
      <c r="YE54">
        <f t="shared" si="116"/>
        <v>-4.715897560343757E-2</v>
      </c>
      <c r="YF54">
        <f t="shared" si="116"/>
        <v>-5.5401910418369504E-3</v>
      </c>
      <c r="YG54">
        <f t="shared" si="116"/>
        <v>-6.5682977936257547E-2</v>
      </c>
      <c r="YH54">
        <f t="shared" si="116"/>
        <v>-7.0795641753408578E-2</v>
      </c>
      <c r="YI54">
        <f t="shared" si="116"/>
        <v>-1.0620377815273946E-2</v>
      </c>
      <c r="YJ54">
        <f t="shared" si="116"/>
        <v>-2.5323966320102143E-3</v>
      </c>
      <c r="YK54">
        <f t="shared" si="88"/>
        <v>4.6119998754201884E-2</v>
      </c>
      <c r="YL54">
        <f t="shared" si="88"/>
        <v>-9.681827985806829E-3</v>
      </c>
      <c r="YM54">
        <f t="shared" si="88"/>
        <v>1.6534401170847136E-2</v>
      </c>
      <c r="YN54">
        <f t="shared" si="88"/>
        <v>-1.9500297944563871E-2</v>
      </c>
      <c r="YO54">
        <f t="shared" si="88"/>
        <v>2.6946461235441976E-3</v>
      </c>
      <c r="YP54">
        <f t="shared" si="88"/>
        <v>-2.4251087226125678E-2</v>
      </c>
      <c r="YQ54">
        <f t="shared" si="88"/>
        <v>3.8181657401057362E-2</v>
      </c>
      <c r="YR54">
        <f t="shared" si="88"/>
        <v>7.7015719064933943E-2</v>
      </c>
      <c r="YS54">
        <f t="shared" si="88"/>
        <v>-4.8869562133165345E-2</v>
      </c>
      <c r="YT54">
        <f t="shared" si="88"/>
        <v>4.8717576757688369E-2</v>
      </c>
      <c r="YU54">
        <f t="shared" si="88"/>
        <v>-0.14757988598046262</v>
      </c>
      <c r="YV54">
        <f t="shared" si="88"/>
        <v>-4.304092688677319E-3</v>
      </c>
      <c r="YW54">
        <f t="shared" si="88"/>
        <v>-0.10144672715341968</v>
      </c>
      <c r="YX54">
        <f t="shared" si="88"/>
        <v>-0.43541765098282348</v>
      </c>
      <c r="YY54">
        <f t="shared" si="88"/>
        <v>-0.10720579559728183</v>
      </c>
      <c r="YZ54">
        <f t="shared" si="88"/>
        <v>3.0750284947511586E-2</v>
      </c>
      <c r="ZA54">
        <f t="shared" si="105"/>
        <v>-0.30401754523303048</v>
      </c>
      <c r="ZB54">
        <f t="shared" si="105"/>
        <v>-5.559091513167877E-2</v>
      </c>
      <c r="ZC54">
        <f t="shared" si="105"/>
        <v>-0.16419402987792697</v>
      </c>
      <c r="ZD54">
        <f t="shared" si="105"/>
        <v>-0.17280073128489276</v>
      </c>
      <c r="ZE54">
        <f t="shared" si="125"/>
        <v>3.2288516820792784E-2</v>
      </c>
      <c r="ZF54">
        <f t="shared" si="125"/>
        <v>-0.11020878490372821</v>
      </c>
      <c r="ZG54">
        <f t="shared" si="125"/>
        <v>-3.2701797001131697E-2</v>
      </c>
      <c r="ZH54">
        <f t="shared" si="125"/>
        <v>-9.3359945805312983E-2</v>
      </c>
      <c r="ZI54">
        <f t="shared" si="125"/>
        <v>-6.4741465376304763E-2</v>
      </c>
      <c r="ZJ54">
        <f t="shared" si="125"/>
        <v>-5.8187097365774126E-2</v>
      </c>
      <c r="ZK54">
        <f t="shared" si="125"/>
        <v>-6.2136051922513424E-2</v>
      </c>
      <c r="ZL54">
        <f t="shared" si="125"/>
        <v>5.4037794521299261E-2</v>
      </c>
      <c r="ZM54">
        <f t="shared" si="125"/>
        <v>-8.2373208178555563E-2</v>
      </c>
      <c r="ZN54">
        <f t="shared" si="125"/>
        <v>-0.36695151019087446</v>
      </c>
      <c r="ZO54">
        <f t="shared" si="125"/>
        <v>1.1273867437945062E-2</v>
      </c>
      <c r="ZP54">
        <f t="shared" si="125"/>
        <v>-1.784062128352723E-2</v>
      </c>
      <c r="ZQ54">
        <f t="shared" si="125"/>
        <v>-2.9150252083783523E-2</v>
      </c>
      <c r="ZR54">
        <f t="shared" si="125"/>
        <v>-3.4080754746100145E-3</v>
      </c>
      <c r="ZS54">
        <f t="shared" si="125"/>
        <v>0.12421094336269634</v>
      </c>
      <c r="ZT54">
        <f t="shared" si="125"/>
        <v>-0.26459883152976238</v>
      </c>
      <c r="ZU54">
        <f t="shared" si="125"/>
        <v>2.3161337791620662E-3</v>
      </c>
      <c r="ZV54">
        <f t="shared" si="125"/>
        <v>-3.8393900089459705E-2</v>
      </c>
      <c r="ZW54">
        <f t="shared" si="106"/>
        <v>-1.4726796803159026E-2</v>
      </c>
      <c r="ZX54">
        <f t="shared" si="106"/>
        <v>9.4623169500773319E-2</v>
      </c>
      <c r="ZY54">
        <f t="shared" si="106"/>
        <v>-3.5991285156983577E-2</v>
      </c>
      <c r="ZZ54">
        <f t="shared" si="106"/>
        <v>5.3866063230685407E-2</v>
      </c>
      <c r="AAA54">
        <f t="shared" si="106"/>
        <v>6.8769237849700876E-2</v>
      </c>
      <c r="AAB54">
        <f t="shared" si="106"/>
        <v>-2.6609211794992094E-2</v>
      </c>
      <c r="AAC54">
        <f t="shared" si="106"/>
        <v>-0.21870934975163797</v>
      </c>
      <c r="AAD54">
        <f t="shared" si="106"/>
        <v>3.657172073193133E-2</v>
      </c>
      <c r="AAE54">
        <f t="shared" si="106"/>
        <v>7.4739439140799169E-2</v>
      </c>
      <c r="AAF54">
        <f t="shared" si="106"/>
        <v>-1.0628240354518398E-2</v>
      </c>
      <c r="AAG54">
        <f t="shared" si="106"/>
        <v>-0.16091577132308316</v>
      </c>
      <c r="AAH54">
        <f t="shared" si="106"/>
        <v>2.1617162428363645E-2</v>
      </c>
      <c r="AAI54">
        <f t="shared" si="106"/>
        <v>2.1734766284794094E-2</v>
      </c>
      <c r="AAJ54">
        <f t="shared" si="106"/>
        <v>-0.12939609337670241</v>
      </c>
      <c r="AAK54">
        <f t="shared" si="106"/>
        <v>4.1560516747522841E-2</v>
      </c>
      <c r="AAL54">
        <f t="shared" si="106"/>
        <v>-5.6376346673598754E-2</v>
      </c>
      <c r="AAM54">
        <f t="shared" si="117"/>
        <v>-0.23960478746239344</v>
      </c>
      <c r="AAN54">
        <f t="shared" si="117"/>
        <v>-3.8654331345724255E-2</v>
      </c>
      <c r="AAO54">
        <f t="shared" si="117"/>
        <v>4.2568258340015874E-2</v>
      </c>
      <c r="AAP54">
        <f t="shared" si="117"/>
        <v>-4.0175263370307968E-2</v>
      </c>
      <c r="AAQ54">
        <f t="shared" si="117"/>
        <v>-0.29910076712591116</v>
      </c>
      <c r="AAR54">
        <f t="shared" si="117"/>
        <v>-7.7300695416346155E-2</v>
      </c>
      <c r="AAS54">
        <f t="shared" si="117"/>
        <v>-0.2474568284394989</v>
      </c>
      <c r="AAT54">
        <f t="shared" si="117"/>
        <v>-3.8735460906100729E-2</v>
      </c>
      <c r="AAU54">
        <f t="shared" si="117"/>
        <v>-8.1049520162142827E-2</v>
      </c>
      <c r="AAV54">
        <f t="shared" si="117"/>
        <v>-0.23579359654513488</v>
      </c>
      <c r="AAW54">
        <f t="shared" si="117"/>
        <v>0.14178750851172345</v>
      </c>
      <c r="AAX54">
        <f t="shared" si="117"/>
        <v>7.208539493650562E-2</v>
      </c>
      <c r="AAY54">
        <f t="shared" si="117"/>
        <v>-5.4533602832237071E-2</v>
      </c>
      <c r="AAZ54">
        <f t="shared" si="117"/>
        <v>-1.7228624863989406E-2</v>
      </c>
      <c r="ABA54">
        <f t="shared" si="117"/>
        <v>1.6015240692192369E-2</v>
      </c>
      <c r="ABB54">
        <f t="shared" si="117"/>
        <v>-3.1533212490795937E-2</v>
      </c>
      <c r="ABC54">
        <f t="shared" si="89"/>
        <v>-1.2598972396662411E-2</v>
      </c>
      <c r="ABD54">
        <f t="shared" si="89"/>
        <v>-5.2779999958800228E-2</v>
      </c>
      <c r="ABE54">
        <f t="shared" si="89"/>
        <v>-0.35756957193940997</v>
      </c>
      <c r="ABF54">
        <f t="shared" si="89"/>
        <v>-1.3613003857571637E-2</v>
      </c>
      <c r="ABG54">
        <f t="shared" si="89"/>
        <v>-5.9527599158424371E-2</v>
      </c>
      <c r="ABH54">
        <f t="shared" si="89"/>
        <v>-0.6387272022026721</v>
      </c>
      <c r="ABI54">
        <f t="shared" si="89"/>
        <v>-3.458192034246238E-2</v>
      </c>
      <c r="ABJ54">
        <f t="shared" si="89"/>
        <v>-9.8629124687600017E-2</v>
      </c>
      <c r="ABK54">
        <f t="shared" si="89"/>
        <v>-5.239078949359835E-3</v>
      </c>
      <c r="ABL54">
        <f t="shared" si="89"/>
        <v>9.2226505185320606E-2</v>
      </c>
      <c r="ABM54">
        <f t="shared" si="89"/>
        <v>0.12146473914493613</v>
      </c>
      <c r="ABN54">
        <f t="shared" si="89"/>
        <v>-4.3543167392140446E-3</v>
      </c>
      <c r="ABO54">
        <f t="shared" si="89"/>
        <v>8.3842402825591855E-3</v>
      </c>
      <c r="ABP54">
        <f t="shared" si="89"/>
        <v>-1.5298904360914578E-2</v>
      </c>
      <c r="ABQ54">
        <f t="shared" si="126"/>
        <v>1.6875883487290105E-2</v>
      </c>
      <c r="ABR54">
        <f t="shared" si="126"/>
        <v>-6.9939297941636849E-2</v>
      </c>
      <c r="ABS54">
        <f t="shared" si="126"/>
        <v>7.3042952514756926E-2</v>
      </c>
      <c r="ABT54">
        <f t="shared" si="126"/>
        <v>3.8330527752400673E-2</v>
      </c>
      <c r="ABU54">
        <f t="shared" si="126"/>
        <v>-7.3090216887823245E-2</v>
      </c>
      <c r="ABV54">
        <f t="shared" si="126"/>
        <v>-0.28736345910643557</v>
      </c>
      <c r="ABW54">
        <f t="shared" si="126"/>
        <v>7.9286117364685105E-2</v>
      </c>
      <c r="ABX54">
        <f t="shared" si="126"/>
        <v>5.4985446118551107E-2</v>
      </c>
      <c r="ABY54">
        <f t="shared" si="126"/>
        <v>-1.6067759013197513E-2</v>
      </c>
      <c r="ABZ54">
        <f t="shared" si="126"/>
        <v>-9.6450545423318351E-2</v>
      </c>
      <c r="ACA54">
        <f t="shared" si="126"/>
        <v>-0.12308356893978234</v>
      </c>
      <c r="ACB54">
        <f t="shared" si="126"/>
        <v>-0.20971983836757757</v>
      </c>
      <c r="ACC54">
        <f t="shared" si="126"/>
        <v>-2.1208393934725962E-2</v>
      </c>
      <c r="ACD54">
        <f t="shared" si="126"/>
        <v>4.7380321750806198E-2</v>
      </c>
      <c r="ACE54">
        <f t="shared" si="126"/>
        <v>5.8465268997618045E-2</v>
      </c>
      <c r="ACF54">
        <f t="shared" si="126"/>
        <v>-5.7756878188879701E-2</v>
      </c>
      <c r="ACG54">
        <f t="shared" si="126"/>
        <v>9.2371857381328137E-3</v>
      </c>
      <c r="ACH54">
        <f t="shared" si="126"/>
        <v>-3.4401304719376802E-2</v>
      </c>
      <c r="ACI54">
        <f t="shared" si="107"/>
        <v>-7.1652659903891094E-2</v>
      </c>
      <c r="ACJ54">
        <f t="shared" si="107"/>
        <v>6.5621739543095123E-2</v>
      </c>
      <c r="ACK54">
        <f t="shared" si="107"/>
        <v>-0.13947439292696662</v>
      </c>
      <c r="ACL54">
        <f t="shared" si="107"/>
        <v>7.2838949927856833E-2</v>
      </c>
      <c r="ACM54">
        <f t="shared" si="107"/>
        <v>0.13694044009553322</v>
      </c>
      <c r="ACN54">
        <f t="shared" si="107"/>
        <v>-5.1033336757422498E-2</v>
      </c>
      <c r="ACO54">
        <f t="shared" si="107"/>
        <v>-0.2631159175231278</v>
      </c>
      <c r="ACP54">
        <f t="shared" si="107"/>
        <v>2.8742239176893947E-2</v>
      </c>
      <c r="ACQ54">
        <f t="shared" si="107"/>
        <v>-6.3414216943211005E-2</v>
      </c>
      <c r="ACR54">
        <f t="shared" si="107"/>
        <v>2.4963375706252858E-2</v>
      </c>
      <c r="ACS54">
        <f t="shared" si="107"/>
        <v>1.7266302004838432E-2</v>
      </c>
      <c r="ACT54">
        <f t="shared" si="107"/>
        <v>-9.4382704654852378E-2</v>
      </c>
      <c r="ACU54">
        <f t="shared" si="107"/>
        <v>-1.190999593450548E-2</v>
      </c>
      <c r="ACV54">
        <f t="shared" si="107"/>
        <v>-3.5797968222055054E-2</v>
      </c>
      <c r="ACW54">
        <f t="shared" si="107"/>
        <v>-6.764651273922917E-2</v>
      </c>
      <c r="ACX54">
        <f t="shared" si="107"/>
        <v>-3.9415462335764817E-2</v>
      </c>
      <c r="ACY54">
        <f t="shared" si="118"/>
        <v>-0.10398221990058532</v>
      </c>
      <c r="ACZ54">
        <f t="shared" si="118"/>
        <v>-4.1352341612111321E-2</v>
      </c>
      <c r="ADA54">
        <f t="shared" si="118"/>
        <v>5.0138024148953242E-2</v>
      </c>
      <c r="ADB54">
        <f t="shared" si="118"/>
        <v>-6.4571478933779902E-2</v>
      </c>
      <c r="ADC54">
        <f t="shared" si="118"/>
        <v>-4.3620469563036335E-2</v>
      </c>
      <c r="ADD54">
        <f t="shared" si="118"/>
        <v>-6.640189292913122E-3</v>
      </c>
      <c r="ADE54">
        <f t="shared" si="118"/>
        <v>-2.0756325737477044E-2</v>
      </c>
      <c r="ADF54">
        <f t="shared" si="118"/>
        <v>-1.7966164744399927E-2</v>
      </c>
      <c r="ADG54">
        <f t="shared" si="118"/>
        <v>-0.10675458980044766</v>
      </c>
      <c r="ADH54">
        <f t="shared" si="118"/>
        <v>-2.1554838600572335E-3</v>
      </c>
      <c r="ADI54">
        <f t="shared" si="118"/>
        <v>-3.2181771611145576E-2</v>
      </c>
      <c r="ADJ54">
        <f t="shared" si="118"/>
        <v>-0.19546087521208061</v>
      </c>
      <c r="ADK54">
        <f t="shared" si="118"/>
        <v>3.3390805772719578E-2</v>
      </c>
      <c r="ADL54">
        <f t="shared" si="118"/>
        <v>-0.16712626692769095</v>
      </c>
      <c r="ADM54">
        <f t="shared" si="118"/>
        <v>5.2504951146270573E-2</v>
      </c>
      <c r="ADN54">
        <f t="shared" si="118"/>
        <v>8.0094602615165961E-2</v>
      </c>
      <c r="ADO54">
        <f t="shared" si="90"/>
        <v>2.3238398778506308E-2</v>
      </c>
      <c r="ADP54">
        <f t="shared" si="90"/>
        <v>-0.11455582125461145</v>
      </c>
      <c r="ADQ54">
        <f t="shared" si="90"/>
        <v>2.2987365514412494E-2</v>
      </c>
      <c r="ADR54">
        <f t="shared" si="90"/>
        <v>-0.13439051060701313</v>
      </c>
      <c r="ADS54">
        <f t="shared" si="90"/>
        <v>7.6764238283461017E-2</v>
      </c>
      <c r="ADT54">
        <f t="shared" si="90"/>
        <v>3.8731829021029063E-2</v>
      </c>
      <c r="ADU54">
        <f t="shared" si="90"/>
        <v>3.8883825332297506E-2</v>
      </c>
      <c r="ADV54">
        <f t="shared" si="90"/>
        <v>-5.4542524113333712E-2</v>
      </c>
      <c r="ADW54">
        <f t="shared" si="90"/>
        <v>-3.2456568090858173E-2</v>
      </c>
      <c r="ADX54">
        <f t="shared" si="90"/>
        <v>-6.705031578898335E-2</v>
      </c>
      <c r="ADY54">
        <f t="shared" si="90"/>
        <v>-3.3586162137704767E-2</v>
      </c>
      <c r="ADZ54">
        <f t="shared" si="90"/>
        <v>0.1176757501848108</v>
      </c>
      <c r="AEA54">
        <f t="shared" si="90"/>
        <v>6.0434727810753347E-2</v>
      </c>
      <c r="AEB54">
        <f t="shared" si="90"/>
        <v>-6.0171695556456573E-3</v>
      </c>
      <c r="AEC54">
        <f t="shared" si="127"/>
        <v>-5.1156503964355393E-2</v>
      </c>
      <c r="AED54">
        <f t="shared" si="127"/>
        <v>3.9310411664150349E-2</v>
      </c>
      <c r="AEE54">
        <f t="shared" si="127"/>
        <v>-0.16113524954886543</v>
      </c>
      <c r="AEF54">
        <f t="shared" si="127"/>
        <v>6.4248532742692252E-2</v>
      </c>
      <c r="AEG54">
        <f t="shared" si="127"/>
        <v>5.3263852792212948E-2</v>
      </c>
      <c r="AEH54">
        <f t="shared" si="127"/>
        <v>3.7667523211801474E-2</v>
      </c>
      <c r="AEI54">
        <f t="shared" si="127"/>
        <v>-5.8360041861090672E-2</v>
      </c>
      <c r="AEJ54">
        <f t="shared" si="127"/>
        <v>4.0277276919213199E-2</v>
      </c>
      <c r="AEK54">
        <f t="shared" si="127"/>
        <v>0.11876963487898175</v>
      </c>
      <c r="AEL54">
        <f t="shared" si="127"/>
        <v>-7.911902373563956E-3</v>
      </c>
      <c r="AEM54">
        <f t="shared" si="127"/>
        <v>9.8839482235381516E-3</v>
      </c>
      <c r="AEN54">
        <f t="shared" si="127"/>
        <v>-2.643517291654994E-2</v>
      </c>
      <c r="AEO54">
        <f t="shared" si="127"/>
        <v>4.2128039593221533E-2</v>
      </c>
      <c r="AEP54">
        <f t="shared" si="127"/>
        <v>-0.11928653655159233</v>
      </c>
      <c r="AEQ54">
        <f t="shared" si="127"/>
        <v>5.6342177008954039E-2</v>
      </c>
      <c r="AER54">
        <f t="shared" si="127"/>
        <v>8.0371214505425004E-3</v>
      </c>
      <c r="AES54">
        <f t="shared" si="127"/>
        <v>4.5740016260948313E-2</v>
      </c>
      <c r="AET54">
        <f t="shared" si="127"/>
        <v>-3.9096488673951435E-2</v>
      </c>
      <c r="AEU54">
        <f t="shared" si="108"/>
        <v>-4.446981566542535E-2</v>
      </c>
      <c r="AEV54">
        <f t="shared" si="108"/>
        <v>-1.9363331976721215E-2</v>
      </c>
      <c r="AEW54">
        <f t="shared" si="108"/>
        <v>-0.10003642740649438</v>
      </c>
      <c r="AEX54">
        <f t="shared" si="108"/>
        <v>-2.3862300020183164E-2</v>
      </c>
      <c r="AEY54">
        <f t="shared" si="108"/>
        <v>-7.4828403342056538E-3</v>
      </c>
      <c r="AEZ54">
        <f t="shared" si="108"/>
        <v>3.6621201150721649E-4</v>
      </c>
      <c r="AFA54">
        <f t="shared" si="108"/>
        <v>-0.38452882416434075</v>
      </c>
      <c r="AFB54">
        <f t="shared" si="108"/>
        <v>0.10155430577494252</v>
      </c>
      <c r="AFC54">
        <f t="shared" si="108"/>
        <v>-3.1069485634012642E-2</v>
      </c>
      <c r="AFD54">
        <f t="shared" si="108"/>
        <v>-0.12279658094736418</v>
      </c>
      <c r="AFE54">
        <f t="shared" si="108"/>
        <v>-3.6614773727183941E-2</v>
      </c>
      <c r="AFF54">
        <f t="shared" si="108"/>
        <v>8.159254448329234E-2</v>
      </c>
      <c r="AFG54">
        <f t="shared" si="108"/>
        <v>-5.9895283985501924E-2</v>
      </c>
      <c r="AFH54">
        <f t="shared" si="108"/>
        <v>1.3767473203845026E-2</v>
      </c>
      <c r="AFI54">
        <f t="shared" si="108"/>
        <v>3.7403086005957709E-2</v>
      </c>
      <c r="AFJ54">
        <f t="shared" si="108"/>
        <v>-2.7767858376088743E-2</v>
      </c>
      <c r="AFK54">
        <f t="shared" si="119"/>
        <v>-0.19055338124824583</v>
      </c>
      <c r="AFL54">
        <f t="shared" si="119"/>
        <v>-7.8178465103246941E-2</v>
      </c>
      <c r="AFM54">
        <f t="shared" si="119"/>
        <v>-5.8439398827710765E-2</v>
      </c>
      <c r="AFN54">
        <f t="shared" si="119"/>
        <v>-9.0435889960517324E-3</v>
      </c>
      <c r="AFO54">
        <f t="shared" si="119"/>
        <v>-9.1097879715308347E-2</v>
      </c>
      <c r="AFP54">
        <f t="shared" si="119"/>
        <v>-0.12711582313197356</v>
      </c>
      <c r="AFQ54">
        <f t="shared" si="119"/>
        <v>5.6372248107974005E-2</v>
      </c>
      <c r="AFR54">
        <f t="shared" si="119"/>
        <v>6.4398248973092098E-3</v>
      </c>
      <c r="AFS54">
        <f t="shared" si="119"/>
        <v>5.5926993406255066E-3</v>
      </c>
      <c r="AFT54">
        <f t="shared" si="119"/>
        <v>3.8083618219011739E-2</v>
      </c>
      <c r="AFU54">
        <f t="shared" si="119"/>
        <v>-1.8217828415755422E-2</v>
      </c>
      <c r="AFV54">
        <f t="shared" si="119"/>
        <v>-6.1943509040905315E-2</v>
      </c>
      <c r="AFW54">
        <f t="shared" si="119"/>
        <v>4.0541499595063007E-2</v>
      </c>
      <c r="AFX54">
        <f t="shared" si="119"/>
        <v>-6.5105623457184014E-2</v>
      </c>
      <c r="AFY54">
        <f t="shared" si="119"/>
        <v>4.2632843062471129E-2</v>
      </c>
      <c r="AFZ54">
        <f t="shared" si="119"/>
        <v>5.7247074176026036E-2</v>
      </c>
      <c r="AGA54">
        <f t="shared" si="91"/>
        <v>7.6488575519556012E-3</v>
      </c>
      <c r="AGB54">
        <f t="shared" si="91"/>
        <v>-0.2175913837354842</v>
      </c>
      <c r="AGC54">
        <f t="shared" si="91"/>
        <v>-0.1552942618658093</v>
      </c>
      <c r="AGD54">
        <f t="shared" si="91"/>
        <v>9.6665136365529647E-3</v>
      </c>
      <c r="AGE54">
        <f t="shared" si="91"/>
        <v>8.7081360045460077E-4</v>
      </c>
      <c r="AGF54">
        <f t="shared" si="91"/>
        <v>2.1555894937858769E-2</v>
      </c>
      <c r="AGG54">
        <f t="shared" si="91"/>
        <v>-0.23023385783698969</v>
      </c>
      <c r="AGH54">
        <f t="shared" si="91"/>
        <v>-2.4526150004188202E-2</v>
      </c>
      <c r="AGI54">
        <f t="shared" si="91"/>
        <v>-0.10719898668942657</v>
      </c>
      <c r="AGJ54">
        <f t="shared" si="91"/>
        <v>-7.3050938495805129E-2</v>
      </c>
      <c r="AGK54">
        <f t="shared" si="91"/>
        <v>-2.0809526664523209E-2</v>
      </c>
      <c r="AGL54">
        <f t="shared" si="91"/>
        <v>-0.1947578010798493</v>
      </c>
      <c r="AGM54">
        <f t="shared" si="91"/>
        <v>1.1440610590150585E-2</v>
      </c>
      <c r="AGN54">
        <f t="shared" si="91"/>
        <v>-5.4197608095453931E-2</v>
      </c>
      <c r="AGO54">
        <f t="shared" si="128"/>
        <v>-4.7292803247866944E-2</v>
      </c>
      <c r="AGP54">
        <f t="shared" si="128"/>
        <v>-0.11384727332609335</v>
      </c>
      <c r="AGQ54">
        <f t="shared" si="128"/>
        <v>-2.3128186785279716E-3</v>
      </c>
      <c r="AGR54">
        <f t="shared" si="128"/>
        <v>-0.13868526252681773</v>
      </c>
      <c r="AGS54">
        <f t="shared" si="128"/>
        <v>8.2898238525190987E-2</v>
      </c>
      <c r="AGT54">
        <f t="shared" si="128"/>
        <v>-9.2967801871563394E-2</v>
      </c>
      <c r="AGU54">
        <f t="shared" si="128"/>
        <v>-0.11922737906044839</v>
      </c>
      <c r="AGV54">
        <f t="shared" si="128"/>
        <v>-7.213855251149065E-2</v>
      </c>
      <c r="AGW54">
        <f t="shared" si="128"/>
        <v>-8.009191964778023E-2</v>
      </c>
      <c r="AGX54">
        <f t="shared" si="128"/>
        <v>-0.11426461510223612</v>
      </c>
      <c r="AGY54">
        <f t="shared" si="128"/>
        <v>-0.12661122090234106</v>
      </c>
      <c r="AGZ54">
        <f t="shared" si="128"/>
        <v>-1.9441461224418505E-2</v>
      </c>
      <c r="AHA54">
        <f t="shared" si="128"/>
        <v>-0.79967966672510626</v>
      </c>
      <c r="AHB54">
        <f t="shared" si="128"/>
        <v>5.7456718309372351E-2</v>
      </c>
      <c r="AHC54">
        <f t="shared" si="128"/>
        <v>-0.15569189916379922</v>
      </c>
      <c r="AHD54">
        <f t="shared" si="128"/>
        <v>1.9364912844949428E-2</v>
      </c>
      <c r="AHE54">
        <f t="shared" si="128"/>
        <v>-0.36011052369859264</v>
      </c>
      <c r="AHF54">
        <f t="shared" si="128"/>
        <v>4.3928139014649537E-3</v>
      </c>
      <c r="AHG54">
        <f t="shared" si="109"/>
        <v>-0.21912620684507167</v>
      </c>
      <c r="AHH54">
        <f t="shared" si="109"/>
        <v>-8.0285713726864438E-2</v>
      </c>
      <c r="AHI54">
        <f t="shared" si="109"/>
        <v>-0.55156105133326172</v>
      </c>
      <c r="AHJ54">
        <f t="shared" si="109"/>
        <v>-6.8983061004244894E-2</v>
      </c>
      <c r="AHK54">
        <f t="shared" si="109"/>
        <v>-0.27650461452063346</v>
      </c>
      <c r="AHL54">
        <f t="shared" si="109"/>
        <v>-8.4230142538624819E-2</v>
      </c>
      <c r="AHM54">
        <f t="shared" si="109"/>
        <v>-0.30593215902649695</v>
      </c>
      <c r="AHN54">
        <f t="shared" si="109"/>
        <v>-0.66687504729490965</v>
      </c>
      <c r="AHO54">
        <f t="shared" si="109"/>
        <v>3.1382919134810672E-2</v>
      </c>
      <c r="AHP54">
        <f t="shared" si="109"/>
        <v>-0.51266418227384236</v>
      </c>
      <c r="AHQ54">
        <f t="shared" si="109"/>
        <v>5.6467748332487862E-2</v>
      </c>
      <c r="AHR54">
        <f t="shared" si="109"/>
        <v>2.6341584520030673E-2</v>
      </c>
      <c r="AHS54">
        <f t="shared" si="109"/>
        <v>-7.7753046148006766E-2</v>
      </c>
      <c r="AHT54">
        <f t="shared" si="109"/>
        <v>0.12141582747786309</v>
      </c>
      <c r="AHU54">
        <f t="shared" si="109"/>
        <v>6.1445244669563998E-2</v>
      </c>
      <c r="AHV54">
        <f t="shared" si="109"/>
        <v>-9.4794198757686798E-2</v>
      </c>
      <c r="AHW54">
        <f t="shared" si="120"/>
        <v>-8.4892603755483534E-2</v>
      </c>
      <c r="AHX54">
        <f t="shared" si="120"/>
        <v>6.0377495895992478E-2</v>
      </c>
      <c r="AHY54">
        <f t="shared" si="120"/>
        <v>6.1885216399041876E-3</v>
      </c>
      <c r="AHZ54">
        <f t="shared" si="120"/>
        <v>4.3663287821846794E-2</v>
      </c>
      <c r="AIA54">
        <f t="shared" si="120"/>
        <v>4.6301623525182495E-2</v>
      </c>
      <c r="AIB54">
        <f t="shared" si="120"/>
        <v>5.4906433592736004E-2</v>
      </c>
      <c r="AIC54">
        <f t="shared" si="120"/>
        <v>-0.16239628933898936</v>
      </c>
      <c r="AID54">
        <f t="shared" si="120"/>
        <v>9.1951753215745807E-2</v>
      </c>
      <c r="AIE54">
        <f t="shared" si="120"/>
        <v>-0.22480525862835377</v>
      </c>
      <c r="AIF54">
        <f t="shared" si="120"/>
        <v>-0.35757788688082415</v>
      </c>
      <c r="AIG54">
        <f t="shared" si="120"/>
        <v>-0.18660487415445726</v>
      </c>
      <c r="AIH54">
        <f t="shared" si="120"/>
        <v>-1.3206359836873238E-2</v>
      </c>
      <c r="AII54">
        <f t="shared" si="120"/>
        <v>-2.9317090337207509E-2</v>
      </c>
      <c r="AIJ54">
        <f t="shared" si="120"/>
        <v>-1.9522565714247708E-2</v>
      </c>
      <c r="AIK54">
        <f t="shared" si="120"/>
        <v>-7.7139423931216533E-2</v>
      </c>
      <c r="AIL54">
        <f t="shared" si="120"/>
        <v>4.0790739329719133E-2</v>
      </c>
      <c r="AIM54">
        <f t="shared" si="92"/>
        <v>1.1231445499356424E-2</v>
      </c>
      <c r="AIN54">
        <f t="shared" si="92"/>
        <v>-0.11324717216420133</v>
      </c>
      <c r="AIO54">
        <f t="shared" si="92"/>
        <v>-3.6896855638838308E-2</v>
      </c>
      <c r="AIP54">
        <f t="shared" si="92"/>
        <v>8.4322832987169638E-2</v>
      </c>
      <c r="AIQ54">
        <f t="shared" si="92"/>
        <v>-9.005142057535212E-2</v>
      </c>
      <c r="AIR54">
        <f t="shared" si="92"/>
        <v>-2.3892390589263873E-2</v>
      </c>
      <c r="AIS54">
        <f t="shared" si="92"/>
        <v>1.1569044026210576E-2</v>
      </c>
      <c r="AIT54">
        <f t="shared" si="92"/>
        <v>-0.11377603963796196</v>
      </c>
      <c r="AIU54">
        <f t="shared" si="92"/>
        <v>-0.10895822877943662</v>
      </c>
      <c r="AIV54">
        <f t="shared" si="92"/>
        <v>6.4249970777424337E-2</v>
      </c>
      <c r="AIW54">
        <f t="shared" si="92"/>
        <v>1.6021834504162946E-3</v>
      </c>
      <c r="AIX54">
        <f t="shared" si="92"/>
        <v>3.0251418253990185E-3</v>
      </c>
      <c r="AIY54">
        <f t="shared" si="92"/>
        <v>4.1087289154869276E-2</v>
      </c>
      <c r="AIZ54">
        <f t="shared" si="92"/>
        <v>5.6110647533205799E-2</v>
      </c>
      <c r="AJA54">
        <f t="shared" si="129"/>
        <v>7.6042995085933429E-3</v>
      </c>
      <c r="AJB54">
        <f t="shared" si="129"/>
        <v>8.4901220145962353E-2</v>
      </c>
      <c r="AJC54">
        <f t="shared" si="129"/>
        <v>-3.2433727286242109E-3</v>
      </c>
      <c r="AJD54">
        <f t="shared" si="129"/>
        <v>-0.11528823560916762</v>
      </c>
      <c r="AJE54">
        <f t="shared" si="129"/>
        <v>3.6889062133223835E-2</v>
      </c>
      <c r="AJF54">
        <f t="shared" si="129"/>
        <v>-3.8280515691670874E-2</v>
      </c>
      <c r="AJG54">
        <f t="shared" si="129"/>
        <v>-2.6468492269832496E-2</v>
      </c>
      <c r="AJH54">
        <f t="shared" si="129"/>
        <v>9.4153417303189935E-3</v>
      </c>
      <c r="AJI54">
        <f t="shared" si="129"/>
        <v>2.3545205200958763E-2</v>
      </c>
      <c r="AJJ54">
        <f t="shared" si="129"/>
        <v>6.36856014014546E-2</v>
      </c>
      <c r="AJK54">
        <f t="shared" si="129"/>
        <v>-4.81758998100692E-2</v>
      </c>
      <c r="AJL54">
        <f t="shared" si="129"/>
        <v>-0.12417590006866283</v>
      </c>
      <c r="AJM54">
        <f t="shared" si="129"/>
        <v>-6.645707828104383E-2</v>
      </c>
      <c r="AJN54">
        <f t="shared" si="129"/>
        <v>-3.636185745599807E-2</v>
      </c>
      <c r="AJO54">
        <f t="shared" si="129"/>
        <v>-2.2300720511276295E-3</v>
      </c>
      <c r="AJP54">
        <f t="shared" si="129"/>
        <v>-0.37975224604557445</v>
      </c>
      <c r="AJQ54">
        <f t="shared" si="129"/>
        <v>-2.2830365147307463E-2</v>
      </c>
      <c r="AJR54">
        <f t="shared" si="129"/>
        <v>3.7346587536551595E-2</v>
      </c>
      <c r="AJS54">
        <f t="shared" si="110"/>
        <v>2.7165365338301377E-2</v>
      </c>
      <c r="AJT54">
        <f t="shared" si="110"/>
        <v>4.2695506872368949E-2</v>
      </c>
      <c r="AJU54">
        <f t="shared" si="110"/>
        <v>-6.3517051794968749E-3</v>
      </c>
      <c r="AJV54">
        <f t="shared" si="110"/>
        <v>-0.12211164342028047</v>
      </c>
      <c r="AJW54">
        <f t="shared" si="110"/>
        <v>-3.5577816385573002E-3</v>
      </c>
      <c r="AJX54">
        <f t="shared" si="110"/>
        <v>-0.60102548877687711</v>
      </c>
      <c r="AJY54">
        <f t="shared" si="110"/>
        <v>-7.9002571701780516E-2</v>
      </c>
      <c r="AJZ54">
        <f t="shared" si="110"/>
        <v>-0.30140161813586341</v>
      </c>
      <c r="AKA54">
        <f t="shared" si="110"/>
        <v>-0.51699858813345323</v>
      </c>
      <c r="AKB54">
        <f t="shared" si="110"/>
        <v>-1.0809317907934879E-2</v>
      </c>
      <c r="AKC54">
        <f t="shared" si="110"/>
        <v>8.555896572281621E-2</v>
      </c>
      <c r="AKD54">
        <f t="shared" si="110"/>
        <v>3.6588917180391811E-2</v>
      </c>
      <c r="AKE54">
        <f t="shared" si="110"/>
        <v>-8.4197190708632741E-2</v>
      </c>
      <c r="AKF54">
        <f t="shared" si="110"/>
        <v>-1.285913768715502E-2</v>
      </c>
      <c r="AKG54">
        <f t="shared" si="110"/>
        <v>-7.1851276293468574E-2</v>
      </c>
      <c r="AKH54">
        <f t="shared" si="110"/>
        <v>-6.8562631735009094E-2</v>
      </c>
      <c r="AKI54">
        <f t="shared" si="121"/>
        <v>-2.6472410290757808E-2</v>
      </c>
      <c r="AKJ54">
        <f t="shared" si="121"/>
        <v>-2.6301236118820431E-2</v>
      </c>
      <c r="AKK54">
        <f t="shared" si="121"/>
        <v>3.1830100018638979E-2</v>
      </c>
      <c r="AKL54">
        <f t="shared" si="121"/>
        <v>3.1543836960079896E-2</v>
      </c>
      <c r="AKM54">
        <f t="shared" si="121"/>
        <v>-3.9544754629497691E-2</v>
      </c>
      <c r="AKN54">
        <f t="shared" si="121"/>
        <v>-7.8053593895438311E-2</v>
      </c>
      <c r="AKO54">
        <f t="shared" si="121"/>
        <v>-6.4670971623101703E-3</v>
      </c>
      <c r="AKP54">
        <f t="shared" si="121"/>
        <v>-4.315238964301249E-3</v>
      </c>
      <c r="AKQ54">
        <f t="shared" si="121"/>
        <v>-8.0209407399734423E-2</v>
      </c>
      <c r="AKR54">
        <f t="shared" si="121"/>
        <v>-0.11101078026479516</v>
      </c>
      <c r="AKS54">
        <f t="shared" si="121"/>
        <v>-4.3072302654928618E-2</v>
      </c>
      <c r="AKT54">
        <f t="shared" si="121"/>
        <v>-0.13429818290887391</v>
      </c>
      <c r="AKU54">
        <f t="shared" si="121"/>
        <v>2.5650518686603924E-2</v>
      </c>
      <c r="AKV54">
        <f t="shared" si="121"/>
        <v>7.1318794829153431E-2</v>
      </c>
      <c r="AKW54">
        <f t="shared" si="121"/>
        <v>-9.4583529723939741E-2</v>
      </c>
      <c r="AKX54">
        <f t="shared" si="121"/>
        <v>-0.30045283566558845</v>
      </c>
      <c r="AKY54">
        <f t="shared" si="93"/>
        <v>-0.24188420055785753</v>
      </c>
      <c r="AKZ54">
        <f t="shared" si="93"/>
        <v>-1.0688024040720889E-3</v>
      </c>
      <c r="ALA54">
        <f t="shared" si="93"/>
        <v>1.687786465650476E-2</v>
      </c>
      <c r="ALB54">
        <f t="shared" si="93"/>
        <v>-9.1864931336762101E-2</v>
      </c>
      <c r="ALC54">
        <f t="shared" si="93"/>
        <v>1.7976326511348617E-4</v>
      </c>
      <c r="ALD54">
        <f t="shared" si="93"/>
        <v>0.10505753316970512</v>
      </c>
      <c r="ALE54">
        <f t="shared" si="93"/>
        <v>2.2862500574764244E-2</v>
      </c>
      <c r="ALF54">
        <f t="shared" si="93"/>
        <v>-9.4749266951992928E-2</v>
      </c>
      <c r="ALG54">
        <f t="shared" si="93"/>
        <v>-4.7910085136119385E-2</v>
      </c>
      <c r="ALH54">
        <f t="shared" si="93"/>
        <v>7.1359695465555706E-2</v>
      </c>
      <c r="ALI54">
        <f t="shared" si="93"/>
        <v>-4.2942467875004636E-2</v>
      </c>
      <c r="ALJ54">
        <f t="shared" si="93"/>
        <v>-1.5717377332815141E-2</v>
      </c>
      <c r="ALK54">
        <f t="shared" si="93"/>
        <v>-4.5487669429159439E-2</v>
      </c>
      <c r="ALL54">
        <f t="shared" si="93"/>
        <v>2.679878735162694E-2</v>
      </c>
      <c r="ALM54">
        <f t="shared" si="130"/>
        <v>-5.3682958365213349E-2</v>
      </c>
      <c r="ALN54">
        <f t="shared" si="130"/>
        <v>8.466561341761436E-4</v>
      </c>
      <c r="ALO54">
        <f t="shared" si="130"/>
        <v>-1.737366677203675E-2</v>
      </c>
      <c r="ALP54">
        <f t="shared" si="130"/>
        <v>-1.8386995105734123E-2</v>
      </c>
      <c r="ALQ54">
        <f t="shared" si="130"/>
        <v>9.6509597468377242E-2</v>
      </c>
      <c r="ALR54">
        <f t="shared" si="130"/>
        <v>-4.0733062080186011E-3</v>
      </c>
      <c r="ALS54">
        <f t="shared" si="130"/>
        <v>-4.7082865488576653E-2</v>
      </c>
      <c r="ALT54">
        <f t="shared" si="130"/>
        <v>-1.4710364283872152E-2</v>
      </c>
      <c r="ALU54">
        <f t="shared" si="130"/>
        <v>3.6437627957838101E-2</v>
      </c>
      <c r="ALV54">
        <f t="shared" si="130"/>
        <v>-7.3839252013907952E-2</v>
      </c>
      <c r="ALW54">
        <f t="shared" si="130"/>
        <v>-3.515415963682432E-2</v>
      </c>
      <c r="ALX54">
        <f t="shared" si="130"/>
        <v>1.883960214593336E-2</v>
      </c>
      <c r="ALY54">
        <f t="shared" si="130"/>
        <v>-1.3661380222437763E-2</v>
      </c>
      <c r="ALZ54">
        <f t="shared" si="130"/>
        <v>-0.16268571288038036</v>
      </c>
      <c r="AMA54">
        <f t="shared" si="130"/>
        <v>-9.5141473037657631E-2</v>
      </c>
      <c r="AMB54">
        <f t="shared" si="130"/>
        <v>4.2707922055226943E-2</v>
      </c>
      <c r="AMC54">
        <f t="shared" si="130"/>
        <v>8.4636922146112889E-2</v>
      </c>
      <c r="AMD54">
        <f t="shared" si="130"/>
        <v>2.3523209090824282E-2</v>
      </c>
      <c r="AME54">
        <f t="shared" si="111"/>
        <v>1.6698104584448314E-3</v>
      </c>
      <c r="AMF54">
        <f t="shared" si="111"/>
        <v>3.6843543899114511E-2</v>
      </c>
      <c r="AMG54">
        <f t="shared" si="111"/>
        <v>-0.10047316307895227</v>
      </c>
      <c r="AMH54">
        <f t="shared" si="111"/>
        <v>-0.2098662123766975</v>
      </c>
      <c r="AMI54">
        <f t="shared" si="111"/>
        <v>1.6957489772252698E-2</v>
      </c>
      <c r="AMJ54">
        <f t="shared" si="111"/>
        <v>-3.8528657602765748E-3</v>
      </c>
      <c r="AMK54">
        <f t="shared" si="111"/>
        <v>-1.8730153313069042E-2</v>
      </c>
      <c r="AML54">
        <f t="shared" si="111"/>
        <v>-0.11935194411174876</v>
      </c>
      <c r="AMM54">
        <f t="shared" si="111"/>
        <v>-7.8592540323755899E-2</v>
      </c>
      <c r="AMN54">
        <f t="shared" si="111"/>
        <v>-3.0150837128269506E-2</v>
      </c>
      <c r="AMO54">
        <f t="shared" si="111"/>
        <v>2.6096280563203844E-2</v>
      </c>
      <c r="AMP54">
        <f t="shared" si="111"/>
        <v>3.7510952162959493E-2</v>
      </c>
      <c r="AMQ54">
        <f t="shared" si="111"/>
        <v>1.0593067924041771E-2</v>
      </c>
      <c r="AMR54">
        <f t="shared" si="111"/>
        <v>3.0772617949939532E-2</v>
      </c>
      <c r="AMS54">
        <f t="shared" si="111"/>
        <v>7.0532766661088889E-2</v>
      </c>
      <c r="AMT54">
        <f t="shared" si="111"/>
        <v>1.5256314586706232E-2</v>
      </c>
      <c r="AMU54">
        <f t="shared" si="122"/>
        <v>4.7906225450896955E-2</v>
      </c>
      <c r="AMV54">
        <f t="shared" si="122"/>
        <v>-0.42114024325692379</v>
      </c>
      <c r="AMW54">
        <f t="shared" si="122"/>
        <v>-2.7065421255466598E-2</v>
      </c>
      <c r="AMX54">
        <f t="shared" si="122"/>
        <v>8.9130784494967585E-2</v>
      </c>
      <c r="AMY54">
        <f t="shared" si="122"/>
        <v>7.9300382219165799E-2</v>
      </c>
      <c r="AMZ54">
        <f t="shared" si="122"/>
        <v>-7.8592720263193999E-2</v>
      </c>
      <c r="ANA54">
        <f t="shared" si="122"/>
        <v>4.044428731081709E-2</v>
      </c>
      <c r="ANB54">
        <f t="shared" si="122"/>
        <v>1.3125486959800675E-2</v>
      </c>
      <c r="ANC54">
        <f t="shared" si="122"/>
        <v>0.16874764429317046</v>
      </c>
      <c r="AND54">
        <f t="shared" si="122"/>
        <v>8.649509726141133E-3</v>
      </c>
      <c r="ANE54">
        <f t="shared" si="122"/>
        <v>-5.7595878219103058E-2</v>
      </c>
      <c r="ANF54">
        <f t="shared" si="122"/>
        <v>3.854597708775831E-2</v>
      </c>
      <c r="ANG54">
        <f t="shared" si="122"/>
        <v>3.9234238291798729E-3</v>
      </c>
      <c r="ANH54">
        <f t="shared" si="122"/>
        <v>-1.1978508378479968E-2</v>
      </c>
      <c r="ANI54">
        <f t="shared" si="122"/>
        <v>-5.0771729820386219E-3</v>
      </c>
      <c r="ANJ54">
        <f t="shared" si="122"/>
        <v>-2.1041262542055295E-2</v>
      </c>
      <c r="ANK54">
        <f t="shared" si="94"/>
        <v>-0.17935098109251635</v>
      </c>
      <c r="ANL54">
        <f t="shared" si="94"/>
        <v>-0.12053684395858683</v>
      </c>
      <c r="ANM54">
        <f t="shared" si="94"/>
        <v>-0.40361203489732289</v>
      </c>
      <c r="ANN54">
        <f t="shared" si="94"/>
        <v>-0.12179690457353076</v>
      </c>
      <c r="ANO54">
        <f t="shared" si="94"/>
        <v>1.1083475030106454E-2</v>
      </c>
      <c r="ANP54">
        <f t="shared" si="94"/>
        <v>4.7743832718286125E-2</v>
      </c>
      <c r="ANQ54">
        <f t="shared" si="94"/>
        <v>-2.0119351402709262E-2</v>
      </c>
      <c r="ANR54">
        <f t="shared" si="94"/>
        <v>4.0556129152399679E-2</v>
      </c>
      <c r="ANS54">
        <f t="shared" si="94"/>
        <v>5.9709207417956683E-2</v>
      </c>
      <c r="ANT54">
        <f t="shared" si="94"/>
        <v>-8.858870403874114E-2</v>
      </c>
      <c r="ANU54">
        <f t="shared" si="94"/>
        <v>-6.8825761482629921E-2</v>
      </c>
      <c r="ANV54">
        <f t="shared" si="94"/>
        <v>-5.6027097990954733E-2</v>
      </c>
      <c r="ANW54">
        <f t="shared" si="94"/>
        <v>-1.0731641799682695E-2</v>
      </c>
      <c r="ANX54">
        <f t="shared" si="94"/>
        <v>-0.13084803924463723</v>
      </c>
      <c r="ANY54">
        <f t="shared" si="131"/>
        <v>0.16535478365081285</v>
      </c>
      <c r="ANZ54">
        <f t="shared" si="131"/>
        <v>-8.5902626815683059E-2</v>
      </c>
      <c r="AOA54">
        <f t="shared" si="131"/>
        <v>1.9136976058136565E-2</v>
      </c>
      <c r="AOB54">
        <f t="shared" si="131"/>
        <v>-0.30389562302580042</v>
      </c>
      <c r="AOC54">
        <f t="shared" si="131"/>
        <v>-0.1444254470927232</v>
      </c>
      <c r="AOD54">
        <f t="shared" si="131"/>
        <v>-3.5915046210531876E-2</v>
      </c>
      <c r="AOE54">
        <f t="shared" si="131"/>
        <v>-3.6320777368865326E-2</v>
      </c>
      <c r="AOF54">
        <f t="shared" si="131"/>
        <v>-1.2347557086090137E-2</v>
      </c>
      <c r="AOG54">
        <f t="shared" si="131"/>
        <v>5.3377445481247593E-2</v>
      </c>
      <c r="AOH54">
        <f t="shared" si="131"/>
        <v>1.9484801927364293E-2</v>
      </c>
      <c r="AOI54">
        <f t="shared" si="131"/>
        <v>-0.12459097847000858</v>
      </c>
      <c r="AOJ54">
        <f t="shared" si="131"/>
        <v>-7.3758090866841403E-2</v>
      </c>
      <c r="AOK54">
        <f t="shared" si="131"/>
        <v>4.0988900158682978E-2</v>
      </c>
      <c r="AOL54">
        <f t="shared" si="131"/>
        <v>8.2370293252164613E-3</v>
      </c>
      <c r="AOM54">
        <f t="shared" si="131"/>
        <v>-4.0496238418802344E-2</v>
      </c>
      <c r="AON54">
        <f t="shared" si="131"/>
        <v>-4.0097864280464135E-2</v>
      </c>
      <c r="AOO54">
        <f t="shared" si="131"/>
        <v>-9.2096932954919442E-2</v>
      </c>
      <c r="AOP54">
        <f t="shared" si="131"/>
        <v>-6.582211905591312E-2</v>
      </c>
      <c r="AOQ54">
        <f t="shared" si="112"/>
        <v>1.6114819275478032E-2</v>
      </c>
      <c r="AOR54">
        <f t="shared" si="112"/>
        <v>-0.1597402414440236</v>
      </c>
      <c r="AOS54">
        <f t="shared" si="112"/>
        <v>-0.13372457013534578</v>
      </c>
      <c r="AOT54">
        <f t="shared" si="112"/>
        <v>5.4168522868711946E-2</v>
      </c>
      <c r="AOU54">
        <f t="shared" si="112"/>
        <v>-0.10660829184629031</v>
      </c>
      <c r="AOV54">
        <f t="shared" si="112"/>
        <v>-0.10872167525144977</v>
      </c>
      <c r="AOW54">
        <f t="shared" si="112"/>
        <v>-8.9587092412014013E-2</v>
      </c>
      <c r="AOX54">
        <f t="shared" si="112"/>
        <v>8.7192059163224617E-2</v>
      </c>
      <c r="AOY54">
        <f t="shared" si="112"/>
        <v>-5.6871319325161096E-2</v>
      </c>
      <c r="AOZ54">
        <f t="shared" si="112"/>
        <v>2.5964799161664984E-2</v>
      </c>
      <c r="APA54">
        <f t="shared" si="112"/>
        <v>7.2615534835479389E-2</v>
      </c>
      <c r="APB54">
        <f t="shared" si="112"/>
        <v>-7.8538696026781152E-3</v>
      </c>
      <c r="APC54">
        <f t="shared" si="112"/>
        <v>-0.13761765820855171</v>
      </c>
      <c r="APD54">
        <f t="shared" si="112"/>
        <v>-0.22051619080308682</v>
      </c>
      <c r="APE54">
        <f t="shared" si="112"/>
        <v>2.2774197640597266E-2</v>
      </c>
      <c r="APF54">
        <f t="shared" si="112"/>
        <v>7.6420909333259707E-2</v>
      </c>
      <c r="APG54">
        <f t="shared" si="123"/>
        <v>0.10461728825029104</v>
      </c>
      <c r="APH54">
        <f t="shared" si="123"/>
        <v>-2.1449408348394105E-2</v>
      </c>
      <c r="API54">
        <f t="shared" si="123"/>
        <v>-0.18120293099268647</v>
      </c>
      <c r="APJ54">
        <f t="shared" si="123"/>
        <v>-0.11853239053031009</v>
      </c>
      <c r="APK54">
        <f t="shared" si="123"/>
        <v>-0.11482921010924615</v>
      </c>
      <c r="APL54">
        <f t="shared" si="123"/>
        <v>1.9183054281894429E-2</v>
      </c>
      <c r="APM54">
        <f t="shared" si="123"/>
        <v>-3.5737536095503897E-2</v>
      </c>
      <c r="APN54">
        <f t="shared" si="123"/>
        <v>-4.4950466788438267E-2</v>
      </c>
      <c r="APO54">
        <f t="shared" si="123"/>
        <v>-9.512333652865898E-2</v>
      </c>
      <c r="APP54">
        <f t="shared" si="123"/>
        <v>-0.11000255231794806</v>
      </c>
      <c r="APQ54">
        <f t="shared" si="123"/>
        <v>-3.0643503386840937E-2</v>
      </c>
      <c r="APR54">
        <f t="shared" si="123"/>
        <v>0.12324181804842266</v>
      </c>
      <c r="APS54">
        <f t="shared" si="123"/>
        <v>-0.17786857260749001</v>
      </c>
      <c r="APT54">
        <f t="shared" si="123"/>
        <v>-4.1921307273985034E-2</v>
      </c>
      <c r="APU54">
        <f t="shared" si="123"/>
        <v>-7.3025162865311341E-2</v>
      </c>
      <c r="APV54">
        <f t="shared" si="123"/>
        <v>-7.7101649882298506E-2</v>
      </c>
      <c r="APW54">
        <f t="shared" si="95"/>
        <v>-3.95604892517923E-2</v>
      </c>
      <c r="APX54">
        <f t="shared" si="95"/>
        <v>-2.8612387372175696E-2</v>
      </c>
      <c r="APY54">
        <f t="shared" si="95"/>
        <v>-0.13513513634277796</v>
      </c>
      <c r="APZ54">
        <f t="shared" si="95"/>
        <v>-4.9340434816601969E-2</v>
      </c>
      <c r="AQA54">
        <f t="shared" si="95"/>
        <v>-1.7531982318258477E-3</v>
      </c>
      <c r="AQB54">
        <f t="shared" si="95"/>
        <v>-8.0040737434058373E-3</v>
      </c>
      <c r="AQC54">
        <f t="shared" si="95"/>
        <v>7.3803014268588263E-2</v>
      </c>
      <c r="AQD54">
        <f t="shared" si="95"/>
        <v>-6.2252336365508532E-2</v>
      </c>
      <c r="AQE54">
        <f t="shared" si="95"/>
        <v>-5.6589385926465452E-3</v>
      </c>
      <c r="AQF54">
        <f t="shared" si="95"/>
        <v>-0.34160799366822781</v>
      </c>
      <c r="AQG54">
        <f t="shared" si="95"/>
        <v>-0.14400961139132912</v>
      </c>
      <c r="AQH54">
        <f t="shared" si="95"/>
        <v>-1.0779586487544512E-2</v>
      </c>
      <c r="AQI54">
        <f t="shared" si="95"/>
        <v>1.0608849639675372E-2</v>
      </c>
      <c r="AQJ54">
        <f t="shared" si="95"/>
        <v>-1.464346117346389</v>
      </c>
      <c r="AQK54">
        <f t="shared" si="132"/>
        <v>-0.47695584377344569</v>
      </c>
      <c r="AQL54">
        <f t="shared" si="132"/>
        <v>-0.21864529372368763</v>
      </c>
      <c r="AQM54">
        <f t="shared" si="132"/>
        <v>6.1465593016662219E-2</v>
      </c>
      <c r="AQN54">
        <f t="shared" si="132"/>
        <v>-0.13046802604325869</v>
      </c>
      <c r="AQO54">
        <f t="shared" si="132"/>
        <v>7.8239846876986818E-2</v>
      </c>
      <c r="AQP54">
        <f t="shared" si="132"/>
        <v>7.2718627397353797E-2</v>
      </c>
      <c r="AQQ54">
        <f t="shared" si="132"/>
        <v>2.8625728679006594E-2</v>
      </c>
      <c r="AQR54">
        <f t="shared" si="132"/>
        <v>0.13111918811272733</v>
      </c>
      <c r="AQS54">
        <f t="shared" si="132"/>
        <v>-3.070209430398628E-2</v>
      </c>
      <c r="AQT54">
        <f t="shared" si="132"/>
        <v>-9.5644404735074351E-2</v>
      </c>
      <c r="AQU54">
        <f t="shared" si="132"/>
        <v>-4.5419360232858391E-2</v>
      </c>
      <c r="AQV54">
        <f t="shared" si="132"/>
        <v>-0.10769506340546742</v>
      </c>
      <c r="AQW54">
        <f t="shared" si="132"/>
        <v>-5.6361388015932663E-2</v>
      </c>
      <c r="AQX54">
        <f t="shared" si="132"/>
        <v>-0.14603213924844977</v>
      </c>
      <c r="AQY54">
        <f t="shared" si="132"/>
        <v>-6.776575164377463E-3</v>
      </c>
      <c r="AQZ54">
        <f t="shared" si="132"/>
        <v>-3.3910637249607078E-2</v>
      </c>
      <c r="ARA54">
        <f t="shared" si="132"/>
        <v>7.2280604296326628E-2</v>
      </c>
      <c r="ARB54">
        <f t="shared" si="132"/>
        <v>-0.26281175814094992</v>
      </c>
      <c r="ARC54">
        <f t="shared" si="113"/>
        <v>-0.12281297704814836</v>
      </c>
      <c r="ARD54">
        <f t="shared" si="113"/>
        <v>-5.5529408670908054E-2</v>
      </c>
      <c r="ARE54">
        <f t="shared" si="113"/>
        <v>-8.163630807064845E-2</v>
      </c>
      <c r="ARF54">
        <f t="shared" si="113"/>
        <v>-0.26666362751885364</v>
      </c>
      <c r="ARG54">
        <f t="shared" si="113"/>
        <v>-0.16231111473862569</v>
      </c>
      <c r="ARH54">
        <f t="shared" si="113"/>
        <v>-5.9350828472948591E-2</v>
      </c>
      <c r="ARI54">
        <f t="shared" si="113"/>
        <v>-0.8652387412138679</v>
      </c>
      <c r="ARJ54">
        <f t="shared" si="113"/>
        <v>-0.14901274679717447</v>
      </c>
      <c r="ARK54">
        <f t="shared" si="113"/>
        <v>-0.15125002543733523</v>
      </c>
      <c r="ARL54">
        <f t="shared" si="113"/>
        <v>-5.3485948440918529E-2</v>
      </c>
      <c r="ARM54">
        <f t="shared" si="113"/>
        <v>-2.3438053419025884E-2</v>
      </c>
      <c r="ARN54">
        <f t="shared" si="113"/>
        <v>5.1345550864232647E-2</v>
      </c>
      <c r="ARO54">
        <f t="shared" si="113"/>
        <v>-0.1281598726770658</v>
      </c>
      <c r="ARP54">
        <v>6</v>
      </c>
      <c r="ARQ54">
        <v>0.10687952113816147</v>
      </c>
      <c r="ARR54">
        <f t="shared" si="20"/>
        <v>-0.50935905685170291</v>
      </c>
      <c r="ARS54">
        <v>6.5938726664751909E-2</v>
      </c>
      <c r="ART54">
        <v>-5.4440052083695567E-2</v>
      </c>
      <c r="ARU54">
        <f t="shared" si="22"/>
        <v>-1.1263035001142616</v>
      </c>
    </row>
    <row r="55" spans="1:1165" x14ac:dyDescent="0.3">
      <c r="A55" s="2">
        <v>42430</v>
      </c>
      <c r="B55">
        <v>-0.31435817315664455</v>
      </c>
      <c r="C55">
        <v>0.41176186599377584</v>
      </c>
      <c r="D55">
        <v>-3.4866228319720319E-2</v>
      </c>
      <c r="E55">
        <v>-0.62849886150717205</v>
      </c>
      <c r="F55">
        <v>-1.1824611993859041E-2</v>
      </c>
      <c r="G55">
        <v>-8.9785824679421117E-2</v>
      </c>
      <c r="H55">
        <v>5.2063801494764139E-3</v>
      </c>
      <c r="I55">
        <v>0.26109876728686743</v>
      </c>
      <c r="J55">
        <v>-0.23130711747535554</v>
      </c>
      <c r="K55">
        <v>0.37959720419522486</v>
      </c>
      <c r="L55">
        <v>0.28395706034921564</v>
      </c>
      <c r="M55">
        <v>0.32966175990493513</v>
      </c>
      <c r="N55">
        <v>9.4522563811472018E-2</v>
      </c>
      <c r="O55">
        <v>-0.21262043790040422</v>
      </c>
      <c r="P55">
        <v>-0.13916162411434985</v>
      </c>
      <c r="Q55">
        <v>0.41506885619651318</v>
      </c>
      <c r="R55">
        <v>8.627109168694462E-2</v>
      </c>
      <c r="S55">
        <v>-0.24987848850177555</v>
      </c>
      <c r="T55">
        <v>-1.0234803903628376</v>
      </c>
      <c r="U55">
        <v>4.6737718147186622E-2</v>
      </c>
      <c r="V55">
        <v>-0.18012755875591163</v>
      </c>
      <c r="W55">
        <v>-0.13564603380791029</v>
      </c>
      <c r="X55">
        <v>-2.3233597926056844E-2</v>
      </c>
      <c r="Y55">
        <v>9.8211910832615539E-3</v>
      </c>
      <c r="Z55">
        <v>-0.30295988341337726</v>
      </c>
      <c r="AA55">
        <v>0.3584488015302843</v>
      </c>
      <c r="AB55">
        <v>-8.3763028103255574E-2</v>
      </c>
      <c r="AC55">
        <v>1.0267578864115777E-2</v>
      </c>
      <c r="AD55">
        <v>0.10344991960014792</v>
      </c>
      <c r="AE55">
        <v>1.084546480378926E-2</v>
      </c>
      <c r="AF55">
        <v>-0.14469055985681412</v>
      </c>
      <c r="AG55">
        <v>0.13999005019963842</v>
      </c>
      <c r="AH55">
        <v>-0.17681025448779203</v>
      </c>
      <c r="AI55">
        <v>-0.38822985973369328</v>
      </c>
      <c r="AJ55">
        <v>-0.47740007440095739</v>
      </c>
      <c r="AK55">
        <v>-0.2633083980847637</v>
      </c>
      <c r="AL55">
        <v>-0.11808731173723745</v>
      </c>
      <c r="AM55">
        <v>3.1395530553486456E-3</v>
      </c>
      <c r="AN55">
        <v>-0.18594174064378938</v>
      </c>
      <c r="AO55">
        <v>-0.19250483752952988</v>
      </c>
      <c r="AP55">
        <v>-0.19812953436380087</v>
      </c>
      <c r="AQ55">
        <v>-0.47889560943627019</v>
      </c>
      <c r="AR55">
        <v>0.39119614148842458</v>
      </c>
      <c r="AS55">
        <v>-0.20292873466277472</v>
      </c>
      <c r="AT55">
        <v>-9.6339411832549862E-2</v>
      </c>
      <c r="AU55">
        <v>-0.15674280240297375</v>
      </c>
      <c r="AV55">
        <v>3.6683850494548906E-2</v>
      </c>
      <c r="AW55">
        <v>1.5750923911261555E-3</v>
      </c>
      <c r="AX55">
        <v>0.29939630822373769</v>
      </c>
      <c r="AY55">
        <v>0.19691953283222344</v>
      </c>
      <c r="AZ55">
        <v>-0.2489396191266805</v>
      </c>
      <c r="BA55">
        <v>-0.37337219812287242</v>
      </c>
      <c r="BB55">
        <v>2.7664876336788869E-2</v>
      </c>
      <c r="BC55">
        <v>-0.35754454958335996</v>
      </c>
      <c r="BD55">
        <v>-0.32827164448815349</v>
      </c>
      <c r="BE55">
        <v>-0.40069799219899305</v>
      </c>
      <c r="BF55">
        <v>0.15710291065201365</v>
      </c>
      <c r="BG55">
        <v>0.19576189559001081</v>
      </c>
      <c r="BH55">
        <v>-0.14131442959451546</v>
      </c>
      <c r="BI55">
        <v>9.0877115469779279E-2</v>
      </c>
      <c r="BJ55">
        <v>-0.11129205817497084</v>
      </c>
      <c r="BK55">
        <v>6.1060410961499272E-2</v>
      </c>
      <c r="BL55">
        <v>-0.4530407013293179</v>
      </c>
      <c r="BM55">
        <v>-0.16328388321320533</v>
      </c>
      <c r="BN55">
        <v>8.5724926649374908E-2</v>
      </c>
      <c r="BO55">
        <v>-0.2447670783246744</v>
      </c>
      <c r="BP55">
        <v>0.18916025560745531</v>
      </c>
      <c r="BQ55">
        <v>0.30234508112806796</v>
      </c>
      <c r="BR55">
        <v>-6.1585010961611827E-2</v>
      </c>
      <c r="BS55">
        <v>-0.11799823224667381</v>
      </c>
      <c r="BT55">
        <v>-5.2861816536982575E-2</v>
      </c>
      <c r="BU55">
        <v>-3.227952613613598E-2</v>
      </c>
      <c r="BV55">
        <v>-4.7655700152092161E-2</v>
      </c>
      <c r="BW55">
        <v>0.39921115404481194</v>
      </c>
      <c r="BX55">
        <v>-0.17900948568093258</v>
      </c>
      <c r="BY55">
        <v>-9.262463233457123E-2</v>
      </c>
      <c r="BZ55">
        <v>-0.47571333909229935</v>
      </c>
      <c r="CA55">
        <v>-0.23505731658719761</v>
      </c>
      <c r="CB55">
        <v>1.8010237527295945E-2</v>
      </c>
      <c r="CC55">
        <v>-0.34345330469838559</v>
      </c>
      <c r="CD55">
        <v>8.4272094163977962E-2</v>
      </c>
      <c r="CE55">
        <v>-0.11433999994775557</v>
      </c>
      <c r="CF55">
        <v>3.0743496184443612E-2</v>
      </c>
      <c r="CG55">
        <v>-0.21637140903203</v>
      </c>
      <c r="CH55">
        <v>0.30378826988787783</v>
      </c>
      <c r="CI55">
        <v>-0.22445005091679565</v>
      </c>
      <c r="CJ55">
        <v>-6.7575702556448305E-2</v>
      </c>
      <c r="CK55">
        <v>0.16125810254206455</v>
      </c>
      <c r="CL55">
        <v>-0.22212205532061124</v>
      </c>
      <c r="CM55">
        <v>-7.1240208371126795E-2</v>
      </c>
      <c r="CN55">
        <v>-0.33900443993844137</v>
      </c>
      <c r="CO55">
        <v>-9.9398745397247093E-2</v>
      </c>
      <c r="CP55">
        <v>-0.37621751144802951</v>
      </c>
      <c r="CQ55">
        <v>-0.81196353650958275</v>
      </c>
      <c r="CR55">
        <v>-0.26157667276919433</v>
      </c>
      <c r="CS55">
        <v>3.3199065790915819E-2</v>
      </c>
      <c r="CT55">
        <v>-0.56564795086089537</v>
      </c>
      <c r="CU55">
        <v>-0.20837715462251488</v>
      </c>
      <c r="CV55">
        <v>-0.8542525109224075</v>
      </c>
      <c r="CW55">
        <v>-0.50275413886734743</v>
      </c>
      <c r="CX55">
        <v>-0.16681104477744793</v>
      </c>
      <c r="CY55">
        <v>-0.37787341584454559</v>
      </c>
      <c r="CZ55">
        <v>-4.5910411335122567E-2</v>
      </c>
      <c r="DA55">
        <v>-0.35356314807677275</v>
      </c>
      <c r="DB55">
        <v>-0.26149587390469786</v>
      </c>
      <c r="DC55">
        <v>-0.1775957129833611</v>
      </c>
      <c r="DD55">
        <v>-0.29525002566791858</v>
      </c>
      <c r="DE55">
        <v>4.8670258486975315E-2</v>
      </c>
      <c r="DF55">
        <v>-0.1330387583892455</v>
      </c>
      <c r="DG55">
        <v>-0.74982302904269871</v>
      </c>
      <c r="DH55">
        <v>-0.30945974240441598</v>
      </c>
      <c r="DI55">
        <v>0.24846543364807161</v>
      </c>
      <c r="DJ55">
        <v>0.23139377827292432</v>
      </c>
      <c r="DK55">
        <v>0.14413594125482754</v>
      </c>
      <c r="DL55">
        <v>0.62423009209593294</v>
      </c>
      <c r="DM55">
        <v>-0.38779108044528549</v>
      </c>
      <c r="DN55">
        <v>-0.10342417932369578</v>
      </c>
      <c r="DO55">
        <v>-2.9488022361816848E-3</v>
      </c>
      <c r="DP55">
        <v>-0.20370697604205082</v>
      </c>
      <c r="DQ55">
        <v>-5.9730645138737576E-2</v>
      </c>
      <c r="DR55">
        <v>-0.21205587818565516</v>
      </c>
      <c r="DS55">
        <v>-4.3067039520421818E-2</v>
      </c>
      <c r="DT55">
        <v>0.28886112313492873</v>
      </c>
      <c r="DU55">
        <v>-9.6893582872864426E-2</v>
      </c>
      <c r="DV55">
        <v>-0.33450091076118987</v>
      </c>
      <c r="DW55">
        <v>9.8370099862708504E-2</v>
      </c>
      <c r="DX55">
        <v>4.2453681460444065E-2</v>
      </c>
      <c r="DY55">
        <v>-0.13003274264944056</v>
      </c>
      <c r="DZ55">
        <v>-0.28294064801757229</v>
      </c>
      <c r="EA55">
        <v>0.49403550166086241</v>
      </c>
      <c r="EB55">
        <v>-0.15532317235474546</v>
      </c>
      <c r="EC55">
        <v>-0.2212282728347969</v>
      </c>
      <c r="ED55">
        <v>-5.3564386864043231E-2</v>
      </c>
      <c r="EE55">
        <v>-0.15933938198674052</v>
      </c>
      <c r="EF55">
        <v>-0.70154058584708234</v>
      </c>
      <c r="EG55">
        <v>5.7569976725364239E-3</v>
      </c>
      <c r="EH55">
        <v>-0.22964948601657792</v>
      </c>
      <c r="EI55">
        <v>-0.23481754819416414</v>
      </c>
      <c r="EJ55">
        <v>-0.87979842861868751</v>
      </c>
      <c r="EK55">
        <v>0.22315706791834797</v>
      </c>
      <c r="EL55">
        <v>-0.54487416161099111</v>
      </c>
      <c r="EM55">
        <v>5.9362272536368312E-2</v>
      </c>
      <c r="EN55">
        <v>-8.3704985984023497E-2</v>
      </c>
      <c r="EO55">
        <v>-0.57338404887326944</v>
      </c>
      <c r="EP55">
        <v>0.52196144791892585</v>
      </c>
      <c r="EQ55">
        <v>-1.3763915813200142E-2</v>
      </c>
      <c r="ER55">
        <v>-0.23773945868270474</v>
      </c>
      <c r="ES55">
        <v>-0.23406050320027183</v>
      </c>
      <c r="ET55">
        <v>7.3529794462701276E-2</v>
      </c>
      <c r="EU55">
        <v>-0.32357332669526762</v>
      </c>
      <c r="EV55">
        <v>-0.17121357273940091</v>
      </c>
      <c r="EW55">
        <v>4.6819976274253855E-2</v>
      </c>
      <c r="EX55">
        <v>-0.77970340366653768</v>
      </c>
      <c r="EY55">
        <v>-0.17269617850532787</v>
      </c>
      <c r="EZ55">
        <v>-0.25174543176863651</v>
      </c>
      <c r="FA55">
        <v>-0.94031688174413042</v>
      </c>
      <c r="FB55">
        <v>0.3143504133586939</v>
      </c>
      <c r="FC55">
        <v>-1.2868230868085244E-2</v>
      </c>
      <c r="FD55">
        <v>-8.9861475795900703E-2</v>
      </c>
      <c r="FE55">
        <v>0.39961195314628301</v>
      </c>
      <c r="FF55">
        <v>0.16291020916158699</v>
      </c>
      <c r="FG55">
        <v>1.2364393870381922E-2</v>
      </c>
      <c r="FH55">
        <v>-0.15977781694902388</v>
      </c>
      <c r="FI55">
        <v>-5.5394225773785825E-2</v>
      </c>
      <c r="FJ55">
        <v>0.12891815960331568</v>
      </c>
      <c r="FK55">
        <v>-3.6748364371993143E-2</v>
      </c>
      <c r="FL55">
        <v>0.27482188951891395</v>
      </c>
      <c r="FM55">
        <v>7.6958545959266475E-2</v>
      </c>
      <c r="FN55">
        <v>-0.25058875802021657</v>
      </c>
      <c r="FO55">
        <v>-0.11567825310969246</v>
      </c>
      <c r="FP55">
        <v>-0.54674768232000515</v>
      </c>
      <c r="FQ55">
        <v>0.42700883401010697</v>
      </c>
      <c r="FR55">
        <v>-0.26833191442350157</v>
      </c>
      <c r="FS55">
        <v>-0.14187166112163699</v>
      </c>
      <c r="FT55">
        <v>-0.4810070094017927</v>
      </c>
      <c r="FU55">
        <v>-0.54576806466693639</v>
      </c>
      <c r="FV55">
        <v>1.2452105912340604E-2</v>
      </c>
      <c r="FW55">
        <v>0.71265630554642523</v>
      </c>
      <c r="FX55">
        <v>4.9693972266242017E-2</v>
      </c>
      <c r="FY55">
        <v>-0.26614500813377895</v>
      </c>
      <c r="FZ55">
        <v>-7.7796217683458083E-2</v>
      </c>
      <c r="GA55">
        <v>-0.15890804157363286</v>
      </c>
      <c r="GB55">
        <v>-4.1296123567071692E-2</v>
      </c>
      <c r="GC55">
        <v>1.0233382760511908E-2</v>
      </c>
      <c r="GD55">
        <v>-0.32189190614209667</v>
      </c>
      <c r="GE55">
        <v>-3.6491313069915272E-2</v>
      </c>
      <c r="GF55">
        <v>0.27046059316731585</v>
      </c>
      <c r="GG55">
        <v>-0.10790969963013976</v>
      </c>
      <c r="GH55">
        <v>-0.64164344262691475</v>
      </c>
      <c r="GI55">
        <v>-8.1866996176943679E-2</v>
      </c>
      <c r="GJ55">
        <v>-8.9779713453466844E-4</v>
      </c>
      <c r="GK55">
        <v>0.12143731417053402</v>
      </c>
      <c r="GL55">
        <v>0.10247547998835291</v>
      </c>
      <c r="GM55">
        <v>-0.43933097359322676</v>
      </c>
      <c r="GN55">
        <v>-0.26899940416647683</v>
      </c>
      <c r="GO55">
        <v>-0.31601265616059587</v>
      </c>
      <c r="GP55">
        <v>-0.40968186140039564</v>
      </c>
      <c r="GQ55">
        <v>0.4997895571536759</v>
      </c>
      <c r="GR55">
        <v>-0.29643858500302184</v>
      </c>
      <c r="GS55">
        <v>-0.18839038666148178</v>
      </c>
      <c r="GT55">
        <v>0.41653454303177423</v>
      </c>
      <c r="GU55">
        <v>-0.14107432657710964</v>
      </c>
      <c r="GV55">
        <v>-0.19392918336497386</v>
      </c>
      <c r="GW55">
        <v>-9.8330221740682809E-3</v>
      </c>
      <c r="GX55">
        <v>-0.27157964938971207</v>
      </c>
      <c r="GY55">
        <v>-2.9733252321294123E-5</v>
      </c>
      <c r="GZ55">
        <v>-0.32083683839212135</v>
      </c>
      <c r="HA55">
        <v>-8.5832573028605641E-2</v>
      </c>
      <c r="HB55">
        <v>0.18720712824801533</v>
      </c>
      <c r="HC55">
        <v>-0.47307648817209186</v>
      </c>
      <c r="HD55">
        <v>0.18736919782697842</v>
      </c>
      <c r="HE55">
        <v>-0.57273508848261323</v>
      </c>
      <c r="HF55">
        <v>0.39615883006543928</v>
      </c>
      <c r="HG55">
        <v>9.8679706402990799E-2</v>
      </c>
      <c r="HH55">
        <v>0.37751869115687059</v>
      </c>
      <c r="HI55">
        <v>-0.38492913884129049</v>
      </c>
      <c r="HJ55">
        <v>0.35483352134854801</v>
      </c>
      <c r="HK55">
        <v>-0.53432663431599248</v>
      </c>
      <c r="HL55">
        <v>0.30089324629061842</v>
      </c>
      <c r="HM55">
        <v>0.33102799577738251</v>
      </c>
      <c r="HN55">
        <v>-0.15778611956725136</v>
      </c>
      <c r="HO55">
        <v>-0.18853851866472746</v>
      </c>
      <c r="HP55">
        <v>-0.25217919234696518</v>
      </c>
      <c r="HQ55">
        <v>-0.36848162093640674</v>
      </c>
      <c r="HR55">
        <v>-0.16028042762290962</v>
      </c>
      <c r="HS55">
        <v>0.61188434480381815</v>
      </c>
      <c r="HT55">
        <v>0.28334556293089119</v>
      </c>
      <c r="HU55">
        <v>-0.11770656875867483</v>
      </c>
      <c r="HV55">
        <v>-0.34941153259337959</v>
      </c>
      <c r="HW55">
        <v>0.13412526177419737</v>
      </c>
      <c r="HX55">
        <v>-0.51040354413757605</v>
      </c>
      <c r="HY55">
        <v>3.1601871293699298E-2</v>
      </c>
      <c r="HZ55">
        <v>0.16315229347424079</v>
      </c>
      <c r="IA55">
        <v>-0.15204868829551269</v>
      </c>
      <c r="IB55">
        <v>0.29600732569755256</v>
      </c>
      <c r="IC55">
        <v>6.5299584194906633E-3</v>
      </c>
      <c r="ID55">
        <v>5.5346327738900782E-2</v>
      </c>
      <c r="IE55">
        <v>0.21044779484096623</v>
      </c>
      <c r="IF55">
        <v>4.0015857559782944E-2</v>
      </c>
      <c r="IG55">
        <v>4.8830140087451783E-2</v>
      </c>
      <c r="IH55">
        <v>-6.0325957971958138E-2</v>
      </c>
      <c r="II55">
        <v>-0.34859630792618224</v>
      </c>
      <c r="IJ55">
        <v>-8.6921842939034863E-2</v>
      </c>
      <c r="IK55">
        <v>0.15804960082540948</v>
      </c>
      <c r="IL55">
        <v>-0.10624590777235689</v>
      </c>
      <c r="IM55">
        <v>-0.33218017377567177</v>
      </c>
      <c r="IN55">
        <v>-0.17693250129308019</v>
      </c>
      <c r="IO55">
        <v>6.8502535506638831E-2</v>
      </c>
      <c r="IP55">
        <v>-0.23953398978406959</v>
      </c>
      <c r="IQ55">
        <v>-0.15186863754241056</v>
      </c>
      <c r="IR55">
        <v>0.19866366151840006</v>
      </c>
      <c r="IS55">
        <v>0.54861916351084894</v>
      </c>
      <c r="IT55">
        <v>-0.18055093197192065</v>
      </c>
      <c r="IU55">
        <v>0.19505170277852751</v>
      </c>
      <c r="IV55">
        <v>0.19810513619193332</v>
      </c>
      <c r="IW55">
        <v>-0.35745174418122411</v>
      </c>
      <c r="IX55">
        <v>-6.35088273462623E-2</v>
      </c>
      <c r="IY55">
        <v>0.52344590841849425</v>
      </c>
      <c r="IZ55">
        <v>-0.11740175947562127</v>
      </c>
      <c r="JA55">
        <v>0.13886648407065685</v>
      </c>
      <c r="JB55">
        <v>0.51557020335085013</v>
      </c>
      <c r="JC55">
        <v>0.12197368584418695</v>
      </c>
      <c r="JD55">
        <v>-0.5342631346513691</v>
      </c>
      <c r="JE55">
        <v>-0.31735042572425876</v>
      </c>
      <c r="JF55">
        <v>-0.11199105829969488</v>
      </c>
      <c r="JG55">
        <v>0.27361056935474948</v>
      </c>
      <c r="JH55">
        <v>7.8110822596072684E-3</v>
      </c>
      <c r="JI55">
        <v>-0.4090473707529298</v>
      </c>
      <c r="JJ55">
        <v>7.0840661360612123E-2</v>
      </c>
      <c r="JK55">
        <v>-0.24040605510411092</v>
      </c>
      <c r="JL55">
        <v>-0.13278341117301076</v>
      </c>
      <c r="JM55">
        <v>0.20443148778971504</v>
      </c>
      <c r="JN55">
        <v>-0.21581311671589418</v>
      </c>
      <c r="JO55">
        <v>-0.20558044830619457</v>
      </c>
      <c r="JP55">
        <v>-0.25823551778009868</v>
      </c>
      <c r="JQ55">
        <v>-0.27420207794641466</v>
      </c>
      <c r="JR55">
        <v>6.1411883096551982E-2</v>
      </c>
      <c r="JS55">
        <v>-0.11541520270431549</v>
      </c>
      <c r="JT55">
        <v>0.27498931767178075</v>
      </c>
      <c r="JU55">
        <v>-0.57717534845057983</v>
      </c>
      <c r="JV55">
        <v>-0.50888962803485771</v>
      </c>
      <c r="JW55">
        <v>-7.8506941489004139E-2</v>
      </c>
      <c r="JX55">
        <v>-0.55758879529741179</v>
      </c>
      <c r="JY55">
        <v>-6.5799334948488372E-2</v>
      </c>
      <c r="JZ55">
        <v>-0.52637319502868685</v>
      </c>
      <c r="KA55">
        <v>-0.10476332756617507</v>
      </c>
      <c r="KB55">
        <v>-0.40310442456195517</v>
      </c>
      <c r="KC55">
        <v>-0.32619928230426998</v>
      </c>
      <c r="KD55">
        <v>0.10283073344738464</v>
      </c>
      <c r="KE55">
        <v>-0.6391748610984378</v>
      </c>
      <c r="KF55">
        <v>-0.15689334076206973</v>
      </c>
      <c r="KG55">
        <v>-6.8355544312001887E-2</v>
      </c>
      <c r="KH55">
        <v>-0.13548129037684806</v>
      </c>
      <c r="KI55">
        <v>-0.35080343546156684</v>
      </c>
      <c r="KJ55">
        <v>4.8698919880024241E-2</v>
      </c>
      <c r="KK55">
        <v>-0.39451592996206775</v>
      </c>
      <c r="KL55">
        <v>0.22878323786770388</v>
      </c>
      <c r="KM55">
        <v>-0.21643178265910257</v>
      </c>
      <c r="KN55">
        <v>-0.3209008987933723</v>
      </c>
      <c r="KO55">
        <v>-4.123361077198065E-2</v>
      </c>
      <c r="KP55">
        <v>-8.3607671416771598E-2</v>
      </c>
      <c r="KQ55">
        <v>-0.46932987625355893</v>
      </c>
      <c r="KR55">
        <v>-0.31372916541920759</v>
      </c>
      <c r="KS55">
        <v>0.19485817640304806</v>
      </c>
      <c r="KT55">
        <v>-0.77309682088209286</v>
      </c>
      <c r="KU55">
        <v>-0.12569224576077487</v>
      </c>
      <c r="KV55">
        <v>-0.58288808482579135</v>
      </c>
      <c r="KW55">
        <v>-0.13422650293338309</v>
      </c>
      <c r="KX55">
        <v>-0.72586967617640752</v>
      </c>
      <c r="KY55">
        <v>-0.27267717238086442</v>
      </c>
      <c r="KZ55">
        <v>-0.5751451271828647</v>
      </c>
      <c r="LA55">
        <v>-0.25181207613875134</v>
      </c>
      <c r="LB55">
        <v>-0.48683053734889159</v>
      </c>
      <c r="LC55">
        <v>-0.30595705506771254</v>
      </c>
      <c r="LD55">
        <v>-0.9410587919053528</v>
      </c>
      <c r="LE55">
        <v>-0.57345644752001113</v>
      </c>
      <c r="LF55">
        <v>-1.0353445359242837</v>
      </c>
      <c r="LG55">
        <v>-0.87885772563570252</v>
      </c>
      <c r="LH55">
        <v>0.3783317993868946</v>
      </c>
      <c r="LI55">
        <v>-0.69086325415144956</v>
      </c>
      <c r="LJ55">
        <v>3.3311179810335226E-2</v>
      </c>
      <c r="LK55">
        <v>-0.16878970313129799</v>
      </c>
      <c r="LL55">
        <v>9.7718826689635663E-2</v>
      </c>
      <c r="LM55">
        <v>0.24417882648701905</v>
      </c>
      <c r="LN55">
        <v>-0.14496486106390932</v>
      </c>
      <c r="LO55">
        <v>-0.17746798983560172</v>
      </c>
      <c r="LP55">
        <v>-0.10311121973842595</v>
      </c>
      <c r="LQ55">
        <v>0.19910598216874328</v>
      </c>
      <c r="LR55">
        <v>0.13149009928666175</v>
      </c>
      <c r="LS55">
        <v>0.12059287162542727</v>
      </c>
      <c r="LT55">
        <v>-0.16316922281175081</v>
      </c>
      <c r="LU55">
        <v>0.20903834164935897</v>
      </c>
      <c r="LV55">
        <v>-0.33222638720824477</v>
      </c>
      <c r="LW55">
        <v>-3.1427803761212673E-2</v>
      </c>
      <c r="LX55">
        <v>-0.31365923102524634</v>
      </c>
      <c r="LY55">
        <v>-0.80014464223595483</v>
      </c>
      <c r="LZ55">
        <v>-0.51976046979457424</v>
      </c>
      <c r="MA55">
        <v>-0.22215258623542977</v>
      </c>
      <c r="MB55">
        <v>-1.6754283656974785E-2</v>
      </c>
      <c r="MC55">
        <v>-0.1200190988520291</v>
      </c>
      <c r="MD55">
        <v>-0.27227343880008059</v>
      </c>
      <c r="ME55">
        <v>0.27265060577989852</v>
      </c>
      <c r="MF55">
        <v>0.26170068292491266</v>
      </c>
      <c r="MG55">
        <v>-0.35505275478218146</v>
      </c>
      <c r="MH55">
        <v>7.4662398907145128E-2</v>
      </c>
      <c r="MI55">
        <v>0.4508759549783018</v>
      </c>
      <c r="MJ55">
        <v>0.19288663667854619</v>
      </c>
      <c r="MK55">
        <v>-0.11481907051874012</v>
      </c>
      <c r="ML55">
        <v>6.4815704638103169E-2</v>
      </c>
      <c r="MM55">
        <v>-0.52393362377905417</v>
      </c>
      <c r="MN55">
        <v>-0.73898215191910632</v>
      </c>
      <c r="MO55">
        <v>0.29763808362383182</v>
      </c>
      <c r="MP55">
        <v>-7.6578769928219992E-2</v>
      </c>
      <c r="MQ55">
        <v>-3.030569744788257E-3</v>
      </c>
      <c r="MR55">
        <v>-1.4558928119068976E-2</v>
      </c>
      <c r="MS55">
        <v>4.3669885366676223E-2</v>
      </c>
      <c r="MT55">
        <v>0.16137779082276996</v>
      </c>
      <c r="MU55">
        <v>5.0366366790986918E-2</v>
      </c>
      <c r="MV55">
        <v>0.12856706494158812</v>
      </c>
      <c r="MW55">
        <v>-0.46960965762293283</v>
      </c>
      <c r="MX55">
        <v>0.10262311419081963</v>
      </c>
      <c r="MY55">
        <v>-0.1610829015542912</v>
      </c>
      <c r="MZ55">
        <v>2.4145535735553808E-2</v>
      </c>
      <c r="NA55">
        <v>-0.16869621015747296</v>
      </c>
      <c r="NB55">
        <v>0.13698342468835514</v>
      </c>
      <c r="NC55">
        <v>0.1943207729674786</v>
      </c>
      <c r="ND55">
        <v>-0.34996719427369721</v>
      </c>
      <c r="NE55">
        <v>-0.12178653892442722</v>
      </c>
      <c r="NF55">
        <v>0.11899968723179453</v>
      </c>
      <c r="NG55">
        <v>-0.22423821017574189</v>
      </c>
      <c r="NH55">
        <v>-0.21176141746324839</v>
      </c>
      <c r="NI55">
        <v>-0.61706042065008215</v>
      </c>
      <c r="NJ55">
        <v>-0.27028001033003873</v>
      </c>
      <c r="NK55">
        <v>-0.14892121778518289</v>
      </c>
      <c r="NL55">
        <v>1.1688781811360118E-2</v>
      </c>
      <c r="NM55">
        <v>-7.2906885400328053E-2</v>
      </c>
      <c r="NN55">
        <v>-0.13167839939183948</v>
      </c>
      <c r="NO55">
        <v>-0.25692847678712777</v>
      </c>
      <c r="NP55">
        <v>-0.17914077918630181</v>
      </c>
      <c r="NQ55">
        <v>-0.82108124631383406</v>
      </c>
      <c r="NR55">
        <v>-0.11992610020600196</v>
      </c>
      <c r="NS55">
        <v>-0.72227495566892586</v>
      </c>
      <c r="NT55">
        <v>-0.76442258157585719</v>
      </c>
      <c r="NU55">
        <v>0.32073599077781828</v>
      </c>
      <c r="NV55">
        <v>0.27373895069361409</v>
      </c>
      <c r="NW55">
        <v>-0.38252291529470472</v>
      </c>
      <c r="NX55">
        <v>-0.26966902602984938</v>
      </c>
      <c r="NY55">
        <v>-0.2248365417320301</v>
      </c>
      <c r="NZ55">
        <v>-0.16369038655243129</v>
      </c>
      <c r="OA55">
        <v>-0.34937497697950287</v>
      </c>
      <c r="OB55">
        <v>-0.24906656408598335</v>
      </c>
      <c r="OC55">
        <v>0.32169874007703403</v>
      </c>
      <c r="OD55">
        <v>-6.7851534607751521E-2</v>
      </c>
      <c r="OE55">
        <v>0.38771796009217485</v>
      </c>
      <c r="OF55">
        <v>0.56791951728399115</v>
      </c>
      <c r="OG55">
        <v>-0.40490966717290766</v>
      </c>
      <c r="OH55">
        <v>-0.16319356495125928</v>
      </c>
      <c r="OI55">
        <v>-0.25390247375062541</v>
      </c>
      <c r="OJ55">
        <v>-9.0676963775751504E-2</v>
      </c>
      <c r="OK55">
        <v>-0.31675789472510224</v>
      </c>
      <c r="OL55">
        <v>-0.2876966945888671</v>
      </c>
      <c r="OM55">
        <v>-0.30517758444791665</v>
      </c>
      <c r="ON55">
        <v>0.17146385949795431</v>
      </c>
      <c r="OO55">
        <v>0.40121222158090397</v>
      </c>
      <c r="OP55">
        <v>-7.7953348881178414E-2</v>
      </c>
      <c r="OQ55">
        <v>-0.62100095565046509</v>
      </c>
      <c r="OR55">
        <v>-0.56696815439221859</v>
      </c>
      <c r="OS55">
        <v>-0.22133577235017732</v>
      </c>
      <c r="OT55">
        <v>-0.15021340634692429</v>
      </c>
      <c r="OU55">
        <v>-0.27289712580653158</v>
      </c>
      <c r="OV55">
        <v>-0.18860506528418303</v>
      </c>
      <c r="OW55">
        <v>0.12704407456557679</v>
      </c>
      <c r="OX55">
        <v>0.77349702318927704</v>
      </c>
      <c r="OY55">
        <v>-0.16144492794198764</v>
      </c>
      <c r="OZ55">
        <v>-0.10055279732727912</v>
      </c>
      <c r="PA55">
        <v>-0.24544766032450036</v>
      </c>
      <c r="PB55">
        <v>0.21755306812898223</v>
      </c>
      <c r="PC55">
        <v>0.25677476154120227</v>
      </c>
      <c r="PD55">
        <v>-0.11334577850569152</v>
      </c>
      <c r="PE55">
        <v>-0.13682492330715265</v>
      </c>
      <c r="PF55">
        <v>-0.13953711488103385</v>
      </c>
      <c r="PG55">
        <v>0.10975079908203604</v>
      </c>
      <c r="PH55">
        <v>-7.5750619761962526E-2</v>
      </c>
      <c r="PI55">
        <v>3.4004681205073155E-2</v>
      </c>
      <c r="PJ55">
        <v>0.27478621475786019</v>
      </c>
      <c r="PK55">
        <v>8.5633873453386841E-2</v>
      </c>
      <c r="PL55">
        <v>-0.23906267848101262</v>
      </c>
      <c r="PM55">
        <v>-0.15211912646264938</v>
      </c>
      <c r="PN55">
        <v>5.1974375281821562E-2</v>
      </c>
      <c r="PO55">
        <v>-0.25311825839166208</v>
      </c>
      <c r="PP55">
        <v>-3.0767929109523175E-2</v>
      </c>
      <c r="PQ55">
        <v>1.9647409836391114E-2</v>
      </c>
      <c r="PR55">
        <v>0.10584079509438302</v>
      </c>
      <c r="PS55">
        <v>-0.26539499717941878</v>
      </c>
      <c r="PT55">
        <v>-0.19313355974874413</v>
      </c>
      <c r="PU55">
        <v>0.37152112076709581</v>
      </c>
      <c r="PV55">
        <v>0.19615381069558843</v>
      </c>
      <c r="PW55">
        <v>0.11634788046299627</v>
      </c>
      <c r="PX55">
        <v>0.57135832548578303</v>
      </c>
      <c r="PY55">
        <v>-0.11449123086608382</v>
      </c>
      <c r="PZ55">
        <v>-0.38894798739404057</v>
      </c>
      <c r="QA55">
        <v>-0.20322204429527191</v>
      </c>
      <c r="QB55">
        <v>-0.20137938681486539</v>
      </c>
      <c r="QC55">
        <v>-1.9701448523514326E-2</v>
      </c>
      <c r="QD55">
        <v>0.37429619524457641</v>
      </c>
      <c r="QE55">
        <v>-0.21150966935818771</v>
      </c>
      <c r="QF55">
        <v>0.14740251867266871</v>
      </c>
      <c r="QG55">
        <v>-2.8564671515048094E-2</v>
      </c>
      <c r="QH55">
        <v>0.14130248465584172</v>
      </c>
      <c r="QI55">
        <v>-0.17936848200762198</v>
      </c>
      <c r="QJ55">
        <v>-0.12329888307521054</v>
      </c>
      <c r="QK55">
        <v>0.11602798843133176</v>
      </c>
      <c r="QL55">
        <v>4.5545729589103634E-2</v>
      </c>
      <c r="QM55">
        <v>-0.13153833284149394</v>
      </c>
      <c r="QN55">
        <v>0.60838373453917438</v>
      </c>
      <c r="QO55">
        <v>-0.74769805243925469</v>
      </c>
      <c r="QP55">
        <v>0.25026352026585658</v>
      </c>
      <c r="QQ55">
        <v>-8.9099515873228743E-2</v>
      </c>
      <c r="QR55">
        <v>0.3162183547567089</v>
      </c>
      <c r="QS55">
        <v>-9.0841891331943009E-2</v>
      </c>
      <c r="QT55">
        <v>-0.13831577502429232</v>
      </c>
      <c r="QU55">
        <v>2.796645935874419E-2</v>
      </c>
      <c r="QV55">
        <v>2.5731976826305396E-2</v>
      </c>
      <c r="QW55">
        <v>0.12376381023174314</v>
      </c>
      <c r="QX55">
        <v>6.0484066902910506E-2</v>
      </c>
      <c r="QY55">
        <v>4.8354172107851486E-2</v>
      </c>
      <c r="QZ55">
        <v>-0.16539449469699757</v>
      </c>
      <c r="RA55">
        <v>-6.3566571224143498E-2</v>
      </c>
      <c r="RB55">
        <v>-2.9203526063545256E-2</v>
      </c>
      <c r="RC55">
        <v>-0.17243593333722609</v>
      </c>
      <c r="RD55">
        <v>-0.56714291422350882</v>
      </c>
      <c r="RE55">
        <v>-0.41413717478861961</v>
      </c>
      <c r="RF55">
        <v>-0.69245593562357721</v>
      </c>
      <c r="RG55">
        <v>-0.35116305310002205</v>
      </c>
      <c r="RH55">
        <v>-4.9345166362145455E-2</v>
      </c>
      <c r="RI55">
        <v>-9.2418769247494981E-2</v>
      </c>
      <c r="RJ55">
        <v>-0.19632588624849309</v>
      </c>
      <c r="RK55">
        <v>-7.5824232091884325E-2</v>
      </c>
      <c r="RL55">
        <v>-0.23460958704795257</v>
      </c>
      <c r="RM55">
        <v>-0.4081308608961976</v>
      </c>
      <c r="RN55">
        <v>-0.25945187713925261</v>
      </c>
      <c r="RO55">
        <v>-0.31979655303961313</v>
      </c>
      <c r="RP55">
        <v>-0.18968784870684449</v>
      </c>
      <c r="RQ55">
        <v>-0.3536135566883587</v>
      </c>
      <c r="RR55">
        <v>-7.6576696738107491E-2</v>
      </c>
      <c r="RS55">
        <v>-0.26790466117012951</v>
      </c>
      <c r="RT55">
        <v>2.7752185830669584E-2</v>
      </c>
      <c r="RU55">
        <v>-0.66703377092554073</v>
      </c>
      <c r="RV55">
        <v>-0.56400183217305089</v>
      </c>
      <c r="RW55">
        <v>5.4453510883534811E-2</v>
      </c>
      <c r="RX55">
        <v>-0.20889182722038546</v>
      </c>
      <c r="RY55">
        <v>-7.9389602762622427E-2</v>
      </c>
      <c r="RZ55">
        <v>-0.24752284923093801</v>
      </c>
      <c r="SA55">
        <v>-0.15592427858661337</v>
      </c>
      <c r="SB55">
        <v>-0.19524430149546745</v>
      </c>
      <c r="SC55">
        <v>0.19005913265598681</v>
      </c>
      <c r="SD55">
        <v>-0.11378522576952556</v>
      </c>
      <c r="SE55">
        <v>6.5445023718542231E-2</v>
      </c>
      <c r="SF55">
        <v>-9.7672909125322172E-2</v>
      </c>
      <c r="SG55">
        <v>0.36981416605999018</v>
      </c>
      <c r="SH55">
        <v>-0.32200656947088535</v>
      </c>
      <c r="SI55">
        <v>-0.31408195213994233</v>
      </c>
      <c r="SJ55">
        <v>0.37739350397810612</v>
      </c>
      <c r="SK55">
        <v>-0.47267188268770521</v>
      </c>
      <c r="SL55">
        <v>-0.52541425461211633</v>
      </c>
      <c r="SM55">
        <v>3.5183120198994056E-2</v>
      </c>
      <c r="SN55">
        <v>-0.14345469974759104</v>
      </c>
      <c r="SO55">
        <v>-0.25399803653468994</v>
      </c>
      <c r="SP55">
        <v>-0.31962834826013026</v>
      </c>
      <c r="SQ55">
        <v>1.4644828736204952E-2</v>
      </c>
      <c r="SR55">
        <v>-0.14354303770814078</v>
      </c>
      <c r="SS55">
        <v>-1.3889010793032886E-2</v>
      </c>
      <c r="ST55">
        <v>0.47198762919418996</v>
      </c>
      <c r="SU55">
        <v>-0.19402027243023362</v>
      </c>
      <c r="SV55">
        <v>-0.36678438951731829</v>
      </c>
      <c r="SW55">
        <v>-0.69419419431942408</v>
      </c>
      <c r="SX55">
        <v>-0.18430963990542712</v>
      </c>
      <c r="SY55">
        <v>0.30530072281205223</v>
      </c>
      <c r="SZ55">
        <v>0.37765967703423753</v>
      </c>
      <c r="TA55">
        <v>6.893815727644266E-2</v>
      </c>
      <c r="TB55">
        <v>-0.42490695134319828</v>
      </c>
      <c r="TC55">
        <v>-0.24125087974429779</v>
      </c>
      <c r="TD55">
        <v>-0.14282989974498467</v>
      </c>
      <c r="TE55">
        <v>0.53573845814132803</v>
      </c>
      <c r="TF55">
        <v>0.18302472649618806</v>
      </c>
      <c r="TG55">
        <v>2.1653172661375279E-2</v>
      </c>
      <c r="TH55">
        <v>-4.9933028197645148E-2</v>
      </c>
      <c r="TI55">
        <v>-9.5492778357824062E-2</v>
      </c>
      <c r="TJ55">
        <v>-6.740095892778869E-2</v>
      </c>
      <c r="TK55">
        <v>-4.1325331350660716E-2</v>
      </c>
      <c r="TL55">
        <v>-0.91840215927124158</v>
      </c>
      <c r="TM55">
        <v>0.13492597029903985</v>
      </c>
      <c r="TN55">
        <v>1.4296248932713182E-3</v>
      </c>
      <c r="TO55">
        <v>0.10285468386790174</v>
      </c>
      <c r="TP55">
        <v>-5.3618381874391607E-2</v>
      </c>
      <c r="TQ55">
        <v>-0.26665752579894336</v>
      </c>
      <c r="TR55">
        <v>-0.81322532967255579</v>
      </c>
      <c r="TS55">
        <v>-3.7088873137520878E-2</v>
      </c>
      <c r="TT55">
        <v>-0.12637626645360056</v>
      </c>
      <c r="TU55">
        <v>-0.20782959367382406</v>
      </c>
      <c r="TV55">
        <v>0.38581518225797867</v>
      </c>
      <c r="TW55">
        <v>-0.29795535220813302</v>
      </c>
      <c r="TX55">
        <v>2.870996322700722E-2</v>
      </c>
      <c r="TY55">
        <v>-0.64869225351259607</v>
      </c>
      <c r="TZ55">
        <v>-0.41607125334709916</v>
      </c>
      <c r="UA55">
        <v>-0.11493124795846338</v>
      </c>
      <c r="UB55">
        <v>-1.9103036791681755E-2</v>
      </c>
      <c r="UC55">
        <v>-0.88897583217314757</v>
      </c>
      <c r="UD55">
        <v>-0.76884184459621008</v>
      </c>
      <c r="UE55">
        <v>-0.3948744353861422</v>
      </c>
      <c r="UF55">
        <v>1.1429826982806283E-2</v>
      </c>
      <c r="UG55">
        <v>-0.55413478791704607</v>
      </c>
      <c r="UH55">
        <v>0.20961290715746159</v>
      </c>
      <c r="UI55">
        <v>6.1248150515134582E-2</v>
      </c>
      <c r="UJ55">
        <v>3.6888436879348653E-2</v>
      </c>
      <c r="UK55">
        <v>0.57914932373648453</v>
      </c>
      <c r="UL55">
        <v>0.12256600199298981</v>
      </c>
      <c r="UM55">
        <v>-0.30897753613492124</v>
      </c>
      <c r="UN55">
        <v>-3.3134478933607441E-3</v>
      </c>
      <c r="UO55">
        <v>-4.9401160457426763E-2</v>
      </c>
      <c r="UP55">
        <v>1.4570659077111426E-2</v>
      </c>
      <c r="UQ55">
        <v>-0.2641874671959335</v>
      </c>
      <c r="UR55">
        <v>-0.19959515147609189</v>
      </c>
      <c r="US55">
        <v>-0.24378302458844522</v>
      </c>
      <c r="UT55">
        <v>-0.25047115518771895</v>
      </c>
      <c r="UU55">
        <v>-0.53695439651522159</v>
      </c>
      <c r="UV55">
        <v>-0.55648848411445084</v>
      </c>
      <c r="UW55">
        <v>-0.36807671709386353</v>
      </c>
      <c r="UX55">
        <v>-0.13641653847203908</v>
      </c>
      <c r="UY55">
        <v>-0.73808275120966926</v>
      </c>
      <c r="UZ55">
        <v>-0.52184550039041844</v>
      </c>
      <c r="VA55">
        <v>-0.30053769278624209</v>
      </c>
      <c r="VB55">
        <v>-0.94508391440596118</v>
      </c>
      <c r="VC55">
        <v>-0.54628206048479666</v>
      </c>
      <c r="VD55">
        <v>-0.2964125941573873</v>
      </c>
      <c r="VE55">
        <v>-0.15615277678473091</v>
      </c>
      <c r="VF55">
        <v>8.9640065749613737E-2</v>
      </c>
      <c r="VG55">
        <v>-0.23234657651538751</v>
      </c>
      <c r="VH55">
        <v>-0.7157972301825728</v>
      </c>
      <c r="VI55">
        <f t="shared" si="133"/>
        <v>8.6107588273166003E-3</v>
      </c>
      <c r="VJ55">
        <f t="shared" si="133"/>
        <v>5.2594241496308369E-2</v>
      </c>
      <c r="VK55">
        <f t="shared" si="133"/>
        <v>4.0103870406668435E-2</v>
      </c>
      <c r="VL55">
        <f t="shared" si="133"/>
        <v>-7.0241817368270509E-2</v>
      </c>
      <c r="VM55">
        <f t="shared" si="133"/>
        <v>1.0964042665030286E-2</v>
      </c>
      <c r="VN55">
        <f t="shared" si="133"/>
        <v>7.3205761580111439E-2</v>
      </c>
      <c r="VO55">
        <f t="shared" si="133"/>
        <v>8.0749206718479877E-2</v>
      </c>
      <c r="VP55">
        <f t="shared" si="133"/>
        <v>0.10033516066295253</v>
      </c>
      <c r="VQ55">
        <f t="shared" si="133"/>
        <v>0.11330216918673358</v>
      </c>
      <c r="VR55">
        <f t="shared" si="133"/>
        <v>0.11118580955004453</v>
      </c>
      <c r="VS55">
        <f t="shared" si="133"/>
        <v>7.7496515003034422E-2</v>
      </c>
      <c r="VT55">
        <f t="shared" si="133"/>
        <v>-1.0257745053710132E-2</v>
      </c>
      <c r="VU55">
        <f t="shared" si="133"/>
        <v>0.10760009321641459</v>
      </c>
      <c r="VV55">
        <f t="shared" si="133"/>
        <v>2.543283188612519E-2</v>
      </c>
      <c r="VW55">
        <f t="shared" si="133"/>
        <v>3.6911715790972827E-2</v>
      </c>
      <c r="VX55">
        <f t="shared" si="124"/>
        <v>5.4173357186684645E-2</v>
      </c>
      <c r="VY55">
        <f t="shared" si="104"/>
        <v>3.8764976451467224E-2</v>
      </c>
      <c r="VZ55">
        <f t="shared" si="104"/>
        <v>8.3249236850700709E-2</v>
      </c>
      <c r="WA55">
        <f t="shared" si="104"/>
        <v>-0.27709674705075227</v>
      </c>
      <c r="WB55">
        <f t="shared" si="104"/>
        <v>3.4544942665431802E-2</v>
      </c>
      <c r="WC55">
        <f t="shared" si="104"/>
        <v>2.2108554695938171E-2</v>
      </c>
      <c r="WD55">
        <f t="shared" si="104"/>
        <v>4.5990607608010464E-2</v>
      </c>
      <c r="WE55">
        <f t="shared" si="104"/>
        <v>2.7669396719030737E-2</v>
      </c>
      <c r="WF55">
        <f t="shared" si="104"/>
        <v>8.4977708003438745E-3</v>
      </c>
      <c r="WG55">
        <f t="shared" si="104"/>
        <v>4.4690886601063906E-2</v>
      </c>
      <c r="WH55">
        <f t="shared" si="104"/>
        <v>2.6245661714579482E-2</v>
      </c>
      <c r="WI55">
        <f t="shared" si="104"/>
        <v>3.4713178905114744E-2</v>
      </c>
      <c r="WJ55">
        <f t="shared" si="104"/>
        <v>2.966942124067859E-2</v>
      </c>
      <c r="WK55">
        <f t="shared" si="104"/>
        <v>9.3400320026977651E-2</v>
      </c>
      <c r="WL55">
        <f t="shared" si="104"/>
        <v>2.8215477385462252E-2</v>
      </c>
      <c r="WM55">
        <f t="shared" si="104"/>
        <v>6.2518982191752753E-2</v>
      </c>
      <c r="WN55">
        <f t="shared" si="104"/>
        <v>-4.4859817183974249E-3</v>
      </c>
      <c r="WO55">
        <f t="shared" si="115"/>
        <v>5.3974938097196751E-2</v>
      </c>
      <c r="WP55">
        <f t="shared" si="115"/>
        <v>8.1781703956116392E-3</v>
      </c>
      <c r="WQ55">
        <f t="shared" si="115"/>
        <v>1.1033899607880815E-2</v>
      </c>
      <c r="WR55">
        <f t="shared" si="115"/>
        <v>1.6491917191362726E-2</v>
      </c>
      <c r="WS55">
        <f t="shared" si="115"/>
        <v>-1.5897449584139273E-2</v>
      </c>
      <c r="WT55">
        <f t="shared" si="115"/>
        <v>4.7797802971148017E-2</v>
      </c>
      <c r="WU55">
        <f t="shared" si="115"/>
        <v>5.8906139373275546E-2</v>
      </c>
      <c r="WV55">
        <f t="shared" si="115"/>
        <v>4.617221477551664E-2</v>
      </c>
      <c r="WW55">
        <f t="shared" si="115"/>
        <v>8.7166966025649939E-2</v>
      </c>
      <c r="WX55">
        <f t="shared" si="115"/>
        <v>2.3252135921186468E-2</v>
      </c>
      <c r="WY55">
        <f t="shared" si="115"/>
        <v>4.1166671819345524E-2</v>
      </c>
      <c r="WZ55">
        <f t="shared" si="115"/>
        <v>-2.2848717929699974E-2</v>
      </c>
      <c r="XA55">
        <f t="shared" si="115"/>
        <v>-2.5663628457638865E-2</v>
      </c>
      <c r="XB55">
        <f t="shared" si="115"/>
        <v>4.9907072838793753E-2</v>
      </c>
      <c r="XC55">
        <f t="shared" si="115"/>
        <v>0.14040634521373943</v>
      </c>
      <c r="XD55">
        <f t="shared" si="114"/>
        <v>9.0193526788016079E-2</v>
      </c>
      <c r="XE55">
        <f t="shared" si="114"/>
        <v>-3.2450880431570017E-2</v>
      </c>
      <c r="XF55">
        <f t="shared" si="114"/>
        <v>8.8154439394217007E-2</v>
      </c>
      <c r="XG55">
        <f t="shared" si="114"/>
        <v>-2.8671570630534049E-4</v>
      </c>
      <c r="XH55">
        <f t="shared" si="114"/>
        <v>2.2467293271072941E-2</v>
      </c>
      <c r="XI55">
        <f t="shared" si="114"/>
        <v>-1.2129884088388141E-2</v>
      </c>
      <c r="XJ55">
        <f t="shared" si="114"/>
        <v>2.3313117605342826E-2</v>
      </c>
      <c r="XK55">
        <f t="shared" si="114"/>
        <v>6.26274477196746E-2</v>
      </c>
      <c r="XL55">
        <f t="shared" si="114"/>
        <v>2.5648050040991965E-2</v>
      </c>
      <c r="XM55">
        <f t="shared" si="114"/>
        <v>0.17032168930773106</v>
      </c>
      <c r="XN55">
        <f t="shared" si="114"/>
        <v>-1.6871673859631009E-2</v>
      </c>
      <c r="XO55">
        <f t="shared" si="114"/>
        <v>0.32759745317240069</v>
      </c>
      <c r="XP55">
        <f t="shared" si="114"/>
        <v>3.3682076672206789E-2</v>
      </c>
      <c r="XQ55">
        <f t="shared" si="114"/>
        <v>9.9908682054023895E-2</v>
      </c>
      <c r="XR55">
        <f t="shared" si="114"/>
        <v>6.2254064314975432E-2</v>
      </c>
      <c r="XS55">
        <f t="shared" si="114"/>
        <v>-7.199231971692921E-3</v>
      </c>
      <c r="XT55">
        <f t="shared" si="114"/>
        <v>2.6583306578262855E-2</v>
      </c>
      <c r="XU55">
        <f t="shared" si="116"/>
        <v>3.1258688602916335E-3</v>
      </c>
      <c r="XV55">
        <f t="shared" si="116"/>
        <v>6.2469676974792526E-2</v>
      </c>
      <c r="XW55">
        <f t="shared" si="116"/>
        <v>0.11633465356618224</v>
      </c>
      <c r="XX55">
        <f t="shared" si="116"/>
        <v>5.4361128110113982E-2</v>
      </c>
      <c r="XY55">
        <f t="shared" si="116"/>
        <v>5.3817208546290643E-2</v>
      </c>
      <c r="XZ55">
        <f t="shared" si="116"/>
        <v>3.9796616629839729E-2</v>
      </c>
      <c r="YA55">
        <f t="shared" si="116"/>
        <v>5.9530309761764086E-2</v>
      </c>
      <c r="YB55">
        <f t="shared" si="116"/>
        <v>1.6793948258310085E-3</v>
      </c>
      <c r="YC55">
        <f t="shared" si="116"/>
        <v>-5.7055352158264419E-2</v>
      </c>
      <c r="YD55">
        <f t="shared" si="116"/>
        <v>0.12195745122401558</v>
      </c>
      <c r="YE55">
        <f t="shared" si="116"/>
        <v>4.6391928065434435E-2</v>
      </c>
      <c r="YF55">
        <f t="shared" si="116"/>
        <v>3.4085338707082843E-2</v>
      </c>
      <c r="YG55">
        <f t="shared" si="116"/>
        <v>0.16182392293521936</v>
      </c>
      <c r="YH55">
        <f t="shared" si="116"/>
        <v>3.0499027538965967E-2</v>
      </c>
      <c r="YI55">
        <f t="shared" si="116"/>
        <v>6.804530595447135E-2</v>
      </c>
      <c r="YJ55">
        <f t="shared" si="116"/>
        <v>2.0521107945921602E-2</v>
      </c>
      <c r="YK55">
        <f t="shared" ref="YK55:YZ60" si="134">CD55-AVERAGE(CD50:CD61)</f>
        <v>6.2876070820448313E-2</v>
      </c>
      <c r="YL55">
        <f t="shared" si="134"/>
        <v>5.7272546601086577E-2</v>
      </c>
      <c r="YM55">
        <f t="shared" si="134"/>
        <v>4.1143612868555918E-3</v>
      </c>
      <c r="YN55">
        <f t="shared" si="134"/>
        <v>1.284682528563405E-2</v>
      </c>
      <c r="YO55">
        <f t="shared" si="134"/>
        <v>4.864758144036252E-3</v>
      </c>
      <c r="YP55">
        <f t="shared" si="134"/>
        <v>2.4145305130648526E-2</v>
      </c>
      <c r="YQ55">
        <f t="shared" si="134"/>
        <v>6.6254110903250965E-2</v>
      </c>
      <c r="YR55">
        <f t="shared" si="134"/>
        <v>4.1254626635074093E-2</v>
      </c>
      <c r="YS55">
        <f t="shared" si="134"/>
        <v>6.9805404882986422E-2</v>
      </c>
      <c r="YT55">
        <f t="shared" si="134"/>
        <v>0.10288978677456845</v>
      </c>
      <c r="YU55">
        <f t="shared" si="134"/>
        <v>0.11506993313035985</v>
      </c>
      <c r="YV55">
        <f t="shared" si="134"/>
        <v>-2.2831766518488741E-2</v>
      </c>
      <c r="YW55">
        <f t="shared" si="134"/>
        <v>6.0183073907456586E-3</v>
      </c>
      <c r="YX55">
        <f t="shared" si="134"/>
        <v>-8.5027083739283804E-2</v>
      </c>
      <c r="YY55">
        <f t="shared" si="134"/>
        <v>4.0717337143146515E-2</v>
      </c>
      <c r="YZ55">
        <f t="shared" si="134"/>
        <v>5.3201237690447128E-2</v>
      </c>
      <c r="ZA55">
        <f t="shared" si="105"/>
        <v>6.4230107656582214E-2</v>
      </c>
      <c r="ZB55">
        <f t="shared" si="105"/>
        <v>3.9551335955218564E-2</v>
      </c>
      <c r="ZC55">
        <f t="shared" si="105"/>
        <v>-0.2467371018364829</v>
      </c>
      <c r="ZD55">
        <f t="shared" si="105"/>
        <v>-6.0215148866597012E-2</v>
      </c>
      <c r="ZE55">
        <f t="shared" si="125"/>
        <v>7.4666235328857689E-2</v>
      </c>
      <c r="ZF55">
        <f t="shared" si="125"/>
        <v>1.7774415638854235E-2</v>
      </c>
      <c r="ZG55">
        <f t="shared" si="125"/>
        <v>4.461315560736985E-2</v>
      </c>
      <c r="ZH55">
        <f t="shared" si="125"/>
        <v>3.3643567672104191E-2</v>
      </c>
      <c r="ZI55">
        <f t="shared" si="125"/>
        <v>-5.0356706220674036E-2</v>
      </c>
      <c r="ZJ55">
        <f t="shared" si="125"/>
        <v>4.6593921747244499E-2</v>
      </c>
      <c r="ZK55">
        <f t="shared" si="125"/>
        <v>2.0700570028284015E-2</v>
      </c>
      <c r="ZL55">
        <f t="shared" si="125"/>
        <v>0.10144804365459789</v>
      </c>
      <c r="ZM55">
        <f t="shared" si="125"/>
        <v>5.8709242271587331E-2</v>
      </c>
      <c r="ZN55">
        <f t="shared" si="125"/>
        <v>-9.444102924792297E-2</v>
      </c>
      <c r="ZO55">
        <f t="shared" si="125"/>
        <v>2.0512540980392957E-2</v>
      </c>
      <c r="ZP55">
        <f t="shared" si="125"/>
        <v>2.635441800354768E-2</v>
      </c>
      <c r="ZQ55">
        <f t="shared" si="125"/>
        <v>4.6762750956002241E-2</v>
      </c>
      <c r="ZR55">
        <f t="shared" si="125"/>
        <v>2.862419539346249E-2</v>
      </c>
      <c r="ZS55">
        <f t="shared" si="125"/>
        <v>0.11216356817256523</v>
      </c>
      <c r="ZT55">
        <f t="shared" si="125"/>
        <v>0.13187297850515362</v>
      </c>
      <c r="ZU55">
        <f t="shared" si="125"/>
        <v>3.0058119190069787E-4</v>
      </c>
      <c r="ZV55">
        <f t="shared" si="125"/>
        <v>5.1979901593081211E-2</v>
      </c>
      <c r="ZW55">
        <f t="shared" si="106"/>
        <v>7.0929223121678625E-2</v>
      </c>
      <c r="ZX55">
        <f t="shared" si="106"/>
        <v>1.1189545881387652E-4</v>
      </c>
      <c r="ZY55">
        <f t="shared" si="106"/>
        <v>4.7279780108948094E-2</v>
      </c>
      <c r="ZZ55">
        <f t="shared" si="106"/>
        <v>5.0504978622548893E-2</v>
      </c>
      <c r="AAA55">
        <f t="shared" si="106"/>
        <v>0.11053087821534421</v>
      </c>
      <c r="AAB55">
        <f t="shared" si="106"/>
        <v>6.6052827440239104E-2</v>
      </c>
      <c r="AAC55">
        <f t="shared" si="106"/>
        <v>0.12822154836618416</v>
      </c>
      <c r="AAD55">
        <f t="shared" si="106"/>
        <v>5.0378166554146557E-2</v>
      </c>
      <c r="AAE55">
        <f t="shared" si="106"/>
        <v>8.0973780219519509E-2</v>
      </c>
      <c r="AAF55">
        <f t="shared" si="106"/>
        <v>9.4426398099530545E-2</v>
      </c>
      <c r="AAG55">
        <f t="shared" si="106"/>
        <v>7.0265994792512332E-2</v>
      </c>
      <c r="AAH55">
        <f t="shared" si="106"/>
        <v>-1.1452090615232002E-2</v>
      </c>
      <c r="AAI55">
        <f t="shared" si="106"/>
        <v>7.0208955652242722E-2</v>
      </c>
      <c r="AAJ55">
        <f t="shared" si="106"/>
        <v>5.4571486364698163E-3</v>
      </c>
      <c r="AAK55">
        <f t="shared" si="106"/>
        <v>0.10462161171704616</v>
      </c>
      <c r="AAL55">
        <f t="shared" si="106"/>
        <v>-1.337433789491374E-2</v>
      </c>
      <c r="AAM55">
        <f t="shared" si="117"/>
        <v>-0.15174558418187933</v>
      </c>
      <c r="AAN55">
        <f t="shared" si="117"/>
        <v>7.3346076959002166E-2</v>
      </c>
      <c r="AAO55">
        <f t="shared" si="117"/>
        <v>7.6574174909013137E-2</v>
      </c>
      <c r="AAP55">
        <f t="shared" si="117"/>
        <v>4.2919084937170587E-2</v>
      </c>
      <c r="AAQ55">
        <f t="shared" si="117"/>
        <v>-0.20265135054669314</v>
      </c>
      <c r="AAR55">
        <f t="shared" si="117"/>
        <v>-0.1184721218986752</v>
      </c>
      <c r="AAS55">
        <f t="shared" si="117"/>
        <v>2.6408220918951897E-2</v>
      </c>
      <c r="AAT55">
        <f t="shared" si="117"/>
        <v>2.0810492714282841E-2</v>
      </c>
      <c r="AAU55">
        <f t="shared" si="117"/>
        <v>1.8977199109616261E-2</v>
      </c>
      <c r="AAV55">
        <f t="shared" si="117"/>
        <v>-2.5064127778452905E-2</v>
      </c>
      <c r="AAW55">
        <f t="shared" si="117"/>
        <v>7.7322070209173088E-2</v>
      </c>
      <c r="AAX55">
        <f t="shared" si="117"/>
        <v>0.1355939498760764</v>
      </c>
      <c r="AAY55">
        <f t="shared" si="117"/>
        <v>6.0273876669323267E-2</v>
      </c>
      <c r="AAZ55">
        <f t="shared" si="117"/>
        <v>4.5482182404845417E-2</v>
      </c>
      <c r="ABA55">
        <f t="shared" si="117"/>
        <v>6.0277826269253959E-2</v>
      </c>
      <c r="ABB55">
        <f t="shared" si="117"/>
        <v>-2.9776991885309467E-2</v>
      </c>
      <c r="ABC55">
        <f t="shared" ref="ABC55:ABP60" si="135">EV55-AVERAGE(EV50:EV61)</f>
        <v>0.1875906893173564</v>
      </c>
      <c r="ABD55">
        <f t="shared" si="135"/>
        <v>8.5585259252805773E-2</v>
      </c>
      <c r="ABE55">
        <f t="shared" si="135"/>
        <v>-8.401117954022308E-2</v>
      </c>
      <c r="ABF55">
        <f t="shared" si="135"/>
        <v>3.6316527344363358E-2</v>
      </c>
      <c r="ABG55">
        <f t="shared" si="135"/>
        <v>0.11428244695999173</v>
      </c>
      <c r="ABH55">
        <f t="shared" si="135"/>
        <v>-0.19229267037477593</v>
      </c>
      <c r="ABI55">
        <f t="shared" si="135"/>
        <v>1.4546489100396465E-2</v>
      </c>
      <c r="ABJ55">
        <f t="shared" si="135"/>
        <v>3.3989220489931013E-2</v>
      </c>
      <c r="ABK55">
        <f t="shared" si="135"/>
        <v>9.6927250355515887E-3</v>
      </c>
      <c r="ABL55">
        <f t="shared" si="135"/>
        <v>9.0911226277521295E-2</v>
      </c>
      <c r="ABM55">
        <f t="shared" si="135"/>
        <v>0.12763419015745578</v>
      </c>
      <c r="ABN55">
        <f t="shared" si="135"/>
        <v>-2.4811913372665272E-2</v>
      </c>
      <c r="ABO55">
        <f t="shared" si="135"/>
        <v>-1.8249566541987949E-3</v>
      </c>
      <c r="ABP55">
        <f t="shared" si="135"/>
        <v>-6.2626550026762817E-2</v>
      </c>
      <c r="ABQ55">
        <f t="shared" si="126"/>
        <v>-2.3740018071769231E-3</v>
      </c>
      <c r="ABR55">
        <f t="shared" si="126"/>
        <v>7.9414876602825674E-2</v>
      </c>
      <c r="ABS55">
        <f t="shared" si="126"/>
        <v>3.7615701497793252E-2</v>
      </c>
      <c r="ABT55">
        <f t="shared" si="126"/>
        <v>1.4155718841503892E-2</v>
      </c>
      <c r="ABU55">
        <f t="shared" si="126"/>
        <v>6.1070372244543536E-2</v>
      </c>
      <c r="ABV55">
        <f t="shared" si="126"/>
        <v>0.39496318413506248</v>
      </c>
      <c r="ABW55">
        <f t="shared" si="126"/>
        <v>-2.272049567549661E-2</v>
      </c>
      <c r="ABX55">
        <f t="shared" si="126"/>
        <v>6.4424270173169651E-2</v>
      </c>
      <c r="ABY55">
        <f t="shared" si="126"/>
        <v>-5.0044207464257084E-3</v>
      </c>
      <c r="ABZ55">
        <f t="shared" si="126"/>
        <v>7.721359830838187E-2</v>
      </c>
      <c r="ACA55">
        <f t="shared" si="126"/>
        <v>7.2948144696622086E-2</v>
      </c>
      <c r="ACB55">
        <f t="shared" si="126"/>
        <v>-2.0175147105325975E-2</v>
      </c>
      <c r="ACC55">
        <f t="shared" si="126"/>
        <v>-1.3633959916906097E-2</v>
      </c>
      <c r="ACD55">
        <f t="shared" si="126"/>
        <v>8.3410583816533879E-2</v>
      </c>
      <c r="ACE55">
        <f t="shared" si="126"/>
        <v>6.5288324579831747E-2</v>
      </c>
      <c r="ACF55">
        <f t="shared" si="126"/>
        <v>-2.099799804440125E-2</v>
      </c>
      <c r="ACG55">
        <f t="shared" si="126"/>
        <v>5.6986416377528062E-2</v>
      </c>
      <c r="ACH55">
        <f t="shared" si="126"/>
        <v>4.4062351436899239E-2</v>
      </c>
      <c r="ACI55">
        <f t="shared" si="107"/>
        <v>2.5786528949296346E-2</v>
      </c>
      <c r="ACJ55">
        <f t="shared" si="107"/>
        <v>9.8860333571974338E-2</v>
      </c>
      <c r="ACK55">
        <f t="shared" si="107"/>
        <v>4.6258173276778114E-2</v>
      </c>
      <c r="ACL55">
        <f t="shared" si="107"/>
        <v>3.1931926904320999E-2</v>
      </c>
      <c r="ACM55">
        <f t="shared" si="107"/>
        <v>8.7740129937553535E-2</v>
      </c>
      <c r="ACN55">
        <f t="shared" si="107"/>
        <v>3.4220867098428656E-2</v>
      </c>
      <c r="ACO55">
        <f t="shared" si="107"/>
        <v>-9.0863486142097827E-2</v>
      </c>
      <c r="ACP55">
        <f t="shared" si="107"/>
        <v>6.3674131011126178E-2</v>
      </c>
      <c r="ACQ55">
        <f t="shared" si="107"/>
        <v>5.4251997099310827E-2</v>
      </c>
      <c r="ACR55">
        <f t="shared" si="107"/>
        <v>4.1552188974600612E-2</v>
      </c>
      <c r="ACS55">
        <f t="shared" si="107"/>
        <v>2.9181354540238694E-2</v>
      </c>
      <c r="ACT55">
        <f t="shared" si="107"/>
        <v>5.3830015881591864E-3</v>
      </c>
      <c r="ACU55">
        <f t="shared" si="107"/>
        <v>1.8804290171011318E-2</v>
      </c>
      <c r="ACV55">
        <f t="shared" si="107"/>
        <v>6.4400018059874164E-3</v>
      </c>
      <c r="ACW55">
        <f t="shared" si="107"/>
        <v>-4.1085207072018182E-2</v>
      </c>
      <c r="ACX55">
        <f t="shared" si="107"/>
        <v>-2.3606709312605889E-2</v>
      </c>
      <c r="ACY55">
        <f t="shared" si="118"/>
        <v>4.9926701203667156E-2</v>
      </c>
      <c r="ACZ55">
        <f t="shared" si="118"/>
        <v>8.0370533158074298E-2</v>
      </c>
      <c r="ADA55">
        <f t="shared" si="118"/>
        <v>9.533258912131326E-2</v>
      </c>
      <c r="ADB55">
        <f t="shared" si="118"/>
        <v>3.9081805589766372E-2</v>
      </c>
      <c r="ADC55">
        <f t="shared" si="118"/>
        <v>6.6365410762958071E-2</v>
      </c>
      <c r="ADD55">
        <f t="shared" si="118"/>
        <v>7.9900463219981233E-3</v>
      </c>
      <c r="ADE55">
        <f t="shared" si="118"/>
        <v>4.0788913157861317E-2</v>
      </c>
      <c r="ADF55">
        <f t="shared" si="118"/>
        <v>-3.3709986095699654E-2</v>
      </c>
      <c r="ADG55">
        <f t="shared" si="118"/>
        <v>-1.3633376246135587E-2</v>
      </c>
      <c r="ADH55">
        <f t="shared" si="118"/>
        <v>2.5981125331004981E-2</v>
      </c>
      <c r="ADI55">
        <f t="shared" si="118"/>
        <v>-1.8198720815989583E-2</v>
      </c>
      <c r="ADJ55">
        <f t="shared" si="118"/>
        <v>1.5758358535677142E-2</v>
      </c>
      <c r="ADK55">
        <f t="shared" si="118"/>
        <v>9.9496202503304723E-2</v>
      </c>
      <c r="ADL55">
        <f t="shared" si="118"/>
        <v>-7.7933701187730797E-2</v>
      </c>
      <c r="ADM55">
        <f t="shared" si="118"/>
        <v>7.7352532023687637E-2</v>
      </c>
      <c r="ADN55">
        <f t="shared" si="118"/>
        <v>7.1155483141474213E-2</v>
      </c>
      <c r="ADO55">
        <f t="shared" ref="ADO55:AEB60" si="136">HH55-AVERAGE(HH50:HH61)</f>
        <v>0.10741896104322463</v>
      </c>
      <c r="ADP55">
        <f t="shared" si="136"/>
        <v>5.6122302232609611E-3</v>
      </c>
      <c r="ADQ55">
        <f t="shared" si="136"/>
        <v>2.9206185104278526E-2</v>
      </c>
      <c r="ADR55">
        <f t="shared" si="136"/>
        <v>2.392066220061817E-2</v>
      </c>
      <c r="ADS55">
        <f t="shared" si="136"/>
        <v>8.9722495395227475E-3</v>
      </c>
      <c r="ADT55">
        <f t="shared" si="136"/>
        <v>3.8269382576892774E-2</v>
      </c>
      <c r="ADU55">
        <f t="shared" si="136"/>
        <v>5.0993226424245502E-2</v>
      </c>
      <c r="ADV55">
        <f t="shared" si="136"/>
        <v>5.2985110998008539E-2</v>
      </c>
      <c r="ADW55">
        <f t="shared" si="136"/>
        <v>3.4645019903737084E-2</v>
      </c>
      <c r="ADX55">
        <f t="shared" si="136"/>
        <v>3.0706164240388412E-2</v>
      </c>
      <c r="ADY55">
        <f t="shared" si="136"/>
        <v>3.8677281994443646E-2</v>
      </c>
      <c r="ADZ55">
        <f t="shared" si="136"/>
        <v>0.10443835045520689</v>
      </c>
      <c r="AEA55">
        <f t="shared" si="136"/>
        <v>4.3320435615857383E-2</v>
      </c>
      <c r="AEB55">
        <f t="shared" si="136"/>
        <v>2.4052060064337438E-2</v>
      </c>
      <c r="AEC55">
        <f t="shared" si="127"/>
        <v>-2.0550688117853322E-2</v>
      </c>
      <c r="AED55">
        <f t="shared" si="127"/>
        <v>2.7263922994769763E-2</v>
      </c>
      <c r="AEE55">
        <f t="shared" si="127"/>
        <v>-7.8769272423186376E-2</v>
      </c>
      <c r="AEF55">
        <f t="shared" si="127"/>
        <v>7.7272637407359734E-2</v>
      </c>
      <c r="AEG55">
        <f t="shared" si="127"/>
        <v>3.3076299808427412E-2</v>
      </c>
      <c r="AEH55">
        <f t="shared" si="127"/>
        <v>8.9375942107240591E-2</v>
      </c>
      <c r="AEI55">
        <f t="shared" si="127"/>
        <v>4.1351644751439931E-2</v>
      </c>
      <c r="AEJ55">
        <f t="shared" si="127"/>
        <v>7.9096148909843664E-2</v>
      </c>
      <c r="AEK55">
        <f t="shared" si="127"/>
        <v>7.6363891114759469E-2</v>
      </c>
      <c r="AEL55">
        <f t="shared" si="127"/>
        <v>-3.847302957809634E-3</v>
      </c>
      <c r="AEM55">
        <f t="shared" si="127"/>
        <v>2.6720334203310804E-2</v>
      </c>
      <c r="AEN55">
        <f t="shared" si="127"/>
        <v>-3.8208923088339168E-2</v>
      </c>
      <c r="AEO55">
        <f t="shared" si="127"/>
        <v>4.4991190822771546E-2</v>
      </c>
      <c r="AEP55">
        <f t="shared" si="127"/>
        <v>-4.1313586163201965E-2</v>
      </c>
      <c r="AEQ55">
        <f t="shared" si="127"/>
        <v>5.032918319895667E-2</v>
      </c>
      <c r="AER55">
        <f t="shared" si="127"/>
        <v>8.6372883689758817E-2</v>
      </c>
      <c r="AES55">
        <f t="shared" si="127"/>
        <v>8.8998900580784537E-2</v>
      </c>
      <c r="AET55">
        <f t="shared" si="127"/>
        <v>1.3280655173370237E-2</v>
      </c>
      <c r="AEU55">
        <f t="shared" si="108"/>
        <v>2.9479235240506524E-2</v>
      </c>
      <c r="AEV55">
        <f t="shared" si="108"/>
        <v>-4.6862600945512686E-2</v>
      </c>
      <c r="AEW55">
        <f t="shared" si="108"/>
        <v>0.14325564544569214</v>
      </c>
      <c r="AEX55">
        <f t="shared" si="108"/>
        <v>3.9282228717375522E-3</v>
      </c>
      <c r="AEY55">
        <f t="shared" si="108"/>
        <v>4.2441005313151314E-4</v>
      </c>
      <c r="AEZ55">
        <f t="shared" si="108"/>
        <v>4.920629113918068E-2</v>
      </c>
      <c r="AFA55">
        <f t="shared" si="108"/>
        <v>0.38734649343188621</v>
      </c>
      <c r="AFB55">
        <f t="shared" si="108"/>
        <v>7.9679112034810706E-2</v>
      </c>
      <c r="AFC55">
        <f t="shared" si="108"/>
        <v>9.9498625031596233E-2</v>
      </c>
      <c r="AFD55">
        <f t="shared" si="108"/>
        <v>1.6237985496315055E-2</v>
      </c>
      <c r="AFE55">
        <f t="shared" si="108"/>
        <v>2.687247657732969E-2</v>
      </c>
      <c r="AFF55">
        <f t="shared" si="108"/>
        <v>9.2078688952332066E-2</v>
      </c>
      <c r="AFG55">
        <f t="shared" si="108"/>
        <v>2.427170133615654E-2</v>
      </c>
      <c r="AFH55">
        <f t="shared" si="108"/>
        <v>3.7381407830831506E-2</v>
      </c>
      <c r="AFI55">
        <f t="shared" si="108"/>
        <v>5.1845876854392459E-2</v>
      </c>
      <c r="AFJ55">
        <f t="shared" si="108"/>
        <v>8.78068637938971E-2</v>
      </c>
      <c r="AFK55">
        <f t="shared" si="119"/>
        <v>-8.8643571639558383E-3</v>
      </c>
      <c r="AFL55">
        <f t="shared" si="119"/>
        <v>2.6277572581192565E-2</v>
      </c>
      <c r="AFM55">
        <f t="shared" si="119"/>
        <v>2.6456854073232977E-2</v>
      </c>
      <c r="AFN55">
        <f t="shared" si="119"/>
        <v>-1.5205292943071103E-2</v>
      </c>
      <c r="AFO55">
        <f t="shared" si="119"/>
        <v>2.1162189731135549E-2</v>
      </c>
      <c r="AFP55">
        <f t="shared" si="119"/>
        <v>1.8727820265586781E-2</v>
      </c>
      <c r="AFQ55">
        <f t="shared" si="119"/>
        <v>6.4319456698435834E-2</v>
      </c>
      <c r="AFR55">
        <f t="shared" si="119"/>
        <v>-1.1506517514508346E-2</v>
      </c>
      <c r="AFS55">
        <f t="shared" si="119"/>
        <v>8.4920303060878888E-2</v>
      </c>
      <c r="AFT55">
        <f t="shared" si="119"/>
        <v>7.391372893074169E-2</v>
      </c>
      <c r="AFU55">
        <f t="shared" si="119"/>
        <v>4.1591645491485779E-2</v>
      </c>
      <c r="AFV55">
        <f t="shared" si="119"/>
        <v>-2.2821636092106912E-2</v>
      </c>
      <c r="AFW55">
        <f t="shared" si="119"/>
        <v>-1.5305427051254483E-2</v>
      </c>
      <c r="AFX55">
        <f t="shared" si="119"/>
        <v>4.7190716760153184E-2</v>
      </c>
      <c r="AFY55">
        <f t="shared" si="119"/>
        <v>5.6076567107754785E-2</v>
      </c>
      <c r="AFZ55">
        <f t="shared" si="119"/>
        <v>8.0048913934022914E-2</v>
      </c>
      <c r="AGA55">
        <f t="shared" ref="AGA55:AGN60" si="137">JT55-AVERAGE(JT50:JT61)</f>
        <v>3.1681913201670187E-2</v>
      </c>
      <c r="AGB55">
        <f t="shared" si="137"/>
        <v>-9.0394823469867325E-2</v>
      </c>
      <c r="AGC55">
        <f t="shared" si="137"/>
        <v>9.2156843408214617E-2</v>
      </c>
      <c r="AGD55">
        <f t="shared" si="137"/>
        <v>6.2985526996540975E-2</v>
      </c>
      <c r="AGE55">
        <f t="shared" si="137"/>
        <v>-3.1147345375888369E-2</v>
      </c>
      <c r="AGF55">
        <f t="shared" si="137"/>
        <v>5.5543450948555173E-2</v>
      </c>
      <c r="AGG55">
        <f t="shared" si="137"/>
        <v>6.5000238801341537E-3</v>
      </c>
      <c r="AGH55">
        <f t="shared" si="137"/>
        <v>-1.687292087661732E-3</v>
      </c>
      <c r="AGI55">
        <f t="shared" si="137"/>
        <v>-4.4891440896196455E-3</v>
      </c>
      <c r="AGJ55">
        <f t="shared" si="137"/>
        <v>5.1601140276544832E-3</v>
      </c>
      <c r="AGK55">
        <f t="shared" si="137"/>
        <v>3.4636132091751676E-3</v>
      </c>
      <c r="AGL55">
        <f t="shared" si="137"/>
        <v>-7.5174295626120213E-2</v>
      </c>
      <c r="AGM55">
        <f t="shared" si="137"/>
        <v>9.0346703002548184E-2</v>
      </c>
      <c r="AGN55">
        <f t="shared" si="137"/>
        <v>5.3269554261108257E-2</v>
      </c>
      <c r="AGO55">
        <f t="shared" si="128"/>
        <v>6.9646098549394547E-2</v>
      </c>
      <c r="AGP55">
        <f t="shared" si="128"/>
        <v>3.0515511221332781E-2</v>
      </c>
      <c r="AGQ55">
        <f t="shared" si="128"/>
        <v>5.1214116847784909E-2</v>
      </c>
      <c r="AGR55">
        <f t="shared" si="128"/>
        <v>-1.2835628327757309E-2</v>
      </c>
      <c r="AGS55">
        <f t="shared" si="128"/>
        <v>9.862783498182251E-2</v>
      </c>
      <c r="AGT55">
        <f t="shared" si="128"/>
        <v>5.1358391440732343E-2</v>
      </c>
      <c r="AGU55">
        <f t="shared" si="128"/>
        <v>-1.2936068387515154E-3</v>
      </c>
      <c r="AGV55">
        <f t="shared" si="128"/>
        <v>1.7669850983846686E-2</v>
      </c>
      <c r="AGW55">
        <f t="shared" si="128"/>
        <v>-1.8270145179646868E-4</v>
      </c>
      <c r="AGX55">
        <f t="shared" si="128"/>
        <v>-6.6509474346346131E-2</v>
      </c>
      <c r="AGY55">
        <f t="shared" si="128"/>
        <v>4.0544098427731157E-2</v>
      </c>
      <c r="AGZ55">
        <f t="shared" si="128"/>
        <v>-2.9444698800404651E-2</v>
      </c>
      <c r="AHA55">
        <f t="shared" si="128"/>
        <v>-2.7474341375304023E-2</v>
      </c>
      <c r="AHB55">
        <f t="shared" si="128"/>
        <v>2.8627277613280155E-2</v>
      </c>
      <c r="AHC55">
        <f t="shared" si="128"/>
        <v>-0.11121369066364112</v>
      </c>
      <c r="AHD55">
        <f t="shared" si="128"/>
        <v>2.1519607565320981E-2</v>
      </c>
      <c r="AHE55">
        <f t="shared" si="128"/>
        <v>2.0449069789754359E-2</v>
      </c>
      <c r="AHF55">
        <f t="shared" si="128"/>
        <v>4.0579528320930258E-2</v>
      </c>
      <c r="AHG55">
        <f t="shared" si="109"/>
        <v>-8.9119144086014401E-2</v>
      </c>
      <c r="AHH55">
        <f t="shared" si="109"/>
        <v>1.151969184190188E-2</v>
      </c>
      <c r="AHI55">
        <f t="shared" si="109"/>
        <v>0.23252052126971756</v>
      </c>
      <c r="AHJ55">
        <f t="shared" si="109"/>
        <v>-3.5703547423243776E-2</v>
      </c>
      <c r="AHK55">
        <f t="shared" si="109"/>
        <v>-0.2346047950818041</v>
      </c>
      <c r="AHL55">
        <f t="shared" si="109"/>
        <v>-7.53803608273938E-2</v>
      </c>
      <c r="AHM55">
        <f t="shared" si="109"/>
        <v>-0.31012819676590608</v>
      </c>
      <c r="AHN55">
        <f t="shared" si="109"/>
        <v>-0.17740832078708846</v>
      </c>
      <c r="AHO55">
        <f t="shared" si="109"/>
        <v>2.9581633870131241E-2</v>
      </c>
      <c r="AHP55">
        <f t="shared" si="109"/>
        <v>2.1828371178701733E-2</v>
      </c>
      <c r="AHQ55">
        <f t="shared" si="109"/>
        <v>6.8343764879769502E-3</v>
      </c>
      <c r="AHR55">
        <f t="shared" si="109"/>
        <v>-4.3503213701600235E-2</v>
      </c>
      <c r="AHS55">
        <f t="shared" si="109"/>
        <v>3.1665284007665467E-2</v>
      </c>
      <c r="AHT55">
        <f t="shared" si="109"/>
        <v>7.9241011790944532E-2</v>
      </c>
      <c r="AHU55">
        <f t="shared" si="109"/>
        <v>5.5064268080880635E-2</v>
      </c>
      <c r="AHV55">
        <f t="shared" si="109"/>
        <v>8.9347803234384737E-3</v>
      </c>
      <c r="AHW55">
        <f t="shared" si="120"/>
        <v>1.7952777852041316E-2</v>
      </c>
      <c r="AHX55">
        <f t="shared" si="120"/>
        <v>2.6589399961704591E-2</v>
      </c>
      <c r="AHY55">
        <f t="shared" si="120"/>
        <v>3.1804919257386113E-2</v>
      </c>
      <c r="AHZ55">
        <f t="shared" si="120"/>
        <v>4.6685675093649612E-2</v>
      </c>
      <c r="AIA55">
        <f t="shared" si="120"/>
        <v>4.3288286272947785E-2</v>
      </c>
      <c r="AIB55">
        <f t="shared" si="120"/>
        <v>5.5657734861377789E-2</v>
      </c>
      <c r="AIC55">
        <f t="shared" si="120"/>
        <v>4.7435600764517916E-2</v>
      </c>
      <c r="AID55">
        <f t="shared" si="120"/>
        <v>4.3812688359666958E-2</v>
      </c>
      <c r="AIE55">
        <f t="shared" si="120"/>
        <v>0.22606099677897235</v>
      </c>
      <c r="AIF55">
        <f t="shared" si="120"/>
        <v>-9.5079775522456389E-2</v>
      </c>
      <c r="AIG55">
        <f t="shared" si="120"/>
        <v>-2.2189580672686837E-3</v>
      </c>
      <c r="AIH55">
        <f t="shared" si="120"/>
        <v>5.7574378576177698E-2</v>
      </c>
      <c r="AII55">
        <f t="shared" si="120"/>
        <v>3.7178362050136249E-2</v>
      </c>
      <c r="AIJ55">
        <f t="shared" si="120"/>
        <v>-6.1292385675968286E-2</v>
      </c>
      <c r="AIK55">
        <f t="shared" si="120"/>
        <v>3.7326177882083755E-2</v>
      </c>
      <c r="AIL55">
        <f t="shared" si="120"/>
        <v>5.6584806123390258E-2</v>
      </c>
      <c r="AIM55">
        <f t="shared" ref="AIM55:AIZ60" si="138">MF55-AVERAGE(MF50:MF61)</f>
        <v>7.2010828861915649E-2</v>
      </c>
      <c r="AIN55">
        <f t="shared" si="138"/>
        <v>-5.2692648416446386E-3</v>
      </c>
      <c r="AIO55">
        <f t="shared" si="138"/>
        <v>4.9264190892945744E-2</v>
      </c>
      <c r="AIP55">
        <f t="shared" si="138"/>
        <v>7.4712008775422778E-2</v>
      </c>
      <c r="AIQ55">
        <f t="shared" si="138"/>
        <v>3.8047459015891655E-2</v>
      </c>
      <c r="AIR55">
        <f t="shared" si="138"/>
        <v>3.463993556827076E-2</v>
      </c>
      <c r="AIS55">
        <f t="shared" si="138"/>
        <v>2.0177422649589327E-4</v>
      </c>
      <c r="AIT55">
        <f t="shared" si="138"/>
        <v>-7.8593236867634308E-2</v>
      </c>
      <c r="AIU55">
        <f t="shared" si="138"/>
        <v>-0.13819588912400971</v>
      </c>
      <c r="AIV55">
        <f t="shared" si="138"/>
        <v>0.1061198722102874</v>
      </c>
      <c r="AIW55">
        <f t="shared" si="138"/>
        <v>4.1104811896261903E-2</v>
      </c>
      <c r="AIX55">
        <f t="shared" si="138"/>
        <v>-3.0197644406261662E-2</v>
      </c>
      <c r="AIY55">
        <f t="shared" si="138"/>
        <v>6.0608909849765545E-3</v>
      </c>
      <c r="AIZ55">
        <f t="shared" si="138"/>
        <v>5.416058725582007E-2</v>
      </c>
      <c r="AJA55">
        <f t="shared" si="129"/>
        <v>2.493077793283599E-2</v>
      </c>
      <c r="AJB55">
        <f t="shared" si="129"/>
        <v>1.0941102990884188E-2</v>
      </c>
      <c r="AJC55">
        <f t="shared" si="129"/>
        <v>4.3673619624644514E-2</v>
      </c>
      <c r="AJD55">
        <f t="shared" si="129"/>
        <v>-1.5585213437835255E-2</v>
      </c>
      <c r="AJE55">
        <f t="shared" si="129"/>
        <v>2.8871382409354787E-2</v>
      </c>
      <c r="AJF55">
        <f t="shared" si="129"/>
        <v>5.2181274679892725E-2</v>
      </c>
      <c r="AJG55">
        <f t="shared" si="129"/>
        <v>3.0471917196784472E-2</v>
      </c>
      <c r="AJH55">
        <f t="shared" si="129"/>
        <v>2.9230292230870647E-2</v>
      </c>
      <c r="AJI55">
        <f t="shared" si="129"/>
        <v>7.3604573709706647E-2</v>
      </c>
      <c r="AJJ55">
        <f t="shared" si="129"/>
        <v>1.1620241836309025E-2</v>
      </c>
      <c r="AJK55">
        <f t="shared" si="129"/>
        <v>1.2245110607461251E-2</v>
      </c>
      <c r="AJL55">
        <f t="shared" si="129"/>
        <v>1.3789475801482223E-2</v>
      </c>
      <c r="AJM55">
        <f t="shared" si="129"/>
        <v>3.5806527669288629E-2</v>
      </c>
      <c r="AJN55">
        <f t="shared" si="129"/>
        <v>4.7780565630704513E-2</v>
      </c>
      <c r="AJO55">
        <f t="shared" si="129"/>
        <v>7.360920379381114E-2</v>
      </c>
      <c r="AJP55">
        <f t="shared" si="129"/>
        <v>3.8021403714473712E-2</v>
      </c>
      <c r="AJQ55">
        <f t="shared" si="129"/>
        <v>6.4099972132695471E-2</v>
      </c>
      <c r="AJR55">
        <f t="shared" si="129"/>
        <v>5.7416052305001963E-2</v>
      </c>
      <c r="AJS55">
        <f t="shared" si="110"/>
        <v>6.2457211706996106E-2</v>
      </c>
      <c r="AJT55">
        <f t="shared" si="110"/>
        <v>4.8114387190838409E-2</v>
      </c>
      <c r="AJU55">
        <f t="shared" si="110"/>
        <v>-1.4554897825968555E-2</v>
      </c>
      <c r="AJV55">
        <f t="shared" si="110"/>
        <v>0.14474888393554153</v>
      </c>
      <c r="AJW55">
        <f t="shared" si="110"/>
        <v>7.4802045980783466E-2</v>
      </c>
      <c r="AJX55">
        <f t="shared" si="110"/>
        <v>-4.2702214384334858E-2</v>
      </c>
      <c r="AJY55">
        <f t="shared" si="110"/>
        <v>3.1413431874666872E-2</v>
      </c>
      <c r="AJZ55">
        <f t="shared" si="110"/>
        <v>-8.4230766194960505E-2</v>
      </c>
      <c r="AKA55">
        <f t="shared" si="110"/>
        <v>3.2803251618707785E-2</v>
      </c>
      <c r="AKB55">
        <f t="shared" si="110"/>
        <v>3.8785873907163371E-3</v>
      </c>
      <c r="AKC55">
        <f t="shared" si="110"/>
        <v>8.0005607626849801E-2</v>
      </c>
      <c r="AKD55">
        <f t="shared" si="110"/>
        <v>3.2437036058568902E-2</v>
      </c>
      <c r="AKE55">
        <f t="shared" si="110"/>
        <v>4.9781648918927113E-2</v>
      </c>
      <c r="AKF55">
        <f t="shared" si="110"/>
        <v>5.2725449524662238E-2</v>
      </c>
      <c r="AKG55">
        <f t="shared" si="110"/>
        <v>6.10178544466001E-2</v>
      </c>
      <c r="AKH55">
        <f t="shared" si="110"/>
        <v>-1.8208963645776066E-2</v>
      </c>
      <c r="AKI55">
        <f t="shared" si="121"/>
        <v>-1.5604712072757321E-3</v>
      </c>
      <c r="AKJ55">
        <f t="shared" si="121"/>
        <v>9.0185872901198505E-2</v>
      </c>
      <c r="AKK55">
        <f t="shared" si="121"/>
        <v>6.5811487558192119E-2</v>
      </c>
      <c r="AKL55">
        <f t="shared" si="121"/>
        <v>2.4410523466644407E-2</v>
      </c>
      <c r="AKM55">
        <f t="shared" si="121"/>
        <v>-2.6388577849292272E-3</v>
      </c>
      <c r="AKN55">
        <f t="shared" si="121"/>
        <v>2.6571110795514163E-2</v>
      </c>
      <c r="AKO55">
        <f t="shared" si="121"/>
        <v>4.9307460113542562E-2</v>
      </c>
      <c r="AKP55">
        <f t="shared" si="121"/>
        <v>1.6670611067433172E-2</v>
      </c>
      <c r="AKQ55">
        <f t="shared" si="121"/>
        <v>-8.4679727678837469E-3</v>
      </c>
      <c r="AKR55">
        <f t="shared" si="121"/>
        <v>-3.1187145316706633E-2</v>
      </c>
      <c r="AKS55">
        <f t="shared" si="121"/>
        <v>1.7535119991287151E-2</v>
      </c>
      <c r="AKT55">
        <f t="shared" si="121"/>
        <v>5.8025811787392578E-2</v>
      </c>
      <c r="AKU55">
        <f t="shared" si="121"/>
        <v>-4.1596084962555735E-3</v>
      </c>
      <c r="AKV55">
        <f t="shared" si="121"/>
        <v>1.7004755420733708E-2</v>
      </c>
      <c r="AKW55">
        <f t="shared" si="121"/>
        <v>8.3641734164501547E-3</v>
      </c>
      <c r="AKX55">
        <f t="shared" si="121"/>
        <v>-2.0174349213617937E-2</v>
      </c>
      <c r="AKY55">
        <f t="shared" ref="AKY55:ALL60" si="139">OR55-AVERAGE(OR50:OR61)</f>
        <v>3.3745320794893674E-2</v>
      </c>
      <c r="AKZ55">
        <f t="shared" si="139"/>
        <v>8.7740252180206812E-2</v>
      </c>
      <c r="ALA55">
        <f t="shared" si="139"/>
        <v>5.6967678732816357E-2</v>
      </c>
      <c r="ALB55">
        <f t="shared" si="139"/>
        <v>3.579597162226883E-2</v>
      </c>
      <c r="ALC55">
        <f t="shared" si="139"/>
        <v>0.11991651513303636</v>
      </c>
      <c r="ALD55">
        <f t="shared" si="139"/>
        <v>0.12002504036419739</v>
      </c>
      <c r="ALE55">
        <f t="shared" si="139"/>
        <v>3.7908032432158012E-2</v>
      </c>
      <c r="ALF55">
        <f t="shared" si="139"/>
        <v>2.130268506300978E-2</v>
      </c>
      <c r="ALG55">
        <f t="shared" si="139"/>
        <v>7.4505641415643781E-2</v>
      </c>
      <c r="ALH55">
        <f t="shared" si="139"/>
        <v>-2.3916701629285719E-2</v>
      </c>
      <c r="ALI55">
        <f t="shared" si="139"/>
        <v>2.1827220802831032E-2</v>
      </c>
      <c r="ALJ55">
        <f t="shared" si="139"/>
        <v>2.8946821691435004E-2</v>
      </c>
      <c r="ALK55">
        <f t="shared" si="139"/>
        <v>1.6527643682630766E-2</v>
      </c>
      <c r="ALL55">
        <f t="shared" si="139"/>
        <v>-4.9530028955487859E-3</v>
      </c>
      <c r="ALM55">
        <f t="shared" si="130"/>
        <v>-1.5914907598168687E-2</v>
      </c>
      <c r="ALN55">
        <f t="shared" si="130"/>
        <v>0.13662854223813259</v>
      </c>
      <c r="ALO55">
        <f t="shared" si="130"/>
        <v>6.1186078159571791E-2</v>
      </c>
      <c r="ALP55">
        <f t="shared" si="130"/>
        <v>2.7743233736323515E-2</v>
      </c>
      <c r="ALQ55">
        <f t="shared" si="130"/>
        <v>0.15319088544508691</v>
      </c>
      <c r="ALR55">
        <f t="shared" si="130"/>
        <v>8.8421946085176673E-2</v>
      </c>
      <c r="ALS55">
        <f t="shared" si="130"/>
        <v>4.2746908933167765E-2</v>
      </c>
      <c r="ALT55">
        <f t="shared" si="130"/>
        <v>8.2253796005642282E-2</v>
      </c>
      <c r="ALU55">
        <f t="shared" si="130"/>
        <v>4.153571994002607E-2</v>
      </c>
      <c r="ALV55">
        <f t="shared" si="130"/>
        <v>4.2302380072414658E-2</v>
      </c>
      <c r="ALW55">
        <f t="shared" si="130"/>
        <v>6.7750254075002597E-2</v>
      </c>
      <c r="ALX55">
        <f t="shared" si="130"/>
        <v>4.2883665495969545E-2</v>
      </c>
      <c r="ALY55">
        <f t="shared" si="130"/>
        <v>6.2361273884415168E-2</v>
      </c>
      <c r="ALZ55">
        <f t="shared" si="130"/>
        <v>4.3290777401231162E-2</v>
      </c>
      <c r="AMA55">
        <f t="shared" si="130"/>
        <v>2.7900941054311706E-2</v>
      </c>
      <c r="AMB55">
        <f t="shared" si="130"/>
        <v>2.1071233455734306E-2</v>
      </c>
      <c r="AMC55">
        <f t="shared" si="130"/>
        <v>9.7775007111739337E-2</v>
      </c>
      <c r="AMD55">
        <f t="shared" si="130"/>
        <v>-2.5287239246017834E-2</v>
      </c>
      <c r="AME55">
        <f t="shared" si="111"/>
        <v>4.3494866806741417E-3</v>
      </c>
      <c r="AMF55">
        <f t="shared" si="111"/>
        <v>6.1384746977366927E-2</v>
      </c>
      <c r="AMG55">
        <f t="shared" si="111"/>
        <v>0.11357501601522513</v>
      </c>
      <c r="AMH55">
        <f t="shared" si="111"/>
        <v>0.26223158527334051</v>
      </c>
      <c r="AMI55">
        <f t="shared" si="111"/>
        <v>4.0573405686123498E-2</v>
      </c>
      <c r="AMJ55">
        <f t="shared" si="111"/>
        <v>8.4867443057003791E-2</v>
      </c>
      <c r="AMK55">
        <f t="shared" si="111"/>
        <v>5.0501068273982597E-2</v>
      </c>
      <c r="AML55">
        <f t="shared" si="111"/>
        <v>0.10109241523528761</v>
      </c>
      <c r="AMM55">
        <f t="shared" si="111"/>
        <v>-4.4712652263205671E-2</v>
      </c>
      <c r="AMN55">
        <f t="shared" si="111"/>
        <v>7.4850626105038079E-3</v>
      </c>
      <c r="AMO55">
        <f t="shared" si="111"/>
        <v>3.679408767030122E-2</v>
      </c>
      <c r="AMP55">
        <f t="shared" si="111"/>
        <v>4.8395606061361979E-2</v>
      </c>
      <c r="AMQ55">
        <f t="shared" si="111"/>
        <v>5.8178382216683797E-2</v>
      </c>
      <c r="AMR55">
        <f t="shared" si="111"/>
        <v>-4.4229609259252151E-3</v>
      </c>
      <c r="AMS55">
        <f t="shared" si="111"/>
        <v>8.9832276886736909E-3</v>
      </c>
      <c r="AMT55">
        <f t="shared" si="111"/>
        <v>0.10376459257031695</v>
      </c>
      <c r="AMU55">
        <f t="shared" si="122"/>
        <v>1.6909417513377489E-2</v>
      </c>
      <c r="AMV55">
        <f t="shared" si="122"/>
        <v>-3.4127335987002239E-2</v>
      </c>
      <c r="AMW55">
        <f t="shared" si="122"/>
        <v>4.2823098928172654E-2</v>
      </c>
      <c r="AMX55">
        <f t="shared" si="122"/>
        <v>1.006773091205701E-2</v>
      </c>
      <c r="AMY55">
        <f t="shared" si="122"/>
        <v>9.7559637851895725E-2</v>
      </c>
      <c r="AMZ55">
        <f t="shared" si="122"/>
        <v>5.6782900598231795E-2</v>
      </c>
      <c r="ANA55">
        <f t="shared" si="122"/>
        <v>9.8653879671805084E-2</v>
      </c>
      <c r="ANB55">
        <f t="shared" si="122"/>
        <v>-9.0449619192206725E-3</v>
      </c>
      <c r="ANC55">
        <f t="shared" si="122"/>
        <v>9.8677525338739858E-2</v>
      </c>
      <c r="AND55">
        <f t="shared" si="122"/>
        <v>5.0443019039861495E-2</v>
      </c>
      <c r="ANE55">
        <f t="shared" si="122"/>
        <v>-1.5416355975520456E-2</v>
      </c>
      <c r="ANF55">
        <f t="shared" si="122"/>
        <v>2.1182501630550989E-2</v>
      </c>
      <c r="ANG55">
        <f t="shared" si="122"/>
        <v>9.9123900875332904E-2</v>
      </c>
      <c r="ANH55">
        <f t="shared" si="122"/>
        <v>7.9540865719526982E-2</v>
      </c>
      <c r="ANI55">
        <f t="shared" si="122"/>
        <v>5.2353385669140287E-2</v>
      </c>
      <c r="ANJ55">
        <f t="shared" si="122"/>
        <v>6.8274245248785864E-2</v>
      </c>
      <c r="ANK55">
        <f t="shared" ref="ANK55:ANX60" si="140">RD55-AVERAGE(RD50:RD61)</f>
        <v>-8.4630862446706256E-3</v>
      </c>
      <c r="ANL55">
        <f t="shared" si="140"/>
        <v>6.2363545285823996E-3</v>
      </c>
      <c r="ANM55">
        <f t="shared" si="140"/>
        <v>-3.3172777937993336E-2</v>
      </c>
      <c r="ANN55">
        <f t="shared" si="140"/>
        <v>-9.2724391131104866E-4</v>
      </c>
      <c r="ANO55">
        <f t="shared" si="140"/>
        <v>1.887262352610513E-2</v>
      </c>
      <c r="ANP55">
        <f t="shared" si="140"/>
        <v>2.8352198982242935E-2</v>
      </c>
      <c r="ANQ55">
        <f t="shared" si="140"/>
        <v>6.0268368711911796E-2</v>
      </c>
      <c r="ANR55">
        <f t="shared" si="140"/>
        <v>-2.0969381483331689E-2</v>
      </c>
      <c r="ANS55">
        <f t="shared" si="140"/>
        <v>-4.1648800035661293E-2</v>
      </c>
      <c r="ANT55">
        <f t="shared" si="140"/>
        <v>2.642100154015492E-2</v>
      </c>
      <c r="ANU55">
        <f t="shared" si="140"/>
        <v>7.9595460470543333E-2</v>
      </c>
      <c r="ANV55">
        <f t="shared" si="140"/>
        <v>4.0042594049446545E-2</v>
      </c>
      <c r="ANW55">
        <f t="shared" si="140"/>
        <v>4.9937136820345951E-2</v>
      </c>
      <c r="ANX55">
        <f t="shared" si="140"/>
        <v>-6.834115887379083E-2</v>
      </c>
      <c r="ANY55">
        <f t="shared" si="131"/>
        <v>8.0919419306393486E-2</v>
      </c>
      <c r="ANZ55">
        <f t="shared" si="131"/>
        <v>4.5697427110025057E-2</v>
      </c>
      <c r="AOA55">
        <f t="shared" si="131"/>
        <v>6.970094538552133E-3</v>
      </c>
      <c r="AOB55">
        <f t="shared" si="131"/>
        <v>-6.2398018955912682E-2</v>
      </c>
      <c r="AOC55">
        <f t="shared" si="131"/>
        <v>4.3965534183271648E-2</v>
      </c>
      <c r="AOD55">
        <f t="shared" si="131"/>
        <v>3.8197347152334568E-2</v>
      </c>
      <c r="AOE55">
        <f t="shared" si="131"/>
        <v>3.1216937015282081E-2</v>
      </c>
      <c r="AOF55">
        <f t="shared" si="131"/>
        <v>-4.3742599291526491E-2</v>
      </c>
      <c r="AOG55">
        <f t="shared" si="131"/>
        <v>-1.3389324759180865E-2</v>
      </c>
      <c r="AOH55">
        <f t="shared" si="131"/>
        <v>7.4166072340182077E-2</v>
      </c>
      <c r="AOI55">
        <f t="shared" si="131"/>
        <v>4.6749674871746194E-2</v>
      </c>
      <c r="AOJ55">
        <f t="shared" si="131"/>
        <v>-7.5423162196904286E-2</v>
      </c>
      <c r="AOK55">
        <f t="shared" si="131"/>
        <v>3.4779614215001212E-2</v>
      </c>
      <c r="AOL55">
        <f t="shared" si="131"/>
        <v>5.5118519909255981E-2</v>
      </c>
      <c r="AOM55">
        <f t="shared" si="131"/>
        <v>4.1716524169853636E-2</v>
      </c>
      <c r="AON55">
        <f t="shared" si="131"/>
        <v>2.1283099797767047E-2</v>
      </c>
      <c r="AOO55">
        <f t="shared" si="131"/>
        <v>-1.0323986050346678E-2</v>
      </c>
      <c r="AOP55">
        <f t="shared" si="131"/>
        <v>-2.7679629712098919E-2</v>
      </c>
      <c r="AOQ55">
        <f t="shared" si="112"/>
        <v>2.1344894774659118E-2</v>
      </c>
      <c r="AOR55">
        <f t="shared" si="112"/>
        <v>2.8192071361076931E-2</v>
      </c>
      <c r="AOS55">
        <f t="shared" si="112"/>
        <v>-2.1446166223233254E-2</v>
      </c>
      <c r="AOT55">
        <f t="shared" si="112"/>
        <v>7.1508294029417482E-2</v>
      </c>
      <c r="AOU55">
        <f t="shared" si="112"/>
        <v>1.6331140257662191E-2</v>
      </c>
      <c r="AOV55">
        <f t="shared" si="112"/>
        <v>2.0100376723796942E-2</v>
      </c>
      <c r="AOW55">
        <f t="shared" si="112"/>
        <v>-3.7900435539740762E-2</v>
      </c>
      <c r="AOX55">
        <f t="shared" si="112"/>
        <v>8.2152158448785637E-2</v>
      </c>
      <c r="AOY55">
        <f t="shared" si="112"/>
        <v>4.1926220128878922E-3</v>
      </c>
      <c r="AOZ55">
        <f t="shared" si="112"/>
        <v>4.7234054672609493E-2</v>
      </c>
      <c r="APA55">
        <f t="shared" si="112"/>
        <v>5.1384944751675765E-2</v>
      </c>
      <c r="APB55">
        <f t="shared" si="112"/>
        <v>2.2163330298764661E-2</v>
      </c>
      <c r="APC55">
        <f t="shared" si="112"/>
        <v>-8.5077775057990079E-3</v>
      </c>
      <c r="APD55">
        <f t="shared" si="112"/>
        <v>-8.3300455358455316E-2</v>
      </c>
      <c r="APE55">
        <f t="shared" si="112"/>
        <v>6.3211384523071984E-2</v>
      </c>
      <c r="APF55">
        <f t="shared" si="112"/>
        <v>5.3537445565260244E-2</v>
      </c>
      <c r="APG55">
        <f t="shared" si="123"/>
        <v>8.7482341902571592E-2</v>
      </c>
      <c r="APH55">
        <f t="shared" si="123"/>
        <v>4.2900233389228007E-2</v>
      </c>
      <c r="API55">
        <f t="shared" si="123"/>
        <v>0.13992533586681072</v>
      </c>
      <c r="APJ55">
        <f t="shared" si="123"/>
        <v>1.3148603943303833E-2</v>
      </c>
      <c r="APK55">
        <f t="shared" si="123"/>
        <v>7.9443502160195079E-2</v>
      </c>
      <c r="APL55">
        <f t="shared" si="123"/>
        <v>6.3751513268877513E-2</v>
      </c>
      <c r="APM55">
        <f t="shared" si="123"/>
        <v>6.8309567582086284E-2</v>
      </c>
      <c r="APN55">
        <f t="shared" si="123"/>
        <v>6.7866925832591019E-2</v>
      </c>
      <c r="APO55">
        <f t="shared" si="123"/>
        <v>-2.4209284015662514E-2</v>
      </c>
      <c r="APP55">
        <f t="shared" si="123"/>
        <v>0.10219002357918507</v>
      </c>
      <c r="APQ55">
        <f t="shared" si="123"/>
        <v>4.9347297265510001E-2</v>
      </c>
      <c r="APR55">
        <f t="shared" si="123"/>
        <v>8.5176497813645557E-2</v>
      </c>
      <c r="APS55">
        <f t="shared" si="123"/>
        <v>-0.2487642492341946</v>
      </c>
      <c r="APT55">
        <f t="shared" si="123"/>
        <v>2.8724712634166316E-2</v>
      </c>
      <c r="APU55">
        <f t="shared" si="123"/>
        <v>2.4422987675913961E-3</v>
      </c>
      <c r="APV55">
        <f t="shared" si="123"/>
        <v>2.5052468979611248E-2</v>
      </c>
      <c r="APW55">
        <f t="shared" ref="APW55:AQJ60" si="141">TP55-AVERAGE(TP50:TP61)</f>
        <v>7.0990373924949154E-2</v>
      </c>
      <c r="APX55">
        <f t="shared" si="141"/>
        <v>3.04478753821672E-2</v>
      </c>
      <c r="APY55">
        <f t="shared" si="141"/>
        <v>-0.16084818925231215</v>
      </c>
      <c r="APZ55">
        <f t="shared" si="141"/>
        <v>9.5329212784960204E-2</v>
      </c>
      <c r="AQA55">
        <f t="shared" si="141"/>
        <v>4.645978815948601E-2</v>
      </c>
      <c r="AQB55">
        <f t="shared" si="141"/>
        <v>2.4555420270759687E-2</v>
      </c>
      <c r="AQC55">
        <f t="shared" si="141"/>
        <v>0.1117384059533908</v>
      </c>
      <c r="AQD55">
        <f t="shared" si="141"/>
        <v>6.9188738445568276E-2</v>
      </c>
      <c r="AQE55">
        <f t="shared" si="141"/>
        <v>6.455082899652187E-2</v>
      </c>
      <c r="AQF55">
        <f t="shared" si="141"/>
        <v>4.581029277500126E-2</v>
      </c>
      <c r="AQG55">
        <f t="shared" si="141"/>
        <v>4.1924465524617038E-3</v>
      </c>
      <c r="AQH55">
        <f t="shared" si="141"/>
        <v>3.2269462430510626E-2</v>
      </c>
      <c r="AQI55">
        <f t="shared" si="141"/>
        <v>7.005072737597276E-2</v>
      </c>
      <c r="AQJ55">
        <f t="shared" si="141"/>
        <v>-4.8390798834664683E-2</v>
      </c>
      <c r="AQK55">
        <f t="shared" si="132"/>
        <v>-2.7386971625668055E-2</v>
      </c>
      <c r="AQL55">
        <f t="shared" si="132"/>
        <v>0.10399705602915182</v>
      </c>
      <c r="AQM55">
        <f t="shared" si="132"/>
        <v>5.0361227116764419E-2</v>
      </c>
      <c r="AQN55">
        <f t="shared" si="132"/>
        <v>-3.1243654833274848E-2</v>
      </c>
      <c r="AQO55">
        <f t="shared" si="132"/>
        <v>6.0482538902197847E-2</v>
      </c>
      <c r="AQP55">
        <f t="shared" si="132"/>
        <v>-3.9536375044921655E-2</v>
      </c>
      <c r="AQQ55">
        <f t="shared" si="132"/>
        <v>5.0684786570439164E-2</v>
      </c>
      <c r="AQR55">
        <f t="shared" si="132"/>
        <v>0.13984825510330817</v>
      </c>
      <c r="AQS55">
        <f t="shared" si="132"/>
        <v>4.6850692192566268E-2</v>
      </c>
      <c r="AQT55">
        <f t="shared" si="132"/>
        <v>1.3070322644126442E-3</v>
      </c>
      <c r="AQU55">
        <f t="shared" si="132"/>
        <v>6.1323688128536336E-2</v>
      </c>
      <c r="AQV55">
        <f t="shared" si="132"/>
        <v>2.1738263829565369E-2</v>
      </c>
      <c r="AQW55">
        <f t="shared" si="132"/>
        <v>4.4375365376596178E-2</v>
      </c>
      <c r="AQX55">
        <f t="shared" si="132"/>
        <v>2.0720497963466977E-2</v>
      </c>
      <c r="AQY55">
        <f t="shared" si="132"/>
        <v>5.0923441435593159E-2</v>
      </c>
      <c r="AQZ55">
        <f t="shared" si="132"/>
        <v>-1.3602052881334648E-3</v>
      </c>
      <c r="ARA55">
        <f t="shared" si="132"/>
        <v>4.6758299375741941E-2</v>
      </c>
      <c r="ARB55">
        <f t="shared" si="132"/>
        <v>-8.4608491621572801E-3</v>
      </c>
      <c r="ARC55">
        <f t="shared" si="113"/>
        <v>-6.3944563779491981E-2</v>
      </c>
      <c r="ARD55">
        <f t="shared" si="113"/>
        <v>1.3766170701793257E-2</v>
      </c>
      <c r="ARE55">
        <f t="shared" si="113"/>
        <v>5.0440865283091413E-2</v>
      </c>
      <c r="ARF55">
        <f t="shared" si="113"/>
        <v>-7.7152353584675981E-2</v>
      </c>
      <c r="ARG55">
        <f t="shared" si="113"/>
        <v>1.3012599706627714E-3</v>
      </c>
      <c r="ARH55">
        <f t="shared" si="113"/>
        <v>5.9790194463456181E-2</v>
      </c>
      <c r="ARI55">
        <f t="shared" si="113"/>
        <v>-0.14373683336843224</v>
      </c>
      <c r="ARJ55">
        <f t="shared" si="113"/>
        <v>-5.467227438433464E-2</v>
      </c>
      <c r="ARK55">
        <f t="shared" si="113"/>
        <v>7.3684804070774768E-2</v>
      </c>
      <c r="ARL55">
        <f t="shared" si="113"/>
        <v>3.6337815498102832E-2</v>
      </c>
      <c r="ARM55">
        <f t="shared" si="113"/>
        <v>-1.3355045205221308E-2</v>
      </c>
      <c r="ARN55">
        <f t="shared" si="113"/>
        <v>2.7553125450432453E-2</v>
      </c>
      <c r="ARO55">
        <f t="shared" si="113"/>
        <v>-0.22527080570341756</v>
      </c>
      <c r="ARP55">
        <v>7</v>
      </c>
      <c r="ARQ55">
        <v>7.921309441398515E-2</v>
      </c>
      <c r="ARR55">
        <f t="shared" si="20"/>
        <v>0.10870372999588768</v>
      </c>
      <c r="ARS55">
        <v>0.107527506385831</v>
      </c>
      <c r="ART55">
        <v>8.6107588273166003E-3</v>
      </c>
      <c r="ARU55">
        <f t="shared" si="22"/>
        <v>-1.2487423738498789</v>
      </c>
    </row>
    <row r="56" spans="1:1165" x14ac:dyDescent="0.3">
      <c r="A56" s="2">
        <v>42461</v>
      </c>
      <c r="B56">
        <v>-0.28197498831187823</v>
      </c>
      <c r="C56">
        <v>0.3987793625144061</v>
      </c>
      <c r="D56">
        <v>-4.560689330145544E-2</v>
      </c>
      <c r="E56">
        <v>-0.54405277950233466</v>
      </c>
      <c r="F56">
        <v>3.0247667384995448E-2</v>
      </c>
      <c r="G56">
        <v>-0.12847264414028003</v>
      </c>
      <c r="H56">
        <v>-4.2701569856294823E-3</v>
      </c>
      <c r="I56">
        <v>0.20855125212819225</v>
      </c>
      <c r="J56">
        <v>-0.167808579215172</v>
      </c>
      <c r="K56">
        <v>0.28902512396555741</v>
      </c>
      <c r="L56">
        <v>0.2654899081937851</v>
      </c>
      <c r="M56">
        <v>0.33852229082494739</v>
      </c>
      <c r="N56">
        <v>3.3216244374871425E-2</v>
      </c>
      <c r="O56">
        <v>-0.209196903793999</v>
      </c>
      <c r="P56">
        <v>-0.10010719550122094</v>
      </c>
      <c r="Q56">
        <v>0.38559914488045866</v>
      </c>
      <c r="R56">
        <v>0.11981138040154453</v>
      </c>
      <c r="S56">
        <v>-0.24169631678734857</v>
      </c>
      <c r="T56">
        <v>-0.72949663241012852</v>
      </c>
      <c r="U56">
        <v>6.4102097674462954E-2</v>
      </c>
      <c r="V56">
        <v>-0.17183338966621881</v>
      </c>
      <c r="W56">
        <v>-0.17422776026371409</v>
      </c>
      <c r="X56">
        <v>-5.1462305373960154E-2</v>
      </c>
      <c r="Y56">
        <v>-3.6049400487996416E-2</v>
      </c>
      <c r="Z56">
        <v>-0.14193025375453719</v>
      </c>
      <c r="AA56">
        <v>0.39248219198586898</v>
      </c>
      <c r="AB56">
        <v>-8.3125607129157258E-2</v>
      </c>
      <c r="AC56">
        <v>-4.2817241777231473E-2</v>
      </c>
      <c r="AD56">
        <v>-1.1159280313328948E-2</v>
      </c>
      <c r="AE56">
        <v>-4.085968067265755E-2</v>
      </c>
      <c r="AF56">
        <v>-0.17866165447957433</v>
      </c>
      <c r="AG56">
        <v>0.24201950747483919</v>
      </c>
      <c r="AH56">
        <v>-0.21280731809778394</v>
      </c>
      <c r="AI56">
        <v>-0.43073766446719064</v>
      </c>
      <c r="AJ56">
        <v>-0.30474510726540921</v>
      </c>
      <c r="AK56">
        <v>-0.30289294999900079</v>
      </c>
      <c r="AL56">
        <v>-0.13844076638691408</v>
      </c>
      <c r="AM56">
        <v>-4.2436524569490347E-2</v>
      </c>
      <c r="AN56">
        <v>-0.13674360275641884</v>
      </c>
      <c r="AO56">
        <v>-0.16400507409295681</v>
      </c>
      <c r="AP56">
        <v>-0.19510913039870703</v>
      </c>
      <c r="AQ56">
        <v>-0.56297719184935524</v>
      </c>
      <c r="AR56">
        <v>0.38658599842861047</v>
      </c>
      <c r="AS56">
        <v>-0.16942191508315818</v>
      </c>
      <c r="AT56">
        <v>-6.751840833372412E-2</v>
      </c>
      <c r="AU56">
        <v>-9.0553761623087203E-2</v>
      </c>
      <c r="AV56">
        <v>-4.9220865535680239E-3</v>
      </c>
      <c r="AW56">
        <v>3.2064151112886255E-2</v>
      </c>
      <c r="AX56">
        <v>0.31667585242717877</v>
      </c>
      <c r="AY56">
        <v>7.8284182119347206E-2</v>
      </c>
      <c r="AZ56">
        <v>-0.27969890780132156</v>
      </c>
      <c r="BA56">
        <v>-0.32843490491042898</v>
      </c>
      <c r="BB56">
        <v>2.1774632743763317E-2</v>
      </c>
      <c r="BC56">
        <v>-0.35647669359757</v>
      </c>
      <c r="BD56">
        <v>-0.29627735843222264</v>
      </c>
      <c r="BE56">
        <v>-0.36413661133499292</v>
      </c>
      <c r="BF56">
        <v>2.2415856879366779E-2</v>
      </c>
      <c r="BG56">
        <v>0.21129464467868045</v>
      </c>
      <c r="BH56">
        <v>-0.35068933795070162</v>
      </c>
      <c r="BI56">
        <v>4.9470695428896878E-2</v>
      </c>
      <c r="BJ56">
        <v>-0.14901815866445495</v>
      </c>
      <c r="BK56">
        <v>1.7818308137471397E-2</v>
      </c>
      <c r="BL56">
        <v>-0.31264980311616825</v>
      </c>
      <c r="BM56">
        <v>-0.20203985675110137</v>
      </c>
      <c r="BN56">
        <v>6.1093048027283152E-2</v>
      </c>
      <c r="BO56">
        <v>-0.25907072217784105</v>
      </c>
      <c r="BP56">
        <v>0.12969548766443434</v>
      </c>
      <c r="BQ56">
        <v>0.27829751203388448</v>
      </c>
      <c r="BR56">
        <v>-2.0518416710272085E-2</v>
      </c>
      <c r="BS56">
        <v>-7.3182184259787772E-2</v>
      </c>
      <c r="BT56">
        <v>-4.4354980886524156E-4</v>
      </c>
      <c r="BU56">
        <v>2.0126969642183416E-2</v>
      </c>
      <c r="BV56">
        <v>-2.9422763772149616E-2</v>
      </c>
      <c r="BW56">
        <v>0.39315676541721545</v>
      </c>
      <c r="BX56">
        <v>-0.19314864854855229</v>
      </c>
      <c r="BY56">
        <v>-0.14502780126044321</v>
      </c>
      <c r="BZ56">
        <v>-0.37160287053708235</v>
      </c>
      <c r="CA56">
        <v>-0.25775289916823546</v>
      </c>
      <c r="CB56">
        <v>2.0640261368172243E-2</v>
      </c>
      <c r="CC56">
        <v>-0.35395627679980129</v>
      </c>
      <c r="CD56">
        <v>6.6166351765654524E-2</v>
      </c>
      <c r="CE56">
        <v>-0.11553247138390406</v>
      </c>
      <c r="CF56">
        <v>-5.37678454762801E-2</v>
      </c>
      <c r="CG56">
        <v>-0.18735661528630684</v>
      </c>
      <c r="CH56">
        <v>0.32393879839066275</v>
      </c>
      <c r="CI56">
        <v>-0.24142613002692059</v>
      </c>
      <c r="CJ56">
        <v>-0.20109160416869948</v>
      </c>
      <c r="CK56">
        <v>0.14302892326293326</v>
      </c>
      <c r="CL56">
        <v>-0.24999257673730066</v>
      </c>
      <c r="CM56">
        <v>-6.9544130219267836E-2</v>
      </c>
      <c r="CN56">
        <v>-0.38379438532171273</v>
      </c>
      <c r="CO56">
        <v>-5.6480644747811261E-2</v>
      </c>
      <c r="CP56">
        <v>-0.51714722473730323</v>
      </c>
      <c r="CQ56">
        <v>-0.65477497598298395</v>
      </c>
      <c r="CR56">
        <v>-0.2934787443871516</v>
      </c>
      <c r="CS56">
        <v>-5.1264137625296052E-4</v>
      </c>
      <c r="CT56">
        <v>-0.26294227378174362</v>
      </c>
      <c r="CU56">
        <v>-0.20645523663394583</v>
      </c>
      <c r="CV56">
        <v>-0.65863089373334016</v>
      </c>
      <c r="CW56">
        <v>-0.38812208338930798</v>
      </c>
      <c r="CX56">
        <v>-0.18086857297610157</v>
      </c>
      <c r="CY56">
        <v>-0.29332235631035708</v>
      </c>
      <c r="CZ56">
        <v>-1.307363399790745E-3</v>
      </c>
      <c r="DA56">
        <v>-0.3496239131148296</v>
      </c>
      <c r="DB56">
        <v>-0.22268606967691559</v>
      </c>
      <c r="DC56">
        <v>-0.17386161585716053</v>
      </c>
      <c r="DD56">
        <v>-0.16171928913118847</v>
      </c>
      <c r="DE56">
        <v>4.1859585448191912E-2</v>
      </c>
      <c r="DF56">
        <v>-0.1032551925073497</v>
      </c>
      <c r="DG56">
        <v>-0.57917440595850733</v>
      </c>
      <c r="DH56">
        <v>-0.32383956369741995</v>
      </c>
      <c r="DI56">
        <v>0.25674257122758881</v>
      </c>
      <c r="DJ56">
        <v>0.20411294528343332</v>
      </c>
      <c r="DK56">
        <v>0.12815475910468158</v>
      </c>
      <c r="DL56">
        <v>0.6160726893159727</v>
      </c>
      <c r="DM56">
        <v>-0.35948897151603965</v>
      </c>
      <c r="DN56">
        <v>-5.9995177640049337E-2</v>
      </c>
      <c r="DO56">
        <v>-3.4065759059025064E-2</v>
      </c>
      <c r="DP56">
        <v>-0.1381315746254913</v>
      </c>
      <c r="DQ56">
        <v>-7.5215323042892551E-2</v>
      </c>
      <c r="DR56">
        <v>-0.22057587014710592</v>
      </c>
      <c r="DS56">
        <v>1.9095611192238862E-2</v>
      </c>
      <c r="DT56">
        <v>0.25305343187298074</v>
      </c>
      <c r="DU56">
        <v>-0.14401636155499312</v>
      </c>
      <c r="DV56">
        <v>-0.35292809536635117</v>
      </c>
      <c r="DW56">
        <v>5.3504637314745453E-2</v>
      </c>
      <c r="DX56">
        <v>-7.388941638344769E-2</v>
      </c>
      <c r="DY56">
        <v>-0.13292643960711553</v>
      </c>
      <c r="DZ56">
        <v>-0.33406487640189286</v>
      </c>
      <c r="EA56">
        <v>0.51386668075980224</v>
      </c>
      <c r="EB56">
        <v>-0.13025156313931835</v>
      </c>
      <c r="EC56">
        <v>-0.19299594321508257</v>
      </c>
      <c r="ED56">
        <v>-0.10121572050684777</v>
      </c>
      <c r="EE56">
        <v>-4.7131549921587246E-2</v>
      </c>
      <c r="EF56">
        <v>-0.52721600654760969</v>
      </c>
      <c r="EG56">
        <v>-3.1699382878937067E-2</v>
      </c>
      <c r="EH56">
        <v>-0.27300351596428607</v>
      </c>
      <c r="EI56">
        <v>-0.21773169111790738</v>
      </c>
      <c r="EJ56">
        <v>-0.60381981190348955</v>
      </c>
      <c r="EK56">
        <v>0.48676640416454636</v>
      </c>
      <c r="EL56">
        <v>-0.5560427008256813</v>
      </c>
      <c r="EM56">
        <v>2.3777765601284358E-2</v>
      </c>
      <c r="EN56">
        <v>-3.9513282134223053E-2</v>
      </c>
      <c r="EO56">
        <v>-0.32254172951167204</v>
      </c>
      <c r="EP56">
        <v>0.51470347036554187</v>
      </c>
      <c r="EQ56">
        <v>7.262693898447703E-2</v>
      </c>
      <c r="ER56">
        <v>-0.27493725794101942</v>
      </c>
      <c r="ES56">
        <v>-0.17872895743049363</v>
      </c>
      <c r="ET56">
        <v>7.1256864779838086E-2</v>
      </c>
      <c r="EU56">
        <v>-0.29405647215312802</v>
      </c>
      <c r="EV56">
        <v>-0.32901260853069247</v>
      </c>
      <c r="EW56">
        <v>1.4364263559260456E-2</v>
      </c>
      <c r="EX56">
        <v>-0.76576510109713936</v>
      </c>
      <c r="EY56">
        <v>-0.20161753632554202</v>
      </c>
      <c r="EZ56">
        <v>-0.26667594410215301</v>
      </c>
      <c r="FA56">
        <v>-0.7152341222397649</v>
      </c>
      <c r="FB56">
        <v>0.31909110400057622</v>
      </c>
      <c r="FC56">
        <v>-1.299080134960471E-2</v>
      </c>
      <c r="FD56">
        <v>-2.0452703945946674E-2</v>
      </c>
      <c r="FE56">
        <v>0.37000638928123508</v>
      </c>
      <c r="FF56">
        <v>0.11173905580428047</v>
      </c>
      <c r="FG56">
        <v>2.3745684917074201E-2</v>
      </c>
      <c r="FH56">
        <v>-0.10394502738823422</v>
      </c>
      <c r="FI56">
        <v>2.4229672924804192E-2</v>
      </c>
      <c r="FJ56">
        <v>0.10025196312601363</v>
      </c>
      <c r="FK56">
        <v>-2.5192494784226964E-2</v>
      </c>
      <c r="FL56">
        <v>0.27257390577172325</v>
      </c>
      <c r="FM56">
        <v>5.4132932059419672E-2</v>
      </c>
      <c r="FN56">
        <v>-0.27671897299495091</v>
      </c>
      <c r="FO56">
        <v>-0.41813768751415159</v>
      </c>
      <c r="FP56">
        <v>-0.60731992027856696</v>
      </c>
      <c r="FQ56">
        <v>0.44236013153763193</v>
      </c>
      <c r="FR56">
        <v>-0.30358511640983865</v>
      </c>
      <c r="FS56">
        <v>-0.14200291192117975</v>
      </c>
      <c r="FT56">
        <v>-0.37946195828739876</v>
      </c>
      <c r="FU56">
        <v>-0.46797710917202789</v>
      </c>
      <c r="FV56">
        <v>5.893076509570893E-3</v>
      </c>
      <c r="FW56">
        <v>0.62634020496078135</v>
      </c>
      <c r="FX56">
        <v>2.6407472947317743E-2</v>
      </c>
      <c r="FY56">
        <v>-0.17141362020589435</v>
      </c>
      <c r="FZ56">
        <v>-0.11399385171801554</v>
      </c>
      <c r="GA56">
        <v>-0.23047174455746366</v>
      </c>
      <c r="GB56">
        <v>-2.3901003801248839E-2</v>
      </c>
      <c r="GC56">
        <v>-4.8995769070467939E-2</v>
      </c>
      <c r="GD56">
        <v>-0.31070570607587855</v>
      </c>
      <c r="GE56">
        <v>-0.13261096442387518</v>
      </c>
      <c r="GF56">
        <v>0.22042616686844524</v>
      </c>
      <c r="GG56">
        <v>-0.13833299000197896</v>
      </c>
      <c r="GH56">
        <v>-0.40440263547381428</v>
      </c>
      <c r="GI56">
        <v>-1.3759309981736119E-2</v>
      </c>
      <c r="GJ56">
        <v>-2.0157258081477534E-2</v>
      </c>
      <c r="GK56">
        <v>9.6411639078078856E-2</v>
      </c>
      <c r="GL56">
        <v>0.13791133292914251</v>
      </c>
      <c r="GM56">
        <v>-0.55070521266889538</v>
      </c>
      <c r="GN56">
        <v>-0.23958910925129068</v>
      </c>
      <c r="GO56">
        <v>-0.26829343435559999</v>
      </c>
      <c r="GP56">
        <v>-0.39886655500372137</v>
      </c>
      <c r="GQ56">
        <v>0.4789284634565924</v>
      </c>
      <c r="GR56">
        <v>-0.1142748083433652</v>
      </c>
      <c r="GS56">
        <v>-0.21454266586147133</v>
      </c>
      <c r="GT56">
        <v>0.36801864689441577</v>
      </c>
      <c r="GU56">
        <v>-0.17080711783856589</v>
      </c>
      <c r="GV56">
        <v>-0.22652284966930811</v>
      </c>
      <c r="GW56">
        <v>6.557762781791222E-3</v>
      </c>
      <c r="GX56">
        <v>-0.24344812818202852</v>
      </c>
      <c r="GY56">
        <v>5.8791360216361173E-2</v>
      </c>
      <c r="GZ56">
        <v>0.18106866929877544</v>
      </c>
      <c r="HA56">
        <v>-7.3883947058152558E-2</v>
      </c>
      <c r="HB56">
        <v>0.18386945002106633</v>
      </c>
      <c r="HC56">
        <v>-0.38322480209528664</v>
      </c>
      <c r="HD56">
        <v>0.14207326870198683</v>
      </c>
      <c r="HE56">
        <v>-0.56175223076874081</v>
      </c>
      <c r="HF56">
        <v>0.38060743355506271</v>
      </c>
      <c r="HG56">
        <v>0.12414972760213655</v>
      </c>
      <c r="HH56">
        <v>0.18617354601298203</v>
      </c>
      <c r="HI56">
        <v>-0.50245456135394329</v>
      </c>
      <c r="HJ56">
        <v>0.35949049510086728</v>
      </c>
      <c r="HK56">
        <v>-0.53089835642498717</v>
      </c>
      <c r="HL56">
        <v>0.39773860644104314</v>
      </c>
      <c r="HM56">
        <v>0.32621227827325711</v>
      </c>
      <c r="HN56">
        <v>-0.20091571483915352</v>
      </c>
      <c r="HO56">
        <v>-0.21017166326176503</v>
      </c>
      <c r="HP56">
        <v>-0.23276495261420529</v>
      </c>
      <c r="HQ56">
        <v>-0.32537723822033243</v>
      </c>
      <c r="HR56">
        <v>-0.22223050525686333</v>
      </c>
      <c r="HS56">
        <v>0.59842482109842432</v>
      </c>
      <c r="HT56">
        <v>0.30035153591381192</v>
      </c>
      <c r="HU56">
        <v>-0.14675184878484318</v>
      </c>
      <c r="HV56">
        <v>-0.29161412073794479</v>
      </c>
      <c r="HW56">
        <v>0.13713215908415316</v>
      </c>
      <c r="HX56">
        <v>-0.30683454382124475</v>
      </c>
      <c r="HY56">
        <v>-2.9216341147287186E-2</v>
      </c>
      <c r="HZ56">
        <v>0.11682541047370154</v>
      </c>
      <c r="IA56">
        <v>-0.11984537598566002</v>
      </c>
      <c r="IB56">
        <v>0.25918602158139165</v>
      </c>
      <c r="IC56">
        <v>-1.639780473856502E-2</v>
      </c>
      <c r="ID56">
        <v>2.6332995802720239E-2</v>
      </c>
      <c r="IE56">
        <v>0.22041852398210388</v>
      </c>
      <c r="IF56">
        <v>5.969161254975517E-2</v>
      </c>
      <c r="IG56">
        <v>0.13761744614472085</v>
      </c>
      <c r="IH56">
        <v>-6.9355001240224839E-2</v>
      </c>
      <c r="II56">
        <v>-0.33496448162712084</v>
      </c>
      <c r="IJ56">
        <v>-3.8245409812502497E-2</v>
      </c>
      <c r="IK56">
        <v>0.13013728312425027</v>
      </c>
      <c r="IL56">
        <v>-6.0243516959842376E-2</v>
      </c>
      <c r="IM56">
        <v>-0.27789007742068983</v>
      </c>
      <c r="IN56">
        <v>-0.16658592404773806</v>
      </c>
      <c r="IO56">
        <v>0.16564103852607792</v>
      </c>
      <c r="IP56">
        <v>-0.34100657899639192</v>
      </c>
      <c r="IQ56">
        <v>-0.14779701220753799</v>
      </c>
      <c r="IR56">
        <v>0.1898093352103829</v>
      </c>
      <c r="IS56">
        <v>0.5371892244956642</v>
      </c>
      <c r="IT56">
        <v>-0.32523896235997546</v>
      </c>
      <c r="IU56">
        <v>0.12173275992628008</v>
      </c>
      <c r="IV56">
        <v>8.1696641856875127E-2</v>
      </c>
      <c r="IW56">
        <v>-0.31025457621124691</v>
      </c>
      <c r="IX56">
        <v>-4.811168910283406E-2</v>
      </c>
      <c r="IY56">
        <v>0.42741691627989686</v>
      </c>
      <c r="IZ56">
        <v>-9.7046808314455946E-2</v>
      </c>
      <c r="JA56">
        <v>0.13667042621968251</v>
      </c>
      <c r="JB56">
        <v>0.44133494793598499</v>
      </c>
      <c r="JC56">
        <v>0.12936502948832307</v>
      </c>
      <c r="JD56">
        <v>-0.485087150165466</v>
      </c>
      <c r="JE56">
        <v>-0.43351556728075752</v>
      </c>
      <c r="JF56">
        <v>-0.12965585016181858</v>
      </c>
      <c r="JG56">
        <v>0.3320334604430667</v>
      </c>
      <c r="JH56">
        <v>6.2080977750005144E-3</v>
      </c>
      <c r="JI56">
        <v>-0.35990975975331285</v>
      </c>
      <c r="JJ56">
        <v>3.3404271347884686E-2</v>
      </c>
      <c r="JK56">
        <v>-0.23842757505980233</v>
      </c>
      <c r="JL56">
        <v>-0.10855702771561669</v>
      </c>
      <c r="JM56">
        <v>0.18093597644644421</v>
      </c>
      <c r="JN56">
        <v>-0.23455517253660371</v>
      </c>
      <c r="JO56">
        <v>-8.268675504695408E-2</v>
      </c>
      <c r="JP56">
        <v>-0.26213670754942869</v>
      </c>
      <c r="JQ56">
        <v>-0.27317065823294423</v>
      </c>
      <c r="JR56">
        <v>0.10073667296796865</v>
      </c>
      <c r="JS56">
        <v>-0.14242472818634033</v>
      </c>
      <c r="JT56">
        <v>0.25586219628257245</v>
      </c>
      <c r="JU56">
        <v>-0.32334995154851753</v>
      </c>
      <c r="JV56">
        <v>-0.64064250238741183</v>
      </c>
      <c r="JW56">
        <v>-0.13606457166050473</v>
      </c>
      <c r="JX56">
        <v>-0.59898773196670774</v>
      </c>
      <c r="JY56">
        <v>-0.13446022020460985</v>
      </c>
      <c r="JZ56">
        <v>-0.46539963803420109</v>
      </c>
      <c r="KA56">
        <v>-5.6736384187124678E-2</v>
      </c>
      <c r="KB56">
        <v>-0.3749929267744157</v>
      </c>
      <c r="KC56">
        <v>-0.32059162642018929</v>
      </c>
      <c r="KD56">
        <v>0.14775676535401536</v>
      </c>
      <c r="KE56">
        <v>-0.56011881674619624</v>
      </c>
      <c r="KF56">
        <v>-0.16587314181555798</v>
      </c>
      <c r="KG56">
        <v>-7.000780755011389E-2</v>
      </c>
      <c r="KH56">
        <v>-0.14637106239077066</v>
      </c>
      <c r="KI56">
        <v>-0.29561997118907102</v>
      </c>
      <c r="KJ56">
        <v>2.33355533926571E-2</v>
      </c>
      <c r="KK56">
        <v>-0.26649352023401429</v>
      </c>
      <c r="KL56">
        <v>0.20196318986525502</v>
      </c>
      <c r="KM56">
        <v>-0.19867339676103385</v>
      </c>
      <c r="KN56">
        <v>-0.26840522522540861</v>
      </c>
      <c r="KO56">
        <v>-2.9650621755064846E-2</v>
      </c>
      <c r="KP56">
        <v>-6.8068536441000527E-2</v>
      </c>
      <c r="KQ56">
        <v>-0.45405874476524943</v>
      </c>
      <c r="KR56">
        <v>-0.30142167189393665</v>
      </c>
      <c r="KS56">
        <v>0.23084690808207531</v>
      </c>
      <c r="KT56">
        <v>-0.75711385339983861</v>
      </c>
      <c r="KU56">
        <v>-0.21995192343176387</v>
      </c>
      <c r="KV56">
        <v>-0.46018436277503388</v>
      </c>
      <c r="KW56">
        <v>-0.12243768176293915</v>
      </c>
      <c r="KX56">
        <v>-0.59914239742408459</v>
      </c>
      <c r="KY56">
        <v>-0.19750660970183945</v>
      </c>
      <c r="KZ56">
        <v>-0.40838628105779901</v>
      </c>
      <c r="LA56">
        <v>-0.28033956441906471</v>
      </c>
      <c r="LB56">
        <v>-0.62501305518394878</v>
      </c>
      <c r="LC56">
        <v>-0.1599748629176781</v>
      </c>
      <c r="LD56">
        <v>-0.72505860695879421</v>
      </c>
      <c r="LE56">
        <v>-0.5725367324051216</v>
      </c>
      <c r="LF56">
        <v>-0.62695497688567792</v>
      </c>
      <c r="LG56">
        <v>-0.73941030372012817</v>
      </c>
      <c r="LH56">
        <v>0.35849786688061769</v>
      </c>
      <c r="LI56">
        <v>-0.63250299504803231</v>
      </c>
      <c r="LJ56">
        <v>-4.3427935522814013E-3</v>
      </c>
      <c r="LK56">
        <v>-0.17349211914009652</v>
      </c>
      <c r="LL56">
        <v>7.7940225402984523E-2</v>
      </c>
      <c r="LM56">
        <v>0.23492253164459431</v>
      </c>
      <c r="LN56">
        <v>-9.6466888220101132E-3</v>
      </c>
      <c r="LO56">
        <v>-0.16899835299305543</v>
      </c>
      <c r="LP56">
        <v>-7.9258928288712074E-2</v>
      </c>
      <c r="LQ56">
        <v>0.17703075382434075</v>
      </c>
      <c r="LR56">
        <v>0.15971824146376626</v>
      </c>
      <c r="LS56">
        <v>0.16109445620913393</v>
      </c>
      <c r="LT56">
        <v>-0.21190452640943175</v>
      </c>
      <c r="LU56">
        <v>0.19286488281580408</v>
      </c>
      <c r="LV56">
        <v>-0.29633423572143175</v>
      </c>
      <c r="LW56">
        <v>-0.15269493240290771</v>
      </c>
      <c r="LX56">
        <v>-0.42160819376855507</v>
      </c>
      <c r="LY56">
        <v>-0.6658176383114579</v>
      </c>
      <c r="LZ56">
        <v>-0.38604533065251068</v>
      </c>
      <c r="MA56">
        <v>-0.21015652789786546</v>
      </c>
      <c r="MB56">
        <v>-2.701664114164079E-2</v>
      </c>
      <c r="MC56">
        <v>-5.9962175716517623E-2</v>
      </c>
      <c r="MD56">
        <v>-0.28115280733601672</v>
      </c>
      <c r="ME56">
        <v>0.2171881029050314</v>
      </c>
      <c r="MF56">
        <v>0.21071095674797075</v>
      </c>
      <c r="MG56">
        <v>-0.20116669136874796</v>
      </c>
      <c r="MH56">
        <v>3.0668963996757732E-2</v>
      </c>
      <c r="MI56">
        <v>0.3971714411083625</v>
      </c>
      <c r="MJ56">
        <v>0.18555547633661768</v>
      </c>
      <c r="MK56">
        <v>-7.5676514136905904E-2</v>
      </c>
      <c r="ML56">
        <v>6.5362355668359406E-2</v>
      </c>
      <c r="MM56">
        <v>-0.50429336548169079</v>
      </c>
      <c r="MN56">
        <v>-0.71150653538573538</v>
      </c>
      <c r="MO56">
        <v>0.1983761632403501</v>
      </c>
      <c r="MP56">
        <v>-1.0762699029430075E-2</v>
      </c>
      <c r="MQ56">
        <v>1.1976272713694574E-2</v>
      </c>
      <c r="MR56">
        <v>-3.3972344438467063E-2</v>
      </c>
      <c r="MS56">
        <v>-8.6265648099148454E-2</v>
      </c>
      <c r="MT56">
        <v>0.18776425768722718</v>
      </c>
      <c r="MU56">
        <v>1.7203379856927468E-4</v>
      </c>
      <c r="MV56">
        <v>0.10424330082181127</v>
      </c>
      <c r="MW56">
        <v>-0.43408884197071779</v>
      </c>
      <c r="MX56">
        <v>-1.4803859638649978E-4</v>
      </c>
      <c r="MY56">
        <v>-0.21514096121132106</v>
      </c>
      <c r="MZ56">
        <v>-6.030611531691263E-3</v>
      </c>
      <c r="NA56">
        <v>-0.13878152524198564</v>
      </c>
      <c r="NB56">
        <v>7.9051437878072728E-2</v>
      </c>
      <c r="NC56">
        <v>0.19082082416457369</v>
      </c>
      <c r="ND56">
        <v>-0.36591656185907656</v>
      </c>
      <c r="NE56">
        <v>-8.9459089963237065E-2</v>
      </c>
      <c r="NF56">
        <v>0.1116973095880967</v>
      </c>
      <c r="NG56">
        <v>-0.25377009338456658</v>
      </c>
      <c r="NH56">
        <v>-0.19357527583356338</v>
      </c>
      <c r="NI56">
        <v>-2.6531589729836776E-2</v>
      </c>
      <c r="NJ56">
        <v>-0.22372613846124798</v>
      </c>
      <c r="NK56">
        <v>-0.14367480762844012</v>
      </c>
      <c r="NL56">
        <v>1.9846944562588203E-2</v>
      </c>
      <c r="NM56">
        <v>-6.7403693903307527E-2</v>
      </c>
      <c r="NN56">
        <v>-9.3409580595350455E-2</v>
      </c>
      <c r="NO56">
        <v>-0.21602859583244433</v>
      </c>
      <c r="NP56">
        <v>-0.18560022129075313</v>
      </c>
      <c r="NQ56">
        <v>-0.54520254603267515</v>
      </c>
      <c r="NR56">
        <v>-0.17196465058432039</v>
      </c>
      <c r="NS56">
        <v>-0.69421133863684881</v>
      </c>
      <c r="NT56">
        <v>-0.58188203238634018</v>
      </c>
      <c r="NU56">
        <v>0.27172583849686155</v>
      </c>
      <c r="NV56">
        <v>0.23433347893675147</v>
      </c>
      <c r="NW56">
        <v>-0.45030587431784752</v>
      </c>
      <c r="NX56">
        <v>-0.31202974273417172</v>
      </c>
      <c r="NY56">
        <v>-0.29631242268620939</v>
      </c>
      <c r="NZ56">
        <v>-0.17092205436322</v>
      </c>
      <c r="OA56">
        <v>-0.3199602996017365</v>
      </c>
      <c r="OB56">
        <v>-0.16898119771400363</v>
      </c>
      <c r="OC56">
        <v>0.24352237280305691</v>
      </c>
      <c r="OD56">
        <v>-1.4352807789745426E-2</v>
      </c>
      <c r="OE56">
        <v>0.37869892041023356</v>
      </c>
      <c r="OF56">
        <v>0.56057634146017543</v>
      </c>
      <c r="OG56">
        <v>-0.35417489716255807</v>
      </c>
      <c r="OH56">
        <v>-0.19403812053641939</v>
      </c>
      <c r="OI56">
        <v>-0.20942784047731097</v>
      </c>
      <c r="OJ56">
        <v>-8.1105866232407217E-2</v>
      </c>
      <c r="OK56">
        <v>-0.11182261261919861</v>
      </c>
      <c r="OL56">
        <v>-0.2145602770141416</v>
      </c>
      <c r="OM56">
        <v>-0.3068955930547676</v>
      </c>
      <c r="ON56">
        <v>0.19739200971753368</v>
      </c>
      <c r="OO56">
        <v>0.37996323257636155</v>
      </c>
      <c r="OP56">
        <v>-3.7057358503801652E-2</v>
      </c>
      <c r="OQ56">
        <v>-0.41259096440862986</v>
      </c>
      <c r="OR56">
        <v>-0.48630244630624136</v>
      </c>
      <c r="OS56">
        <v>-0.33054113263225693</v>
      </c>
      <c r="OT56">
        <v>-0.11912290676354668</v>
      </c>
      <c r="OU56">
        <v>-0.25103240332359794</v>
      </c>
      <c r="OV56">
        <v>-0.20434325093738881</v>
      </c>
      <c r="OW56">
        <v>4.4479188335040214E-2</v>
      </c>
      <c r="OX56">
        <v>0.74149163601307677</v>
      </c>
      <c r="OY56">
        <v>-0.15013887431352552</v>
      </c>
      <c r="OZ56">
        <v>-0.15080596372722022</v>
      </c>
      <c r="PA56">
        <v>-0.26824038427333557</v>
      </c>
      <c r="PB56">
        <v>0.19014536362674259</v>
      </c>
      <c r="PC56">
        <v>0.30532123126995098</v>
      </c>
      <c r="PD56">
        <v>-0.13339034919504381</v>
      </c>
      <c r="PE56">
        <v>-0.13626355741633889</v>
      </c>
      <c r="PF56">
        <v>-7.8431708225336391E-2</v>
      </c>
      <c r="PG56">
        <v>3.3746189314587234E-2</v>
      </c>
      <c r="PH56">
        <v>-9.334217493645787E-2</v>
      </c>
      <c r="PI56">
        <v>2.7402527557164578E-2</v>
      </c>
      <c r="PJ56">
        <v>0.21745643355081637</v>
      </c>
      <c r="PK56">
        <v>1.8493179417199253E-2</v>
      </c>
      <c r="PL56">
        <v>8.9211354659085459E-2</v>
      </c>
      <c r="PM56">
        <v>-0.15533577079735472</v>
      </c>
      <c r="PN56">
        <v>7.4519181822890967E-2</v>
      </c>
      <c r="PO56">
        <v>-0.15703802308164908</v>
      </c>
      <c r="PP56">
        <v>-5.1842136829555512E-2</v>
      </c>
      <c r="PQ56">
        <v>4.9299947193458774E-2</v>
      </c>
      <c r="PR56">
        <v>8.5601305953457454E-2</v>
      </c>
      <c r="PS56">
        <v>-0.27295568313791496</v>
      </c>
      <c r="PT56">
        <v>-0.29562163377696793</v>
      </c>
      <c r="PU56">
        <v>0.38587606964901183</v>
      </c>
      <c r="PV56">
        <v>9.5855547058233875E-2</v>
      </c>
      <c r="PW56">
        <v>0.17248393062331846</v>
      </c>
      <c r="PX56">
        <v>0.54071120316997945</v>
      </c>
      <c r="PY56">
        <v>-9.2264350831773673E-2</v>
      </c>
      <c r="PZ56">
        <v>-0.37967160506964337</v>
      </c>
      <c r="QA56">
        <v>-0.42174418615676179</v>
      </c>
      <c r="QB56">
        <v>-0.26340213849186639</v>
      </c>
      <c r="QC56">
        <v>-3.0228503486126101E-2</v>
      </c>
      <c r="QD56">
        <v>0.33794796347285772</v>
      </c>
      <c r="QE56">
        <v>-0.2439683517524065</v>
      </c>
      <c r="QF56">
        <v>0.19146339525335124</v>
      </c>
      <c r="QG56">
        <v>0.19331021021878153</v>
      </c>
      <c r="QH56">
        <v>0.11959767132551288</v>
      </c>
      <c r="QI56">
        <v>-0.11366761239390953</v>
      </c>
      <c r="QJ56">
        <v>-7.1661119080760477E-2</v>
      </c>
      <c r="QK56">
        <v>0.18399512674754956</v>
      </c>
      <c r="QL56">
        <v>3.9536202168668454E-2</v>
      </c>
      <c r="QM56">
        <v>-0.20893748291117253</v>
      </c>
      <c r="QN56">
        <v>0.59359839550059046</v>
      </c>
      <c r="QO56">
        <v>-0.61963409786401824</v>
      </c>
      <c r="QP56">
        <v>0.23186464585942443</v>
      </c>
      <c r="QQ56">
        <v>-9.6414185547158138E-2</v>
      </c>
      <c r="QR56">
        <v>0.28538427704999431</v>
      </c>
      <c r="QS56">
        <v>-0.10608320095779016</v>
      </c>
      <c r="QT56">
        <v>-0.18992617706096349</v>
      </c>
      <c r="QU56">
        <v>5.2653434105006031E-2</v>
      </c>
      <c r="QV56">
        <v>-3.5772297643906457E-2</v>
      </c>
      <c r="QW56">
        <v>8.2097977029313068E-2</v>
      </c>
      <c r="QX56">
        <v>0.13112908238616905</v>
      </c>
      <c r="QY56">
        <v>9.061628053891645E-3</v>
      </c>
      <c r="QZ56">
        <v>-0.22239281818626272</v>
      </c>
      <c r="RA56">
        <v>-2.3487457194102217E-2</v>
      </c>
      <c r="RB56">
        <v>-1.8504096830754772E-2</v>
      </c>
      <c r="RC56">
        <v>-6.3733835906989222E-2</v>
      </c>
      <c r="RD56">
        <v>-0.56308319613843083</v>
      </c>
      <c r="RE56">
        <v>-0.24002588090028684</v>
      </c>
      <c r="RF56">
        <v>-0.62058048795054022</v>
      </c>
      <c r="RG56">
        <v>-0.28569360731624605</v>
      </c>
      <c r="RH56">
        <v>-6.6536043882351903E-2</v>
      </c>
      <c r="RI56">
        <v>-0.14353294700510821</v>
      </c>
      <c r="RJ56">
        <v>-0.17110725896916509</v>
      </c>
      <c r="RK56">
        <v>-7.0222472608827871E-2</v>
      </c>
      <c r="RL56">
        <v>-0.27863567970231551</v>
      </c>
      <c r="RM56">
        <v>-0.31739834930813654</v>
      </c>
      <c r="RN56">
        <v>-0.28904759164380889</v>
      </c>
      <c r="RO56">
        <v>-0.2526180341490461</v>
      </c>
      <c r="RP56">
        <v>-0.11909504921372088</v>
      </c>
      <c r="RQ56">
        <v>-0.27987615811982369</v>
      </c>
      <c r="RR56">
        <v>0.15886633438444966</v>
      </c>
      <c r="RS56">
        <v>-0.24785153200728252</v>
      </c>
      <c r="RT56">
        <v>6.2125681323350258E-2</v>
      </c>
      <c r="RU56">
        <v>-0.43306907876140327</v>
      </c>
      <c r="RV56">
        <v>-0.48687841887527333</v>
      </c>
      <c r="RW56">
        <v>4.224829331866007E-2</v>
      </c>
      <c r="RX56">
        <v>-0.13911273638564245</v>
      </c>
      <c r="RY56">
        <v>-5.4738497576738078E-2</v>
      </c>
      <c r="RZ56">
        <v>-0.29835413023290563</v>
      </c>
      <c r="SA56">
        <v>-0.18253799924264352</v>
      </c>
      <c r="SB56">
        <v>-0.18621695440078445</v>
      </c>
      <c r="SC56">
        <v>0.20794693335663086</v>
      </c>
      <c r="SD56">
        <v>-0.18728897343335604</v>
      </c>
      <c r="SE56">
        <v>-5.6261591425678086E-3</v>
      </c>
      <c r="SF56">
        <v>-0.11176821467297511</v>
      </c>
      <c r="SG56">
        <v>0.37266693740723883</v>
      </c>
      <c r="SH56">
        <v>-0.32177318865793869</v>
      </c>
      <c r="SI56">
        <v>-0.27714187219141984</v>
      </c>
      <c r="SJ56">
        <v>0.29718587242365085</v>
      </c>
      <c r="SK56">
        <v>-0.35537522750389222</v>
      </c>
      <c r="SL56">
        <v>-0.50975964550166508</v>
      </c>
      <c r="SM56">
        <v>5.8449896076830229E-3</v>
      </c>
      <c r="SN56">
        <v>-0.11549686096294544</v>
      </c>
      <c r="SO56">
        <v>-0.24390599556353598</v>
      </c>
      <c r="SP56">
        <v>-0.30958579347864001</v>
      </c>
      <c r="SQ56">
        <v>-1.8668099991084715E-2</v>
      </c>
      <c r="SR56">
        <v>-8.1803744728194169E-2</v>
      </c>
      <c r="SS56">
        <v>-4.9958723993280378E-2</v>
      </c>
      <c r="ST56">
        <v>0.44666170638977382</v>
      </c>
      <c r="SU56">
        <v>-0.14385701079697333</v>
      </c>
      <c r="SV56">
        <v>-0.24583852748478366</v>
      </c>
      <c r="SW56">
        <v>-0.65692275109324405</v>
      </c>
      <c r="SX56">
        <v>-0.19749510534568737</v>
      </c>
      <c r="SY56">
        <v>0.26434241893375693</v>
      </c>
      <c r="SZ56">
        <v>0.38046464054092993</v>
      </c>
      <c r="TA56">
        <v>2.8407944541554632E-2</v>
      </c>
      <c r="TB56">
        <v>-0.44548495200188976</v>
      </c>
      <c r="TC56">
        <v>-0.17305732363416282</v>
      </c>
      <c r="TD56">
        <v>-0.1508083580040942</v>
      </c>
      <c r="TE56">
        <v>0.50385773577933712</v>
      </c>
      <c r="TF56">
        <v>0.1551126897670512</v>
      </c>
      <c r="TG56">
        <v>-3.4998214408680943E-2</v>
      </c>
      <c r="TH56">
        <v>-2.8587793494834979E-2</v>
      </c>
      <c r="TI56">
        <v>-6.2561535022807979E-2</v>
      </c>
      <c r="TJ56">
        <v>-4.5776111955905981E-2</v>
      </c>
      <c r="TK56">
        <v>-2.8342419726296423E-2</v>
      </c>
      <c r="TL56">
        <v>-0.79142180127854256</v>
      </c>
      <c r="TM56">
        <v>0.11684076145294524</v>
      </c>
      <c r="TN56">
        <v>9.3109560203967507E-3</v>
      </c>
      <c r="TO56">
        <v>0.13401487789317368</v>
      </c>
      <c r="TP56">
        <v>-5.7777151681434727E-2</v>
      </c>
      <c r="TQ56">
        <v>-0.2731246226746239</v>
      </c>
      <c r="TR56">
        <v>-0.81664437374264454</v>
      </c>
      <c r="TS56">
        <v>-6.1695130336608416E-2</v>
      </c>
      <c r="TT56">
        <v>-8.3421734810013887E-2</v>
      </c>
      <c r="TU56">
        <v>-0.29294056060424084</v>
      </c>
      <c r="TV56">
        <v>0.26247195453297789</v>
      </c>
      <c r="TW56">
        <v>-0.27470105963786146</v>
      </c>
      <c r="TX56">
        <v>0.16021716589132989</v>
      </c>
      <c r="TY56">
        <v>-0.63433607583227702</v>
      </c>
      <c r="TZ56">
        <v>-0.29125869591951331</v>
      </c>
      <c r="UA56">
        <v>-6.8018564193296216E-2</v>
      </c>
      <c r="UB56">
        <v>-6.6401965488914055E-2</v>
      </c>
      <c r="UC56">
        <v>-0.76850888729215527</v>
      </c>
      <c r="UD56">
        <v>-0.77375815667152759</v>
      </c>
      <c r="UE56">
        <v>-0.39858768954830825</v>
      </c>
      <c r="UF56">
        <v>-3.8176158327158628E-2</v>
      </c>
      <c r="UG56">
        <v>-0.4994018947653992</v>
      </c>
      <c r="UH56">
        <v>0.21370307084017168</v>
      </c>
      <c r="UI56">
        <v>7.4203572899019452E-2</v>
      </c>
      <c r="UJ56">
        <v>5.5237698282262812E-2</v>
      </c>
      <c r="UK56">
        <v>0.47461104716986313</v>
      </c>
      <c r="UL56">
        <v>0.11354314790755839</v>
      </c>
      <c r="UM56">
        <v>9.0117925072786931E-2</v>
      </c>
      <c r="UN56">
        <v>-2.0246021266365061E-2</v>
      </c>
      <c r="UO56">
        <v>-4.1747715022801009E-2</v>
      </c>
      <c r="UP56">
        <v>-2.4268462286101767E-3</v>
      </c>
      <c r="UQ56">
        <v>-0.24709960222527855</v>
      </c>
      <c r="UR56">
        <v>-0.18588554650925079</v>
      </c>
      <c r="US56">
        <v>-0.2432665839673179</v>
      </c>
      <c r="UT56">
        <v>-0.24693329086194685</v>
      </c>
      <c r="UU56">
        <v>-0.38945212947741936</v>
      </c>
      <c r="UV56">
        <v>-0.52582742496612078</v>
      </c>
      <c r="UW56">
        <v>-0.38043981425848578</v>
      </c>
      <c r="UX56">
        <v>-0.1448940494271462</v>
      </c>
      <c r="UY56">
        <v>-0.78147085318432885</v>
      </c>
      <c r="UZ56">
        <v>-0.46359842452290523</v>
      </c>
      <c r="VA56">
        <v>-0.25885509289405034</v>
      </c>
      <c r="VB56">
        <v>-0.75456080305586803</v>
      </c>
      <c r="VC56">
        <v>-0.5295139570087255</v>
      </c>
      <c r="VD56">
        <v>-0.24332913762938863</v>
      </c>
      <c r="VE56">
        <v>-0.1602044165251672</v>
      </c>
      <c r="VF56">
        <v>0.14718985671560267</v>
      </c>
      <c r="VG56">
        <v>-0.21110011885634189</v>
      </c>
      <c r="VH56">
        <v>-0.60793749865098068</v>
      </c>
      <c r="VI56">
        <f t="shared" si="133"/>
        <v>3.7155179246990189E-2</v>
      </c>
      <c r="VJ56">
        <f t="shared" si="133"/>
        <v>2.8444995719580035E-2</v>
      </c>
      <c r="VK56">
        <f t="shared" si="133"/>
        <v>2.0207150180555938E-2</v>
      </c>
      <c r="VL56">
        <f t="shared" si="133"/>
        <v>1.9204606109191835E-2</v>
      </c>
      <c r="VM56">
        <f t="shared" si="133"/>
        <v>4.4499784434475838E-2</v>
      </c>
      <c r="VN56">
        <f t="shared" si="133"/>
        <v>3.0720784390770195E-2</v>
      </c>
      <c r="VO56">
        <f t="shared" si="133"/>
        <v>6.8503521623047098E-2</v>
      </c>
      <c r="VP56">
        <f t="shared" si="133"/>
        <v>1.8012756418281956E-2</v>
      </c>
      <c r="VQ56">
        <f t="shared" si="133"/>
        <v>0.17658435543213935</v>
      </c>
      <c r="VR56">
        <f t="shared" si="133"/>
        <v>6.4938327422772169E-3</v>
      </c>
      <c r="VS56">
        <f t="shared" si="133"/>
        <v>5.6279113072675219E-2</v>
      </c>
      <c r="VT56">
        <f t="shared" si="133"/>
        <v>-1.5992705132012175E-2</v>
      </c>
      <c r="VU56">
        <f t="shared" si="133"/>
        <v>2.392352977560519E-2</v>
      </c>
      <c r="VV56">
        <f t="shared" si="133"/>
        <v>2.6366955799276864E-2</v>
      </c>
      <c r="VW56">
        <f t="shared" si="133"/>
        <v>7.6456816787152354E-2</v>
      </c>
      <c r="VX56">
        <f t="shared" si="124"/>
        <v>2.0308782803977687E-2</v>
      </c>
      <c r="VY56">
        <f t="shared" si="104"/>
        <v>7.2930571656761978E-2</v>
      </c>
      <c r="VZ56">
        <f t="shared" si="104"/>
        <v>9.2156958049642995E-2</v>
      </c>
      <c r="WA56">
        <f t="shared" si="104"/>
        <v>2.3669500045826242E-2</v>
      </c>
      <c r="WB56">
        <f t="shared" si="104"/>
        <v>5.4956225279219603E-2</v>
      </c>
      <c r="WC56">
        <f t="shared" si="104"/>
        <v>2.6678052155445747E-2</v>
      </c>
      <c r="WD56">
        <f t="shared" si="104"/>
        <v>-2.6593089007136417E-3</v>
      </c>
      <c r="WE56">
        <f t="shared" si="104"/>
        <v>2.3722006022984451E-3</v>
      </c>
      <c r="WF56">
        <f t="shared" si="104"/>
        <v>-4.9240253665075027E-2</v>
      </c>
      <c r="WG56">
        <f t="shared" si="104"/>
        <v>0.19943213311008182</v>
      </c>
      <c r="WH56">
        <f t="shared" si="104"/>
        <v>4.9229185098068562E-2</v>
      </c>
      <c r="WI56">
        <f t="shared" si="104"/>
        <v>2.6685529514078571E-2</v>
      </c>
      <c r="WJ56">
        <f t="shared" si="104"/>
        <v>-3.3059023570282974E-2</v>
      </c>
      <c r="WK56">
        <f t="shared" si="104"/>
        <v>-4.3388895997734392E-2</v>
      </c>
      <c r="WL56">
        <f t="shared" si="104"/>
        <v>-2.5569794032473704E-2</v>
      </c>
      <c r="WM56">
        <f t="shared" si="104"/>
        <v>1.9497378606672167E-2</v>
      </c>
      <c r="WN56">
        <f t="shared" si="104"/>
        <v>6.9560516562475111E-2</v>
      </c>
      <c r="WO56">
        <f t="shared" si="115"/>
        <v>8.7231185200846162E-3</v>
      </c>
      <c r="WP56">
        <f t="shared" si="115"/>
        <v>-3.7088579543130995E-2</v>
      </c>
      <c r="WQ56">
        <f t="shared" si="115"/>
        <v>0.17998864768464407</v>
      </c>
      <c r="WR56">
        <f t="shared" si="115"/>
        <v>-2.7617360991155859E-2</v>
      </c>
      <c r="WS56">
        <f t="shared" si="115"/>
        <v>-4.2548701413347143E-2</v>
      </c>
      <c r="WT56">
        <f t="shared" si="115"/>
        <v>-1.7093741957749115E-2</v>
      </c>
      <c r="WU56">
        <f t="shared" si="115"/>
        <v>9.6871489761892304E-2</v>
      </c>
      <c r="WV56">
        <f t="shared" si="115"/>
        <v>7.4350376281550862E-2</v>
      </c>
      <c r="WW56">
        <f t="shared" si="115"/>
        <v>7.8382637815558265E-2</v>
      </c>
      <c r="WX56">
        <f t="shared" si="115"/>
        <v>-6.6288077705011828E-2</v>
      </c>
      <c r="WY56">
        <f t="shared" si="115"/>
        <v>3.3488742703536689E-2</v>
      </c>
      <c r="WZ56">
        <f t="shared" si="115"/>
        <v>3.4655130018880209E-3</v>
      </c>
      <c r="XA56">
        <f t="shared" si="115"/>
        <v>-1.7869220596362784E-3</v>
      </c>
      <c r="XB56">
        <f t="shared" si="115"/>
        <v>0.11863609795157354</v>
      </c>
      <c r="XC56">
        <f t="shared" si="115"/>
        <v>8.6136411851357231E-2</v>
      </c>
      <c r="XD56">
        <f t="shared" si="114"/>
        <v>0.11841098787819178</v>
      </c>
      <c r="XE56">
        <f t="shared" si="114"/>
        <v>-2.1194878918441351E-2</v>
      </c>
      <c r="XF56">
        <f t="shared" si="114"/>
        <v>-5.2651541217005993E-2</v>
      </c>
      <c r="XG56">
        <f t="shared" si="114"/>
        <v>-3.5369041726776351E-2</v>
      </c>
      <c r="XH56">
        <f t="shared" si="114"/>
        <v>6.3075445272761044E-2</v>
      </c>
      <c r="XI56">
        <f t="shared" si="114"/>
        <v>-2.2580961923317051E-2</v>
      </c>
      <c r="XJ56">
        <f t="shared" si="114"/>
        <v>2.3238861779599662E-2</v>
      </c>
      <c r="XK56">
        <f t="shared" si="114"/>
        <v>9.277470365612539E-2</v>
      </c>
      <c r="XL56">
        <f t="shared" si="114"/>
        <v>6.1837592210869985E-2</v>
      </c>
      <c r="XM56">
        <f t="shared" si="114"/>
        <v>1.8473269155755558E-2</v>
      </c>
      <c r="XN56">
        <f t="shared" si="114"/>
        <v>-3.4807405570609906E-3</v>
      </c>
      <c r="XO56">
        <f t="shared" si="114"/>
        <v>0.11566856722471208</v>
      </c>
      <c r="XP56">
        <f t="shared" si="114"/>
        <v>-1.8045494012446504E-2</v>
      </c>
      <c r="XQ56">
        <f t="shared" si="114"/>
        <v>5.8694316177948042E-2</v>
      </c>
      <c r="XR56">
        <f t="shared" si="114"/>
        <v>1.4617977583833828E-2</v>
      </c>
      <c r="XS56">
        <f t="shared" si="114"/>
        <v>0.12903798010498918</v>
      </c>
      <c r="XT56">
        <f t="shared" si="114"/>
        <v>-1.6298887069021412E-2</v>
      </c>
      <c r="XU56">
        <f t="shared" si="116"/>
        <v>-2.9484584470580104E-2</v>
      </c>
      <c r="XV56">
        <f t="shared" si="116"/>
        <v>4.4874603530741186E-2</v>
      </c>
      <c r="XW56">
        <f t="shared" si="116"/>
        <v>5.2511854708676323E-2</v>
      </c>
      <c r="XX56">
        <f t="shared" si="116"/>
        <v>3.1258955374094427E-2</v>
      </c>
      <c r="XY56">
        <f t="shared" si="116"/>
        <v>9.4574398308324939E-2</v>
      </c>
      <c r="XZ56">
        <f t="shared" si="116"/>
        <v>8.054150622333893E-2</v>
      </c>
      <c r="YA56">
        <f t="shared" si="116"/>
        <v>9.8222105619190744E-2</v>
      </c>
      <c r="YB56">
        <f t="shared" si="116"/>
        <v>4.5330685073625532E-2</v>
      </c>
      <c r="YC56">
        <f t="shared" si="116"/>
        <v>-4.9422877175780353E-2</v>
      </c>
      <c r="YD56">
        <f t="shared" si="116"/>
        <v>0.11008217646562884</v>
      </c>
      <c r="YE56">
        <f t="shared" si="116"/>
        <v>2.9033610593595022E-2</v>
      </c>
      <c r="YF56">
        <f t="shared" si="116"/>
        <v>-1.6010539941592072E-2</v>
      </c>
      <c r="YG56">
        <f t="shared" si="116"/>
        <v>0.26290224123385614</v>
      </c>
      <c r="YH56">
        <f t="shared" si="116"/>
        <v>4.5339379271269742E-4</v>
      </c>
      <c r="YI56">
        <f t="shared" si="116"/>
        <v>4.5700317665044496E-2</v>
      </c>
      <c r="YJ56">
        <f t="shared" si="116"/>
        <v>1.5878705637087931E-3</v>
      </c>
      <c r="YK56">
        <f t="shared" si="134"/>
        <v>3.5367500548970018E-2</v>
      </c>
      <c r="YL56">
        <f t="shared" si="134"/>
        <v>5.2157995952675409E-2</v>
      </c>
      <c r="YM56">
        <f t="shared" si="134"/>
        <v>-8.7898212689410782E-2</v>
      </c>
      <c r="YN56">
        <f t="shared" si="134"/>
        <v>4.6550018897159595E-2</v>
      </c>
      <c r="YO56">
        <f t="shared" si="134"/>
        <v>2.333635008033591E-2</v>
      </c>
      <c r="YP56">
        <f t="shared" si="134"/>
        <v>4.3214001398174384E-3</v>
      </c>
      <c r="YQ56">
        <f t="shared" si="134"/>
        <v>-7.9427582661640864E-2</v>
      </c>
      <c r="YR56">
        <f t="shared" si="134"/>
        <v>-2.0127985688331573E-3</v>
      </c>
      <c r="YS56">
        <f t="shared" si="134"/>
        <v>3.8354336637013348E-2</v>
      </c>
      <c r="YT56">
        <f t="shared" si="134"/>
        <v>9.8659757937061665E-2</v>
      </c>
      <c r="YU56">
        <f t="shared" si="134"/>
        <v>6.7888302083600027E-2</v>
      </c>
      <c r="YV56">
        <f t="shared" si="134"/>
        <v>6.3181834735776751E-3</v>
      </c>
      <c r="YW56">
        <f t="shared" si="134"/>
        <v>-0.12933265190014548</v>
      </c>
      <c r="YX56">
        <f t="shared" si="134"/>
        <v>7.2832153505006825E-2</v>
      </c>
      <c r="YY56">
        <f t="shared" si="134"/>
        <v>1.1821326205889715E-2</v>
      </c>
      <c r="YZ56">
        <f t="shared" si="134"/>
        <v>1.1895126948245117E-3</v>
      </c>
      <c r="ZA56">
        <f t="shared" si="105"/>
        <v>0.36529677915846337</v>
      </c>
      <c r="ZB56">
        <f t="shared" si="105"/>
        <v>3.9931026984698664E-2</v>
      </c>
      <c r="ZC56">
        <f t="shared" si="105"/>
        <v>-4.1779630559952929E-2</v>
      </c>
      <c r="ZD56">
        <f t="shared" si="105"/>
        <v>5.2348988946849861E-2</v>
      </c>
      <c r="ZE56">
        <f t="shared" si="125"/>
        <v>5.2581099554842248E-2</v>
      </c>
      <c r="ZF56">
        <f t="shared" si="125"/>
        <v>9.9664224160349979E-2</v>
      </c>
      <c r="ZG56">
        <f t="shared" si="125"/>
        <v>8.2359984422113786E-2</v>
      </c>
      <c r="ZH56">
        <f t="shared" si="125"/>
        <v>4.0270387823315879E-2</v>
      </c>
      <c r="ZI56">
        <f t="shared" si="125"/>
        <v>-1.666788541993644E-2</v>
      </c>
      <c r="ZJ56">
        <f t="shared" si="125"/>
        <v>5.2219685693774359E-2</v>
      </c>
      <c r="ZK56">
        <f t="shared" si="125"/>
        <v>0.13919393233654262</v>
      </c>
      <c r="ZL56">
        <f t="shared" si="125"/>
        <v>9.4122531920734109E-2</v>
      </c>
      <c r="ZM56">
        <f t="shared" si="125"/>
        <v>9.0402399296625399E-2</v>
      </c>
      <c r="ZN56">
        <f t="shared" si="125"/>
        <v>7.5328041485620667E-2</v>
      </c>
      <c r="ZO56">
        <f t="shared" si="125"/>
        <v>-5.0028114483008368E-3</v>
      </c>
      <c r="ZP56">
        <f t="shared" si="125"/>
        <v>3.1941504240575819E-2</v>
      </c>
      <c r="ZQ56">
        <f t="shared" si="125"/>
        <v>2.2329077171022255E-2</v>
      </c>
      <c r="ZR56">
        <f t="shared" si="125"/>
        <v>2.9172938242718049E-3</v>
      </c>
      <c r="ZS56">
        <f t="shared" si="125"/>
        <v>9.8849068500333148E-2</v>
      </c>
      <c r="ZT56">
        <f t="shared" si="125"/>
        <v>0.16008256908277385</v>
      </c>
      <c r="ZU56">
        <f t="shared" si="125"/>
        <v>4.0024489428706851E-2</v>
      </c>
      <c r="ZV56">
        <f t="shared" si="125"/>
        <v>2.2222411192649671E-2</v>
      </c>
      <c r="ZW56">
        <f t="shared" si="106"/>
        <v>0.12892126264026244</v>
      </c>
      <c r="ZX56">
        <f t="shared" si="106"/>
        <v>-2.7568726500935177E-2</v>
      </c>
      <c r="ZY56">
        <f t="shared" si="106"/>
        <v>4.0791304069121709E-2</v>
      </c>
      <c r="ZZ56">
        <f t="shared" si="106"/>
        <v>9.6771891676831659E-2</v>
      </c>
      <c r="AAA56">
        <f t="shared" si="106"/>
        <v>6.8451572212281542E-2</v>
      </c>
      <c r="AAB56">
        <f t="shared" si="106"/>
        <v>1.767824463204784E-2</v>
      </c>
      <c r="AAC56">
        <f t="shared" si="106"/>
        <v>0.10814441495556149</v>
      </c>
      <c r="AAD56">
        <f t="shared" si="106"/>
        <v>-7.9095941194545771E-3</v>
      </c>
      <c r="AAE56">
        <f t="shared" si="106"/>
        <v>-5.2134716743345272E-2</v>
      </c>
      <c r="AAF56">
        <f t="shared" si="106"/>
        <v>8.8639312827667766E-2</v>
      </c>
      <c r="AAG56">
        <f t="shared" si="106"/>
        <v>1.0075944754463662E-2</v>
      </c>
      <c r="AAH56">
        <f t="shared" si="106"/>
        <v>5.0360725210920609E-3</v>
      </c>
      <c r="AAI56">
        <f t="shared" si="106"/>
        <v>9.0604612370374565E-2</v>
      </c>
      <c r="AAJ56">
        <f t="shared" si="106"/>
        <v>3.4943316008769404E-2</v>
      </c>
      <c r="AAK56">
        <f t="shared" si="106"/>
        <v>5.201284710831236E-2</v>
      </c>
      <c r="AAL56">
        <f t="shared" si="106"/>
        <v>9.1041496796543803E-2</v>
      </c>
      <c r="AAM56">
        <f t="shared" si="117"/>
        <v>2.4621175160380315E-2</v>
      </c>
      <c r="AAN56">
        <f t="shared" si="117"/>
        <v>4.2187515772550373E-2</v>
      </c>
      <c r="AAO56">
        <f t="shared" si="117"/>
        <v>2.6437308425177997E-2</v>
      </c>
      <c r="AAP56">
        <f t="shared" si="117"/>
        <v>5.4471818233974761E-2</v>
      </c>
      <c r="AAQ56">
        <f t="shared" si="117"/>
        <v>7.7262517606194403E-2</v>
      </c>
      <c r="AAR56">
        <f t="shared" si="117"/>
        <v>0.14759287573817864</v>
      </c>
      <c r="AAS56">
        <f t="shared" si="117"/>
        <v>1.6855099269369123E-2</v>
      </c>
      <c r="AAT56">
        <f t="shared" si="117"/>
        <v>-1.1176409181328856E-2</v>
      </c>
      <c r="AAU56">
        <f t="shared" si="117"/>
        <v>6.5306665043329826E-2</v>
      </c>
      <c r="AAV56">
        <f t="shared" si="117"/>
        <v>0.22196449033799803</v>
      </c>
      <c r="AAW56">
        <f t="shared" si="117"/>
        <v>6.8684511230427459E-2</v>
      </c>
      <c r="AAX56">
        <f t="shared" si="117"/>
        <v>0.2220201812560047</v>
      </c>
      <c r="AAY56">
        <f t="shared" si="117"/>
        <v>1.4695718779803857E-2</v>
      </c>
      <c r="AAZ56">
        <f t="shared" si="117"/>
        <v>0.10014139743254766</v>
      </c>
      <c r="ABA56">
        <f t="shared" si="117"/>
        <v>5.2268669743565838E-2</v>
      </c>
      <c r="ABB56">
        <f t="shared" si="117"/>
        <v>-3.2910175956148424E-3</v>
      </c>
      <c r="ABC56">
        <f t="shared" si="135"/>
        <v>2.6288578903336968E-2</v>
      </c>
      <c r="ABD56">
        <f t="shared" si="135"/>
        <v>5.7264710697102733E-2</v>
      </c>
      <c r="ABE56">
        <f t="shared" si="135"/>
        <v>-7.0474296232010514E-2</v>
      </c>
      <c r="ABF56">
        <f t="shared" si="135"/>
        <v>1.1178668845194834E-2</v>
      </c>
      <c r="ABG56">
        <f t="shared" si="135"/>
        <v>9.7788347147754806E-2</v>
      </c>
      <c r="ABH56">
        <f t="shared" si="135"/>
        <v>3.2460794120587999E-2</v>
      </c>
      <c r="ABI56">
        <f t="shared" si="135"/>
        <v>1.3134104735090912E-2</v>
      </c>
      <c r="ABJ56">
        <f t="shared" si="135"/>
        <v>3.4249621710084277E-2</v>
      </c>
      <c r="ABK56">
        <f t="shared" si="135"/>
        <v>5.9696173073916489E-2</v>
      </c>
      <c r="ABL56">
        <f t="shared" si="135"/>
        <v>5.1339422002389279E-2</v>
      </c>
      <c r="ABM56">
        <f t="shared" si="135"/>
        <v>5.8614544288031291E-2</v>
      </c>
      <c r="ABN56">
        <f t="shared" si="135"/>
        <v>-1.5884720732876712E-2</v>
      </c>
      <c r="ABO56">
        <f t="shared" si="135"/>
        <v>3.2851070363068752E-2</v>
      </c>
      <c r="ABP56">
        <f t="shared" si="135"/>
        <v>1.4261779169715933E-2</v>
      </c>
      <c r="ABQ56">
        <f t="shared" si="126"/>
        <v>-3.6663712288471859E-2</v>
      </c>
      <c r="ABR56">
        <f t="shared" si="126"/>
        <v>7.4660853093291096E-2</v>
      </c>
      <c r="ABS56">
        <f t="shared" si="126"/>
        <v>2.1750317556187448E-2</v>
      </c>
      <c r="ABT56">
        <f t="shared" si="126"/>
        <v>-8.1402392113762642E-3</v>
      </c>
      <c r="ABU56">
        <f t="shared" si="126"/>
        <v>2.9393568599268782E-2</v>
      </c>
      <c r="ABV56">
        <f t="shared" si="126"/>
        <v>9.2700499667147107E-2</v>
      </c>
      <c r="ABW56">
        <f t="shared" si="126"/>
        <v>-9.1109671877114939E-2</v>
      </c>
      <c r="ABX56">
        <f t="shared" si="126"/>
        <v>7.9239286425871192E-2</v>
      </c>
      <c r="ABY56">
        <f t="shared" si="126"/>
        <v>-4.8511100667109341E-2</v>
      </c>
      <c r="ABZ56">
        <f t="shared" si="126"/>
        <v>7.8922911956810199E-2</v>
      </c>
      <c r="ACA56">
        <f t="shared" si="126"/>
        <v>0.17031522250550929</v>
      </c>
      <c r="ACB56">
        <f t="shared" si="126"/>
        <v>5.1674574057226363E-2</v>
      </c>
      <c r="ACC56">
        <f t="shared" si="126"/>
        <v>-3.2092219179373951E-2</v>
      </c>
      <c r="ACD56">
        <f t="shared" si="126"/>
        <v>-1.8369404187959071E-2</v>
      </c>
      <c r="ACE56">
        <f t="shared" si="126"/>
        <v>1.8015948269242646E-2</v>
      </c>
      <c r="ACF56">
        <f t="shared" si="126"/>
        <v>6.6824851180565886E-2</v>
      </c>
      <c r="ACG56">
        <f t="shared" si="126"/>
        <v>2.0487522178388395E-2</v>
      </c>
      <c r="ACH56">
        <f t="shared" si="126"/>
        <v>-2.9792894381608398E-2</v>
      </c>
      <c r="ACI56">
        <f t="shared" si="107"/>
        <v>4.7161345387589385E-2</v>
      </c>
      <c r="ACJ56">
        <f t="shared" si="107"/>
        <v>2.9786716991579178E-2</v>
      </c>
      <c r="ACK56">
        <f t="shared" si="107"/>
        <v>5.4318048120555462E-2</v>
      </c>
      <c r="ACL56">
        <f t="shared" si="107"/>
        <v>-7.9304991871907565E-2</v>
      </c>
      <c r="ACM56">
        <f t="shared" si="107"/>
        <v>1.3398341859030022E-2</v>
      </c>
      <c r="ACN56">
        <f t="shared" si="107"/>
        <v>4.2010836843034693E-3</v>
      </c>
      <c r="ACO56">
        <f t="shared" si="107"/>
        <v>0.14726952820954842</v>
      </c>
      <c r="ACP56">
        <f t="shared" si="107"/>
        <v>0.13134325485462617</v>
      </c>
      <c r="ACQ56">
        <f t="shared" si="107"/>
        <v>3.3796971924260413E-2</v>
      </c>
      <c r="ACR56">
        <f t="shared" si="107"/>
        <v>1.2668571823460192E-2</v>
      </c>
      <c r="ACS56">
        <f t="shared" si="107"/>
        <v>5.1786769116461379E-2</v>
      </c>
      <c r="ACT56">
        <f t="shared" si="107"/>
        <v>-0.10166670377674092</v>
      </c>
      <c r="ACU56">
        <f t="shared" si="107"/>
        <v>4.2247294093230137E-2</v>
      </c>
      <c r="ACV56">
        <f t="shared" si="107"/>
        <v>4.5496430297926715E-2</v>
      </c>
      <c r="ACW56">
        <f t="shared" si="107"/>
        <v>-4.0210237729539078E-2</v>
      </c>
      <c r="ACX56">
        <f t="shared" si="107"/>
        <v>-5.3664569358685743E-2</v>
      </c>
      <c r="ACY56">
        <f t="shared" si="118"/>
        <v>0.22796432183114015</v>
      </c>
      <c r="ACZ56">
        <f t="shared" si="118"/>
        <v>3.6681428183630765E-2</v>
      </c>
      <c r="ADA56">
        <f t="shared" si="118"/>
        <v>3.6903853837062794E-2</v>
      </c>
      <c r="ADB56">
        <f t="shared" si="118"/>
        <v>1.0989631389099336E-2</v>
      </c>
      <c r="ADC56">
        <f t="shared" si="118"/>
        <v>3.0319895341489406E-2</v>
      </c>
      <c r="ADD56">
        <f t="shared" si="118"/>
        <v>2.40795647969222E-2</v>
      </c>
      <c r="ADE56">
        <f t="shared" si="118"/>
        <v>6.5031189800645511E-2</v>
      </c>
      <c r="ADF56">
        <f t="shared" si="118"/>
        <v>1.5306902508444797E-2</v>
      </c>
      <c r="ADG56">
        <f t="shared" si="118"/>
        <v>0.48046416694716221</v>
      </c>
      <c r="ADH56">
        <f t="shared" si="118"/>
        <v>2.8278890538242271E-2</v>
      </c>
      <c r="ADI56">
        <f t="shared" si="118"/>
        <v>-2.9785766999198132E-2</v>
      </c>
      <c r="ADJ56">
        <f t="shared" si="118"/>
        <v>0.1079430764282498</v>
      </c>
      <c r="ADK56">
        <f t="shared" si="118"/>
        <v>5.106850655859789E-2</v>
      </c>
      <c r="ADL56">
        <f t="shared" si="118"/>
        <v>-5.5776458051847944E-2</v>
      </c>
      <c r="ADM56">
        <f t="shared" si="118"/>
        <v>5.378529484433725E-2</v>
      </c>
      <c r="ADN56">
        <f t="shared" si="118"/>
        <v>9.0523551342027803E-2</v>
      </c>
      <c r="ADO56">
        <f t="shared" si="136"/>
        <v>-9.9566211513180458E-2</v>
      </c>
      <c r="ADP56">
        <f t="shared" si="136"/>
        <v>-0.10481338410729507</v>
      </c>
      <c r="ADQ56">
        <f t="shared" si="136"/>
        <v>2.3315806735204225E-2</v>
      </c>
      <c r="ADR56">
        <f t="shared" si="136"/>
        <v>1.6910160248763351E-2</v>
      </c>
      <c r="ADS56">
        <f t="shared" si="136"/>
        <v>0.11468067683546773</v>
      </c>
      <c r="ADT56">
        <f t="shared" si="136"/>
        <v>2.6534154349680872E-2</v>
      </c>
      <c r="ADU56">
        <f t="shared" si="136"/>
        <v>-6.0582165885351702E-3</v>
      </c>
      <c r="ADV56">
        <f t="shared" si="136"/>
        <v>2.6788754429730277E-2</v>
      </c>
      <c r="ADW56">
        <f t="shared" si="136"/>
        <v>4.5130838248053667E-2</v>
      </c>
      <c r="ADX56">
        <f t="shared" si="136"/>
        <v>6.6564002047743709E-2</v>
      </c>
      <c r="ADY56">
        <f t="shared" si="136"/>
        <v>-2.9821613444417305E-2</v>
      </c>
      <c r="ADZ56">
        <f t="shared" si="136"/>
        <v>8.9141247291429693E-2</v>
      </c>
      <c r="AEA56">
        <f t="shared" si="136"/>
        <v>6.9848426411021264E-2</v>
      </c>
      <c r="AEB56">
        <f t="shared" si="136"/>
        <v>-1.449937644312882E-2</v>
      </c>
      <c r="AEC56">
        <f t="shared" si="127"/>
        <v>3.6924224660251193E-2</v>
      </c>
      <c r="AED56">
        <f t="shared" si="127"/>
        <v>2.857613865961578E-2</v>
      </c>
      <c r="AEE56">
        <f t="shared" si="127"/>
        <v>0.12313348205776248</v>
      </c>
      <c r="AEF56">
        <f t="shared" si="127"/>
        <v>-1.0204332819230631E-2</v>
      </c>
      <c r="AEG56">
        <f t="shared" si="127"/>
        <v>-2.6578868574074599E-2</v>
      </c>
      <c r="AEH56">
        <f t="shared" si="127"/>
        <v>0.12045609594677932</v>
      </c>
      <c r="AEI56">
        <f t="shared" si="127"/>
        <v>2.8478975334711443E-4</v>
      </c>
      <c r="AEJ56">
        <f t="shared" si="127"/>
        <v>5.4815810380894059E-2</v>
      </c>
      <c r="AEK56">
        <f t="shared" si="127"/>
        <v>3.6124139331516605E-2</v>
      </c>
      <c r="AEL56">
        <f t="shared" si="127"/>
        <v>6.856277153048651E-3</v>
      </c>
      <c r="AEM56">
        <f t="shared" si="127"/>
        <v>4.0696691639441528E-2</v>
      </c>
      <c r="AEN56">
        <f t="shared" si="127"/>
        <v>4.6361759600800773E-2</v>
      </c>
      <c r="AEO56">
        <f t="shared" si="127"/>
        <v>2.8676248298571114E-2</v>
      </c>
      <c r="AEP56">
        <f t="shared" si="127"/>
        <v>-2.3994036918689676E-2</v>
      </c>
      <c r="AEQ56">
        <f t="shared" si="127"/>
        <v>0.10119790054444841</v>
      </c>
      <c r="AER56">
        <f t="shared" si="127"/>
        <v>3.5629320895137498E-2</v>
      </c>
      <c r="AES56">
        <f t="shared" si="127"/>
        <v>0.12212695639994595</v>
      </c>
      <c r="AET56">
        <f t="shared" si="127"/>
        <v>6.1614245295408265E-2</v>
      </c>
      <c r="AEU56">
        <f t="shared" si="108"/>
        <v>2.8333304237296214E-2</v>
      </c>
      <c r="AEV56">
        <f t="shared" si="108"/>
        <v>4.7063604164939751E-2</v>
      </c>
      <c r="AEW56">
        <f t="shared" si="108"/>
        <v>4.0225489387528623E-2</v>
      </c>
      <c r="AEX56">
        <f t="shared" si="108"/>
        <v>9.7530396061333013E-3</v>
      </c>
      <c r="AEY56">
        <f t="shared" si="108"/>
        <v>-9.273481099632358E-3</v>
      </c>
      <c r="AEZ56">
        <f t="shared" si="108"/>
        <v>3.9842403160933459E-2</v>
      </c>
      <c r="AFA56">
        <f t="shared" si="108"/>
        <v>0.24296660577440082</v>
      </c>
      <c r="AFB56">
        <f t="shared" si="108"/>
        <v>-1.9385440945222515E-3</v>
      </c>
      <c r="AFC56">
        <f t="shared" si="108"/>
        <v>-2.3923927709501719E-2</v>
      </c>
      <c r="AFD56">
        <f t="shared" si="108"/>
        <v>6.9164453652520108E-2</v>
      </c>
      <c r="AFE56">
        <f t="shared" si="108"/>
        <v>2.8399233634200091E-2</v>
      </c>
      <c r="AFF56">
        <f t="shared" si="108"/>
        <v>-1.7425317893262848E-2</v>
      </c>
      <c r="AFG56">
        <f t="shared" si="108"/>
        <v>2.7361988752968289E-2</v>
      </c>
      <c r="AFH56">
        <f t="shared" si="108"/>
        <v>3.0012413694887163E-2</v>
      </c>
      <c r="AFI56">
        <f t="shared" si="108"/>
        <v>-1.7092751804162254E-2</v>
      </c>
      <c r="AFJ56">
        <f t="shared" si="108"/>
        <v>8.9262567246907593E-2</v>
      </c>
      <c r="AFK56">
        <f t="shared" si="119"/>
        <v>4.1224591981847136E-2</v>
      </c>
      <c r="AFL56">
        <f t="shared" si="119"/>
        <v>-8.1408187823413525E-2</v>
      </c>
      <c r="AFM56">
        <f t="shared" si="119"/>
        <v>5.5017274916409342E-3</v>
      </c>
      <c r="AFN56">
        <f t="shared" si="119"/>
        <v>3.4145211077784177E-2</v>
      </c>
      <c r="AFO56">
        <f t="shared" si="119"/>
        <v>1.859190997182171E-2</v>
      </c>
      <c r="AFP56">
        <f t="shared" si="119"/>
        <v>6.8539107604745741E-2</v>
      </c>
      <c r="AFQ56">
        <f t="shared" si="119"/>
        <v>2.5465045388585961E-2</v>
      </c>
      <c r="AFR56">
        <f t="shared" si="119"/>
        <v>-1.6107960095028406E-2</v>
      </c>
      <c r="AFS56">
        <f t="shared" si="119"/>
        <v>0.10143342702946144</v>
      </c>
      <c r="AFT56">
        <f t="shared" si="119"/>
        <v>3.7731745317484328E-2</v>
      </c>
      <c r="AFU56">
        <f t="shared" si="119"/>
        <v>1.7985228959391225E-2</v>
      </c>
      <c r="AFV56">
        <f t="shared" si="119"/>
        <v>0.10251773328373581</v>
      </c>
      <c r="AFW56">
        <f t="shared" si="119"/>
        <v>-3.2533733395674863E-2</v>
      </c>
      <c r="AFX56">
        <f t="shared" si="119"/>
        <v>4.7181953319371361E-2</v>
      </c>
      <c r="AFY56">
        <f t="shared" si="119"/>
        <v>9.683212472825789E-2</v>
      </c>
      <c r="AFZ56">
        <f t="shared" si="119"/>
        <v>3.0862916543566515E-2</v>
      </c>
      <c r="AGA56">
        <f t="shared" si="137"/>
        <v>5.2079272292945844E-3</v>
      </c>
      <c r="AGB56">
        <f t="shared" si="137"/>
        <v>0.16214215203176313</v>
      </c>
      <c r="AGC56">
        <f t="shared" si="137"/>
        <v>-3.591143549578979E-2</v>
      </c>
      <c r="AGD56">
        <f t="shared" si="137"/>
        <v>1.322999903593719E-3</v>
      </c>
      <c r="AGE56">
        <f t="shared" si="137"/>
        <v>-7.9352111754539711E-2</v>
      </c>
      <c r="AGF56">
        <f t="shared" si="137"/>
        <v>-1.2043032219392846E-2</v>
      </c>
      <c r="AGG56">
        <f t="shared" si="137"/>
        <v>7.3186386452750163E-2</v>
      </c>
      <c r="AGH56">
        <f t="shared" si="137"/>
        <v>4.5366824813904083E-2</v>
      </c>
      <c r="AGI56">
        <f t="shared" si="137"/>
        <v>2.9827829109897341E-2</v>
      </c>
      <c r="AGJ56">
        <f t="shared" si="137"/>
        <v>6.4305885448222022E-3</v>
      </c>
      <c r="AGK56">
        <f t="shared" si="137"/>
        <v>4.4244049990874404E-2</v>
      </c>
      <c r="AGL56">
        <f t="shared" si="137"/>
        <v>5.780409386816121E-3</v>
      </c>
      <c r="AGM56">
        <f t="shared" si="137"/>
        <v>7.6733585660886394E-2</v>
      </c>
      <c r="AGN56">
        <f t="shared" si="137"/>
        <v>4.9630515847834941E-2</v>
      </c>
      <c r="AGO56">
        <f t="shared" si="128"/>
        <v>5.4973518041357222E-2</v>
      </c>
      <c r="AGP56">
        <f t="shared" si="128"/>
        <v>8.6621868287484249E-2</v>
      </c>
      <c r="AGQ56">
        <f t="shared" si="128"/>
        <v>2.0296352964616855E-2</v>
      </c>
      <c r="AGR56">
        <f t="shared" si="128"/>
        <v>0.11286879643903241</v>
      </c>
      <c r="AGS56">
        <f t="shared" si="128"/>
        <v>6.7497496081071723E-2</v>
      </c>
      <c r="AGT56">
        <f t="shared" si="128"/>
        <v>6.6891287151316425E-2</v>
      </c>
      <c r="AGU56">
        <f t="shared" si="128"/>
        <v>5.0371945582563082E-2</v>
      </c>
      <c r="AGV56">
        <f t="shared" si="128"/>
        <v>2.8724884270455345E-2</v>
      </c>
      <c r="AGW56">
        <f t="shared" si="128"/>
        <v>1.5445462836577606E-2</v>
      </c>
      <c r="AGX56">
        <f t="shared" si="128"/>
        <v>-5.7222373035672125E-2</v>
      </c>
      <c r="AGY56">
        <f t="shared" si="128"/>
        <v>5.647346880184595E-2</v>
      </c>
      <c r="AGZ56">
        <f t="shared" si="128"/>
        <v>-2.7187950750419965E-3</v>
      </c>
      <c r="AHA56">
        <f t="shared" si="128"/>
        <v>-1.1401903670455016E-2</v>
      </c>
      <c r="AHB56">
        <f t="shared" si="128"/>
        <v>-8.2095067371349972E-2</v>
      </c>
      <c r="AHC56">
        <f t="shared" si="128"/>
        <v>1.413330221004766E-2</v>
      </c>
      <c r="AHD56">
        <f t="shared" si="128"/>
        <v>2.5112239097084488E-2</v>
      </c>
      <c r="AHE56">
        <f t="shared" si="128"/>
        <v>0.14957508262224661</v>
      </c>
      <c r="AHF56">
        <f t="shared" si="128"/>
        <v>0.11071751303602598</v>
      </c>
      <c r="AHG56">
        <f t="shared" si="109"/>
        <v>7.7356401545233378E-2</v>
      </c>
      <c r="AHH56">
        <f t="shared" si="109"/>
        <v>-2.4356074098913827E-2</v>
      </c>
      <c r="AHI56">
        <f t="shared" si="109"/>
        <v>0.10202256055976622</v>
      </c>
      <c r="AHJ56">
        <f t="shared" si="109"/>
        <v>0.10928425020307225</v>
      </c>
      <c r="AHK56">
        <f t="shared" si="109"/>
        <v>-1.4109189244412956E-2</v>
      </c>
      <c r="AHL56">
        <f t="shared" si="109"/>
        <v>-7.2626901770137142E-2</v>
      </c>
      <c r="AHM56">
        <f t="shared" si="109"/>
        <v>0.10310098445732696</v>
      </c>
      <c r="AHN56">
        <f t="shared" si="109"/>
        <v>-3.7721619464426093E-2</v>
      </c>
      <c r="AHO56">
        <f t="shared" si="109"/>
        <v>3.1596721971048347E-3</v>
      </c>
      <c r="AHP56">
        <f t="shared" si="109"/>
        <v>8.6163668231142299E-2</v>
      </c>
      <c r="AHQ56">
        <f t="shared" si="109"/>
        <v>-4.2634521890870705E-2</v>
      </c>
      <c r="AHR56">
        <f t="shared" si="109"/>
        <v>-6.0950107790653768E-2</v>
      </c>
      <c r="AHS56">
        <f t="shared" si="109"/>
        <v>1.439327316265987E-2</v>
      </c>
      <c r="AHT56">
        <f t="shared" si="109"/>
        <v>5.2599254003197787E-2</v>
      </c>
      <c r="AHU56">
        <f t="shared" si="109"/>
        <v>0.17164042626318932</v>
      </c>
      <c r="AHV56">
        <f t="shared" si="109"/>
        <v>9.2320954195081184E-3</v>
      </c>
      <c r="AHW56">
        <f t="shared" si="120"/>
        <v>3.9110970074617418E-2</v>
      </c>
      <c r="AHX56">
        <f t="shared" si="120"/>
        <v>1.5176203862079241E-3</v>
      </c>
      <c r="AHY56">
        <f t="shared" si="120"/>
        <v>4.9279523362056349E-2</v>
      </c>
      <c r="AHZ56">
        <f t="shared" si="120"/>
        <v>8.7497916016927274E-2</v>
      </c>
      <c r="AIA56">
        <f t="shared" si="120"/>
        <v>-1.5878380070254799E-2</v>
      </c>
      <c r="AIB56">
        <f t="shared" si="120"/>
        <v>2.6898082473598928E-2</v>
      </c>
      <c r="AIC56">
        <f t="shared" si="120"/>
        <v>8.5683853654436704E-2</v>
      </c>
      <c r="AID56">
        <f t="shared" si="120"/>
        <v>-8.6497218140103888E-2</v>
      </c>
      <c r="AIE56">
        <f t="shared" si="120"/>
        <v>0.12024116658559147</v>
      </c>
      <c r="AIF56">
        <f t="shared" si="120"/>
        <v>4.1173248938638274E-2</v>
      </c>
      <c r="AIG56">
        <f t="shared" si="120"/>
        <v>0.12774522760426865</v>
      </c>
      <c r="AIH56">
        <f t="shared" si="120"/>
        <v>6.3994174898270778E-2</v>
      </c>
      <c r="AII56">
        <f t="shared" si="120"/>
        <v>2.795375785957907E-2</v>
      </c>
      <c r="AIJ56">
        <f t="shared" si="120"/>
        <v>-2.96524764759417E-3</v>
      </c>
      <c r="AIK56">
        <f t="shared" si="120"/>
        <v>3.2806996634531516E-2</v>
      </c>
      <c r="AIL56">
        <f t="shared" si="120"/>
        <v>-1.2022553715314382E-2</v>
      </c>
      <c r="AIM56">
        <f t="shared" si="138"/>
        <v>2.0190218203776922E-3</v>
      </c>
      <c r="AIN56">
        <f t="shared" si="138"/>
        <v>0.14570524024856676</v>
      </c>
      <c r="AIO56">
        <f t="shared" si="138"/>
        <v>5.3052997801167588E-3</v>
      </c>
      <c r="AIP56">
        <f t="shared" si="138"/>
        <v>-3.199373406140793E-3</v>
      </c>
      <c r="AIQ56">
        <f t="shared" si="138"/>
        <v>2.8491341174051832E-2</v>
      </c>
      <c r="AIR56">
        <f t="shared" si="138"/>
        <v>5.6418056952499657E-2</v>
      </c>
      <c r="AIS56">
        <f t="shared" si="138"/>
        <v>-1.1717627729158492E-3</v>
      </c>
      <c r="AIT56">
        <f t="shared" si="138"/>
        <v>-5.5309879527646266E-2</v>
      </c>
      <c r="AIU56">
        <f t="shared" si="138"/>
        <v>-0.10793453434636247</v>
      </c>
      <c r="AIV56">
        <f t="shared" si="138"/>
        <v>-1.1524515103278704E-2</v>
      </c>
      <c r="AIW56">
        <f t="shared" si="138"/>
        <v>9.6818990999296681E-2</v>
      </c>
      <c r="AIX56">
        <f t="shared" si="138"/>
        <v>-1.6812332060812084E-2</v>
      </c>
      <c r="AIY56">
        <f t="shared" si="138"/>
        <v>-3.1349337738819268E-2</v>
      </c>
      <c r="AIZ56">
        <f t="shared" si="138"/>
        <v>-8.1263877509218749E-2</v>
      </c>
      <c r="AJA56">
        <f t="shared" si="129"/>
        <v>3.2316707455615379E-2</v>
      </c>
      <c r="AJB56">
        <f t="shared" si="129"/>
        <v>-5.4965394562963094E-2</v>
      </c>
      <c r="AJC56">
        <f t="shared" si="129"/>
        <v>2.0562716122850086E-2</v>
      </c>
      <c r="AJD56">
        <f t="shared" si="129"/>
        <v>2.1108176737812567E-2</v>
      </c>
      <c r="AJE56">
        <f t="shared" si="129"/>
        <v>-8.2708300271703228E-2</v>
      </c>
      <c r="AJF56">
        <f t="shared" si="129"/>
        <v>1.0012399271585315E-3</v>
      </c>
      <c r="AJG56">
        <f t="shared" si="129"/>
        <v>5.5375239631065285E-3</v>
      </c>
      <c r="AJH56">
        <f t="shared" si="129"/>
        <v>5.2055462444424216E-2</v>
      </c>
      <c r="AJI56">
        <f t="shared" si="129"/>
        <v>1.1819630659381533E-2</v>
      </c>
      <c r="AJJ56">
        <f t="shared" si="129"/>
        <v>-7.8063880211461656E-3</v>
      </c>
      <c r="AJK56">
        <f t="shared" si="129"/>
        <v>-4.708964239768243E-3</v>
      </c>
      <c r="AJL56">
        <f t="shared" si="129"/>
        <v>4.2972533956965542E-2</v>
      </c>
      <c r="AJM56">
        <f t="shared" si="129"/>
        <v>2.8757162221272531E-2</v>
      </c>
      <c r="AJN56">
        <f t="shared" si="129"/>
        <v>1.5177762358784319E-2</v>
      </c>
      <c r="AJO56">
        <f t="shared" si="129"/>
        <v>8.4671763828759183E-2</v>
      </c>
      <c r="AJP56">
        <f t="shared" si="129"/>
        <v>0.62652553847361392</v>
      </c>
      <c r="AJQ56">
        <f t="shared" si="129"/>
        <v>0.10574042465193037</v>
      </c>
      <c r="AJR56">
        <f t="shared" si="129"/>
        <v>5.5452521782657305E-2</v>
      </c>
      <c r="AJS56">
        <f t="shared" si="110"/>
        <v>6.4922172024836355E-2</v>
      </c>
      <c r="AJT56">
        <f t="shared" si="110"/>
        <v>5.0234637796708337E-2</v>
      </c>
      <c r="AJU56">
        <f t="shared" si="110"/>
        <v>1.1655204450633103E-2</v>
      </c>
      <c r="AJV56">
        <f t="shared" si="110"/>
        <v>0.18373141405791071</v>
      </c>
      <c r="AJW56">
        <f t="shared" si="110"/>
        <v>6.3557047076170048E-2</v>
      </c>
      <c r="AJX56">
        <f t="shared" si="110"/>
        <v>0.24363382937610034</v>
      </c>
      <c r="AJY56">
        <f t="shared" si="110"/>
        <v>-2.1740280251262262E-2</v>
      </c>
      <c r="AJZ56">
        <f t="shared" si="110"/>
        <v>-5.8054512130361724E-2</v>
      </c>
      <c r="AKA56">
        <f t="shared" si="110"/>
        <v>0.21401860633470138</v>
      </c>
      <c r="AKB56">
        <f t="shared" si="110"/>
        <v>-5.0340783154230573E-2</v>
      </c>
      <c r="AKC56">
        <f t="shared" si="110"/>
        <v>3.7456140349377942E-2</v>
      </c>
      <c r="AKD56">
        <f t="shared" si="110"/>
        <v>-4.0476713702465694E-2</v>
      </c>
      <c r="AKE56">
        <f t="shared" si="110"/>
        <v>5.8224131265494639E-3</v>
      </c>
      <c r="AKF56">
        <f t="shared" si="110"/>
        <v>-2.5217047752661814E-2</v>
      </c>
      <c r="AKG56">
        <f t="shared" si="110"/>
        <v>5.5632116290397299E-2</v>
      </c>
      <c r="AKH56">
        <f t="shared" si="110"/>
        <v>3.9285447050508848E-3</v>
      </c>
      <c r="AKI56">
        <f t="shared" si="121"/>
        <v>7.2370312095079714E-2</v>
      </c>
      <c r="AKJ56">
        <f t="shared" si="121"/>
        <v>3.1336230313542268E-3</v>
      </c>
      <c r="AKK56">
        <f t="shared" si="121"/>
        <v>0.12045978234762234</v>
      </c>
      <c r="AKL56">
        <f t="shared" si="121"/>
        <v>4.256327309819119E-3</v>
      </c>
      <c r="AKM56">
        <f t="shared" si="121"/>
        <v>-1.1152172986224285E-2</v>
      </c>
      <c r="AKN56">
        <f t="shared" si="121"/>
        <v>7.0024248962348989E-2</v>
      </c>
      <c r="AKO56">
        <f t="shared" si="121"/>
        <v>1.3829305124727159E-2</v>
      </c>
      <c r="AKP56">
        <f t="shared" si="121"/>
        <v>5.3006632558821404E-2</v>
      </c>
      <c r="AKQ56">
        <f t="shared" si="121"/>
        <v>-8.2422217253811519E-3</v>
      </c>
      <c r="AKR56">
        <f t="shared" si="121"/>
        <v>0.17207818991188206</v>
      </c>
      <c r="AKS56">
        <f t="shared" si="121"/>
        <v>9.0432974970827418E-2</v>
      </c>
      <c r="AKT56">
        <f t="shared" si="121"/>
        <v>5.6698848726176254E-2</v>
      </c>
      <c r="AKU56">
        <f t="shared" si="121"/>
        <v>1.4583891793349874E-2</v>
      </c>
      <c r="AKV56">
        <f t="shared" si="121"/>
        <v>-1.4760557028708654E-2</v>
      </c>
      <c r="AKW56">
        <f t="shared" si="121"/>
        <v>5.0947506804160714E-2</v>
      </c>
      <c r="AKX56">
        <f t="shared" si="121"/>
        <v>0.19026401189675035</v>
      </c>
      <c r="AKY56">
        <f t="shared" si="139"/>
        <v>0.11888305493997459</v>
      </c>
      <c r="AKZ56">
        <f t="shared" si="139"/>
        <v>-4.3936474496955424E-2</v>
      </c>
      <c r="ALA56">
        <f t="shared" si="139"/>
        <v>8.5545200947498248E-2</v>
      </c>
      <c r="ALB56">
        <f t="shared" si="139"/>
        <v>5.772988621878028E-2</v>
      </c>
      <c r="ALC56">
        <f t="shared" si="139"/>
        <v>0.1027888693095837</v>
      </c>
      <c r="ALD56">
        <f t="shared" si="139"/>
        <v>2.2699962814006717E-2</v>
      </c>
      <c r="ALE56">
        <f t="shared" si="139"/>
        <v>7.7921802533217344E-3</v>
      </c>
      <c r="ALF56">
        <f t="shared" si="139"/>
        <v>3.2944417689648897E-2</v>
      </c>
      <c r="ALG56">
        <f t="shared" si="139"/>
        <v>2.0314911069860497E-2</v>
      </c>
      <c r="ALH56">
        <f t="shared" si="139"/>
        <v>-6.0075408760458332E-2</v>
      </c>
      <c r="ALI56">
        <f t="shared" si="139"/>
        <v>-1.4906159444833783E-2</v>
      </c>
      <c r="ALJ56">
        <f t="shared" si="139"/>
        <v>7.4299630666427502E-2</v>
      </c>
      <c r="ALK56">
        <f t="shared" si="139"/>
        <v>-8.6265890204079293E-3</v>
      </c>
      <c r="ALL56">
        <f t="shared" si="139"/>
        <v>-7.7556271231429552E-3</v>
      </c>
      <c r="ALM56">
        <f t="shared" si="130"/>
        <v>4.3371579312489708E-2</v>
      </c>
      <c r="ALN56">
        <f t="shared" si="130"/>
        <v>4.317858835688948E-2</v>
      </c>
      <c r="ALO56">
        <f t="shared" si="130"/>
        <v>4.2411609907941419E-2</v>
      </c>
      <c r="ALP56">
        <f t="shared" si="130"/>
        <v>1.9117015095128941E-2</v>
      </c>
      <c r="ALQ56">
        <f t="shared" si="130"/>
        <v>0.10537232137731907</v>
      </c>
      <c r="ALR56">
        <f t="shared" si="130"/>
        <v>1.3119745302132384E-2</v>
      </c>
      <c r="ALS56">
        <f t="shared" si="130"/>
        <v>0.36203829803337195</v>
      </c>
      <c r="ALT56">
        <f t="shared" si="130"/>
        <v>7.6282782014010925E-2</v>
      </c>
      <c r="ALU56">
        <f t="shared" si="130"/>
        <v>6.4869657734035469E-2</v>
      </c>
      <c r="ALV56">
        <f t="shared" si="130"/>
        <v>0.13412537379821002</v>
      </c>
      <c r="ALW56">
        <f t="shared" si="130"/>
        <v>4.4317855360616214E-2</v>
      </c>
      <c r="ALX56">
        <f t="shared" si="130"/>
        <v>7.0047060446320156E-2</v>
      </c>
      <c r="ALY56">
        <f t="shared" si="130"/>
        <v>4.2096265068638845E-2</v>
      </c>
      <c r="ALZ56">
        <f t="shared" si="130"/>
        <v>3.2676596956522364E-2</v>
      </c>
      <c r="AMA56">
        <f t="shared" si="130"/>
        <v>-7.7083828568041662E-2</v>
      </c>
      <c r="AMB56">
        <f t="shared" si="130"/>
        <v>3.6107492330647029E-2</v>
      </c>
      <c r="AMC56">
        <f t="shared" si="130"/>
        <v>-1.5287278867005455E-2</v>
      </c>
      <c r="AMD56">
        <f t="shared" si="130"/>
        <v>2.445988364035373E-2</v>
      </c>
      <c r="AME56">
        <f t="shared" si="111"/>
        <v>-2.6283932366267915E-2</v>
      </c>
      <c r="AMF56">
        <f t="shared" si="111"/>
        <v>8.1133918077120976E-2</v>
      </c>
      <c r="AMG56">
        <f t="shared" si="111"/>
        <v>0.11890981200843287</v>
      </c>
      <c r="AMH56">
        <f t="shared" si="111"/>
        <v>4.5667904323006991E-2</v>
      </c>
      <c r="AMI56">
        <f t="shared" si="111"/>
        <v>-2.3856885679338385E-2</v>
      </c>
      <c r="AMJ56">
        <f t="shared" si="111"/>
        <v>6.7792434814412453E-2</v>
      </c>
      <c r="AMK56">
        <f t="shared" si="111"/>
        <v>6.4283333924472497E-3</v>
      </c>
      <c r="AML56">
        <f t="shared" si="111"/>
        <v>7.094708451342091E-2</v>
      </c>
      <c r="AMM56">
        <f t="shared" si="111"/>
        <v>-2.4764110666175287E-3</v>
      </c>
      <c r="AMN56">
        <f t="shared" si="111"/>
        <v>0.22147166917306907</v>
      </c>
      <c r="AMO56">
        <f t="shared" si="111"/>
        <v>1.0384089484681627E-2</v>
      </c>
      <c r="AMP56">
        <f t="shared" si="111"/>
        <v>0.11426251926078194</v>
      </c>
      <c r="AMQ56">
        <f t="shared" si="111"/>
        <v>0.10415890436158079</v>
      </c>
      <c r="AMR56">
        <f t="shared" si="111"/>
        <v>4.2222354229872583E-2</v>
      </c>
      <c r="AMS56">
        <f t="shared" si="111"/>
        <v>-5.4633164842384091E-3</v>
      </c>
      <c r="AMT56">
        <f t="shared" si="111"/>
        <v>2.0800529844031995E-2</v>
      </c>
      <c r="AMU56">
        <f t="shared" si="122"/>
        <v>-4.3320221073698262E-3</v>
      </c>
      <c r="AMV56">
        <f t="shared" si="122"/>
        <v>0.10001615829680388</v>
      </c>
      <c r="AMW56">
        <f t="shared" si="122"/>
        <v>2.5900372980687925E-2</v>
      </c>
      <c r="AMX56">
        <f t="shared" si="122"/>
        <v>-1.1163447673401869E-2</v>
      </c>
      <c r="AMY56">
        <f t="shared" si="122"/>
        <v>7.1042233354928569E-2</v>
      </c>
      <c r="AMZ56">
        <f t="shared" si="122"/>
        <v>4.2304196077532205E-2</v>
      </c>
      <c r="ANA56">
        <f t="shared" si="122"/>
        <v>4.2297044092144825E-2</v>
      </c>
      <c r="ANB56">
        <f t="shared" si="122"/>
        <v>1.0959015928225076E-2</v>
      </c>
      <c r="ANC56">
        <f t="shared" si="122"/>
        <v>2.0763154382856766E-2</v>
      </c>
      <c r="AND56">
        <f t="shared" si="122"/>
        <v>-1.7136053785717822E-2</v>
      </c>
      <c r="ANE56">
        <f t="shared" si="122"/>
        <v>5.1669688637569711E-2</v>
      </c>
      <c r="ANF56">
        <f t="shared" si="122"/>
        <v>-2.5944360142925456E-2</v>
      </c>
      <c r="ANG56">
        <f t="shared" si="122"/>
        <v>3.7291350039614812E-2</v>
      </c>
      <c r="ANH56">
        <f t="shared" si="122"/>
        <v>0.11250575714751718</v>
      </c>
      <c r="ANI56">
        <f t="shared" si="122"/>
        <v>5.8481795535249806E-2</v>
      </c>
      <c r="ANJ56">
        <f t="shared" si="122"/>
        <v>0.17051130488925367</v>
      </c>
      <c r="ANK56">
        <f t="shared" si="140"/>
        <v>-7.0659041018696911E-3</v>
      </c>
      <c r="ANL56">
        <f t="shared" si="140"/>
        <v>0.17663769190972481</v>
      </c>
      <c r="ANM56">
        <f t="shared" si="140"/>
        <v>4.4566262802263945E-2</v>
      </c>
      <c r="ANN56">
        <f t="shared" si="140"/>
        <v>6.0432522673923406E-2</v>
      </c>
      <c r="ANO56">
        <f t="shared" si="140"/>
        <v>-4.9981748862207229E-3</v>
      </c>
      <c r="ANP56">
        <f t="shared" si="140"/>
        <v>-4.2575397527642445E-2</v>
      </c>
      <c r="ANQ56">
        <f t="shared" si="140"/>
        <v>8.1256403435126051E-2</v>
      </c>
      <c r="ANR56">
        <f t="shared" si="140"/>
        <v>-2.2818338866893918E-2</v>
      </c>
      <c r="ANS56">
        <f t="shared" si="140"/>
        <v>-0.10717725721895188</v>
      </c>
      <c r="ANT56">
        <f t="shared" si="140"/>
        <v>0.11098453732691954</v>
      </c>
      <c r="ANU56">
        <f t="shared" si="140"/>
        <v>4.692584141495576E-2</v>
      </c>
      <c r="ANV56">
        <f t="shared" si="140"/>
        <v>9.9984221002549223E-2</v>
      </c>
      <c r="ANW56">
        <f t="shared" si="140"/>
        <v>0.1116973013981061</v>
      </c>
      <c r="ANX56">
        <f t="shared" si="140"/>
        <v>3.5552186342990844E-4</v>
      </c>
      <c r="ANY56">
        <f t="shared" si="131"/>
        <v>0.30043086658920637</v>
      </c>
      <c r="ANZ56">
        <f t="shared" si="131"/>
        <v>6.0057155819354474E-2</v>
      </c>
      <c r="AOA56">
        <f t="shared" si="131"/>
        <v>3.6753845117060494E-2</v>
      </c>
      <c r="AOB56">
        <f t="shared" si="131"/>
        <v>0.17220442362180827</v>
      </c>
      <c r="AOC56">
        <f t="shared" si="131"/>
        <v>0.11586981301939253</v>
      </c>
      <c r="AOD56">
        <f t="shared" si="131"/>
        <v>2.6322883024234519E-2</v>
      </c>
      <c r="AOE56">
        <f t="shared" si="131"/>
        <v>9.5098925003589185E-2</v>
      </c>
      <c r="AOF56">
        <f t="shared" si="131"/>
        <v>-2.3438522912513235E-2</v>
      </c>
      <c r="AOG56">
        <f t="shared" si="131"/>
        <v>-7.650006582038546E-2</v>
      </c>
      <c r="AOH56">
        <f t="shared" si="131"/>
        <v>2.4973182413254247E-2</v>
      </c>
      <c r="AOI56">
        <f t="shared" si="131"/>
        <v>5.5372945703584753E-2</v>
      </c>
      <c r="AOJ56">
        <f t="shared" si="131"/>
        <v>-5.672700142423534E-2</v>
      </c>
      <c r="AOK56">
        <f t="shared" si="131"/>
        <v>-5.0517713803346742E-2</v>
      </c>
      <c r="AOL56">
        <f t="shared" si="131"/>
        <v>-1.9412392216366509E-2</v>
      </c>
      <c r="AOM56">
        <f t="shared" si="131"/>
        <v>2.2034268817692729E-2</v>
      </c>
      <c r="AON56">
        <f t="shared" si="131"/>
        <v>1.7990994958045181E-2</v>
      </c>
      <c r="AOO56">
        <f t="shared" si="131"/>
        <v>-8.3290092601612797E-3</v>
      </c>
      <c r="AOP56">
        <f t="shared" si="131"/>
        <v>4.3440273826262921E-3</v>
      </c>
      <c r="AOQ56">
        <f t="shared" si="112"/>
        <v>-6.5117877513527544E-2</v>
      </c>
      <c r="AOR56">
        <f t="shared" si="112"/>
        <v>0.14554567810472391</v>
      </c>
      <c r="AOS56">
        <f t="shared" si="112"/>
        <v>-9.9106970324360222E-3</v>
      </c>
      <c r="AOT56">
        <f t="shared" si="112"/>
        <v>3.8183677350361989E-2</v>
      </c>
      <c r="AOU56">
        <f t="shared" si="112"/>
        <v>4.5204798033868912E-2</v>
      </c>
      <c r="AOV56">
        <f t="shared" si="112"/>
        <v>3.3557424749129205E-2</v>
      </c>
      <c r="AOW56">
        <f t="shared" si="112"/>
        <v>-3.1002780205480307E-2</v>
      </c>
      <c r="AOX56">
        <f t="shared" si="112"/>
        <v>2.9935482095264712E-2</v>
      </c>
      <c r="AOY56">
        <f t="shared" si="112"/>
        <v>6.5062688442848945E-2</v>
      </c>
      <c r="AOZ56">
        <f t="shared" si="112"/>
        <v>6.4558371614226173E-3</v>
      </c>
      <c r="APA56">
        <f t="shared" si="112"/>
        <v>2.0687590750824159E-2</v>
      </c>
      <c r="APB56">
        <f t="shared" si="112"/>
        <v>7.2650307338097714E-2</v>
      </c>
      <c r="APC56">
        <f t="shared" si="112"/>
        <v>0.1101296100867101</v>
      </c>
      <c r="APD56">
        <f t="shared" si="112"/>
        <v>-4.137981296912463E-2</v>
      </c>
      <c r="APE56">
        <f t="shared" si="112"/>
        <v>4.525314267231037E-2</v>
      </c>
      <c r="APF56">
        <f t="shared" si="112"/>
        <v>1.2619757517621122E-2</v>
      </c>
      <c r="APG56">
        <f t="shared" si="123"/>
        <v>8.6385565376185414E-2</v>
      </c>
      <c r="APH56">
        <f t="shared" si="123"/>
        <v>4.6995196574684157E-3</v>
      </c>
      <c r="API56">
        <f t="shared" si="123"/>
        <v>0.11118992425890972</v>
      </c>
      <c r="APJ56">
        <f t="shared" si="123"/>
        <v>8.2643630124328848E-2</v>
      </c>
      <c r="APK56">
        <f t="shared" si="123"/>
        <v>7.2804274612466746E-2</v>
      </c>
      <c r="APL56">
        <f t="shared" si="123"/>
        <v>3.238060089811462E-2</v>
      </c>
      <c r="APM56">
        <f t="shared" si="123"/>
        <v>3.1580308648395741E-2</v>
      </c>
      <c r="APN56">
        <f t="shared" si="123"/>
        <v>1.9757339832004964E-2</v>
      </c>
      <c r="APO56">
        <f t="shared" si="123"/>
        <v>-3.3661793636129526E-3</v>
      </c>
      <c r="APP56">
        <f t="shared" si="123"/>
        <v>0.11979804285679679</v>
      </c>
      <c r="APQ56">
        <f t="shared" si="123"/>
        <v>6.6737560190565898E-2</v>
      </c>
      <c r="APR56">
        <f t="shared" si="123"/>
        <v>9.006800266267008E-2</v>
      </c>
      <c r="APS56">
        <f t="shared" si="123"/>
        <v>-0.11846560611097734</v>
      </c>
      <c r="APT56">
        <f t="shared" si="123"/>
        <v>1.0466688573394473E-2</v>
      </c>
      <c r="APU56">
        <f t="shared" si="123"/>
        <v>9.7488739185999825E-3</v>
      </c>
      <c r="APV56">
        <f t="shared" si="123"/>
        <v>5.7328004649618375E-2</v>
      </c>
      <c r="APW56">
        <f t="shared" si="141"/>
        <v>7.0019394212873301E-2</v>
      </c>
      <c r="APX56">
        <f t="shared" si="141"/>
        <v>1.6352932412165566E-2</v>
      </c>
      <c r="APY56">
        <f t="shared" si="141"/>
        <v>-0.15979973252965884</v>
      </c>
      <c r="APZ56">
        <f t="shared" si="141"/>
        <v>7.0850821810922032E-2</v>
      </c>
      <c r="AQA56">
        <f t="shared" si="141"/>
        <v>8.6054004785247218E-2</v>
      </c>
      <c r="AQB56">
        <f t="shared" si="141"/>
        <v>-5.9641811841086995E-2</v>
      </c>
      <c r="AQC56">
        <f t="shared" si="141"/>
        <v>-2.2987394347864842E-2</v>
      </c>
      <c r="AQD56">
        <f t="shared" si="141"/>
        <v>9.3046743448168212E-2</v>
      </c>
      <c r="AQE56">
        <f t="shared" si="141"/>
        <v>0.19047488074910346</v>
      </c>
      <c r="AQF56">
        <f t="shared" si="141"/>
        <v>6.1346334429164928E-2</v>
      </c>
      <c r="AQG56">
        <f t="shared" si="141"/>
        <v>0.12293980224496781</v>
      </c>
      <c r="AQH56">
        <f t="shared" si="141"/>
        <v>7.2221608026058676E-2</v>
      </c>
      <c r="AQI56">
        <f t="shared" si="141"/>
        <v>8.1723899274502992E-3</v>
      </c>
      <c r="AQJ56">
        <f t="shared" si="141"/>
        <v>7.5991422734978498E-2</v>
      </c>
      <c r="AQK56">
        <f t="shared" si="132"/>
        <v>-3.0884362565816392E-2</v>
      </c>
      <c r="AQL56">
        <f t="shared" si="132"/>
        <v>9.5811518954677821E-2</v>
      </c>
      <c r="AQM56">
        <f t="shared" si="132"/>
        <v>-8.3443365245725043E-4</v>
      </c>
      <c r="AQN56">
        <f t="shared" si="132"/>
        <v>1.6634975038102073E-2</v>
      </c>
      <c r="AQO56">
        <f t="shared" si="132"/>
        <v>6.2350267555539518E-2</v>
      </c>
      <c r="AQP56">
        <f t="shared" si="132"/>
        <v>-3.785710671993571E-2</v>
      </c>
      <c r="AQQ56">
        <f t="shared" si="132"/>
        <v>6.5912307201969639E-2</v>
      </c>
      <c r="AQR56">
        <f t="shared" si="132"/>
        <v>9.7051646737958408E-3</v>
      </c>
      <c r="AQS56">
        <f t="shared" si="132"/>
        <v>4.1335741942192555E-2</v>
      </c>
      <c r="AQT56">
        <f t="shared" si="132"/>
        <v>0.39460770255622613</v>
      </c>
      <c r="AQU56">
        <f t="shared" si="132"/>
        <v>4.7912362061273181E-2</v>
      </c>
      <c r="AQV56">
        <f t="shared" si="132"/>
        <v>3.099902941221986E-2</v>
      </c>
      <c r="AQW56">
        <f t="shared" si="132"/>
        <v>3.1104079035224767E-2</v>
      </c>
      <c r="AQX56">
        <f t="shared" si="132"/>
        <v>4.1281033986158455E-2</v>
      </c>
      <c r="AQY56">
        <f t="shared" si="132"/>
        <v>6.1694648411657227E-2</v>
      </c>
      <c r="AQZ56">
        <f t="shared" si="132"/>
        <v>7.1397801004208228E-5</v>
      </c>
      <c r="ARA56">
        <f t="shared" si="132"/>
        <v>4.5726078594449077E-2</v>
      </c>
      <c r="ARB56">
        <f t="shared" si="132"/>
        <v>0.14474874229811663</v>
      </c>
      <c r="ARC56">
        <f t="shared" si="113"/>
        <v>-3.3138115424259762E-2</v>
      </c>
      <c r="ARD56">
        <f t="shared" si="113"/>
        <v>-2.589321121636845E-3</v>
      </c>
      <c r="ARE56">
        <f t="shared" si="113"/>
        <v>4.2401575492524324E-2</v>
      </c>
      <c r="ARF56">
        <f t="shared" si="113"/>
        <v>-0.1211181403393834</v>
      </c>
      <c r="ARG56">
        <f t="shared" si="113"/>
        <v>6.0451190073113059E-2</v>
      </c>
      <c r="ARH56">
        <f t="shared" si="113"/>
        <v>9.9222836128255387E-2</v>
      </c>
      <c r="ARI56">
        <f t="shared" si="113"/>
        <v>5.0768360656400113E-2</v>
      </c>
      <c r="ARJ56">
        <f t="shared" si="113"/>
        <v>-3.5117901235246995E-2</v>
      </c>
      <c r="ARK56">
        <f t="shared" si="113"/>
        <v>0.12619755974556279</v>
      </c>
      <c r="ARL56">
        <f t="shared" si="113"/>
        <v>3.1211020367870351E-2</v>
      </c>
      <c r="ARM56">
        <f t="shared" si="113"/>
        <v>2.9578182250805538E-2</v>
      </c>
      <c r="ARN56">
        <f t="shared" si="113"/>
        <v>4.7156094503399193E-2</v>
      </c>
      <c r="ARO56">
        <f t="shared" si="113"/>
        <v>-0.11276544675371519</v>
      </c>
      <c r="ARP56">
        <v>8</v>
      </c>
      <c r="ARQ56">
        <v>8.4275255597036053E-2</v>
      </c>
      <c r="ARR56">
        <f t="shared" si="20"/>
        <v>0.44087886751300376</v>
      </c>
      <c r="ARS56">
        <v>0.12908319855290784</v>
      </c>
      <c r="ART56">
        <v>3.7155179246990189E-2</v>
      </c>
      <c r="ARU56">
        <f t="shared" si="22"/>
        <v>-1.0908067694920256</v>
      </c>
    </row>
    <row r="57" spans="1:1165" x14ac:dyDescent="0.3">
      <c r="A57" s="2">
        <v>42491</v>
      </c>
      <c r="B57">
        <v>-0.23403242872340019</v>
      </c>
      <c r="C57">
        <v>0.31391930331324108</v>
      </c>
      <c r="D57">
        <v>1.7346612232653567E-2</v>
      </c>
      <c r="E57">
        <v>-0.46964572673176547</v>
      </c>
      <c r="F57">
        <v>-2.2521503295977545E-3</v>
      </c>
      <c r="G57">
        <v>-0.10972034129957711</v>
      </c>
      <c r="H57">
        <v>6.6007639896517051E-3</v>
      </c>
      <c r="I57">
        <v>0.11422341411766142</v>
      </c>
      <c r="J57">
        <v>-0.21033904592277103</v>
      </c>
      <c r="K57">
        <v>0.22983549838784456</v>
      </c>
      <c r="L57">
        <v>0.2148611838369594</v>
      </c>
      <c r="M57">
        <v>0.29044369243004914</v>
      </c>
      <c r="N57">
        <v>3.6751926967700924E-2</v>
      </c>
      <c r="O57">
        <v>-0.15769358148490115</v>
      </c>
      <c r="P57">
        <v>-0.11840596177197554</v>
      </c>
      <c r="Q57">
        <v>0.28909417342125265</v>
      </c>
      <c r="R57">
        <v>0.1171241510758767</v>
      </c>
      <c r="S57">
        <v>-0.19728837256501847</v>
      </c>
      <c r="T57">
        <v>-0.61295338731176607</v>
      </c>
      <c r="U57">
        <v>5.7651247987952223E-2</v>
      </c>
      <c r="V57">
        <v>-0.15019512908262234</v>
      </c>
      <c r="W57">
        <v>-0.14489098946927581</v>
      </c>
      <c r="X57">
        <v>5.339559087871118E-2</v>
      </c>
      <c r="Y57">
        <v>3.0567603947236521E-2</v>
      </c>
      <c r="Z57">
        <v>-0.18652002776501397</v>
      </c>
      <c r="AA57">
        <v>0.30794485420991824</v>
      </c>
      <c r="AB57">
        <v>-1.184632792731888E-2</v>
      </c>
      <c r="AC57">
        <v>-2.8382142331882633E-3</v>
      </c>
      <c r="AD57">
        <v>5.7976271042765717E-2</v>
      </c>
      <c r="AE57">
        <v>5.2400636317240852E-2</v>
      </c>
      <c r="AF57">
        <v>-0.12887053446617261</v>
      </c>
      <c r="AG57">
        <v>0.13494461112881903</v>
      </c>
      <c r="AH57">
        <v>-0.20278004969318819</v>
      </c>
      <c r="AI57">
        <v>-0.33678688611990204</v>
      </c>
      <c r="AJ57">
        <v>-0.32217111111562469</v>
      </c>
      <c r="AK57">
        <v>-0.19409349304729751</v>
      </c>
      <c r="AL57">
        <v>-6.6805978562488155E-2</v>
      </c>
      <c r="AM57">
        <v>-5.4406204179228188E-2</v>
      </c>
      <c r="AN57">
        <v>-0.19106386808936959</v>
      </c>
      <c r="AO57">
        <v>-0.1697083602618924</v>
      </c>
      <c r="AP57">
        <v>-0.19755038248562046</v>
      </c>
      <c r="AQ57">
        <v>-0.43833895244547028</v>
      </c>
      <c r="AR57">
        <v>0.42456105253391113</v>
      </c>
      <c r="AS57">
        <v>-0.15604182091234151</v>
      </c>
      <c r="AT57">
        <v>-4.7487274748119833E-2</v>
      </c>
      <c r="AU57">
        <v>-0.11794040518297162</v>
      </c>
      <c r="AV57">
        <v>-3.4170613013837406E-2</v>
      </c>
      <c r="AW57">
        <v>3.9682226165712674E-2</v>
      </c>
      <c r="AX57">
        <v>0.29916451295579882</v>
      </c>
      <c r="AY57">
        <v>2.3812892108226433E-2</v>
      </c>
      <c r="AZ57">
        <v>-0.15332292778405349</v>
      </c>
      <c r="BA57">
        <v>-0.32844134183263457</v>
      </c>
      <c r="BB57">
        <v>-2.8588882176925279E-2</v>
      </c>
      <c r="BC57">
        <v>-0.30979456473772049</v>
      </c>
      <c r="BD57">
        <v>-0.27901592928796592</v>
      </c>
      <c r="BE57">
        <v>-0.30366341132849978</v>
      </c>
      <c r="BF57">
        <v>-1.0016766260008043E-2</v>
      </c>
      <c r="BG57">
        <v>0.15921803659635211</v>
      </c>
      <c r="BH57">
        <v>-0.3752693584512124</v>
      </c>
      <c r="BI57">
        <v>6.077593356827047E-2</v>
      </c>
      <c r="BJ57">
        <v>-9.9466927876814604E-2</v>
      </c>
      <c r="BK57">
        <v>4.8579100547357451E-2</v>
      </c>
      <c r="BL57">
        <v>-0.3071491153672059</v>
      </c>
      <c r="BM57">
        <v>-0.1584962936342712</v>
      </c>
      <c r="BN57">
        <v>8.1445171417723158E-2</v>
      </c>
      <c r="BO57">
        <v>-0.18346272554249618</v>
      </c>
      <c r="BP57">
        <v>8.3428924604435364E-2</v>
      </c>
      <c r="BQ57">
        <v>0.26373789401615438</v>
      </c>
      <c r="BR57">
        <v>-6.6962309460316602E-2</v>
      </c>
      <c r="BS57">
        <v>-8.7050779087034111E-2</v>
      </c>
      <c r="BT57">
        <v>-2.995187957398655E-2</v>
      </c>
      <c r="BU57">
        <v>-3.8211433142789565E-3</v>
      </c>
      <c r="BV57">
        <v>4.5106618812118172E-2</v>
      </c>
      <c r="BW57">
        <v>0.36936900965618835</v>
      </c>
      <c r="BX57">
        <v>-8.7299135504460765E-2</v>
      </c>
      <c r="BY57">
        <v>-5.5614111625264008E-2</v>
      </c>
      <c r="BZ57">
        <v>-0.44262345017331189</v>
      </c>
      <c r="CA57">
        <v>-0.18078194919342722</v>
      </c>
      <c r="CB57">
        <v>-0.20308487070401418</v>
      </c>
      <c r="CC57">
        <v>-0.32569145810853173</v>
      </c>
      <c r="CD57">
        <v>0.10029430191852579</v>
      </c>
      <c r="CE57">
        <v>-6.490456588982535E-2</v>
      </c>
      <c r="CF57">
        <v>1.8512151558914787E-2</v>
      </c>
      <c r="CG57">
        <v>-0.20022826666095936</v>
      </c>
      <c r="CH57">
        <v>0.29207279380752149</v>
      </c>
      <c r="CI57">
        <v>-0.18550727782357734</v>
      </c>
      <c r="CJ57">
        <v>-0.19223593867159999</v>
      </c>
      <c r="CK57">
        <v>6.001439322670353E-2</v>
      </c>
      <c r="CL57">
        <v>-0.18963122404091087</v>
      </c>
      <c r="CM57">
        <v>-7.5321794162473352E-2</v>
      </c>
      <c r="CN57">
        <v>-0.32557667249733907</v>
      </c>
      <c r="CO57">
        <v>-2.5905644789991879E-2</v>
      </c>
      <c r="CP57">
        <v>-0.35584955553055775</v>
      </c>
      <c r="CQ57">
        <v>-0.56634224350570672</v>
      </c>
      <c r="CR57">
        <v>-0.18872802900832544</v>
      </c>
      <c r="CS57">
        <v>-4.6237021952849648E-3</v>
      </c>
      <c r="CT57">
        <v>-0.53295446779280042</v>
      </c>
      <c r="CU57">
        <v>-0.14845071320596709</v>
      </c>
      <c r="CV57">
        <v>-0.56598451932138805</v>
      </c>
      <c r="CW57">
        <v>-0.34736760179836762</v>
      </c>
      <c r="CX57">
        <v>-0.12825500947177149</v>
      </c>
      <c r="CY57">
        <v>-0.25388967710516169</v>
      </c>
      <c r="CZ57">
        <v>4.7361573803425698E-2</v>
      </c>
      <c r="DA57">
        <v>-0.30083891959409276</v>
      </c>
      <c r="DB57">
        <v>-0.19458984804490426</v>
      </c>
      <c r="DC57">
        <v>-0.13070734439521142</v>
      </c>
      <c r="DD57">
        <v>-0.18101689645140162</v>
      </c>
      <c r="DE57">
        <v>2.4870564436003651E-2</v>
      </c>
      <c r="DF57">
        <v>-4.7864526839370772E-2</v>
      </c>
      <c r="DG57">
        <v>-0.53599841244931545</v>
      </c>
      <c r="DH57">
        <v>-0.30490918347216006</v>
      </c>
      <c r="DI57">
        <v>0.27913049528560813</v>
      </c>
      <c r="DJ57">
        <v>0.28661938763985328</v>
      </c>
      <c r="DK57">
        <v>0.137886198314149</v>
      </c>
      <c r="DL57">
        <v>0.60251101951612318</v>
      </c>
      <c r="DM57">
        <v>-0.35170349622786462</v>
      </c>
      <c r="DN57">
        <v>-0.12097642422156663</v>
      </c>
      <c r="DO57">
        <v>5.3392226092490343E-2</v>
      </c>
      <c r="DP57">
        <v>-0.13598690013512721</v>
      </c>
      <c r="DQ57">
        <v>-4.7844916687674641E-2</v>
      </c>
      <c r="DR57">
        <v>-0.17043098252212008</v>
      </c>
      <c r="DS57">
        <v>-1.5711467158775704E-2</v>
      </c>
      <c r="DT57">
        <v>0.24631562268650795</v>
      </c>
      <c r="DU57">
        <v>-6.1931521384266101E-2</v>
      </c>
      <c r="DV57">
        <v>-0.33702707851126756</v>
      </c>
      <c r="DW57">
        <v>3.6142479621826894E-2</v>
      </c>
      <c r="DX57">
        <v>-7.5233256713924848E-2</v>
      </c>
      <c r="DY57">
        <v>-0.10666326663550446</v>
      </c>
      <c r="DZ57">
        <v>-0.21653801115850002</v>
      </c>
      <c r="EA57">
        <v>0.45766213033852188</v>
      </c>
      <c r="EB57">
        <v>-0.1299124284256305</v>
      </c>
      <c r="EC57">
        <v>-8.9912943419534055E-2</v>
      </c>
      <c r="ED57">
        <v>-2.6435209488721561E-2</v>
      </c>
      <c r="EE57">
        <v>-8.1448871682110596E-2</v>
      </c>
      <c r="EF57">
        <v>-0.4788848127546903</v>
      </c>
      <c r="EG57">
        <v>1.9357163077096506E-2</v>
      </c>
      <c r="EH57">
        <v>-0.2718223986592832</v>
      </c>
      <c r="EI57">
        <v>-0.19851516927758586</v>
      </c>
      <c r="EJ57">
        <v>-0.58128140236431525</v>
      </c>
      <c r="EK57">
        <v>0.39614938722195775</v>
      </c>
      <c r="EL57">
        <v>-0.48504867651763933</v>
      </c>
      <c r="EM57">
        <v>6.0478093708583577E-2</v>
      </c>
      <c r="EN57">
        <v>-1.8924293970209788E-4</v>
      </c>
      <c r="EO57">
        <v>-0.37457719736885919</v>
      </c>
      <c r="EP57">
        <v>0.46733425863931183</v>
      </c>
      <c r="EQ57">
        <v>2.6145844800110906E-2</v>
      </c>
      <c r="ER57">
        <v>-0.28818121965683152</v>
      </c>
      <c r="ES57">
        <v>-0.20413512634282097</v>
      </c>
      <c r="ET57">
        <v>0.10548000831610033</v>
      </c>
      <c r="EU57">
        <v>-0.21642289577762941</v>
      </c>
      <c r="EV57">
        <v>-0.31753352693661074</v>
      </c>
      <c r="EW57">
        <v>-3.3667112678298331E-3</v>
      </c>
      <c r="EX57">
        <v>-0.5599693197595832</v>
      </c>
      <c r="EY57">
        <v>-0.17520835761951253</v>
      </c>
      <c r="EZ57">
        <v>-0.26050959774597154</v>
      </c>
      <c r="FA57">
        <v>-0.60085146848482829</v>
      </c>
      <c r="FB57">
        <v>0.31310886994583037</v>
      </c>
      <c r="FC57">
        <v>4.37828840562344E-2</v>
      </c>
      <c r="FD57">
        <v>-6.0731198179241358E-2</v>
      </c>
      <c r="FE57">
        <v>0.27950883216435984</v>
      </c>
      <c r="FF57">
        <v>1.0473649543355968E-2</v>
      </c>
      <c r="FG57">
        <v>-3.1697141604432683E-2</v>
      </c>
      <c r="FH57">
        <v>-0.15465308869608357</v>
      </c>
      <c r="FI57">
        <v>-4.6736142783429295E-2</v>
      </c>
      <c r="FJ57">
        <v>8.5041374094378383E-2</v>
      </c>
      <c r="FK57">
        <v>-3.9641700683205237E-2</v>
      </c>
      <c r="FL57">
        <v>0.14280537694774245</v>
      </c>
      <c r="FM57">
        <v>-7.4292022340154062E-3</v>
      </c>
      <c r="FN57">
        <v>-0.20914176653161501</v>
      </c>
      <c r="FO57">
        <v>-0.41813360878839367</v>
      </c>
      <c r="FP57">
        <v>-0.45842929097165275</v>
      </c>
      <c r="FQ57">
        <v>0.37882775464561286</v>
      </c>
      <c r="FR57">
        <v>-0.26959227167731076</v>
      </c>
      <c r="FS57">
        <v>-0.18774229977449639</v>
      </c>
      <c r="FT57">
        <v>-0.37250126636499487</v>
      </c>
      <c r="FU57">
        <v>-0.387645901779477</v>
      </c>
      <c r="FV57">
        <v>6.9819265813132483E-2</v>
      </c>
      <c r="FW57">
        <v>0.5284237503255782</v>
      </c>
      <c r="FX57">
        <v>3.2546558943633029E-2</v>
      </c>
      <c r="FY57">
        <v>-0.23744322305036786</v>
      </c>
      <c r="FZ57">
        <v>-0.1217263342840432</v>
      </c>
      <c r="GA57">
        <v>-0.16638007471089247</v>
      </c>
      <c r="GB57">
        <v>-2.0112949911104936E-2</v>
      </c>
      <c r="GC57">
        <v>-6.1143828668660576E-2</v>
      </c>
      <c r="GD57">
        <v>-0.20696319944387062</v>
      </c>
      <c r="GE57">
        <v>-5.1806335611012035E-2</v>
      </c>
      <c r="GF57">
        <v>0.12899912727445945</v>
      </c>
      <c r="GG57">
        <v>-9.2687437762826466E-2</v>
      </c>
      <c r="GH57">
        <v>-0.42605381786837282</v>
      </c>
      <c r="GI57">
        <v>-4.8175245702987514E-2</v>
      </c>
      <c r="GJ57">
        <v>9.9611606786051653E-3</v>
      </c>
      <c r="GK57">
        <v>6.0780558245797672E-2</v>
      </c>
      <c r="GL57">
        <v>9.1869612171441989E-2</v>
      </c>
      <c r="GM57">
        <v>-0.37907416072788608</v>
      </c>
      <c r="GN57">
        <v>-0.1964259287841591</v>
      </c>
      <c r="GO57">
        <v>-0.14522157596793966</v>
      </c>
      <c r="GP57">
        <v>-0.3339070922855028</v>
      </c>
      <c r="GQ57">
        <v>0.49908293801063697</v>
      </c>
      <c r="GR57">
        <v>-0.23585077857761072</v>
      </c>
      <c r="GS57">
        <v>-0.17657062052690445</v>
      </c>
      <c r="GT57">
        <v>0.24816335119620145</v>
      </c>
      <c r="GU57">
        <v>-0.10990812498405515</v>
      </c>
      <c r="GV57">
        <v>-0.13469217960598434</v>
      </c>
      <c r="GW57">
        <v>-2.8784632032270854E-2</v>
      </c>
      <c r="GX57">
        <v>-0.19804454569877949</v>
      </c>
      <c r="GY57">
        <v>2.0527758438770301E-2</v>
      </c>
      <c r="GZ57">
        <v>-0.21667745992457957</v>
      </c>
      <c r="HA57">
        <v>-0.11937997609110837</v>
      </c>
      <c r="HB57">
        <v>0.20565845813752806</v>
      </c>
      <c r="HC57">
        <v>-0.36993010132475923</v>
      </c>
      <c r="HD57">
        <v>0.1492904418628552</v>
      </c>
      <c r="HE57">
        <v>-0.4540635258572992</v>
      </c>
      <c r="HF57">
        <v>0.37307115313223455</v>
      </c>
      <c r="HG57">
        <v>0.11719029497014255</v>
      </c>
      <c r="HH57">
        <v>0.19877881527750782</v>
      </c>
      <c r="HI57">
        <v>-0.35538042044910234</v>
      </c>
      <c r="HJ57">
        <v>0.31384548251911015</v>
      </c>
      <c r="HK57">
        <v>-0.47087276017353591</v>
      </c>
      <c r="HL57">
        <v>0.33286062107947734</v>
      </c>
      <c r="HM57">
        <v>0.23762020411027493</v>
      </c>
      <c r="HN57">
        <v>-0.14457934741254119</v>
      </c>
      <c r="HO57">
        <v>-0.1575509129497164</v>
      </c>
      <c r="HP57">
        <v>-0.15721495894539833</v>
      </c>
      <c r="HQ57">
        <v>-0.32567564910004321</v>
      </c>
      <c r="HR57">
        <v>-0.18851805152200996</v>
      </c>
      <c r="HS57">
        <v>0.41719209258827222</v>
      </c>
      <c r="HT57">
        <v>0.25503142127483608</v>
      </c>
      <c r="HU57">
        <v>-0.1452834831162238</v>
      </c>
      <c r="HV57">
        <v>-0.27315650701949085</v>
      </c>
      <c r="HW57">
        <v>0.14531474757962742</v>
      </c>
      <c r="HX57">
        <v>-0.33260669041251761</v>
      </c>
      <c r="HY57">
        <v>-1.6332125199604763E-2</v>
      </c>
      <c r="HZ57">
        <v>0.15999656688665836</v>
      </c>
      <c r="IA57">
        <v>-0.15405777663947287</v>
      </c>
      <c r="IB57">
        <v>0.25103207809058486</v>
      </c>
      <c r="IC57">
        <v>2.08795848025129E-2</v>
      </c>
      <c r="ID57">
        <v>-2.0845013962905036E-2</v>
      </c>
      <c r="IE57">
        <v>0.22825761215738755</v>
      </c>
      <c r="IF57">
        <v>-4.6046594149078872E-3</v>
      </c>
      <c r="IG57">
        <v>5.2762126665398507E-2</v>
      </c>
      <c r="IH57">
        <v>-7.3337100704113325E-2</v>
      </c>
      <c r="II57">
        <v>-0.26269943486504088</v>
      </c>
      <c r="IJ57">
        <v>-5.0741307871393825E-2</v>
      </c>
      <c r="IK57">
        <v>-3.905110221647054E-2</v>
      </c>
      <c r="IL57">
        <v>-9.8179557694238653E-2</v>
      </c>
      <c r="IM57">
        <v>-0.2649872555308741</v>
      </c>
      <c r="IN57">
        <v>-0.13475780686100797</v>
      </c>
      <c r="IO57">
        <v>7.8758352019355257E-2</v>
      </c>
      <c r="IP57">
        <v>-0.30961331892900762</v>
      </c>
      <c r="IQ57">
        <v>-0.12957156853776489</v>
      </c>
      <c r="IR57">
        <v>0.19034471933579283</v>
      </c>
      <c r="IS57">
        <v>0.52417014089901448</v>
      </c>
      <c r="IT57">
        <v>-0.45821687079475482</v>
      </c>
      <c r="IU57">
        <v>3.7331107848350843E-2</v>
      </c>
      <c r="IV57">
        <v>0.16563454611216477</v>
      </c>
      <c r="IW57">
        <v>-0.29659748983437662</v>
      </c>
      <c r="IX57">
        <v>-6.5740826062751168E-2</v>
      </c>
      <c r="IY57">
        <v>0.31310011751258199</v>
      </c>
      <c r="IZ57">
        <v>-0.10802527284516564</v>
      </c>
      <c r="JA57">
        <v>8.3532179108652418E-2</v>
      </c>
      <c r="JB57">
        <v>0.53756852378195885</v>
      </c>
      <c r="JC57">
        <v>0.11017460338875691</v>
      </c>
      <c r="JD57">
        <v>-0.42789073257485361</v>
      </c>
      <c r="JE57">
        <v>-0.29396613657095522</v>
      </c>
      <c r="JF57">
        <v>-5.0659186809976164E-2</v>
      </c>
      <c r="JG57">
        <v>0.26539817090802748</v>
      </c>
      <c r="JH57">
        <v>9.3712581944548207E-2</v>
      </c>
      <c r="JI57">
        <v>-0.30342982411639502</v>
      </c>
      <c r="JJ57">
        <v>-8.0689506610872666E-3</v>
      </c>
      <c r="JK57">
        <v>-0.18012697042686213</v>
      </c>
      <c r="JL57">
        <v>-7.0717470574941488E-2</v>
      </c>
      <c r="JM57">
        <v>0.13461740834828578</v>
      </c>
      <c r="JN57">
        <v>-0.172991868944147</v>
      </c>
      <c r="JO57">
        <v>-0.15296948198874052</v>
      </c>
      <c r="JP57">
        <v>-0.18730268137509704</v>
      </c>
      <c r="JQ57">
        <v>-0.20846130789087441</v>
      </c>
      <c r="JR57">
        <v>8.50843435480792E-2</v>
      </c>
      <c r="JS57">
        <v>-0.20401180436429195</v>
      </c>
      <c r="JT57">
        <v>0.25978274897899828</v>
      </c>
      <c r="JU57">
        <v>-0.38249150217148875</v>
      </c>
      <c r="JV57">
        <v>-0.51490274853282003</v>
      </c>
      <c r="JW57">
        <v>-0.10437390709244727</v>
      </c>
      <c r="JX57">
        <v>-0.47014373266686732</v>
      </c>
      <c r="JY57">
        <v>-0.10543662212952226</v>
      </c>
      <c r="JZ57">
        <v>-0.44150926863610906</v>
      </c>
      <c r="KA57">
        <v>-9.9049597012382404E-2</v>
      </c>
      <c r="KB57">
        <v>-0.3427676302805544</v>
      </c>
      <c r="KC57">
        <v>-0.30517364779341893</v>
      </c>
      <c r="KD57">
        <v>0.19798306247715755</v>
      </c>
      <c r="KE57">
        <v>-0.46393657872332555</v>
      </c>
      <c r="KF57">
        <v>-0.1315919918393455</v>
      </c>
      <c r="KG57">
        <v>-3.3544731012492786E-2</v>
      </c>
      <c r="KH57">
        <v>-0.13403428317182417</v>
      </c>
      <c r="KI57">
        <v>-0.26114747017405793</v>
      </c>
      <c r="KJ57">
        <v>2.4888687140876751E-2</v>
      </c>
      <c r="KK57">
        <v>-0.30305830211518264</v>
      </c>
      <c r="KL57">
        <v>0.19214075077466805</v>
      </c>
      <c r="KM57">
        <v>-0.19382085016628969</v>
      </c>
      <c r="KN57">
        <v>-0.21600935162010043</v>
      </c>
      <c r="KO57">
        <v>8.871980914545519E-3</v>
      </c>
      <c r="KP57">
        <v>3.0178759557115544E-2</v>
      </c>
      <c r="KQ57">
        <v>-0.33481208388181355</v>
      </c>
      <c r="KR57">
        <v>-0.22448328664227332</v>
      </c>
      <c r="KS57">
        <v>0.18618964321288842</v>
      </c>
      <c r="KT57">
        <v>-0.55339720726582509</v>
      </c>
      <c r="KU57">
        <v>-0.16994158297824546</v>
      </c>
      <c r="KV57">
        <v>-0.40485173395664825</v>
      </c>
      <c r="KW57">
        <v>-9.5155316723191191E-2</v>
      </c>
      <c r="KX57">
        <v>-0.53194701099153996</v>
      </c>
      <c r="KY57">
        <v>-0.15117394183232957</v>
      </c>
      <c r="KZ57">
        <v>-0.35574031918186977</v>
      </c>
      <c r="LA57">
        <v>-0.15023915716147704</v>
      </c>
      <c r="LB57">
        <v>-0.5405317186246994</v>
      </c>
      <c r="LC57">
        <v>-0.18379009892742856</v>
      </c>
      <c r="LD57">
        <v>-0.60987740621954689</v>
      </c>
      <c r="LE57">
        <v>-0.4046576619551191</v>
      </c>
      <c r="LF57">
        <v>-0.6447138242413667</v>
      </c>
      <c r="LG57">
        <v>-0.5501792933003874</v>
      </c>
      <c r="LH57">
        <v>0.27782146421398951</v>
      </c>
      <c r="LI57">
        <v>-0.55394509242526935</v>
      </c>
      <c r="LJ57">
        <v>5.8710722974190395E-2</v>
      </c>
      <c r="LK57">
        <v>-0.11489245480210644</v>
      </c>
      <c r="LL57">
        <v>0.15932760903491469</v>
      </c>
      <c r="LM57">
        <v>0.10733328138205038</v>
      </c>
      <c r="LN57">
        <v>-0.18773317464523986</v>
      </c>
      <c r="LO57">
        <v>-3.4798525833412183E-2</v>
      </c>
      <c r="LP57">
        <v>-4.6262027965409305E-2</v>
      </c>
      <c r="LQ57">
        <v>0.12353300521955832</v>
      </c>
      <c r="LR57">
        <v>0.12639543106575371</v>
      </c>
      <c r="LS57">
        <v>0.10115952864889113</v>
      </c>
      <c r="LT57">
        <v>-0.14242425044266227</v>
      </c>
      <c r="LU57">
        <v>0.1018223123468541</v>
      </c>
      <c r="LV57">
        <v>-0.27869916637705033</v>
      </c>
      <c r="LW57">
        <v>-6.5242119842129284E-2</v>
      </c>
      <c r="LX57">
        <v>-0.3965426101876996</v>
      </c>
      <c r="LY57">
        <v>-0.55525666488086745</v>
      </c>
      <c r="LZ57">
        <v>-0.32190263896303728</v>
      </c>
      <c r="MA57">
        <v>-0.18615066044432702</v>
      </c>
      <c r="MB57">
        <v>2.9395038665888738E-2</v>
      </c>
      <c r="MC57">
        <v>-0.12613744683265973</v>
      </c>
      <c r="MD57">
        <v>-0.22576992883076771</v>
      </c>
      <c r="ME57">
        <v>0.17792796864145721</v>
      </c>
      <c r="MF57">
        <v>0.25783485574144077</v>
      </c>
      <c r="MG57">
        <v>-0.30038848017802056</v>
      </c>
      <c r="MH57">
        <v>0.11111450228752241</v>
      </c>
      <c r="MI57">
        <v>0.26523763806957917</v>
      </c>
      <c r="MJ57">
        <v>0.20775242516529271</v>
      </c>
      <c r="MK57">
        <v>-8.3402003105336006E-2</v>
      </c>
      <c r="ML57">
        <v>3.1911490562774245E-2</v>
      </c>
      <c r="MM57">
        <v>-0.3950042185834885</v>
      </c>
      <c r="MN57">
        <v>-0.49789601166855352</v>
      </c>
      <c r="MO57">
        <v>8.1471464083184328E-2</v>
      </c>
      <c r="MP57">
        <v>-2.9727183283279206E-2</v>
      </c>
      <c r="MQ57">
        <v>-4.9201375761713226E-2</v>
      </c>
      <c r="MR57">
        <v>-1.8596154913088005E-2</v>
      </c>
      <c r="MS57">
        <v>-2.9839835792595859E-2</v>
      </c>
      <c r="MT57">
        <v>8.3596941846107997E-2</v>
      </c>
      <c r="MU57">
        <v>3.6181733003278829E-2</v>
      </c>
      <c r="MV57">
        <v>0.13837571278420532</v>
      </c>
      <c r="MW57">
        <v>-0.32102018733575099</v>
      </c>
      <c r="MX57">
        <v>3.129011211863298E-2</v>
      </c>
      <c r="MY57">
        <v>-0.14202682421171361</v>
      </c>
      <c r="MZ57">
        <v>8.9869026597477752E-2</v>
      </c>
      <c r="NA57">
        <v>-0.16072077578138405</v>
      </c>
      <c r="NB57">
        <v>0.13560700868566769</v>
      </c>
      <c r="NC57">
        <v>0.20982263764959366</v>
      </c>
      <c r="ND57">
        <v>-0.29885246836201429</v>
      </c>
      <c r="NE57">
        <v>-3.3962028661151986E-2</v>
      </c>
      <c r="NF57">
        <v>0.17370779444780513</v>
      </c>
      <c r="NG57">
        <v>-0.17762111387929821</v>
      </c>
      <c r="NH57">
        <v>-0.18130401162157561</v>
      </c>
      <c r="NI57">
        <v>-0.42847579321527107</v>
      </c>
      <c r="NJ57">
        <v>-0.22130226765884201</v>
      </c>
      <c r="NK57">
        <v>-0.15304062945587049</v>
      </c>
      <c r="NL57">
        <v>2.5220806471579319E-2</v>
      </c>
      <c r="NM57">
        <v>-4.6355589163584641E-2</v>
      </c>
      <c r="NN57">
        <v>-9.6778784991528838E-2</v>
      </c>
      <c r="NO57">
        <v>-0.34567770265708481</v>
      </c>
      <c r="NP57">
        <v>-0.1909659516297795</v>
      </c>
      <c r="NQ57">
        <v>-0.55082080138985845</v>
      </c>
      <c r="NR57">
        <v>-7.6255557818908401E-2</v>
      </c>
      <c r="NS57">
        <v>-0.497962631886959</v>
      </c>
      <c r="NT57">
        <v>-0.48981699290247238</v>
      </c>
      <c r="NU57">
        <v>0.29171083864472047</v>
      </c>
      <c r="NV57">
        <v>0.29376406769025498</v>
      </c>
      <c r="NW57">
        <v>-0.31862143817950622</v>
      </c>
      <c r="NX57">
        <v>-0.19046889451213314</v>
      </c>
      <c r="NY57">
        <v>-0.22659539146222091</v>
      </c>
      <c r="NZ57">
        <v>-0.12735513974780238</v>
      </c>
      <c r="OA57">
        <v>-0.23332494778785487</v>
      </c>
      <c r="OB57">
        <v>-0.18170717734312442</v>
      </c>
      <c r="OC57">
        <v>0.19959936281741125</v>
      </c>
      <c r="OD57">
        <v>-3.1187283008940699E-2</v>
      </c>
      <c r="OE57">
        <v>0.31937905875725525</v>
      </c>
      <c r="OF57">
        <v>0.49858649790943299</v>
      </c>
      <c r="OG57">
        <v>-0.27356120204228751</v>
      </c>
      <c r="OH57">
        <v>-0.10292734979051638</v>
      </c>
      <c r="OI57">
        <v>-0.25156674394146233</v>
      </c>
      <c r="OJ57">
        <v>-7.1380403930207587E-2</v>
      </c>
      <c r="OK57">
        <v>-0.23821430493363441</v>
      </c>
      <c r="OL57">
        <v>-0.20295325937612071</v>
      </c>
      <c r="OM57">
        <v>-0.2841668909212054</v>
      </c>
      <c r="ON57">
        <v>0.11736468868286447</v>
      </c>
      <c r="OO57">
        <v>0.35250043087978361</v>
      </c>
      <c r="OP57">
        <v>4.8586115779274054E-2</v>
      </c>
      <c r="OQ57">
        <v>-0.49990775647768598</v>
      </c>
      <c r="OR57">
        <v>-0.51021764174650241</v>
      </c>
      <c r="OS57">
        <v>-0.28473943991579437</v>
      </c>
      <c r="OT57">
        <v>-0.14059182242917431</v>
      </c>
      <c r="OU57">
        <v>-0.16145183458186119</v>
      </c>
      <c r="OV57">
        <v>-0.23437320622593336</v>
      </c>
      <c r="OW57">
        <v>-1.1258088039107069E-2</v>
      </c>
      <c r="OX57">
        <v>0.78151150964443872</v>
      </c>
      <c r="OY57">
        <v>-6.627296712660459E-2</v>
      </c>
      <c r="OZ57">
        <v>-0.15341848581317882</v>
      </c>
      <c r="PA57">
        <v>-0.20631012119985523</v>
      </c>
      <c r="PB57">
        <v>0.18609986671834</v>
      </c>
      <c r="PC57">
        <v>0.18092808486251133</v>
      </c>
      <c r="PD57">
        <v>-9.6200818144502639E-2</v>
      </c>
      <c r="PE57">
        <v>-9.4332634655009837E-2</v>
      </c>
      <c r="PF57">
        <v>-8.6820633442815889E-2</v>
      </c>
      <c r="PG57">
        <v>-2.4542836469879408E-2</v>
      </c>
      <c r="PH57">
        <v>-8.5410772427114312E-2</v>
      </c>
      <c r="PI57">
        <v>7.5003905117093109E-2</v>
      </c>
      <c r="PJ57">
        <v>0.14240101611451486</v>
      </c>
      <c r="PK57">
        <v>7.6031086611465071E-2</v>
      </c>
      <c r="PL57">
        <v>-0.1658504366001847</v>
      </c>
      <c r="PM57">
        <v>-0.10741497476670304</v>
      </c>
      <c r="PN57">
        <v>3.9219352905026844E-2</v>
      </c>
      <c r="PO57">
        <v>-0.13441011536929837</v>
      </c>
      <c r="PP57">
        <v>-6.1092157215636468E-2</v>
      </c>
      <c r="PQ57">
        <v>1.5355476252023862E-2</v>
      </c>
      <c r="PR57">
        <v>0.1656078690979694</v>
      </c>
      <c r="PS57">
        <v>-0.16354202233923398</v>
      </c>
      <c r="PT57">
        <v>-0.16457725789178615</v>
      </c>
      <c r="PU57">
        <v>0.33407957088411461</v>
      </c>
      <c r="PV57">
        <v>2.3493248673881154E-2</v>
      </c>
      <c r="PW57">
        <v>0.12830654375295963</v>
      </c>
      <c r="PX57">
        <v>0.5349978786572025</v>
      </c>
      <c r="PY57">
        <v>-9.5631717768266469E-2</v>
      </c>
      <c r="PZ57">
        <v>-0.34606400255936332</v>
      </c>
      <c r="QA57">
        <v>-0.35791629779916645</v>
      </c>
      <c r="QB57">
        <v>-0.23342081714234197</v>
      </c>
      <c r="QC57">
        <v>1.2076773238398088E-2</v>
      </c>
      <c r="QD57">
        <v>0.32856162166268771</v>
      </c>
      <c r="QE57">
        <v>-0.27889862684026762</v>
      </c>
      <c r="QF57">
        <v>0.19877034504365421</v>
      </c>
      <c r="QG57">
        <v>-1.4632456992585981E-2</v>
      </c>
      <c r="QH57">
        <v>6.5455725660385461E-2</v>
      </c>
      <c r="QI57">
        <v>-0.14861160887982669</v>
      </c>
      <c r="QJ57">
        <v>-7.9067089251774691E-2</v>
      </c>
      <c r="QK57">
        <v>6.6873557715928178E-2</v>
      </c>
      <c r="QL57">
        <v>4.9195855160292346E-2</v>
      </c>
      <c r="QM57">
        <v>-0.18701061312530692</v>
      </c>
      <c r="QN57">
        <v>0.52572543517335413</v>
      </c>
      <c r="QO57">
        <v>-0.5519947004590593</v>
      </c>
      <c r="QP57">
        <v>0.28712595634576554</v>
      </c>
      <c r="QQ57">
        <v>-9.4619837180077521E-2</v>
      </c>
      <c r="QR57">
        <v>0.19279624859714228</v>
      </c>
      <c r="QS57">
        <v>-0.10185025231252945</v>
      </c>
      <c r="QT57">
        <v>-0.11597422140724664</v>
      </c>
      <c r="QU57">
        <v>-1.6038722881629008E-2</v>
      </c>
      <c r="QV57">
        <v>-5.4324397402851381E-2</v>
      </c>
      <c r="QW57">
        <v>7.4595565962612478E-2</v>
      </c>
      <c r="QX57">
        <v>6.6522847079153277E-2</v>
      </c>
      <c r="QY57">
        <v>-3.3009765865215502E-3</v>
      </c>
      <c r="QZ57">
        <v>-0.14674320020022341</v>
      </c>
      <c r="RA57">
        <v>2.1984887646681002E-2</v>
      </c>
      <c r="RB57">
        <v>-2.092141815448198E-2</v>
      </c>
      <c r="RC57">
        <v>-0.13021699972576548</v>
      </c>
      <c r="RD57">
        <v>-0.43710717218938633</v>
      </c>
      <c r="RE57">
        <v>-0.27498657266239945</v>
      </c>
      <c r="RF57">
        <v>-0.53572552329293788</v>
      </c>
      <c r="RG57">
        <v>-0.2530565224388811</v>
      </c>
      <c r="RH57">
        <v>-9.7825336317709261E-2</v>
      </c>
      <c r="RI57">
        <v>-0.1567971649350639</v>
      </c>
      <c r="RJ57">
        <v>-0.13298229476255838</v>
      </c>
      <c r="RK57">
        <v>-2.8151520559511782E-3</v>
      </c>
      <c r="RL57">
        <v>-0.19898728138816577</v>
      </c>
      <c r="RM57">
        <v>-0.3037538711801982</v>
      </c>
      <c r="RN57">
        <v>-0.20390055048171118</v>
      </c>
      <c r="RO57">
        <v>-0.25146952339968737</v>
      </c>
      <c r="RP57">
        <v>-0.18774102503558318</v>
      </c>
      <c r="RQ57">
        <v>-0.22388030504438461</v>
      </c>
      <c r="RR57">
        <v>-0.13778661351685298</v>
      </c>
      <c r="RS57">
        <v>-0.17742843323168386</v>
      </c>
      <c r="RT57">
        <v>7.4799496353591659E-3</v>
      </c>
      <c r="RU57">
        <v>-0.47018282715357324</v>
      </c>
      <c r="RV57">
        <v>-0.40338606070272054</v>
      </c>
      <c r="RW57">
        <v>7.8929445607006668E-2</v>
      </c>
      <c r="RX57">
        <v>-0.17423952856019492</v>
      </c>
      <c r="RY57">
        <v>-9.3685139201614337E-2</v>
      </c>
      <c r="RZ57">
        <v>-0.1953348554176555</v>
      </c>
      <c r="SA57">
        <v>-0.21165962623504542</v>
      </c>
      <c r="SB57">
        <v>-0.10941700495340029</v>
      </c>
      <c r="SC57">
        <v>0.26513258805616752</v>
      </c>
      <c r="SD57">
        <v>-0.14534556014652666</v>
      </c>
      <c r="SE57">
        <v>7.4377389106178429E-2</v>
      </c>
      <c r="SF57">
        <v>-8.2646798069618832E-2</v>
      </c>
      <c r="SG57">
        <v>0.32829003705610615</v>
      </c>
      <c r="SH57">
        <v>-0.25218498403118228</v>
      </c>
      <c r="SI57">
        <v>-0.2190654449965333</v>
      </c>
      <c r="SJ57">
        <v>0.31699755574326338</v>
      </c>
      <c r="SK57">
        <v>-0.31815741248115431</v>
      </c>
      <c r="SL57">
        <v>-0.4197576555834221</v>
      </c>
      <c r="SM57">
        <v>7.4379609415769196E-2</v>
      </c>
      <c r="SN57">
        <v>-2.415181478105935E-2</v>
      </c>
      <c r="SO57">
        <v>-0.19702344115912174</v>
      </c>
      <c r="SP57">
        <v>-0.18628764817822854</v>
      </c>
      <c r="SQ57">
        <v>-4.2135028862336721E-2</v>
      </c>
      <c r="SR57">
        <v>-0.10494855461913027</v>
      </c>
      <c r="SS57">
        <v>-6.2547895055055328E-2</v>
      </c>
      <c r="ST57">
        <v>0.45243067125124309</v>
      </c>
      <c r="SU57">
        <v>-0.1520774518577796</v>
      </c>
      <c r="SV57">
        <v>-0.28230371527487608</v>
      </c>
      <c r="SW57">
        <v>-0.53416841033166096</v>
      </c>
      <c r="SX57">
        <v>-0.17620983487888045</v>
      </c>
      <c r="SY57">
        <v>0.18815693254754645</v>
      </c>
      <c r="SZ57">
        <v>0.34369188720065336</v>
      </c>
      <c r="TA57">
        <v>0.12256410648937267</v>
      </c>
      <c r="TB57">
        <v>-0.38779918371384808</v>
      </c>
      <c r="TC57">
        <v>-0.12786269336521799</v>
      </c>
      <c r="TD57">
        <v>-6.4510263265569884E-2</v>
      </c>
      <c r="TE57">
        <v>0.50458979192900777</v>
      </c>
      <c r="TF57">
        <v>0.17948001931698507</v>
      </c>
      <c r="TG57">
        <v>0.10452169159449208</v>
      </c>
      <c r="TH57">
        <v>0.12225588568607722</v>
      </c>
      <c r="TI57">
        <v>-9.973039816076984E-2</v>
      </c>
      <c r="TJ57">
        <v>-2.9924754729669878E-2</v>
      </c>
      <c r="TK57">
        <v>-1.020588599606573E-2</v>
      </c>
      <c r="TL57">
        <v>-0.56776977373271709</v>
      </c>
      <c r="TM57">
        <v>0.19491953338939283</v>
      </c>
      <c r="TN57">
        <v>0.12615132229575912</v>
      </c>
      <c r="TO57">
        <v>0.14704293461339576</v>
      </c>
      <c r="TP57">
        <v>-7.3050807203935283E-4</v>
      </c>
      <c r="TQ57">
        <v>-0.22786882635445699</v>
      </c>
      <c r="TR57">
        <v>-0.54460113318823833</v>
      </c>
      <c r="TS57">
        <v>5.5594239701292332E-4</v>
      </c>
      <c r="TT57">
        <v>-0.12912367170693642</v>
      </c>
      <c r="TU57">
        <v>-0.16717093625858309</v>
      </c>
      <c r="TV57">
        <v>0.19383281283185733</v>
      </c>
      <c r="TW57">
        <v>-0.21783017707551486</v>
      </c>
      <c r="TX57">
        <v>0.31002989107907153</v>
      </c>
      <c r="TY57">
        <v>-0.58345414610040092</v>
      </c>
      <c r="TZ57">
        <v>-0.28191994140762383</v>
      </c>
      <c r="UA57">
        <v>-0.12066777081472102</v>
      </c>
      <c r="UB57">
        <v>-6.2142702860902371E-2</v>
      </c>
      <c r="UC57">
        <v>-0.61668358045922134</v>
      </c>
      <c r="UD57">
        <v>-0.59345159680951987</v>
      </c>
      <c r="UE57">
        <v>-0.30767298471810828</v>
      </c>
      <c r="UF57">
        <v>-4.6270493012969587E-2</v>
      </c>
      <c r="UG57">
        <v>-0.44278792952077856</v>
      </c>
      <c r="UH57">
        <v>0.22240573825238233</v>
      </c>
      <c r="UI57">
        <v>0.11245574048529977</v>
      </c>
      <c r="UJ57">
        <v>7.7048220753990287E-2</v>
      </c>
      <c r="UK57">
        <v>0.39759652091182662</v>
      </c>
      <c r="UL57">
        <v>0.17610859419982633</v>
      </c>
      <c r="UM57">
        <v>-0.16157848334067096</v>
      </c>
      <c r="UN57">
        <v>6.3521336677149542E-2</v>
      </c>
      <c r="UO57">
        <v>3.3062797180358636E-2</v>
      </c>
      <c r="UP57">
        <v>1.204269397485002E-2</v>
      </c>
      <c r="UQ57">
        <v>-0.20424474099878961</v>
      </c>
      <c r="UR57">
        <v>-0.10151432745470862</v>
      </c>
      <c r="US57">
        <v>-0.14599315467880986</v>
      </c>
      <c r="UT57">
        <v>-0.23295116370109306</v>
      </c>
      <c r="UU57">
        <v>-0.39091048849374771</v>
      </c>
      <c r="UV57">
        <v>-0.43382497962265476</v>
      </c>
      <c r="UW57">
        <v>-0.2966705882516098</v>
      </c>
      <c r="UX57">
        <v>-8.8225362490541692E-2</v>
      </c>
      <c r="UY57">
        <v>-0.56612777792488533</v>
      </c>
      <c r="UZ57">
        <v>-0.44958842941701543</v>
      </c>
      <c r="VA57">
        <v>-0.24857393044149775</v>
      </c>
      <c r="VB57">
        <v>-0.62879599945152542</v>
      </c>
      <c r="VC57">
        <v>-0.40638177142243781</v>
      </c>
      <c r="VD57">
        <v>-0.17491861864266278</v>
      </c>
      <c r="VE57">
        <v>-0.11784625263867354</v>
      </c>
      <c r="VF57">
        <v>0.12655356147984806</v>
      </c>
      <c r="VG57">
        <v>-0.19344394874077306</v>
      </c>
      <c r="VH57">
        <v>-0.40384643687157529</v>
      </c>
      <c r="VI57">
        <f t="shared" si="133"/>
        <v>9.5850381731499568E-2</v>
      </c>
      <c r="VJ57">
        <f t="shared" si="133"/>
        <v>-5.1352847653496514E-2</v>
      </c>
      <c r="VK57">
        <f t="shared" si="133"/>
        <v>8.6856316452675358E-2</v>
      </c>
      <c r="VL57">
        <f t="shared" si="133"/>
        <v>0.10686983335466543</v>
      </c>
      <c r="VM57">
        <f t="shared" si="133"/>
        <v>2.0366615253696509E-2</v>
      </c>
      <c r="VN57">
        <f t="shared" si="133"/>
        <v>5.7383020305310728E-2</v>
      </c>
      <c r="VO57">
        <f t="shared" si="133"/>
        <v>3.2806184791445613E-2</v>
      </c>
      <c r="VP57">
        <f t="shared" si="133"/>
        <v>-7.4264034589536357E-2</v>
      </c>
      <c r="VQ57">
        <f t="shared" si="133"/>
        <v>0.14610155610160058</v>
      </c>
      <c r="VR57">
        <f t="shared" si="133"/>
        <v>-5.013018691211335E-2</v>
      </c>
      <c r="VS57">
        <f t="shared" si="133"/>
        <v>1.9150739112211768E-2</v>
      </c>
      <c r="VT57">
        <f t="shared" si="133"/>
        <v>-4.3917374284307475E-2</v>
      </c>
      <c r="VU57">
        <f t="shared" si="133"/>
        <v>1.8164678388905349E-2</v>
      </c>
      <c r="VV57">
        <f t="shared" si="133"/>
        <v>8.4410279295298374E-2</v>
      </c>
      <c r="VW57">
        <f t="shared" si="133"/>
        <v>6.3171057960278387E-2</v>
      </c>
      <c r="VX57">
        <f t="shared" si="124"/>
        <v>-7.352828653817417E-2</v>
      </c>
      <c r="VY57">
        <f t="shared" si="104"/>
        <v>7.5437146142780076E-2</v>
      </c>
      <c r="VZ57">
        <f t="shared" si="104"/>
        <v>0.13970134035243553</v>
      </c>
      <c r="WA57">
        <f t="shared" si="104"/>
        <v>0.16645496486519629</v>
      </c>
      <c r="WB57">
        <f t="shared" si="104"/>
        <v>5.6030380279990778E-2</v>
      </c>
      <c r="WC57">
        <f t="shared" si="104"/>
        <v>5.5635093996717039E-2</v>
      </c>
      <c r="WD57">
        <f t="shared" si="104"/>
        <v>1.6387369229418081E-2</v>
      </c>
      <c r="WE57">
        <f t="shared" si="104"/>
        <v>0.10521307039880645</v>
      </c>
      <c r="WF57">
        <f t="shared" si="104"/>
        <v>1.8284489641252781E-2</v>
      </c>
      <c r="WG57">
        <f t="shared" si="104"/>
        <v>0.15697066354938932</v>
      </c>
      <c r="WH57">
        <f t="shared" si="104"/>
        <v>-3.4841634567867985E-2</v>
      </c>
      <c r="WI57">
        <f t="shared" si="104"/>
        <v>0.10283899751618973</v>
      </c>
      <c r="WJ57">
        <f t="shared" si="104"/>
        <v>1.060192581609741E-2</v>
      </c>
      <c r="WK57">
        <f t="shared" si="104"/>
        <v>1.9955814639266843E-2</v>
      </c>
      <c r="WL57">
        <f t="shared" si="104"/>
        <v>7.0768195448590393E-2</v>
      </c>
      <c r="WM57">
        <f t="shared" si="104"/>
        <v>7.1012035690875663E-2</v>
      </c>
      <c r="WN57">
        <f t="shared" ref="WN57:WN60" si="142">AG57-AVERAGE(AG52:AG63)</f>
        <v>-4.61233917442814E-2</v>
      </c>
      <c r="WO57">
        <f t="shared" si="115"/>
        <v>2.2406959251545094E-2</v>
      </c>
      <c r="WP57">
        <f t="shared" si="115"/>
        <v>6.3117400187257255E-2</v>
      </c>
      <c r="WQ57">
        <f t="shared" si="115"/>
        <v>0.17605645914702012</v>
      </c>
      <c r="WR57">
        <f t="shared" si="115"/>
        <v>8.9063476090456284E-2</v>
      </c>
      <c r="WS57">
        <f t="shared" si="115"/>
        <v>3.9448632929192207E-2</v>
      </c>
      <c r="WT57">
        <f t="shared" si="115"/>
        <v>-3.6266621065114149E-2</v>
      </c>
      <c r="WU57">
        <f t="shared" si="115"/>
        <v>4.5452270381659138E-2</v>
      </c>
      <c r="WV57">
        <f t="shared" si="115"/>
        <v>7.5763145991143394E-2</v>
      </c>
      <c r="WW57">
        <f t="shared" si="115"/>
        <v>6.8729633128023826E-2</v>
      </c>
      <c r="WX57">
        <f t="shared" si="115"/>
        <v>6.7362942165785644E-2</v>
      </c>
      <c r="WY57">
        <f t="shared" si="115"/>
        <v>6.0192118006734741E-2</v>
      </c>
      <c r="WZ57">
        <f t="shared" si="115"/>
        <v>1.6424221533609451E-2</v>
      </c>
      <c r="XA57">
        <f t="shared" si="115"/>
        <v>2.92796242461889E-2</v>
      </c>
      <c r="XB57">
        <f t="shared" si="115"/>
        <v>0.10602248895956003</v>
      </c>
      <c r="XC57">
        <f t="shared" si="115"/>
        <v>4.8362144622823303E-2</v>
      </c>
      <c r="XD57">
        <f t="shared" si="114"/>
        <v>0.13248286101434889</v>
      </c>
      <c r="XE57">
        <f t="shared" si="114"/>
        <v>-3.4691678115726543E-2</v>
      </c>
      <c r="XF57">
        <f t="shared" si="114"/>
        <v>-0.10109612993844143</v>
      </c>
      <c r="XG57">
        <f t="shared" si="114"/>
        <v>0.10155426078162061</v>
      </c>
      <c r="XH57">
        <f t="shared" si="114"/>
        <v>7.4028632607638756E-2</v>
      </c>
      <c r="XI57">
        <f t="shared" si="114"/>
        <v>-7.0403358274375979E-2</v>
      </c>
      <c r="XJ57">
        <f t="shared" si="114"/>
        <v>7.5634239838374029E-2</v>
      </c>
      <c r="XK57">
        <f t="shared" si="114"/>
        <v>0.11903454489651338</v>
      </c>
      <c r="XL57">
        <f t="shared" si="114"/>
        <v>0.13995442992564755</v>
      </c>
      <c r="XM57">
        <f t="shared" si="114"/>
        <v>-1.6728194077328201E-2</v>
      </c>
      <c r="XN57">
        <f t="shared" si="114"/>
        <v>-5.1685062098635437E-2</v>
      </c>
      <c r="XO57">
        <f t="shared" si="114"/>
        <v>0.10920852392484004</v>
      </c>
      <c r="XP57">
        <f t="shared" si="114"/>
        <v>-9.2882640299496513E-3</v>
      </c>
      <c r="XQ57">
        <f t="shared" si="114"/>
        <v>0.11172360017318619</v>
      </c>
      <c r="XR57">
        <f t="shared" si="114"/>
        <v>4.5353764933897568E-2</v>
      </c>
      <c r="XS57">
        <f t="shared" si="114"/>
        <v>0.14045116983140432</v>
      </c>
      <c r="XT57">
        <f t="shared" si="114"/>
        <v>3.8437339626995443E-2</v>
      </c>
      <c r="XU57">
        <f t="shared" si="116"/>
        <v>-5.884003600830523E-3</v>
      </c>
      <c r="XV57">
        <f t="shared" si="116"/>
        <v>0.12934379637472757</v>
      </c>
      <c r="XW57">
        <f t="shared" si="116"/>
        <v>1.4019084271442522E-2</v>
      </c>
      <c r="XX57">
        <f t="shared" si="116"/>
        <v>1.8764824753955689E-3</v>
      </c>
      <c r="XY57">
        <f t="shared" si="116"/>
        <v>5.2605160938891449E-2</v>
      </c>
      <c r="XZ57">
        <f t="shared" si="116"/>
        <v>7.4835411201762611E-2</v>
      </c>
      <c r="YA57">
        <f t="shared" si="116"/>
        <v>6.8520362861130987E-2</v>
      </c>
      <c r="YB57">
        <f t="shared" si="116"/>
        <v>3.4800576797615133E-2</v>
      </c>
      <c r="YC57">
        <f t="shared" si="116"/>
        <v>2.7894927328855283E-2</v>
      </c>
      <c r="YD57">
        <f t="shared" si="116"/>
        <v>9.1361373861337969E-2</v>
      </c>
      <c r="YE57">
        <f t="shared" si="116"/>
        <v>0.14603178291375646</v>
      </c>
      <c r="YF57">
        <f t="shared" si="116"/>
        <v>7.8172184895587971E-2</v>
      </c>
      <c r="YG57">
        <f t="shared" si="116"/>
        <v>0.22146052128703592</v>
      </c>
      <c r="YH57">
        <f t="shared" si="116"/>
        <v>7.9950210158978907E-2</v>
      </c>
      <c r="YI57">
        <f t="shared" si="116"/>
        <v>-0.18018987378170126</v>
      </c>
      <c r="YJ57">
        <f t="shared" si="116"/>
        <v>4.1561371663257962E-2</v>
      </c>
      <c r="YK57">
        <f t="shared" si="134"/>
        <v>7.7119193476333434E-2</v>
      </c>
      <c r="YL57">
        <f t="shared" si="134"/>
        <v>0.1064033892776993</v>
      </c>
      <c r="YM57">
        <f t="shared" si="134"/>
        <v>-1.3653764613744512E-2</v>
      </c>
      <c r="YN57">
        <f t="shared" si="134"/>
        <v>4.477472345461167E-2</v>
      </c>
      <c r="YO57">
        <f t="shared" si="134"/>
        <v>-6.2492190122891977E-3</v>
      </c>
      <c r="YP57">
        <f t="shared" si="134"/>
        <v>6.6073424581716222E-2</v>
      </c>
      <c r="YQ57">
        <f t="shared" si="134"/>
        <v>-7.0932808659209923E-2</v>
      </c>
      <c r="YR57">
        <f t="shared" si="134"/>
        <v>-8.3952964224146678E-2</v>
      </c>
      <c r="YS57">
        <f t="shared" si="134"/>
        <v>0.10690444635270446</v>
      </c>
      <c r="YT57">
        <f t="shared" si="134"/>
        <v>9.9992533855177576E-2</v>
      </c>
      <c r="YU57">
        <f t="shared" si="134"/>
        <v>0.13585540674287588</v>
      </c>
      <c r="YV57">
        <f t="shared" si="134"/>
        <v>4.0508872885171091E-2</v>
      </c>
      <c r="YW57">
        <f t="shared" si="134"/>
        <v>4.4186687354628107E-2</v>
      </c>
      <c r="YX57">
        <f t="shared" si="134"/>
        <v>0.18594000825553669</v>
      </c>
      <c r="YY57">
        <f t="shared" si="134"/>
        <v>0.12097576305386173</v>
      </c>
      <c r="YZ57">
        <f t="shared" si="134"/>
        <v>-2.2553113712883758E-3</v>
      </c>
      <c r="ZA57">
        <f t="shared" si="105"/>
        <v>0.1142614584464603</v>
      </c>
      <c r="ZB57">
        <f t="shared" si="105"/>
        <v>0.10630183354170109</v>
      </c>
      <c r="ZC57">
        <f t="shared" si="105"/>
        <v>7.1202509532224068E-2</v>
      </c>
      <c r="ZD57">
        <f t="shared" si="105"/>
        <v>0.10612364946742792</v>
      </c>
      <c r="ZE57">
        <f t="shared" si="125"/>
        <v>0.10517064204754226</v>
      </c>
      <c r="ZF57">
        <f t="shared" si="125"/>
        <v>0.1448088154904652</v>
      </c>
      <c r="ZG57">
        <f t="shared" si="125"/>
        <v>0.12214756221158041</v>
      </c>
      <c r="ZH57">
        <f t="shared" si="125"/>
        <v>9.4308824830114824E-2</v>
      </c>
      <c r="ZI57">
        <f t="shared" si="125"/>
        <v>1.1764932217022489E-2</v>
      </c>
      <c r="ZJ57">
        <f t="shared" si="125"/>
        <v>9.6749940756329117E-2</v>
      </c>
      <c r="ZK57">
        <f t="shared" si="125"/>
        <v>0.11963697253935451</v>
      </c>
      <c r="ZL57">
        <f t="shared" si="125"/>
        <v>8.498604976109532E-2</v>
      </c>
      <c r="ZM57">
        <f t="shared" si="125"/>
        <v>0.1414950313539593</v>
      </c>
      <c r="ZN57">
        <f t="shared" si="125"/>
        <v>0.13563866222622734</v>
      </c>
      <c r="ZO57">
        <f t="shared" si="125"/>
        <v>2.7666883026509992E-2</v>
      </c>
      <c r="ZP57">
        <f t="shared" si="125"/>
        <v>4.9578821298303211E-2</v>
      </c>
      <c r="ZQ57">
        <f t="shared" si="125"/>
        <v>9.7649576921955195E-2</v>
      </c>
      <c r="ZR57">
        <f t="shared" si="125"/>
        <v>1.9985151582452745E-2</v>
      </c>
      <c r="ZS57">
        <f t="shared" si="125"/>
        <v>8.3923209957946998E-2</v>
      </c>
      <c r="ZT57">
        <f t="shared" si="125"/>
        <v>0.18723275738368711</v>
      </c>
      <c r="ZU57">
        <f t="shared" si="125"/>
        <v>-1.4736442360489391E-2</v>
      </c>
      <c r="ZV57">
        <f t="shared" si="125"/>
        <v>0.1095110910860238</v>
      </c>
      <c r="ZW57">
        <f t="shared" si="106"/>
        <v>0.13408836054847856</v>
      </c>
      <c r="ZX57">
        <f t="shared" si="106"/>
        <v>-4.2483949241669469E-3</v>
      </c>
      <c r="ZY57">
        <f t="shared" si="106"/>
        <v>9.2097258403880111E-2</v>
      </c>
      <c r="ZZ57">
        <f t="shared" si="106"/>
        <v>5.924201411814492E-2</v>
      </c>
      <c r="AAA57">
        <f t="shared" si="106"/>
        <v>6.7966831164206987E-2</v>
      </c>
      <c r="AAB57">
        <f t="shared" si="106"/>
        <v>0.10195900971580382</v>
      </c>
      <c r="AAC57">
        <f t="shared" si="106"/>
        <v>0.14068243630979255</v>
      </c>
      <c r="AAD57">
        <f t="shared" si="106"/>
        <v>-2.7722981566649908E-2</v>
      </c>
      <c r="AAE57">
        <f t="shared" si="106"/>
        <v>-5.6720987261771202E-2</v>
      </c>
      <c r="AAF57">
        <f t="shared" si="106"/>
        <v>0.12185518125311381</v>
      </c>
      <c r="AAG57">
        <f t="shared" si="106"/>
        <v>0.14936673394022809</v>
      </c>
      <c r="AAH57">
        <f t="shared" si="106"/>
        <v>-4.812841998305728E-2</v>
      </c>
      <c r="AAI57">
        <f t="shared" si="106"/>
        <v>9.5649882646482581E-2</v>
      </c>
      <c r="AAJ57">
        <f t="shared" si="106"/>
        <v>0.13774250030581692</v>
      </c>
      <c r="AAK57">
        <f t="shared" si="106"/>
        <v>0.12725837209776006</v>
      </c>
      <c r="AAL57">
        <f t="shared" si="106"/>
        <v>6.5673545960263063E-2</v>
      </c>
      <c r="AAM57">
        <f t="shared" si="117"/>
        <v>8.8343327455596365E-2</v>
      </c>
      <c r="AAN57">
        <f t="shared" si="117"/>
        <v>9.9469583923504246E-2</v>
      </c>
      <c r="AAO57">
        <f t="shared" si="117"/>
        <v>2.927608142317617E-2</v>
      </c>
      <c r="AAP57">
        <f t="shared" si="117"/>
        <v>7.7513707992556219E-2</v>
      </c>
      <c r="AAQ57">
        <f t="shared" si="117"/>
        <v>0.12468893851489105</v>
      </c>
      <c r="AAR57">
        <f t="shared" si="117"/>
        <v>6.9759109465286184E-2</v>
      </c>
      <c r="AAS57">
        <f t="shared" si="117"/>
        <v>0.10352385743749221</v>
      </c>
      <c r="AAT57">
        <f t="shared" si="117"/>
        <v>2.898444595622849E-2</v>
      </c>
      <c r="AAU57">
        <f t="shared" si="117"/>
        <v>0.10843940666318812</v>
      </c>
      <c r="AAV57">
        <f t="shared" si="117"/>
        <v>0.18444400878343259</v>
      </c>
      <c r="AAW57">
        <f t="shared" si="117"/>
        <v>2.1828215766158232E-2</v>
      </c>
      <c r="AAX57">
        <f t="shared" si="117"/>
        <v>0.18742580067807871</v>
      </c>
      <c r="AAY57">
        <f t="shared" si="117"/>
        <v>7.4081948213111093E-3</v>
      </c>
      <c r="AAZ57">
        <f t="shared" si="117"/>
        <v>8.7169302215640093E-2</v>
      </c>
      <c r="ABA57">
        <f t="shared" si="117"/>
        <v>0.10036200629455241</v>
      </c>
      <c r="ABB57">
        <f t="shared" si="117"/>
        <v>7.6118391811705266E-2</v>
      </c>
      <c r="ABC57">
        <f t="shared" si="135"/>
        <v>4.8945617613694148E-2</v>
      </c>
      <c r="ABD57">
        <f t="shared" si="135"/>
        <v>4.3402786017179125E-2</v>
      </c>
      <c r="ABE57">
        <f t="shared" si="135"/>
        <v>0.15541702618026176</v>
      </c>
      <c r="ABF57">
        <f t="shared" si="135"/>
        <v>4.5007795499613035E-2</v>
      </c>
      <c r="ABG57">
        <f t="shared" si="135"/>
        <v>0.11044552042665179</v>
      </c>
      <c r="ABH57">
        <f t="shared" si="135"/>
        <v>0.15908215076375443</v>
      </c>
      <c r="ABI57">
        <f t="shared" si="135"/>
        <v>1.0331033205506435E-2</v>
      </c>
      <c r="ABJ57">
        <f t="shared" si="135"/>
        <v>9.2899662899873309E-2</v>
      </c>
      <c r="ABK57">
        <f t="shared" si="135"/>
        <v>1.1140328011503733E-2</v>
      </c>
      <c r="ABL57">
        <f t="shared" si="135"/>
        <v>-3.6427520581550521E-2</v>
      </c>
      <c r="ABM57">
        <f t="shared" si="135"/>
        <v>-4.7038167674038692E-2</v>
      </c>
      <c r="ABN57">
        <f t="shared" si="135"/>
        <v>-6.7599474570837537E-2</v>
      </c>
      <c r="ABO57">
        <f t="shared" si="135"/>
        <v>-1.9382611418536366E-2</v>
      </c>
      <c r="ABP57">
        <f t="shared" si="135"/>
        <v>-4.065517139430503E-2</v>
      </c>
      <c r="ABQ57">
        <f t="shared" si="126"/>
        <v>-4.7911007977362294E-2</v>
      </c>
      <c r="ABR57">
        <f t="shared" si="126"/>
        <v>5.4528583564938109E-2</v>
      </c>
      <c r="ABS57">
        <f t="shared" si="126"/>
        <v>-0.10587606672799343</v>
      </c>
      <c r="ABT57">
        <f t="shared" si="126"/>
        <v>-6.4526062587316413E-2</v>
      </c>
      <c r="ABU57">
        <f t="shared" si="126"/>
        <v>0.10213878005731938</v>
      </c>
      <c r="ABV57">
        <f t="shared" si="126"/>
        <v>0.11198256238069404</v>
      </c>
      <c r="ABW57">
        <f t="shared" si="126"/>
        <v>6.8864311236302767E-2</v>
      </c>
      <c r="ABX57">
        <f t="shared" si="126"/>
        <v>1.9715238865045837E-2</v>
      </c>
      <c r="ABY57">
        <f t="shared" si="126"/>
        <v>-3.9318311814236506E-3</v>
      </c>
      <c r="ABZ57">
        <f t="shared" si="126"/>
        <v>3.8904106351368317E-2</v>
      </c>
      <c r="ACA57">
        <f t="shared" si="126"/>
        <v>0.19956636193246186</v>
      </c>
      <c r="ACB57">
        <f t="shared" si="126"/>
        <v>0.14791643928459397</v>
      </c>
      <c r="ACC57">
        <f t="shared" si="126"/>
        <v>3.9217356531317471E-2</v>
      </c>
      <c r="ACD57">
        <f t="shared" si="126"/>
        <v>-0.10334009114304843</v>
      </c>
      <c r="ACE57">
        <f t="shared" si="126"/>
        <v>1.9043132993795911E-2</v>
      </c>
      <c r="ACF57">
        <f t="shared" si="126"/>
        <v>-1.445032935454782E-3</v>
      </c>
      <c r="ACG57">
        <f t="shared" si="126"/>
        <v>1.5362245680805214E-2</v>
      </c>
      <c r="ACH57">
        <f t="shared" si="126"/>
        <v>3.8060581185476783E-2</v>
      </c>
      <c r="ACI57">
        <f t="shared" si="107"/>
        <v>5.0303496801062719E-2</v>
      </c>
      <c r="ACJ57">
        <f t="shared" si="107"/>
        <v>1.7787534682912116E-2</v>
      </c>
      <c r="ACK57">
        <f t="shared" si="107"/>
        <v>0.17160891860370817</v>
      </c>
      <c r="ACL57">
        <f t="shared" si="107"/>
        <v>-3.5625807829657366E-3</v>
      </c>
      <c r="ACM57">
        <f t="shared" si="107"/>
        <v>-7.4478411326941607E-2</v>
      </c>
      <c r="ACN57">
        <f t="shared" si="107"/>
        <v>5.4685857612535818E-2</v>
      </c>
      <c r="ACO57">
        <f t="shared" si="107"/>
        <v>0.1450201879201668</v>
      </c>
      <c r="ACP57">
        <f t="shared" si="107"/>
        <v>0.10603765235278972</v>
      </c>
      <c r="ACQ57">
        <f t="shared" si="107"/>
        <v>6.2268400948174665E-2</v>
      </c>
      <c r="ACR57">
        <f t="shared" si="107"/>
        <v>-1.6966287928576088E-2</v>
      </c>
      <c r="ACS57">
        <f t="shared" si="107"/>
        <v>1.0780423153222612E-2</v>
      </c>
      <c r="ACT57">
        <f t="shared" si="107"/>
        <v>8.0858789339937842E-2</v>
      </c>
      <c r="ACU57">
        <f t="shared" si="107"/>
        <v>7.8745760075870475E-2</v>
      </c>
      <c r="ACV57">
        <f t="shared" si="107"/>
        <v>0.17708035054765786</v>
      </c>
      <c r="ACW57">
        <f t="shared" si="107"/>
        <v>3.8007841729135405E-2</v>
      </c>
      <c r="ACX57">
        <f t="shared" si="107"/>
        <v>-2.0064331658567358E-2</v>
      </c>
      <c r="ACY57">
        <f t="shared" si="118"/>
        <v>0.11352414234776947</v>
      </c>
      <c r="ACZ57">
        <f t="shared" si="118"/>
        <v>7.4428506951944612E-2</v>
      </c>
      <c r="ADA57">
        <f t="shared" si="118"/>
        <v>-7.1390163726471306E-2</v>
      </c>
      <c r="ADB57">
        <f t="shared" si="118"/>
        <v>6.7714267123600833E-2</v>
      </c>
      <c r="ADC57">
        <f t="shared" si="118"/>
        <v>0.12580414408049156</v>
      </c>
      <c r="ADD57">
        <f t="shared" si="118"/>
        <v>-4.2389532319355022E-3</v>
      </c>
      <c r="ADE57">
        <f t="shared" si="118"/>
        <v>0.12044018597853867</v>
      </c>
      <c r="ADF57">
        <f t="shared" si="118"/>
        <v>-1.3552638361808596E-3</v>
      </c>
      <c r="ADG57">
        <f t="shared" si="118"/>
        <v>8.7555024593385961E-2</v>
      </c>
      <c r="ADH57">
        <f t="shared" si="118"/>
        <v>-1.0876416075902756E-2</v>
      </c>
      <c r="ADI57">
        <f t="shared" si="118"/>
        <v>5.8355607330516091E-3</v>
      </c>
      <c r="ADJ57">
        <f t="shared" si="118"/>
        <v>0.13057532383374204</v>
      </c>
      <c r="ADK57">
        <f t="shared" si="118"/>
        <v>5.4539230980080816E-2</v>
      </c>
      <c r="ADL57">
        <f t="shared" si="118"/>
        <v>6.7283484904642699E-2</v>
      </c>
      <c r="ADM57">
        <f t="shared" si="118"/>
        <v>5.1654584584196472E-2</v>
      </c>
      <c r="ADN57">
        <f t="shared" si="118"/>
        <v>8.4834201358145733E-2</v>
      </c>
      <c r="ADO57">
        <f t="shared" si="136"/>
        <v>-0.10103682249771487</v>
      </c>
      <c r="ADP57">
        <f t="shared" si="136"/>
        <v>5.2420360658361143E-2</v>
      </c>
      <c r="ADQ57">
        <f t="shared" si="136"/>
        <v>-1.1426142218554813E-2</v>
      </c>
      <c r="ADR57">
        <f t="shared" si="136"/>
        <v>8.9213934681539764E-2</v>
      </c>
      <c r="ADS57">
        <f t="shared" si="136"/>
        <v>5.3938002731255708E-2</v>
      </c>
      <c r="ADT57">
        <f t="shared" si="136"/>
        <v>-5.4219451030681015E-2</v>
      </c>
      <c r="ADU57">
        <f t="shared" si="136"/>
        <v>4.2092092156953836E-2</v>
      </c>
      <c r="ADV57">
        <f t="shared" si="136"/>
        <v>8.3922215663956162E-2</v>
      </c>
      <c r="ADW57">
        <f t="shared" si="136"/>
        <v>0.126914684866552</v>
      </c>
      <c r="ADX57">
        <f t="shared" si="136"/>
        <v>7.5712547803678865E-2</v>
      </c>
      <c r="ADY57">
        <f t="shared" si="136"/>
        <v>8.2797233253942559E-3</v>
      </c>
      <c r="ADZ57">
        <f t="shared" si="136"/>
        <v>-8.6958092141787569E-2</v>
      </c>
      <c r="AEA57">
        <f t="shared" si="136"/>
        <v>2.8563441317344868E-2</v>
      </c>
      <c r="AEB57">
        <f t="shared" si="136"/>
        <v>-1.3815982464713217E-2</v>
      </c>
      <c r="AEC57">
        <f t="shared" si="127"/>
        <v>6.0175059627377347E-2</v>
      </c>
      <c r="AED57">
        <f t="shared" si="127"/>
        <v>4.817937706546653E-2</v>
      </c>
      <c r="AEE57">
        <f t="shared" si="127"/>
        <v>0.11040307705102914</v>
      </c>
      <c r="AEF57">
        <f t="shared" si="127"/>
        <v>-6.5034683871464053E-3</v>
      </c>
      <c r="AEG57">
        <f t="shared" si="127"/>
        <v>2.0383631190214663E-2</v>
      </c>
      <c r="AEH57">
        <f t="shared" si="127"/>
        <v>9.6443189314139616E-2</v>
      </c>
      <c r="AEI57">
        <f t="shared" si="127"/>
        <v>8.4379734616226998E-3</v>
      </c>
      <c r="AEJ57">
        <f t="shared" si="127"/>
        <v>9.8948753499917844E-2</v>
      </c>
      <c r="AEK57">
        <f t="shared" si="127"/>
        <v>-1.185210751519983E-2</v>
      </c>
      <c r="AEL57">
        <f t="shared" si="127"/>
        <v>2.3000671681451729E-2</v>
      </c>
      <c r="AEM57">
        <f t="shared" si="127"/>
        <v>-1.4931110914161484E-2</v>
      </c>
      <c r="AEN57">
        <f t="shared" si="127"/>
        <v>-1.551079838997306E-2</v>
      </c>
      <c r="AEO57">
        <f t="shared" si="127"/>
        <v>3.053592418160514E-2</v>
      </c>
      <c r="AEP57">
        <f t="shared" si="127"/>
        <v>5.6607602077960617E-2</v>
      </c>
      <c r="AEQ57">
        <f t="shared" si="127"/>
        <v>9.4534333289935102E-2</v>
      </c>
      <c r="AER57">
        <f t="shared" si="127"/>
        <v>-0.13915342523433616</v>
      </c>
      <c r="AES57">
        <f t="shared" si="127"/>
        <v>9.5965029972386109E-2</v>
      </c>
      <c r="AET57">
        <f t="shared" si="127"/>
        <v>8.0015348511155882E-2</v>
      </c>
      <c r="AEU57">
        <f t="shared" si="108"/>
        <v>6.7012507683664041E-2</v>
      </c>
      <c r="AEV57">
        <f t="shared" si="108"/>
        <v>-2.0940998843100633E-2</v>
      </c>
      <c r="AEW57">
        <f t="shared" si="108"/>
        <v>8.4211704292642242E-2</v>
      </c>
      <c r="AEX57">
        <f t="shared" si="108"/>
        <v>3.0892335671836718E-2</v>
      </c>
      <c r="AEY57">
        <f t="shared" si="108"/>
        <v>-2.6742670414344194E-3</v>
      </c>
      <c r="AEZ57">
        <f t="shared" si="108"/>
        <v>1.9516884861109474E-2</v>
      </c>
      <c r="AFA57">
        <f t="shared" si="108"/>
        <v>0.13527408979163125</v>
      </c>
      <c r="AFB57">
        <f t="shared" si="108"/>
        <v>-8.3643120511327357E-2</v>
      </c>
      <c r="AFC57">
        <f t="shared" si="108"/>
        <v>4.5186789884085463E-2</v>
      </c>
      <c r="AFD57">
        <f t="shared" si="108"/>
        <v>8.6816443650055808E-2</v>
      </c>
      <c r="AFE57">
        <f t="shared" si="108"/>
        <v>9.0373878199597746E-3</v>
      </c>
      <c r="AFF57">
        <f t="shared" si="108"/>
        <v>-0.12392750908148964</v>
      </c>
      <c r="AFG57">
        <f t="shared" si="108"/>
        <v>1.1278905410558801E-2</v>
      </c>
      <c r="AFH57">
        <f t="shared" si="108"/>
        <v>-1.904343004726583E-2</v>
      </c>
      <c r="AFI57">
        <f t="shared" si="108"/>
        <v>7.7620010942858975E-2</v>
      </c>
      <c r="AFJ57">
        <f t="shared" si="108"/>
        <v>7.3910815196395363E-2</v>
      </c>
      <c r="AFK57">
        <f t="shared" si="119"/>
        <v>0.11046389329302214</v>
      </c>
      <c r="AFL57">
        <f t="shared" si="119"/>
        <v>6.1869320067941158E-2</v>
      </c>
      <c r="AFM57">
        <f t="shared" si="119"/>
        <v>9.1022580541244485E-2</v>
      </c>
      <c r="AFN57">
        <f t="shared" si="119"/>
        <v>-1.688344170844952E-2</v>
      </c>
      <c r="AFO57">
        <f t="shared" si="119"/>
        <v>0.10949846653338585</v>
      </c>
      <c r="AFP57">
        <f t="shared" si="119"/>
        <v>0.12527082333555084</v>
      </c>
      <c r="AFQ57">
        <f t="shared" si="119"/>
        <v>-1.3824170732152197E-2</v>
      </c>
      <c r="AFR57">
        <f t="shared" si="119"/>
        <v>4.338626241253235E-2</v>
      </c>
      <c r="AFS57">
        <f t="shared" si="119"/>
        <v>0.14311413225626349</v>
      </c>
      <c r="AFT57">
        <f t="shared" si="119"/>
        <v>-7.5522676537112809E-3</v>
      </c>
      <c r="AFU57">
        <f t="shared" si="119"/>
        <v>8.6210962291886989E-2</v>
      </c>
      <c r="AFV57">
        <f t="shared" si="119"/>
        <v>4.208937205508495E-2</v>
      </c>
      <c r="AFW57">
        <f t="shared" si="119"/>
        <v>3.8069080129718463E-2</v>
      </c>
      <c r="AFX57">
        <f t="shared" si="119"/>
        <v>0.12137726044523078</v>
      </c>
      <c r="AFY57">
        <f t="shared" si="119"/>
        <v>8.8085481393504347E-2</v>
      </c>
      <c r="AFZ57">
        <f t="shared" si="119"/>
        <v>-2.7895326729630604E-2</v>
      </c>
      <c r="AGA57">
        <f t="shared" si="137"/>
        <v>1.4189008496601235E-2</v>
      </c>
      <c r="AGB57">
        <f t="shared" si="137"/>
        <v>0.11813797741330045</v>
      </c>
      <c r="AGC57">
        <f t="shared" si="137"/>
        <v>0.10799495147251481</v>
      </c>
      <c r="AGD57">
        <f t="shared" si="137"/>
        <v>2.9197960498193468E-2</v>
      </c>
      <c r="AGE57">
        <f t="shared" si="137"/>
        <v>5.8451647195337852E-2</v>
      </c>
      <c r="AGF57">
        <f t="shared" si="137"/>
        <v>2.4262007955541759E-2</v>
      </c>
      <c r="AGG57">
        <f t="shared" si="137"/>
        <v>0.10693717921406964</v>
      </c>
      <c r="AGH57">
        <f t="shared" si="137"/>
        <v>7.7944138950082342E-3</v>
      </c>
      <c r="AGI57">
        <f t="shared" si="137"/>
        <v>7.1973737851489195E-2</v>
      </c>
      <c r="AGJ57">
        <f t="shared" si="137"/>
        <v>2.6984662095358491E-2</v>
      </c>
      <c r="AGK57">
        <f t="shared" si="137"/>
        <v>8.5028101678466278E-2</v>
      </c>
      <c r="AGL57">
        <f t="shared" si="137"/>
        <v>0.11120288189148136</v>
      </c>
      <c r="AGM57">
        <f t="shared" si="137"/>
        <v>0.118414328839066</v>
      </c>
      <c r="AGN57">
        <f t="shared" si="137"/>
        <v>7.2066679890884361E-2</v>
      </c>
      <c r="AGO57">
        <f t="shared" si="128"/>
        <v>7.3782737010219979E-2</v>
      </c>
      <c r="AGP57">
        <f t="shared" si="128"/>
        <v>0.13475218873015526</v>
      </c>
      <c r="AGQ57">
        <f t="shared" si="128"/>
        <v>3.0160238347236402E-2</v>
      </c>
      <c r="AGR57">
        <f t="shared" si="128"/>
        <v>8.8458113714529607E-2</v>
      </c>
      <c r="AGS57">
        <f t="shared" si="128"/>
        <v>6.4550814982565319E-2</v>
      </c>
      <c r="AGT57">
        <f t="shared" si="128"/>
        <v>3.6400987881793495E-2</v>
      </c>
      <c r="AGU57">
        <f t="shared" si="128"/>
        <v>0.1018880156001617</v>
      </c>
      <c r="AGV57">
        <f t="shared" si="128"/>
        <v>6.7367139715490798E-2</v>
      </c>
      <c r="AGW57">
        <f t="shared" si="128"/>
        <v>0.11063213250009067</v>
      </c>
      <c r="AGX57">
        <f t="shared" si="128"/>
        <v>7.1365100143012783E-2</v>
      </c>
      <c r="AGY57">
        <f t="shared" si="128"/>
        <v>0.14007656652233089</v>
      </c>
      <c r="AGZ57">
        <f t="shared" si="128"/>
        <v>-2.553709088773809E-2</v>
      </c>
      <c r="AHA57">
        <f t="shared" si="128"/>
        <v>0.21095157183541757</v>
      </c>
      <c r="AHB57">
        <f t="shared" si="128"/>
        <v>-3.3594455957746794E-2</v>
      </c>
      <c r="AHC57">
        <f t="shared" si="128"/>
        <v>8.2281789119689308E-2</v>
      </c>
      <c r="AHD57">
        <f t="shared" si="128"/>
        <v>5.3281953601811261E-2</v>
      </c>
      <c r="AHE57">
        <f t="shared" si="128"/>
        <v>0.22610553552219037</v>
      </c>
      <c r="AHF57">
        <f t="shared" si="128"/>
        <v>0.15706586107486176</v>
      </c>
      <c r="AHG57">
        <f t="shared" si="109"/>
        <v>0.14656624861557588</v>
      </c>
      <c r="AHH57">
        <f t="shared" si="109"/>
        <v>0.10873646345004148</v>
      </c>
      <c r="AHI57">
        <f t="shared" si="109"/>
        <v>0.20746102074645167</v>
      </c>
      <c r="AHJ57">
        <f t="shared" si="109"/>
        <v>9.6279518226004196E-2</v>
      </c>
      <c r="AHK57">
        <f t="shared" si="109"/>
        <v>0.12077255925783048</v>
      </c>
      <c r="AHL57">
        <f t="shared" si="109"/>
        <v>0.11467987202341245</v>
      </c>
      <c r="AHM57">
        <f t="shared" si="109"/>
        <v>0.10764744350269306</v>
      </c>
      <c r="AHN57">
        <f t="shared" si="109"/>
        <v>0.16755882694294499</v>
      </c>
      <c r="AHO57">
        <f t="shared" si="109"/>
        <v>-6.9325302066156835E-2</v>
      </c>
      <c r="AHP57">
        <f t="shared" si="109"/>
        <v>0.1859709305394871</v>
      </c>
      <c r="AHQ57">
        <f t="shared" si="109"/>
        <v>1.0302590292889616E-2</v>
      </c>
      <c r="AHR57">
        <f t="shared" si="109"/>
        <v>-8.2162880249556369E-3</v>
      </c>
      <c r="AHS57">
        <f t="shared" si="109"/>
        <v>9.8661164888233788E-2</v>
      </c>
      <c r="AHT57">
        <f t="shared" si="109"/>
        <v>-7.2302835535888635E-2</v>
      </c>
      <c r="AHU57">
        <f t="shared" si="109"/>
        <v>-5.996924961909178E-3</v>
      </c>
      <c r="AHV57">
        <f t="shared" si="109"/>
        <v>0.15293953953855399</v>
      </c>
      <c r="AHW57">
        <f t="shared" si="120"/>
        <v>7.2413741902746603E-2</v>
      </c>
      <c r="AHX57">
        <f t="shared" si="120"/>
        <v>-6.3708745383383364E-2</v>
      </c>
      <c r="AHY57">
        <f t="shared" si="120"/>
        <v>3.1260390187462253E-2</v>
      </c>
      <c r="AHZ57">
        <f t="shared" si="120"/>
        <v>3.7712022720289382E-2</v>
      </c>
      <c r="AIA57">
        <f t="shared" si="120"/>
        <v>4.6833661261506426E-2</v>
      </c>
      <c r="AIB57">
        <f t="shared" si="120"/>
        <v>-6.2319616688674945E-2</v>
      </c>
      <c r="AIC57">
        <f t="shared" si="120"/>
        <v>0.11451829647225514</v>
      </c>
      <c r="AID57">
        <f t="shared" si="120"/>
        <v>3.5202336604023277E-3</v>
      </c>
      <c r="AIE57">
        <f t="shared" si="120"/>
        <v>0.16722006553437857</v>
      </c>
      <c r="AIF57">
        <f t="shared" si="120"/>
        <v>0.16983983315049966</v>
      </c>
      <c r="AIG57">
        <f t="shared" si="120"/>
        <v>0.2034522823788063</v>
      </c>
      <c r="AIH57">
        <f t="shared" si="120"/>
        <v>9.3966745321645534E-2</v>
      </c>
      <c r="AII57">
        <f t="shared" si="120"/>
        <v>8.2894081580500684E-2</v>
      </c>
      <c r="AIJ57">
        <f t="shared" si="120"/>
        <v>-7.1097359401573773E-2</v>
      </c>
      <c r="AIK57">
        <f t="shared" si="120"/>
        <v>8.8507955422533507E-2</v>
      </c>
      <c r="AIL57">
        <f t="shared" si="120"/>
        <v>-4.773483261641856E-2</v>
      </c>
      <c r="AIM57">
        <f t="shared" si="138"/>
        <v>4.7087347423373366E-2</v>
      </c>
      <c r="AIN57">
        <f t="shared" si="138"/>
        <v>6.3383314450503214E-2</v>
      </c>
      <c r="AIO57">
        <f t="shared" si="138"/>
        <v>8.9208756463269742E-2</v>
      </c>
      <c r="AIP57">
        <f t="shared" si="138"/>
        <v>-0.12614336684336713</v>
      </c>
      <c r="AIQ57">
        <f t="shared" si="138"/>
        <v>6.1825549059270457E-2</v>
      </c>
      <c r="AIR57">
        <f t="shared" si="138"/>
        <v>4.7966790371395493E-2</v>
      </c>
      <c r="AIS57">
        <f t="shared" si="138"/>
        <v>-3.132299124062117E-2</v>
      </c>
      <c r="AIT57">
        <f t="shared" si="138"/>
        <v>6.8006678728826486E-2</v>
      </c>
      <c r="AIU57">
        <f t="shared" si="138"/>
        <v>0.12405949651333043</v>
      </c>
      <c r="AIV57">
        <f t="shared" si="138"/>
        <v>-0.12673647917474523</v>
      </c>
      <c r="AIW57">
        <f t="shared" si="138"/>
        <v>8.0373081009807959E-2</v>
      </c>
      <c r="AIX57">
        <f t="shared" si="138"/>
        <v>-7.2527502382136858E-2</v>
      </c>
      <c r="AIY57">
        <f t="shared" si="138"/>
        <v>-1.8957944290145117E-2</v>
      </c>
      <c r="AIZ57">
        <f t="shared" si="138"/>
        <v>-2.1739525200238346E-2</v>
      </c>
      <c r="AJA57">
        <f t="shared" si="129"/>
        <v>-6.8597164352962064E-2</v>
      </c>
      <c r="AJB57">
        <f t="shared" si="129"/>
        <v>-1.8940425350396813E-2</v>
      </c>
      <c r="AJC57">
        <f t="shared" si="129"/>
        <v>4.9024582790303334E-2</v>
      </c>
      <c r="AJD57">
        <f t="shared" si="129"/>
        <v>0.14839598741459675</v>
      </c>
      <c r="AJE57">
        <f t="shared" si="129"/>
        <v>-3.6844042984020366E-2</v>
      </c>
      <c r="AJF57">
        <f t="shared" si="129"/>
        <v>7.503114192827004E-2</v>
      </c>
      <c r="AJG57">
        <f t="shared" si="129"/>
        <v>0.10384816984993135</v>
      </c>
      <c r="AJH57">
        <f t="shared" si="129"/>
        <v>4.4623204607773831E-2</v>
      </c>
      <c r="AJI57">
        <f t="shared" si="129"/>
        <v>7.1768022337340392E-2</v>
      </c>
      <c r="AJJ57">
        <f t="shared" si="129"/>
        <v>8.0323855664907184E-3</v>
      </c>
      <c r="AJK57">
        <f t="shared" si="129"/>
        <v>6.7661437994919915E-2</v>
      </c>
      <c r="AJL57">
        <f t="shared" si="129"/>
        <v>0.10142059589681636</v>
      </c>
      <c r="AJM57">
        <f t="shared" si="129"/>
        <v>9.3841182608592352E-2</v>
      </c>
      <c r="AJN57">
        <f t="shared" si="129"/>
        <v>9.8273172033165129E-2</v>
      </c>
      <c r="AJO57">
        <f t="shared" si="129"/>
        <v>0.10067453873538101</v>
      </c>
      <c r="AJP57">
        <f t="shared" si="129"/>
        <v>0.25092130378544908</v>
      </c>
      <c r="AJQ57">
        <f t="shared" si="129"/>
        <v>0.11818824955666832</v>
      </c>
      <c r="AJR57">
        <f t="shared" si="129"/>
        <v>4.7976819973340912E-2</v>
      </c>
      <c r="AJS57">
        <f t="shared" si="110"/>
        <v>7.2273531103628025E-2</v>
      </c>
      <c r="AJT57">
        <f t="shared" si="110"/>
        <v>7.5443817939209262E-2</v>
      </c>
      <c r="AJU57">
        <f t="shared" si="110"/>
        <v>8.658671885277705E-3</v>
      </c>
      <c r="AJV57">
        <f t="shared" si="110"/>
        <v>6.599336792512589E-2</v>
      </c>
      <c r="AJW57">
        <f t="shared" si="110"/>
        <v>6.6034190829998646E-2</v>
      </c>
      <c r="AJX57">
        <f t="shared" si="110"/>
        <v>0.25672106814894735</v>
      </c>
      <c r="AJY57">
        <f t="shared" si="110"/>
        <v>7.8684326215076608E-2</v>
      </c>
      <c r="AJZ57">
        <f t="shared" si="110"/>
        <v>0.15667058005274703</v>
      </c>
      <c r="AKA57">
        <f t="shared" si="110"/>
        <v>0.3497708721833297</v>
      </c>
      <c r="AKB57">
        <f t="shared" si="110"/>
        <v>-1.4464306464933407E-2</v>
      </c>
      <c r="AKC57">
        <f t="shared" si="110"/>
        <v>9.730134773527685E-2</v>
      </c>
      <c r="AKD57">
        <f t="shared" si="110"/>
        <v>0.10308184164789458</v>
      </c>
      <c r="AKE57">
        <f t="shared" si="110"/>
        <v>0.13630079067242598</v>
      </c>
      <c r="AKF57">
        <f t="shared" si="110"/>
        <v>5.1372474440730731E-2</v>
      </c>
      <c r="AKG57">
        <f t="shared" si="110"/>
        <v>0.10948278548496818</v>
      </c>
      <c r="AKH57">
        <f t="shared" si="110"/>
        <v>0.10214899907265615</v>
      </c>
      <c r="AKI57">
        <f t="shared" si="121"/>
        <v>6.736392083848966E-2</v>
      </c>
      <c r="AKJ57">
        <f t="shared" si="121"/>
        <v>-2.8721666206803026E-2</v>
      </c>
      <c r="AKK57">
        <f t="shared" si="121"/>
        <v>0.1127159884186559</v>
      </c>
      <c r="AKL57">
        <f t="shared" si="121"/>
        <v>-4.7980439578695855E-2</v>
      </c>
      <c r="AKM57">
        <f t="shared" si="121"/>
        <v>-5.8190742384049421E-2</v>
      </c>
      <c r="AKN57">
        <f t="shared" si="121"/>
        <v>0.15569187262365786</v>
      </c>
      <c r="AKO57">
        <f t="shared" si="121"/>
        <v>0.1153321316224821</v>
      </c>
      <c r="AKP57">
        <f t="shared" si="121"/>
        <v>1.2409349641882339E-2</v>
      </c>
      <c r="AKQ57">
        <f t="shared" si="121"/>
        <v>1.3580780139827081E-2</v>
      </c>
      <c r="AKR57">
        <f t="shared" si="121"/>
        <v>5.5569254855131395E-2</v>
      </c>
      <c r="AKS57">
        <f t="shared" si="121"/>
        <v>0.10866680708530393</v>
      </c>
      <c r="AKT57">
        <f t="shared" si="121"/>
        <v>5.6077908910593388E-2</v>
      </c>
      <c r="AKU57">
        <f t="shared" si="121"/>
        <v>-6.1262889236450499E-2</v>
      </c>
      <c r="AKV57">
        <f t="shared" si="121"/>
        <v>-3.5385351991708447E-2</v>
      </c>
      <c r="AKW57">
        <f t="shared" si="121"/>
        <v>0.13596740279376432</v>
      </c>
      <c r="AKX57">
        <f t="shared" si="121"/>
        <v>0.118841128476114</v>
      </c>
      <c r="AKY57">
        <f t="shared" si="139"/>
        <v>0.1131255966044471</v>
      </c>
      <c r="AKZ57">
        <f t="shared" si="139"/>
        <v>4.5260085056611499E-3</v>
      </c>
      <c r="ALA57">
        <f t="shared" si="139"/>
        <v>6.7235667734206417E-2</v>
      </c>
      <c r="ALB57">
        <f t="shared" si="139"/>
        <v>0.15065292624692089</v>
      </c>
      <c r="ALC57">
        <f t="shared" si="139"/>
        <v>8.5654011743371145E-2</v>
      </c>
      <c r="ALD57">
        <f t="shared" si="139"/>
        <v>-3.2974032928613291E-2</v>
      </c>
      <c r="ALE57">
        <f t="shared" si="139"/>
        <v>4.2247082703063654E-2</v>
      </c>
      <c r="ALF57">
        <f t="shared" si="139"/>
        <v>0.11643379300087948</v>
      </c>
      <c r="ALG57">
        <f t="shared" si="139"/>
        <v>1.1061304235132297E-2</v>
      </c>
      <c r="ALH57">
        <f t="shared" si="139"/>
        <v>7.2731062154701709E-4</v>
      </c>
      <c r="ALI57">
        <f t="shared" si="139"/>
        <v>-3.6144550914949114E-3</v>
      </c>
      <c r="ALJ57">
        <f t="shared" si="139"/>
        <v>-4.4944574146386418E-2</v>
      </c>
      <c r="ALK57">
        <f t="shared" si="139"/>
        <v>3.2657337165620012E-2</v>
      </c>
      <c r="ALL57">
        <f t="shared" si="139"/>
        <v>3.5011485177997362E-2</v>
      </c>
      <c r="ALM57">
        <f t="shared" si="130"/>
        <v>4.4539694049574433E-2</v>
      </c>
      <c r="ALN57">
        <f t="shared" si="130"/>
        <v>-1.7746223617943632E-2</v>
      </c>
      <c r="ALO57">
        <f t="shared" si="130"/>
        <v>5.4101464323000531E-2</v>
      </c>
      <c r="ALP57">
        <f t="shared" si="130"/>
        <v>7.6093977283892833E-2</v>
      </c>
      <c r="ALQ57">
        <f t="shared" si="130"/>
        <v>3.6470889092599365E-2</v>
      </c>
      <c r="ALR57">
        <f t="shared" si="130"/>
        <v>8.0317665421347315E-2</v>
      </c>
      <c r="ALS57">
        <f t="shared" si="130"/>
        <v>0.11288413512945547</v>
      </c>
      <c r="ALT57">
        <f t="shared" si="130"/>
        <v>0.13228438836136802</v>
      </c>
      <c r="ALU57">
        <f t="shared" si="130"/>
        <v>3.1959837277449492E-2</v>
      </c>
      <c r="ALV57">
        <f t="shared" si="130"/>
        <v>0.17276785737714534</v>
      </c>
      <c r="ALW57">
        <f t="shared" si="130"/>
        <v>2.8998916135681403E-2</v>
      </c>
      <c r="ALX57">
        <f t="shared" si="130"/>
        <v>4.1184869465238916E-2</v>
      </c>
      <c r="ALY57">
        <f t="shared" si="130"/>
        <v>0.11664271722447006</v>
      </c>
      <c r="ALZ57">
        <f t="shared" si="130"/>
        <v>0.14161334150985722</v>
      </c>
      <c r="AMA57">
        <f t="shared" si="130"/>
        <v>5.2588534429237915E-2</v>
      </c>
      <c r="AMB57">
        <f t="shared" si="130"/>
        <v>-1.191617225591679E-2</v>
      </c>
      <c r="AMC57">
        <f t="shared" si="130"/>
        <v>-8.779663415796006E-2</v>
      </c>
      <c r="AMD57">
        <f t="shared" si="130"/>
        <v>-1.3939807225470974E-2</v>
      </c>
      <c r="AME57">
        <f t="shared" si="111"/>
        <v>-3.3520302777537037E-2</v>
      </c>
      <c r="AMF57">
        <f t="shared" si="111"/>
        <v>8.3344672849967397E-2</v>
      </c>
      <c r="AMG57">
        <f t="shared" si="111"/>
        <v>0.16416965094543279</v>
      </c>
      <c r="AMH57">
        <f t="shared" si="111"/>
        <v>0.12862028499344424</v>
      </c>
      <c r="AMI57">
        <f t="shared" si="111"/>
        <v>4.6925161765503931E-3</v>
      </c>
      <c r="AMJ57">
        <f t="shared" si="111"/>
        <v>0.11563806942987066</v>
      </c>
      <c r="AMK57">
        <f t="shared" si="111"/>
        <v>1.2582688062593883E-2</v>
      </c>
      <c r="AML57">
        <f t="shared" si="111"/>
        <v>4.5783117060472445E-2</v>
      </c>
      <c r="AMM57">
        <f t="shared" si="111"/>
        <v>2.6286878084385457E-2</v>
      </c>
      <c r="AMN57">
        <f t="shared" si="111"/>
        <v>2.0508489720229041E-2</v>
      </c>
      <c r="AMO57">
        <f t="shared" si="111"/>
        <v>-4.1538632741699597E-2</v>
      </c>
      <c r="AMP57">
        <f t="shared" si="111"/>
        <v>8.8768986123270999E-2</v>
      </c>
      <c r="AMQ57">
        <f t="shared" si="111"/>
        <v>9.630682805591359E-2</v>
      </c>
      <c r="AMR57">
        <f t="shared" si="111"/>
        <v>-7.3912911241618501E-2</v>
      </c>
      <c r="AMS57">
        <f t="shared" si="111"/>
        <v>1.3726809690960615E-3</v>
      </c>
      <c r="AMT57">
        <f t="shared" si="111"/>
        <v>4.5952259330374251E-2</v>
      </c>
      <c r="AMU57">
        <f t="shared" si="122"/>
        <v>-6.9802044303956645E-2</v>
      </c>
      <c r="AMV57">
        <f t="shared" si="122"/>
        <v>0.19306963988359982</v>
      </c>
      <c r="AMW57">
        <f t="shared" si="122"/>
        <v>7.8517101217542878E-2</v>
      </c>
      <c r="AMX57">
        <f t="shared" si="122"/>
        <v>-1.5189879405289958E-2</v>
      </c>
      <c r="AMY57">
        <f t="shared" si="122"/>
        <v>-1.7680860504279888E-2</v>
      </c>
      <c r="AMZ57">
        <f t="shared" si="122"/>
        <v>5.6194539286927858E-2</v>
      </c>
      <c r="ANA57">
        <f t="shared" si="122"/>
        <v>0.12038942105427225</v>
      </c>
      <c r="ANB57">
        <f t="shared" si="122"/>
        <v>-5.3728791848972987E-2</v>
      </c>
      <c r="ANC57">
        <f t="shared" si="122"/>
        <v>1.7633740186248983E-3</v>
      </c>
      <c r="AND57">
        <f t="shared" si="122"/>
        <v>-3.079998855214415E-2</v>
      </c>
      <c r="ANE57">
        <f t="shared" si="122"/>
        <v>-7.3018768852579075E-3</v>
      </c>
      <c r="ANF57">
        <f t="shared" si="122"/>
        <v>-3.7933919558220112E-2</v>
      </c>
      <c r="ANG57">
        <f t="shared" si="122"/>
        <v>0.11809069116373139</v>
      </c>
      <c r="ANH57">
        <f t="shared" si="122"/>
        <v>0.16191708582678985</v>
      </c>
      <c r="ANI57">
        <f t="shared" si="122"/>
        <v>6.9216981146358963E-2</v>
      </c>
      <c r="ANJ57">
        <f t="shared" si="122"/>
        <v>0.10958816986449382</v>
      </c>
      <c r="ANK57">
        <f t="shared" si="140"/>
        <v>0.12269634747528602</v>
      </c>
      <c r="ANL57">
        <f t="shared" si="140"/>
        <v>0.14754432305160781</v>
      </c>
      <c r="ANM57">
        <f t="shared" si="140"/>
        <v>0.15104018585472379</v>
      </c>
      <c r="ANN57">
        <f t="shared" si="140"/>
        <v>0.10135192513155544</v>
      </c>
      <c r="ANO57">
        <f t="shared" si="140"/>
        <v>-2.6661536203073238E-2</v>
      </c>
      <c r="ANP57">
        <f t="shared" si="140"/>
        <v>-5.61031184845565E-2</v>
      </c>
      <c r="ANQ57">
        <f t="shared" si="140"/>
        <v>0.12950962516228401</v>
      </c>
      <c r="ANR57">
        <f t="shared" si="140"/>
        <v>4.5003978992039222E-2</v>
      </c>
      <c r="ANS57">
        <f t="shared" si="140"/>
        <v>-3.2089256685657402E-2</v>
      </c>
      <c r="ANT57">
        <f t="shared" si="140"/>
        <v>0.13072336544281538</v>
      </c>
      <c r="ANU57">
        <f t="shared" si="140"/>
        <v>0.13649634115370451</v>
      </c>
      <c r="ANV57">
        <f t="shared" si="140"/>
        <v>0.10630948637668958</v>
      </c>
      <c r="ANW57">
        <f t="shared" si="140"/>
        <v>5.1257474373417877E-2</v>
      </c>
      <c r="ANX57">
        <f t="shared" si="140"/>
        <v>6.1107601226161046E-2</v>
      </c>
      <c r="ANY57">
        <f t="shared" si="131"/>
        <v>1.9409492646167426E-3</v>
      </c>
      <c r="ANZ57">
        <f t="shared" si="131"/>
        <v>0.13980370004653139</v>
      </c>
      <c r="AOA57">
        <f t="shared" si="131"/>
        <v>-4.579418757383347E-3</v>
      </c>
      <c r="AOB57">
        <f t="shared" si="131"/>
        <v>0.15704449228812006</v>
      </c>
      <c r="AOC57">
        <f t="shared" si="131"/>
        <v>0.20874811861143705</v>
      </c>
      <c r="AOD57">
        <f t="shared" si="131"/>
        <v>7.3256753219304471E-2</v>
      </c>
      <c r="AOE57">
        <f t="shared" si="131"/>
        <v>6.6560737055546298E-2</v>
      </c>
      <c r="AOF57">
        <f t="shared" si="131"/>
        <v>-4.7221649557401608E-2</v>
      </c>
      <c r="AOG57">
        <f t="shared" si="131"/>
        <v>2.6813873623674045E-2</v>
      </c>
      <c r="AOH57">
        <f t="shared" si="131"/>
        <v>-6.2846581942224145E-3</v>
      </c>
      <c r="AOI57">
        <f t="shared" si="131"/>
        <v>0.12935078189182267</v>
      </c>
      <c r="AOJ57">
        <f t="shared" si="131"/>
        <v>-5.2599472668934943E-3</v>
      </c>
      <c r="AOK57">
        <f t="shared" si="131"/>
        <v>-1.2294767363003722E-2</v>
      </c>
      <c r="AOL57">
        <f t="shared" si="131"/>
        <v>6.3272630418718903E-2</v>
      </c>
      <c r="AOM57">
        <f t="shared" si="131"/>
        <v>5.9426278484897926E-2</v>
      </c>
      <c r="AON57">
        <f t="shared" si="131"/>
        <v>-1.059617536323082E-2</v>
      </c>
      <c r="AOO57">
        <f t="shared" si="131"/>
        <v>6.2123034531406385E-2</v>
      </c>
      <c r="AOP57">
        <f t="shared" si="131"/>
        <v>6.4432264520951077E-2</v>
      </c>
      <c r="AOQ57">
        <f t="shared" si="112"/>
        <v>-3.0734570172022246E-2</v>
      </c>
      <c r="AOR57">
        <f t="shared" si="112"/>
        <v>0.20807539102043776</v>
      </c>
      <c r="AOS57">
        <f t="shared" si="112"/>
        <v>9.3391410857067869E-2</v>
      </c>
      <c r="AOT57">
        <f t="shared" si="112"/>
        <v>0.10634322547919678</v>
      </c>
      <c r="AOU57">
        <f t="shared" si="112"/>
        <v>0.13552177042038016</v>
      </c>
      <c r="AOV57">
        <f t="shared" si="112"/>
        <v>8.6996140280709844E-2</v>
      </c>
      <c r="AOW57">
        <f t="shared" si="112"/>
        <v>0.10294903806089326</v>
      </c>
      <c r="AOX57">
        <f t="shared" si="112"/>
        <v>-4.4561595592410019E-4</v>
      </c>
      <c r="AOY57">
        <f t="shared" si="112"/>
        <v>4.9332524050580334E-2</v>
      </c>
      <c r="AOZ57">
        <f t="shared" si="112"/>
        <v>-1.2084035811228265E-2</v>
      </c>
      <c r="APA57">
        <f t="shared" si="112"/>
        <v>2.8363867254028508E-2</v>
      </c>
      <c r="APB57">
        <f t="shared" si="112"/>
        <v>6.9134952077462702E-2</v>
      </c>
      <c r="APC57">
        <f t="shared" si="112"/>
        <v>8.6446113370667932E-2</v>
      </c>
      <c r="APD57">
        <f t="shared" si="112"/>
        <v>9.8528582354155514E-2</v>
      </c>
      <c r="APE57">
        <f t="shared" si="112"/>
        <v>7.2241534694286264E-2</v>
      </c>
      <c r="APF57">
        <f t="shared" si="112"/>
        <v>-6.4597551809666198E-2</v>
      </c>
      <c r="APG57">
        <f t="shared" si="123"/>
        <v>5.0434379999864942E-2</v>
      </c>
      <c r="APH57">
        <f t="shared" si="123"/>
        <v>9.6681739592793373E-2</v>
      </c>
      <c r="API57">
        <f t="shared" si="123"/>
        <v>0.18141541605890127</v>
      </c>
      <c r="APJ57">
        <f t="shared" si="123"/>
        <v>0.13026591184581837</v>
      </c>
      <c r="APK57">
        <f t="shared" si="123"/>
        <v>0.15036090301763677</v>
      </c>
      <c r="APL57">
        <f t="shared" si="123"/>
        <v>2.1694450110825436E-2</v>
      </c>
      <c r="APM57">
        <f t="shared" si="123"/>
        <v>3.6115589526001912E-2</v>
      </c>
      <c r="APN57">
        <f t="shared" si="123"/>
        <v>0.16588979083401401</v>
      </c>
      <c r="APO57">
        <f t="shared" si="123"/>
        <v>0.12841372413835078</v>
      </c>
      <c r="APP57">
        <f t="shared" si="123"/>
        <v>7.1789556148418698E-2</v>
      </c>
      <c r="APQ57">
        <f t="shared" si="123"/>
        <v>8.84494561339913E-2</v>
      </c>
      <c r="APR57">
        <f t="shared" si="123"/>
        <v>0.11187088558214799</v>
      </c>
      <c r="APS57">
        <f t="shared" si="123"/>
        <v>0.12594258960384286</v>
      </c>
      <c r="APT57">
        <f t="shared" si="123"/>
        <v>8.5040491353483183E-2</v>
      </c>
      <c r="APU57">
        <f t="shared" si="123"/>
        <v>0.10420350273129214</v>
      </c>
      <c r="APV57">
        <f t="shared" si="123"/>
        <v>7.208374344605499E-2</v>
      </c>
      <c r="APW57">
        <f t="shared" si="141"/>
        <v>0.12413147823221918</v>
      </c>
      <c r="APX57">
        <f t="shared" si="141"/>
        <v>7.2031833298712877E-2</v>
      </c>
      <c r="APY57">
        <f t="shared" si="141"/>
        <v>0.14053094187967874</v>
      </c>
      <c r="APZ57">
        <f t="shared" si="141"/>
        <v>0.12571827426133017</v>
      </c>
      <c r="AQA57">
        <f t="shared" si="141"/>
        <v>4.9907070914108065E-2</v>
      </c>
      <c r="AQB57">
        <f t="shared" si="141"/>
        <v>6.358286753466838E-2</v>
      </c>
      <c r="AQC57">
        <f t="shared" si="141"/>
        <v>-8.1571453158520824E-2</v>
      </c>
      <c r="AQD57">
        <f t="shared" si="141"/>
        <v>0.15421026332849216</v>
      </c>
      <c r="AQE57">
        <f t="shared" si="141"/>
        <v>0.34316610175055112</v>
      </c>
      <c r="AQF57">
        <f t="shared" si="141"/>
        <v>0.13263291110758968</v>
      </c>
      <c r="AQG57">
        <f t="shared" si="141"/>
        <v>0.14222037300199286</v>
      </c>
      <c r="AQH57">
        <f t="shared" si="141"/>
        <v>2.4148076467955026E-2</v>
      </c>
      <c r="AQI57">
        <f t="shared" si="141"/>
        <v>1.4545753329140668E-2</v>
      </c>
      <c r="AQJ57">
        <f t="shared" si="141"/>
        <v>0.25065798131849504</v>
      </c>
      <c r="AQK57">
        <f t="shared" si="132"/>
        <v>0.16867262961061291</v>
      </c>
      <c r="AQL57">
        <f t="shared" si="132"/>
        <v>0.20586312985572025</v>
      </c>
      <c r="AQM57">
        <f t="shared" si="132"/>
        <v>-6.2163199892644599E-3</v>
      </c>
      <c r="AQN57">
        <f t="shared" si="132"/>
        <v>8.4037706805861034E-2</v>
      </c>
      <c r="AQO57">
        <f t="shared" si="132"/>
        <v>7.3892781396184604E-2</v>
      </c>
      <c r="AQP57">
        <f t="shared" si="132"/>
        <v>-1.8317403004978194E-3</v>
      </c>
      <c r="AQQ57">
        <f t="shared" si="132"/>
        <v>9.112884612287947E-2</v>
      </c>
      <c r="AQR57">
        <f t="shared" si="132"/>
        <v>-6.2918487703456982E-2</v>
      </c>
      <c r="AQS57">
        <f t="shared" si="132"/>
        <v>9.4412191453662572E-2</v>
      </c>
      <c r="AQT57">
        <f t="shared" si="132"/>
        <v>0.14947714015218846</v>
      </c>
      <c r="AQU57">
        <f t="shared" si="132"/>
        <v>0.12946349054260947</v>
      </c>
      <c r="AQV57">
        <f t="shared" si="132"/>
        <v>9.440590426382571E-2</v>
      </c>
      <c r="AQW57">
        <f t="shared" si="132"/>
        <v>4.9683690290524968E-2</v>
      </c>
      <c r="AQX57">
        <f t="shared" si="132"/>
        <v>9.1101598887808694E-2</v>
      </c>
      <c r="AQY57">
        <f t="shared" si="132"/>
        <v>0.15224844987555108</v>
      </c>
      <c r="AQZ57">
        <f t="shared" si="132"/>
        <v>0.10565805611990148</v>
      </c>
      <c r="ARA57">
        <f t="shared" si="132"/>
        <v>6.8346357868846103E-2</v>
      </c>
      <c r="ARB57">
        <f t="shared" si="132"/>
        <v>0.15462859849702076</v>
      </c>
      <c r="ARC57">
        <f t="shared" si="113"/>
        <v>6.6758626687067224E-2</v>
      </c>
      <c r="ARD57">
        <f t="shared" si="113"/>
        <v>9.07021773929233E-2</v>
      </c>
      <c r="ARE57">
        <f t="shared" si="113"/>
        <v>0.1030032529686816</v>
      </c>
      <c r="ARF57">
        <f t="shared" si="113"/>
        <v>0.10970967843167523</v>
      </c>
      <c r="ARG57">
        <f t="shared" si="113"/>
        <v>9.4105448665230018E-2</v>
      </c>
      <c r="ARH57">
        <f t="shared" si="113"/>
        <v>0.11347700757705068</v>
      </c>
      <c r="ARI57">
        <f t="shared" si="113"/>
        <v>0.19805570362150415</v>
      </c>
      <c r="ARJ57">
        <f t="shared" si="113"/>
        <v>9.6031605955052224E-2</v>
      </c>
      <c r="ARK57">
        <f t="shared" si="113"/>
        <v>0.19714213652871054</v>
      </c>
      <c r="ARL57">
        <f t="shared" si="113"/>
        <v>7.6180512087796637E-2</v>
      </c>
      <c r="ARM57">
        <f t="shared" si="113"/>
        <v>2.8503857293107768E-2</v>
      </c>
      <c r="ARN57">
        <f t="shared" si="113"/>
        <v>7.1802969048383097E-2</v>
      </c>
      <c r="ARO57">
        <f t="shared" si="113"/>
        <v>0.101275823762212</v>
      </c>
      <c r="ARP57">
        <v>9</v>
      </c>
      <c r="ARQ57">
        <v>3.9840555224451991E-2</v>
      </c>
      <c r="ARR57">
        <f t="shared" si="20"/>
        <v>2.4058495468123335</v>
      </c>
      <c r="ARS57">
        <v>5.6678405561731149E-2</v>
      </c>
      <c r="ART57">
        <v>9.5850381731499568E-2</v>
      </c>
      <c r="ARU57">
        <f t="shared" si="22"/>
        <v>0.98321863109294128</v>
      </c>
    </row>
    <row r="58" spans="1:1165" x14ac:dyDescent="0.3">
      <c r="A58" s="2">
        <v>42522</v>
      </c>
      <c r="B58">
        <v>-0.31443261587656218</v>
      </c>
      <c r="C58">
        <v>0.24533955905287738</v>
      </c>
      <c r="D58">
        <v>-5.9442152762308902E-2</v>
      </c>
      <c r="E58">
        <v>-0.54144532779516008</v>
      </c>
      <c r="F58">
        <v>-5.0589644833661233E-2</v>
      </c>
      <c r="G58">
        <v>-0.14855773372854611</v>
      </c>
      <c r="H58">
        <v>6.140053024642813E-2</v>
      </c>
      <c r="I58">
        <v>6.8928694007230867E-2</v>
      </c>
      <c r="J58">
        <v>-0.27821910471211847</v>
      </c>
      <c r="K58">
        <v>0.17170687582434518</v>
      </c>
      <c r="L58">
        <v>0.1323861906010875</v>
      </c>
      <c r="M58">
        <v>0.25096328229649617</v>
      </c>
      <c r="N58">
        <v>-4.6411270442901796E-2</v>
      </c>
      <c r="O58">
        <v>-0.20543772315757169</v>
      </c>
      <c r="P58">
        <v>-0.18168900929774034</v>
      </c>
      <c r="Q58">
        <v>0.2368314292725604</v>
      </c>
      <c r="R58">
        <v>5.1708531491759399E-2</v>
      </c>
      <c r="S58">
        <v>-0.39923236417056046</v>
      </c>
      <c r="T58">
        <v>-0.67244239154699137</v>
      </c>
      <c r="U58">
        <v>5.5740616654831716E-2</v>
      </c>
      <c r="V58">
        <v>-0.23389761050970423</v>
      </c>
      <c r="W58">
        <v>-0.25943103920950267</v>
      </c>
      <c r="X58">
        <v>-4.0216631026607297E-3</v>
      </c>
      <c r="Y58">
        <v>-9.8524839885031721E-3</v>
      </c>
      <c r="Z58">
        <v>-0.2482280879817273</v>
      </c>
      <c r="AA58">
        <v>0.37505944210440073</v>
      </c>
      <c r="AB58">
        <v>-3.6181588787020207E-2</v>
      </c>
      <c r="AC58">
        <v>-7.2685928954450696E-2</v>
      </c>
      <c r="AD58">
        <v>-1.8184318640463548E-2</v>
      </c>
      <c r="AE58">
        <v>0.108477380370313</v>
      </c>
      <c r="AF58">
        <v>-0.26550297297576447</v>
      </c>
      <c r="AG58">
        <v>3.6144497785020172E-2</v>
      </c>
      <c r="AH58">
        <v>-0.3074448516360096</v>
      </c>
      <c r="AI58">
        <v>-0.32222996366849721</v>
      </c>
      <c r="AJ58">
        <v>-0.5085858751311666</v>
      </c>
      <c r="AK58">
        <v>-0.2246769403152119</v>
      </c>
      <c r="AL58">
        <v>-0.12989968958786874</v>
      </c>
      <c r="AM58">
        <v>-9.235795825761596E-2</v>
      </c>
      <c r="AN58">
        <v>-0.33126874977458254</v>
      </c>
      <c r="AO58">
        <v>-0.2446653762985988</v>
      </c>
      <c r="AP58">
        <v>-0.30879333012871718</v>
      </c>
      <c r="AQ58">
        <v>-0.84944987599788069</v>
      </c>
      <c r="AR58">
        <v>0.37638710265814285</v>
      </c>
      <c r="AS58">
        <v>-0.22491875774426739</v>
      </c>
      <c r="AT58">
        <v>-4.0697334796866949E-2</v>
      </c>
      <c r="AU58">
        <v>-0.14623162987445992</v>
      </c>
      <c r="AV58">
        <v>-0.16499313256798537</v>
      </c>
      <c r="AW58">
        <v>-5.470875062704212E-2</v>
      </c>
      <c r="AX58">
        <v>0.36484505830857361</v>
      </c>
      <c r="AY58">
        <v>-1.4441972674821344E-2</v>
      </c>
      <c r="AZ58">
        <v>-0.1759785617994746</v>
      </c>
      <c r="BA58">
        <v>-0.37887498359652622</v>
      </c>
      <c r="BB58">
        <v>-6.88738598220585E-2</v>
      </c>
      <c r="BC58">
        <v>-0.44503968485127954</v>
      </c>
      <c r="BD58">
        <v>-0.32179444511283822</v>
      </c>
      <c r="BE58">
        <v>-0.36644644400030579</v>
      </c>
      <c r="BF58">
        <v>-0.1300356039782255</v>
      </c>
      <c r="BG58">
        <v>0.13331561589121435</v>
      </c>
      <c r="BH58">
        <v>-0.42506757347703028</v>
      </c>
      <c r="BI58">
        <v>2.4363107000407905E-2</v>
      </c>
      <c r="BJ58">
        <v>-0.42901952658172543</v>
      </c>
      <c r="BK58">
        <v>-0.12127959763447917</v>
      </c>
      <c r="BL58">
        <v>-0.36936561146100594</v>
      </c>
      <c r="BM58">
        <v>-0.22231662287788151</v>
      </c>
      <c r="BN58">
        <v>9.4449234964689537E-3</v>
      </c>
      <c r="BO58">
        <v>-0.29331006526112413</v>
      </c>
      <c r="BP58">
        <v>-3.4657612694078715E-2</v>
      </c>
      <c r="BQ58">
        <v>0.32112300365219559</v>
      </c>
      <c r="BR58">
        <v>-0.13322960721248214</v>
      </c>
      <c r="BS58">
        <v>-0.14432887605292183</v>
      </c>
      <c r="BT58">
        <v>-0.15400201696398699</v>
      </c>
      <c r="BU58">
        <v>-0.11358954467183791</v>
      </c>
      <c r="BV58">
        <v>1.519597746781504E-3</v>
      </c>
      <c r="BW58">
        <v>0.28234343371886872</v>
      </c>
      <c r="BX58">
        <v>-0.2248758821923344</v>
      </c>
      <c r="BY58">
        <v>-0.11275603411592969</v>
      </c>
      <c r="BZ58">
        <v>-0.51940183116155714</v>
      </c>
      <c r="CA58">
        <v>-0.10430814495225374</v>
      </c>
      <c r="CB58">
        <v>-0.20826970679410137</v>
      </c>
      <c r="CC58">
        <v>-0.40364854974297748</v>
      </c>
      <c r="CD58">
        <v>-1.0552422657370723E-2</v>
      </c>
      <c r="CE58">
        <v>-0.21683759482146381</v>
      </c>
      <c r="CF58">
        <v>5.8541933792080003E-2</v>
      </c>
      <c r="CG58">
        <v>-0.244430429054837</v>
      </c>
      <c r="CH58">
        <v>0.28177906835002586</v>
      </c>
      <c r="CI58">
        <v>-0.34721491045557268</v>
      </c>
      <c r="CJ58">
        <v>-0.2876914267665252</v>
      </c>
      <c r="CK58">
        <v>-1.0907046366862287E-2</v>
      </c>
      <c r="CL58">
        <v>-0.22345162115669648</v>
      </c>
      <c r="CM58">
        <v>-0.14067219783092921</v>
      </c>
      <c r="CN58">
        <v>-0.34060499682467177</v>
      </c>
      <c r="CO58">
        <v>-8.3854178503668705E-2</v>
      </c>
      <c r="CP58">
        <v>-0.40428480049249121</v>
      </c>
      <c r="CQ58">
        <v>-0.60116183291991643</v>
      </c>
      <c r="CR58">
        <v>-0.40477963484830576</v>
      </c>
      <c r="CS58">
        <v>-4.8497806940227997E-2</v>
      </c>
      <c r="CT58">
        <v>-0.53686468169244372</v>
      </c>
      <c r="CU58">
        <v>-0.22286800192642883</v>
      </c>
      <c r="CV58">
        <v>-0.57271442981790799</v>
      </c>
      <c r="CW58">
        <v>-0.39427805987247361</v>
      </c>
      <c r="CX58">
        <v>-0.21721793219778809</v>
      </c>
      <c r="CY58">
        <v>-0.34855480833154995</v>
      </c>
      <c r="CZ58">
        <v>-2.8786685302379992E-2</v>
      </c>
      <c r="DA58">
        <v>-0.42086885370456861</v>
      </c>
      <c r="DB58">
        <v>-0.21231411924727367</v>
      </c>
      <c r="DC58">
        <v>-0.366169353283264</v>
      </c>
      <c r="DD58">
        <v>-0.34584889099801697</v>
      </c>
      <c r="DE58">
        <v>-4.9056176640210132E-4</v>
      </c>
      <c r="DF58">
        <v>-0.12492570879022791</v>
      </c>
      <c r="DG58">
        <v>-0.5475487048203973</v>
      </c>
      <c r="DH58">
        <v>-0.41969966845002898</v>
      </c>
      <c r="DI58">
        <v>0.23377174184262528</v>
      </c>
      <c r="DJ58">
        <v>0.20652967973172803</v>
      </c>
      <c r="DK58">
        <v>0.13350923031300532</v>
      </c>
      <c r="DL58">
        <v>0.54758683661188667</v>
      </c>
      <c r="DM58">
        <v>-0.40824137365374924</v>
      </c>
      <c r="DN58">
        <v>-0.15430998651663155</v>
      </c>
      <c r="DO58">
        <v>-0.1360634858131177</v>
      </c>
      <c r="DP58">
        <v>-0.25968712366712465</v>
      </c>
      <c r="DQ58">
        <v>-0.13518954936413005</v>
      </c>
      <c r="DR58">
        <v>-0.28141601056274779</v>
      </c>
      <c r="DS58">
        <v>-0.11483067498753152</v>
      </c>
      <c r="DT58">
        <v>0.11512980399084247</v>
      </c>
      <c r="DU58">
        <v>-0.40311171093163906</v>
      </c>
      <c r="DV58">
        <v>-0.46960347060888086</v>
      </c>
      <c r="DW58">
        <v>3.4746858765757255E-2</v>
      </c>
      <c r="DX58">
        <v>-0.15261275717548392</v>
      </c>
      <c r="DY58">
        <v>-0.20354900079116911</v>
      </c>
      <c r="DZ58">
        <v>-0.42378946920876076</v>
      </c>
      <c r="EA58">
        <v>0.50082014940096764</v>
      </c>
      <c r="EB58">
        <v>-0.17753091731737955</v>
      </c>
      <c r="EC58">
        <v>-0.19569708659059612</v>
      </c>
      <c r="ED58">
        <v>-0.54946336499069437</v>
      </c>
      <c r="EE58">
        <v>-0.20122779198631391</v>
      </c>
      <c r="EF58">
        <v>-0.50980112213704709</v>
      </c>
      <c r="EG58">
        <v>-5.4667592557952373E-2</v>
      </c>
      <c r="EH58">
        <v>-0.43489938541637374</v>
      </c>
      <c r="EI58">
        <v>-0.18747355927016465</v>
      </c>
      <c r="EJ58">
        <v>-0.67340543589983004</v>
      </c>
      <c r="EK58">
        <v>0.32234929655092925</v>
      </c>
      <c r="EL58">
        <v>-0.54300808100174003</v>
      </c>
      <c r="EM58">
        <v>-1.5100126109774997E-2</v>
      </c>
      <c r="EN58">
        <v>-8.7259150745434361E-2</v>
      </c>
      <c r="EO58">
        <v>-0.52424511390611706</v>
      </c>
      <c r="EP58">
        <v>0.43160760201157411</v>
      </c>
      <c r="EQ58">
        <v>-6.1145813189959999E-2</v>
      </c>
      <c r="ER58">
        <v>-0.3367892867259471</v>
      </c>
      <c r="ES58">
        <v>-0.25557659856912718</v>
      </c>
      <c r="ET58">
        <v>-3.2604750014655515E-2</v>
      </c>
      <c r="EU58">
        <v>-0.2595956327943405</v>
      </c>
      <c r="EV58">
        <v>-0.37655549902151286</v>
      </c>
      <c r="EW58">
        <v>-9.0254592419189941E-2</v>
      </c>
      <c r="EX58">
        <v>-0.56231265804942498</v>
      </c>
      <c r="EY58">
        <v>-0.21219940624332639</v>
      </c>
      <c r="EZ58">
        <v>-0.29261108970011646</v>
      </c>
      <c r="FA58">
        <v>-0.69113793336246643</v>
      </c>
      <c r="FB58">
        <v>0.36679681275094311</v>
      </c>
      <c r="FC58">
        <v>-1.0887536503773625E-2</v>
      </c>
      <c r="FD58">
        <v>-0.12337960762077878</v>
      </c>
      <c r="FE58">
        <v>0.24849505245252235</v>
      </c>
      <c r="FF58">
        <v>-8.1914223542622913E-2</v>
      </c>
      <c r="FG58">
        <v>-7.5432584462159252E-2</v>
      </c>
      <c r="FH58">
        <v>-0.19047062435526968</v>
      </c>
      <c r="FI58">
        <v>-9.9072785941068761E-2</v>
      </c>
      <c r="FJ58">
        <v>6.8617254928599825E-2</v>
      </c>
      <c r="FK58">
        <v>-0.14377808171772716</v>
      </c>
      <c r="FL58">
        <v>0.12587724077343743</v>
      </c>
      <c r="FM58">
        <v>-8.0986212054845075E-2</v>
      </c>
      <c r="FN58">
        <v>-0.38435932325576833</v>
      </c>
      <c r="FO58">
        <v>-0.50212914581383017</v>
      </c>
      <c r="FP58">
        <v>-0.79931612185589762</v>
      </c>
      <c r="FQ58">
        <v>0.3610664565739144</v>
      </c>
      <c r="FR58">
        <v>-0.34303495744772733</v>
      </c>
      <c r="FS58">
        <v>-0.2356327594200788</v>
      </c>
      <c r="FT58">
        <v>-0.5086029846480199</v>
      </c>
      <c r="FU58">
        <v>-0.53028749081282822</v>
      </c>
      <c r="FV58">
        <v>2.5249761085623806E-2</v>
      </c>
      <c r="FW58">
        <v>0.5275742031632481</v>
      </c>
      <c r="FX58">
        <v>-2.1820159846695185E-2</v>
      </c>
      <c r="FY58">
        <v>-0.27199398767410937</v>
      </c>
      <c r="FZ58">
        <v>-0.22020625250712747</v>
      </c>
      <c r="GA58">
        <v>-0.20789333822643874</v>
      </c>
      <c r="GB58">
        <v>-0.10122985955647461</v>
      </c>
      <c r="GC58">
        <v>-0.20089208094652947</v>
      </c>
      <c r="GD58">
        <v>-0.35016739224901577</v>
      </c>
      <c r="GE58">
        <v>-0.12229936110426709</v>
      </c>
      <c r="GF58">
        <v>8.7244219707117793E-2</v>
      </c>
      <c r="GG58">
        <v>-8.9166109431207868E-2</v>
      </c>
      <c r="GH58">
        <v>-0.57656779922480539</v>
      </c>
      <c r="GI58">
        <v>-0.14383766248978491</v>
      </c>
      <c r="GJ58">
        <v>-9.7290971074234803E-2</v>
      </c>
      <c r="GK58">
        <v>-7.8698422619791764E-3</v>
      </c>
      <c r="GL58">
        <v>-6.8853587963508276E-3</v>
      </c>
      <c r="GM58">
        <v>-0.47805830455238724</v>
      </c>
      <c r="GN58">
        <v>-0.30036344974153351</v>
      </c>
      <c r="GO58">
        <v>-0.34938247731503685</v>
      </c>
      <c r="GP58">
        <v>-0.45147598007878764</v>
      </c>
      <c r="GQ58">
        <v>0.53414793275670358</v>
      </c>
      <c r="GR58">
        <v>-0.33760370993082939</v>
      </c>
      <c r="GS58">
        <v>-0.3395292417498319</v>
      </c>
      <c r="GT58">
        <v>0.20507668149895578</v>
      </c>
      <c r="GU58">
        <v>-0.20131182038634066</v>
      </c>
      <c r="GV58">
        <v>-0.54820832667336739</v>
      </c>
      <c r="GW58">
        <v>-3.322411101093705E-2</v>
      </c>
      <c r="GX58">
        <v>-0.36763597522591895</v>
      </c>
      <c r="GY58">
        <v>-4.824220156145935E-2</v>
      </c>
      <c r="GZ58">
        <v>-0.31045914637949956</v>
      </c>
      <c r="HA58">
        <v>-0.16740607396745288</v>
      </c>
      <c r="HB58">
        <v>0.2216708035607646</v>
      </c>
      <c r="HC58">
        <v>-0.36173115701123654</v>
      </c>
      <c r="HD58">
        <v>0.10136644413764945</v>
      </c>
      <c r="HE58">
        <v>-0.50347930479364078</v>
      </c>
      <c r="HF58">
        <v>0.31263196906539231</v>
      </c>
      <c r="HG58">
        <v>1.7256525218310656E-2</v>
      </c>
      <c r="HH58">
        <v>0.2109153870460426</v>
      </c>
      <c r="HI58">
        <v>-0.39311570600101653</v>
      </c>
      <c r="HJ58">
        <v>0.25650334426618493</v>
      </c>
      <c r="HK58">
        <v>-0.5572772713417985</v>
      </c>
      <c r="HL58">
        <v>0.32347751370441802</v>
      </c>
      <c r="HM58">
        <v>0.18383559635017682</v>
      </c>
      <c r="HN58">
        <v>-0.25641375370540748</v>
      </c>
      <c r="HO58">
        <v>-0.1428904556147563</v>
      </c>
      <c r="HP58">
        <v>-0.24850139742801736</v>
      </c>
      <c r="HQ58">
        <v>-0.38198515581033399</v>
      </c>
      <c r="HR58">
        <v>-0.23292053915947475</v>
      </c>
      <c r="HS58">
        <v>0.34716486691317922</v>
      </c>
      <c r="HT58">
        <v>0.2315902007973501</v>
      </c>
      <c r="HU58">
        <v>-0.18105334280423202</v>
      </c>
      <c r="HV58">
        <v>-0.32705157850835737</v>
      </c>
      <c r="HW58">
        <v>6.1460337117856943E-2</v>
      </c>
      <c r="HX58">
        <v>-0.45106448350533884</v>
      </c>
      <c r="HY58">
        <v>-8.0024076299079747E-2</v>
      </c>
      <c r="HZ58">
        <v>9.6529343981055907E-2</v>
      </c>
      <c r="IA58">
        <v>-0.21163173954294071</v>
      </c>
      <c r="IB58">
        <v>0.22528629362789732</v>
      </c>
      <c r="IC58">
        <v>-5.0678695615480711E-2</v>
      </c>
      <c r="ID58">
        <v>-6.4695482269305535E-2</v>
      </c>
      <c r="IE58">
        <v>0.29783252818170863</v>
      </c>
      <c r="IF58">
        <v>-9.8055359127290451E-2</v>
      </c>
      <c r="IG58">
        <v>-1.3249896394158018E-2</v>
      </c>
      <c r="IH58">
        <v>-0.12936895349489169</v>
      </c>
      <c r="II58">
        <v>-0.30843693231143082</v>
      </c>
      <c r="IJ58">
        <v>-0.12180824099841758</v>
      </c>
      <c r="IK58">
        <v>-8.8351423046624827E-2</v>
      </c>
      <c r="IL58">
        <v>-0.25182073214111217</v>
      </c>
      <c r="IM58">
        <v>-0.32983011271788992</v>
      </c>
      <c r="IN58">
        <v>-0.20698698150866815</v>
      </c>
      <c r="IO58">
        <v>2.6560394775498666E-2</v>
      </c>
      <c r="IP58">
        <v>-0.37757990022896354</v>
      </c>
      <c r="IQ58">
        <v>-0.19333582927609871</v>
      </c>
      <c r="IR58">
        <v>0.10335129722791271</v>
      </c>
      <c r="IS58">
        <v>0.51683037719947722</v>
      </c>
      <c r="IT58">
        <v>-0.60415628896128992</v>
      </c>
      <c r="IU58">
        <v>5.8616784594233126E-2</v>
      </c>
      <c r="IV58">
        <v>0.18689477261416196</v>
      </c>
      <c r="IW58">
        <v>-0.45730292285936086</v>
      </c>
      <c r="IX58">
        <v>-0.13508435557521903</v>
      </c>
      <c r="IY58">
        <v>0.27479646544660136</v>
      </c>
      <c r="IZ58">
        <v>-0.18284334314108186</v>
      </c>
      <c r="JA58">
        <v>1.5779095804060193E-2</v>
      </c>
      <c r="JB58">
        <v>0.43858927047963497</v>
      </c>
      <c r="JC58">
        <v>-2.3457580526073291E-2</v>
      </c>
      <c r="JD58">
        <v>-0.51652975920491229</v>
      </c>
      <c r="JE58">
        <v>-0.35889671887848806</v>
      </c>
      <c r="JF58">
        <v>-0.12025157512565821</v>
      </c>
      <c r="JG58">
        <v>0.25036298203728125</v>
      </c>
      <c r="JH58">
        <v>5.4810124961301693E-2</v>
      </c>
      <c r="JI58">
        <v>-0.49659963695823856</v>
      </c>
      <c r="JJ58">
        <v>-5.8445363727338891E-2</v>
      </c>
      <c r="JK58">
        <v>-0.30038037133779799</v>
      </c>
      <c r="JL58">
        <v>-0.21045157510206183</v>
      </c>
      <c r="JM58">
        <v>5.5962808097045409E-2</v>
      </c>
      <c r="JN58">
        <v>-0.28243957486867383</v>
      </c>
      <c r="JO58">
        <v>-0.18233367665507852</v>
      </c>
      <c r="JP58">
        <v>-0.27016172773407487</v>
      </c>
      <c r="JQ58">
        <v>-0.24270329635480412</v>
      </c>
      <c r="JR58">
        <v>2.0285401078283929E-2</v>
      </c>
      <c r="JS58">
        <v>-0.29650802088710687</v>
      </c>
      <c r="JT58">
        <v>0.2436492413042757</v>
      </c>
      <c r="JU58">
        <v>-0.47439026526147599</v>
      </c>
      <c r="JV58">
        <v>-0.5677801240178908</v>
      </c>
      <c r="JW58">
        <v>-0.18808909080448671</v>
      </c>
      <c r="JX58">
        <v>-0.55939926070234502</v>
      </c>
      <c r="JY58">
        <v>-0.21438157130468261</v>
      </c>
      <c r="JZ58">
        <v>-0.5235527692844586</v>
      </c>
      <c r="KA58">
        <v>-0.10807655670384186</v>
      </c>
      <c r="KB58">
        <v>-0.42910719811079617</v>
      </c>
      <c r="KC58">
        <v>-0.38874323034873598</v>
      </c>
      <c r="KD58">
        <v>0.18044947168174877</v>
      </c>
      <c r="KE58">
        <v>-0.53459219171547978</v>
      </c>
      <c r="KF58">
        <v>-0.48066329235320926</v>
      </c>
      <c r="KG58">
        <v>-4.4471449444575522E-3</v>
      </c>
      <c r="KH58">
        <v>-0.3629092066796456</v>
      </c>
      <c r="KI58">
        <v>-0.32513257481024377</v>
      </c>
      <c r="KJ58">
        <v>-1.1508954004591792E-2</v>
      </c>
      <c r="KK58">
        <v>-0.39766227200635129</v>
      </c>
      <c r="KL58">
        <v>0.12486060259734591</v>
      </c>
      <c r="KM58">
        <v>-0.10877794984973119</v>
      </c>
      <c r="KN58">
        <v>-0.43858327909433631</v>
      </c>
      <c r="KO58">
        <v>-7.3141994650551614E-2</v>
      </c>
      <c r="KP58">
        <v>-5.249676531750698E-2</v>
      </c>
      <c r="KQ58">
        <v>-0.40043974249549524</v>
      </c>
      <c r="KR58">
        <v>-0.40473865956167393</v>
      </c>
      <c r="KS58">
        <v>0.14754807515585605</v>
      </c>
      <c r="KT58">
        <v>-0.59426181550605117</v>
      </c>
      <c r="KU58">
        <v>-0.2628508672116453</v>
      </c>
      <c r="KV58">
        <v>-0.43922059185106954</v>
      </c>
      <c r="KW58">
        <v>-0.15436147537909353</v>
      </c>
      <c r="KX58">
        <v>-0.59666642316323371</v>
      </c>
      <c r="KY58">
        <v>-0.25367546330362484</v>
      </c>
      <c r="KZ58">
        <v>-0.49327359013093597</v>
      </c>
      <c r="LA58">
        <v>-0.22042032147368582</v>
      </c>
      <c r="LB58">
        <v>-0.64761202640479132</v>
      </c>
      <c r="LC58">
        <v>-0.29820842254308444</v>
      </c>
      <c r="LD58">
        <v>-0.68322829796514717</v>
      </c>
      <c r="LE58">
        <v>-0.48165221663128366</v>
      </c>
      <c r="LF58">
        <v>-0.74601607329016761</v>
      </c>
      <c r="LG58">
        <v>-0.56757697186998923</v>
      </c>
      <c r="LH58">
        <v>0.26949154794266894</v>
      </c>
      <c r="LI58">
        <v>-0.64283179587988282</v>
      </c>
      <c r="LJ58">
        <v>-1.4615157757084682E-2</v>
      </c>
      <c r="LK58">
        <v>-0.20646947890878334</v>
      </c>
      <c r="LL58">
        <v>5.7765387642652877E-2</v>
      </c>
      <c r="LM58">
        <v>4.8406091894047931E-2</v>
      </c>
      <c r="LN58">
        <v>-0.30182254224783089</v>
      </c>
      <c r="LO58">
        <v>-0.17738561881721912</v>
      </c>
      <c r="LP58">
        <v>-0.10436423216698813</v>
      </c>
      <c r="LQ58">
        <v>-0.12560302828553216</v>
      </c>
      <c r="LR58">
        <v>4.0142183999636677E-2</v>
      </c>
      <c r="LS58">
        <v>6.677936959095597E-2</v>
      </c>
      <c r="LT58">
        <v>-0.20746445013087972</v>
      </c>
      <c r="LU58">
        <v>8.3955989547743054E-2</v>
      </c>
      <c r="LV58">
        <v>-0.49279121746699422</v>
      </c>
      <c r="LW58">
        <v>-0.13831539216689664</v>
      </c>
      <c r="LX58">
        <v>-0.45400517127136292</v>
      </c>
      <c r="LY58">
        <v>-0.6510330754089112</v>
      </c>
      <c r="LZ58">
        <v>-0.50002650856338238</v>
      </c>
      <c r="MA58">
        <v>-0.22823536047768503</v>
      </c>
      <c r="MB58">
        <v>-0.10594846162210035</v>
      </c>
      <c r="MC58">
        <v>-0.16010873590408195</v>
      </c>
      <c r="MD58">
        <v>-0.3460161141275383</v>
      </c>
      <c r="ME58">
        <v>0.10415025843092819</v>
      </c>
      <c r="MF58">
        <v>0.15646559677312161</v>
      </c>
      <c r="MG58">
        <v>-0.37570243469674208</v>
      </c>
      <c r="MH58">
        <v>-1.9862547091364698E-2</v>
      </c>
      <c r="MI58">
        <v>0.20546648636830012</v>
      </c>
      <c r="MJ58">
        <v>0.11187211680793421</v>
      </c>
      <c r="MK58">
        <v>-0.17317092398765344</v>
      </c>
      <c r="ML58">
        <v>-4.5729293348242439E-2</v>
      </c>
      <c r="MM58">
        <v>-0.45292384523416696</v>
      </c>
      <c r="MN58">
        <v>-0.55990047261486187</v>
      </c>
      <c r="MO58">
        <v>4.045030340951157E-2</v>
      </c>
      <c r="MP58">
        <v>-0.17007865514645623</v>
      </c>
      <c r="MQ58">
        <v>-0.11140683125898876</v>
      </c>
      <c r="MR58">
        <v>-0.10552976937934884</v>
      </c>
      <c r="MS58">
        <v>-1.4654553656066285E-2</v>
      </c>
      <c r="MT58">
        <v>3.084537053303027E-2</v>
      </c>
      <c r="MU58">
        <v>-4.9782038799441555E-2</v>
      </c>
      <c r="MV58">
        <v>-5.2220617297584794E-2</v>
      </c>
      <c r="MW58">
        <v>-0.39678029130543896</v>
      </c>
      <c r="MX58">
        <v>5.4160135552278194E-2</v>
      </c>
      <c r="MY58">
        <v>-0.27931851741051805</v>
      </c>
      <c r="MZ58">
        <v>-3.4170913940743813E-2</v>
      </c>
      <c r="NA58">
        <v>-0.24410132943707666</v>
      </c>
      <c r="NB58">
        <v>8.8062543655108322E-2</v>
      </c>
      <c r="NC58">
        <v>0.17697035769702971</v>
      </c>
      <c r="ND58">
        <v>-0.36429310237610157</v>
      </c>
      <c r="NE58">
        <v>-0.13870282792635377</v>
      </c>
      <c r="NF58">
        <v>0.10045337581641951</v>
      </c>
      <c r="NG58">
        <v>-0.32820214188798719</v>
      </c>
      <c r="NH58">
        <v>-0.23543474079991153</v>
      </c>
      <c r="NI58">
        <v>-0.54866765570229781</v>
      </c>
      <c r="NJ58">
        <v>-0.29754394270076762</v>
      </c>
      <c r="NK58">
        <v>-0.21203817206297193</v>
      </c>
      <c r="NL58">
        <v>2.8027190756923608E-2</v>
      </c>
      <c r="NM58">
        <v>-7.8353678706072225E-2</v>
      </c>
      <c r="NN58">
        <v>-0.1357915857978407</v>
      </c>
      <c r="NO58">
        <v>-0.4411355571838555</v>
      </c>
      <c r="NP58">
        <v>-0.21369646159651409</v>
      </c>
      <c r="NQ58">
        <v>-0.50242734454414073</v>
      </c>
      <c r="NR58">
        <v>-0.1947411296290428</v>
      </c>
      <c r="NS58">
        <v>-0.55502907259971046</v>
      </c>
      <c r="NT58">
        <v>-0.58941473652635579</v>
      </c>
      <c r="NU58">
        <v>0.31457583930552901</v>
      </c>
      <c r="NV58">
        <v>-0.10942474164499014</v>
      </c>
      <c r="NW58">
        <v>-0.45588512419781257</v>
      </c>
      <c r="NX58">
        <v>-0.2934261389522213</v>
      </c>
      <c r="NY58">
        <v>-0.30501591868633027</v>
      </c>
      <c r="NZ58">
        <v>-0.28329521052678386</v>
      </c>
      <c r="OA58">
        <v>-0.36041318709933068</v>
      </c>
      <c r="OB58">
        <v>-0.24436773698101524</v>
      </c>
      <c r="OC58">
        <v>0.135963489353849</v>
      </c>
      <c r="OD58">
        <v>-0.11446638756260087</v>
      </c>
      <c r="OE58">
        <v>0.26420809309170512</v>
      </c>
      <c r="OF58">
        <v>0.54974532946853316</v>
      </c>
      <c r="OG58">
        <v>-0.39985592879581638</v>
      </c>
      <c r="OH58">
        <v>-0.2276108533814383</v>
      </c>
      <c r="OI58">
        <v>-0.35113055220571227</v>
      </c>
      <c r="OJ58">
        <v>-6.2299546489640673E-2</v>
      </c>
      <c r="OK58">
        <v>-0.30979396359153877</v>
      </c>
      <c r="OL58">
        <v>-0.29781956443015517</v>
      </c>
      <c r="OM58">
        <v>-0.23994098147805179</v>
      </c>
      <c r="ON58">
        <v>0.10782875098556917</v>
      </c>
      <c r="OO58">
        <v>0.33006081634279572</v>
      </c>
      <c r="OP58">
        <v>-4.9671535200718191E-3</v>
      </c>
      <c r="OQ58">
        <v>-0.58162107564697407</v>
      </c>
      <c r="OR58">
        <v>-0.58683624221391939</v>
      </c>
      <c r="OS58">
        <v>-0.40732349585613309</v>
      </c>
      <c r="OT58">
        <v>-0.21955281506725247</v>
      </c>
      <c r="OU58">
        <v>-0.29583045236298833</v>
      </c>
      <c r="OV58">
        <v>-0.27609417340265907</v>
      </c>
      <c r="OW58">
        <v>-4.8674407624030018E-2</v>
      </c>
      <c r="OX58">
        <v>0.74906108965240148</v>
      </c>
      <c r="OY58">
        <v>-0.18872578269566645</v>
      </c>
      <c r="OZ58">
        <v>-0.1407444092006403</v>
      </c>
      <c r="PA58">
        <v>-0.29788922782349442</v>
      </c>
      <c r="PB58">
        <v>0.18827921133857439</v>
      </c>
      <c r="PC58">
        <v>0.21352942545473191</v>
      </c>
      <c r="PD58">
        <v>-0.14280078105030708</v>
      </c>
      <c r="PE58">
        <v>-0.19377281225341139</v>
      </c>
      <c r="PF58">
        <v>-0.11575508912774979</v>
      </c>
      <c r="PG58">
        <v>-5.6168909283764411E-2</v>
      </c>
      <c r="PH58">
        <v>-0.15622830872603224</v>
      </c>
      <c r="PI58">
        <v>5.2690084300718275E-2</v>
      </c>
      <c r="PJ58">
        <v>9.2532769950208205E-2</v>
      </c>
      <c r="PK58">
        <v>-3.344566146010812E-2</v>
      </c>
      <c r="PL58">
        <v>-0.27603871104551503</v>
      </c>
      <c r="PM58">
        <v>-0.19391274252357169</v>
      </c>
      <c r="PN58">
        <v>-5.3622067702773649E-3</v>
      </c>
      <c r="PO58">
        <v>-0.33746431814387196</v>
      </c>
      <c r="PP58">
        <v>-7.8741046531943804E-3</v>
      </c>
      <c r="PQ58">
        <v>-1.1900439438770024E-2</v>
      </c>
      <c r="PR58">
        <v>3.8771140958549027E-3</v>
      </c>
      <c r="PS58">
        <v>-0.41259902335042264</v>
      </c>
      <c r="PT58">
        <v>-0.11601268211395252</v>
      </c>
      <c r="PU58">
        <v>0.35929241481202917</v>
      </c>
      <c r="PV58">
        <v>-2.314120031235465E-2</v>
      </c>
      <c r="PW58">
        <v>0.12368358549322128</v>
      </c>
      <c r="PX58">
        <v>0.55497615132895484</v>
      </c>
      <c r="PY58">
        <v>-0.15111423087698364</v>
      </c>
      <c r="PZ58">
        <v>-0.47119025230627343</v>
      </c>
      <c r="QA58">
        <v>-0.45636519247642482</v>
      </c>
      <c r="QB58">
        <v>-0.18167413119829001</v>
      </c>
      <c r="QC58">
        <v>-0.11265733861262751</v>
      </c>
      <c r="QD58">
        <v>0.27878831825554928</v>
      </c>
      <c r="QE58">
        <v>-0.33774387670866335</v>
      </c>
      <c r="QF58">
        <v>0.16422699718047831</v>
      </c>
      <c r="QG58">
        <v>-0.10827844765547616</v>
      </c>
      <c r="QH58">
        <v>4.3526357349228127E-2</v>
      </c>
      <c r="QI58">
        <v>-0.22416336640655588</v>
      </c>
      <c r="QJ58">
        <v>-0.16679667710827542</v>
      </c>
      <c r="QK58">
        <v>5.7512328272805507E-3</v>
      </c>
      <c r="QL58">
        <v>-1.2375538116702811E-2</v>
      </c>
      <c r="QM58">
        <v>-0.28443068596994925</v>
      </c>
      <c r="QN58">
        <v>0.51053566106047676</v>
      </c>
      <c r="QO58">
        <v>-0.60459509702954239</v>
      </c>
      <c r="QP58">
        <v>0.21807191567781609</v>
      </c>
      <c r="QQ58">
        <v>-0.15644030452627936</v>
      </c>
      <c r="QR58">
        <v>0.13711874100974092</v>
      </c>
      <c r="QS58">
        <v>-8.3472778030740422E-2</v>
      </c>
      <c r="QT58">
        <v>-0.47986597642531365</v>
      </c>
      <c r="QU58">
        <v>-4.7758354743175947E-2</v>
      </c>
      <c r="QV58">
        <v>-0.18091268053367016</v>
      </c>
      <c r="QW58">
        <v>2.2853339200165721E-2</v>
      </c>
      <c r="QX58">
        <v>4.9222058252714286E-2</v>
      </c>
      <c r="QY58">
        <v>-1.5652937579374387E-2</v>
      </c>
      <c r="QZ58">
        <v>-0.24939075226078924</v>
      </c>
      <c r="RA58">
        <v>-9.9408822474441744E-2</v>
      </c>
      <c r="RB58">
        <v>-0.1447862048995778</v>
      </c>
      <c r="RC58">
        <v>-0.22623084427535245</v>
      </c>
      <c r="RD58">
        <v>-0.47531546889523413</v>
      </c>
      <c r="RE58">
        <v>-0.39400441837630473</v>
      </c>
      <c r="RF58">
        <v>-0.58041633165889595</v>
      </c>
      <c r="RG58">
        <v>-0.36172156787807314</v>
      </c>
      <c r="RH58">
        <v>-0.13169086691158202</v>
      </c>
      <c r="RI58">
        <v>-0.22144127858397206</v>
      </c>
      <c r="RJ58">
        <v>-0.21421071081967205</v>
      </c>
      <c r="RK58">
        <v>-4.2709350090634153E-2</v>
      </c>
      <c r="RL58">
        <v>-0.32942779730517274</v>
      </c>
      <c r="RM58">
        <v>-0.43770115106151841</v>
      </c>
      <c r="RN58">
        <v>-0.57695769412754971</v>
      </c>
      <c r="RO58">
        <v>-0.33492014626342687</v>
      </c>
      <c r="RP58">
        <v>-0.33443916390353445</v>
      </c>
      <c r="RQ58">
        <v>-0.22361454647389789</v>
      </c>
      <c r="RR58">
        <v>-0.30605807706353294</v>
      </c>
      <c r="RS58">
        <v>-0.3094372129567694</v>
      </c>
      <c r="RT58">
        <v>-7.5888952258841402E-2</v>
      </c>
      <c r="RU58">
        <v>-0.61187723057555532</v>
      </c>
      <c r="RV58">
        <v>-0.60049119986594335</v>
      </c>
      <c r="RW58">
        <v>1.6558133672529686E-3</v>
      </c>
      <c r="RX58">
        <v>-0.22449479002254838</v>
      </c>
      <c r="RY58">
        <v>-0.1408570446689047</v>
      </c>
      <c r="RZ58">
        <v>-0.30393038403426387</v>
      </c>
      <c r="SA58">
        <v>-0.26331288855477791</v>
      </c>
      <c r="SB58">
        <v>-0.25115850867802875</v>
      </c>
      <c r="SC58">
        <v>0.3732701193140745</v>
      </c>
      <c r="SD58">
        <v>-0.17270452863531957</v>
      </c>
      <c r="SE58">
        <v>-2.8662387256589233E-2</v>
      </c>
      <c r="SF58">
        <v>-0.16532586196049423</v>
      </c>
      <c r="SG58">
        <v>0.31018035852793707</v>
      </c>
      <c r="SH58">
        <v>-0.29773299412566223</v>
      </c>
      <c r="SI58">
        <v>-0.26206070186839647</v>
      </c>
      <c r="SJ58">
        <v>0.33436838135758934</v>
      </c>
      <c r="SK58">
        <v>-0.4015326772853901</v>
      </c>
      <c r="SL58">
        <v>-0.47710096346586095</v>
      </c>
      <c r="SM58">
        <v>-0.37788665143033018</v>
      </c>
      <c r="SN58">
        <v>-0.13372359433472844</v>
      </c>
      <c r="SO58">
        <v>-0.26092520566533978</v>
      </c>
      <c r="SP58">
        <v>-0.16736173898540666</v>
      </c>
      <c r="SQ58">
        <v>-0.13212650959750191</v>
      </c>
      <c r="SR58">
        <v>-6.9950104655725223E-2</v>
      </c>
      <c r="SS58">
        <v>-0.11114986382576654</v>
      </c>
      <c r="ST58">
        <v>0.41925424076997331</v>
      </c>
      <c r="SU58">
        <v>-0.21603217516883774</v>
      </c>
      <c r="SV58">
        <v>-0.37922808117484458</v>
      </c>
      <c r="SW58">
        <v>-0.52845070587830489</v>
      </c>
      <c r="SX58">
        <v>-0.22122326903397729</v>
      </c>
      <c r="SY58">
        <v>0.12396735566327149</v>
      </c>
      <c r="SZ58">
        <v>0.29080663830864117</v>
      </c>
      <c r="TA58">
        <v>6.8383111792750103E-3</v>
      </c>
      <c r="TB58">
        <v>-0.43974159741831836</v>
      </c>
      <c r="TC58">
        <v>-0.27787892043819706</v>
      </c>
      <c r="TD58">
        <v>-8.6521453916601196E-2</v>
      </c>
      <c r="TE58">
        <v>0.48779937138252721</v>
      </c>
      <c r="TF58">
        <v>0.23425625315695686</v>
      </c>
      <c r="TG58">
        <v>-9.9956629862767585E-2</v>
      </c>
      <c r="TH58">
        <v>0.11577430412391074</v>
      </c>
      <c r="TI58">
        <v>-0.12996687716257871</v>
      </c>
      <c r="TJ58">
        <v>-0.40647082716470895</v>
      </c>
      <c r="TK58">
        <v>-0.10092302097456445</v>
      </c>
      <c r="TL58">
        <v>-0.63264696835119294</v>
      </c>
      <c r="TM58">
        <v>0.12459887636741651</v>
      </c>
      <c r="TN58">
        <v>0.16563194843972726</v>
      </c>
      <c r="TO58">
        <v>0.13544319975252614</v>
      </c>
      <c r="TP58">
        <v>-8.3978987015056863E-2</v>
      </c>
      <c r="TQ58">
        <v>-0.30506621171804976</v>
      </c>
      <c r="TR58">
        <v>-0.60823672783877825</v>
      </c>
      <c r="TS58">
        <v>-0.24553404520455277</v>
      </c>
      <c r="TT58">
        <v>-0.17333389675126773</v>
      </c>
      <c r="TU58">
        <v>-0.21416526400081121</v>
      </c>
      <c r="TV58">
        <v>0.13676051963095484</v>
      </c>
      <c r="TW58">
        <v>-0.66468233225910334</v>
      </c>
      <c r="TX58">
        <v>-3.2550455999694264E-2</v>
      </c>
      <c r="TY58">
        <v>-0.61315360548756714</v>
      </c>
      <c r="TZ58">
        <v>-0.42168397171006455</v>
      </c>
      <c r="UA58">
        <v>-0.17676209014281571</v>
      </c>
      <c r="UB58">
        <v>-0.14211262507286246</v>
      </c>
      <c r="UC58">
        <v>-0.7138363726518554</v>
      </c>
      <c r="UD58">
        <v>-0.67540789177280003</v>
      </c>
      <c r="UE58">
        <v>-0.51602652601337418</v>
      </c>
      <c r="UF58">
        <v>-0.11077428808671137</v>
      </c>
      <c r="UG58">
        <v>-0.531883975158291</v>
      </c>
      <c r="UH58">
        <v>0.16713236307923116</v>
      </c>
      <c r="UI58">
        <v>5.4225374238114216E-2</v>
      </c>
      <c r="UJ58">
        <v>3.8836382431750936E-2</v>
      </c>
      <c r="UK58">
        <v>0.37424130677517087</v>
      </c>
      <c r="UL58">
        <v>0.13343761633631196</v>
      </c>
      <c r="UM58">
        <v>-0.28347508600732868</v>
      </c>
      <c r="UN58">
        <v>-2.0036030500084033E-2</v>
      </c>
      <c r="UO58">
        <v>-3.8928524167092756E-3</v>
      </c>
      <c r="UP58">
        <v>-5.0859828456787493E-2</v>
      </c>
      <c r="UQ58">
        <v>-0.23384708277574121</v>
      </c>
      <c r="UR58">
        <v>-0.22525657187972861</v>
      </c>
      <c r="US58">
        <v>-0.23524017285376247</v>
      </c>
      <c r="UT58">
        <v>-0.36326171252322298</v>
      </c>
      <c r="UU58">
        <v>-0.612451368074997</v>
      </c>
      <c r="UV58">
        <v>-0.43316561120844926</v>
      </c>
      <c r="UW58">
        <v>-0.39912720237507343</v>
      </c>
      <c r="UX58">
        <v>-0.19850587980857184</v>
      </c>
      <c r="UY58">
        <v>-0.56077198423596986</v>
      </c>
      <c r="UZ58">
        <v>-0.50269064810647623</v>
      </c>
      <c r="VA58">
        <v>-0.28515811344928382</v>
      </c>
      <c r="VB58">
        <v>-0.71743467962960861</v>
      </c>
      <c r="VC58">
        <v>-0.45746793624660065</v>
      </c>
      <c r="VD58">
        <v>-0.40304742700185064</v>
      </c>
      <c r="VE58">
        <v>-3.939341649248336E-2</v>
      </c>
      <c r="VF58">
        <v>0.1011814838632155</v>
      </c>
      <c r="VG58">
        <v>-0.35653367635141997</v>
      </c>
      <c r="VH58">
        <v>-0.43603282277959643</v>
      </c>
      <c r="VI58">
        <f t="shared" si="133"/>
        <v>2.7583445562922915E-2</v>
      </c>
      <c r="VJ58">
        <f t="shared" si="133"/>
        <v>-0.11577913377732477</v>
      </c>
      <c r="VK58">
        <f t="shared" si="133"/>
        <v>1.2986879340288922E-2</v>
      </c>
      <c r="VL58">
        <f t="shared" si="133"/>
        <v>5.1538739139815992E-2</v>
      </c>
      <c r="VM58">
        <f t="shared" si="133"/>
        <v>-2.0132222935879691E-2</v>
      </c>
      <c r="VN58">
        <f t="shared" si="133"/>
        <v>2.5040801100326471E-2</v>
      </c>
      <c r="VO58">
        <f t="shared" si="133"/>
        <v>8.6778162661344818E-2</v>
      </c>
      <c r="VP58">
        <f t="shared" si="133"/>
        <v>-0.11715307374300313</v>
      </c>
      <c r="VQ58">
        <f t="shared" si="133"/>
        <v>9.0305647477536999E-2</v>
      </c>
      <c r="VR58">
        <f t="shared" si="133"/>
        <v>-9.9460905206381622E-2</v>
      </c>
      <c r="VS58">
        <f t="shared" si="133"/>
        <v>-4.7844092809394223E-2</v>
      </c>
      <c r="VT58">
        <f t="shared" si="133"/>
        <v>-7.3285666479231737E-2</v>
      </c>
      <c r="VU58">
        <f t="shared" si="133"/>
        <v>-7.4251843767692158E-2</v>
      </c>
      <c r="VV58">
        <f t="shared" si="133"/>
        <v>4.2664223421829628E-2</v>
      </c>
      <c r="VW58">
        <f t="shared" si="133"/>
        <v>8.3718072649756892E-3</v>
      </c>
      <c r="VX58">
        <f t="shared" si="124"/>
        <v>-0.12469085187115664</v>
      </c>
      <c r="VY58">
        <f t="shared" si="124"/>
        <v>1.7016346498840193E-2</v>
      </c>
      <c r="VZ58">
        <f t="shared" si="124"/>
        <v>-5.3857795504869466E-2</v>
      </c>
      <c r="WA58">
        <f t="shared" si="124"/>
        <v>0.14116104832890608</v>
      </c>
      <c r="WB58">
        <f t="shared" si="124"/>
        <v>6.3206362803811797E-2</v>
      </c>
      <c r="WC58">
        <f t="shared" si="124"/>
        <v>-2.2653522462055431E-2</v>
      </c>
      <c r="WD58">
        <f t="shared" si="124"/>
        <v>-9.7718390205304984E-2</v>
      </c>
      <c r="WE58">
        <f t="shared" si="124"/>
        <v>5.1617126717983977E-2</v>
      </c>
      <c r="WF58">
        <f t="shared" si="124"/>
        <v>-1.8662726608806534E-2</v>
      </c>
      <c r="WG58">
        <f t="shared" si="124"/>
        <v>0.10257546092993153</v>
      </c>
      <c r="WH58">
        <f t="shared" si="124"/>
        <v>2.9147396766638134E-2</v>
      </c>
      <c r="WI58">
        <f t="shared" si="124"/>
        <v>8.1785422991239559E-2</v>
      </c>
      <c r="WJ58">
        <f t="shared" si="124"/>
        <v>-5.533816935129951E-2</v>
      </c>
      <c r="WK58">
        <f t="shared" si="124"/>
        <v>-6.0650048634332231E-2</v>
      </c>
      <c r="WL58">
        <f t="shared" si="124"/>
        <v>0.13137284846650735</v>
      </c>
      <c r="WM58">
        <f t="shared" si="124"/>
        <v>-6.1703891180382414E-2</v>
      </c>
      <c r="WN58">
        <f t="shared" si="142"/>
        <v>-0.14755927189895435</v>
      </c>
      <c r="WO58">
        <f t="shared" si="115"/>
        <v>-8.2366744123328867E-2</v>
      </c>
      <c r="WP58">
        <f t="shared" si="115"/>
        <v>8.290887514558104E-2</v>
      </c>
      <c r="WQ58">
        <f t="shared" si="115"/>
        <v>3.5287307294888937E-3</v>
      </c>
      <c r="WR58">
        <f t="shared" si="115"/>
        <v>6.7367278793875551E-2</v>
      </c>
      <c r="WS58">
        <f t="shared" si="115"/>
        <v>-1.775206338870132E-2</v>
      </c>
      <c r="WT58">
        <f t="shared" si="115"/>
        <v>-8.0071293025448742E-2</v>
      </c>
      <c r="WU58">
        <f t="shared" si="115"/>
        <v>-9.8451214915546287E-2</v>
      </c>
      <c r="WV58">
        <f t="shared" si="115"/>
        <v>1.0675864966798843E-2</v>
      </c>
      <c r="WW58">
        <f t="shared" si="115"/>
        <v>-4.592433270193419E-2</v>
      </c>
      <c r="WX58">
        <f t="shared" si="115"/>
        <v>-0.33594832777710937</v>
      </c>
      <c r="WY58">
        <f t="shared" si="115"/>
        <v>1.1511336101137137E-2</v>
      </c>
      <c r="WZ58">
        <f t="shared" si="115"/>
        <v>-3.783301829786026E-2</v>
      </c>
      <c r="XA58">
        <f t="shared" si="115"/>
        <v>4.2187680609303779E-2</v>
      </c>
      <c r="XB58">
        <f t="shared" si="115"/>
        <v>9.6179240831538365E-2</v>
      </c>
      <c r="XC58">
        <f t="shared" si="115"/>
        <v>-8.9423628456557033E-2</v>
      </c>
      <c r="XD58">
        <f t="shared" si="114"/>
        <v>4.7485184208308655E-2</v>
      </c>
      <c r="XE58">
        <f t="shared" si="114"/>
        <v>3.0764353864028093E-2</v>
      </c>
      <c r="XF58">
        <f t="shared" si="114"/>
        <v>-0.13685469958926627</v>
      </c>
      <c r="XG58">
        <f t="shared" si="114"/>
        <v>8.9300835074891699E-2</v>
      </c>
      <c r="XH58">
        <f t="shared" si="114"/>
        <v>4.0630736922319888E-2</v>
      </c>
      <c r="XI58">
        <f t="shared" si="114"/>
        <v>-0.10550043611880584</v>
      </c>
      <c r="XJ58">
        <f t="shared" si="114"/>
        <v>-5.0206747376175864E-2</v>
      </c>
      <c r="XK58">
        <f t="shared" si="114"/>
        <v>8.9947013545429888E-2</v>
      </c>
      <c r="XL58">
        <f t="shared" si="114"/>
        <v>8.8112559740393892E-2</v>
      </c>
      <c r="XM58">
        <f t="shared" si="114"/>
        <v>-0.14638793335655079</v>
      </c>
      <c r="XN58">
        <f t="shared" si="114"/>
        <v>-7.4029063070883749E-2</v>
      </c>
      <c r="XO58">
        <f t="shared" si="114"/>
        <v>7.910260368045674E-2</v>
      </c>
      <c r="XP58">
        <f t="shared" si="114"/>
        <v>-4.30336953765659E-2</v>
      </c>
      <c r="XQ58">
        <f t="shared" si="114"/>
        <v>-0.21390009481280362</v>
      </c>
      <c r="XR58">
        <f t="shared" si="114"/>
        <v>-0.11701961457257709</v>
      </c>
      <c r="XS58">
        <f t="shared" si="114"/>
        <v>8.8948243293377027E-2</v>
      </c>
      <c r="XT58">
        <f t="shared" si="114"/>
        <v>-1.6943336355342037E-2</v>
      </c>
      <c r="XU58">
        <f t="shared" si="116"/>
        <v>-6.9348956216409338E-2</v>
      </c>
      <c r="XV58">
        <f t="shared" si="116"/>
        <v>2.8777831469888659E-2</v>
      </c>
      <c r="XW58">
        <f t="shared" si="116"/>
        <v>-9.4202241439871687E-2</v>
      </c>
      <c r="XX58">
        <f t="shared" si="116"/>
        <v>1.6731323303446843E-2</v>
      </c>
      <c r="XY58">
        <f t="shared" si="116"/>
        <v>-7.1988766553225947E-3</v>
      </c>
      <c r="XZ58">
        <f t="shared" si="116"/>
        <v>2.668399066892832E-2</v>
      </c>
      <c r="YA58">
        <f t="shared" si="116"/>
        <v>-5.0326816533945079E-2</v>
      </c>
      <c r="YB58">
        <f t="shared" si="116"/>
        <v>-6.2256157759846699E-2</v>
      </c>
      <c r="YC58">
        <f t="shared" si="116"/>
        <v>-7.8898782617611209E-3</v>
      </c>
      <c r="YD58">
        <f t="shared" si="116"/>
        <v>5.8691703305825405E-3</v>
      </c>
      <c r="YE58">
        <f t="shared" si="116"/>
        <v>1.6974269934144942E-2</v>
      </c>
      <c r="YF58">
        <f t="shared" si="116"/>
        <v>2.7571275929511863E-2</v>
      </c>
      <c r="YG58">
        <f t="shared" si="116"/>
        <v>0.18700332582502288</v>
      </c>
      <c r="YH58">
        <f t="shared" si="116"/>
        <v>0.15951847216133166</v>
      </c>
      <c r="YI58">
        <f t="shared" si="116"/>
        <v>-0.18414834052051229</v>
      </c>
      <c r="YJ58">
        <f t="shared" si="116"/>
        <v>-2.056340175221133E-2</v>
      </c>
      <c r="YK58">
        <f t="shared" si="134"/>
        <v>-3.0842368326945247E-2</v>
      </c>
      <c r="YL58">
        <f t="shared" si="134"/>
        <v>-3.7086825147486291E-2</v>
      </c>
      <c r="YM58">
        <f t="shared" si="134"/>
        <v>2.6288052997029632E-2</v>
      </c>
      <c r="YN58">
        <f t="shared" si="134"/>
        <v>6.0871245698793097E-4</v>
      </c>
      <c r="YO58">
        <f t="shared" si="134"/>
        <v>-1.640881367177921E-2</v>
      </c>
      <c r="YP58">
        <f t="shared" si="134"/>
        <v>-8.9552023345492171E-2</v>
      </c>
      <c r="YQ58">
        <f t="shared" si="134"/>
        <v>-0.16369046028014866</v>
      </c>
      <c r="YR58">
        <f t="shared" si="134"/>
        <v>-0.15716696275942874</v>
      </c>
      <c r="YS58">
        <f t="shared" si="134"/>
        <v>8.0196906490544007E-2</v>
      </c>
      <c r="YT58">
        <f t="shared" si="134"/>
        <v>4.7388141660411692E-2</v>
      </c>
      <c r="YU58">
        <f t="shared" si="134"/>
        <v>0.13457065069651453</v>
      </c>
      <c r="YV58">
        <f t="shared" si="134"/>
        <v>-4.1641302509037165E-3</v>
      </c>
      <c r="YW58">
        <f t="shared" si="134"/>
        <v>3.8462221105095562E-3</v>
      </c>
      <c r="YX58">
        <f t="shared" si="134"/>
        <v>0.17927836091599458</v>
      </c>
      <c r="YY58">
        <f t="shared" si="134"/>
        <v>-8.9157000446219992E-2</v>
      </c>
      <c r="YZ58">
        <f t="shared" si="134"/>
        <v>-4.0793678991011106E-2</v>
      </c>
      <c r="ZA58">
        <f t="shared" ref="ZA58:ZD60" si="143">CT58-AVERAGE(CT53:CT64)</f>
        <v>0.12053578989429869</v>
      </c>
      <c r="ZB58">
        <f t="shared" si="143"/>
        <v>4.1217687977285172E-2</v>
      </c>
      <c r="ZC58">
        <f t="shared" si="143"/>
        <v>8.5428492223087349E-2</v>
      </c>
      <c r="ZD58">
        <f t="shared" si="143"/>
        <v>7.1321240062464875E-2</v>
      </c>
      <c r="ZE58">
        <f t="shared" si="125"/>
        <v>1.9859879537741709E-2</v>
      </c>
      <c r="ZF58">
        <f t="shared" si="125"/>
        <v>5.8406952997023032E-2</v>
      </c>
      <c r="ZG58">
        <f t="shared" si="125"/>
        <v>4.9103256648405716E-2</v>
      </c>
      <c r="ZH58">
        <f t="shared" si="125"/>
        <v>-1.7128801530266247E-2</v>
      </c>
      <c r="ZI58">
        <f t="shared" si="125"/>
        <v>-1.6427771398095925E-3</v>
      </c>
      <c r="ZJ58">
        <f t="shared" si="125"/>
        <v>-0.13653309259602736</v>
      </c>
      <c r="ZK58">
        <f t="shared" si="125"/>
        <v>-4.3103433894872367E-2</v>
      </c>
      <c r="ZL58">
        <f t="shared" si="125"/>
        <v>6.8977169367484797E-2</v>
      </c>
      <c r="ZM58">
        <f t="shared" si="125"/>
        <v>6.7782288527208107E-2</v>
      </c>
      <c r="ZN58">
        <f t="shared" si="125"/>
        <v>0.14211590212074998</v>
      </c>
      <c r="ZO58">
        <f t="shared" si="125"/>
        <v>-7.0035013144210068E-2</v>
      </c>
      <c r="ZP58">
        <f t="shared" si="125"/>
        <v>5.3023821954636952E-4</v>
      </c>
      <c r="ZQ58">
        <f t="shared" si="125"/>
        <v>1.3544048346953025E-2</v>
      </c>
      <c r="ZR58">
        <f t="shared" si="125"/>
        <v>1.9867781128742809E-2</v>
      </c>
      <c r="ZS58">
        <f t="shared" si="125"/>
        <v>3.2238192006530442E-2</v>
      </c>
      <c r="ZT58">
        <f t="shared" si="125"/>
        <v>0.15055011751268066</v>
      </c>
      <c r="ZU58">
        <f t="shared" si="125"/>
        <v>-4.0938398556671959E-2</v>
      </c>
      <c r="ZV58">
        <f t="shared" si="125"/>
        <v>-7.1381380564579044E-2</v>
      </c>
      <c r="ZW58">
        <f t="shared" si="106"/>
        <v>1.7424505071260088E-2</v>
      </c>
      <c r="ZX58">
        <f t="shared" si="106"/>
        <v>-8.7151991524855255E-2</v>
      </c>
      <c r="ZY58">
        <f t="shared" si="106"/>
        <v>-1.3546568607551213E-2</v>
      </c>
      <c r="ZZ58">
        <f t="shared" si="106"/>
        <v>-3.7036856700742679E-2</v>
      </c>
      <c r="AAA58">
        <f t="shared" si="106"/>
        <v>-4.9787082334451283E-2</v>
      </c>
      <c r="AAB58">
        <f t="shared" si="106"/>
        <v>-0.24026183807991827</v>
      </c>
      <c r="AAC58">
        <f t="shared" si="106"/>
        <v>2.9766611516853447E-2</v>
      </c>
      <c r="AAD58">
        <f t="shared" si="106"/>
        <v>-3.3081107923206593E-2</v>
      </c>
      <c r="AAE58">
        <f t="shared" si="106"/>
        <v>-0.14009027085184306</v>
      </c>
      <c r="AAF58">
        <f t="shared" si="106"/>
        <v>3.5115260737528825E-2</v>
      </c>
      <c r="AAG58">
        <f t="shared" si="106"/>
        <v>-4.3977478601993358E-2</v>
      </c>
      <c r="AAH58">
        <f t="shared" si="106"/>
        <v>-5.8635420998168764E-3</v>
      </c>
      <c r="AAI58">
        <f t="shared" si="106"/>
        <v>5.4210165786232639E-2</v>
      </c>
      <c r="AAJ58">
        <f t="shared" si="106"/>
        <v>3.3921809028052224E-2</v>
      </c>
      <c r="AAK58">
        <f t="shared" si="106"/>
        <v>-0.39636276589720698</v>
      </c>
      <c r="AAL58">
        <f t="shared" si="106"/>
        <v>-3.7568634400547279E-2</v>
      </c>
      <c r="AAM58">
        <f t="shared" si="117"/>
        <v>7.5281121469056078E-2</v>
      </c>
      <c r="AAN58">
        <f t="shared" si="117"/>
        <v>3.8256489650297994E-2</v>
      </c>
      <c r="AAO58">
        <f t="shared" si="117"/>
        <v>-0.1364066847817344</v>
      </c>
      <c r="AAP58">
        <f t="shared" si="117"/>
        <v>9.5315420855214522E-2</v>
      </c>
      <c r="AAQ58">
        <f t="shared" si="117"/>
        <v>6.3692119551179482E-2</v>
      </c>
      <c r="AAR58">
        <f t="shared" si="117"/>
        <v>-3.2016729165034175E-3</v>
      </c>
      <c r="AAS58">
        <f t="shared" si="117"/>
        <v>6.6153198481822884E-2</v>
      </c>
      <c r="AAT58">
        <f t="shared" si="117"/>
        <v>-4.3550722968862865E-2</v>
      </c>
      <c r="AAU58">
        <f t="shared" si="117"/>
        <v>2.4740927058742729E-2</v>
      </c>
      <c r="AAV58">
        <f t="shared" si="117"/>
        <v>5.1060091086278736E-2</v>
      </c>
      <c r="AAW58">
        <f t="shared" si="117"/>
        <v>-7.7481000808996003E-3</v>
      </c>
      <c r="AAX58">
        <f t="shared" si="117"/>
        <v>0.11679974249629561</v>
      </c>
      <c r="AAY58">
        <f t="shared" si="117"/>
        <v>-3.4633197083158429E-2</v>
      </c>
      <c r="AAZ58">
        <f t="shared" si="117"/>
        <v>4.8007270356209497E-2</v>
      </c>
      <c r="ABA58">
        <f t="shared" si="117"/>
        <v>-3.1840321232258724E-2</v>
      </c>
      <c r="ABB58">
        <f t="shared" si="117"/>
        <v>4.3505361466394998E-2</v>
      </c>
      <c r="ABC58">
        <f t="shared" si="135"/>
        <v>-2.6651519261000067E-3</v>
      </c>
      <c r="ABD58">
        <f t="shared" si="135"/>
        <v>-3.6608136827147343E-2</v>
      </c>
      <c r="ABE58">
        <f t="shared" si="135"/>
        <v>0.19284486942068124</v>
      </c>
      <c r="ABF58">
        <f t="shared" si="135"/>
        <v>1.0220069164066509E-2</v>
      </c>
      <c r="ABG58">
        <f t="shared" si="135"/>
        <v>8.9889391356334225E-2</v>
      </c>
      <c r="ABH58">
        <f t="shared" si="135"/>
        <v>9.2497605635378011E-2</v>
      </c>
      <c r="ABI58">
        <f t="shared" si="135"/>
        <v>6.4313950193264358E-2</v>
      </c>
      <c r="ABJ58">
        <f t="shared" si="135"/>
        <v>4.2769973257310731E-2</v>
      </c>
      <c r="ABK58">
        <f t="shared" si="135"/>
        <v>-5.4210496509409872E-2</v>
      </c>
      <c r="ABL58">
        <f t="shared" si="135"/>
        <v>-6.6923242618914414E-2</v>
      </c>
      <c r="ABM58">
        <f t="shared" si="135"/>
        <v>-0.1446812064893444</v>
      </c>
      <c r="ABN58">
        <f t="shared" si="135"/>
        <v>-0.10633213689001741</v>
      </c>
      <c r="ABO58">
        <f t="shared" si="135"/>
        <v>-6.4945124253999897E-2</v>
      </c>
      <c r="ABP58">
        <f t="shared" si="135"/>
        <v>-7.8675093066631244E-2</v>
      </c>
      <c r="ABQ58">
        <f t="shared" si="126"/>
        <v>-6.0773562709591694E-2</v>
      </c>
      <c r="ABR58">
        <f t="shared" si="126"/>
        <v>-4.8292304771542616E-2</v>
      </c>
      <c r="ABS58">
        <f t="shared" si="126"/>
        <v>-0.11793042079939389</v>
      </c>
      <c r="ABT58">
        <f t="shared" si="126"/>
        <v>-0.13348743172818972</v>
      </c>
      <c r="ABU58">
        <f t="shared" si="126"/>
        <v>-6.8635639861662157E-2</v>
      </c>
      <c r="ABV58">
        <f t="shared" si="126"/>
        <v>4.830028201837222E-2</v>
      </c>
      <c r="ABW58">
        <f t="shared" si="126"/>
        <v>-0.26431374104661376</v>
      </c>
      <c r="ABX58">
        <f t="shared" si="126"/>
        <v>5.5166701842942478E-3</v>
      </c>
      <c r="ABY58">
        <f t="shared" si="126"/>
        <v>-6.8623995112578995E-2</v>
      </c>
      <c r="ABZ58">
        <f t="shared" si="126"/>
        <v>-2.4071847718035166E-3</v>
      </c>
      <c r="ACA58">
        <f t="shared" si="126"/>
        <v>9.0458728732258686E-2</v>
      </c>
      <c r="ACB58">
        <f t="shared" si="126"/>
        <v>2.2018443812551025E-2</v>
      </c>
      <c r="ACC58">
        <f t="shared" si="126"/>
        <v>1.6417632100471334E-3</v>
      </c>
      <c r="ACD58">
        <f t="shared" si="126"/>
        <v>-0.10168890080665416</v>
      </c>
      <c r="ACE58">
        <f t="shared" si="126"/>
        <v>-3.7610954829590003E-2</v>
      </c>
      <c r="ACF58">
        <f t="shared" si="126"/>
        <v>-3.3677296110877192E-2</v>
      </c>
      <c r="ACG58">
        <f t="shared" si="126"/>
        <v>-8.0624281603413755E-2</v>
      </c>
      <c r="ACH58">
        <f t="shared" si="126"/>
        <v>2.8865690209459172E-4</v>
      </c>
      <c r="ACI58">
        <f t="shared" si="107"/>
        <v>-3.0008632507322275E-2</v>
      </c>
      <c r="ACJ58">
        <f t="shared" si="107"/>
        <v>-0.13185933090524304</v>
      </c>
      <c r="ACK58">
        <f t="shared" si="107"/>
        <v>3.9979057795055062E-2</v>
      </c>
      <c r="ACL58">
        <f t="shared" si="107"/>
        <v>-7.3159464688994591E-2</v>
      </c>
      <c r="ACM58">
        <f t="shared" si="107"/>
        <v>-0.11474157634257659</v>
      </c>
      <c r="ACN58">
        <f t="shared" si="107"/>
        <v>6.3589462272462705E-2</v>
      </c>
      <c r="ACO58">
        <f t="shared" si="107"/>
        <v>1.588830884532777E-2</v>
      </c>
      <c r="ACP58">
        <f t="shared" si="107"/>
        <v>1.8860695570174474E-2</v>
      </c>
      <c r="ACQ58">
        <f t="shared" si="107"/>
        <v>-4.3314876583727034E-2</v>
      </c>
      <c r="ACR58">
        <f t="shared" si="107"/>
        <v>-8.147918718810955E-2</v>
      </c>
      <c r="ACS58">
        <f t="shared" si="107"/>
        <v>-8.0355286092070044E-2</v>
      </c>
      <c r="ACT58">
        <f t="shared" si="107"/>
        <v>-7.3163115729608652E-3</v>
      </c>
      <c r="ACU58">
        <f t="shared" si="107"/>
        <v>-2.8371372021522234E-2</v>
      </c>
      <c r="ACV58">
        <f t="shared" si="107"/>
        <v>-1.8433556249218164E-2</v>
      </c>
      <c r="ACW58">
        <f t="shared" si="107"/>
        <v>-6.8162340425599266E-2</v>
      </c>
      <c r="ACX58">
        <f t="shared" si="107"/>
        <v>1.4623554164854613E-2</v>
      </c>
      <c r="ACY58">
        <f t="shared" si="118"/>
        <v>2.0618422851431839E-2</v>
      </c>
      <c r="ACZ58">
        <f t="shared" si="118"/>
        <v>-8.3647654513403336E-2</v>
      </c>
      <c r="ADA58">
        <f t="shared" si="118"/>
        <v>-0.1096607636416462</v>
      </c>
      <c r="ADB58">
        <f t="shared" si="118"/>
        <v>-2.2308504104700394E-2</v>
      </c>
      <c r="ADC58">
        <f t="shared" si="118"/>
        <v>-0.28548747794155804</v>
      </c>
      <c r="ADD58">
        <f t="shared" si="118"/>
        <v>-4.1260067520990477E-3</v>
      </c>
      <c r="ADE58">
        <f t="shared" si="118"/>
        <v>-3.9583631735934655E-2</v>
      </c>
      <c r="ADF58">
        <f t="shared" si="118"/>
        <v>-5.861829543368216E-2</v>
      </c>
      <c r="ADG58">
        <f t="shared" si="118"/>
        <v>5.373067803769449E-4</v>
      </c>
      <c r="ADH58">
        <f t="shared" si="118"/>
        <v>-5.3090685299868545E-2</v>
      </c>
      <c r="ADI58">
        <f t="shared" si="118"/>
        <v>2.515630841822325E-2</v>
      </c>
      <c r="ADJ58">
        <f t="shared" si="118"/>
        <v>0.15157317561554656</v>
      </c>
      <c r="ADK58">
        <f t="shared" si="118"/>
        <v>-2.6164581161901568E-3</v>
      </c>
      <c r="ADL58">
        <f t="shared" si="118"/>
        <v>3.0276279933629691E-2</v>
      </c>
      <c r="ADM58">
        <f t="shared" si="118"/>
        <v>-6.5311257061924644E-3</v>
      </c>
      <c r="ADN58">
        <f t="shared" si="118"/>
        <v>-1.3004943815090212E-2</v>
      </c>
      <c r="ADO58">
        <f t="shared" si="136"/>
        <v>-8.0488813915548935E-2</v>
      </c>
      <c r="ADP58">
        <f t="shared" si="136"/>
        <v>2.7901601189197878E-2</v>
      </c>
      <c r="ADQ58">
        <f t="shared" si="136"/>
        <v>-6.0861050312501663E-2</v>
      </c>
      <c r="ADR58">
        <f t="shared" si="136"/>
        <v>2.0129850258539972E-2</v>
      </c>
      <c r="ADS58">
        <f t="shared" si="136"/>
        <v>5.1859181617545436E-2</v>
      </c>
      <c r="ADT58">
        <f t="shared" si="136"/>
        <v>-0.10309337306134297</v>
      </c>
      <c r="ADU58">
        <f t="shared" si="136"/>
        <v>-6.7566558926447279E-2</v>
      </c>
      <c r="ADV58">
        <f t="shared" si="136"/>
        <v>0.10298636798919425</v>
      </c>
      <c r="ADW58">
        <f t="shared" si="136"/>
        <v>4.3357603817336832E-2</v>
      </c>
      <c r="ADX58">
        <f t="shared" si="136"/>
        <v>3.4494086544157698E-2</v>
      </c>
      <c r="ADY58">
        <f t="shared" si="136"/>
        <v>-3.2792555793720507E-2</v>
      </c>
      <c r="ADZ58">
        <f t="shared" si="136"/>
        <v>-0.15320184724240155</v>
      </c>
      <c r="AEA58">
        <f t="shared" si="136"/>
        <v>1.1652327368697396E-2</v>
      </c>
      <c r="AEB58">
        <f t="shared" si="136"/>
        <v>-4.8593235410059832E-2</v>
      </c>
      <c r="AEC58">
        <f t="shared" si="127"/>
        <v>1.1577444117075175E-2</v>
      </c>
      <c r="AED58">
        <f t="shared" si="127"/>
        <v>-3.1709806148379364E-2</v>
      </c>
      <c r="AEE58">
        <f t="shared" si="127"/>
        <v>4.2967769597092587E-3</v>
      </c>
      <c r="AEF58">
        <f t="shared" si="127"/>
        <v>-6.9010363380420547E-2</v>
      </c>
      <c r="AEG58">
        <f t="shared" si="127"/>
        <v>-3.5640416630722968E-2</v>
      </c>
      <c r="AEH58">
        <f t="shared" si="127"/>
        <v>5.1246529228977572E-2</v>
      </c>
      <c r="AEI58">
        <f t="shared" si="127"/>
        <v>-5.1338950676342865E-3</v>
      </c>
      <c r="AEJ58">
        <f t="shared" si="127"/>
        <v>3.7583991202671592E-2</v>
      </c>
      <c r="AEK58">
        <f t="shared" si="127"/>
        <v>-5.5349011271864812E-2</v>
      </c>
      <c r="AEL58">
        <f t="shared" si="127"/>
        <v>9.7490574802332863E-2</v>
      </c>
      <c r="AEM58">
        <f t="shared" si="127"/>
        <v>-9.5399681302541159E-2</v>
      </c>
      <c r="AEN58">
        <f t="shared" si="127"/>
        <v>-6.4690820581659189E-2</v>
      </c>
      <c r="AEO58">
        <f t="shared" si="127"/>
        <v>-1.7163224138997749E-2</v>
      </c>
      <c r="AEP58">
        <f t="shared" si="127"/>
        <v>1.7939943340700926E-2</v>
      </c>
      <c r="AEQ58">
        <f t="shared" si="127"/>
        <v>3.2702604558055709E-2</v>
      </c>
      <c r="AER58">
        <f t="shared" si="127"/>
        <v>-0.18926570650596317</v>
      </c>
      <c r="AES58">
        <f t="shared" si="127"/>
        <v>-5.1911037779565267E-2</v>
      </c>
      <c r="AET58">
        <f t="shared" si="127"/>
        <v>2.6021812856362403E-2</v>
      </c>
      <c r="AEU58">
        <f t="shared" si="108"/>
        <v>7.1208124196848743E-3</v>
      </c>
      <c r="AEV58">
        <f t="shared" si="108"/>
        <v>-5.3920716965083243E-2</v>
      </c>
      <c r="AEW58">
        <f t="shared" si="108"/>
        <v>2.8019346580174964E-2</v>
      </c>
      <c r="AEX58">
        <f t="shared" si="108"/>
        <v>-2.7714797298437122E-2</v>
      </c>
      <c r="AEY58">
        <f t="shared" si="108"/>
        <v>-8.9241156803108471E-2</v>
      </c>
      <c r="AEZ58">
        <f t="shared" si="108"/>
        <v>3.2260376063613094E-3</v>
      </c>
      <c r="AFA58">
        <f t="shared" si="108"/>
        <v>2.221381654514476E-2</v>
      </c>
      <c r="AFB58">
        <f t="shared" si="108"/>
        <v>-5.8369931698955962E-2</v>
      </c>
      <c r="AFC58">
        <f t="shared" si="108"/>
        <v>6.6595038197449233E-2</v>
      </c>
      <c r="AFD58">
        <f t="shared" si="108"/>
        <v>-6.7349394324547562E-2</v>
      </c>
      <c r="AFE58">
        <f t="shared" si="108"/>
        <v>-5.8325558092006916E-2</v>
      </c>
      <c r="AFF58">
        <f t="shared" si="108"/>
        <v>-0.1570632202384088</v>
      </c>
      <c r="AFG58">
        <f t="shared" si="108"/>
        <v>-6.7767204379309151E-2</v>
      </c>
      <c r="AFH58">
        <f t="shared" si="108"/>
        <v>-8.1683063375461523E-2</v>
      </c>
      <c r="AFI58">
        <f t="shared" si="108"/>
        <v>-2.6618956312500219E-2</v>
      </c>
      <c r="AFJ58">
        <f t="shared" si="108"/>
        <v>-4.9006008542354706E-2</v>
      </c>
      <c r="AFK58">
        <f t="shared" si="119"/>
        <v>3.6941429866293229E-2</v>
      </c>
      <c r="AFL58">
        <f t="shared" si="119"/>
        <v>-1.6814808379731483E-3</v>
      </c>
      <c r="AFM58">
        <f t="shared" si="119"/>
        <v>2.5845241842809924E-2</v>
      </c>
      <c r="AFN58">
        <f t="shared" si="119"/>
        <v>-2.0292427607373376E-2</v>
      </c>
      <c r="AFO58">
        <f t="shared" si="119"/>
        <v>7.3601892481481745E-2</v>
      </c>
      <c r="AFP58">
        <f t="shared" si="119"/>
        <v>-6.2411354414918407E-2</v>
      </c>
      <c r="AFQ58">
        <f t="shared" si="119"/>
        <v>-5.8217161771343222E-2</v>
      </c>
      <c r="AFR58">
        <f t="shared" si="119"/>
        <v>-6.6814095634139592E-2</v>
      </c>
      <c r="AFS58">
        <f t="shared" si="119"/>
        <v>8.1178356040035315E-3</v>
      </c>
      <c r="AFT58">
        <f t="shared" si="119"/>
        <v>-8.0145721157326738E-2</v>
      </c>
      <c r="AFU58">
        <f t="shared" si="119"/>
        <v>-1.2534118911535552E-2</v>
      </c>
      <c r="AFV58">
        <f t="shared" si="119"/>
        <v>2.5160115450788834E-2</v>
      </c>
      <c r="AFW58">
        <f t="shared" si="119"/>
        <v>-4.3203545996629705E-2</v>
      </c>
      <c r="AFX58">
        <f t="shared" si="119"/>
        <v>9.4530487069643149E-2</v>
      </c>
      <c r="AFY58">
        <f t="shared" si="119"/>
        <v>3.2859519451935312E-2</v>
      </c>
      <c r="AFZ58">
        <f t="shared" si="119"/>
        <v>-0.11699928921749317</v>
      </c>
      <c r="AGA58">
        <f t="shared" si="137"/>
        <v>-2.8626158327410556E-4</v>
      </c>
      <c r="AGB58">
        <f t="shared" si="137"/>
        <v>4.1095003305225308E-2</v>
      </c>
      <c r="AGC58">
        <f t="shared" si="137"/>
        <v>7.4128937468652456E-2</v>
      </c>
      <c r="AGD58">
        <f t="shared" si="137"/>
        <v>-4.770404468557346E-2</v>
      </c>
      <c r="AGE58">
        <f t="shared" si="137"/>
        <v>-2.1105076054485195E-2</v>
      </c>
      <c r="AGF58">
        <f t="shared" si="137"/>
        <v>-7.8420598951690818E-2</v>
      </c>
      <c r="AGG58">
        <f t="shared" si="137"/>
        <v>4.2263450342899911E-2</v>
      </c>
      <c r="AGH58">
        <f t="shared" si="137"/>
        <v>1.2512060174446199E-3</v>
      </c>
      <c r="AGI58">
        <f t="shared" si="137"/>
        <v>-1.8515048005857127E-3</v>
      </c>
      <c r="AGJ58">
        <f t="shared" si="137"/>
        <v>-5.0690261244516477E-2</v>
      </c>
      <c r="AGK58">
        <f t="shared" si="137"/>
        <v>6.7095270379907951E-2</v>
      </c>
      <c r="AGL58">
        <f t="shared" si="137"/>
        <v>5.6313016312956266E-2</v>
      </c>
      <c r="AGM58">
        <f t="shared" si="137"/>
        <v>-0.22546553151027143</v>
      </c>
      <c r="AGN58">
        <f t="shared" si="137"/>
        <v>0.10363233569889561</v>
      </c>
      <c r="AGO58">
        <f t="shared" si="128"/>
        <v>-0.14887848893035241</v>
      </c>
      <c r="AGP58">
        <f t="shared" si="128"/>
        <v>7.9772919923872032E-2</v>
      </c>
      <c r="AGQ58">
        <f t="shared" si="128"/>
        <v>-2.3139148543612972E-3</v>
      </c>
      <c r="AGR58">
        <f t="shared" si="128"/>
        <v>7.5186355073580957E-3</v>
      </c>
      <c r="AGS58">
        <f t="shared" si="128"/>
        <v>5.8956114398122372E-3</v>
      </c>
      <c r="AGT58">
        <f t="shared" si="128"/>
        <v>0.12146117867267817</v>
      </c>
      <c r="AGU58">
        <f t="shared" si="128"/>
        <v>-0.11974768904639849</v>
      </c>
      <c r="AGV58">
        <f t="shared" si="128"/>
        <v>-1.4423296514420196E-2</v>
      </c>
      <c r="AGW58">
        <f t="shared" si="128"/>
        <v>2.8100642596065692E-2</v>
      </c>
      <c r="AGX58">
        <f t="shared" si="128"/>
        <v>1.8875915275716748E-2</v>
      </c>
      <c r="AGY58">
        <f t="shared" si="128"/>
        <v>-3.0667924677137248E-2</v>
      </c>
      <c r="AGZ58">
        <f t="shared" si="128"/>
        <v>-5.1511855831031267E-2</v>
      </c>
      <c r="AHA58">
        <f t="shared" si="128"/>
        <v>0.21237145385612477</v>
      </c>
      <c r="AHB58">
        <f t="shared" si="128"/>
        <v>-0.13230961274248035</v>
      </c>
      <c r="AHC58">
        <f t="shared" si="128"/>
        <v>6.5464322155736276E-2</v>
      </c>
      <c r="AHD58">
        <f t="shared" si="128"/>
        <v>2.6750012433881531E-3</v>
      </c>
      <c r="AHE58">
        <f t="shared" si="128"/>
        <v>0.19685224369199716</v>
      </c>
      <c r="AHF58">
        <f t="shared" si="128"/>
        <v>5.3642717915908966E-2</v>
      </c>
      <c r="AHG58">
        <f t="shared" si="109"/>
        <v>2.7344859879805727E-2</v>
      </c>
      <c r="AHH58">
        <f t="shared" si="109"/>
        <v>4.3240866590918164E-2</v>
      </c>
      <c r="AHI58">
        <f t="shared" si="109"/>
        <v>0.13493688435037843</v>
      </c>
      <c r="AHJ58">
        <f t="shared" si="109"/>
        <v>-7.9098124818545168E-3</v>
      </c>
      <c r="AHK58">
        <f t="shared" si="109"/>
        <v>7.1539307308620903E-2</v>
      </c>
      <c r="AHL58">
        <f t="shared" si="109"/>
        <v>5.4041650711128209E-2</v>
      </c>
      <c r="AHM58">
        <f t="shared" si="109"/>
        <v>3.7018216609920884E-2</v>
      </c>
      <c r="AHN58">
        <f t="shared" si="109"/>
        <v>0.17241319168334501</v>
      </c>
      <c r="AHO58">
        <f t="shared" si="109"/>
        <v>-7.1294193415794516E-2</v>
      </c>
      <c r="AHP58">
        <f t="shared" si="109"/>
        <v>0.12960236966590954</v>
      </c>
      <c r="AHQ58">
        <f t="shared" si="109"/>
        <v>-6.0626135210874357E-2</v>
      </c>
      <c r="AHR58">
        <f t="shared" si="109"/>
        <v>-9.3033766176088578E-2</v>
      </c>
      <c r="AHS58">
        <f t="shared" si="109"/>
        <v>6.4235427705963688E-4</v>
      </c>
      <c r="AHT58">
        <f t="shared" si="109"/>
        <v>-0.12489866007857492</v>
      </c>
      <c r="AHU58">
        <f t="shared" si="109"/>
        <v>-0.12561331298220677</v>
      </c>
      <c r="AHV58">
        <f t="shared" si="109"/>
        <v>1.6629140627803546E-2</v>
      </c>
      <c r="AHW58">
        <f t="shared" si="120"/>
        <v>1.7164857907592979E-2</v>
      </c>
      <c r="AHX58">
        <f t="shared" si="120"/>
        <v>-0.31799693131502593</v>
      </c>
      <c r="AHY58">
        <f t="shared" si="120"/>
        <v>-3.9643068049749583E-2</v>
      </c>
      <c r="AHZ58">
        <f t="shared" si="120"/>
        <v>7.4923368212197264E-3</v>
      </c>
      <c r="AIA58">
        <f t="shared" si="120"/>
        <v>-2.7186506049433096E-2</v>
      </c>
      <c r="AIB58">
        <f t="shared" si="120"/>
        <v>-7.6397749637518747E-2</v>
      </c>
      <c r="AIC58">
        <f t="shared" si="120"/>
        <v>-9.2697972997201172E-2</v>
      </c>
      <c r="AID58">
        <f t="shared" si="120"/>
        <v>-6.5324376205234611E-2</v>
      </c>
      <c r="AIE58">
        <f t="shared" si="120"/>
        <v>0.13110392582320657</v>
      </c>
      <c r="AIF58">
        <f t="shared" si="120"/>
        <v>0.10194778411751426</v>
      </c>
      <c r="AIG58">
        <f t="shared" si="120"/>
        <v>3.7898661322875671E-2</v>
      </c>
      <c r="AIH58">
        <f t="shared" si="120"/>
        <v>5.9336125208731577E-2</v>
      </c>
      <c r="AII58">
        <f t="shared" si="120"/>
        <v>-5.0786667557868301E-2</v>
      </c>
      <c r="AIJ58">
        <f t="shared" si="120"/>
        <v>-9.7927705401047338E-2</v>
      </c>
      <c r="AIK58">
        <f t="shared" si="120"/>
        <v>-2.6664718899141848E-2</v>
      </c>
      <c r="AIL58">
        <f t="shared" si="120"/>
        <v>-0.11741843459861391</v>
      </c>
      <c r="AIM58">
        <f t="shared" si="138"/>
        <v>-5.8301270851118941E-2</v>
      </c>
      <c r="AIN58">
        <f t="shared" si="138"/>
        <v>2.5054438552794545E-3</v>
      </c>
      <c r="AIO58">
        <f t="shared" si="138"/>
        <v>-3.695421075672678E-2</v>
      </c>
      <c r="AIP58">
        <f t="shared" si="138"/>
        <v>-0.18832691320464112</v>
      </c>
      <c r="AIQ58">
        <f t="shared" si="138"/>
        <v>-2.2051794859869633E-2</v>
      </c>
      <c r="AIR58">
        <f t="shared" si="138"/>
        <v>-3.9959328943124262E-2</v>
      </c>
      <c r="AIS58">
        <f t="shared" si="138"/>
        <v>-0.10381352515155781</v>
      </c>
      <c r="AIT58">
        <f t="shared" si="138"/>
        <v>2.1231597790156764E-2</v>
      </c>
      <c r="AIU58">
        <f t="shared" si="138"/>
        <v>8.0261057538012825E-2</v>
      </c>
      <c r="AIV58">
        <f t="shared" si="138"/>
        <v>-0.16764881195880466</v>
      </c>
      <c r="AIW58">
        <f t="shared" si="138"/>
        <v>-5.3944008652144909E-2</v>
      </c>
      <c r="AIX58">
        <f t="shared" si="138"/>
        <v>-0.13044402286321408</v>
      </c>
      <c r="AIY58">
        <f t="shared" si="138"/>
        <v>-9.8407425544734306E-2</v>
      </c>
      <c r="AIZ58">
        <f t="shared" si="138"/>
        <v>-4.3817048419335161E-3</v>
      </c>
      <c r="AJA58">
        <f t="shared" si="129"/>
        <v>-0.12730471146690181</v>
      </c>
      <c r="AJB58">
        <f t="shared" si="129"/>
        <v>-0.10312976865107401</v>
      </c>
      <c r="AJC58">
        <f t="shared" si="129"/>
        <v>-0.14340654980102585</v>
      </c>
      <c r="AJD58">
        <f t="shared" si="129"/>
        <v>8.250905486830945E-2</v>
      </c>
      <c r="AJE58">
        <f t="shared" si="129"/>
        <v>-1.2087389358082887E-2</v>
      </c>
      <c r="AJF58">
        <f t="shared" si="129"/>
        <v>-5.8163889493049598E-2</v>
      </c>
      <c r="AJG58">
        <f t="shared" si="129"/>
        <v>-1.7613882683689661E-2</v>
      </c>
      <c r="AJH58">
        <f t="shared" si="129"/>
        <v>-1.9680775319154853E-2</v>
      </c>
      <c r="AJI58">
        <f t="shared" si="129"/>
        <v>2.660222600147271E-2</v>
      </c>
      <c r="AJJ58">
        <f t="shared" si="129"/>
        <v>-2.2130324432017262E-2</v>
      </c>
      <c r="AJK58">
        <f t="shared" si="129"/>
        <v>1.2321004092201049E-2</v>
      </c>
      <c r="AJL58">
        <f t="shared" si="129"/>
        <v>6.7087232381671247E-4</v>
      </c>
      <c r="AJM58">
        <f t="shared" si="129"/>
        <v>2.3331041303420036E-2</v>
      </c>
      <c r="AJN58">
        <f t="shared" si="129"/>
        <v>-4.6604492589486068E-2</v>
      </c>
      <c r="AJO58">
        <f t="shared" si="129"/>
        <v>5.3832362468118761E-2</v>
      </c>
      <c r="AJP58">
        <f t="shared" si="129"/>
        <v>0.17074720911866492</v>
      </c>
      <c r="AJQ58">
        <f t="shared" si="129"/>
        <v>5.2005362302616542E-2</v>
      </c>
      <c r="AJR58">
        <f t="shared" si="129"/>
        <v>-7.571783351337541E-3</v>
      </c>
      <c r="AJS58">
        <f t="shared" si="110"/>
        <v>7.8517019523002815E-2</v>
      </c>
      <c r="AJT58">
        <f t="shared" si="110"/>
        <v>5.1421278795231964E-2</v>
      </c>
      <c r="AJU58">
        <f t="shared" si="110"/>
        <v>-1.9935680455184415E-2</v>
      </c>
      <c r="AJV58">
        <f t="shared" si="110"/>
        <v>-1.6244389952820404E-2</v>
      </c>
      <c r="AJW58">
        <f t="shared" si="110"/>
        <v>5.1462203301806925E-2</v>
      </c>
      <c r="AJX58">
        <f t="shared" si="110"/>
        <v>0.32340991991575052</v>
      </c>
      <c r="AJY58">
        <f t="shared" si="110"/>
        <v>-3.3144592307984305E-2</v>
      </c>
      <c r="AJZ58">
        <f t="shared" si="110"/>
        <v>0.12552163796403681</v>
      </c>
      <c r="AKA58">
        <f t="shared" si="110"/>
        <v>0.27807060907270809</v>
      </c>
      <c r="AKB58">
        <f t="shared" si="110"/>
        <v>8.6007725709258964E-3</v>
      </c>
      <c r="AKC58">
        <f t="shared" si="110"/>
        <v>-0.30917071654366157</v>
      </c>
      <c r="AKD58">
        <f t="shared" si="110"/>
        <v>-2.1888376769493345E-2</v>
      </c>
      <c r="AKE58">
        <f t="shared" si="110"/>
        <v>4.6057421174353796E-2</v>
      </c>
      <c r="AKF58">
        <f t="shared" si="110"/>
        <v>-2.3234726197473188E-2</v>
      </c>
      <c r="AKG58">
        <f t="shared" si="110"/>
        <v>-3.8581733990242145E-2</v>
      </c>
      <c r="AKH58">
        <f t="shared" si="110"/>
        <v>-1.4194285648532978E-2</v>
      </c>
      <c r="AKI58">
        <f t="shared" si="121"/>
        <v>1.6100645692507326E-2</v>
      </c>
      <c r="AKJ58">
        <f t="shared" si="121"/>
        <v>-8.004083121666597E-2</v>
      </c>
      <c r="AKK58">
        <f t="shared" si="121"/>
        <v>4.120905306425339E-2</v>
      </c>
      <c r="AKL58">
        <f t="shared" si="121"/>
        <v>-9.9032265897454674E-2</v>
      </c>
      <c r="AKM58">
        <f t="shared" si="121"/>
        <v>7.3668061184002376E-3</v>
      </c>
      <c r="AKN58">
        <f t="shared" si="121"/>
        <v>3.6246833776877485E-2</v>
      </c>
      <c r="AKO58">
        <f t="shared" si="121"/>
        <v>-1.2310407050780681E-3</v>
      </c>
      <c r="AKP58">
        <f t="shared" si="121"/>
        <v>-8.7059770438049799E-2</v>
      </c>
      <c r="AKQ58">
        <f t="shared" si="121"/>
        <v>2.5961385237084592E-2</v>
      </c>
      <c r="AKR58">
        <f t="shared" si="121"/>
        <v>-5.3232256744951134E-3</v>
      </c>
      <c r="AKS58">
        <f t="shared" si="121"/>
        <v>2.4669110520482651E-2</v>
      </c>
      <c r="AKT58">
        <f t="shared" si="121"/>
        <v>0.1080044295142302</v>
      </c>
      <c r="AKU58">
        <f t="shared" si="121"/>
        <v>-6.6440894242591628E-2</v>
      </c>
      <c r="AKV58">
        <f t="shared" si="121"/>
        <v>-5.0285574829024793E-2</v>
      </c>
      <c r="AKW58">
        <f t="shared" si="121"/>
        <v>8.7217644957837223E-2</v>
      </c>
      <c r="AKX58">
        <f t="shared" si="121"/>
        <v>5.7985997160204916E-2</v>
      </c>
      <c r="AKY58">
        <f t="shared" si="139"/>
        <v>5.2921030367030553E-2</v>
      </c>
      <c r="AKZ58">
        <f t="shared" si="139"/>
        <v>-0.11192657388021648</v>
      </c>
      <c r="ALA58">
        <f t="shared" si="139"/>
        <v>-2.2596956664395762E-3</v>
      </c>
      <c r="ALB58">
        <f t="shared" si="139"/>
        <v>2.2109613648333692E-2</v>
      </c>
      <c r="ALC58">
        <f t="shared" si="139"/>
        <v>5.7825951998175806E-2</v>
      </c>
      <c r="ALD58">
        <f t="shared" si="139"/>
        <v>-7.1828239455363846E-2</v>
      </c>
      <c r="ALE58">
        <f t="shared" si="139"/>
        <v>-7.7196047109417965E-4</v>
      </c>
      <c r="ALF58">
        <f t="shared" si="139"/>
        <v>1.6741236816212035E-3</v>
      </c>
      <c r="ALG58">
        <f t="shared" si="139"/>
        <v>1.8937445563654037E-2</v>
      </c>
      <c r="ALH58">
        <f t="shared" si="139"/>
        <v>-8.7579098167752945E-2</v>
      </c>
      <c r="ALI58">
        <f t="shared" si="139"/>
        <v>1.6882625134349294E-3</v>
      </c>
      <c r="ALJ58">
        <f t="shared" si="139"/>
        <v>-1.1613744282870736E-2</v>
      </c>
      <c r="ALK58">
        <f t="shared" si="139"/>
        <v>-1.007932482034285E-2</v>
      </c>
      <c r="ALL58">
        <f t="shared" si="139"/>
        <v>-5.78053423688423E-2</v>
      </c>
      <c r="ALM58">
        <f t="shared" si="130"/>
        <v>2.2980761472055966E-2</v>
      </c>
      <c r="ALN58">
        <f t="shared" si="130"/>
        <v>-5.3859190610182371E-2</v>
      </c>
      <c r="ALO58">
        <f t="shared" si="130"/>
        <v>-1.1972266113976837E-2</v>
      </c>
      <c r="ALP58">
        <f t="shared" si="130"/>
        <v>5.9578559439781555E-2</v>
      </c>
      <c r="ALQ58">
        <f t="shared" si="130"/>
        <v>-6.0453153482183525E-3</v>
      </c>
      <c r="ALR58">
        <f t="shared" si="130"/>
        <v>-2.4508204802832632E-2</v>
      </c>
      <c r="ALS58">
        <f t="shared" si="130"/>
        <v>1.1842306591482166E-2</v>
      </c>
      <c r="ALT58">
        <f t="shared" si="130"/>
        <v>5.2565452112034367E-2</v>
      </c>
      <c r="ALU58">
        <f t="shared" si="130"/>
        <v>-9.1036090434419327E-3</v>
      </c>
      <c r="ALV58">
        <f t="shared" si="130"/>
        <v>-2.0172836475203071E-2</v>
      </c>
      <c r="ALW58">
        <f t="shared" si="130"/>
        <v>7.5243919607791337E-2</v>
      </c>
      <c r="ALX58">
        <f t="shared" si="130"/>
        <v>2.2054050681980714E-2</v>
      </c>
      <c r="ALY58">
        <f t="shared" si="130"/>
        <v>-4.5983625662938329E-2</v>
      </c>
      <c r="ALZ58">
        <f t="shared" si="130"/>
        <v>-0.10184424817999488</v>
      </c>
      <c r="AMA58">
        <f t="shared" si="130"/>
        <v>8.5939130176045264E-2</v>
      </c>
      <c r="AMB58">
        <f t="shared" si="130"/>
        <v>1.4767203541139085E-2</v>
      </c>
      <c r="AMC58">
        <f t="shared" si="130"/>
        <v>-0.13075202611403383</v>
      </c>
      <c r="AMD58">
        <f t="shared" si="130"/>
        <v>-1.8893496485156619E-2</v>
      </c>
      <c r="AME58">
        <f t="shared" si="111"/>
        <v>-1.3806849620948469E-2</v>
      </c>
      <c r="AMF58">
        <f t="shared" si="111"/>
        <v>3.5000561269665664E-2</v>
      </c>
      <c r="AMG58">
        <f t="shared" si="111"/>
        <v>5.5003108289391367E-2</v>
      </c>
      <c r="AMH58">
        <f t="shared" si="111"/>
        <v>4.9905726246274873E-2</v>
      </c>
      <c r="AMI58">
        <f t="shared" si="111"/>
        <v>5.4852455918652732E-2</v>
      </c>
      <c r="AMJ58">
        <f t="shared" si="111"/>
        <v>-3.1889022385010596E-3</v>
      </c>
      <c r="AMK58">
        <f t="shared" si="111"/>
        <v>-2.6189258262296067E-2</v>
      </c>
      <c r="AML58">
        <f t="shared" si="111"/>
        <v>-1.870032018287171E-3</v>
      </c>
      <c r="AMM58">
        <f t="shared" si="111"/>
        <v>4.6994744434256941E-3</v>
      </c>
      <c r="AMN58">
        <f t="shared" si="111"/>
        <v>-6.2193958743629436E-2</v>
      </c>
      <c r="AMO58">
        <f t="shared" si="111"/>
        <v>-5.7830979760315336E-2</v>
      </c>
      <c r="AMP58">
        <f t="shared" si="111"/>
        <v>2.5133828006491526E-2</v>
      </c>
      <c r="AMQ58">
        <f t="shared" si="111"/>
        <v>1.2228086625142021E-2</v>
      </c>
      <c r="AMR58">
        <f t="shared" si="111"/>
        <v>-0.14169910186738688</v>
      </c>
      <c r="AMS58">
        <f t="shared" si="111"/>
        <v>-5.2378569850384304E-2</v>
      </c>
      <c r="AMT58">
        <f t="shared" si="111"/>
        <v>-4.7868205374435341E-2</v>
      </c>
      <c r="AMU58">
        <f t="shared" si="122"/>
        <v>-7.922478090664431E-2</v>
      </c>
      <c r="AMV58">
        <f t="shared" si="122"/>
        <v>0.16527129358410342</v>
      </c>
      <c r="AMW58">
        <f t="shared" si="122"/>
        <v>1.0394377043606517E-2</v>
      </c>
      <c r="AMX58">
        <f t="shared" si="122"/>
        <v>-7.2542803041177245E-2</v>
      </c>
      <c r="AMY58">
        <f t="shared" si="122"/>
        <v>-6.6371392801203466E-2</v>
      </c>
      <c r="AMZ58">
        <f t="shared" si="122"/>
        <v>8.295590821013242E-2</v>
      </c>
      <c r="ANA58">
        <f t="shared" si="122"/>
        <v>-0.23871607043944479</v>
      </c>
      <c r="ANB58">
        <f t="shared" si="122"/>
        <v>-8.0495431730068928E-2</v>
      </c>
      <c r="ANC58">
        <f t="shared" si="122"/>
        <v>-0.12940439475676227</v>
      </c>
      <c r="AND58">
        <f t="shared" si="122"/>
        <v>-7.8580592815556169E-2</v>
      </c>
      <c r="ANE58">
        <f t="shared" si="122"/>
        <v>-1.9959312916463821E-2</v>
      </c>
      <c r="ANF58">
        <f t="shared" si="122"/>
        <v>-3.8789985173083324E-2</v>
      </c>
      <c r="ANG58">
        <f t="shared" si="122"/>
        <v>2.1806270870616401E-2</v>
      </c>
      <c r="ANH58">
        <f t="shared" si="122"/>
        <v>4.2363478613493794E-2</v>
      </c>
      <c r="ANI58">
        <f t="shared" si="122"/>
        <v>-3.5952678037052627E-2</v>
      </c>
      <c r="ANJ58">
        <f t="shared" si="122"/>
        <v>2.1666915979808271E-2</v>
      </c>
      <c r="ANK58">
        <f t="shared" si="140"/>
        <v>8.5293824306334698E-2</v>
      </c>
      <c r="ANL58">
        <f t="shared" si="140"/>
        <v>3.5975214543381095E-2</v>
      </c>
      <c r="ANM58">
        <f t="shared" si="140"/>
        <v>0.13494334892870408</v>
      </c>
      <c r="ANN58">
        <f t="shared" si="140"/>
        <v>1.6469824511963216E-3</v>
      </c>
      <c r="ANO58">
        <f t="shared" si="140"/>
        <v>-5.2873239921997828E-2</v>
      </c>
      <c r="ANP58">
        <f t="shared" si="140"/>
        <v>-0.11593183006120596</v>
      </c>
      <c r="ANQ58">
        <f t="shared" si="140"/>
        <v>6.0338177236695961E-2</v>
      </c>
      <c r="ANR58">
        <f t="shared" si="140"/>
        <v>8.902311951182032E-3</v>
      </c>
      <c r="ANS58">
        <f t="shared" si="140"/>
        <v>-0.16737152968482849</v>
      </c>
      <c r="ANT58">
        <f t="shared" si="140"/>
        <v>7.7745451724948178E-3</v>
      </c>
      <c r="ANU58">
        <f t="shared" si="140"/>
        <v>-0.23008075643360343</v>
      </c>
      <c r="ANV58">
        <f t="shared" si="140"/>
        <v>3.2125940331580227E-2</v>
      </c>
      <c r="ANW58">
        <f t="shared" si="140"/>
        <v>-9.1079998990188399E-2</v>
      </c>
      <c r="ANX58">
        <f t="shared" si="140"/>
        <v>7.2526670804721638E-2</v>
      </c>
      <c r="ANY58">
        <f t="shared" si="131"/>
        <v>-0.17461519417933924</v>
      </c>
      <c r="ANZ58">
        <f t="shared" si="131"/>
        <v>1.6911598851173659E-2</v>
      </c>
      <c r="AOA58">
        <f t="shared" si="131"/>
        <v>-7.2440698966334524E-2</v>
      </c>
      <c r="AOB58">
        <f t="shared" si="131"/>
        <v>4.5058724859216359E-2</v>
      </c>
      <c r="AOC58">
        <f t="shared" si="131"/>
        <v>2.5075536370351981E-2</v>
      </c>
      <c r="AOD58">
        <f t="shared" si="131"/>
        <v>7.6642665540518585E-3</v>
      </c>
      <c r="AOE58">
        <f t="shared" si="131"/>
        <v>2.4893811488540585E-2</v>
      </c>
      <c r="AOF58">
        <f t="shared" si="131"/>
        <v>-7.9847788440631395E-2</v>
      </c>
      <c r="AOG58">
        <f t="shared" si="131"/>
        <v>-8.4235028265688294E-2</v>
      </c>
      <c r="AOH58">
        <f t="shared" si="131"/>
        <v>-5.536922305218997E-2</v>
      </c>
      <c r="AOI58">
        <f t="shared" si="131"/>
        <v>-5.6075283228516626E-3</v>
      </c>
      <c r="AOJ58">
        <f t="shared" si="131"/>
        <v>0.10227199980624341</v>
      </c>
      <c r="AOK58">
        <f t="shared" si="131"/>
        <v>-4.1167647353073267E-2</v>
      </c>
      <c r="AOL58">
        <f t="shared" si="131"/>
        <v>-3.6613857242047493E-2</v>
      </c>
      <c r="AOM58">
        <f t="shared" si="131"/>
        <v>-1.4065166008442737E-2</v>
      </c>
      <c r="AON58">
        <f t="shared" si="131"/>
        <v>-1.8346124822025689E-2</v>
      </c>
      <c r="AOO58">
        <f t="shared" si="131"/>
        <v>2.1117279568827474E-2</v>
      </c>
      <c r="AOP58">
        <f t="shared" si="131"/>
        <v>2.4125187590411323E-2</v>
      </c>
      <c r="AOQ58">
        <f t="shared" si="112"/>
        <v>-1.270302248407662E-2</v>
      </c>
      <c r="AOR58">
        <f t="shared" si="112"/>
        <v>0.1346346948714745</v>
      </c>
      <c r="AOS58">
        <f t="shared" si="112"/>
        <v>5.0568535622716126E-2</v>
      </c>
      <c r="AOT58">
        <f t="shared" si="112"/>
        <v>-0.35300747978609087</v>
      </c>
      <c r="AOU58">
        <f t="shared" si="112"/>
        <v>2.7025679752926718E-2</v>
      </c>
      <c r="AOV58">
        <f t="shared" si="112"/>
        <v>3.2142647606432817E-2</v>
      </c>
      <c r="AOW58">
        <f t="shared" si="112"/>
        <v>0.13196547494308372</v>
      </c>
      <c r="AOX58">
        <f t="shared" si="112"/>
        <v>-9.8252801077856444E-2</v>
      </c>
      <c r="AOY58">
        <f t="shared" si="112"/>
        <v>8.9964887220189846E-2</v>
      </c>
      <c r="AOZ58">
        <f t="shared" si="112"/>
        <v>-5.5714469429260734E-2</v>
      </c>
      <c r="APA58">
        <f t="shared" si="112"/>
        <v>-1.7256988136688522E-3</v>
      </c>
      <c r="APB58">
        <f t="shared" si="112"/>
        <v>1.2903989078441286E-2</v>
      </c>
      <c r="APC58">
        <f t="shared" si="112"/>
        <v>1.0169709910390345E-4</v>
      </c>
      <c r="APD58">
        <f t="shared" si="112"/>
        <v>0.12802857022913616</v>
      </c>
      <c r="APE58">
        <f t="shared" si="112"/>
        <v>3.560866750911032E-2</v>
      </c>
      <c r="APF58">
        <f t="shared" si="112"/>
        <v>-0.12564415677963398</v>
      </c>
      <c r="APG58">
        <f t="shared" si="123"/>
        <v>-1.7902239026437727E-3</v>
      </c>
      <c r="APH58">
        <f t="shared" si="123"/>
        <v>-1.4942199447566976E-2</v>
      </c>
      <c r="API58">
        <f t="shared" si="123"/>
        <v>0.14448429771964061</v>
      </c>
      <c r="APJ58">
        <f t="shared" si="123"/>
        <v>-1.3911251258758861E-2</v>
      </c>
      <c r="APK58">
        <f t="shared" si="123"/>
        <v>0.13353708361649724</v>
      </c>
      <c r="APL58">
        <f t="shared" si="123"/>
        <v>-2.5185504521186841E-3</v>
      </c>
      <c r="APM58">
        <f t="shared" si="123"/>
        <v>8.953795984125601E-2</v>
      </c>
      <c r="APN58">
        <f t="shared" si="123"/>
        <v>-2.3800371069433779E-2</v>
      </c>
      <c r="APO58">
        <f t="shared" si="123"/>
        <v>0.12314358419549339</v>
      </c>
      <c r="APP58">
        <f t="shared" si="123"/>
        <v>1.9864141300919624E-2</v>
      </c>
      <c r="APQ58">
        <f t="shared" si="123"/>
        <v>-0.28606339390516577</v>
      </c>
      <c r="APR58">
        <f t="shared" si="123"/>
        <v>3.1508454006247202E-2</v>
      </c>
      <c r="APS58">
        <f t="shared" si="123"/>
        <v>8.3096535854928488E-2</v>
      </c>
      <c r="APT58">
        <f t="shared" si="123"/>
        <v>2.0387133834793861E-2</v>
      </c>
      <c r="APU58">
        <f t="shared" si="123"/>
        <v>0.14620793263289206</v>
      </c>
      <c r="APV58">
        <f t="shared" si="123"/>
        <v>6.018556281211665E-2</v>
      </c>
      <c r="APW58">
        <f t="shared" si="141"/>
        <v>4.1069161292107928E-2</v>
      </c>
      <c r="APX58">
        <f t="shared" si="141"/>
        <v>7.5756962864903521E-3</v>
      </c>
      <c r="APY58">
        <f t="shared" si="141"/>
        <v>0.10960173779131033</v>
      </c>
      <c r="APZ58">
        <f t="shared" si="141"/>
        <v>-0.11954028966698743</v>
      </c>
      <c r="AQA58">
        <f t="shared" si="141"/>
        <v>1.5490533511717169E-2</v>
      </c>
      <c r="AQB58">
        <f t="shared" si="141"/>
        <v>2.0146458786844429E-2</v>
      </c>
      <c r="AQC58">
        <f t="shared" si="141"/>
        <v>-0.13410429848697195</v>
      </c>
      <c r="AQD58">
        <f t="shared" si="141"/>
        <v>-0.28483551915784927</v>
      </c>
      <c r="AQE58">
        <f t="shared" si="141"/>
        <v>3.2019230878234176E-3</v>
      </c>
      <c r="AQF58">
        <f t="shared" si="141"/>
        <v>0.12194463031739977</v>
      </c>
      <c r="AQG58">
        <f t="shared" si="141"/>
        <v>1.4352079376346805E-2</v>
      </c>
      <c r="AQH58">
        <f t="shared" si="141"/>
        <v>-2.518089044325672E-2</v>
      </c>
      <c r="AQI58">
        <f t="shared" si="141"/>
        <v>-6.6018228293895101E-2</v>
      </c>
      <c r="AQJ58">
        <f t="shared" si="141"/>
        <v>0.1908804274394752</v>
      </c>
      <c r="AQK58">
        <f t="shared" si="132"/>
        <v>0.1197995682280375</v>
      </c>
      <c r="AQL58">
        <f t="shared" si="132"/>
        <v>1.4614304304700121E-2</v>
      </c>
      <c r="AQM58">
        <f t="shared" si="132"/>
        <v>-6.3091266354463965E-2</v>
      </c>
      <c r="AQN58">
        <f t="shared" si="132"/>
        <v>1.2222197555468273E-2</v>
      </c>
      <c r="AQO58">
        <f t="shared" si="132"/>
        <v>2.3520721549916052E-2</v>
      </c>
      <c r="AQP58">
        <f t="shared" si="132"/>
        <v>-5.1062378986250337E-2</v>
      </c>
      <c r="AQQ58">
        <f t="shared" si="132"/>
        <v>5.9317672212264819E-2</v>
      </c>
      <c r="AQR58">
        <f t="shared" si="132"/>
        <v>-7.7648975402336118E-2</v>
      </c>
      <c r="AQS58">
        <f t="shared" si="132"/>
        <v>4.8931809785117644E-2</v>
      </c>
      <c r="AQT58">
        <f t="shared" si="132"/>
        <v>3.6151795164574008E-2</v>
      </c>
      <c r="AQU58">
        <f t="shared" si="132"/>
        <v>4.431684430597236E-2</v>
      </c>
      <c r="AQV58">
        <f t="shared" si="132"/>
        <v>6.290527309401682E-2</v>
      </c>
      <c r="AQW58">
        <f t="shared" si="132"/>
        <v>-7.7498789828150949E-3</v>
      </c>
      <c r="AQX58">
        <f t="shared" si="132"/>
        <v>7.015847610655826E-2</v>
      </c>
      <c r="AQY58">
        <f t="shared" si="132"/>
        <v>3.2964481966084674E-2</v>
      </c>
      <c r="AQZ58">
        <f t="shared" si="132"/>
        <v>2.4422842128066891E-2</v>
      </c>
      <c r="ARA58">
        <f t="shared" si="132"/>
        <v>-5.4153063528055989E-2</v>
      </c>
      <c r="ARB58">
        <f t="shared" si="132"/>
        <v>-5.0098110977229049E-2</v>
      </c>
      <c r="ARC58">
        <f t="shared" si="113"/>
        <v>8.3473966481272532E-2</v>
      </c>
      <c r="ARD58">
        <f t="shared" si="113"/>
        <v>-4.1887606505271457E-3</v>
      </c>
      <c r="ARE58">
        <f t="shared" si="113"/>
        <v>-3.5052055553332073E-3</v>
      </c>
      <c r="ARF58">
        <f t="shared" si="113"/>
        <v>0.14514657360485006</v>
      </c>
      <c r="ARG58">
        <f t="shared" si="113"/>
        <v>5.9090409217120499E-2</v>
      </c>
      <c r="ARH58">
        <f t="shared" si="113"/>
        <v>8.4294789556525918E-2</v>
      </c>
      <c r="ARI58">
        <f t="shared" si="113"/>
        <v>0.14340310746993312</v>
      </c>
      <c r="ARJ58">
        <f t="shared" si="113"/>
        <v>5.9072491302823993E-2</v>
      </c>
      <c r="ARK58">
        <f t="shared" si="113"/>
        <v>-2.232997698547895E-2</v>
      </c>
      <c r="ARL58">
        <f t="shared" si="113"/>
        <v>0.16092253662214234</v>
      </c>
      <c r="ARM58">
        <f t="shared" si="113"/>
        <v>1.1474774883604488E-2</v>
      </c>
      <c r="ARN58">
        <f t="shared" si="113"/>
        <v>-8.2923057188567073E-2</v>
      </c>
      <c r="ARO58">
        <f t="shared" si="113"/>
        <v>7.9847908122662736E-2</v>
      </c>
      <c r="ARP58">
        <v>10</v>
      </c>
      <c r="ARQ58">
        <v>0.16852365712446354</v>
      </c>
      <c r="ARR58">
        <f t="shared" si="20"/>
        <v>0.16367699368493466</v>
      </c>
      <c r="ARS58">
        <v>-0.14023087930152475</v>
      </c>
      <c r="ART58">
        <v>2.7583445562922915E-2</v>
      </c>
      <c r="ARU58">
        <f t="shared" si="22"/>
        <v>0.99579090394714143</v>
      </c>
    </row>
    <row r="59" spans="1:1165" x14ac:dyDescent="0.3">
      <c r="A59" s="2">
        <v>42552</v>
      </c>
      <c r="B59">
        <v>-0.6466672054836301</v>
      </c>
      <c r="C59">
        <v>0.21881096837173647</v>
      </c>
      <c r="D59">
        <v>-0.24703390178254139</v>
      </c>
      <c r="E59">
        <v>-0.59588983144367269</v>
      </c>
      <c r="F59">
        <v>-0.17338312350552779</v>
      </c>
      <c r="G59">
        <v>-0.44681679628752935</v>
      </c>
      <c r="H59">
        <v>-0.10222864351300391</v>
      </c>
      <c r="I59">
        <v>8.6414573226851865E-2</v>
      </c>
      <c r="J59">
        <v>-0.64490516087054173</v>
      </c>
      <c r="K59">
        <v>5.659722793438432E-2</v>
      </c>
      <c r="L59">
        <v>-1.6059516102366039E-2</v>
      </c>
      <c r="M59">
        <v>0.23185578251734637</v>
      </c>
      <c r="N59">
        <v>-0.15351021086723188</v>
      </c>
      <c r="O59">
        <v>-0.49804022064059478</v>
      </c>
      <c r="P59">
        <v>-0.32779233612672054</v>
      </c>
      <c r="Q59">
        <v>0.23795099692000449</v>
      </c>
      <c r="R59">
        <v>-0.12207949251633232</v>
      </c>
      <c r="S59">
        <v>-0.40376619706330702</v>
      </c>
      <c r="T59">
        <v>-0.77477643785777062</v>
      </c>
      <c r="U59">
        <v>-0.31586713695271956</v>
      </c>
      <c r="V59">
        <v>-0.35560488985882388</v>
      </c>
      <c r="W59">
        <v>-0.27371802431845171</v>
      </c>
      <c r="X59">
        <v>-1.0644891083851284E-2</v>
      </c>
      <c r="Y59">
        <v>-6.552253019787066E-2</v>
      </c>
      <c r="Z59">
        <v>-0.79375618917603874</v>
      </c>
      <c r="AA59">
        <v>0.25574929242373179</v>
      </c>
      <c r="AB59">
        <v>-0.30121154515070186</v>
      </c>
      <c r="AC59">
        <v>-0.12295824569752975</v>
      </c>
      <c r="AD59">
        <v>-8.1108653778760656E-2</v>
      </c>
      <c r="AE59">
        <v>2.689280271982042E-3</v>
      </c>
      <c r="AF59">
        <v>-0.38230753312335802</v>
      </c>
      <c r="AG59">
        <v>3.571579422024506E-2</v>
      </c>
      <c r="AH59">
        <v>-0.41413041352669649</v>
      </c>
      <c r="AI59">
        <v>-0.71015735172799288</v>
      </c>
      <c r="AJ59">
        <v>-0.69609526358891338</v>
      </c>
      <c r="AK59">
        <v>-0.53320446208781425</v>
      </c>
      <c r="AL59">
        <v>-0.17072917739922669</v>
      </c>
      <c r="AM59">
        <v>-7.7887738762122835E-2</v>
      </c>
      <c r="AN59">
        <v>-0.45689637369744268</v>
      </c>
      <c r="AO59">
        <v>-0.50291697912145872</v>
      </c>
      <c r="AP59">
        <v>-0.49452355044345075</v>
      </c>
      <c r="AQ59">
        <v>-0.47367075055549523</v>
      </c>
      <c r="AR59">
        <v>0.29414174352029782</v>
      </c>
      <c r="AS59">
        <v>-0.26677466789674459</v>
      </c>
      <c r="AT59">
        <v>-0.14573955298142613</v>
      </c>
      <c r="AU59">
        <v>-0.54090004500204214</v>
      </c>
      <c r="AV59">
        <v>-0.22120225870445215</v>
      </c>
      <c r="AW59">
        <v>-0.57278638646705382</v>
      </c>
      <c r="AX59">
        <v>0.27528003093586084</v>
      </c>
      <c r="AY59">
        <v>7.2768722759065055E-2</v>
      </c>
      <c r="AZ59">
        <v>-0.49134615909021734</v>
      </c>
      <c r="BA59">
        <v>-0.5021104430478881</v>
      </c>
      <c r="BB59">
        <v>-2.0606607680194941E-2</v>
      </c>
      <c r="BC59">
        <v>-0.71936127642803438</v>
      </c>
      <c r="BD59">
        <v>-0.63973577389499936</v>
      </c>
      <c r="BE59">
        <v>-0.50753097947235326</v>
      </c>
      <c r="BF59">
        <v>-0.23345789948224158</v>
      </c>
      <c r="BG59">
        <v>0.17559470504399172</v>
      </c>
      <c r="BH59">
        <v>-0.69226841284549601</v>
      </c>
      <c r="BI59">
        <v>-0.23727448570988474</v>
      </c>
      <c r="BJ59">
        <v>-0.44906205142837935</v>
      </c>
      <c r="BK59">
        <v>-9.8163881974713041E-2</v>
      </c>
      <c r="BL59">
        <v>-0.74484102791582885</v>
      </c>
      <c r="BM59">
        <v>-0.48691748180730021</v>
      </c>
      <c r="BN59">
        <v>-9.7299505289318231E-3</v>
      </c>
      <c r="BO59">
        <v>-0.63761752607632971</v>
      </c>
      <c r="BP59">
        <v>-0.29013567143271418</v>
      </c>
      <c r="BQ59">
        <v>0.14660322116863048</v>
      </c>
      <c r="BR59">
        <v>-0.26019897654529583</v>
      </c>
      <c r="BS59">
        <v>-0.3807349750280144</v>
      </c>
      <c r="BT59">
        <v>-0.32191217217032347</v>
      </c>
      <c r="BU59">
        <v>-0.16371034005930349</v>
      </c>
      <c r="BV59">
        <v>-2.7162842780833106E-2</v>
      </c>
      <c r="BW59">
        <v>-0.67867572924131125</v>
      </c>
      <c r="BX59">
        <v>-0.42675928926174539</v>
      </c>
      <c r="BY59">
        <v>-0.29938936524544685</v>
      </c>
      <c r="BZ59">
        <v>-0.74478447666992831</v>
      </c>
      <c r="CA59">
        <v>-0.43312003011875994</v>
      </c>
      <c r="CB59">
        <v>-0.12681501260722797</v>
      </c>
      <c r="CC59">
        <v>-0.50991071172414926</v>
      </c>
      <c r="CD59">
        <v>-0.31350900958874156</v>
      </c>
      <c r="CE59">
        <v>-0.2980360387271398</v>
      </c>
      <c r="CF59">
        <v>-0.12340287842007232</v>
      </c>
      <c r="CG59">
        <v>-0.31701808072650001</v>
      </c>
      <c r="CH59">
        <v>0.1604258948587953</v>
      </c>
      <c r="CI59">
        <v>-0.43361630425786646</v>
      </c>
      <c r="CJ59">
        <v>-0.11858881966728391</v>
      </c>
      <c r="CK59">
        <v>4.8809073803762752E-2</v>
      </c>
      <c r="CL59">
        <v>-0.52922978962367173</v>
      </c>
      <c r="CM59">
        <v>-0.60347645198577404</v>
      </c>
      <c r="CN59">
        <v>-0.72278351549514308</v>
      </c>
      <c r="CO59">
        <v>-0.14584869757983226</v>
      </c>
      <c r="CP59">
        <v>-0.49149855444209212</v>
      </c>
      <c r="CQ59">
        <v>-0.64746563306417226</v>
      </c>
      <c r="CR59">
        <v>-0.28347859046779195</v>
      </c>
      <c r="CS59">
        <v>-0.18412708002327816</v>
      </c>
      <c r="CT59">
        <v>-0.71433666329915957</v>
      </c>
      <c r="CU59">
        <v>-0.58733751161006775</v>
      </c>
      <c r="CV59">
        <v>-0.70614513870749374</v>
      </c>
      <c r="CW59">
        <v>-0.50837798492446828</v>
      </c>
      <c r="CX59">
        <v>-0.51847558026912188</v>
      </c>
      <c r="CY59">
        <v>-0.67134265236708379</v>
      </c>
      <c r="CZ59">
        <v>-0.15280924290311582</v>
      </c>
      <c r="DA59">
        <v>-0.47315051513281992</v>
      </c>
      <c r="DB59">
        <v>-0.33063635799695673</v>
      </c>
      <c r="DC59">
        <v>-0.29942236071940387</v>
      </c>
      <c r="DD59">
        <v>-0.41406395536097351</v>
      </c>
      <c r="DE59">
        <v>-0.49458573637666003</v>
      </c>
      <c r="DF59">
        <v>-0.33750877554400194</v>
      </c>
      <c r="DG59">
        <v>-0.58534603552070907</v>
      </c>
      <c r="DH59">
        <v>-0.51370998257119849</v>
      </c>
      <c r="DI59">
        <v>0.22011467995147752</v>
      </c>
      <c r="DJ59">
        <v>0.23772083956502321</v>
      </c>
      <c r="DK59">
        <v>-0.14043485242541962</v>
      </c>
      <c r="DL59">
        <v>9.1045147810371221E-2</v>
      </c>
      <c r="DM59">
        <v>-0.71169218110997534</v>
      </c>
      <c r="DN59">
        <v>-0.28888475722526602</v>
      </c>
      <c r="DO59">
        <v>-0.14386203227349789</v>
      </c>
      <c r="DP59">
        <v>-0.67699799728159227</v>
      </c>
      <c r="DQ59">
        <v>-0.14802006970489959</v>
      </c>
      <c r="DR59">
        <v>-0.6992527131501115</v>
      </c>
      <c r="DS59">
        <v>-0.57071108046427277</v>
      </c>
      <c r="DT59">
        <v>-0.26398712447080686</v>
      </c>
      <c r="DU59">
        <v>-0.22932221329798827</v>
      </c>
      <c r="DV59">
        <v>-0.57365772939980741</v>
      </c>
      <c r="DW59">
        <v>-8.0329442233522536E-2</v>
      </c>
      <c r="DX59">
        <v>-6.39974013823605E-2</v>
      </c>
      <c r="DY59">
        <v>-0.55964450246913255</v>
      </c>
      <c r="DZ59">
        <v>-0.57959041855125804</v>
      </c>
      <c r="EA59">
        <v>0.38254742445656353</v>
      </c>
      <c r="EB59">
        <v>-0.52565536106461441</v>
      </c>
      <c r="EC59">
        <v>-0.19934861250474795</v>
      </c>
      <c r="ED59">
        <v>-0.32411741282289558</v>
      </c>
      <c r="EE59">
        <v>-0.44662251703973693</v>
      </c>
      <c r="EF59">
        <v>-0.63310344473218494</v>
      </c>
      <c r="EG59">
        <v>-0.44886734886564122</v>
      </c>
      <c r="EH59">
        <v>-0.57582703936253388</v>
      </c>
      <c r="EI59">
        <v>-0.42097202248027021</v>
      </c>
      <c r="EJ59">
        <v>-0.70896245500764143</v>
      </c>
      <c r="EK59">
        <v>0.25011347633704567</v>
      </c>
      <c r="EL59">
        <v>-0.64301464931719798</v>
      </c>
      <c r="EM59">
        <v>-5.2549260011458682E-2</v>
      </c>
      <c r="EN59">
        <v>-0.12262047271279392</v>
      </c>
      <c r="EO59">
        <v>-0.66765124343183158</v>
      </c>
      <c r="EP59">
        <v>-0.14812500830883027</v>
      </c>
      <c r="EQ59">
        <v>-0.62867610560648057</v>
      </c>
      <c r="ER59">
        <v>-0.44460825640064566</v>
      </c>
      <c r="ES59">
        <v>-0.60899940844208367</v>
      </c>
      <c r="ET59">
        <v>-0.47641955026013783</v>
      </c>
      <c r="EU59">
        <v>-0.69571596966268923</v>
      </c>
      <c r="EV59">
        <v>-0.62784268601585758</v>
      </c>
      <c r="EW59">
        <v>-0.13372458578945015</v>
      </c>
      <c r="EX59">
        <v>-0.73053377776774509</v>
      </c>
      <c r="EY59">
        <v>-0.43023631568073883</v>
      </c>
      <c r="EZ59">
        <v>-0.79008015486224081</v>
      </c>
      <c r="FA59">
        <v>-0.76679103298477624</v>
      </c>
      <c r="FB59">
        <v>0.18563223551640742</v>
      </c>
      <c r="FC59">
        <v>-3.303622057733277E-2</v>
      </c>
      <c r="FD59">
        <v>-0.21585619535605052</v>
      </c>
      <c r="FE59">
        <v>0.13077654368446079</v>
      </c>
      <c r="FF59">
        <v>-0.15570464478354204</v>
      </c>
      <c r="FG59">
        <v>-1.3523386842591334E-2</v>
      </c>
      <c r="FH59">
        <v>-0.20723853607871504</v>
      </c>
      <c r="FI59">
        <v>-7.4498873102064947E-2</v>
      </c>
      <c r="FJ59">
        <v>5.951711248386881E-2</v>
      </c>
      <c r="FK59">
        <v>-0.22156749346639151</v>
      </c>
      <c r="FL59">
        <v>0.12226989801605656</v>
      </c>
      <c r="FM59">
        <v>-4.7019007491689073E-2</v>
      </c>
      <c r="FN59">
        <v>-0.41039608997582344</v>
      </c>
      <c r="FO59">
        <v>-0.5987386732516895</v>
      </c>
      <c r="FP59">
        <v>-0.47717276687695659</v>
      </c>
      <c r="FQ59">
        <v>0.19116227068070021</v>
      </c>
      <c r="FR59">
        <v>-0.36045280770321186</v>
      </c>
      <c r="FS59">
        <v>-0.26987757938126844</v>
      </c>
      <c r="FT59">
        <v>-0.71166079985816677</v>
      </c>
      <c r="FU59">
        <v>-0.70744748642047428</v>
      </c>
      <c r="FV59">
        <v>7.5944528459611057E-3</v>
      </c>
      <c r="FW59">
        <v>0.52603402945230715</v>
      </c>
      <c r="FX59">
        <v>-0.18952967776857652</v>
      </c>
      <c r="FY59">
        <v>-0.37454521329171603</v>
      </c>
      <c r="FZ59">
        <v>-0.33579656593092472</v>
      </c>
      <c r="GA59">
        <v>-0.29882307218953152</v>
      </c>
      <c r="GB59">
        <v>-0.15740603929345534</v>
      </c>
      <c r="GC59">
        <v>-0.29735933806656256</v>
      </c>
      <c r="GD59">
        <v>-0.70099569547907681</v>
      </c>
      <c r="GE59">
        <v>1.8020961143848425E-2</v>
      </c>
      <c r="GF59">
        <v>9.0073937439095614E-3</v>
      </c>
      <c r="GG59">
        <v>-0.29047940244187082</v>
      </c>
      <c r="GH59">
        <v>-0.69538719353695011</v>
      </c>
      <c r="GI59">
        <v>-0.61784467388039965</v>
      </c>
      <c r="GJ59">
        <v>-0.16385235562441544</v>
      </c>
      <c r="GK59">
        <v>-6.7080473108225139E-2</v>
      </c>
      <c r="GL59">
        <v>-0.12971733705717037</v>
      </c>
      <c r="GM59">
        <v>-0.59551043545165605</v>
      </c>
      <c r="GN59">
        <v>-0.44826182681064869</v>
      </c>
      <c r="GO59">
        <v>-0.43719350777892296</v>
      </c>
      <c r="GP59">
        <v>-0.44138776911724203</v>
      </c>
      <c r="GQ59">
        <v>0.51033868257843285</v>
      </c>
      <c r="GR59">
        <v>-0.57758445881250187</v>
      </c>
      <c r="GS59">
        <v>-0.524211381595169</v>
      </c>
      <c r="GT59">
        <v>0.20096699309150126</v>
      </c>
      <c r="GU59">
        <v>-0.26622948219150139</v>
      </c>
      <c r="GV59">
        <v>-0.33943758727127554</v>
      </c>
      <c r="GW59">
        <v>-0.15439509428851383</v>
      </c>
      <c r="GX59">
        <v>-0.60948478927211958</v>
      </c>
      <c r="GY59">
        <v>-9.7407282787718305E-2</v>
      </c>
      <c r="GZ59">
        <v>-0.71691953163275146</v>
      </c>
      <c r="HA59">
        <v>-0.21903148446038043</v>
      </c>
      <c r="HB59">
        <v>4.8044676137607704E-2</v>
      </c>
      <c r="HC59">
        <v>-0.49046984099806895</v>
      </c>
      <c r="HD59">
        <v>-7.8759599117791332E-2</v>
      </c>
      <c r="HE59">
        <v>-0.52055088354548595</v>
      </c>
      <c r="HF59">
        <v>1.6766835890446724E-2</v>
      </c>
      <c r="HG59">
        <v>-0.69541768453869135</v>
      </c>
      <c r="HH59">
        <v>-5.0897024987898269E-3</v>
      </c>
      <c r="HI59">
        <v>-0.38806839005189542</v>
      </c>
      <c r="HJ59">
        <v>0.13050875639795129</v>
      </c>
      <c r="HK59">
        <v>-0.62668655064166334</v>
      </c>
      <c r="HL59">
        <v>-0.3478776386484117</v>
      </c>
      <c r="HM59">
        <v>0.20188568359244177</v>
      </c>
      <c r="HN59">
        <v>-0.37631369540002652</v>
      </c>
      <c r="HO59">
        <v>-0.43336740228457338</v>
      </c>
      <c r="HP59">
        <v>-0.50086757089479605</v>
      </c>
      <c r="HQ59">
        <v>-0.58982815029463231</v>
      </c>
      <c r="HR59">
        <v>-0.39074760893163069</v>
      </c>
      <c r="HS59">
        <v>0.28603108708512881</v>
      </c>
      <c r="HT59">
        <v>8.8056032765020276E-2</v>
      </c>
      <c r="HU59">
        <v>-0.24205594868290753</v>
      </c>
      <c r="HV59">
        <v>-0.42336009731913249</v>
      </c>
      <c r="HW59">
        <v>-0.2718743614073213</v>
      </c>
      <c r="HX59">
        <v>-0.61868862550852066</v>
      </c>
      <c r="HY59">
        <v>-0.20419703230464389</v>
      </c>
      <c r="HZ59">
        <v>9.4054002224303573E-2</v>
      </c>
      <c r="IA59">
        <v>-0.57081638131216506</v>
      </c>
      <c r="IB59">
        <v>0.15834518399266631</v>
      </c>
      <c r="IC59">
        <v>-0.35425232932879647</v>
      </c>
      <c r="ID59">
        <v>-0.48051063984241599</v>
      </c>
      <c r="IE59">
        <v>-2.9906053085055007E-2</v>
      </c>
      <c r="IF59">
        <v>-0.19141654199516764</v>
      </c>
      <c r="IG59">
        <v>-4.224017195798014E-2</v>
      </c>
      <c r="IH59">
        <v>-0.2190841938427768</v>
      </c>
      <c r="II59">
        <v>-0.46233761015232444</v>
      </c>
      <c r="IJ59">
        <v>-0.35720014639162856</v>
      </c>
      <c r="IK59">
        <v>1.6209721650075248E-3</v>
      </c>
      <c r="IL59">
        <v>-0.49834140054687559</v>
      </c>
      <c r="IM59">
        <v>-0.42984435289515671</v>
      </c>
      <c r="IN59">
        <v>-0.35684179522857584</v>
      </c>
      <c r="IO59">
        <v>1.9565255461204911E-2</v>
      </c>
      <c r="IP59">
        <v>-0.53568062848642106</v>
      </c>
      <c r="IQ59">
        <v>-0.35113085315420139</v>
      </c>
      <c r="IR59">
        <v>0.10499934578134834</v>
      </c>
      <c r="IS59">
        <v>0.52959726856035683</v>
      </c>
      <c r="IT59">
        <v>-0.63987773619766519</v>
      </c>
      <c r="IU59">
        <v>-0.21954858216138307</v>
      </c>
      <c r="IV59">
        <v>2.63808027454615E-2</v>
      </c>
      <c r="IW59">
        <v>-0.3011996627607274</v>
      </c>
      <c r="IX59">
        <v>-0.10952333660081502</v>
      </c>
      <c r="IY59">
        <v>0.36163919739388484</v>
      </c>
      <c r="IZ59">
        <v>-0.20950389881074996</v>
      </c>
      <c r="JA59">
        <v>5.3189359379620573E-3</v>
      </c>
      <c r="JB59">
        <v>0.47946560384356224</v>
      </c>
      <c r="JC59">
        <v>-0.27158989261846372</v>
      </c>
      <c r="JD59">
        <v>-0.66579213394952041</v>
      </c>
      <c r="JE59">
        <v>-0.43216734128944023</v>
      </c>
      <c r="JF59">
        <v>-0.49407118386068871</v>
      </c>
      <c r="JG59">
        <v>0.21895042656266844</v>
      </c>
      <c r="JH59">
        <v>-4.566082142205815E-2</v>
      </c>
      <c r="JI59">
        <v>-0.38895600599950891</v>
      </c>
      <c r="JJ59">
        <v>-0.15373527883243435</v>
      </c>
      <c r="JK59">
        <v>-0.32979383936478468</v>
      </c>
      <c r="JL59">
        <v>-0.84424883230169012</v>
      </c>
      <c r="JM59">
        <v>2.2609544452536531E-2</v>
      </c>
      <c r="JN59">
        <v>-0.52850518536261959</v>
      </c>
      <c r="JO59">
        <v>-0.3207392963768933</v>
      </c>
      <c r="JP59">
        <v>-0.36057047661456021</v>
      </c>
      <c r="JQ59">
        <v>-0.46856106098531097</v>
      </c>
      <c r="JR59">
        <v>-0.26357266729583823</v>
      </c>
      <c r="JS59">
        <v>-0.37036344259321391</v>
      </c>
      <c r="JT59">
        <v>0.10053571560549122</v>
      </c>
      <c r="JU59">
        <v>-0.57721993936198102</v>
      </c>
      <c r="JV59">
        <v>-0.78607690906054961</v>
      </c>
      <c r="JW59">
        <v>-0.24473059046619158</v>
      </c>
      <c r="JX59">
        <v>-0.58476445360424023</v>
      </c>
      <c r="JY59">
        <v>-0.35860994378714039</v>
      </c>
      <c r="JZ59">
        <v>-0.4691334870640928</v>
      </c>
      <c r="KA59">
        <v>-0.17923105253880864</v>
      </c>
      <c r="KB59">
        <v>-0.47126889459955495</v>
      </c>
      <c r="KC59">
        <v>-0.47108270926858159</v>
      </c>
      <c r="KD59">
        <v>8.522523662368478E-2</v>
      </c>
      <c r="KE59">
        <v>-0.65540177288360157</v>
      </c>
      <c r="KF59">
        <v>-0.38662454621609393</v>
      </c>
      <c r="KG59">
        <v>-0.19496277545461044</v>
      </c>
      <c r="KH59">
        <v>-0.37886043619325016</v>
      </c>
      <c r="KI59">
        <v>-0.57833480099123735</v>
      </c>
      <c r="KJ59">
        <v>-0.28621466490258224</v>
      </c>
      <c r="KK59">
        <v>-0.57677897958116331</v>
      </c>
      <c r="KL59">
        <v>-0.43607441578744549</v>
      </c>
      <c r="KM59">
        <v>-0.27752379097296942</v>
      </c>
      <c r="KN59">
        <v>-0.20255037015756316</v>
      </c>
      <c r="KO59">
        <v>-0.15117554129463351</v>
      </c>
      <c r="KP59">
        <v>-8.7135963076679021E-2</v>
      </c>
      <c r="KQ59">
        <v>-0.37450240571344956</v>
      </c>
      <c r="KR59">
        <v>-0.45410801282792651</v>
      </c>
      <c r="KS59">
        <v>0.12379143492999084</v>
      </c>
      <c r="KT59">
        <v>-0.75028122442827594</v>
      </c>
      <c r="KU59">
        <v>-0.14283208901000222</v>
      </c>
      <c r="KV59">
        <v>-0.60707751101484031</v>
      </c>
      <c r="KW59">
        <v>-0.47495004654012585</v>
      </c>
      <c r="KX59">
        <v>-0.67992846472463231</v>
      </c>
      <c r="KY59">
        <v>-0.78341301574406785</v>
      </c>
      <c r="KZ59">
        <v>-0.61152933773515494</v>
      </c>
      <c r="LA59">
        <v>-0.42341257037199725</v>
      </c>
      <c r="LB59">
        <v>-0.75872589818354019</v>
      </c>
      <c r="LC59">
        <v>-0.50222336820133373</v>
      </c>
      <c r="LD59">
        <v>-0.77827045711407317</v>
      </c>
      <c r="LE59">
        <v>-0.7337183053895433</v>
      </c>
      <c r="LF59">
        <v>-0.72157995961227051</v>
      </c>
      <c r="LG59">
        <v>-0.65201602453522167</v>
      </c>
      <c r="LH59">
        <v>0.24270644215394296</v>
      </c>
      <c r="LI59">
        <v>-0.68238242282612993</v>
      </c>
      <c r="LJ59">
        <v>2.029351269137912E-2</v>
      </c>
      <c r="LK59">
        <v>-0.13980170278495005</v>
      </c>
      <c r="LL59">
        <v>2.1231219101051597E-2</v>
      </c>
      <c r="LM59">
        <v>-5.3648300578412293E-3</v>
      </c>
      <c r="LN59">
        <v>-0.39343139872901706</v>
      </c>
      <c r="LO59">
        <v>-0.47768910873516973</v>
      </c>
      <c r="LP59">
        <v>-0.28856495217667688</v>
      </c>
      <c r="LQ59">
        <v>0.27369647583627443</v>
      </c>
      <c r="LR59">
        <v>-4.8726781778844444E-2</v>
      </c>
      <c r="LS59">
        <v>-0.12727403457881517</v>
      </c>
      <c r="LT59">
        <v>-0.42743774035677118</v>
      </c>
      <c r="LU59">
        <v>3.385759864709742E-2</v>
      </c>
      <c r="LV59">
        <v>-0.40264566075138675</v>
      </c>
      <c r="LW59">
        <v>-0.26199762591002301</v>
      </c>
      <c r="LX59">
        <v>-0.73620465728850815</v>
      </c>
      <c r="LY59">
        <v>-0.74842690749202201</v>
      </c>
      <c r="LZ59">
        <v>-0.65864156557941433</v>
      </c>
      <c r="MA59">
        <v>-0.49891720019659991</v>
      </c>
      <c r="MB59">
        <v>-0.13146856624122025</v>
      </c>
      <c r="MC59">
        <v>-0.10685855674540806</v>
      </c>
      <c r="MD59">
        <v>-0.6818266858765234</v>
      </c>
      <c r="ME59">
        <v>0.12262724179774079</v>
      </c>
      <c r="MF59">
        <v>0.15275040180573704</v>
      </c>
      <c r="MG59">
        <v>-0.41686516598284751</v>
      </c>
      <c r="MH59">
        <v>-0.13760744418105889</v>
      </c>
      <c r="MI59">
        <v>0.27022473751996579</v>
      </c>
      <c r="MJ59">
        <v>4.4091096641805827E-2</v>
      </c>
      <c r="MK59">
        <v>-0.3003963192409812</v>
      </c>
      <c r="ML59">
        <v>-2.7100369626950255E-2</v>
      </c>
      <c r="MM59">
        <v>-0.62402589556150756</v>
      </c>
      <c r="MN59">
        <v>-0.8416156298613291</v>
      </c>
      <c r="MO59">
        <v>0.11394736981728383</v>
      </c>
      <c r="MP59">
        <v>-0.37659326762680001</v>
      </c>
      <c r="MQ59">
        <v>-5.7693438900590283E-2</v>
      </c>
      <c r="MR59">
        <v>-8.0990100694640021E-2</v>
      </c>
      <c r="MS59">
        <v>-0.17171716616442712</v>
      </c>
      <c r="MT59">
        <v>7.9428511592290016E-2</v>
      </c>
      <c r="MU59">
        <v>3.20644091637345E-2</v>
      </c>
      <c r="MV59">
        <v>3.779115000566409E-2</v>
      </c>
      <c r="MW59">
        <v>-0.53537236460267423</v>
      </c>
      <c r="MX59">
        <v>-5.6887580815074598E-2</v>
      </c>
      <c r="MY59">
        <v>-0.51318851493270234</v>
      </c>
      <c r="MZ59">
        <v>2.6514492956502538E-2</v>
      </c>
      <c r="NA59">
        <v>-0.37522730478857791</v>
      </c>
      <c r="NB59">
        <v>-0.54995515715288334</v>
      </c>
      <c r="NC59">
        <v>0.1709402445577837</v>
      </c>
      <c r="ND59">
        <v>-0.67595123124875833</v>
      </c>
      <c r="NE59">
        <v>-0.24236648757277615</v>
      </c>
      <c r="NF59">
        <v>6.708264602208619E-2</v>
      </c>
      <c r="NG59">
        <v>-0.56702639426423296</v>
      </c>
      <c r="NH59">
        <v>-0.51378048646297803</v>
      </c>
      <c r="NI59">
        <v>-0.66938670753605067</v>
      </c>
      <c r="NJ59">
        <v>-0.53866337649892004</v>
      </c>
      <c r="NK59">
        <v>-0.73118037952139869</v>
      </c>
      <c r="NL59">
        <v>-0.26506325836077654</v>
      </c>
      <c r="NM59">
        <v>-0.44341505518927493</v>
      </c>
      <c r="NN59">
        <v>-0.19008851747999064</v>
      </c>
      <c r="NO59">
        <v>-0.57737728344634298</v>
      </c>
      <c r="NP59">
        <v>-0.53350734367008401</v>
      </c>
      <c r="NQ59">
        <v>-0.5493917055357731</v>
      </c>
      <c r="NR59">
        <v>-0.3344110081241724</v>
      </c>
      <c r="NS59">
        <v>-0.73780671762046091</v>
      </c>
      <c r="NT59">
        <v>-0.74644030790163018</v>
      </c>
      <c r="NU59">
        <v>0.10252642002909999</v>
      </c>
      <c r="NV59">
        <v>5.4175452808000908E-3</v>
      </c>
      <c r="NW59">
        <v>-0.53087515017011311</v>
      </c>
      <c r="NX59">
        <v>-0.46585950723580072</v>
      </c>
      <c r="NY59">
        <v>-0.44277099358536381</v>
      </c>
      <c r="NZ59">
        <v>-0.30954637588664669</v>
      </c>
      <c r="OA59">
        <v>-0.55351888281527795</v>
      </c>
      <c r="OB59">
        <v>-0.33756040014870553</v>
      </c>
      <c r="OC59">
        <v>7.8257637878170985E-2</v>
      </c>
      <c r="OD59">
        <v>-0.40823942617534437</v>
      </c>
      <c r="OE59">
        <v>0.24267851759870832</v>
      </c>
      <c r="OF59">
        <v>0.54853009994311441</v>
      </c>
      <c r="OG59">
        <v>-0.68735854929673279</v>
      </c>
      <c r="OH59">
        <v>-0.53514455197099564</v>
      </c>
      <c r="OI59">
        <v>-0.41281222936742118</v>
      </c>
      <c r="OJ59">
        <v>-0.13746833718013718</v>
      </c>
      <c r="OK59">
        <v>-0.42290806900901695</v>
      </c>
      <c r="OL59">
        <v>-0.45720082973929116</v>
      </c>
      <c r="OM59">
        <v>-0.43663914984544555</v>
      </c>
      <c r="ON59">
        <v>8.1801135862900859E-2</v>
      </c>
      <c r="OO59">
        <v>0.3232641717607444</v>
      </c>
      <c r="OP59">
        <v>-7.0301247562923261E-2</v>
      </c>
      <c r="OQ59">
        <v>-0.69053675632238076</v>
      </c>
      <c r="OR59">
        <v>-0.78491996071386949</v>
      </c>
      <c r="OS59">
        <v>-0.54835996653264529</v>
      </c>
      <c r="OT59">
        <v>-0.34747299633385414</v>
      </c>
      <c r="OU59">
        <v>-0.43833279232999672</v>
      </c>
      <c r="OV59">
        <v>-0.58156976099178115</v>
      </c>
      <c r="OW59">
        <v>-0.19725068802861226</v>
      </c>
      <c r="OX59">
        <v>0.73898096667211055</v>
      </c>
      <c r="OY59">
        <v>-0.1816289692113936</v>
      </c>
      <c r="OZ59">
        <v>-0.30660828841933402</v>
      </c>
      <c r="PA59">
        <v>-0.25312367764105204</v>
      </c>
      <c r="PB59">
        <v>8.1634824007032772E-2</v>
      </c>
      <c r="PC59">
        <v>0.11815425666385784</v>
      </c>
      <c r="PD59">
        <v>-0.15797470828174887</v>
      </c>
      <c r="PE59">
        <v>-0.21631875400784767</v>
      </c>
      <c r="PF59">
        <v>-0.20026211877511854</v>
      </c>
      <c r="PG59">
        <v>-6.834790313057329E-2</v>
      </c>
      <c r="PH59">
        <v>-0.33177693097258182</v>
      </c>
      <c r="PI59">
        <v>-0.28413912779359474</v>
      </c>
      <c r="PJ59">
        <v>-0.18518526706500904</v>
      </c>
      <c r="PK59">
        <v>-0.30628708058955451</v>
      </c>
      <c r="PL59">
        <v>-0.82397368552491534</v>
      </c>
      <c r="PM59">
        <v>-0.59559665879495738</v>
      </c>
      <c r="PN59">
        <v>-9.6667657509805049E-2</v>
      </c>
      <c r="PO59">
        <v>-0.65367654578723422</v>
      </c>
      <c r="PP59">
        <v>-0.21808829174190211</v>
      </c>
      <c r="PQ59">
        <v>-0.20402935581925574</v>
      </c>
      <c r="PR59">
        <v>-5.0256217811057297E-2</v>
      </c>
      <c r="PS59">
        <v>-0.28209210940679968</v>
      </c>
      <c r="PT59">
        <v>-0.25722650480637416</v>
      </c>
      <c r="PU59">
        <v>7.8391397347786676E-2</v>
      </c>
      <c r="PV59">
        <v>-3.6812599858181159E-2</v>
      </c>
      <c r="PW59">
        <v>-1.827288083014747E-2</v>
      </c>
      <c r="PX59">
        <v>0.48083814278932041</v>
      </c>
      <c r="PY59">
        <v>-0.44140934856372366</v>
      </c>
      <c r="PZ59">
        <v>-0.65877277172407001</v>
      </c>
      <c r="QA59">
        <v>-0.57706210303855554</v>
      </c>
      <c r="QB59">
        <v>-0.35035982609317695</v>
      </c>
      <c r="QC59">
        <v>-0.40846016047870398</v>
      </c>
      <c r="QD59">
        <v>0.2144511186389742</v>
      </c>
      <c r="QE59">
        <v>-0.46983915820445882</v>
      </c>
      <c r="QF59">
        <v>0.13492211338465285</v>
      </c>
      <c r="QG59">
        <v>-0.21470655746222489</v>
      </c>
      <c r="QH59">
        <v>-7.8620378384763531E-3</v>
      </c>
      <c r="QI59">
        <v>-0.5376504547955947</v>
      </c>
      <c r="QJ59">
        <v>-0.59336339410722261</v>
      </c>
      <c r="QK59">
        <v>3.7157054372501462E-2</v>
      </c>
      <c r="QL59">
        <v>-5.0786688178247309E-2</v>
      </c>
      <c r="QM59">
        <v>-0.39916694656517937</v>
      </c>
      <c r="QN59">
        <v>0.49987150518666057</v>
      </c>
      <c r="QO59">
        <v>-0.68693259997329004</v>
      </c>
      <c r="QP59">
        <v>0.17968877475759532</v>
      </c>
      <c r="QQ59">
        <v>-0.16622008822347889</v>
      </c>
      <c r="QR59">
        <v>1.8538336201744172E-2</v>
      </c>
      <c r="QS59">
        <v>-0.37816115430964103</v>
      </c>
      <c r="QT59">
        <v>-0.46246267307402511</v>
      </c>
      <c r="QU59">
        <v>-3.8003241465478545E-2</v>
      </c>
      <c r="QV59">
        <v>-0.28858838140562759</v>
      </c>
      <c r="QW59">
        <v>-0.10254070236992086</v>
      </c>
      <c r="QX59">
        <v>3.2574410978726161E-2</v>
      </c>
      <c r="QY59">
        <v>9.5716767892641361E-3</v>
      </c>
      <c r="QZ59">
        <v>-0.52549700575607106</v>
      </c>
      <c r="RA59">
        <v>-0.70853879377995144</v>
      </c>
      <c r="RB59">
        <v>-0.41012208806414502</v>
      </c>
      <c r="RC59">
        <v>-0.63050351773523194</v>
      </c>
      <c r="RD59">
        <v>-0.59058552950306664</v>
      </c>
      <c r="RE59">
        <v>-0.74737400044262892</v>
      </c>
      <c r="RF59">
        <v>-0.61751553903316458</v>
      </c>
      <c r="RG59">
        <v>-0.56628453411822677</v>
      </c>
      <c r="RH59">
        <v>-0.19497596866294045</v>
      </c>
      <c r="RI59">
        <v>-0.16804513796976939</v>
      </c>
      <c r="RJ59">
        <v>-0.62332442477267624</v>
      </c>
      <c r="RK59">
        <v>-0.2421197325741469</v>
      </c>
      <c r="RL59">
        <v>-0.23723476104036811</v>
      </c>
      <c r="RM59">
        <v>-0.78483844656060575</v>
      </c>
      <c r="RN59">
        <v>-0.39720484827069563</v>
      </c>
      <c r="RO59">
        <v>-0.84089586588596632</v>
      </c>
      <c r="RP59">
        <v>-0.46739535557182155</v>
      </c>
      <c r="RQ59">
        <v>-0.25923110240853953</v>
      </c>
      <c r="RR59">
        <v>-0.33718953228855375</v>
      </c>
      <c r="RS59">
        <v>-0.6186535813943348</v>
      </c>
      <c r="RT59">
        <v>-0.16574358297936598</v>
      </c>
      <c r="RU59">
        <v>-0.70282902701261718</v>
      </c>
      <c r="RV59">
        <v>-0.74370257564655262</v>
      </c>
      <c r="RW59">
        <v>-0.10199095929986064</v>
      </c>
      <c r="RX59">
        <v>-0.36015959721134155</v>
      </c>
      <c r="RY59">
        <v>-8.4207914435478648E-2</v>
      </c>
      <c r="RZ59">
        <v>-0.27260657936777655</v>
      </c>
      <c r="SA59">
        <v>-0.45426186451791417</v>
      </c>
      <c r="SB59">
        <v>-0.24651566422069815</v>
      </c>
      <c r="SC59">
        <v>0.13345667531674379</v>
      </c>
      <c r="SD59">
        <v>-5.3884623739852942E-2</v>
      </c>
      <c r="SE59">
        <v>-0.12651256855908363</v>
      </c>
      <c r="SF59">
        <v>-0.27269285606747451</v>
      </c>
      <c r="SG59">
        <v>0.27155106470868712</v>
      </c>
      <c r="SH59">
        <v>-0.5388628175113549</v>
      </c>
      <c r="SI59">
        <v>-0.61941046402032152</v>
      </c>
      <c r="SJ59">
        <v>0.28735581700344998</v>
      </c>
      <c r="SK59">
        <v>-0.76595442391649504</v>
      </c>
      <c r="SL59">
        <v>-0.66187036672484245</v>
      </c>
      <c r="SM59">
        <v>-0.17627352351580805</v>
      </c>
      <c r="SN59">
        <v>-0.38492322103069998</v>
      </c>
      <c r="SO59">
        <v>-0.3289013035829525</v>
      </c>
      <c r="SP59">
        <v>-0.57595767535724562</v>
      </c>
      <c r="SQ59">
        <v>-0.24548591749899085</v>
      </c>
      <c r="SR59">
        <v>-0.38511250789723084</v>
      </c>
      <c r="SS59">
        <v>-0.10048155399824701</v>
      </c>
      <c r="ST59">
        <v>2.1526418433925699E-2</v>
      </c>
      <c r="SU59">
        <v>-0.32585794229024179</v>
      </c>
      <c r="SV59">
        <v>-0.54017309075515718</v>
      </c>
      <c r="SW59">
        <v>-0.6682535667866959</v>
      </c>
      <c r="SX59">
        <v>-0.44274007370950369</v>
      </c>
      <c r="SY59">
        <v>0.13969168472486557</v>
      </c>
      <c r="SZ59">
        <v>4.63546657003125E-3</v>
      </c>
      <c r="TA59">
        <v>3.6117529237832555E-2</v>
      </c>
      <c r="TB59">
        <v>-0.65683710560286579</v>
      </c>
      <c r="TC59">
        <v>-0.26506703825998279</v>
      </c>
      <c r="TD59">
        <v>-0.26385559048792667</v>
      </c>
      <c r="TE59">
        <v>0.45154312474293284</v>
      </c>
      <c r="TF59">
        <v>8.0960453104243324E-2</v>
      </c>
      <c r="TG59">
        <v>-1.3848396571625363E-3</v>
      </c>
      <c r="TH59">
        <v>3.4601448401985879E-3</v>
      </c>
      <c r="TI59">
        <v>-0.19272329842364283</v>
      </c>
      <c r="TJ59">
        <v>-0.14720819003175312</v>
      </c>
      <c r="TK59">
        <v>-0.71005003360406893</v>
      </c>
      <c r="TL59">
        <v>-0.75386919489919235</v>
      </c>
      <c r="TM59">
        <v>0.11592573973072121</v>
      </c>
      <c r="TN59">
        <v>-5.6672413959367535E-2</v>
      </c>
      <c r="TO59">
        <v>6.7984745480032541E-2</v>
      </c>
      <c r="TP59">
        <v>-9.8675657856529458E-2</v>
      </c>
      <c r="TQ59">
        <v>-0.5872545172921636</v>
      </c>
      <c r="TR59">
        <v>-0.81486809720239572</v>
      </c>
      <c r="TS59">
        <v>-0.16212520190053967</v>
      </c>
      <c r="TT59">
        <v>-0.40935159369225921</v>
      </c>
      <c r="TU59">
        <v>-0.64850278944268802</v>
      </c>
      <c r="TV59">
        <v>3.0553719729856026E-2</v>
      </c>
      <c r="TW59">
        <v>-0.44021028920525512</v>
      </c>
      <c r="TX59">
        <v>-0.38949673711981853</v>
      </c>
      <c r="TY59">
        <v>-0.734309182943924</v>
      </c>
      <c r="TZ59">
        <v>-0.73063840081382014</v>
      </c>
      <c r="UA59">
        <v>-0.26884264117074591</v>
      </c>
      <c r="UB59">
        <v>-9.8585600224127753E-2</v>
      </c>
      <c r="UC59">
        <v>-0.77539483281276245</v>
      </c>
      <c r="UD59">
        <v>-0.83224155166909164</v>
      </c>
      <c r="UE59">
        <v>-0.55969301602688937</v>
      </c>
      <c r="UF59">
        <v>-0.18538581605190113</v>
      </c>
      <c r="UG59">
        <v>-0.6155708444919229</v>
      </c>
      <c r="UH59">
        <v>-0.11194722255397888</v>
      </c>
      <c r="UI59">
        <v>7.7027748996142467E-2</v>
      </c>
      <c r="UJ59">
        <v>-0.28867026513669858</v>
      </c>
      <c r="UK59">
        <v>0.1023548537690845</v>
      </c>
      <c r="UL59">
        <v>9.362595434492503E-2</v>
      </c>
      <c r="UM59">
        <v>-0.74515482496751551</v>
      </c>
      <c r="UN59">
        <v>-3.4094433978358332E-2</v>
      </c>
      <c r="UO59">
        <v>-6.030449793855467E-2</v>
      </c>
      <c r="UP59">
        <v>-6.0924976613236093E-2</v>
      </c>
      <c r="UQ59">
        <v>-0.32539295314389827</v>
      </c>
      <c r="UR59">
        <v>-0.68399241129464983</v>
      </c>
      <c r="US59">
        <v>-0.54648589266014636</v>
      </c>
      <c r="UT59">
        <v>-0.57779545234672347</v>
      </c>
      <c r="UU59">
        <v>-0.40745171476330716</v>
      </c>
      <c r="UV59">
        <v>-0.72141238498064297</v>
      </c>
      <c r="UW59">
        <v>-0.60107721068141462</v>
      </c>
      <c r="UX59">
        <v>-0.29260635326148821</v>
      </c>
      <c r="UY59">
        <v>-0.65162703408684164</v>
      </c>
      <c r="UZ59">
        <v>-0.70369535963383478</v>
      </c>
      <c r="VA59">
        <v>-0.66708449780724788</v>
      </c>
      <c r="VB59">
        <v>-0.8042066601926724</v>
      </c>
      <c r="VC59">
        <v>-0.62167997579307499</v>
      </c>
      <c r="VD59">
        <v>-0.46580575314305644</v>
      </c>
      <c r="VE59">
        <v>-0.39097789312386938</v>
      </c>
      <c r="VF59">
        <v>6.2409933593681112E-2</v>
      </c>
      <c r="VG59">
        <v>-0.54179768197206823</v>
      </c>
      <c r="VH59">
        <v>-0.51923513764751417</v>
      </c>
      <c r="VI59">
        <f t="shared" si="133"/>
        <v>-0.31303952421999692</v>
      </c>
      <c r="VJ59">
        <f t="shared" si="133"/>
        <v>-0.14745729694528859</v>
      </c>
      <c r="VK59">
        <f t="shared" si="133"/>
        <v>-0.18188147226198431</v>
      </c>
      <c r="VL59">
        <f t="shared" si="133"/>
        <v>-2.5177372972574719E-2</v>
      </c>
      <c r="VM59">
        <f t="shared" si="133"/>
        <v>-0.14331855401284038</v>
      </c>
      <c r="VN59">
        <f t="shared" si="133"/>
        <v>-0.28048777462673768</v>
      </c>
      <c r="VO59">
        <f t="shared" si="133"/>
        <v>-8.4686633300638317E-2</v>
      </c>
      <c r="VP59">
        <f t="shared" si="133"/>
        <v>-0.10636626574045935</v>
      </c>
      <c r="VQ59">
        <f t="shared" si="133"/>
        <v>-0.28956833773858104</v>
      </c>
      <c r="VR59">
        <f t="shared" si="133"/>
        <v>-0.22397192541356559</v>
      </c>
      <c r="VS59">
        <f t="shared" si="133"/>
        <v>-0.18388351271337136</v>
      </c>
      <c r="VT59">
        <f t="shared" si="133"/>
        <v>-9.2315283862191594E-2</v>
      </c>
      <c r="VU59">
        <f t="shared" si="133"/>
        <v>-0.20343711349672391</v>
      </c>
      <c r="VV59">
        <f t="shared" si="133"/>
        <v>-0.25991461536267335</v>
      </c>
      <c r="VW59">
        <f t="shared" si="133"/>
        <v>-0.14422766439255344</v>
      </c>
      <c r="VX59">
        <f t="shared" si="124"/>
        <v>-0.12955125394197603</v>
      </c>
      <c r="VY59">
        <f t="shared" si="124"/>
        <v>-0.16093699787801583</v>
      </c>
      <c r="VZ59">
        <f t="shared" si="124"/>
        <v>-7.3482066754100517E-2</v>
      </c>
      <c r="WA59">
        <f t="shared" si="124"/>
        <v>-4.2311849234089038E-3</v>
      </c>
      <c r="WB59">
        <f t="shared" si="124"/>
        <v>-0.31285711275052352</v>
      </c>
      <c r="WC59">
        <f t="shared" si="124"/>
        <v>-0.15338988289171773</v>
      </c>
      <c r="WD59">
        <f t="shared" si="124"/>
        <v>-0.12683802731787971</v>
      </c>
      <c r="WE59">
        <f t="shared" si="124"/>
        <v>4.1132872341291642E-2</v>
      </c>
      <c r="WF59">
        <f t="shared" si="124"/>
        <v>-8.4113031578260861E-2</v>
      </c>
      <c r="WG59">
        <f t="shared" si="124"/>
        <v>-0.46023757863078146</v>
      </c>
      <c r="WH59">
        <f t="shared" si="124"/>
        <v>-8.7143119209414421E-2</v>
      </c>
      <c r="WI59">
        <f t="shared" si="124"/>
        <v>-0.19041103358633704</v>
      </c>
      <c r="WJ59">
        <f t="shared" si="124"/>
        <v>-0.1150985731506263</v>
      </c>
      <c r="WK59">
        <f t="shared" si="124"/>
        <v>-0.13978328640489923</v>
      </c>
      <c r="WL59">
        <f t="shared" si="124"/>
        <v>1.18813284892986E-2</v>
      </c>
      <c r="WM59">
        <f t="shared" si="124"/>
        <v>-0.18365485481704494</v>
      </c>
      <c r="WN59">
        <f t="shared" si="142"/>
        <v>-0.16130111207358969</v>
      </c>
      <c r="WO59">
        <f t="shared" si="115"/>
        <v>-0.20829889471434698</v>
      </c>
      <c r="WP59">
        <f t="shared" si="115"/>
        <v>-0.32517729756472152</v>
      </c>
      <c r="WQ59">
        <f t="shared" si="115"/>
        <v>-0.20463140071665925</v>
      </c>
      <c r="WR59">
        <f t="shared" si="115"/>
        <v>-0.25081602631036432</v>
      </c>
      <c r="WS59">
        <f t="shared" si="115"/>
        <v>-6.756149364094273E-2</v>
      </c>
      <c r="WT59">
        <f t="shared" si="115"/>
        <v>-8.7749483297496031E-2</v>
      </c>
      <c r="WU59">
        <f t="shared" si="115"/>
        <v>-0.24170176200732257</v>
      </c>
      <c r="WV59">
        <f t="shared" si="115"/>
        <v>-0.25426624748375282</v>
      </c>
      <c r="WW59">
        <f t="shared" si="115"/>
        <v>-0.25572717020162716</v>
      </c>
      <c r="WX59">
        <f t="shared" si="115"/>
        <v>9.3646117184257305E-3</v>
      </c>
      <c r="WY59">
        <f t="shared" si="115"/>
        <v>-7.5639728536088968E-2</v>
      </c>
      <c r="WZ59">
        <f t="shared" si="115"/>
        <v>-8.410470873600015E-2</v>
      </c>
      <c r="XA59">
        <f t="shared" si="115"/>
        <v>-7.2917724195836475E-2</v>
      </c>
      <c r="XB59">
        <f t="shared" si="115"/>
        <v>-0.29819684462534146</v>
      </c>
      <c r="XC59">
        <f t="shared" si="115"/>
        <v>-0.18489963233544487</v>
      </c>
      <c r="XD59">
        <f t="shared" si="114"/>
        <v>-0.46898048339799786</v>
      </c>
      <c r="XE59">
        <f t="shared" si="114"/>
        <v>-7.1106359774164629E-2</v>
      </c>
      <c r="XF59">
        <f t="shared" si="114"/>
        <v>-6.3818989903608611E-2</v>
      </c>
      <c r="XG59">
        <f t="shared" si="114"/>
        <v>-0.23474893334098645</v>
      </c>
      <c r="XH59">
        <f t="shared" si="114"/>
        <v>-9.585701838332461E-2</v>
      </c>
      <c r="XI59">
        <f t="shared" si="114"/>
        <v>-6.1260612581839541E-2</v>
      </c>
      <c r="XJ59">
        <f t="shared" si="114"/>
        <v>-0.34118265934869935</v>
      </c>
      <c r="XK59">
        <f t="shared" si="114"/>
        <v>-0.24466223845286367</v>
      </c>
      <c r="XL59">
        <f t="shared" si="114"/>
        <v>-6.6245358297431001E-2</v>
      </c>
      <c r="XM59">
        <f t="shared" si="114"/>
        <v>-0.26644595393476223</v>
      </c>
      <c r="XN59">
        <f t="shared" si="114"/>
        <v>-3.3241050805260353E-2</v>
      </c>
      <c r="XO59">
        <f t="shared" si="114"/>
        <v>-0.20932654816670559</v>
      </c>
      <c r="XP59">
        <f t="shared" si="114"/>
        <v>-0.32201832142799508</v>
      </c>
      <c r="XQ59">
        <f t="shared" si="114"/>
        <v>-0.23884014749535157</v>
      </c>
      <c r="XR59">
        <f t="shared" si="114"/>
        <v>-9.8180366935130464E-2</v>
      </c>
      <c r="XS59">
        <f t="shared" si="114"/>
        <v>-0.3028359358643205</v>
      </c>
      <c r="XT59">
        <f t="shared" si="114"/>
        <v>-0.29038796206181627</v>
      </c>
      <c r="XU59">
        <f t="shared" si="116"/>
        <v>-9.7060506633654176E-2</v>
      </c>
      <c r="XV59">
        <f t="shared" si="116"/>
        <v>-0.32707734688393075</v>
      </c>
      <c r="XW59">
        <f t="shared" si="116"/>
        <v>-0.34587237911653906</v>
      </c>
      <c r="XX59">
        <f t="shared" si="116"/>
        <v>-0.18380279256063972</v>
      </c>
      <c r="XY59">
        <f t="shared" si="116"/>
        <v>-0.14045528852240435</v>
      </c>
      <c r="XZ59">
        <f t="shared" si="116"/>
        <v>-0.21238370859743932</v>
      </c>
      <c r="YA59">
        <f t="shared" si="116"/>
        <v>-0.22541373307026763</v>
      </c>
      <c r="YB59">
        <f t="shared" si="116"/>
        <v>-0.11000075799848966</v>
      </c>
      <c r="YC59">
        <f t="shared" si="116"/>
        <v>-4.5562739844787772E-2</v>
      </c>
      <c r="YD59">
        <f t="shared" si="116"/>
        <v>-0.95903043871118898</v>
      </c>
      <c r="YE59">
        <f t="shared" si="116"/>
        <v>-0.19290706424545848</v>
      </c>
      <c r="YF59">
        <f t="shared" si="116"/>
        <v>-0.16447904592762566</v>
      </c>
      <c r="YG59">
        <f t="shared" si="116"/>
        <v>-7.6593059211012338E-2</v>
      </c>
      <c r="YH59">
        <f t="shared" si="116"/>
        <v>-0.18036366805224868</v>
      </c>
      <c r="YI59">
        <f t="shared" si="116"/>
        <v>-0.12210986867937595</v>
      </c>
      <c r="YJ59">
        <f t="shared" si="116"/>
        <v>-0.13445159323906392</v>
      </c>
      <c r="YK59">
        <f t="shared" si="134"/>
        <v>-0.33543669614796362</v>
      </c>
      <c r="YL59">
        <f t="shared" si="134"/>
        <v>-0.1289081499205699</v>
      </c>
      <c r="YM59">
        <f t="shared" si="134"/>
        <v>-0.16589638733855883</v>
      </c>
      <c r="YN59">
        <f t="shared" si="134"/>
        <v>-8.1912518697288411E-2</v>
      </c>
      <c r="YO59">
        <f t="shared" si="134"/>
        <v>-0.14409148339345432</v>
      </c>
      <c r="YP59">
        <f t="shared" si="134"/>
        <v>-0.1895719669822096</v>
      </c>
      <c r="YQ59">
        <f t="shared" si="134"/>
        <v>-1.3159818598281969E-2</v>
      </c>
      <c r="YR59">
        <f t="shared" si="134"/>
        <v>-0.11021140815625968</v>
      </c>
      <c r="YS59">
        <f t="shared" si="134"/>
        <v>-0.23670325696365091</v>
      </c>
      <c r="YT59">
        <f t="shared" si="134"/>
        <v>-0.41457271348708702</v>
      </c>
      <c r="YU59">
        <f t="shared" si="134"/>
        <v>-0.26572690300368346</v>
      </c>
      <c r="YV59">
        <f t="shared" si="134"/>
        <v>-7.6784819037186772E-2</v>
      </c>
      <c r="YW59">
        <f t="shared" si="134"/>
        <v>-9.9809504239676328E-2</v>
      </c>
      <c r="YX59">
        <f t="shared" si="134"/>
        <v>8.6159682430479334E-2</v>
      </c>
      <c r="YY59">
        <f t="shared" si="134"/>
        <v>1.6895495824500117E-2</v>
      </c>
      <c r="YZ59">
        <f t="shared" si="134"/>
        <v>-0.19686655228313168</v>
      </c>
      <c r="ZA59">
        <f t="shared" si="143"/>
        <v>-9.4043577101924014E-2</v>
      </c>
      <c r="ZB59">
        <f t="shared" si="143"/>
        <v>-0.33171276908503394</v>
      </c>
      <c r="ZC59">
        <f t="shared" si="143"/>
        <v>-7.063877525332829E-2</v>
      </c>
      <c r="ZD59">
        <f t="shared" si="143"/>
        <v>-6.871932358420435E-2</v>
      </c>
      <c r="ZE59">
        <f t="shared" si="125"/>
        <v>-0.28837155969862338</v>
      </c>
      <c r="ZF59">
        <f t="shared" si="125"/>
        <v>-0.28168800174060532</v>
      </c>
      <c r="ZG59">
        <f t="shared" si="125"/>
        <v>-8.5962655513215747E-2</v>
      </c>
      <c r="ZH59">
        <f t="shared" si="125"/>
        <v>-8.5423394161836086E-2</v>
      </c>
      <c r="ZI59">
        <f t="shared" si="125"/>
        <v>-0.1487359923218495</v>
      </c>
      <c r="ZJ59">
        <f t="shared" si="125"/>
        <v>-8.1528690448285895E-2</v>
      </c>
      <c r="ZK59">
        <f t="shared" si="125"/>
        <v>-0.13656777645205648</v>
      </c>
      <c r="ZL59">
        <f t="shared" si="125"/>
        <v>-0.42604628334614686</v>
      </c>
      <c r="ZM59">
        <f t="shared" si="125"/>
        <v>-0.15364771873954727</v>
      </c>
      <c r="ZN59">
        <f t="shared" si="125"/>
        <v>6.6610488068138185E-2</v>
      </c>
      <c r="ZO59">
        <f t="shared" si="125"/>
        <v>-0.16687255175205423</v>
      </c>
      <c r="ZP59">
        <f t="shared" si="125"/>
        <v>-1.7027460854274701E-2</v>
      </c>
      <c r="ZQ59">
        <f t="shared" si="125"/>
        <v>4.0607421571299041E-2</v>
      </c>
      <c r="ZR59">
        <f t="shared" si="125"/>
        <v>-0.25806157851009837</v>
      </c>
      <c r="ZS59">
        <f t="shared" si="125"/>
        <v>-0.42674149021874097</v>
      </c>
      <c r="ZT59">
        <f t="shared" si="125"/>
        <v>-0.17200486200298126</v>
      </c>
      <c r="ZU59">
        <f t="shared" si="125"/>
        <v>-0.18262810557287412</v>
      </c>
      <c r="ZV59">
        <f t="shared" si="125"/>
        <v>-8.2900302970604717E-2</v>
      </c>
      <c r="ZW59">
        <f t="shared" si="106"/>
        <v>-0.40915584677950506</v>
      </c>
      <c r="ZX59">
        <f t="shared" si="106"/>
        <v>-0.10964977630800414</v>
      </c>
      <c r="ZY59">
        <f t="shared" si="106"/>
        <v>-0.44539364702078371</v>
      </c>
      <c r="ZZ59">
        <f t="shared" si="106"/>
        <v>-0.50066378233776099</v>
      </c>
      <c r="AAA59">
        <f t="shared" si="106"/>
        <v>-0.4141994556669506</v>
      </c>
      <c r="AAB59">
        <f t="shared" si="106"/>
        <v>-7.3760487173343631E-2</v>
      </c>
      <c r="AAC59">
        <f t="shared" si="106"/>
        <v>-9.848779681216896E-2</v>
      </c>
      <c r="AAD59">
        <f t="shared" si="106"/>
        <v>-0.1614114757040786</v>
      </c>
      <c r="AAE59">
        <f t="shared" si="106"/>
        <v>-6.8101089254090821E-2</v>
      </c>
      <c r="AAF59">
        <f t="shared" si="106"/>
        <v>-0.32805454354395991</v>
      </c>
      <c r="AAG59">
        <f t="shared" si="106"/>
        <v>-0.21020893267190649</v>
      </c>
      <c r="AAH59">
        <f t="shared" si="106"/>
        <v>-0.12917985644107532</v>
      </c>
      <c r="AAI59">
        <f t="shared" si="106"/>
        <v>-0.30630470872177373</v>
      </c>
      <c r="AAJ59">
        <f t="shared" si="106"/>
        <v>1.8668335265417196E-2</v>
      </c>
      <c r="AAK59">
        <f t="shared" si="106"/>
        <v>-0.17968126966711426</v>
      </c>
      <c r="AAL59">
        <f t="shared" si="106"/>
        <v>-0.28164880177114293</v>
      </c>
      <c r="AAM59">
        <f t="shared" si="117"/>
        <v>-6.7298448476421191E-2</v>
      </c>
      <c r="AAN59">
        <f t="shared" si="117"/>
        <v>-0.36785155739165903</v>
      </c>
      <c r="AAO59">
        <f t="shared" si="117"/>
        <v>-0.29696774239102941</v>
      </c>
      <c r="AAP59">
        <f t="shared" si="117"/>
        <v>-0.1516704727002755</v>
      </c>
      <c r="AAQ59">
        <f t="shared" si="117"/>
        <v>-4.2800310301854827E-3</v>
      </c>
      <c r="AAR59">
        <f t="shared" si="117"/>
        <v>-7.8204616733963339E-2</v>
      </c>
      <c r="AAS59">
        <f t="shared" si="117"/>
        <v>-5.8790194667943996E-2</v>
      </c>
      <c r="AAT59">
        <f t="shared" si="117"/>
        <v>-8.9816174374347885E-2</v>
      </c>
      <c r="AAU59">
        <f t="shared" si="117"/>
        <v>-1.5942113637317457E-2</v>
      </c>
      <c r="AAV59">
        <f t="shared" si="117"/>
        <v>-0.12181401337212605</v>
      </c>
      <c r="AAW59">
        <f t="shared" si="117"/>
        <v>-0.58275732419073378</v>
      </c>
      <c r="AAX59">
        <f t="shared" si="117"/>
        <v>-0.4495769030857435</v>
      </c>
      <c r="AAY59">
        <f t="shared" si="117"/>
        <v>-0.15624973162405348</v>
      </c>
      <c r="AAZ59">
        <f t="shared" si="117"/>
        <v>-0.31190167466725699</v>
      </c>
      <c r="ABA59">
        <f t="shared" si="117"/>
        <v>-0.47973403704606438</v>
      </c>
      <c r="ABB59">
        <f t="shared" si="117"/>
        <v>-0.40584158904993967</v>
      </c>
      <c r="ABC59">
        <f t="shared" si="135"/>
        <v>-0.26495938654511131</v>
      </c>
      <c r="ABD59">
        <f t="shared" si="135"/>
        <v>-7.704611091075747E-2</v>
      </c>
      <c r="ABE59">
        <f t="shared" si="135"/>
        <v>-1.4362332476884676E-2</v>
      </c>
      <c r="ABF59">
        <f t="shared" si="135"/>
        <v>-0.219652071410539</v>
      </c>
      <c r="ABG59">
        <f t="shared" si="135"/>
        <v>-0.41982435637897292</v>
      </c>
      <c r="ABH59">
        <f t="shared" si="135"/>
        <v>-1.9797988853470838E-2</v>
      </c>
      <c r="ABI59">
        <f t="shared" si="135"/>
        <v>-0.12167187254104919</v>
      </c>
      <c r="ABJ59">
        <f t="shared" si="135"/>
        <v>1.3526041046724752E-2</v>
      </c>
      <c r="ABK59">
        <f t="shared" si="135"/>
        <v>-0.17121656488851802</v>
      </c>
      <c r="ABL59">
        <f t="shared" si="135"/>
        <v>-0.18863588172446344</v>
      </c>
      <c r="ABM59">
        <f t="shared" si="135"/>
        <v>-0.23264705353481929</v>
      </c>
      <c r="ABN59">
        <f t="shared" si="135"/>
        <v>-4.9457548572881073E-2</v>
      </c>
      <c r="ABO59">
        <f t="shared" si="135"/>
        <v>-0.10873072270490129</v>
      </c>
      <c r="ABP59">
        <f t="shared" si="135"/>
        <v>-4.7998248889401338E-2</v>
      </c>
      <c r="ABQ59">
        <f t="shared" si="126"/>
        <v>-7.5757370205128571E-2</v>
      </c>
      <c r="ABR59">
        <f t="shared" si="126"/>
        <v>-0.14952251474606287</v>
      </c>
      <c r="ABS59">
        <f t="shared" si="126"/>
        <v>-0.12965835725685346</v>
      </c>
      <c r="ABT59">
        <f t="shared" si="126"/>
        <v>-0.10344748994429573</v>
      </c>
      <c r="ABU59">
        <f t="shared" si="126"/>
        <v>-0.10697567459726531</v>
      </c>
      <c r="ABV59">
        <f t="shared" si="126"/>
        <v>-6.8401900016907935E-2</v>
      </c>
      <c r="ABW59">
        <f t="shared" si="126"/>
        <v>2.1968632706674929E-2</v>
      </c>
      <c r="ABX59">
        <f t="shared" si="126"/>
        <v>-0.16711985944250843</v>
      </c>
      <c r="ABY59">
        <f t="shared" si="126"/>
        <v>-9.5472322039477586E-2</v>
      </c>
      <c r="ABZ59">
        <f t="shared" si="126"/>
        <v>-4.4248156053743326E-2</v>
      </c>
      <c r="ACA59">
        <f t="shared" si="126"/>
        <v>-0.13807256340455543</v>
      </c>
      <c r="ACB59">
        <f t="shared" si="126"/>
        <v>-0.18635623331326545</v>
      </c>
      <c r="ACC59">
        <f t="shared" si="126"/>
        <v>-2.3532981729608382E-2</v>
      </c>
      <c r="ACD59">
        <f t="shared" si="126"/>
        <v>-0.1085036783311506</v>
      </c>
      <c r="ACE59">
        <f t="shared" si="126"/>
        <v>-0.2282391918759655</v>
      </c>
      <c r="ACF59">
        <f t="shared" si="126"/>
        <v>-0.15491510365488317</v>
      </c>
      <c r="ACG59">
        <f t="shared" si="126"/>
        <v>-0.2065561231651567</v>
      </c>
      <c r="ACH59">
        <f t="shared" si="126"/>
        <v>-0.10554721604844383</v>
      </c>
      <c r="ACI59">
        <f t="shared" si="107"/>
        <v>-9.7018643905706053E-2</v>
      </c>
      <c r="ACJ59">
        <f t="shared" si="107"/>
        <v>-0.25355187735751022</v>
      </c>
      <c r="ACK59">
        <f t="shared" si="107"/>
        <v>-0.32538639273856318</v>
      </c>
      <c r="ACL59">
        <f t="shared" si="107"/>
        <v>5.1540621075586712E-2</v>
      </c>
      <c r="ACM59">
        <f t="shared" si="107"/>
        <v>-0.20286136672990251</v>
      </c>
      <c r="ACN59">
        <f t="shared" si="107"/>
        <v>-0.14530592436404446</v>
      </c>
      <c r="ACO59">
        <f t="shared" si="107"/>
        <v>-0.13076850615119817</v>
      </c>
      <c r="ACP59">
        <f t="shared" si="107"/>
        <v>-0.45398361511716334</v>
      </c>
      <c r="ACQ59">
        <f t="shared" si="107"/>
        <v>-0.11511215585839299</v>
      </c>
      <c r="ACR59">
        <f t="shared" si="107"/>
        <v>-0.14778663864356739</v>
      </c>
      <c r="ACS59">
        <f t="shared" si="107"/>
        <v>-0.20734981768915298</v>
      </c>
      <c r="ACT59">
        <f t="shared" si="107"/>
        <v>-0.14043557267653856</v>
      </c>
      <c r="ACU59">
        <f t="shared" si="107"/>
        <v>-0.20001003179710805</v>
      </c>
      <c r="ACV59">
        <f t="shared" si="107"/>
        <v>-0.12092170528892621</v>
      </c>
      <c r="ACW59">
        <f t="shared" si="107"/>
        <v>-7.2756637520576317E-2</v>
      </c>
      <c r="ACX59">
        <f t="shared" si="107"/>
        <v>-1.8808361733426371E-2</v>
      </c>
      <c r="ACY59">
        <f t="shared" si="118"/>
        <v>-0.23262241126880223</v>
      </c>
      <c r="ACZ59">
        <f t="shared" si="118"/>
        <v>-0.29373758346912882</v>
      </c>
      <c r="ADA59">
        <f t="shared" si="118"/>
        <v>-0.11461203419883545</v>
      </c>
      <c r="ADB59">
        <f t="shared" si="118"/>
        <v>-9.9627421073328837E-2</v>
      </c>
      <c r="ADC59">
        <f t="shared" si="118"/>
        <v>-8.731179662612587E-2</v>
      </c>
      <c r="ADD59">
        <f t="shared" si="118"/>
        <v>-0.13441744025494687</v>
      </c>
      <c r="ADE59">
        <f t="shared" si="118"/>
        <v>-0.29042635712702086</v>
      </c>
      <c r="ADF59">
        <f t="shared" si="118"/>
        <v>-0.10411184721187643</v>
      </c>
      <c r="ADG59">
        <f t="shared" si="118"/>
        <v>-0.41767129201540759</v>
      </c>
      <c r="ADH59">
        <f t="shared" si="118"/>
        <v>-0.11417920416145325</v>
      </c>
      <c r="ADI59">
        <f t="shared" si="118"/>
        <v>-0.15979296255051326</v>
      </c>
      <c r="ADJ59">
        <f t="shared" si="118"/>
        <v>-1.7026531115119647E-3</v>
      </c>
      <c r="ADK59">
        <f t="shared" si="118"/>
        <v>-0.20022994987045545</v>
      </c>
      <c r="ADL59">
        <f t="shared" si="118"/>
        <v>-3.0207908668195005E-3</v>
      </c>
      <c r="ADM59">
        <f t="shared" si="118"/>
        <v>-0.30684722425882272</v>
      </c>
      <c r="ADN59">
        <f t="shared" si="118"/>
        <v>-0.73227240110584735</v>
      </c>
      <c r="ADO59">
        <f t="shared" si="136"/>
        <v>-0.31874426969517694</v>
      </c>
      <c r="ADP59">
        <f t="shared" si="136"/>
        <v>1.8937232732760878E-2</v>
      </c>
      <c r="ADQ59">
        <f t="shared" si="136"/>
        <v>-0.18011552669322245</v>
      </c>
      <c r="ADR59">
        <f t="shared" si="136"/>
        <v>-7.1900456157793835E-2</v>
      </c>
      <c r="ADS59">
        <f t="shared" si="136"/>
        <v>-0.61764826574544951</v>
      </c>
      <c r="ADT59">
        <f t="shared" si="136"/>
        <v>-8.8957460037113384E-2</v>
      </c>
      <c r="ADU59">
        <f t="shared" si="136"/>
        <v>-0.20265012150897696</v>
      </c>
      <c r="ADV59">
        <f t="shared" si="136"/>
        <v>-0.19992256284964807</v>
      </c>
      <c r="ADW59">
        <f t="shared" si="136"/>
        <v>-0.21730998082351938</v>
      </c>
      <c r="ADX59">
        <f t="shared" si="136"/>
        <v>-0.18528640755896536</v>
      </c>
      <c r="ADY59">
        <f t="shared" si="136"/>
        <v>-0.20515387799188042</v>
      </c>
      <c r="ADZ59">
        <f t="shared" si="136"/>
        <v>-0.21675093649780142</v>
      </c>
      <c r="AEA59">
        <f t="shared" si="136"/>
        <v>-0.13269997614818982</v>
      </c>
      <c r="AEB59">
        <f t="shared" si="136"/>
        <v>-0.12247130106430786</v>
      </c>
      <c r="AEC59">
        <f t="shared" si="127"/>
        <v>-0.10307170031031032</v>
      </c>
      <c r="AED59">
        <f t="shared" si="127"/>
        <v>-0.36552100191931419</v>
      </c>
      <c r="AEE59">
        <f t="shared" si="127"/>
        <v>-0.18009315088506811</v>
      </c>
      <c r="AEF59">
        <f t="shared" si="127"/>
        <v>-0.21702426306599554</v>
      </c>
      <c r="AEG59">
        <f t="shared" si="127"/>
        <v>-4.5622010547900327E-2</v>
      </c>
      <c r="AEH59">
        <f t="shared" si="127"/>
        <v>-0.31547456870577012</v>
      </c>
      <c r="AEI59">
        <f t="shared" si="127"/>
        <v>-6.5092714626267867E-2</v>
      </c>
      <c r="AEJ59">
        <f t="shared" si="127"/>
        <v>-0.26492824481176352</v>
      </c>
      <c r="AEK59">
        <f t="shared" si="127"/>
        <v>-0.47550621612742566</v>
      </c>
      <c r="AEL59">
        <f t="shared" si="127"/>
        <v>-0.23164349703572804</v>
      </c>
      <c r="AEM59">
        <f t="shared" si="127"/>
        <v>-0.17733191564390213</v>
      </c>
      <c r="AEN59">
        <f t="shared" si="127"/>
        <v>-8.5371253884187273E-2</v>
      </c>
      <c r="AEO59">
        <f t="shared" si="127"/>
        <v>-0.10880728875086403</v>
      </c>
      <c r="AEP59">
        <f t="shared" si="127"/>
        <v>-0.14689048431425389</v>
      </c>
      <c r="AEQ59">
        <f t="shared" si="127"/>
        <v>-0.20734741558329481</v>
      </c>
      <c r="AER59">
        <f t="shared" si="127"/>
        <v>-0.11465594147959506</v>
      </c>
      <c r="AES59">
        <f t="shared" si="127"/>
        <v>-0.30355750936943038</v>
      </c>
      <c r="AET59">
        <f t="shared" si="127"/>
        <v>-8.7294694500534953E-2</v>
      </c>
      <c r="AEU59">
        <f t="shared" si="108"/>
        <v>-0.15530547326377139</v>
      </c>
      <c r="AEV59">
        <f t="shared" si="108"/>
        <v>-5.2881232912280515E-2</v>
      </c>
      <c r="AEW59">
        <f t="shared" si="108"/>
        <v>-0.14167136400129904</v>
      </c>
      <c r="AEX59">
        <f t="shared" si="108"/>
        <v>-0.19522668162427295</v>
      </c>
      <c r="AEY59">
        <f t="shared" si="108"/>
        <v>-9.4892607656368894E-2</v>
      </c>
      <c r="AEZ59">
        <f t="shared" si="108"/>
        <v>1.0844305905258089E-2</v>
      </c>
      <c r="AFA59">
        <f t="shared" si="108"/>
        <v>-4.4836931135883606E-2</v>
      </c>
      <c r="AFB59">
        <f t="shared" si="108"/>
        <v>-0.34185020482944678</v>
      </c>
      <c r="AFC59">
        <f t="shared" si="108"/>
        <v>-9.9416361400493342E-2</v>
      </c>
      <c r="AFD59">
        <f t="shared" si="108"/>
        <v>7.647420588677839E-2</v>
      </c>
      <c r="AFE59">
        <f t="shared" si="108"/>
        <v>-5.2657477704333731E-2</v>
      </c>
      <c r="AFF59">
        <f t="shared" si="108"/>
        <v>-7.5389544155835431E-2</v>
      </c>
      <c r="AFG59">
        <f t="shared" si="108"/>
        <v>-0.12536198453806613</v>
      </c>
      <c r="AFH59">
        <f t="shared" si="108"/>
        <v>-9.7136769571938036E-2</v>
      </c>
      <c r="AFI59">
        <f t="shared" si="108"/>
        <v>1.15154776353949E-2</v>
      </c>
      <c r="AFJ59">
        <f t="shared" si="108"/>
        <v>-0.28832492256318726</v>
      </c>
      <c r="AFK59">
        <f t="shared" si="119"/>
        <v>-0.13533640745531028</v>
      </c>
      <c r="AFL59">
        <f t="shared" si="119"/>
        <v>-9.1503305700309456E-2</v>
      </c>
      <c r="AFM59">
        <f t="shared" si="119"/>
        <v>-0.35457108109337565</v>
      </c>
      <c r="AFN59">
        <f t="shared" si="119"/>
        <v>-5.1168883677740917E-2</v>
      </c>
      <c r="AFO59">
        <f t="shared" si="119"/>
        <v>-3.3262016816918961E-2</v>
      </c>
      <c r="AFP59">
        <f t="shared" si="119"/>
        <v>2.7588808266983844E-2</v>
      </c>
      <c r="AFQ59">
        <f t="shared" si="119"/>
        <v>-0.16203000190694231</v>
      </c>
      <c r="AFR59">
        <f t="shared" si="119"/>
        <v>-0.11087727873851957</v>
      </c>
      <c r="AFS59">
        <f t="shared" si="119"/>
        <v>-0.63434780257459888</v>
      </c>
      <c r="AFT59">
        <f t="shared" si="119"/>
        <v>-0.1283766910625867</v>
      </c>
      <c r="AFU59">
        <f t="shared" si="119"/>
        <v>-0.26920895794966226</v>
      </c>
      <c r="AFV59">
        <f t="shared" si="119"/>
        <v>-0.12472613218380185</v>
      </c>
      <c r="AFW59">
        <f t="shared" si="119"/>
        <v>-0.15972252138696463</v>
      </c>
      <c r="AFX59">
        <f t="shared" si="119"/>
        <v>-0.1431361522443762</v>
      </c>
      <c r="AFY59">
        <f t="shared" si="119"/>
        <v>-0.25301434983957249</v>
      </c>
      <c r="AFZ59">
        <f t="shared" si="119"/>
        <v>-0.20412819645587216</v>
      </c>
      <c r="AGA59">
        <f t="shared" si="137"/>
        <v>-0.14513996955974695</v>
      </c>
      <c r="AGB59">
        <f t="shared" si="137"/>
        <v>-8.6963068179997272E-2</v>
      </c>
      <c r="AGC59">
        <f t="shared" si="137"/>
        <v>-0.17045228116790756</v>
      </c>
      <c r="AGD59">
        <f t="shared" si="137"/>
        <v>-0.11869855636003729</v>
      </c>
      <c r="AGE59">
        <f t="shared" si="137"/>
        <v>-7.7656715501729146E-2</v>
      </c>
      <c r="AGF59">
        <f t="shared" si="137"/>
        <v>-0.23084749321235401</v>
      </c>
      <c r="AGG59">
        <f t="shared" si="137"/>
        <v>7.0386631663283572E-2</v>
      </c>
      <c r="AGH59">
        <f t="shared" si="137"/>
        <v>-8.2253137320439734E-2</v>
      </c>
      <c r="AGI59">
        <f t="shared" si="137"/>
        <v>-5.8685888263666941E-2</v>
      </c>
      <c r="AGJ59">
        <f t="shared" si="137"/>
        <v>-0.15223290844037174</v>
      </c>
      <c r="AGK59">
        <f t="shared" si="137"/>
        <v>-3.5676532624237742E-2</v>
      </c>
      <c r="AGL59">
        <f t="shared" si="137"/>
        <v>-9.0844858623821967E-2</v>
      </c>
      <c r="AGM59">
        <f t="shared" si="137"/>
        <v>-0.13931795597047633</v>
      </c>
      <c r="AGN59">
        <f t="shared" si="137"/>
        <v>-9.4563748942048567E-2</v>
      </c>
      <c r="AGO59">
        <f t="shared" si="128"/>
        <v>-0.17225660727011141</v>
      </c>
      <c r="AGP59">
        <f t="shared" si="128"/>
        <v>-0.18655527402060079</v>
      </c>
      <c r="AGQ59">
        <f t="shared" si="128"/>
        <v>-0.28186318809630972</v>
      </c>
      <c r="AGR59">
        <f t="shared" si="128"/>
        <v>-0.18478764495309824</v>
      </c>
      <c r="AGS59">
        <f t="shared" si="128"/>
        <v>-0.54951135073864954</v>
      </c>
      <c r="AGT59">
        <f t="shared" si="128"/>
        <v>-5.8579444946490145E-2</v>
      </c>
      <c r="AGU59">
        <f t="shared" si="128"/>
        <v>9.9982588220893509E-2</v>
      </c>
      <c r="AGV59">
        <f t="shared" si="128"/>
        <v>-9.7569751712240305E-2</v>
      </c>
      <c r="AGW59">
        <f t="shared" si="128"/>
        <v>-1.5771012578774432E-2</v>
      </c>
      <c r="AGX59">
        <f t="shared" si="128"/>
        <v>1.5313652461799887E-2</v>
      </c>
      <c r="AGY59">
        <f t="shared" si="128"/>
        <v>-9.0696180218050426E-2</v>
      </c>
      <c r="AGZ59">
        <f t="shared" si="128"/>
        <v>-7.2983357878543792E-2</v>
      </c>
      <c r="AHA59">
        <f t="shared" si="128"/>
        <v>1.5092372254997377E-2</v>
      </c>
      <c r="AHB59">
        <f t="shared" si="128"/>
        <v>-2.8055504131539191E-2</v>
      </c>
      <c r="AHC59">
        <f t="shared" si="128"/>
        <v>-0.11635948155431758</v>
      </c>
      <c r="AHD59">
        <f t="shared" si="128"/>
        <v>-0.32995886440006261</v>
      </c>
      <c r="AHE59">
        <f t="shared" si="128"/>
        <v>5.4458947833536886E-2</v>
      </c>
      <c r="AHF59">
        <f t="shared" si="128"/>
        <v>-0.49867589438117971</v>
      </c>
      <c r="AHG59">
        <f t="shared" si="109"/>
        <v>-0.11477150146879717</v>
      </c>
      <c r="AHH59">
        <f t="shared" si="109"/>
        <v>-0.1743896286539777</v>
      </c>
      <c r="AHI59">
        <f t="shared" si="109"/>
        <v>-1.6050230967254775E-2</v>
      </c>
      <c r="AHJ59">
        <f t="shared" si="109"/>
        <v>-0.22458037633453304</v>
      </c>
      <c r="AHK59">
        <f t="shared" si="109"/>
        <v>-6.0844394938901369E-2</v>
      </c>
      <c r="AHL59">
        <f t="shared" si="109"/>
        <v>-0.21234908254976681</v>
      </c>
      <c r="AHM59">
        <f t="shared" si="109"/>
        <v>2.0519852119174398E-2</v>
      </c>
      <c r="AHN59">
        <f t="shared" si="109"/>
        <v>5.0843789989791999E-2</v>
      </c>
      <c r="AHO59">
        <f t="shared" si="109"/>
        <v>-0.10043009422961244</v>
      </c>
      <c r="AHP59">
        <f t="shared" si="109"/>
        <v>5.2901401981335305E-2</v>
      </c>
      <c r="AHQ59">
        <f t="shared" si="109"/>
        <v>-3.6219316497872703E-2</v>
      </c>
      <c r="AHR59">
        <f t="shared" si="109"/>
        <v>-3.4816130948253685E-2</v>
      </c>
      <c r="AHS59">
        <f t="shared" si="109"/>
        <v>-4.0595478362838527E-2</v>
      </c>
      <c r="AHT59">
        <f t="shared" si="109"/>
        <v>-0.18509700853543801</v>
      </c>
      <c r="AHU59">
        <f t="shared" si="109"/>
        <v>-0.23520271347608096</v>
      </c>
      <c r="AHV59">
        <f t="shared" si="109"/>
        <v>-0.29304500605828232</v>
      </c>
      <c r="AHW59">
        <f t="shared" si="120"/>
        <v>-0.17523687951826361</v>
      </c>
      <c r="AHX59">
        <f t="shared" si="120"/>
        <v>7.7976035639150426E-2</v>
      </c>
      <c r="AHY59">
        <f t="shared" si="120"/>
        <v>-0.11545275226315846</v>
      </c>
      <c r="AHZ59">
        <f t="shared" si="120"/>
        <v>-0.18967011719608784</v>
      </c>
      <c r="AIA59">
        <f t="shared" si="120"/>
        <v>-0.25536363662100436</v>
      </c>
      <c r="AIB59">
        <f t="shared" si="120"/>
        <v>-0.13584759992692091</v>
      </c>
      <c r="AIC59">
        <f t="shared" si="120"/>
        <v>-1.9646548839542921E-2</v>
      </c>
      <c r="AID59">
        <f t="shared" si="120"/>
        <v>-0.19782447128389555</v>
      </c>
      <c r="AIE59">
        <f t="shared" si="120"/>
        <v>-0.16929507356923146</v>
      </c>
      <c r="AIF59">
        <f t="shared" si="120"/>
        <v>-2.9111237847428639E-2</v>
      </c>
      <c r="AIG59">
        <f t="shared" si="120"/>
        <v>-0.14640389159751432</v>
      </c>
      <c r="AIH59">
        <f t="shared" si="120"/>
        <v>-0.22579307267795229</v>
      </c>
      <c r="AII59">
        <f t="shared" si="120"/>
        <v>-8.611427316187073E-2</v>
      </c>
      <c r="AIJ59">
        <f t="shared" si="120"/>
        <v>-4.8527455887516953E-2</v>
      </c>
      <c r="AIK59">
        <f t="shared" si="120"/>
        <v>-0.37731171538791863</v>
      </c>
      <c r="AIL59">
        <f t="shared" si="120"/>
        <v>-0.10500277358815607</v>
      </c>
      <c r="AIM59">
        <f t="shared" si="138"/>
        <v>-7.9479814388808828E-2</v>
      </c>
      <c r="AIN59">
        <f t="shared" si="138"/>
        <v>-5.15996374164715E-2</v>
      </c>
      <c r="AIO59">
        <f t="shared" si="138"/>
        <v>-0.15862390959539521</v>
      </c>
      <c r="AIP59">
        <f t="shared" si="138"/>
        <v>-0.13284469137887706</v>
      </c>
      <c r="AIQ59">
        <f t="shared" si="138"/>
        <v>-8.8459771823761441E-2</v>
      </c>
      <c r="AIR59">
        <f t="shared" si="138"/>
        <v>-0.19071270811598018</v>
      </c>
      <c r="AIS59">
        <f t="shared" si="138"/>
        <v>-8.7469990585197388E-2</v>
      </c>
      <c r="AIT59">
        <f t="shared" si="138"/>
        <v>-0.16259381859207572</v>
      </c>
      <c r="AIU59">
        <f t="shared" si="138"/>
        <v>-0.2265381860394059</v>
      </c>
      <c r="AIV59">
        <f t="shared" si="138"/>
        <v>-0.10947173685935253</v>
      </c>
      <c r="AIW59">
        <f t="shared" si="138"/>
        <v>-0.2660822017624726</v>
      </c>
      <c r="AIX59">
        <f t="shared" si="138"/>
        <v>-8.067367074010931E-2</v>
      </c>
      <c r="AIY59">
        <f t="shared" si="138"/>
        <v>-8.0883976580889361E-2</v>
      </c>
      <c r="AIZ59">
        <f t="shared" si="138"/>
        <v>-0.17056980403463065</v>
      </c>
      <c r="AJA59">
        <f t="shared" si="129"/>
        <v>-9.4154504404332914E-2</v>
      </c>
      <c r="AJB59">
        <f t="shared" si="129"/>
        <v>-3.2580025289627806E-2</v>
      </c>
      <c r="AJC59">
        <f t="shared" si="129"/>
        <v>-5.9143708232765088E-2</v>
      </c>
      <c r="AJD59">
        <f t="shared" si="129"/>
        <v>-7.1782416832702312E-2</v>
      </c>
      <c r="AJE59">
        <f t="shared" si="129"/>
        <v>-0.14214305538100339</v>
      </c>
      <c r="AJF59">
        <f t="shared" si="129"/>
        <v>-0.30320581257212686</v>
      </c>
      <c r="AJG59">
        <f t="shared" si="129"/>
        <v>4.0113072151480043E-2</v>
      </c>
      <c r="AJH59">
        <f t="shared" si="129"/>
        <v>-0.15134762178379868</v>
      </c>
      <c r="AJI59">
        <f t="shared" si="129"/>
        <v>-0.61734742553886901</v>
      </c>
      <c r="AJJ59">
        <f t="shared" si="129"/>
        <v>-3.406314217009751E-2</v>
      </c>
      <c r="AJK59">
        <f t="shared" si="129"/>
        <v>-0.31236380717296702</v>
      </c>
      <c r="AJL59">
        <f t="shared" si="129"/>
        <v>-0.10986096390311037</v>
      </c>
      <c r="AJM59">
        <f t="shared" si="129"/>
        <v>-1.54417402579336E-2</v>
      </c>
      <c r="AJN59">
        <f t="shared" si="129"/>
        <v>-0.29485486661453947</v>
      </c>
      <c r="AJO59">
        <f t="shared" si="129"/>
        <v>-0.23756762026602329</v>
      </c>
      <c r="AJP59">
        <f t="shared" si="129"/>
        <v>3.1357739755353276E-3</v>
      </c>
      <c r="AJQ59">
        <f t="shared" si="129"/>
        <v>-0.20331398027815512</v>
      </c>
      <c r="AJR59">
        <f t="shared" si="129"/>
        <v>-0.53604452953021242</v>
      </c>
      <c r="AJS59">
        <f t="shared" si="110"/>
        <v>-0.22293416428851526</v>
      </c>
      <c r="AJT59">
        <f t="shared" si="110"/>
        <v>-0.3196939767178249</v>
      </c>
      <c r="AJU59">
        <f t="shared" si="110"/>
        <v>-8.708872659819504E-2</v>
      </c>
      <c r="AJV59">
        <f t="shared" si="110"/>
        <v>-0.16663626158279682</v>
      </c>
      <c r="AJW59">
        <f t="shared" si="110"/>
        <v>-0.27656782770390886</v>
      </c>
      <c r="AJX59">
        <f t="shared" si="110"/>
        <v>0.21456144505687635</v>
      </c>
      <c r="AJY59">
        <f t="shared" si="110"/>
        <v>-0.18051336311420133</v>
      </c>
      <c r="AJZ59">
        <f t="shared" si="110"/>
        <v>-8.4276245739658084E-2</v>
      </c>
      <c r="AKA59">
        <f t="shared" si="110"/>
        <v>6.7289582983180884E-2</v>
      </c>
      <c r="AKB59">
        <f t="shared" si="110"/>
        <v>-0.2144687642860521</v>
      </c>
      <c r="AKC59">
        <f t="shared" si="110"/>
        <v>-0.19369976614576112</v>
      </c>
      <c r="AKD59">
        <f t="shared" si="110"/>
        <v>-0.10963255452383097</v>
      </c>
      <c r="AKE59">
        <f t="shared" si="110"/>
        <v>-0.13570044950132704</v>
      </c>
      <c r="AKF59">
        <f t="shared" si="110"/>
        <v>-0.1762849837085978</v>
      </c>
      <c r="AKG59">
        <f t="shared" si="110"/>
        <v>-7.7202943713570948E-2</v>
      </c>
      <c r="AKH59">
        <f t="shared" si="110"/>
        <v>-0.22541634146323669</v>
      </c>
      <c r="AKI59">
        <f t="shared" si="121"/>
        <v>-8.3346672218770679E-2</v>
      </c>
      <c r="AKJ59">
        <f t="shared" si="121"/>
        <v>-0.13097898491155474</v>
      </c>
      <c r="AKK59">
        <f t="shared" si="121"/>
        <v>-0.25596704181983332</v>
      </c>
      <c r="AKL59">
        <f t="shared" si="121"/>
        <v>-0.12320501018257426</v>
      </c>
      <c r="AKM59">
        <f t="shared" si="121"/>
        <v>1.1496043341952089E-2</v>
      </c>
      <c r="AKN59">
        <f t="shared" si="121"/>
        <v>-0.27163958391684245</v>
      </c>
      <c r="AKO59">
        <f t="shared" si="121"/>
        <v>-0.31486922414951413</v>
      </c>
      <c r="AKP59">
        <f t="shared" si="121"/>
        <v>-0.16219245508754648</v>
      </c>
      <c r="AKQ59">
        <f t="shared" si="121"/>
        <v>-5.924525689356315E-2</v>
      </c>
      <c r="AKR59">
        <f t="shared" si="121"/>
        <v>-0.13210310919442692</v>
      </c>
      <c r="AKS59">
        <f t="shared" si="121"/>
        <v>-0.14576744936361208</v>
      </c>
      <c r="AKT59">
        <f t="shared" si="121"/>
        <v>-9.7097942803642201E-2</v>
      </c>
      <c r="AKU59">
        <f t="shared" si="121"/>
        <v>-9.8214445162923769E-2</v>
      </c>
      <c r="AKV59">
        <f t="shared" si="121"/>
        <v>-6.1467980687019863E-2</v>
      </c>
      <c r="AKW59">
        <f t="shared" si="121"/>
        <v>1.7268101711596817E-2</v>
      </c>
      <c r="AKX59">
        <f t="shared" si="121"/>
        <v>-7.8804740645050719E-2</v>
      </c>
      <c r="AKY59">
        <f t="shared" si="139"/>
        <v>-0.16980164037525858</v>
      </c>
      <c r="AKZ59">
        <f t="shared" si="139"/>
        <v>-0.27034089297466629</v>
      </c>
      <c r="ALA59">
        <f t="shared" si="139"/>
        <v>-0.13732182157496123</v>
      </c>
      <c r="ALB59">
        <f t="shared" si="139"/>
        <v>-0.12984955487965139</v>
      </c>
      <c r="ALC59">
        <f t="shared" si="139"/>
        <v>-0.2552356995238616</v>
      </c>
      <c r="ALD59">
        <f t="shared" si="139"/>
        <v>-0.23248897509050004</v>
      </c>
      <c r="ALE59">
        <f t="shared" si="139"/>
        <v>-1.7508658694741386E-2</v>
      </c>
      <c r="ALF59">
        <f t="shared" si="139"/>
        <v>2.1642356194490342E-3</v>
      </c>
      <c r="ALG59">
        <f t="shared" si="139"/>
        <v>-0.16523135974529018</v>
      </c>
      <c r="ALH59">
        <f t="shared" si="139"/>
        <v>-5.3297544310556361E-2</v>
      </c>
      <c r="ALI59">
        <f t="shared" si="139"/>
        <v>-0.11370850372370535</v>
      </c>
      <c r="ALJ59">
        <f t="shared" si="139"/>
        <v>-0.11693288839258503</v>
      </c>
      <c r="ALK59">
        <f t="shared" si="139"/>
        <v>-3.2007323173419922E-2</v>
      </c>
      <c r="ALL59">
        <f t="shared" si="139"/>
        <v>-9.3227307852296867E-2</v>
      </c>
      <c r="ALM59">
        <f t="shared" si="130"/>
        <v>-7.0845813894197029E-2</v>
      </c>
      <c r="ALN59">
        <f t="shared" si="130"/>
        <v>-8.9812016950822512E-2</v>
      </c>
      <c r="ALO59">
        <f t="shared" si="130"/>
        <v>-0.19115030063084856</v>
      </c>
      <c r="ALP59">
        <f t="shared" si="130"/>
        <v>-0.27908805915245943</v>
      </c>
      <c r="ALQ59">
        <f t="shared" si="130"/>
        <v>-0.28574685406255013</v>
      </c>
      <c r="ALR59">
        <f t="shared" si="130"/>
        <v>-0.29964461485486649</v>
      </c>
      <c r="ALS59">
        <f t="shared" si="130"/>
        <v>-0.54657561655028997</v>
      </c>
      <c r="ALT59">
        <f t="shared" si="130"/>
        <v>-0.35767766306807103</v>
      </c>
      <c r="ALU59">
        <f t="shared" si="130"/>
        <v>-0.10492432115261417</v>
      </c>
      <c r="ALV59">
        <f t="shared" si="130"/>
        <v>-0.34517540678106268</v>
      </c>
      <c r="ALW59">
        <f t="shared" si="130"/>
        <v>-0.15022250236987256</v>
      </c>
      <c r="ALX59">
        <f t="shared" si="130"/>
        <v>-0.17196471237189428</v>
      </c>
      <c r="ALY59">
        <f t="shared" si="130"/>
        <v>-0.11014095398602933</v>
      </c>
      <c r="ALZ59">
        <f t="shared" si="130"/>
        <v>1.2168714944341741E-2</v>
      </c>
      <c r="AMA59">
        <f t="shared" si="130"/>
        <v>-8.2403562148494786E-2</v>
      </c>
      <c r="AMB59">
        <f t="shared" si="130"/>
        <v>-0.27396879657965539</v>
      </c>
      <c r="AMC59">
        <f t="shared" si="130"/>
        <v>-0.16079187485537225</v>
      </c>
      <c r="AMD59">
        <f t="shared" si="130"/>
        <v>-0.16986444472556322</v>
      </c>
      <c r="AME59">
        <f t="shared" si="111"/>
        <v>-8.9727527029786647E-2</v>
      </c>
      <c r="AMF59">
        <f t="shared" si="111"/>
        <v>-0.26523738298734367</v>
      </c>
      <c r="AMG59">
        <f t="shared" si="111"/>
        <v>-0.15787082911632733</v>
      </c>
      <c r="AMH59">
        <f t="shared" si="111"/>
        <v>-8.9005734994425378E-2</v>
      </c>
      <c r="AMI59">
        <f t="shared" si="111"/>
        <v>-0.13450670896005387</v>
      </c>
      <c r="AMJ59">
        <f t="shared" si="111"/>
        <v>-0.30777217854038685</v>
      </c>
      <c r="AMK59">
        <f t="shared" si="111"/>
        <v>-8.2903060169359888E-2</v>
      </c>
      <c r="AML59">
        <f t="shared" si="111"/>
        <v>-0.14786578008183071</v>
      </c>
      <c r="AMM59">
        <f t="shared" si="111"/>
        <v>-2.3538633562030675E-2</v>
      </c>
      <c r="AMN59">
        <f t="shared" si="111"/>
        <v>-0.17196273816127622</v>
      </c>
      <c r="AMO59">
        <f t="shared" si="111"/>
        <v>-0.11504310745133403</v>
      </c>
      <c r="AMP59">
        <f t="shared" si="111"/>
        <v>-0.29530627079412719</v>
      </c>
      <c r="AMQ59">
        <f t="shared" si="111"/>
        <v>-0.42282058843728354</v>
      </c>
      <c r="AMR59">
        <f t="shared" si="111"/>
        <v>-0.12549696981880865</v>
      </c>
      <c r="AMS59">
        <f t="shared" si="111"/>
        <v>-9.3983209801843381E-2</v>
      </c>
      <c r="AMT59">
        <f t="shared" si="111"/>
        <v>-0.17588173698931464</v>
      </c>
      <c r="AMU59">
        <f t="shared" si="122"/>
        <v>-8.9729097079095932E-2</v>
      </c>
      <c r="AMV59">
        <f t="shared" si="122"/>
        <v>4.4107026512595349E-2</v>
      </c>
      <c r="AMW59">
        <f t="shared" si="122"/>
        <v>-3.1368072616898751E-2</v>
      </c>
      <c r="AMX59">
        <f t="shared" si="122"/>
        <v>-9.4625406528788966E-2</v>
      </c>
      <c r="AMY59">
        <f t="shared" si="122"/>
        <v>-0.18776944101447471</v>
      </c>
      <c r="AMZ59">
        <f t="shared" si="122"/>
        <v>-0.21973713862779715</v>
      </c>
      <c r="ANA59">
        <f t="shared" si="122"/>
        <v>-0.2288254570109628</v>
      </c>
      <c r="ANB59">
        <f t="shared" si="122"/>
        <v>-7.5063861558207948E-2</v>
      </c>
      <c r="ANC59">
        <f t="shared" si="122"/>
        <v>-0.24923910743305736</v>
      </c>
      <c r="AND59">
        <f t="shared" si="122"/>
        <v>-0.22596479926140617</v>
      </c>
      <c r="ANE59">
        <f t="shared" si="122"/>
        <v>-4.3572470297485823E-2</v>
      </c>
      <c r="ANF59">
        <f t="shared" si="122"/>
        <v>-2.5438181409737713E-2</v>
      </c>
      <c r="ANG59">
        <f t="shared" si="122"/>
        <v>-0.26426486449845515</v>
      </c>
      <c r="ANH59">
        <f t="shared" si="122"/>
        <v>-0.57676018465939394</v>
      </c>
      <c r="ANI59">
        <f t="shared" si="122"/>
        <v>-0.29427346985177055</v>
      </c>
      <c r="ANJ59">
        <f t="shared" si="122"/>
        <v>-0.3905282686427084</v>
      </c>
      <c r="ANK59">
        <f t="shared" si="140"/>
        <v>-7.0413259349936808E-2</v>
      </c>
      <c r="ANL59">
        <f t="shared" si="140"/>
        <v>-0.33505067673751887</v>
      </c>
      <c r="ANM59">
        <f t="shared" si="140"/>
        <v>6.6268783035627554E-2</v>
      </c>
      <c r="ANN59">
        <f t="shared" si="140"/>
        <v>-0.21927015589495075</v>
      </c>
      <c r="ANO59">
        <f t="shared" si="140"/>
        <v>-0.12168246467209154</v>
      </c>
      <c r="ANP59">
        <f t="shared" si="140"/>
        <v>-7.7882213549373344E-2</v>
      </c>
      <c r="ANQ59">
        <f t="shared" si="140"/>
        <v>-0.35655890345150171</v>
      </c>
      <c r="ANR59">
        <f t="shared" si="140"/>
        <v>-0.20074325065153614</v>
      </c>
      <c r="ANS59">
        <f t="shared" si="140"/>
        <v>-9.4203335853352638E-2</v>
      </c>
      <c r="ANT59">
        <f t="shared" si="140"/>
        <v>-0.35421174046349518</v>
      </c>
      <c r="ANU59">
        <f t="shared" si="140"/>
        <v>-6.3416233929053434E-2</v>
      </c>
      <c r="ANV59">
        <f t="shared" si="140"/>
        <v>-0.48747949148487063</v>
      </c>
      <c r="ANW59">
        <f t="shared" si="140"/>
        <v>-0.23635299586710046</v>
      </c>
      <c r="ANX59">
        <f t="shared" si="140"/>
        <v>1.3000804527315224E-2</v>
      </c>
      <c r="ANY59">
        <f t="shared" si="131"/>
        <v>-0.21938787361381945</v>
      </c>
      <c r="ANZ59">
        <f t="shared" si="131"/>
        <v>-0.30561621442141362</v>
      </c>
      <c r="AOA59">
        <f t="shared" si="131"/>
        <v>-0.15288465054563954</v>
      </c>
      <c r="AOB59">
        <f t="shared" si="131"/>
        <v>-7.8606858426237491E-2</v>
      </c>
      <c r="AOC59">
        <f t="shared" si="131"/>
        <v>-0.14750187249299973</v>
      </c>
      <c r="AOD59">
        <f t="shared" si="131"/>
        <v>-0.10015948657366515</v>
      </c>
      <c r="AOE59">
        <f t="shared" si="131"/>
        <v>-0.1213196080781013</v>
      </c>
      <c r="AOF59">
        <f t="shared" si="131"/>
        <v>-2.1349999061445912E-2</v>
      </c>
      <c r="AOG59">
        <f t="shared" si="131"/>
        <v>-6.6166788675001698E-2</v>
      </c>
      <c r="AOH59">
        <f t="shared" si="131"/>
        <v>-0.26620807654045175</v>
      </c>
      <c r="AOI59">
        <f t="shared" si="131"/>
        <v>-1.0417692512976501E-2</v>
      </c>
      <c r="AOJ59">
        <f t="shared" si="131"/>
        <v>-0.14152397226309146</v>
      </c>
      <c r="AOK59">
        <f t="shared" si="131"/>
        <v>5.6935446323373419E-2</v>
      </c>
      <c r="AOL59">
        <f t="shared" si="131"/>
        <v>-0.13898186066223123</v>
      </c>
      <c r="AOM59">
        <f t="shared" si="131"/>
        <v>-0.13425864476399874</v>
      </c>
      <c r="AON59">
        <f t="shared" si="131"/>
        <v>-5.283564745982805E-2</v>
      </c>
      <c r="AOO59">
        <f t="shared" si="131"/>
        <v>-0.23620928798070889</v>
      </c>
      <c r="AOP59">
        <f t="shared" si="131"/>
        <v>-0.34883055004166186</v>
      </c>
      <c r="AOQ59">
        <f t="shared" si="112"/>
        <v>-6.561158419619062E-2</v>
      </c>
      <c r="AOR59">
        <f t="shared" si="112"/>
        <v>-0.24745363675310106</v>
      </c>
      <c r="AOS59">
        <f t="shared" si="112"/>
        <v>-0.15274631209336575</v>
      </c>
      <c r="AOT59">
        <f t="shared" si="112"/>
        <v>-0.15612095467859999</v>
      </c>
      <c r="AOU59">
        <f t="shared" si="112"/>
        <v>-0.22923636153227955</v>
      </c>
      <c r="AOV59">
        <f t="shared" si="112"/>
        <v>-4.2571966922942184E-2</v>
      </c>
      <c r="AOW59">
        <f t="shared" si="112"/>
        <v>-0.28548238967761425</v>
      </c>
      <c r="AOX59">
        <f t="shared" si="112"/>
        <v>-0.23017057923964584</v>
      </c>
      <c r="AOY59">
        <f t="shared" si="112"/>
        <v>-0.23593718595432331</v>
      </c>
      <c r="AOZ59">
        <f t="shared" si="112"/>
        <v>-5.7423432310484246E-2</v>
      </c>
      <c r="APA59">
        <f t="shared" si="112"/>
        <v>-0.39139011811104263</v>
      </c>
      <c r="APB59">
        <f t="shared" si="112"/>
        <v>-0.10490429995702474</v>
      </c>
      <c r="APC59">
        <f t="shared" si="112"/>
        <v>-0.17559869008721202</v>
      </c>
      <c r="APD59">
        <f t="shared" si="112"/>
        <v>-3.9127228422890958E-2</v>
      </c>
      <c r="APE59">
        <f t="shared" si="112"/>
        <v>-0.19458947070008775</v>
      </c>
      <c r="APF59">
        <f t="shared" si="112"/>
        <v>-0.11730190201651744</v>
      </c>
      <c r="APG59">
        <f t="shared" si="123"/>
        <v>-0.29267560502308304</v>
      </c>
      <c r="APH59">
        <f t="shared" si="123"/>
        <v>1.3374222985648301E-2</v>
      </c>
      <c r="API59">
        <f t="shared" si="123"/>
        <v>-0.10426605707678815</v>
      </c>
      <c r="APJ59">
        <f t="shared" si="123"/>
        <v>-1.0705607244195614E-2</v>
      </c>
      <c r="APK59">
        <f t="shared" si="123"/>
        <v>-5.4786279285773121E-2</v>
      </c>
      <c r="APL59">
        <f t="shared" si="123"/>
        <v>-4.2441511556444933E-2</v>
      </c>
      <c r="APM59">
        <f t="shared" si="123"/>
        <v>-7.2408720630670137E-2</v>
      </c>
      <c r="APN59">
        <f t="shared" si="123"/>
        <v>7.9851506182280249E-2</v>
      </c>
      <c r="APO59">
        <f t="shared" si="123"/>
        <v>3.1889611212851114E-3</v>
      </c>
      <c r="APP59">
        <f t="shared" si="123"/>
        <v>-6.5913865104567981E-2</v>
      </c>
      <c r="APQ59">
        <f t="shared" si="123"/>
        <v>-3.5215835156658659E-2</v>
      </c>
      <c r="APR59">
        <f t="shared" si="123"/>
        <v>-0.57423844396686152</v>
      </c>
      <c r="APS59">
        <f t="shared" si="123"/>
        <v>-6.7924426674531801E-2</v>
      </c>
      <c r="APT59">
        <f t="shared" si="123"/>
        <v>1.0082768374104753E-2</v>
      </c>
      <c r="APU59">
        <f t="shared" si="123"/>
        <v>-8.2447031760359904E-2</v>
      </c>
      <c r="APV59">
        <f t="shared" si="123"/>
        <v>-1.1242900276525386E-2</v>
      </c>
      <c r="APW59">
        <f t="shared" si="141"/>
        <v>2.0682157297604226E-2</v>
      </c>
      <c r="APX59">
        <f t="shared" si="141"/>
        <v>-0.28166572287946495</v>
      </c>
      <c r="APY59">
        <f t="shared" si="141"/>
        <v>-0.12191438703195034</v>
      </c>
      <c r="APZ59">
        <f t="shared" si="141"/>
        <v>-4.9158568624978319E-2</v>
      </c>
      <c r="AQA59">
        <f t="shared" si="141"/>
        <v>-0.2261099880764216</v>
      </c>
      <c r="AQB59">
        <f t="shared" si="141"/>
        <v>-0.42969559510232758</v>
      </c>
      <c r="AQC59">
        <f t="shared" si="141"/>
        <v>-0.24541256226244132</v>
      </c>
      <c r="AQD59">
        <f t="shared" si="141"/>
        <v>-7.1089227641079278E-2</v>
      </c>
      <c r="AQE59">
        <f t="shared" si="141"/>
        <v>-0.3620295248913929</v>
      </c>
      <c r="AQF59">
        <f t="shared" si="141"/>
        <v>-4.4551099230457858E-2</v>
      </c>
      <c r="AQG59">
        <f t="shared" si="141"/>
        <v>-0.31310992038573632</v>
      </c>
      <c r="AQH59">
        <f t="shared" si="141"/>
        <v>-0.12686338041898923</v>
      </c>
      <c r="AQI59">
        <f t="shared" si="141"/>
        <v>-3.888263822110917E-2</v>
      </c>
      <c r="AQJ59">
        <f t="shared" si="141"/>
        <v>8.8133278691317374E-2</v>
      </c>
      <c r="AQK59">
        <f t="shared" si="132"/>
        <v>-8.0856920922877107E-2</v>
      </c>
      <c r="AQL59">
        <f t="shared" si="132"/>
        <v>-4.9068449821599969E-2</v>
      </c>
      <c r="AQM59">
        <f t="shared" si="132"/>
        <v>-0.14477556933592414</v>
      </c>
      <c r="AQN59">
        <f t="shared" si="132"/>
        <v>-9.4196148100973875E-2</v>
      </c>
      <c r="AQO59">
        <f t="shared" si="132"/>
        <v>-0.25987399257871202</v>
      </c>
      <c r="AQP59">
        <f t="shared" si="132"/>
        <v>-3.086605894005516E-2</v>
      </c>
      <c r="AQQ59">
        <f t="shared" si="132"/>
        <v>-0.27269166148943674</v>
      </c>
      <c r="AQR59">
        <f t="shared" si="132"/>
        <v>-0.36229461249781264</v>
      </c>
      <c r="AQS59">
        <f t="shared" si="132"/>
        <v>5.088749412854629E-3</v>
      </c>
      <c r="AQT59">
        <f t="shared" si="132"/>
        <v>-0.43971152832738031</v>
      </c>
      <c r="AQU59">
        <f t="shared" si="132"/>
        <v>2.2666294814249095E-2</v>
      </c>
      <c r="AQV59">
        <f t="shared" si="132"/>
        <v>1.0020014197519161E-3</v>
      </c>
      <c r="AQW59">
        <f t="shared" si="132"/>
        <v>-2.1089716214987314E-2</v>
      </c>
      <c r="AQX59">
        <f t="shared" si="132"/>
        <v>-2.9129236230471867E-2</v>
      </c>
      <c r="AQY59">
        <f t="shared" si="132"/>
        <v>-0.43485666481899421</v>
      </c>
      <c r="AQZ59">
        <f t="shared" si="132"/>
        <v>-0.29756292272409779</v>
      </c>
      <c r="ARA59">
        <f t="shared" si="132"/>
        <v>-0.27766342099460078</v>
      </c>
      <c r="ARB59">
        <f t="shared" si="132"/>
        <v>0.12530909515239469</v>
      </c>
      <c r="ARC59">
        <f t="shared" si="113"/>
        <v>-0.22032640479694621</v>
      </c>
      <c r="ARD59">
        <f t="shared" si="113"/>
        <v>-0.21771797326707326</v>
      </c>
      <c r="ARE59">
        <f t="shared" si="113"/>
        <v>-0.10318496729280069</v>
      </c>
      <c r="ARF59">
        <f t="shared" si="113"/>
        <v>2.102694983516884E-2</v>
      </c>
      <c r="ARG59">
        <f t="shared" si="113"/>
        <v>-0.16048249701810069</v>
      </c>
      <c r="ARH59">
        <f t="shared" si="113"/>
        <v>-0.31448942569479227</v>
      </c>
      <c r="ARI59">
        <f t="shared" si="113"/>
        <v>1.1417188412953916E-2</v>
      </c>
      <c r="ARJ59">
        <f t="shared" si="113"/>
        <v>-0.12748795460602225</v>
      </c>
      <c r="ARK59">
        <f t="shared" si="113"/>
        <v>-0.1006557069667669</v>
      </c>
      <c r="ARL59">
        <f t="shared" si="113"/>
        <v>-0.1938507269828765</v>
      </c>
      <c r="ARM59">
        <f t="shared" si="113"/>
        <v>-3.3244937314227639E-2</v>
      </c>
      <c r="ARN59">
        <f t="shared" si="113"/>
        <v>-0.27742110718184737</v>
      </c>
      <c r="ARO59">
        <f t="shared" si="113"/>
        <v>-2.8372969357110922E-2</v>
      </c>
      <c r="ARP59">
        <v>11</v>
      </c>
      <c r="ARQ59">
        <v>0.14162070761982096</v>
      </c>
      <c r="ARR59">
        <f t="shared" si="20"/>
        <v>-2.2104078526450217</v>
      </c>
      <c r="ARS59">
        <v>-0.26879214888472802</v>
      </c>
      <c r="ART59">
        <v>-0.31303952421999692</v>
      </c>
      <c r="ARU59">
        <f t="shared" si="22"/>
        <v>-0.31243577354556396</v>
      </c>
    </row>
    <row r="60" spans="1:1165" x14ac:dyDescent="0.3">
      <c r="A60" s="2">
        <v>42583</v>
      </c>
      <c r="B60">
        <v>-0.33850191213352787</v>
      </c>
      <c r="C60">
        <v>0.16608761624779758</v>
      </c>
      <c r="D60">
        <v>-0.18581288381413139</v>
      </c>
      <c r="E60">
        <v>-0.56433863825227426</v>
      </c>
      <c r="F60">
        <v>-0.17003569714043734</v>
      </c>
      <c r="G60">
        <v>-0.27430372902402472</v>
      </c>
      <c r="H60">
        <v>4.3317688254275635E-2</v>
      </c>
      <c r="I60">
        <v>-1.7684475658063109E-2</v>
      </c>
      <c r="J60">
        <v>-0.60361357555998152</v>
      </c>
      <c r="K60">
        <v>0.12853389795914943</v>
      </c>
      <c r="L60">
        <v>6.5200993955416162E-2</v>
      </c>
      <c r="M60">
        <v>0.23889751650954019</v>
      </c>
      <c r="N60">
        <v>-9.0556719596974089E-2</v>
      </c>
      <c r="O60">
        <v>-0.32743637272331</v>
      </c>
      <c r="P60">
        <v>-0.33959590632831765</v>
      </c>
      <c r="Q60">
        <v>0.22841879452821506</v>
      </c>
      <c r="R60">
        <v>-0.19066643774069494</v>
      </c>
      <c r="S60">
        <v>-0.28593515789843205</v>
      </c>
      <c r="T60">
        <v>-0.76035826556538633</v>
      </c>
      <c r="U60">
        <v>1.9217610913641756E-2</v>
      </c>
      <c r="V60">
        <v>-0.2189779921602544</v>
      </c>
      <c r="W60">
        <v>-0.38619390587530222</v>
      </c>
      <c r="X60">
        <v>4.0068159499454623E-2</v>
      </c>
      <c r="Y60">
        <v>-0.10174504382600374</v>
      </c>
      <c r="Z60">
        <v>-0.50730547293172812</v>
      </c>
      <c r="AA60">
        <v>0.20957979345606326</v>
      </c>
      <c r="AB60">
        <v>-0.25451411440623201</v>
      </c>
      <c r="AC60">
        <v>-0.10826195261796907</v>
      </c>
      <c r="AD60">
        <v>-8.7418269943025637E-2</v>
      </c>
      <c r="AE60">
        <v>-3.5561653317954176E-2</v>
      </c>
      <c r="AF60">
        <v>-0.2567555653573742</v>
      </c>
      <c r="AG60">
        <v>5.662141744531006E-2</v>
      </c>
      <c r="AH60">
        <v>-0.38774261003968813</v>
      </c>
      <c r="AI60">
        <v>-0.50520608158585523</v>
      </c>
      <c r="AJ60">
        <v>-0.51175805004784669</v>
      </c>
      <c r="AK60">
        <v>-0.31846591174240257</v>
      </c>
      <c r="AL60">
        <v>-0.11927612162536957</v>
      </c>
      <c r="AM60">
        <v>-0.18568678938554514</v>
      </c>
      <c r="AN60">
        <v>-0.41192654746440349</v>
      </c>
      <c r="AO60">
        <v>-0.44231331159879844</v>
      </c>
      <c r="AP60">
        <v>-0.31691620925726871</v>
      </c>
      <c r="AQ60">
        <v>-0.53757930159699108</v>
      </c>
      <c r="AR60">
        <v>0.31674880926407556</v>
      </c>
      <c r="AS60">
        <v>-0.24588353204282568</v>
      </c>
      <c r="AT60">
        <v>-9.5055455676434988E-2</v>
      </c>
      <c r="AU60">
        <v>-0.46111180328189239</v>
      </c>
      <c r="AV60">
        <v>-0.15310111263622897</v>
      </c>
      <c r="AW60">
        <v>-0.32018579121791169</v>
      </c>
      <c r="AX60">
        <v>0.30821246411067887</v>
      </c>
      <c r="AY60">
        <v>-2.4650448441753198E-2</v>
      </c>
      <c r="AZ60">
        <v>-0.26619646068578767</v>
      </c>
      <c r="BA60">
        <v>-0.52387983887935563</v>
      </c>
      <c r="BB60">
        <v>5.3240748434360795E-2</v>
      </c>
      <c r="BC60">
        <v>-0.51246930388585554</v>
      </c>
      <c r="BD60">
        <v>-0.53917058304109289</v>
      </c>
      <c r="BE60">
        <v>-0.46400194091707186</v>
      </c>
      <c r="BF60">
        <v>-0.26197838843356641</v>
      </c>
      <c r="BG60">
        <v>0.2008312950470959</v>
      </c>
      <c r="BH60">
        <v>-0.48724943896765122</v>
      </c>
      <c r="BI60">
        <v>2.2934403446770765E-2</v>
      </c>
      <c r="BJ60">
        <v>-0.31803951274151976</v>
      </c>
      <c r="BK60">
        <v>-4.5712955572801382E-2</v>
      </c>
      <c r="BL60">
        <v>-0.50582082272396389</v>
      </c>
      <c r="BM60">
        <v>-0.20863770999812586</v>
      </c>
      <c r="BN60">
        <v>-2.7254853836999014E-2</v>
      </c>
      <c r="BO60">
        <v>-0.27207563180732702</v>
      </c>
      <c r="BP60">
        <v>-0.10883656792753868</v>
      </c>
      <c r="BQ60">
        <v>0.12913837610036971</v>
      </c>
      <c r="BR60">
        <v>-0.31271049079644103</v>
      </c>
      <c r="BS60">
        <v>-0.41490456574460655</v>
      </c>
      <c r="BT60">
        <v>-0.36537229531066284</v>
      </c>
      <c r="BU60">
        <v>-0.13961427761986137</v>
      </c>
      <c r="BV60">
        <v>-8.479735728656547E-2</v>
      </c>
      <c r="BW60">
        <v>6.2830557369206397E-2</v>
      </c>
      <c r="BX60">
        <v>-0.28793806644851189</v>
      </c>
      <c r="BY60">
        <v>-0.21356737669111261</v>
      </c>
      <c r="BZ60">
        <v>-0.66070814522652443</v>
      </c>
      <c r="CA60">
        <v>-0.31072450067321478</v>
      </c>
      <c r="CB60">
        <v>-0.15428211674649789</v>
      </c>
      <c r="CC60">
        <v>-0.50768645137092361</v>
      </c>
      <c r="CD60">
        <v>-4.0464744373445161E-2</v>
      </c>
      <c r="CE60">
        <v>-0.39946690797722012</v>
      </c>
      <c r="CF60">
        <v>-1.1058790875896484E-2</v>
      </c>
      <c r="CG60">
        <v>-0.2759746448097703</v>
      </c>
      <c r="CH60">
        <v>0.21593550493221755</v>
      </c>
      <c r="CI60">
        <v>-0.35236345245558504</v>
      </c>
      <c r="CJ60">
        <v>-0.26116356354334702</v>
      </c>
      <c r="CK60">
        <v>-3.0284265797888343E-2</v>
      </c>
      <c r="CL60">
        <v>-0.39741035765358451</v>
      </c>
      <c r="CM60">
        <v>-0.49290964639560358</v>
      </c>
      <c r="CN60">
        <v>-0.53395612763483546</v>
      </c>
      <c r="CO60">
        <v>-0.15486943815478404</v>
      </c>
      <c r="CP60">
        <v>-0.47586174318886376</v>
      </c>
      <c r="CQ60">
        <v>-0.68602973827652169</v>
      </c>
      <c r="CR60">
        <v>-0.1766769023006548</v>
      </c>
      <c r="CS60">
        <v>-6.9970499236157155E-2</v>
      </c>
      <c r="CT60">
        <v>-0.70688193870506344</v>
      </c>
      <c r="CU60">
        <v>-0.25064853572336082</v>
      </c>
      <c r="CV60">
        <v>-0.70352719632356631</v>
      </c>
      <c r="CW60">
        <v>-0.46502700678102393</v>
      </c>
      <c r="CX60">
        <v>-0.41158956012320408</v>
      </c>
      <c r="CY60">
        <v>-0.45782727071623708</v>
      </c>
      <c r="CZ60">
        <v>-8.3780587708197241E-2</v>
      </c>
      <c r="DA60">
        <v>-0.29670198800207481</v>
      </c>
      <c r="DB60">
        <v>-0.27898174583349294</v>
      </c>
      <c r="DC60">
        <v>-0.18894123804729065</v>
      </c>
      <c r="DD60">
        <v>-0.35168788030380971</v>
      </c>
      <c r="DE60">
        <v>-0.32045925566150379</v>
      </c>
      <c r="DF60">
        <v>-0.19919727431016332</v>
      </c>
      <c r="DG60">
        <v>-0.69753477623369142</v>
      </c>
      <c r="DH60">
        <v>-0.48236437843228797</v>
      </c>
      <c r="DI60">
        <v>0.3087888716349842</v>
      </c>
      <c r="DJ60">
        <v>0.28725622545967072</v>
      </c>
      <c r="DK60">
        <v>8.2378176954017931E-2</v>
      </c>
      <c r="DL60">
        <v>0.20166184398453346</v>
      </c>
      <c r="DM60">
        <v>-0.50603757688206141</v>
      </c>
      <c r="DN60">
        <v>-0.2420747894394899</v>
      </c>
      <c r="DO60">
        <v>-0.11804476823598534</v>
      </c>
      <c r="DP60">
        <v>-0.40411382257531619</v>
      </c>
      <c r="DQ60">
        <v>-0.24602453166891078</v>
      </c>
      <c r="DR60">
        <v>-0.31904085618646649</v>
      </c>
      <c r="DS60">
        <v>-0.28014240684982167</v>
      </c>
      <c r="DT60">
        <v>-4.4084674003721895E-2</v>
      </c>
      <c r="DU60">
        <v>-0.10976828645410545</v>
      </c>
      <c r="DV60">
        <v>-0.46634321950466606</v>
      </c>
      <c r="DW60">
        <v>-2.0046920245681891E-2</v>
      </c>
      <c r="DX60">
        <v>-0.14185581027395364</v>
      </c>
      <c r="DY60">
        <v>-0.45162751138415391</v>
      </c>
      <c r="DZ60">
        <v>-0.46058732481904235</v>
      </c>
      <c r="EA60">
        <v>0.42628861147329183</v>
      </c>
      <c r="EB60">
        <v>-0.41728479548175446</v>
      </c>
      <c r="EC60">
        <v>-9.2481743620553877E-2</v>
      </c>
      <c r="ED60">
        <v>-0.22035770090439738</v>
      </c>
      <c r="EE60">
        <v>-0.30940229818567211</v>
      </c>
      <c r="EF60">
        <v>-0.65593312149324867</v>
      </c>
      <c r="EG60">
        <v>-8.0954115790552797E-2</v>
      </c>
      <c r="EH60">
        <v>-0.40801414270003117</v>
      </c>
      <c r="EI60">
        <v>-0.45298318131712489</v>
      </c>
      <c r="EJ60">
        <v>-0.68997430229904011</v>
      </c>
      <c r="EK60">
        <v>0.31865151299986483</v>
      </c>
      <c r="EL60">
        <v>-0.62324284370688021</v>
      </c>
      <c r="EM60">
        <v>-0.12311510341952313</v>
      </c>
      <c r="EN60">
        <v>3.4789871446007176E-2</v>
      </c>
      <c r="EO60">
        <v>-0.52672442495087179</v>
      </c>
      <c r="EP60">
        <v>0.40781525734735952</v>
      </c>
      <c r="EQ60">
        <v>-0.47271425039283149</v>
      </c>
      <c r="ER60">
        <v>-0.35130192595445342</v>
      </c>
      <c r="ES60">
        <v>-0.46184154107337083</v>
      </c>
      <c r="ET60">
        <v>-7.9439728501671428E-2</v>
      </c>
      <c r="EU60">
        <v>-0.40340475231451239</v>
      </c>
      <c r="EV60">
        <v>-0.52560069510365226</v>
      </c>
      <c r="EW60">
        <v>-6.1037057778816739E-2</v>
      </c>
      <c r="EX60">
        <v>-0.72184269247646171</v>
      </c>
      <c r="EY60">
        <v>-0.24398012162004909</v>
      </c>
      <c r="EZ60">
        <v>-0.48669752244667425</v>
      </c>
      <c r="FA60">
        <v>-0.77948671931573732</v>
      </c>
      <c r="FB60">
        <v>0.31924741212860108</v>
      </c>
      <c r="FC60">
        <v>5.2047337029781565E-2</v>
      </c>
      <c r="FD60">
        <v>-0.21498518767296335</v>
      </c>
      <c r="FE60">
        <v>0.11318142918939443</v>
      </c>
      <c r="FF60">
        <v>-0.14681983378367178</v>
      </c>
      <c r="FG60">
        <v>5.861205624660714E-2</v>
      </c>
      <c r="FH60">
        <v>-0.23831222086473169</v>
      </c>
      <c r="FI60">
        <v>-1.3618654525272611E-2</v>
      </c>
      <c r="FJ60">
        <v>9.9565506952752444E-2</v>
      </c>
      <c r="FK60">
        <v>-0.21096576537311607</v>
      </c>
      <c r="FL60">
        <v>3.091002498857124E-2</v>
      </c>
      <c r="FM60">
        <v>-3.9155516585893078E-3</v>
      </c>
      <c r="FN60">
        <v>-0.31656695332879009</v>
      </c>
      <c r="FO60">
        <v>-0.50594581299092078</v>
      </c>
      <c r="FP60">
        <v>-0.56264257597825063</v>
      </c>
      <c r="FQ60">
        <v>0.14136156179579637</v>
      </c>
      <c r="FR60">
        <v>-0.34527173777347397</v>
      </c>
      <c r="FS60">
        <v>-0.2497975894597799</v>
      </c>
      <c r="FT60">
        <v>-0.62042821905944123</v>
      </c>
      <c r="FU60">
        <v>-0.43056111593676444</v>
      </c>
      <c r="FV60">
        <v>-0.17497098890221494</v>
      </c>
      <c r="FW60">
        <v>0.48632287088126869</v>
      </c>
      <c r="FX60">
        <v>-8.7229359801482984E-2</v>
      </c>
      <c r="FY60">
        <v>-0.30048561362936194</v>
      </c>
      <c r="FZ60">
        <v>-0.25510620052576793</v>
      </c>
      <c r="GA60">
        <v>-0.26894483186300439</v>
      </c>
      <c r="GB60">
        <v>-0.12217316834121189</v>
      </c>
      <c r="GC60">
        <v>-0.25786162660651618</v>
      </c>
      <c r="GD60">
        <v>-0.3985900600492529</v>
      </c>
      <c r="GE60">
        <v>-0.17309715087699304</v>
      </c>
      <c r="GF60">
        <v>2.2830341576861302E-2</v>
      </c>
      <c r="GG60">
        <v>-0.20064919936734563</v>
      </c>
      <c r="GH60">
        <v>-0.48809812760771182</v>
      </c>
      <c r="GI60">
        <v>-0.44153130367147386</v>
      </c>
      <c r="GJ60">
        <v>-7.4993218376935133E-3</v>
      </c>
      <c r="GK60">
        <v>-8.4690441932587679E-2</v>
      </c>
      <c r="GL60">
        <v>-9.6332333353510297E-2</v>
      </c>
      <c r="GM60">
        <v>-0.56347091008263406</v>
      </c>
      <c r="GN60">
        <v>-0.33487559408432838</v>
      </c>
      <c r="GO60">
        <v>-0.57679617183689991</v>
      </c>
      <c r="GP60">
        <v>-0.39775950487631612</v>
      </c>
      <c r="GQ60">
        <v>0.50270340852552053</v>
      </c>
      <c r="GR60">
        <v>-0.51927984812455419</v>
      </c>
      <c r="GS60">
        <v>-0.38171332998687807</v>
      </c>
      <c r="GT60">
        <v>0.12496658741623695</v>
      </c>
      <c r="GU60">
        <v>-0.11976467469794513</v>
      </c>
      <c r="GV60">
        <v>-0.24255520189851945</v>
      </c>
      <c r="GW60">
        <v>-0.11106660676278732</v>
      </c>
      <c r="GX60">
        <v>-0.36693439798890143</v>
      </c>
      <c r="GY60">
        <v>-6.0472703535869414E-2</v>
      </c>
      <c r="GZ60">
        <v>-0.47732760394131057</v>
      </c>
      <c r="HA60">
        <v>-0.26615937267290907</v>
      </c>
      <c r="HB60">
        <v>0.1831328267613514</v>
      </c>
      <c r="HC60">
        <v>-0.29626475741198499</v>
      </c>
      <c r="HD60">
        <v>0.13452574675185153</v>
      </c>
      <c r="HE60">
        <v>-0.6082517014493376</v>
      </c>
      <c r="HF60">
        <v>9.0695622617786686E-2</v>
      </c>
      <c r="HG60">
        <v>-8.1097125387411248E-2</v>
      </c>
      <c r="HH60">
        <v>0.44082328712890684</v>
      </c>
      <c r="HI60">
        <v>-0.42349182369169347</v>
      </c>
      <c r="HJ60">
        <v>0.20404527767509656</v>
      </c>
      <c r="HK60">
        <v>-0.6372654390034721</v>
      </c>
      <c r="HL60">
        <v>0.25400882546203379</v>
      </c>
      <c r="HM60">
        <v>0.18652576984447622</v>
      </c>
      <c r="HN60">
        <v>-0.35547781440837189</v>
      </c>
      <c r="HO60">
        <v>-0.3545406855370199</v>
      </c>
      <c r="HP60">
        <v>-0.3729630748789266</v>
      </c>
      <c r="HQ60">
        <v>-0.52724905295984636</v>
      </c>
      <c r="HR60">
        <v>-0.29616347623669365</v>
      </c>
      <c r="HS60">
        <v>0.25563648452910104</v>
      </c>
      <c r="HT60">
        <v>3.1599254450673631E-2</v>
      </c>
      <c r="HU60">
        <v>-0.15930793095230819</v>
      </c>
      <c r="HV60">
        <v>-0.44762830745382831</v>
      </c>
      <c r="HW60">
        <v>3.2169735587672214E-2</v>
      </c>
      <c r="HX60">
        <v>-0.47805232239320167</v>
      </c>
      <c r="HY60">
        <v>-0.16252848372063058</v>
      </c>
      <c r="HZ60">
        <v>-9.1223768977358052E-2</v>
      </c>
      <c r="IA60">
        <v>-0.49635810775185646</v>
      </c>
      <c r="IB60">
        <v>0.20097525225283766</v>
      </c>
      <c r="IC60">
        <v>-0.3144622811951901</v>
      </c>
      <c r="ID60">
        <v>-0.17958835893977348</v>
      </c>
      <c r="IE60">
        <v>0.13237405123200288</v>
      </c>
      <c r="IF60">
        <v>-0.13956188186118129</v>
      </c>
      <c r="IG60">
        <v>-4.751690119433611E-2</v>
      </c>
      <c r="IH60">
        <v>-0.33512356058256221</v>
      </c>
      <c r="II60">
        <v>-0.37796279253310822</v>
      </c>
      <c r="IJ60">
        <v>-0.36919153749018813</v>
      </c>
      <c r="IK60">
        <v>1.5452840031216348E-2</v>
      </c>
      <c r="IL60">
        <v>-0.3525563340255547</v>
      </c>
      <c r="IM60">
        <v>-0.47192713722303525</v>
      </c>
      <c r="IN60">
        <v>-0.21904354313615121</v>
      </c>
      <c r="IO60">
        <v>-3.1999849685647335E-3</v>
      </c>
      <c r="IP60">
        <v>-0.40561064222050103</v>
      </c>
      <c r="IQ60">
        <v>-0.24402991131139837</v>
      </c>
      <c r="IR60">
        <v>0.16865422975200081</v>
      </c>
      <c r="IS60">
        <v>0.53348042706639365</v>
      </c>
      <c r="IT60">
        <v>-0.54684703481025476</v>
      </c>
      <c r="IU60">
        <v>-2.140912591308743E-2</v>
      </c>
      <c r="IV60">
        <v>0.20540717249875273</v>
      </c>
      <c r="IW60">
        <v>-0.2962980692239402</v>
      </c>
      <c r="IX60">
        <v>-0.16693676052853343</v>
      </c>
      <c r="IY60">
        <v>0.31939598488471599</v>
      </c>
      <c r="IZ60">
        <v>-0.22158428088909396</v>
      </c>
      <c r="JA60">
        <v>-1.1807832344760071E-3</v>
      </c>
      <c r="JB60">
        <v>0.47511129817752229</v>
      </c>
      <c r="JC60">
        <v>-0.1586950027454069</v>
      </c>
      <c r="JD60">
        <v>-0.58237185930224178</v>
      </c>
      <c r="JE60">
        <v>-0.4692829950277676</v>
      </c>
      <c r="JF60">
        <v>-0.24883963400170761</v>
      </c>
      <c r="JG60">
        <v>0.22430608983821546</v>
      </c>
      <c r="JH60">
        <v>9.5631976371366736E-2</v>
      </c>
      <c r="JI60">
        <v>-0.30352373434242735</v>
      </c>
      <c r="JJ60">
        <v>-0.19333833051843788</v>
      </c>
      <c r="JK60">
        <v>-0.38279620608024134</v>
      </c>
      <c r="JL60">
        <v>-0.25701682083198363</v>
      </c>
      <c r="JM60">
        <v>1.0901356278333172E-2</v>
      </c>
      <c r="JN60">
        <v>-0.28621753331543204</v>
      </c>
      <c r="JO60">
        <v>-0.22506115743267893</v>
      </c>
      <c r="JP60">
        <v>-0.32885259936171868</v>
      </c>
      <c r="JQ60">
        <v>-0.31341248232125563</v>
      </c>
      <c r="JR60">
        <v>-0.26640849822181339</v>
      </c>
      <c r="JS60">
        <v>-0.31369538853044943</v>
      </c>
      <c r="JT60">
        <v>0.20951242631697717</v>
      </c>
      <c r="JU60">
        <v>-0.49514465819326431</v>
      </c>
      <c r="JV60">
        <v>-0.6853049336021636</v>
      </c>
      <c r="JW60">
        <v>-0.2542406792140916</v>
      </c>
      <c r="JX60">
        <v>-0.62989623794501759</v>
      </c>
      <c r="JY60">
        <v>-0.29214820381444173</v>
      </c>
      <c r="JZ60">
        <v>-0.39947200877228495</v>
      </c>
      <c r="KA60">
        <v>-0.20523969061239697</v>
      </c>
      <c r="KB60">
        <v>-0.54814363010984424</v>
      </c>
      <c r="KC60">
        <v>-0.39480102282521384</v>
      </c>
      <c r="KD60">
        <v>8.5692295865266624E-2</v>
      </c>
      <c r="KE60">
        <v>-0.57061944754707983</v>
      </c>
      <c r="KF60">
        <v>-0.33193270198255542</v>
      </c>
      <c r="KG60">
        <v>-2.3126233272229506E-2</v>
      </c>
      <c r="KH60">
        <v>-0.19672715191904969</v>
      </c>
      <c r="KI60">
        <v>-0.37911715748585895</v>
      </c>
      <c r="KJ60">
        <v>2.9382630959395546E-2</v>
      </c>
      <c r="KK60">
        <v>-0.37117951335855459</v>
      </c>
      <c r="KL60">
        <v>-7.7001211317844515E-2</v>
      </c>
      <c r="KM60">
        <v>-0.12457335149035538</v>
      </c>
      <c r="KN60">
        <v>-0.15826478437977279</v>
      </c>
      <c r="KO60">
        <v>-5.9729376880375473E-3</v>
      </c>
      <c r="KP60">
        <v>2.8769990929288444E-2</v>
      </c>
      <c r="KQ60">
        <v>-0.42426495094171085</v>
      </c>
      <c r="KR60">
        <v>-0.35381434954944441</v>
      </c>
      <c r="KS60">
        <v>0.14846279444328386</v>
      </c>
      <c r="KT60">
        <v>-0.76830340634639005</v>
      </c>
      <c r="KU60">
        <v>-0.26154852062376188</v>
      </c>
      <c r="KV60">
        <v>-0.57915208689495068</v>
      </c>
      <c r="KW60">
        <v>-0.24897090831447685</v>
      </c>
      <c r="KX60">
        <v>-0.47741987092778476</v>
      </c>
      <c r="KY60">
        <v>-0.41764465146559504</v>
      </c>
      <c r="KZ60">
        <v>-0.46044903848122687</v>
      </c>
      <c r="LA60">
        <v>-0.28179625755467258</v>
      </c>
      <c r="LB60">
        <v>-0.77684602341340803</v>
      </c>
      <c r="LC60">
        <v>-0.31698149292504052</v>
      </c>
      <c r="LD60">
        <v>-0.74804945211614748</v>
      </c>
      <c r="LE60">
        <v>-0.56288428083923681</v>
      </c>
      <c r="LF60">
        <v>-0.75389713528180391</v>
      </c>
      <c r="LG60">
        <v>-0.76674670006950918</v>
      </c>
      <c r="LH60">
        <v>0.26614731829153992</v>
      </c>
      <c r="LI60">
        <v>-0.68973120235922103</v>
      </c>
      <c r="LJ60">
        <v>-9.1178046559311748E-2</v>
      </c>
      <c r="LK60">
        <v>-0.2568465914718433</v>
      </c>
      <c r="LL60">
        <v>0.18423060115635292</v>
      </c>
      <c r="LM60">
        <v>-3.7039056398198725E-2</v>
      </c>
      <c r="LN60">
        <v>-0.33563537521529258</v>
      </c>
      <c r="LO60">
        <v>-0.26633851882386245</v>
      </c>
      <c r="LP60">
        <v>-0.16203159905195874</v>
      </c>
      <c r="LQ60">
        <v>3.3963177820056825E-2</v>
      </c>
      <c r="LR60">
        <v>-9.3290770382037265E-3</v>
      </c>
      <c r="LS60">
        <v>-0.12972504688649847</v>
      </c>
      <c r="LT60">
        <v>-0.26042080823732355</v>
      </c>
      <c r="LU60">
        <v>-1.9098067397354784E-2</v>
      </c>
      <c r="LV60">
        <v>-0.19165326084508902</v>
      </c>
      <c r="LW60">
        <v>-0.25144692963447129</v>
      </c>
      <c r="LX60">
        <v>-0.53512160560331001</v>
      </c>
      <c r="LY60">
        <v>-0.71700217957644408</v>
      </c>
      <c r="LZ60">
        <v>-0.5379342731362472</v>
      </c>
      <c r="MA60">
        <v>-0.4728982621160252</v>
      </c>
      <c r="MB60">
        <v>1.8518204401842417E-2</v>
      </c>
      <c r="MC60">
        <v>1.5316061271368267E-2</v>
      </c>
      <c r="MD60">
        <v>-0.41614992187047539</v>
      </c>
      <c r="ME60">
        <v>7.5027407725824322E-2</v>
      </c>
      <c r="MF60">
        <v>0.11265084217492662</v>
      </c>
      <c r="MG60">
        <v>-0.4092258462236662</v>
      </c>
      <c r="MH60">
        <v>-0.11180359115836354</v>
      </c>
      <c r="MI60">
        <v>0.2504741950737509</v>
      </c>
      <c r="MJ60">
        <v>0.16249163372394618</v>
      </c>
      <c r="MK60">
        <v>-0.19995491008573216</v>
      </c>
      <c r="ML60">
        <v>3.7747828894237792E-2</v>
      </c>
      <c r="MM60">
        <v>-0.50678452165584775</v>
      </c>
      <c r="MN60">
        <v>-0.64476955873552166</v>
      </c>
      <c r="MO60">
        <v>7.934633123998111E-2</v>
      </c>
      <c r="MP60">
        <v>-0.32959177910552945</v>
      </c>
      <c r="MQ60">
        <v>2.6529786367541226E-2</v>
      </c>
      <c r="MR60">
        <v>-0.108012382824065</v>
      </c>
      <c r="MS60">
        <v>-0.11205817671051224</v>
      </c>
      <c r="MT60">
        <v>5.107710841675852E-3</v>
      </c>
      <c r="MU60">
        <v>-0.11422649642202551</v>
      </c>
      <c r="MV60">
        <v>0.1425172135794314</v>
      </c>
      <c r="MW60">
        <v>-0.4438452160011413</v>
      </c>
      <c r="MX60">
        <v>-2.2806085809756054E-2</v>
      </c>
      <c r="MY60">
        <v>-0.33823935320439202</v>
      </c>
      <c r="MZ60">
        <v>5.4950830185408563E-2</v>
      </c>
      <c r="NA60">
        <v>-0.35669613619154988</v>
      </c>
      <c r="NB60">
        <v>4.9645275004809308E-2</v>
      </c>
      <c r="NC60">
        <v>1.6968640375875744E-2</v>
      </c>
      <c r="ND60">
        <v>-0.47514991166073478</v>
      </c>
      <c r="NE60">
        <v>-0.12580065164847498</v>
      </c>
      <c r="NF60">
        <v>0.1408610659093433</v>
      </c>
      <c r="NG60">
        <v>-0.30086451014451537</v>
      </c>
      <c r="NH60">
        <v>-0.44968323291257795</v>
      </c>
      <c r="NI60">
        <v>-0.67752959923301959</v>
      </c>
      <c r="NJ60">
        <v>-0.4829563635452766</v>
      </c>
      <c r="NK60">
        <v>-0.33326577064937474</v>
      </c>
      <c r="NL60">
        <v>-0.27575065641564028</v>
      </c>
      <c r="NM60">
        <v>-0.28194989346896593</v>
      </c>
      <c r="NN60">
        <v>-0.26143880360762006</v>
      </c>
      <c r="NO60">
        <v>-0.41189952519640388</v>
      </c>
      <c r="NP60">
        <v>-0.4304048017814695</v>
      </c>
      <c r="NQ60">
        <v>-0.51343050879451324</v>
      </c>
      <c r="NR60">
        <v>-0.22709859016145689</v>
      </c>
      <c r="NS60">
        <v>-0.66135420579278348</v>
      </c>
      <c r="NT60">
        <v>-0.71968369197824122</v>
      </c>
      <c r="NU60">
        <v>0.27990820079602302</v>
      </c>
      <c r="NV60">
        <v>6.8171160419590204E-2</v>
      </c>
      <c r="NW60">
        <v>-0.46328563169558268</v>
      </c>
      <c r="NX60">
        <v>-0.42994234882489685</v>
      </c>
      <c r="NY60">
        <v>-0.34149263436062544</v>
      </c>
      <c r="NZ60">
        <v>-0.12107308060648281</v>
      </c>
      <c r="OA60">
        <v>-0.3338533630122012</v>
      </c>
      <c r="OB60">
        <v>-0.44836268657566308</v>
      </c>
      <c r="OC60">
        <v>0.16959278146587098</v>
      </c>
      <c r="OD60">
        <v>-0.37662142384243308</v>
      </c>
      <c r="OE60">
        <v>0.26869334676350848</v>
      </c>
      <c r="OF60">
        <v>0.47919583597099741</v>
      </c>
      <c r="OG60">
        <v>-0.47658357823466457</v>
      </c>
      <c r="OH60">
        <v>-0.26904750926131143</v>
      </c>
      <c r="OI60">
        <v>-0.38533617001920573</v>
      </c>
      <c r="OJ60">
        <v>-0.11841154667821858</v>
      </c>
      <c r="OK60">
        <v>-0.33496223529685876</v>
      </c>
      <c r="OL60">
        <v>-0.4609650966921976</v>
      </c>
      <c r="OM60">
        <v>-0.19371420317742688</v>
      </c>
      <c r="ON60">
        <v>9.9997627565816163E-2</v>
      </c>
      <c r="OO60">
        <v>0.22344845370395233</v>
      </c>
      <c r="OP60">
        <v>4.2074544554527749E-2</v>
      </c>
      <c r="OQ60">
        <v>-0.71314027978774563</v>
      </c>
      <c r="OR60">
        <v>-0.66823187768233661</v>
      </c>
      <c r="OS60">
        <v>-0.44010547722133447</v>
      </c>
      <c r="OT60">
        <v>-0.36675908652017464</v>
      </c>
      <c r="OU60">
        <v>-0.35956976301892007</v>
      </c>
      <c r="OV60">
        <v>-0.51469038610305584</v>
      </c>
      <c r="OW60">
        <v>-0.18458924160947254</v>
      </c>
      <c r="OX60">
        <v>0.68830829833521523</v>
      </c>
      <c r="OY60">
        <v>-2.63534213841605E-2</v>
      </c>
      <c r="OZ60">
        <v>-0.2740108844200958</v>
      </c>
      <c r="PA60">
        <v>-0.33716896520733725</v>
      </c>
      <c r="PB60">
        <v>0.26044310618292116</v>
      </c>
      <c r="PC60">
        <v>0.17814787737884263</v>
      </c>
      <c r="PD60">
        <v>-0.17989429589396036</v>
      </c>
      <c r="PE60">
        <v>-0.28796894063309164</v>
      </c>
      <c r="PF60">
        <v>-0.1827206819137582</v>
      </c>
      <c r="PG60">
        <v>-0.20742339278201641</v>
      </c>
      <c r="PH60">
        <v>-0.17361519472319725</v>
      </c>
      <c r="PI60">
        <v>-8.7650522473338682E-2</v>
      </c>
      <c r="PJ60">
        <v>-0.14970198691394673</v>
      </c>
      <c r="PK60">
        <v>-4.6135557412110596E-2</v>
      </c>
      <c r="PL60">
        <v>-0.49783046841202572</v>
      </c>
      <c r="PM60">
        <v>-0.4786133297397146</v>
      </c>
      <c r="PN60">
        <v>-0.16079693558801161</v>
      </c>
      <c r="PO60">
        <v>-0.41666443312094686</v>
      </c>
      <c r="PP60">
        <v>-0.26068361590906525</v>
      </c>
      <c r="PQ60">
        <v>-0.20640677286250747</v>
      </c>
      <c r="PR60">
        <v>8.9687405020027644E-2</v>
      </c>
      <c r="PS60">
        <v>-8.7651587739674561E-2</v>
      </c>
      <c r="PT60">
        <v>-0.25325760008029535</v>
      </c>
      <c r="PU60">
        <v>0.24946920351885551</v>
      </c>
      <c r="PV60">
        <v>-2.9601630521204531E-2</v>
      </c>
      <c r="PW60">
        <v>2.3861399953727186E-2</v>
      </c>
      <c r="PX60">
        <v>0.53120075310233006</v>
      </c>
      <c r="PY60">
        <v>-0.38679723716392683</v>
      </c>
      <c r="PZ60">
        <v>-0.55161041095146401</v>
      </c>
      <c r="QA60">
        <v>-0.43596342322517184</v>
      </c>
      <c r="QB60">
        <v>-0.35374030896018804</v>
      </c>
      <c r="QC60">
        <v>-0.19514900755432721</v>
      </c>
      <c r="QD60">
        <v>0.25850805280995515</v>
      </c>
      <c r="QE60">
        <v>-0.31079804131584632</v>
      </c>
      <c r="QF60">
        <v>0.11944849889592504</v>
      </c>
      <c r="QG60">
        <v>-0.10138841391239116</v>
      </c>
      <c r="QH60">
        <v>2.4580543311524559E-2</v>
      </c>
      <c r="QI60">
        <v>-0.40670813749441381</v>
      </c>
      <c r="QJ60">
        <v>-0.32982851730574642</v>
      </c>
      <c r="QK60">
        <v>-8.8642543304904245E-2</v>
      </c>
      <c r="QL60">
        <v>-9.1290993072641879E-2</v>
      </c>
      <c r="QM60">
        <v>-0.32250996368404805</v>
      </c>
      <c r="QN60">
        <v>0.51902763427776299</v>
      </c>
      <c r="QO60">
        <v>-0.67942569772281747</v>
      </c>
      <c r="QP60">
        <v>0.28849984603748408</v>
      </c>
      <c r="QQ60">
        <v>-0.27342034286536804</v>
      </c>
      <c r="QR60">
        <v>-2.2868306984828797E-3</v>
      </c>
      <c r="QS60">
        <v>-0.22313736430137707</v>
      </c>
      <c r="QT60">
        <v>-0.33902390569041724</v>
      </c>
      <c r="QU60">
        <v>-1.3347161643247075E-2</v>
      </c>
      <c r="QV60">
        <v>-0.2546118306050813</v>
      </c>
      <c r="QW60">
        <v>-3.5343911098407128E-2</v>
      </c>
      <c r="QX60">
        <v>3.1214214213918002E-2</v>
      </c>
      <c r="QY60">
        <v>-0.12232539807211087</v>
      </c>
      <c r="QZ60">
        <v>-0.35952686272498813</v>
      </c>
      <c r="RA60">
        <v>-0.17875499346829263</v>
      </c>
      <c r="RB60">
        <v>-0.2708800390841149</v>
      </c>
      <c r="RC60">
        <v>-0.46240450424857366</v>
      </c>
      <c r="RD60">
        <v>-0.56211915374634958</v>
      </c>
      <c r="RE60">
        <v>-0.46836592629711438</v>
      </c>
      <c r="RF60">
        <v>-0.67281175198769272</v>
      </c>
      <c r="RG60">
        <v>-0.33612331144341889</v>
      </c>
      <c r="RH60">
        <v>-0.15119006475505775</v>
      </c>
      <c r="RI60">
        <v>-0.25658921583371985</v>
      </c>
      <c r="RJ60">
        <v>-0.48032498731097373</v>
      </c>
      <c r="RK60">
        <v>-0.16933264768319406</v>
      </c>
      <c r="RL60">
        <v>-0.32855502654065344</v>
      </c>
      <c r="RM60">
        <v>-0.53794449918583975</v>
      </c>
      <c r="RN60">
        <v>-0.29068917476378614</v>
      </c>
      <c r="RO60">
        <v>-0.46247595483726106</v>
      </c>
      <c r="RP60">
        <v>-0.37012209820690917</v>
      </c>
      <c r="RQ60">
        <v>-0.23937996926519667</v>
      </c>
      <c r="RR60">
        <v>-0.39975515918022492</v>
      </c>
      <c r="RS60">
        <v>-0.34068891407315682</v>
      </c>
      <c r="RT60">
        <v>-0.10949564917714144</v>
      </c>
      <c r="RU60">
        <v>-0.55283936598683669</v>
      </c>
      <c r="RV60">
        <v>-0.60429703492005238</v>
      </c>
      <c r="RW60">
        <v>2.1211337247330694E-2</v>
      </c>
      <c r="RX60">
        <v>-0.42210778995786968</v>
      </c>
      <c r="RY60">
        <v>-4.7590969733424138E-2</v>
      </c>
      <c r="RZ60">
        <v>-0.42297243523769129</v>
      </c>
      <c r="SA60">
        <v>-0.33049555841767586</v>
      </c>
      <c r="SB60">
        <v>-6.3283747502655752E-2</v>
      </c>
      <c r="SC60">
        <v>0.31615401493144618</v>
      </c>
      <c r="SD60">
        <v>-0.25702772689288317</v>
      </c>
      <c r="SE60">
        <v>-9.2309755449550626E-2</v>
      </c>
      <c r="SF60">
        <v>-0.10372345052761141</v>
      </c>
      <c r="SG60">
        <v>0.27884540326230961</v>
      </c>
      <c r="SH60">
        <v>-0.40437640766236027</v>
      </c>
      <c r="SI60">
        <v>-0.34156301818880891</v>
      </c>
      <c r="SJ60">
        <v>0.2828275372321622</v>
      </c>
      <c r="SK60">
        <v>-0.38658284519509567</v>
      </c>
      <c r="SL60">
        <v>-0.54878970325722543</v>
      </c>
      <c r="SM60">
        <v>-0.12482345970859256</v>
      </c>
      <c r="SN60">
        <v>-0.1331495936237338</v>
      </c>
      <c r="SO60">
        <v>-0.25017529576952285</v>
      </c>
      <c r="SP60">
        <v>-0.30649946011104551</v>
      </c>
      <c r="SQ60">
        <v>-0.21493492789881222</v>
      </c>
      <c r="SR60">
        <v>-0.22310824831157119</v>
      </c>
      <c r="SS60">
        <v>-0.20327600637169951</v>
      </c>
      <c r="ST60">
        <v>0.24087752921012998</v>
      </c>
      <c r="SU60">
        <v>-0.38475156237282437</v>
      </c>
      <c r="SV60">
        <v>-0.35062095000668542</v>
      </c>
      <c r="SW60">
        <v>-0.63098116268055637</v>
      </c>
      <c r="SX60">
        <v>-0.4130733366781314</v>
      </c>
      <c r="SY60">
        <v>0.13470809859862351</v>
      </c>
      <c r="SZ60">
        <v>6.2276546287321566E-3</v>
      </c>
      <c r="TA60">
        <v>0.1385146791979138</v>
      </c>
      <c r="TB60">
        <v>-0.65192061473311358</v>
      </c>
      <c r="TC60">
        <v>-0.11296587945447971</v>
      </c>
      <c r="TD60">
        <v>-8.6923134573531319E-2</v>
      </c>
      <c r="TE60">
        <v>0.47268085115584835</v>
      </c>
      <c r="TF60">
        <v>0.19988247454012989</v>
      </c>
      <c r="TG60">
        <v>-8.8889196455339253E-3</v>
      </c>
      <c r="TH60">
        <v>0.13332385493112806</v>
      </c>
      <c r="TI60">
        <v>-0.12955011363709243</v>
      </c>
      <c r="TJ60">
        <v>5.8307359016248747E-3</v>
      </c>
      <c r="TK60">
        <v>-0.35807115947641782</v>
      </c>
      <c r="TL60">
        <v>-0.71679242292194945</v>
      </c>
      <c r="TM60">
        <v>0.18878455999655785</v>
      </c>
      <c r="TN60">
        <v>0.18282939116979713</v>
      </c>
      <c r="TO60">
        <v>0.17794684546983594</v>
      </c>
      <c r="TP60">
        <v>-3.7757031027258629E-2</v>
      </c>
      <c r="TQ60">
        <v>-0.36209377552875355</v>
      </c>
      <c r="TR60">
        <v>-0.67288156564458212</v>
      </c>
      <c r="TS60">
        <v>-7.8298103561369001E-2</v>
      </c>
      <c r="TT60">
        <v>-0.31641278421996361</v>
      </c>
      <c r="TU60">
        <v>-0.31611401356923607</v>
      </c>
      <c r="TV60">
        <v>0.16631577650449209</v>
      </c>
      <c r="TW60">
        <v>-0.30810430064082317</v>
      </c>
      <c r="TX60">
        <v>-0.31995919885377733</v>
      </c>
      <c r="TY60">
        <v>-0.73267832121161691</v>
      </c>
      <c r="TZ60">
        <v>-0.41080406458942792</v>
      </c>
      <c r="UA60">
        <v>-0.30682727654381303</v>
      </c>
      <c r="UB60">
        <v>-0.22171257424929733</v>
      </c>
      <c r="UC60">
        <v>-0.79122448559430025</v>
      </c>
      <c r="UD60">
        <v>-0.76941444757690602</v>
      </c>
      <c r="UE60">
        <v>-0.61127891290783831</v>
      </c>
      <c r="UF60">
        <v>-0.20460209121941861</v>
      </c>
      <c r="UG60">
        <v>-0.61805637969459093</v>
      </c>
      <c r="UH60">
        <v>-3.1441975096060393E-2</v>
      </c>
      <c r="UI60">
        <v>-2.0441516837342109E-2</v>
      </c>
      <c r="UJ60">
        <v>-0.2163063825894698</v>
      </c>
      <c r="UK60">
        <v>0.30438899601930447</v>
      </c>
      <c r="UL60">
        <v>6.1195232325042322E-2</v>
      </c>
      <c r="UM60">
        <v>-0.51934433158446336</v>
      </c>
      <c r="UN60">
        <v>2.5864006024916553E-2</v>
      </c>
      <c r="UO60">
        <v>9.3167802303315103E-2</v>
      </c>
      <c r="UP60">
        <v>-5.5773319641220663E-4</v>
      </c>
      <c r="UQ60">
        <v>-0.28214359613273976</v>
      </c>
      <c r="UR60">
        <v>-0.34856202149335508</v>
      </c>
      <c r="US60">
        <v>-0.31919671031129648</v>
      </c>
      <c r="UT60">
        <v>-0.40516461829320849</v>
      </c>
      <c r="UU60">
        <v>-0.29153880079248939</v>
      </c>
      <c r="UV60">
        <v>-0.53239827166430476</v>
      </c>
      <c r="UW60">
        <v>-0.44117261087908355</v>
      </c>
      <c r="UX60">
        <v>-0.16342140412087969</v>
      </c>
      <c r="UY60">
        <v>-0.67354351794944567</v>
      </c>
      <c r="UZ60">
        <v>-0.53275643631245595</v>
      </c>
      <c r="VA60">
        <v>-0.48315928792030466</v>
      </c>
      <c r="VB60">
        <v>-0.83143494958214748</v>
      </c>
      <c r="VC60">
        <v>-0.5235652860965937</v>
      </c>
      <c r="VD60">
        <v>-0.34554647223681001</v>
      </c>
      <c r="VE60">
        <v>-0.26505777843742445</v>
      </c>
      <c r="VF60">
        <v>-0.33642719344914274</v>
      </c>
      <c r="VG60">
        <v>-0.33892834196393323</v>
      </c>
      <c r="VH60">
        <v>-0.52130632360028872</v>
      </c>
      <c r="VI60">
        <f t="shared" si="133"/>
        <v>-2.9014633384793209E-2</v>
      </c>
      <c r="VJ60">
        <f t="shared" si="133"/>
        <v>-0.21200812449703352</v>
      </c>
      <c r="VK60">
        <f t="shared" si="133"/>
        <v>-0.12962954538774821</v>
      </c>
      <c r="VL60">
        <f t="shared" si="133"/>
        <v>-2.059339878981914E-2</v>
      </c>
      <c r="VM60">
        <f t="shared" si="133"/>
        <v>-0.14654500172809012</v>
      </c>
      <c r="VN60">
        <f t="shared" si="133"/>
        <v>-0.11546787443155029</v>
      </c>
      <c r="VO60">
        <f t="shared" si="133"/>
        <v>4.5625227373643593E-2</v>
      </c>
      <c r="VP60">
        <f t="shared" si="133"/>
        <v>-0.22272965622466501</v>
      </c>
      <c r="VQ60">
        <f t="shared" si="133"/>
        <v>-0.26370076965613498</v>
      </c>
      <c r="VR60">
        <f t="shared" si="133"/>
        <v>-0.15981933759160322</v>
      </c>
      <c r="VS60">
        <f t="shared" si="133"/>
        <v>-0.10259619243893588</v>
      </c>
      <c r="VT60">
        <f t="shared" si="133"/>
        <v>-8.3629964082722913E-2</v>
      </c>
      <c r="VU60">
        <f t="shared" si="133"/>
        <v>-0.16469207899870347</v>
      </c>
      <c r="VV60">
        <f t="shared" si="133"/>
        <v>-0.10219799689401338</v>
      </c>
      <c r="VW60">
        <f t="shared" si="133"/>
        <v>-0.16396837727741204</v>
      </c>
      <c r="VX60">
        <f t="shared" si="124"/>
        <v>-0.14610658269396692</v>
      </c>
      <c r="VY60">
        <f t="shared" si="124"/>
        <v>-0.23585525330671586</v>
      </c>
      <c r="VZ60">
        <f t="shared" si="124"/>
        <v>2.141237953209546E-2</v>
      </c>
      <c r="WA60">
        <f t="shared" si="124"/>
        <v>-3.1512419658384028E-2</v>
      </c>
      <c r="WB60">
        <f t="shared" si="124"/>
        <v>8.1765348825840068E-3</v>
      </c>
      <c r="WC60">
        <f t="shared" si="124"/>
        <v>-3.3438910892403612E-2</v>
      </c>
      <c r="WD60">
        <f t="shared" si="124"/>
        <v>-0.24980049614682731</v>
      </c>
      <c r="WE60">
        <f t="shared" si="124"/>
        <v>8.2333835360744262E-2</v>
      </c>
      <c r="WF60">
        <f t="shared" si="124"/>
        <v>-0.13447543379834301</v>
      </c>
      <c r="WG60">
        <f t="shared" si="124"/>
        <v>-0.19482993121384751</v>
      </c>
      <c r="WH60">
        <f t="shared" si="124"/>
        <v>-0.12290920521709819</v>
      </c>
      <c r="WI60">
        <f t="shared" si="124"/>
        <v>-0.15459198983012701</v>
      </c>
      <c r="WJ60">
        <f t="shared" si="124"/>
        <v>-0.11357403542065821</v>
      </c>
      <c r="WK60">
        <f t="shared" si="124"/>
        <v>-0.16512912490050763</v>
      </c>
      <c r="WL60">
        <f t="shared" si="124"/>
        <v>-3.4815345691900992E-2</v>
      </c>
      <c r="WM60">
        <f t="shared" si="124"/>
        <v>-6.8521222915211344E-2</v>
      </c>
      <c r="WN60">
        <f t="shared" si="142"/>
        <v>-0.16243021278921527</v>
      </c>
      <c r="WO60">
        <f t="shared" si="115"/>
        <v>-0.2048222993552572</v>
      </c>
      <c r="WP60">
        <f t="shared" si="115"/>
        <v>-0.13912104931105257</v>
      </c>
      <c r="WQ60">
        <f t="shared" si="115"/>
        <v>-5.0124989901611461E-2</v>
      </c>
      <c r="WR60">
        <f t="shared" si="115"/>
        <v>-5.3010395988990933E-2</v>
      </c>
      <c r="WS60">
        <f t="shared" si="115"/>
        <v>-3.0307767964769333E-2</v>
      </c>
      <c r="WT60">
        <f t="shared" si="115"/>
        <v>-0.22074482349728808</v>
      </c>
      <c r="WU60">
        <f t="shared" si="115"/>
        <v>-0.20755068757302564</v>
      </c>
      <c r="WV60">
        <f t="shared" si="115"/>
        <v>-0.20678135575914888</v>
      </c>
      <c r="WW60">
        <f t="shared" si="115"/>
        <v>-0.1004816662020154</v>
      </c>
      <c r="WX60">
        <f t="shared" si="115"/>
        <v>-7.3469182982728198E-2</v>
      </c>
      <c r="WY60">
        <f t="shared" si="115"/>
        <v>-5.9654365776276197E-2</v>
      </c>
      <c r="WZ60">
        <f t="shared" si="115"/>
        <v>-7.0268937558110839E-2</v>
      </c>
      <c r="XA60">
        <f t="shared" si="115"/>
        <v>-3.7510067085710759E-2</v>
      </c>
      <c r="XB60">
        <f t="shared" si="115"/>
        <v>-0.22432461186896632</v>
      </c>
      <c r="XC60">
        <f t="shared" si="115"/>
        <v>-0.14485442675270807</v>
      </c>
      <c r="XD60">
        <f t="shared" si="114"/>
        <v>-0.22541742497018308</v>
      </c>
      <c r="XE60">
        <f t="shared" si="114"/>
        <v>-5.0034859428661926E-2</v>
      </c>
      <c r="XF60">
        <f t="shared" si="114"/>
        <v>-0.17461558732912869</v>
      </c>
      <c r="XG60">
        <f t="shared" si="114"/>
        <v>-2.6047167284574929E-2</v>
      </c>
      <c r="XH60">
        <f t="shared" si="114"/>
        <v>-0.13612466194131018</v>
      </c>
      <c r="XI60">
        <f t="shared" si="114"/>
        <v>7.2370115344868452E-3</v>
      </c>
      <c r="XJ60">
        <f t="shared" si="114"/>
        <v>-0.15025224220394839</v>
      </c>
      <c r="XK60">
        <f t="shared" si="114"/>
        <v>-0.16238798804834897</v>
      </c>
      <c r="XL60">
        <f t="shared" si="114"/>
        <v>-4.9745094997977357E-2</v>
      </c>
      <c r="XM60">
        <f t="shared" si="114"/>
        <v>-0.3014435401879676</v>
      </c>
      <c r="XN60">
        <f t="shared" si="114"/>
        <v>-1.4009797974331467E-2</v>
      </c>
      <c r="XO60">
        <f t="shared" si="114"/>
        <v>-3.7052154159307849E-2</v>
      </c>
      <c r="XP60">
        <f t="shared" si="114"/>
        <v>-7.2837916433385788E-2</v>
      </c>
      <c r="XQ60">
        <f t="shared" si="114"/>
        <v>-0.1185725952542275</v>
      </c>
      <c r="XR60">
        <f t="shared" si="114"/>
        <v>-5.5402998206338698E-2</v>
      </c>
      <c r="XS60">
        <f t="shared" si="114"/>
        <v>-8.7385026145768541E-2</v>
      </c>
      <c r="XT60">
        <f t="shared" si="114"/>
        <v>-2.8447885215879792E-2</v>
      </c>
      <c r="XU60">
        <f t="shared" si="116"/>
        <v>-0.12222987192275539</v>
      </c>
      <c r="XV60">
        <f t="shared" si="116"/>
        <v>1.8751830753509446E-2</v>
      </c>
      <c r="XW60">
        <f t="shared" si="116"/>
        <v>-0.17017444159839809</v>
      </c>
      <c r="XX60">
        <f t="shared" si="116"/>
        <v>-0.21447672199031437</v>
      </c>
      <c r="XY60">
        <f t="shared" si="116"/>
        <v>-0.20032999894987435</v>
      </c>
      <c r="XZ60">
        <f t="shared" si="116"/>
        <v>-0.25723069891708772</v>
      </c>
      <c r="YA60">
        <f t="shared" si="116"/>
        <v>-0.2833083025522527</v>
      </c>
      <c r="YB60">
        <f t="shared" si="116"/>
        <v>-8.9232870827074706E-2</v>
      </c>
      <c r="YC60">
        <f t="shared" si="116"/>
        <v>-0.11703871472104518</v>
      </c>
      <c r="YD60">
        <f t="shared" si="116"/>
        <v>-0.22440466423586802</v>
      </c>
      <c r="YE60">
        <f t="shared" si="116"/>
        <v>-6.8871450476914092E-2</v>
      </c>
      <c r="YF60">
        <f t="shared" si="116"/>
        <v>-8.9692829509898458E-2</v>
      </c>
      <c r="YG60">
        <f t="shared" si="116"/>
        <v>-2.8265683527725849E-2</v>
      </c>
      <c r="YH60">
        <f t="shared" si="116"/>
        <v>-7.49524056802581E-2</v>
      </c>
      <c r="YI60">
        <f t="shared" si="116"/>
        <v>-0.17617038151537404</v>
      </c>
      <c r="YJ60">
        <f t="shared" si="116"/>
        <v>-0.14982246256171788</v>
      </c>
      <c r="YK60">
        <f t="shared" si="134"/>
        <v>-6.9728079041104132E-2</v>
      </c>
      <c r="YL60">
        <f t="shared" si="134"/>
        <v>-0.24396658509985045</v>
      </c>
      <c r="YM60">
        <f t="shared" si="134"/>
        <v>-6.592567259262512E-2</v>
      </c>
      <c r="YN60">
        <f t="shared" si="134"/>
        <v>-4.9013001972949249E-2</v>
      </c>
      <c r="YO60">
        <f t="shared" si="134"/>
        <v>-9.9938902405925151E-2</v>
      </c>
      <c r="YP60">
        <f t="shared" si="134"/>
        <v>-0.12165612535879552</v>
      </c>
      <c r="YQ60">
        <f t="shared" si="134"/>
        <v>-0.17568960283439433</v>
      </c>
      <c r="YR60">
        <f t="shared" si="134"/>
        <v>-0.20747627527243606</v>
      </c>
      <c r="YS60">
        <f t="shared" si="134"/>
        <v>-0.12214215458145794</v>
      </c>
      <c r="YT60">
        <f t="shared" si="134"/>
        <v>-0.31173503187340795</v>
      </c>
      <c r="YU60">
        <f t="shared" si="134"/>
        <v>-0.10336704218752568</v>
      </c>
      <c r="YV60">
        <f t="shared" si="134"/>
        <v>-9.7004282491943178E-2</v>
      </c>
      <c r="YW60">
        <f t="shared" si="134"/>
        <v>-0.10309161839287967</v>
      </c>
      <c r="YX60">
        <f t="shared" si="134"/>
        <v>7.5154529965126837E-4</v>
      </c>
      <c r="YY60">
        <f t="shared" si="134"/>
        <v>0.10322118294210603</v>
      </c>
      <c r="YZ60">
        <f t="shared" si="134"/>
        <v>-0.10357753181082213</v>
      </c>
      <c r="ZA60">
        <f t="shared" si="143"/>
        <v>-0.12577747893788049</v>
      </c>
      <c r="ZB60">
        <f t="shared" si="143"/>
        <v>-1.0682951887196451E-2</v>
      </c>
      <c r="ZC60">
        <f t="shared" si="143"/>
        <v>-9.6813259180420275E-2</v>
      </c>
      <c r="ZD60">
        <f t="shared" si="143"/>
        <v>-5.3833257125658007E-2</v>
      </c>
      <c r="ZE60">
        <f t="shared" si="125"/>
        <v>-0.19201271007418283</v>
      </c>
      <c r="ZF60">
        <f t="shared" si="125"/>
        <v>-9.102723840637611E-2</v>
      </c>
      <c r="ZG60">
        <f t="shared" si="125"/>
        <v>-2.9053997126506775E-2</v>
      </c>
      <c r="ZH60">
        <f t="shared" si="125"/>
        <v>6.5770548144161223E-2</v>
      </c>
      <c r="ZI60">
        <f t="shared" si="125"/>
        <v>-0.11114180784897268</v>
      </c>
      <c r="ZJ60">
        <f t="shared" si="125"/>
        <v>1.2224627542834376E-2</v>
      </c>
      <c r="ZK60">
        <f t="shared" si="125"/>
        <v>-9.7078907461759567E-2</v>
      </c>
      <c r="ZL60">
        <f t="shared" si="125"/>
        <v>-0.25770112081960361</v>
      </c>
      <c r="ZM60">
        <f t="shared" si="125"/>
        <v>-3.3468555733257827E-2</v>
      </c>
      <c r="ZN60">
        <f t="shared" si="125"/>
        <v>-8.8009018219507684E-2</v>
      </c>
      <c r="ZO60">
        <f t="shared" si="125"/>
        <v>-0.14890013129405594</v>
      </c>
      <c r="ZP60">
        <f t="shared" si="125"/>
        <v>6.513995569482095E-2</v>
      </c>
      <c r="ZQ60">
        <f t="shared" si="125"/>
        <v>8.3719830799214606E-2</v>
      </c>
      <c r="ZR60">
        <f t="shared" si="125"/>
        <v>-4.5245657830192562E-2</v>
      </c>
      <c r="ZS60">
        <f t="shared" si="125"/>
        <v>-0.31640440425936156</v>
      </c>
      <c r="ZT60">
        <f t="shared" si="125"/>
        <v>-3.3432604016643275E-3</v>
      </c>
      <c r="ZU60">
        <f t="shared" si="125"/>
        <v>-0.14191661842634662</v>
      </c>
      <c r="ZV60">
        <f t="shared" si="125"/>
        <v>-6.5619919240998414E-2</v>
      </c>
      <c r="ZW60">
        <f t="shared" si="106"/>
        <v>-0.15073939821713789</v>
      </c>
      <c r="ZX60">
        <f t="shared" si="106"/>
        <v>-0.21412124442311248</v>
      </c>
      <c r="ZY60">
        <f t="shared" si="106"/>
        <v>-7.665277956410807E-2</v>
      </c>
      <c r="ZZ60">
        <f t="shared" si="106"/>
        <v>-0.22519304873055007</v>
      </c>
      <c r="AAA60">
        <f t="shared" si="106"/>
        <v>-0.19572106768202624</v>
      </c>
      <c r="AAB60">
        <f t="shared" si="106"/>
        <v>3.2892345312399693E-2</v>
      </c>
      <c r="AAC60">
        <f t="shared" si="106"/>
        <v>-4.5210389326772515E-2</v>
      </c>
      <c r="AAD60">
        <f t="shared" si="106"/>
        <v>-0.11457449092388594</v>
      </c>
      <c r="AAE60">
        <f t="shared" si="106"/>
        <v>-0.16403007749404741</v>
      </c>
      <c r="AAF60">
        <f t="shared" si="106"/>
        <v>-0.23248481682094735</v>
      </c>
      <c r="AAG60">
        <f t="shared" si="106"/>
        <v>-0.11475957378653912</v>
      </c>
      <c r="AAH60">
        <f t="shared" si="106"/>
        <v>-9.4332920797396913E-2</v>
      </c>
      <c r="AAI60">
        <f t="shared" si="106"/>
        <v>-0.20922675265173152</v>
      </c>
      <c r="AAJ60">
        <f t="shared" si="106"/>
        <v>0.10545391618488979</v>
      </c>
      <c r="AAK60">
        <f t="shared" si="106"/>
        <v>-8.74850709074739E-2</v>
      </c>
      <c r="AAL60">
        <f t="shared" ref="AAL60" si="144">EE60-AVERAGE(EE55:EE66)</f>
        <v>-0.15932057003812194</v>
      </c>
      <c r="AAM60">
        <f t="shared" si="117"/>
        <v>-0.12030224760303498</v>
      </c>
      <c r="AAN60">
        <f t="shared" si="117"/>
        <v>-1.4091946376451725E-2</v>
      </c>
      <c r="AAO60">
        <f t="shared" si="117"/>
        <v>-0.1437042779617741</v>
      </c>
      <c r="AAP60">
        <f t="shared" si="117"/>
        <v>-0.19866572649968156</v>
      </c>
      <c r="AAQ60">
        <f t="shared" si="117"/>
        <v>-2.4228208146572894E-2</v>
      </c>
      <c r="AAR60">
        <f t="shared" si="117"/>
        <v>-1.21534255697619E-2</v>
      </c>
      <c r="AAS60">
        <f t="shared" si="117"/>
        <v>-7.0873240878429722E-2</v>
      </c>
      <c r="AAT60">
        <f t="shared" si="117"/>
        <v>-0.16778873006633738</v>
      </c>
      <c r="AAU60">
        <f t="shared" si="117"/>
        <v>0.13126947823126683</v>
      </c>
      <c r="AAV60">
        <f t="shared" si="117"/>
        <v>-1.4015961164146939E-2</v>
      </c>
      <c r="AAW60">
        <f t="shared" si="117"/>
        <v>-2.8602886538226069E-2</v>
      </c>
      <c r="AAX60">
        <f t="shared" si="117"/>
        <v>-0.29345312824815667</v>
      </c>
      <c r="AAY60">
        <f t="shared" si="117"/>
        <v>-8.3483915521513186E-2</v>
      </c>
      <c r="AAZ60">
        <f t="shared" si="117"/>
        <v>-0.17763783255324411</v>
      </c>
      <c r="ABA60">
        <f t="shared" si="117"/>
        <v>-9.0084177561044226E-2</v>
      </c>
      <c r="ABB60">
        <f t="shared" si="117"/>
        <v>-0.12681474428622352</v>
      </c>
      <c r="ABC60">
        <f t="shared" si="135"/>
        <v>-0.17533313575387899</v>
      </c>
      <c r="ABD60">
        <f t="shared" si="135"/>
        <v>-1.2143669286848346E-2</v>
      </c>
      <c r="ABE60">
        <f t="shared" si="135"/>
        <v>-4.6449690031481694E-2</v>
      </c>
      <c r="ABF60">
        <f t="shared" si="135"/>
        <v>-4.1326158831542087E-2</v>
      </c>
      <c r="ABG60">
        <f t="shared" si="135"/>
        <v>-0.13282278421373295</v>
      </c>
      <c r="ABH60">
        <f t="shared" si="135"/>
        <v>-0.10250722402896284</v>
      </c>
      <c r="ABI60">
        <f t="shared" si="135"/>
        <v>3.5842219348681259E-3</v>
      </c>
      <c r="ABJ60">
        <f t="shared" si="135"/>
        <v>8.6717509024373085E-2</v>
      </c>
      <c r="ABK60">
        <f t="shared" si="135"/>
        <v>-0.19831586505765397</v>
      </c>
      <c r="ABL60">
        <f t="shared" si="135"/>
        <v>-0.21369040691158203</v>
      </c>
      <c r="ABM60">
        <f t="shared" si="135"/>
        <v>-0.23894627794807041</v>
      </c>
      <c r="ABN60">
        <f t="shared" si="135"/>
        <v>1.2529596923235929E-2</v>
      </c>
      <c r="ABO60">
        <f t="shared" si="135"/>
        <v>-0.16429282234992643</v>
      </c>
      <c r="ABP60">
        <f t="shared" si="135"/>
        <v>1.0922208703821917E-2</v>
      </c>
      <c r="ABQ60">
        <f t="shared" si="126"/>
        <v>-4.0632910344553727E-2</v>
      </c>
      <c r="ABR60">
        <f t="shared" si="126"/>
        <v>-0.16581373828879681</v>
      </c>
      <c r="ABS60">
        <f t="shared" si="126"/>
        <v>-0.23453492982925342</v>
      </c>
      <c r="ABT60">
        <f t="shared" si="126"/>
        <v>-6.746808931821334E-2</v>
      </c>
      <c r="ABU60">
        <f t="shared" si="126"/>
        <v>-3.0950949148439433E-2</v>
      </c>
      <c r="ABV60">
        <f t="shared" si="126"/>
        <v>-9.2998399028651479E-3</v>
      </c>
      <c r="ABW60">
        <f t="shared" si="126"/>
        <v>-8.2230736440419838E-2</v>
      </c>
      <c r="ABX60">
        <f t="shared" si="126"/>
        <v>-0.22174984868430211</v>
      </c>
      <c r="ABY60">
        <f t="shared" si="126"/>
        <v>-9.7362767651092558E-2</v>
      </c>
      <c r="ABZ60">
        <f t="shared" si="126"/>
        <v>-4.282965298255223E-2</v>
      </c>
      <c r="ACA60">
        <f t="shared" si="126"/>
        <v>-7.8042152513815188E-2</v>
      </c>
      <c r="ACB60">
        <f t="shared" si="126"/>
        <v>5.9066801981419947E-2</v>
      </c>
      <c r="ACC60">
        <f t="shared" si="126"/>
        <v>-0.21707770967913495</v>
      </c>
      <c r="ACD60">
        <f t="shared" si="126"/>
        <v>-0.15936283755535252</v>
      </c>
      <c r="ACE60">
        <f t="shared" si="126"/>
        <v>-0.14783969494676982</v>
      </c>
      <c r="ACF60">
        <f t="shared" si="126"/>
        <v>-0.10159941367591421</v>
      </c>
      <c r="ACG60">
        <f t="shared" si="126"/>
        <v>-0.13679318714471717</v>
      </c>
      <c r="ACH60">
        <f t="shared" si="126"/>
        <v>-9.2618931019389034E-2</v>
      </c>
      <c r="ACI60">
        <f t="shared" si="107"/>
        <v>-8.1765070001259571E-2</v>
      </c>
      <c r="ACJ60">
        <f t="shared" si="107"/>
        <v>-0.23326257358393848</v>
      </c>
      <c r="ACK60">
        <f t="shared" si="107"/>
        <v>-4.7303919417201745E-2</v>
      </c>
      <c r="ACL60">
        <f t="shared" si="107"/>
        <v>-0.15378579656081601</v>
      </c>
      <c r="ACM60">
        <f t="shared" si="107"/>
        <v>-0.19835407199239477</v>
      </c>
      <c r="ACN60">
        <f t="shared" si="107"/>
        <v>-7.0678378204138026E-2</v>
      </c>
      <c r="ACO60">
        <f t="shared" si="107"/>
        <v>4.0663523096626408E-2</v>
      </c>
      <c r="ACP60">
        <f t="shared" si="107"/>
        <v>-0.28456580790686659</v>
      </c>
      <c r="ACQ60">
        <f t="shared" si="107"/>
        <v>2.8088363644244975E-2</v>
      </c>
      <c r="ACR60">
        <f t="shared" si="107"/>
        <v>-0.17352707263084621</v>
      </c>
      <c r="ACS60">
        <f t="shared" si="107"/>
        <v>-0.1857414725879134</v>
      </c>
      <c r="ACT60">
        <f t="shared" si="107"/>
        <v>-0.12856893098262306</v>
      </c>
      <c r="ACU60">
        <f t="shared" si="107"/>
        <v>-0.1089528041483116</v>
      </c>
      <c r="ACV60">
        <f t="shared" si="107"/>
        <v>-0.27856580260785024</v>
      </c>
      <c r="ACW60">
        <f t="shared" si="107"/>
        <v>-5.043130171651844E-2</v>
      </c>
      <c r="ACX60">
        <f t="shared" ref="ACX60" si="145">GQ60-AVERAGE(GQ55:GQ66)</f>
        <v>-3.615591303435628E-2</v>
      </c>
      <c r="ACY60">
        <f t="shared" si="118"/>
        <v>-0.19466078203439935</v>
      </c>
      <c r="ACZ60">
        <f t="shared" si="118"/>
        <v>-0.17938854091524251</v>
      </c>
      <c r="ADA60">
        <f t="shared" si="118"/>
        <v>-0.1961561313180874</v>
      </c>
      <c r="ADB60">
        <f t="shared" si="118"/>
        <v>2.8232502404134302E-2</v>
      </c>
      <c r="ADC60">
        <f t="shared" si="118"/>
        <v>-7.4539676670803412E-3</v>
      </c>
      <c r="ADD60">
        <f t="shared" si="118"/>
        <v>-0.10338214693743326</v>
      </c>
      <c r="ADE60">
        <f t="shared" si="118"/>
        <v>-6.4667108848941113E-2</v>
      </c>
      <c r="ADF60">
        <f t="shared" si="118"/>
        <v>-7.0616278017462022E-2</v>
      </c>
      <c r="ADG60">
        <f t="shared" si="118"/>
        <v>-0.19798969987822951</v>
      </c>
      <c r="ADH60">
        <f t="shared" si="118"/>
        <v>-0.17454309592162021</v>
      </c>
      <c r="ADI60">
        <f t="shared" si="118"/>
        <v>-3.8833871750385718E-2</v>
      </c>
      <c r="ADJ60">
        <f t="shared" si="118"/>
        <v>0.15363408480084551</v>
      </c>
      <c r="ADK60">
        <f t="shared" si="118"/>
        <v>3.6596251464060814E-3</v>
      </c>
      <c r="ADL60">
        <f t="shared" si="118"/>
        <v>-0.11145032040719793</v>
      </c>
      <c r="ADM60">
        <f t="shared" si="118"/>
        <v>-0.23895811325431232</v>
      </c>
      <c r="ADN60">
        <f t="shared" si="118"/>
        <v>-0.12612515606824562</v>
      </c>
      <c r="ADO60">
        <f t="shared" si="136"/>
        <v>0.11765238655715055</v>
      </c>
      <c r="ADP60">
        <f t="shared" si="136"/>
        <v>-3.356375608938672E-2</v>
      </c>
      <c r="ADQ60">
        <f t="shared" si="136"/>
        <v>-0.10942143912518276</v>
      </c>
      <c r="ADR60">
        <f t="shared" si="136"/>
        <v>-0.11358878773237902</v>
      </c>
      <c r="ADS60">
        <f t="shared" si="136"/>
        <v>-2.0003575168388243E-2</v>
      </c>
      <c r="ADT60">
        <f t="shared" si="136"/>
        <v>-0.11047417782935015</v>
      </c>
      <c r="ADU60">
        <f t="shared" si="136"/>
        <v>-0.19850777280725032</v>
      </c>
      <c r="ADV60">
        <f t="shared" si="136"/>
        <v>-0.13854351138270468</v>
      </c>
      <c r="ADW60">
        <f t="shared" si="136"/>
        <v>-0.10421942216206137</v>
      </c>
      <c r="ADX60">
        <f t="shared" si="136"/>
        <v>-0.14449028729420399</v>
      </c>
      <c r="ADY60">
        <f t="shared" si="136"/>
        <v>-0.12299646364740552</v>
      </c>
      <c r="ADZ60">
        <f t="shared" si="136"/>
        <v>-0.25038448151061277</v>
      </c>
      <c r="AEA60">
        <f t="shared" si="136"/>
        <v>-0.18946526790815163</v>
      </c>
      <c r="AEB60">
        <f t="shared" si="136"/>
        <v>-5.5716492942635781E-2</v>
      </c>
      <c r="AEC60">
        <f t="shared" si="127"/>
        <v>-0.14634788155524181</v>
      </c>
      <c r="AED60">
        <f t="shared" si="127"/>
        <v>-6.6674745044481787E-2</v>
      </c>
      <c r="AEE60">
        <f t="shared" si="127"/>
        <v>-6.5385726368891395E-2</v>
      </c>
      <c r="AEF60">
        <f t="shared" si="127"/>
        <v>-0.20022543784190555</v>
      </c>
      <c r="AEG60">
        <f t="shared" si="127"/>
        <v>-0.23470914034445772</v>
      </c>
      <c r="AEH60">
        <f t="shared" si="127"/>
        <v>-0.25497071766684332</v>
      </c>
      <c r="AEI60">
        <f t="shared" si="127"/>
        <v>-2.60568946746986E-2</v>
      </c>
      <c r="AEJ60">
        <f t="shared" si="127"/>
        <v>-0.22955604826473003</v>
      </c>
      <c r="AEK60">
        <f t="shared" si="127"/>
        <v>-0.18269689348469187</v>
      </c>
      <c r="AEL60">
        <f t="shared" si="127"/>
        <v>-7.664204419928683E-2</v>
      </c>
      <c r="AEM60">
        <f t="shared" si="127"/>
        <v>-0.12946993803163875</v>
      </c>
      <c r="AEN60">
        <f t="shared" si="127"/>
        <v>-8.6623351867560122E-2</v>
      </c>
      <c r="AEO60">
        <f t="shared" si="127"/>
        <v>-0.2338736220599138</v>
      </c>
      <c r="AEP60">
        <f t="shared" si="127"/>
        <v>-8.1747402386195822E-2</v>
      </c>
      <c r="AEQ60">
        <f t="shared" si="127"/>
        <v>-0.2271950473484885</v>
      </c>
      <c r="AER60">
        <f t="shared" si="127"/>
        <v>-0.12429385103740338</v>
      </c>
      <c r="AES60">
        <f t="shared" si="127"/>
        <v>-0.16925740532779962</v>
      </c>
      <c r="AET60">
        <f t="shared" si="127"/>
        <v>-0.14571572669618199</v>
      </c>
      <c r="AEU60">
        <f t="shared" si="108"/>
        <v>-3.3277481634506417E-2</v>
      </c>
      <c r="AEV60">
        <f t="shared" si="108"/>
        <v>-7.1922572264783616E-2</v>
      </c>
      <c r="AEW60">
        <f t="shared" si="108"/>
        <v>-3.4811768070408977E-2</v>
      </c>
      <c r="AEX60">
        <f t="shared" si="108"/>
        <v>-9.9237849663060484E-2</v>
      </c>
      <c r="AEY60">
        <f t="shared" si="108"/>
        <v>-3.5128962621533671E-2</v>
      </c>
      <c r="AEZ60">
        <f t="shared" si="108"/>
        <v>9.9204406960764491E-3</v>
      </c>
      <c r="AFA60">
        <f t="shared" si="108"/>
        <v>5.7186818911617587E-3</v>
      </c>
      <c r="AFB60">
        <f t="shared" si="108"/>
        <v>-0.14990862058559723</v>
      </c>
      <c r="AFC60">
        <f t="shared" si="108"/>
        <v>7.1081156316464611E-2</v>
      </c>
      <c r="AFD60">
        <f t="shared" si="108"/>
        <v>6.2613399159658634E-2</v>
      </c>
      <c r="AFE60">
        <f t="shared" si="108"/>
        <v>-0.12958920383624958</v>
      </c>
      <c r="AFF60">
        <f t="shared" si="108"/>
        <v>-0.12449064491849804</v>
      </c>
      <c r="AFG60">
        <f t="shared" si="108"/>
        <v>-0.16950935477177487</v>
      </c>
      <c r="AFH60">
        <f t="shared" si="108"/>
        <v>-0.11300819581190152</v>
      </c>
      <c r="AFI60">
        <f t="shared" si="108"/>
        <v>6.5757679969181138E-3</v>
      </c>
      <c r="AFJ60">
        <f t="shared" ref="AFJ60" si="146">JC60-AVERAGE(JC55:JC66)</f>
        <v>-0.18701083973482641</v>
      </c>
      <c r="AFK60">
        <f t="shared" si="119"/>
        <v>-8.0693654609567012E-2</v>
      </c>
      <c r="AFL60">
        <f t="shared" si="119"/>
        <v>-0.15005130110041315</v>
      </c>
      <c r="AFM60">
        <f t="shared" si="119"/>
        <v>-0.12836463991896452</v>
      </c>
      <c r="AFN60">
        <f t="shared" si="119"/>
        <v>-4.4717310454459896E-2</v>
      </c>
      <c r="AFO60">
        <f t="shared" si="119"/>
        <v>9.7332365549790592E-2</v>
      </c>
      <c r="AFP60">
        <f t="shared" si="119"/>
        <v>9.0238050181141394E-2</v>
      </c>
      <c r="AFQ60">
        <f t="shared" si="119"/>
        <v>-0.20864943800109942</v>
      </c>
      <c r="AFR60">
        <f t="shared" si="119"/>
        <v>-0.17850945353291395</v>
      </c>
      <c r="AFS60">
        <f t="shared" si="119"/>
        <v>-5.9964648913412466E-2</v>
      </c>
      <c r="AFT60">
        <f t="shared" si="119"/>
        <v>-0.15580317241098821</v>
      </c>
      <c r="AFU60">
        <f t="shared" si="119"/>
        <v>-4.2478061957766794E-2</v>
      </c>
      <c r="AFV60">
        <f t="shared" si="119"/>
        <v>-4.7725586840141221E-2</v>
      </c>
      <c r="AFW60">
        <f t="shared" si="119"/>
        <v>-0.1467933663072353</v>
      </c>
      <c r="AFX60">
        <f t="shared" si="119"/>
        <v>-6.9705315474058449E-3</v>
      </c>
      <c r="AFY60">
        <f t="shared" si="119"/>
        <v>-0.26055675200909689</v>
      </c>
      <c r="AFZ60">
        <f t="shared" si="119"/>
        <v>-0.16227067766723677</v>
      </c>
      <c r="AGA60">
        <f t="shared" si="137"/>
        <v>-4.3171861559568175E-2</v>
      </c>
      <c r="AGB60">
        <f t="shared" si="137"/>
        <v>-3.7357031952903741E-2</v>
      </c>
      <c r="AGC60">
        <f t="shared" si="137"/>
        <v>-9.4799163737404823E-2</v>
      </c>
      <c r="AGD60">
        <f t="shared" si="137"/>
        <v>-0.13667852432718625</v>
      </c>
      <c r="AGE60">
        <f t="shared" si="137"/>
        <v>-0.14742327976996744</v>
      </c>
      <c r="AGF60">
        <f t="shared" si="137"/>
        <v>-0.16973369181900966</v>
      </c>
      <c r="AGG60">
        <f t="shared" si="137"/>
        <v>0.10830533993054781</v>
      </c>
      <c r="AGH60">
        <f t="shared" si="137"/>
        <v>-0.12358084223488716</v>
      </c>
      <c r="AGI60">
        <f t="shared" si="137"/>
        <v>-0.14845122602177568</v>
      </c>
      <c r="AGJ60">
        <f t="shared" si="137"/>
        <v>-9.3322889885903149E-2</v>
      </c>
      <c r="AGK60">
        <f t="shared" si="137"/>
        <v>-4.5900328839966156E-2</v>
      </c>
      <c r="AGL60">
        <f t="shared" si="137"/>
        <v>-3.580069323645374E-2</v>
      </c>
      <c r="AGM60">
        <f t="shared" si="137"/>
        <v>-0.10010807422668211</v>
      </c>
      <c r="AGN60">
        <f t="shared" si="137"/>
        <v>6.1269281227406776E-2</v>
      </c>
      <c r="AGO60">
        <f t="shared" si="128"/>
        <v>-4.3579091511781742E-3</v>
      </c>
      <c r="AGP60">
        <f t="shared" si="128"/>
        <v>-8.5057863250289079E-3</v>
      </c>
      <c r="AGQ60">
        <f t="shared" si="128"/>
        <v>2.260789064442028E-2</v>
      </c>
      <c r="AGR60">
        <f t="shared" si="128"/>
        <v>-1.7562626459349251E-3</v>
      </c>
      <c r="AGS60">
        <f t="shared" si="128"/>
        <v>-0.19304376899315218</v>
      </c>
      <c r="AGT60">
        <f t="shared" si="128"/>
        <v>7.2298798183277155E-2</v>
      </c>
      <c r="AGU60">
        <f t="shared" si="128"/>
        <v>0.12201451055695403</v>
      </c>
      <c r="AGV60">
        <f t="shared" si="128"/>
        <v>3.4062933150242079E-2</v>
      </c>
      <c r="AGW60">
        <f t="shared" si="128"/>
        <v>8.492880278554453E-2</v>
      </c>
      <c r="AGX60">
        <f t="shared" si="128"/>
        <v>-5.7647936031733404E-2</v>
      </c>
      <c r="AGY60">
        <f t="shared" si="128"/>
        <v>-1.38961396993591E-2</v>
      </c>
      <c r="AGZ60">
        <f t="shared" si="128"/>
        <v>-4.8581279063654143E-2</v>
      </c>
      <c r="AHA60">
        <f t="shared" si="128"/>
        <v>-8.236387751400831E-2</v>
      </c>
      <c r="AHB60">
        <f t="shared" si="128"/>
        <v>-0.16488863880567933</v>
      </c>
      <c r="AHC60">
        <f t="shared" si="128"/>
        <v>-0.11204727489239213</v>
      </c>
      <c r="AHD60">
        <f t="shared" si="128"/>
        <v>-0.11654713228471836</v>
      </c>
      <c r="AHE60">
        <f t="shared" si="128"/>
        <v>0.20607665199891528</v>
      </c>
      <c r="AHF60">
        <f t="shared" si="128"/>
        <v>-0.1504931217325437</v>
      </c>
      <c r="AHG60">
        <f t="shared" si="109"/>
        <v>6.5892759926526323E-3</v>
      </c>
      <c r="AHH60">
        <f t="shared" si="109"/>
        <v>-5.3260645393913814E-2</v>
      </c>
      <c r="AHI60">
        <f t="shared" si="109"/>
        <v>-9.3346522587474889E-2</v>
      </c>
      <c r="AHJ60">
        <f t="shared" si="109"/>
        <v>-5.7951182865625728E-2</v>
      </c>
      <c r="AHK60">
        <f t="shared" si="109"/>
        <v>-7.0501768236092666E-2</v>
      </c>
      <c r="AHL60">
        <f t="shared" si="109"/>
        <v>-6.0348322025603363E-2</v>
      </c>
      <c r="AHM60">
        <f t="shared" si="109"/>
        <v>-5.2797820369597348E-2</v>
      </c>
      <c r="AHN60">
        <f t="shared" si="109"/>
        <v>-0.13423713189923514</v>
      </c>
      <c r="AHO60">
        <f t="shared" si="109"/>
        <v>-8.1294512684116915E-2</v>
      </c>
      <c r="AHP60">
        <f t="shared" si="109"/>
        <v>-8.4720760164262998E-3</v>
      </c>
      <c r="AHQ60">
        <f t="shared" si="109"/>
        <v>-0.15936634895142573</v>
      </c>
      <c r="AHR60">
        <f t="shared" si="109"/>
        <v>-0.16149501085834361</v>
      </c>
      <c r="AHS60">
        <f t="shared" si="109"/>
        <v>0.11261844376609619</v>
      </c>
      <c r="AHT60">
        <f t="shared" si="109"/>
        <v>-0.22643685930275204</v>
      </c>
      <c r="AHU60">
        <f t="shared" si="109"/>
        <v>-0.19643305942197145</v>
      </c>
      <c r="AHV60">
        <f t="shared" ref="AHV60" si="147">LO60-AVERAGE(LO55:LO66)</f>
        <v>-0.10299605083247684</v>
      </c>
      <c r="AHW60">
        <f t="shared" si="120"/>
        <v>-6.5705899443582891E-2</v>
      </c>
      <c r="AHX60">
        <f t="shared" si="120"/>
        <v>-0.16721687471392915</v>
      </c>
      <c r="AHY60">
        <f t="shared" si="120"/>
        <v>-7.7073686579768638E-2</v>
      </c>
      <c r="AHZ60">
        <f t="shared" si="120"/>
        <v>-0.19559146844241226</v>
      </c>
      <c r="AIA60">
        <f t="shared" si="120"/>
        <v>-0.10326478962512292</v>
      </c>
      <c r="AIB60">
        <f t="shared" si="120"/>
        <v>-0.20235108744220631</v>
      </c>
      <c r="AIC60">
        <f t="shared" si="120"/>
        <v>0.1649104766237913</v>
      </c>
      <c r="AID60">
        <f t="shared" si="120"/>
        <v>-0.1947128079093462</v>
      </c>
      <c r="AIE60">
        <f t="shared" si="120"/>
        <v>-1.7291500240327329E-3</v>
      </c>
      <c r="AIF60">
        <f t="shared" si="120"/>
        <v>-4.1661554028989078E-2</v>
      </c>
      <c r="AIG60">
        <f t="shared" si="120"/>
        <v>-5.6014188405663023E-2</v>
      </c>
      <c r="AIH60">
        <f t="shared" si="120"/>
        <v>-0.21449153332164766</v>
      </c>
      <c r="AII60">
        <f t="shared" si="120"/>
        <v>5.1731175674162723E-2</v>
      </c>
      <c r="AIJ60">
        <f t="shared" si="120"/>
        <v>6.6761267758833467E-2</v>
      </c>
      <c r="AIK60">
        <f t="shared" si="120"/>
        <v>-0.13115800279085815</v>
      </c>
      <c r="AIL60">
        <f t="shared" si="120"/>
        <v>-0.164946069101714</v>
      </c>
      <c r="AIM60">
        <f t="shared" si="138"/>
        <v>-0.13899487606102096</v>
      </c>
      <c r="AIN60">
        <f t="shared" si="138"/>
        <v>-6.602553017236068E-2</v>
      </c>
      <c r="AIO60">
        <f t="shared" si="138"/>
        <v>-0.14358046594672874</v>
      </c>
      <c r="AIP60">
        <f t="shared" si="138"/>
        <v>-0.1646777782829974</v>
      </c>
      <c r="AIQ60">
        <f t="shared" si="138"/>
        <v>2.3748514933046222E-2</v>
      </c>
      <c r="AIR60">
        <f t="shared" si="138"/>
        <v>-0.1165838184539302</v>
      </c>
      <c r="AIS60">
        <f t="shared" si="138"/>
        <v>-3.0274690673484636E-2</v>
      </c>
      <c r="AIT60">
        <f t="shared" si="138"/>
        <v>-6.2993138865317322E-2</v>
      </c>
      <c r="AIU60">
        <f t="shared" si="138"/>
        <v>-5.4539334355121039E-2</v>
      </c>
      <c r="AIV60">
        <f t="shared" si="138"/>
        <v>-0.16064053660396321</v>
      </c>
      <c r="AIW60">
        <f t="shared" si="138"/>
        <v>-0.23497695432564114</v>
      </c>
      <c r="AIX60">
        <f t="shared" si="138"/>
        <v>-5.2679454919493524E-3</v>
      </c>
      <c r="AIY60">
        <f t="shared" si="138"/>
        <v>-0.11233353931543295</v>
      </c>
      <c r="AIZ60">
        <f t="shared" si="138"/>
        <v>-0.12064967525786258</v>
      </c>
      <c r="AJA60">
        <f t="shared" si="129"/>
        <v>-0.188567250434995</v>
      </c>
      <c r="AJB60">
        <f t="shared" si="129"/>
        <v>-0.18568250607038425</v>
      </c>
      <c r="AJC60">
        <f t="shared" si="129"/>
        <v>3.6316957118365314E-2</v>
      </c>
      <c r="AJD60">
        <f t="shared" si="129"/>
        <v>-7.5380243607988118E-3</v>
      </c>
      <c r="AJE60">
        <f t="shared" si="129"/>
        <v>-0.12601570180715238</v>
      </c>
      <c r="AJF60">
        <f t="shared" si="129"/>
        <v>-0.14142844181064299</v>
      </c>
      <c r="AJG60">
        <f t="shared" si="129"/>
        <v>6.2771088868373889E-2</v>
      </c>
      <c r="AJH60">
        <f t="shared" si="129"/>
        <v>-0.13945905761868757</v>
      </c>
      <c r="AJI60">
        <f t="shared" si="129"/>
        <v>-2.8189043070033837E-2</v>
      </c>
      <c r="AJJ60">
        <f t="shared" si="129"/>
        <v>-0.19069396810054887</v>
      </c>
      <c r="AJK60">
        <f t="shared" si="129"/>
        <v>-0.1276457250673706</v>
      </c>
      <c r="AJL60">
        <f t="shared" si="129"/>
        <v>-1.1399128032744232E-2</v>
      </c>
      <c r="AJM60">
        <f t="shared" si="129"/>
        <v>4.8703623622998654E-2</v>
      </c>
      <c r="AJN60">
        <f t="shared" si="129"/>
        <v>-4.5914222144975481E-2</v>
      </c>
      <c r="AJO60">
        <f t="shared" si="129"/>
        <v>-0.18549981131082027</v>
      </c>
      <c r="AJP60">
        <f t="shared" si="129"/>
        <v>-5.1651041050992164E-2</v>
      </c>
      <c r="AJQ60">
        <f t="shared" si="129"/>
        <v>-0.16572397359974728</v>
      </c>
      <c r="AJR60">
        <f t="shared" si="129"/>
        <v>-0.15069263189378398</v>
      </c>
      <c r="AJS60">
        <f t="shared" si="110"/>
        <v>-0.24061051984538179</v>
      </c>
      <c r="AJT60">
        <f t="shared" si="110"/>
        <v>-0.1653989057170655</v>
      </c>
      <c r="AJU60">
        <f t="shared" si="110"/>
        <v>-0.16931225423192192</v>
      </c>
      <c r="AJV60">
        <f t="shared" si="110"/>
        <v>-2.6006133086743599E-2</v>
      </c>
      <c r="AJW60">
        <f t="shared" si="110"/>
        <v>-0.18590609315250811</v>
      </c>
      <c r="AJX60">
        <f t="shared" si="110"/>
        <v>0.1868068036959758</v>
      </c>
      <c r="AJY60">
        <f t="shared" si="110"/>
        <v>-9.0585278452201295E-2</v>
      </c>
      <c r="AJZ60">
        <f t="shared" si="110"/>
        <v>-4.5066147063758444E-2</v>
      </c>
      <c r="AKA60">
        <f t="shared" si="110"/>
        <v>3.0568993883884232E-2</v>
      </c>
      <c r="AKB60">
        <f t="shared" si="110"/>
        <v>-4.8764994402649253E-2</v>
      </c>
      <c r="AKC60">
        <f t="shared" si="110"/>
        <v>-0.13166584611101159</v>
      </c>
      <c r="AKD60">
        <f t="shared" si="110"/>
        <v>-6.631925839538938E-2</v>
      </c>
      <c r="AKE60">
        <f t="shared" si="110"/>
        <v>-0.11613097425002061</v>
      </c>
      <c r="AKF60">
        <f t="shared" si="110"/>
        <v>-9.204563389108103E-2</v>
      </c>
      <c r="AKG60">
        <f t="shared" si="110"/>
        <v>9.5234642360283311E-2</v>
      </c>
      <c r="AKH60">
        <f t="shared" ref="AKH60" si="148">OA60-AVERAGE(OA55:OA66)</f>
        <v>-2.6184898595032535E-2</v>
      </c>
      <c r="AKI60">
        <f t="shared" si="121"/>
        <v>-0.20892040585202135</v>
      </c>
      <c r="AKJ60">
        <f t="shared" si="121"/>
        <v>-4.6403491490436322E-2</v>
      </c>
      <c r="AKK60">
        <f t="shared" si="121"/>
        <v>-0.23062039150051442</v>
      </c>
      <c r="AKL60">
        <f t="shared" si="121"/>
        <v>-0.10168504213057339</v>
      </c>
      <c r="AKM60">
        <f t="shared" si="121"/>
        <v>-5.7565745181619887E-2</v>
      </c>
      <c r="AKN60">
        <f t="shared" si="121"/>
        <v>-8.3180033843293588E-2</v>
      </c>
      <c r="AKO60">
        <f t="shared" si="121"/>
        <v>-6.314733486037985E-2</v>
      </c>
      <c r="AKP60">
        <f t="shared" si="121"/>
        <v>-0.15048534617078302</v>
      </c>
      <c r="AKQ60">
        <f t="shared" si="121"/>
        <v>-5.877120574969872E-2</v>
      </c>
      <c r="AKR60">
        <f t="shared" si="121"/>
        <v>-6.6641125717927518E-2</v>
      </c>
      <c r="AKS60">
        <f t="shared" si="121"/>
        <v>-0.16633943581419403</v>
      </c>
      <c r="AKT60">
        <f t="shared" si="121"/>
        <v>0.12011466712318358</v>
      </c>
      <c r="AKU60">
        <f t="shared" si="121"/>
        <v>-8.5611391355187985E-2</v>
      </c>
      <c r="AKV60">
        <f t="shared" si="121"/>
        <v>-0.16371520919995314</v>
      </c>
      <c r="AKW60">
        <f t="shared" si="121"/>
        <v>0.11801176352608277</v>
      </c>
      <c r="AKX60">
        <f t="shared" si="121"/>
        <v>-0.13608107455970897</v>
      </c>
      <c r="AKY60">
        <f t="shared" si="139"/>
        <v>-8.1650475814239787E-2</v>
      </c>
      <c r="AKZ60">
        <f t="shared" si="139"/>
        <v>-0.18569590998210361</v>
      </c>
      <c r="ALA60">
        <f t="shared" si="139"/>
        <v>-0.1679501946894385</v>
      </c>
      <c r="ALB60">
        <f t="shared" si="139"/>
        <v>-7.0278155853105706E-2</v>
      </c>
      <c r="ALC60">
        <f t="shared" si="139"/>
        <v>-0.20139186742879622</v>
      </c>
      <c r="ALD60">
        <f t="shared" si="139"/>
        <v>-0.23483323291199515</v>
      </c>
      <c r="ALE60">
        <f t="shared" si="139"/>
        <v>-7.4848223044617801E-2</v>
      </c>
      <c r="ALF60">
        <f t="shared" si="139"/>
        <v>0.14507456027401389</v>
      </c>
      <c r="ALG60">
        <f t="shared" si="139"/>
        <v>-0.14745279527185676</v>
      </c>
      <c r="ALH60">
        <f t="shared" si="139"/>
        <v>-0.14544846154433524</v>
      </c>
      <c r="ALI60">
        <f t="shared" si="139"/>
        <v>5.5284940537450755E-2</v>
      </c>
      <c r="ALJ60">
        <f t="shared" si="139"/>
        <v>-6.9771767896682796E-2</v>
      </c>
      <c r="ALK60">
        <f t="shared" si="139"/>
        <v>-6.6843499209584142E-2</v>
      </c>
      <c r="ALL60">
        <f t="shared" si="139"/>
        <v>-0.17251276184598235</v>
      </c>
      <c r="ALM60">
        <f t="shared" si="130"/>
        <v>-6.8217963146726984E-2</v>
      </c>
      <c r="ALN60">
        <f t="shared" si="130"/>
        <v>-0.25399292319534783</v>
      </c>
      <c r="ALO60">
        <f t="shared" si="130"/>
        <v>-4.4674057242221871E-2</v>
      </c>
      <c r="ALP60">
        <f t="shared" si="130"/>
        <v>-9.1086475767891431E-2</v>
      </c>
      <c r="ALQ60">
        <f t="shared" si="130"/>
        <v>-0.25401413202900697</v>
      </c>
      <c r="ALR60">
        <f t="shared" si="130"/>
        <v>-5.0268756119724964E-2</v>
      </c>
      <c r="ALS60">
        <f t="shared" si="130"/>
        <v>-0.2376095406578958</v>
      </c>
      <c r="ALT60">
        <f t="shared" si="130"/>
        <v>-0.25473880996302223</v>
      </c>
      <c r="ALU60">
        <f t="shared" si="130"/>
        <v>-0.17595688309602717</v>
      </c>
      <c r="ALV60">
        <f t="shared" si="130"/>
        <v>-0.12586925580090991</v>
      </c>
      <c r="ALW60">
        <f t="shared" si="130"/>
        <v>-0.20529878288452069</v>
      </c>
      <c r="ALX60">
        <f t="shared" si="130"/>
        <v>-0.18210304953797365</v>
      </c>
      <c r="ALY60">
        <f t="shared" si="130"/>
        <v>1.8399762444230944E-2</v>
      </c>
      <c r="ALZ60">
        <f t="shared" si="130"/>
        <v>0.18436965993531573</v>
      </c>
      <c r="AMA60">
        <f t="shared" si="130"/>
        <v>-9.5351727574094242E-2</v>
      </c>
      <c r="AMB60">
        <f t="shared" si="130"/>
        <v>-0.11071010656818739</v>
      </c>
      <c r="AMC60">
        <f t="shared" si="130"/>
        <v>-0.16926000761058047</v>
      </c>
      <c r="AMD60">
        <f t="shared" si="130"/>
        <v>-0.13973793753181252</v>
      </c>
      <c r="AME60">
        <f t="shared" si="111"/>
        <v>-4.519765812808052E-2</v>
      </c>
      <c r="AMF60">
        <f t="shared" si="111"/>
        <v>-0.22086550155097609</v>
      </c>
      <c r="AMG60">
        <f t="shared" si="111"/>
        <v>-7.887426537310388E-2</v>
      </c>
      <c r="AMH60">
        <f t="shared" si="111"/>
        <v>2.1902794192113384E-2</v>
      </c>
      <c r="AMI60">
        <f t="shared" si="111"/>
        <v>-0.15333699930955114</v>
      </c>
      <c r="AMJ60">
        <f t="shared" si="111"/>
        <v>-0.10722736583020361</v>
      </c>
      <c r="AMK60">
        <f t="shared" si="111"/>
        <v>-4.4279196178316882E-2</v>
      </c>
      <c r="AML60">
        <f t="shared" si="111"/>
        <v>-7.6294880014618482E-3</v>
      </c>
      <c r="AMM60">
        <f t="shared" si="111"/>
        <v>-4.5784710588651689E-2</v>
      </c>
      <c r="AMN60">
        <f t="shared" si="111"/>
        <v>-6.7931667276500213E-2</v>
      </c>
      <c r="AMO60">
        <f t="shared" si="111"/>
        <v>-8.8492187380240062E-2</v>
      </c>
      <c r="AMP60">
        <f t="shared" si="111"/>
        <v>-0.17306817823753981</v>
      </c>
      <c r="AMQ60">
        <f t="shared" si="111"/>
        <v>-0.17281198250578991</v>
      </c>
      <c r="AMR60">
        <f t="shared" si="111"/>
        <v>-0.26942216696775217</v>
      </c>
      <c r="AMS60">
        <f t="shared" si="111"/>
        <v>-0.13762732158021349</v>
      </c>
      <c r="AMT60">
        <f t="shared" ref="AMT60" si="149">QM60-AVERAGE(QM55:QM66)</f>
        <v>-0.11348887529859122</v>
      </c>
      <c r="AMU60">
        <f t="shared" si="122"/>
        <v>-7.1230436756087867E-2</v>
      </c>
      <c r="AMV60">
        <f t="shared" si="122"/>
        <v>3.0893523946690093E-3</v>
      </c>
      <c r="AMW60">
        <f t="shared" si="122"/>
        <v>7.1568120525826895E-2</v>
      </c>
      <c r="AMX60">
        <f t="shared" si="122"/>
        <v>-0.211979930631813</v>
      </c>
      <c r="AMY60">
        <f t="shared" si="122"/>
        <v>-0.21148723356402221</v>
      </c>
      <c r="AMZ60">
        <f t="shared" si="122"/>
        <v>-8.0627682120650856E-2</v>
      </c>
      <c r="ANA60">
        <f t="shared" si="122"/>
        <v>-0.11746952875077971</v>
      </c>
      <c r="ANB60">
        <f t="shared" si="122"/>
        <v>-5.6701020567794545E-2</v>
      </c>
      <c r="ANC60">
        <f t="shared" si="122"/>
        <v>-0.22332834840272262</v>
      </c>
      <c r="AND60">
        <f t="shared" si="122"/>
        <v>-0.18555265744050883</v>
      </c>
      <c r="ANE60">
        <f t="shared" si="122"/>
        <v>-5.7800511793568793E-2</v>
      </c>
      <c r="ANF60">
        <f t="shared" si="122"/>
        <v>-0.16435731123764699</v>
      </c>
      <c r="ANG60">
        <f t="shared" si="122"/>
        <v>-0.11283092245820822</v>
      </c>
      <c r="ANH60">
        <f t="shared" si="122"/>
        <v>-6.0829939147744941E-2</v>
      </c>
      <c r="ANI60">
        <f t="shared" si="122"/>
        <v>-0.16625715047131423</v>
      </c>
      <c r="ANJ60">
        <f t="shared" si="122"/>
        <v>-0.23667146002538214</v>
      </c>
      <c r="ANK60">
        <f t="shared" si="140"/>
        <v>-7.3261626949797765E-2</v>
      </c>
      <c r="ANL60">
        <f t="shared" si="140"/>
        <v>-7.8642077450857772E-2</v>
      </c>
      <c r="ANM60">
        <f t="shared" si="140"/>
        <v>-3.0696410558241238E-2</v>
      </c>
      <c r="ANN60">
        <f t="shared" si="140"/>
        <v>-1.2365992693375905E-2</v>
      </c>
      <c r="ANO60">
        <f t="shared" si="140"/>
        <v>-8.6490571907365851E-2</v>
      </c>
      <c r="ANP60">
        <f t="shared" si="140"/>
        <v>-0.18347070475979405</v>
      </c>
      <c r="ANQ60">
        <f t="shared" si="140"/>
        <v>-0.22653922429113538</v>
      </c>
      <c r="ANR60">
        <f t="shared" si="140"/>
        <v>-0.13982210567123246</v>
      </c>
      <c r="ANS60">
        <f t="shared" si="140"/>
        <v>-0.20479352715734594</v>
      </c>
      <c r="ANT60">
        <f t="shared" si="140"/>
        <v>-0.13013060034276974</v>
      </c>
      <c r="ANU60">
        <f t="shared" si="140"/>
        <v>2.1937349708574194E-2</v>
      </c>
      <c r="ANV60">
        <f t="shared" si="140"/>
        <v>-0.1314014713642998</v>
      </c>
      <c r="ANW60">
        <f t="shared" si="140"/>
        <v>-0.15559667097915739</v>
      </c>
      <c r="ANX60">
        <f t="shared" si="140"/>
        <v>1.4265148475667511E-2</v>
      </c>
      <c r="ANY60">
        <f t="shared" si="131"/>
        <v>-0.28668391321985442</v>
      </c>
      <c r="ANZ60">
        <f t="shared" si="131"/>
        <v>-4.792810469376757E-2</v>
      </c>
      <c r="AOA60">
        <f t="shared" si="131"/>
        <v>-9.9320099842341927E-2</v>
      </c>
      <c r="AOB60">
        <f t="shared" si="131"/>
        <v>3.29167433628893E-2</v>
      </c>
      <c r="AOC60">
        <f t="shared" si="131"/>
        <v>-3.9941627655782908E-2</v>
      </c>
      <c r="AOD60">
        <f t="shared" si="131"/>
        <v>1.3212952970648778E-2</v>
      </c>
      <c r="AOE60">
        <f t="shared" si="131"/>
        <v>-0.20022121687595493</v>
      </c>
      <c r="AOF60">
        <f t="shared" si="131"/>
        <v>1.0448761687465592E-2</v>
      </c>
      <c r="AOG60">
        <f t="shared" si="131"/>
        <v>-0.22798187087853319</v>
      </c>
      <c r="AOH60">
        <f t="shared" si="131"/>
        <v>-0.16399951467808654</v>
      </c>
      <c r="AOI60">
        <f t="shared" si="131"/>
        <v>0.15575307248894846</v>
      </c>
      <c r="AOJ60">
        <f t="shared" si="131"/>
        <v>3.1448167678465311E-2</v>
      </c>
      <c r="AOK60">
        <f t="shared" si="131"/>
        <v>-0.16268537492543955</v>
      </c>
      <c r="AOL60">
        <f t="shared" si="131"/>
        <v>-0.11240508851197262</v>
      </c>
      <c r="AOM60">
        <f t="shared" si="131"/>
        <v>1.8977675677070011E-2</v>
      </c>
      <c r="AON60">
        <f t="shared" si="131"/>
        <v>-4.9185654570261528E-2</v>
      </c>
      <c r="AOO60">
        <f t="shared" si="131"/>
        <v>-0.1200421695631998</v>
      </c>
      <c r="AOP60">
        <f t="shared" si="131"/>
        <v>-8.8508301649176724E-2</v>
      </c>
      <c r="AOQ60">
        <f t="shared" si="112"/>
        <v>-7.7347670087818399E-2</v>
      </c>
      <c r="AOR60">
        <f t="shared" si="112"/>
        <v>0.10562926517323667</v>
      </c>
      <c r="AOS60">
        <f t="shared" si="112"/>
        <v>-6.5272900611884788E-2</v>
      </c>
      <c r="AOT60">
        <f t="shared" si="112"/>
        <v>-0.11269185545886057</v>
      </c>
      <c r="AOU60">
        <f t="shared" si="112"/>
        <v>4.9445355836130744E-3</v>
      </c>
      <c r="AOV60">
        <f t="shared" si="112"/>
        <v>1.7764103815687715E-2</v>
      </c>
      <c r="AOW60">
        <f t="shared" si="112"/>
        <v>-3.1921953602060682E-2</v>
      </c>
      <c r="AOX60">
        <f t="shared" si="112"/>
        <v>-0.2209384825534782</v>
      </c>
      <c r="AOY60">
        <f t="shared" si="112"/>
        <v>-9.0211864437625355E-2</v>
      </c>
      <c r="AOZ60">
        <f t="shared" si="112"/>
        <v>-0.16813299997086617</v>
      </c>
      <c r="APA60">
        <f t="shared" si="112"/>
        <v>-0.1744601754302815</v>
      </c>
      <c r="APB60">
        <f t="shared" si="112"/>
        <v>-0.17646298143437089</v>
      </c>
      <c r="APC60">
        <f t="shared" si="112"/>
        <v>-8.6404004627459452E-3</v>
      </c>
      <c r="APD60">
        <f t="shared" si="112"/>
        <v>-2.7985385042061162E-2</v>
      </c>
      <c r="APE60">
        <f t="shared" si="112"/>
        <v>-0.17644947974410896</v>
      </c>
      <c r="APF60">
        <f t="shared" ref="APF60" si="150">SY60-AVERAGE(SY55:SY66)</f>
        <v>-0.12830632446671689</v>
      </c>
      <c r="APG60">
        <f t="shared" si="123"/>
        <v>-0.29405198990603981</v>
      </c>
      <c r="APH60">
        <f t="shared" si="123"/>
        <v>0.11064092716044145</v>
      </c>
      <c r="API60">
        <f t="shared" si="123"/>
        <v>-0.1306345847125181</v>
      </c>
      <c r="APJ60">
        <f t="shared" si="123"/>
        <v>0.12253933124828885</v>
      </c>
      <c r="APK60">
        <f t="shared" si="123"/>
        <v>0.10735182611659139</v>
      </c>
      <c r="APL60">
        <f t="shared" si="123"/>
        <v>-2.6955908828644015E-2</v>
      </c>
      <c r="APM60">
        <f t="shared" si="123"/>
        <v>3.1907888360670045E-2</v>
      </c>
      <c r="APN60">
        <f t="shared" si="123"/>
        <v>7.1836722482056484E-2</v>
      </c>
      <c r="APO60">
        <f t="shared" si="123"/>
        <v>0.12147892216911052</v>
      </c>
      <c r="APP60">
        <f t="shared" si="123"/>
        <v>-3.0336151292808547E-2</v>
      </c>
      <c r="APQ60">
        <f t="shared" si="123"/>
        <v>0.10338735865068499</v>
      </c>
      <c r="APR60">
        <f t="shared" si="123"/>
        <v>-0.223095378650393</v>
      </c>
      <c r="APS60">
        <f t="shared" si="123"/>
        <v>-6.4142098901120104E-2</v>
      </c>
      <c r="APT60">
        <f t="shared" si="123"/>
        <v>7.7365645715639433E-2</v>
      </c>
      <c r="APU60">
        <f t="shared" si="123"/>
        <v>0.14814200083030038</v>
      </c>
      <c r="APV60">
        <f t="shared" si="123"/>
        <v>9.2059087988160232E-2</v>
      </c>
      <c r="APW60">
        <f t="shared" si="141"/>
        <v>7.1143656033752251E-2</v>
      </c>
      <c r="APX60">
        <f t="shared" si="141"/>
        <v>-7.2336637832219719E-2</v>
      </c>
      <c r="APY60">
        <f t="shared" si="141"/>
        <v>-1.149996185573765E-3</v>
      </c>
      <c r="APZ60">
        <f t="shared" si="141"/>
        <v>1.8300476489855333E-2</v>
      </c>
      <c r="AQA60">
        <f t="shared" si="141"/>
        <v>-0.14437943080403345</v>
      </c>
      <c r="AQB60">
        <f t="shared" si="141"/>
        <v>-0.10566191185415022</v>
      </c>
      <c r="AQC60">
        <f t="shared" si="141"/>
        <v>-0.1148772052902638</v>
      </c>
      <c r="AQD60">
        <f t="shared" si="141"/>
        <v>4.2118319492564671E-2</v>
      </c>
      <c r="AQE60">
        <f t="shared" si="141"/>
        <v>-0.30195932211763765</v>
      </c>
      <c r="AQF60">
        <f t="shared" si="141"/>
        <v>-8.5776285738458857E-2</v>
      </c>
      <c r="AQG60">
        <f t="shared" si="141"/>
        <v>-1.7705744028539194E-2</v>
      </c>
      <c r="AQH60">
        <f t="shared" si="141"/>
        <v>-0.17829634894482008</v>
      </c>
      <c r="AQI60">
        <f t="shared" si="141"/>
        <v>-0.1796445041669161</v>
      </c>
      <c r="AQJ60">
        <f t="shared" si="141"/>
        <v>-7.2244822398326858E-2</v>
      </c>
      <c r="AQK60">
        <f t="shared" si="132"/>
        <v>-7.0919519175456469E-2</v>
      </c>
      <c r="AQL60">
        <f t="shared" si="132"/>
        <v>-0.13190875948900732</v>
      </c>
      <c r="AQM60">
        <f t="shared" si="132"/>
        <v>-0.167684811555423</v>
      </c>
      <c r="AQN60">
        <f t="shared" si="132"/>
        <v>-0.12510859446863265</v>
      </c>
      <c r="AQO60">
        <f t="shared" si="132"/>
        <v>-0.18152367904873601</v>
      </c>
      <c r="AQP60">
        <f t="shared" si="132"/>
        <v>-0.129761178443944</v>
      </c>
      <c r="AQQ60">
        <f t="shared" si="132"/>
        <v>-0.2062667000834533</v>
      </c>
      <c r="AQR60">
        <f t="shared" si="132"/>
        <v>-0.17092846265057587</v>
      </c>
      <c r="AQS60">
        <f t="shared" si="132"/>
        <v>-3.5923351672820382E-2</v>
      </c>
      <c r="AQT60">
        <f t="shared" si="132"/>
        <v>-0.23455775597354195</v>
      </c>
      <c r="AQU60">
        <f t="shared" si="132"/>
        <v>7.305505355799842E-2</v>
      </c>
      <c r="AQV60">
        <f t="shared" si="132"/>
        <v>0.14278082139265652</v>
      </c>
      <c r="AQW60">
        <f t="shared" si="132"/>
        <v>2.8280578256749948E-2</v>
      </c>
      <c r="AQX60">
        <f t="shared" si="132"/>
        <v>-5.9781570444053522E-3</v>
      </c>
      <c r="AQY60">
        <f t="shared" si="132"/>
        <v>-0.11808956679321372</v>
      </c>
      <c r="AQZ60">
        <f t="shared" si="132"/>
        <v>-8.5244816454599331E-2</v>
      </c>
      <c r="ARA60">
        <f t="shared" si="132"/>
        <v>-0.11763460375455453</v>
      </c>
      <c r="ARB60">
        <f t="shared" si="132"/>
        <v>0.20761088648817327</v>
      </c>
      <c r="ARC60">
        <f t="shared" si="113"/>
        <v>-5.1847202468629228E-2</v>
      </c>
      <c r="ARD60">
        <f t="shared" si="113"/>
        <v>-7.174023590194939E-2</v>
      </c>
      <c r="ARE60">
        <f t="shared" si="113"/>
        <v>1.1409239950025324E-2</v>
      </c>
      <c r="ARF60">
        <f t="shared" si="113"/>
        <v>-3.568891811891528E-2</v>
      </c>
      <c r="ARG60">
        <f t="shared" si="113"/>
        <v>-1.2855075620224143E-2</v>
      </c>
      <c r="ARH60">
        <f t="shared" si="113"/>
        <v>-0.15046113114971388</v>
      </c>
      <c r="ARI60">
        <f t="shared" si="113"/>
        <v>-0.10747862438896549</v>
      </c>
      <c r="ARJ60">
        <f t="shared" si="113"/>
        <v>-5.3565604210433493E-2</v>
      </c>
      <c r="ARK60">
        <f t="shared" si="113"/>
        <v>-8.9113482558940138E-3</v>
      </c>
      <c r="ARL60">
        <f t="shared" si="113"/>
        <v>-8.0405554726752287E-2</v>
      </c>
      <c r="ARM60">
        <f t="shared" si="113"/>
        <v>-0.43988736478354989</v>
      </c>
      <c r="ARN60">
        <f t="shared" si="113"/>
        <v>-8.7110820858779858E-2</v>
      </c>
      <c r="ARO60">
        <f t="shared" si="113"/>
        <v>-5.3592911562858447E-2</v>
      </c>
      <c r="ARP60">
        <v>12</v>
      </c>
      <c r="ARQ60">
        <v>2.6473154868217118E-2</v>
      </c>
      <c r="ARR60">
        <f t="shared" si="20"/>
        <v>-1.0960021021003172</v>
      </c>
      <c r="ARS60">
        <v>-2.4526315552472394E-2</v>
      </c>
      <c r="ART60">
        <v>-2.9014633384793209E-2</v>
      </c>
      <c r="ARU60">
        <f t="shared" si="22"/>
        <v>-0.16954223456416809</v>
      </c>
    </row>
    <row r="61" spans="1:1165" x14ac:dyDescent="0.3">
      <c r="A61" s="2">
        <v>42614</v>
      </c>
      <c r="B61">
        <v>-0.21496668953235037</v>
      </c>
      <c r="C61">
        <v>0.25787282625424579</v>
      </c>
      <c r="D61">
        <v>-6.0590289198243809E-2</v>
      </c>
      <c r="E61">
        <v>-0.44798661357023573</v>
      </c>
      <c r="F61">
        <v>-2.4787349605381762E-2</v>
      </c>
      <c r="G61">
        <v>-0.16227038456559992</v>
      </c>
      <c r="H61">
        <v>-6.7688700182646196E-3</v>
      </c>
      <c r="I61">
        <v>6.4920331813511076E-2</v>
      </c>
      <c r="J61">
        <v>-0.37852402735414498</v>
      </c>
      <c r="K61">
        <v>0.13010719043453808</v>
      </c>
      <c r="L61">
        <v>0.15024410392273943</v>
      </c>
      <c r="M61">
        <v>0.30533822204936684</v>
      </c>
      <c r="N61">
        <v>-3.7441768835533275E-2</v>
      </c>
      <c r="O61">
        <v>-0.24304442510239685</v>
      </c>
      <c r="P61">
        <v>-0.20335075895493737</v>
      </c>
      <c r="Q61">
        <v>0.31012078391811809</v>
      </c>
      <c r="R61">
        <v>-3.9594454965046922E-3</v>
      </c>
      <c r="S61">
        <v>-0.24779910841789424</v>
      </c>
      <c r="T61">
        <v>-0.65441755324286932</v>
      </c>
      <c r="U61">
        <v>-2.5165160384518416E-2</v>
      </c>
      <c r="V61">
        <v>-0.19327855522271842</v>
      </c>
      <c r="W61">
        <v>-0.16849634955534951</v>
      </c>
      <c r="X61">
        <v>-1.5334305448005368E-2</v>
      </c>
      <c r="Y61">
        <v>1.9169684452441636E-2</v>
      </c>
      <c r="Z61">
        <v>-0.26822405812199718</v>
      </c>
      <c r="AA61">
        <v>0.20884765808477757</v>
      </c>
      <c r="AB61">
        <v>-0.13183958096787879</v>
      </c>
      <c r="AC61">
        <v>2.3859606033438611E-2</v>
      </c>
      <c r="AD61">
        <v>-6.4616968844876263E-2</v>
      </c>
      <c r="AE61">
        <v>-6.8111448454763954E-3</v>
      </c>
      <c r="AF61">
        <v>-0.15414399435587131</v>
      </c>
      <c r="AG61">
        <v>9.8155804601324864E-2</v>
      </c>
      <c r="AH61">
        <v>-0.25886816229581755</v>
      </c>
      <c r="AI61">
        <v>-0.38234233034590681</v>
      </c>
      <c r="AJ61">
        <v>-0.49353315796682529</v>
      </c>
      <c r="AK61">
        <v>-0.26024336040787965</v>
      </c>
      <c r="AL61">
        <v>-7.6286282738886546E-2</v>
      </c>
      <c r="AM61">
        <v>-6.3360807978078609E-2</v>
      </c>
      <c r="AN61">
        <v>-0.24666982985672486</v>
      </c>
      <c r="AO61">
        <v>-0.22992715059957566</v>
      </c>
      <c r="AP61">
        <v>-0.30028961208349364</v>
      </c>
      <c r="AQ61">
        <v>-0.45472551094771979</v>
      </c>
      <c r="AR61">
        <v>0.37364218717488162</v>
      </c>
      <c r="AS61">
        <v>-0.12116393530209102</v>
      </c>
      <c r="AT61">
        <v>-5.4485222337685393E-2</v>
      </c>
      <c r="AU61">
        <v>-0.22910478389902567</v>
      </c>
      <c r="AV61">
        <v>-8.7982616547911341E-2</v>
      </c>
      <c r="AW61">
        <v>-0.11552378369467897</v>
      </c>
      <c r="AX61">
        <v>0.34833519817289904</v>
      </c>
      <c r="AY61">
        <v>1.1181176579596927E-2</v>
      </c>
      <c r="AZ61">
        <v>-0.25814355675762279</v>
      </c>
      <c r="BA61">
        <v>-0.36177830186752569</v>
      </c>
      <c r="BB61">
        <v>4.9158410470102179E-2</v>
      </c>
      <c r="BC61">
        <v>-0.37688529446677782</v>
      </c>
      <c r="BD61">
        <v>-0.31127087914944168</v>
      </c>
      <c r="BE61">
        <v>-0.44857343647215658</v>
      </c>
      <c r="BF61">
        <v>-0.14063943048804134</v>
      </c>
      <c r="BG61">
        <v>0.24607745486501673</v>
      </c>
      <c r="BH61">
        <v>-0.37481681741198941</v>
      </c>
      <c r="BI61">
        <v>0.13136486446716777</v>
      </c>
      <c r="BJ61">
        <v>-0.15546174589723216</v>
      </c>
      <c r="BK61">
        <v>5.4640795348536664E-2</v>
      </c>
      <c r="BL61">
        <v>-0.40947122042482503</v>
      </c>
      <c r="BM61">
        <v>-0.17061559849715888</v>
      </c>
      <c r="BN61">
        <v>0.10067058308946414</v>
      </c>
      <c r="BO61">
        <v>-0.32054160460348868</v>
      </c>
      <c r="BP61">
        <v>-2.6314946191702293E-3</v>
      </c>
      <c r="BQ61">
        <v>0.21559117707629649</v>
      </c>
      <c r="BR61">
        <v>-0.16056495773737553</v>
      </c>
      <c r="BS61">
        <v>-0.18437494828822859</v>
      </c>
      <c r="BT61">
        <v>-0.19554111802323923</v>
      </c>
      <c r="BU61">
        <v>2.3769211008146129E-3</v>
      </c>
      <c r="BV61">
        <v>4.2979257371061029E-2</v>
      </c>
      <c r="BW61">
        <v>0.38776214149966048</v>
      </c>
      <c r="BX61">
        <v>-0.20512313456837067</v>
      </c>
      <c r="BY61">
        <v>-7.9488409163210316E-2</v>
      </c>
      <c r="BZ61">
        <v>-0.68571698280356708</v>
      </c>
      <c r="CA61">
        <v>-0.1925306445781528</v>
      </c>
      <c r="CB61">
        <v>-0.10629801648825644</v>
      </c>
      <c r="CC61">
        <v>-0.36186505779955691</v>
      </c>
      <c r="CD61">
        <v>-0.34881641717817763</v>
      </c>
      <c r="CE61">
        <v>-0.20068269316321932</v>
      </c>
      <c r="CF61">
        <v>4.3718783025444956E-2</v>
      </c>
      <c r="CG61">
        <v>-0.26549951936296617</v>
      </c>
      <c r="CH61">
        <v>0.27732024052621784</v>
      </c>
      <c r="CI61">
        <v>-0.2764623620294499</v>
      </c>
      <c r="CJ61">
        <v>-0.1901734044045833</v>
      </c>
      <c r="CK61">
        <v>3.2615776575826615E-2</v>
      </c>
      <c r="CL61">
        <v>-0.28881463878556951</v>
      </c>
      <c r="CM61">
        <v>-0.188882815680528</v>
      </c>
      <c r="CN61">
        <v>-0.38584479503206542</v>
      </c>
      <c r="CO61">
        <v>-3.3627095369161378E-2</v>
      </c>
      <c r="CP61">
        <v>-0.32404513559509357</v>
      </c>
      <c r="CQ61">
        <v>-0.54508697553072283</v>
      </c>
      <c r="CR61">
        <v>-0.29667996099867655</v>
      </c>
      <c r="CS61">
        <v>-4.3809505646506965E-2</v>
      </c>
      <c r="CT61">
        <v>-0.53055536995273567</v>
      </c>
      <c r="CU61">
        <v>-0.22137024981983242</v>
      </c>
      <c r="CV61">
        <v>-0.52003268914991274</v>
      </c>
      <c r="CW61">
        <v>-0.27761725871857112</v>
      </c>
      <c r="CX61">
        <v>-0.30982149972680201</v>
      </c>
      <c r="CY61">
        <v>-0.39539395417019019</v>
      </c>
      <c r="CZ61">
        <v>-5.9364250951881588E-2</v>
      </c>
      <c r="DA61">
        <v>-0.34993836102799314</v>
      </c>
      <c r="DB61">
        <v>-0.1865286364584684</v>
      </c>
      <c r="DC61">
        <v>-0.19156176471267961</v>
      </c>
      <c r="DD61">
        <v>-0.31612485632858905</v>
      </c>
      <c r="DE61">
        <v>-6.2170536213628051E-2</v>
      </c>
      <c r="DF61">
        <v>-0.19854778588706137</v>
      </c>
      <c r="DG61">
        <v>-0.46609536580391597</v>
      </c>
      <c r="DH61">
        <v>-0.3301260603103906</v>
      </c>
      <c r="DI61">
        <v>0.18802406773204461</v>
      </c>
      <c r="DJ61">
        <v>0.104972690031767</v>
      </c>
      <c r="DK61">
        <v>4.6280373989221107E-2</v>
      </c>
      <c r="DL61">
        <v>0.45919563657767704</v>
      </c>
      <c r="DM61">
        <v>-0.53295160671304243</v>
      </c>
      <c r="DN61">
        <v>-8.2454339293881157E-2</v>
      </c>
      <c r="DO61">
        <v>-8.5622926814503716E-2</v>
      </c>
      <c r="DP61">
        <v>-0.29422725760626905</v>
      </c>
      <c r="DQ61">
        <v>-5.7801896168541131E-2</v>
      </c>
      <c r="DR61">
        <v>-0.29692367147234089</v>
      </c>
      <c r="DS61">
        <v>-0.15879562307615636</v>
      </c>
      <c r="DT61">
        <v>0.1028622585452257</v>
      </c>
      <c r="DU61">
        <v>-0.12505507425174331</v>
      </c>
      <c r="DV61">
        <v>-0.3281610942880957</v>
      </c>
      <c r="DW61">
        <v>4.5867935984360259E-2</v>
      </c>
      <c r="DX61">
        <v>-0.11337983517081734</v>
      </c>
      <c r="DY61">
        <v>-0.22461893412015588</v>
      </c>
      <c r="DZ61">
        <v>-0.35322842465541376</v>
      </c>
      <c r="EA61">
        <v>0.40586610183694694</v>
      </c>
      <c r="EB61">
        <v>-0.18414004099972095</v>
      </c>
      <c r="EC61">
        <v>-0.226775359393242</v>
      </c>
      <c r="ED61">
        <v>-9.2728013394000608E-2</v>
      </c>
      <c r="EE61">
        <v>-0.17486329120741362</v>
      </c>
      <c r="EF61">
        <v>-0.51355495400227702</v>
      </c>
      <c r="EG61">
        <v>-0.10722623689236496</v>
      </c>
      <c r="EH61">
        <v>-0.26704512156011451</v>
      </c>
      <c r="EI61">
        <v>-0.21737402621220178</v>
      </c>
      <c r="EJ61">
        <v>-0.60360746404185828</v>
      </c>
      <c r="EK61">
        <v>0.24217397837983823</v>
      </c>
      <c r="EL61">
        <v>-0.45825098534183056</v>
      </c>
      <c r="EM61">
        <v>-0.11800417599215146</v>
      </c>
      <c r="EN61">
        <v>-8.7524015541086769E-2</v>
      </c>
      <c r="EO61">
        <v>-0.55805961888875777</v>
      </c>
      <c r="EP61">
        <v>0.43422213284539196</v>
      </c>
      <c r="EQ61">
        <v>-0.26233433030529663</v>
      </c>
      <c r="ER61">
        <v>-0.20619007821400381</v>
      </c>
      <c r="ES61">
        <v>-0.28520085160397635</v>
      </c>
      <c r="ET61">
        <v>-0.13414291327889874</v>
      </c>
      <c r="EU61">
        <v>-0.37096534668567233</v>
      </c>
      <c r="EV61">
        <v>-0.29462851864295364</v>
      </c>
      <c r="EW61">
        <v>-7.6473740420151953E-2</v>
      </c>
      <c r="EX61">
        <v>-0.55524736175473721</v>
      </c>
      <c r="EY61">
        <v>-0.20575008404360207</v>
      </c>
      <c r="EZ61">
        <v>-0.31882569904153557</v>
      </c>
      <c r="FA61">
        <v>-0.61705895320416515</v>
      </c>
      <c r="FB61">
        <v>0.37240378047589973</v>
      </c>
      <c r="FC61">
        <v>-8.3739814900292017E-2</v>
      </c>
      <c r="FD61">
        <v>-0.12725029803863919</v>
      </c>
      <c r="FE61">
        <v>0.17734060639392393</v>
      </c>
      <c r="FF61">
        <v>-8.6497525402466982E-2</v>
      </c>
      <c r="FG61">
        <v>0.11698289890189915</v>
      </c>
      <c r="FH61">
        <v>-0.13245867614847318</v>
      </c>
      <c r="FI61">
        <v>6.9098143132159021E-2</v>
      </c>
      <c r="FJ61">
        <v>0.1128442501941461</v>
      </c>
      <c r="FK61">
        <v>-0.19543888159249381</v>
      </c>
      <c r="FL61">
        <v>0.15319243183839718</v>
      </c>
      <c r="FM61">
        <v>8.9847802914680322E-2</v>
      </c>
      <c r="FN61">
        <v>-0.27359741124243675</v>
      </c>
      <c r="FO61">
        <v>-0.50866670982216722</v>
      </c>
      <c r="FP61">
        <v>-0.49380966159044415</v>
      </c>
      <c r="FQ61">
        <v>0.31096197476369786</v>
      </c>
      <c r="FR61">
        <v>-0.2142605578938582</v>
      </c>
      <c r="FS61">
        <v>-0.23889629016484704</v>
      </c>
      <c r="FT61">
        <v>-0.54502417113016899</v>
      </c>
      <c r="FU61">
        <v>-0.35448943268172045</v>
      </c>
      <c r="FV61">
        <v>3.1652773565473795E-2</v>
      </c>
      <c r="FW61">
        <v>0.53084037867189593</v>
      </c>
      <c r="FX61">
        <v>-5.8363548845868918E-2</v>
      </c>
      <c r="FY61">
        <v>-0.14667644800098723</v>
      </c>
      <c r="FZ61">
        <v>-0.14192216842375763</v>
      </c>
      <c r="GA61">
        <v>-0.13003163503619722</v>
      </c>
      <c r="GB61">
        <v>-0.13959400408504549</v>
      </c>
      <c r="GC61">
        <v>-0.13014847555542411</v>
      </c>
      <c r="GD61">
        <v>-0.36068573779015539</v>
      </c>
      <c r="GE61">
        <v>-4.0042978633313402E-2</v>
      </c>
      <c r="GF61">
        <v>-1.2591590409559549E-2</v>
      </c>
      <c r="GG61">
        <v>-0.1285632437727306</v>
      </c>
      <c r="GH61">
        <v>-0.3596054583809622</v>
      </c>
      <c r="GI61">
        <v>-0.13194066081198663</v>
      </c>
      <c r="GJ61">
        <v>1.3230534950959076E-2</v>
      </c>
      <c r="GK61">
        <v>9.3717605849188406E-3</v>
      </c>
      <c r="GL61">
        <v>-3.8496816528764384E-3</v>
      </c>
      <c r="GM61">
        <v>-0.38377715640648391</v>
      </c>
      <c r="GN61">
        <v>-0.29050585248823674</v>
      </c>
      <c r="GO61">
        <v>-0.33684077767162585</v>
      </c>
      <c r="GP61">
        <v>-0.26292515490897039</v>
      </c>
      <c r="GQ61">
        <v>0.46697583239319379</v>
      </c>
      <c r="GR61">
        <v>-0.3165703206721539</v>
      </c>
      <c r="GS61">
        <v>-0.24048253575000234</v>
      </c>
      <c r="GT61">
        <v>0.21889334307865749</v>
      </c>
      <c r="GU61">
        <v>-0.16003078184155187</v>
      </c>
      <c r="GV61">
        <v>-0.16814422425053729</v>
      </c>
      <c r="GW61">
        <v>-1.4882946888449881E-2</v>
      </c>
      <c r="GX61">
        <v>-0.26562945650315167</v>
      </c>
      <c r="GY61">
        <v>5.9159183301722353E-2</v>
      </c>
      <c r="GZ61">
        <v>-0.32211426593976544</v>
      </c>
      <c r="HA61">
        <v>-0.13769203737278418</v>
      </c>
      <c r="HB61">
        <v>0.1942456864958316</v>
      </c>
      <c r="HC61">
        <v>-0.49389014690793193</v>
      </c>
      <c r="HD61">
        <v>-3.8407823555251741E-2</v>
      </c>
      <c r="HE61">
        <v>-0.35322613201878911</v>
      </c>
      <c r="HF61">
        <v>0.30796069344531929</v>
      </c>
      <c r="HG61">
        <v>1.9101140090629191E-2</v>
      </c>
      <c r="HH61">
        <v>0.2401429749772081</v>
      </c>
      <c r="HI61">
        <v>-0.36823262428536019</v>
      </c>
      <c r="HJ61">
        <v>0.27295189560680572</v>
      </c>
      <c r="HK61">
        <v>-0.4482070523996573</v>
      </c>
      <c r="HL61">
        <v>0.2411935712538289</v>
      </c>
      <c r="HM61">
        <v>0.24051698201092439</v>
      </c>
      <c r="HN61">
        <v>-0.26694864438384125</v>
      </c>
      <c r="HO61">
        <v>-0.20709017360171486</v>
      </c>
      <c r="HP61">
        <v>-0.31086004662048955</v>
      </c>
      <c r="HQ61">
        <v>-0.35959558592171598</v>
      </c>
      <c r="HR61">
        <v>-0.25604489398623892</v>
      </c>
      <c r="HS61">
        <v>0.3401276504455093</v>
      </c>
      <c r="HT61">
        <v>0.20846616261330025</v>
      </c>
      <c r="HU61">
        <v>-0.11874560592332484</v>
      </c>
      <c r="HV61">
        <v>-0.27111958265113534</v>
      </c>
      <c r="HW61">
        <v>-6.577993460592158E-3</v>
      </c>
      <c r="HX61">
        <v>-0.28789466415358483</v>
      </c>
      <c r="HY61">
        <v>-5.0737344306273073E-2</v>
      </c>
      <c r="HZ61">
        <v>9.924313078242103E-2</v>
      </c>
      <c r="IA61">
        <v>-0.2522098977780049</v>
      </c>
      <c r="IB61">
        <v>0.26370215402669783</v>
      </c>
      <c r="IC61">
        <v>-0.12515742957226295</v>
      </c>
      <c r="ID61">
        <v>-4.8155944630180497E-2</v>
      </c>
      <c r="IE61">
        <v>0.23611447379201117</v>
      </c>
      <c r="IF61">
        <v>-1.9607197308417198E-2</v>
      </c>
      <c r="IG61">
        <v>7.2551351736377973E-2</v>
      </c>
      <c r="IH61">
        <v>-0.13123318433339648</v>
      </c>
      <c r="II61">
        <v>-0.29593309444166743</v>
      </c>
      <c r="IJ61">
        <v>-0.18023438448670551</v>
      </c>
      <c r="IK61">
        <v>2.4564548286155747E-2</v>
      </c>
      <c r="IL61">
        <v>-0.55902624402388668</v>
      </c>
      <c r="IM61">
        <v>-0.28946420829491409</v>
      </c>
      <c r="IN61">
        <v>-0.17267254101374313</v>
      </c>
      <c r="IO61">
        <v>9.6358295806906413E-2</v>
      </c>
      <c r="IP61">
        <v>-0.42572303074053952</v>
      </c>
      <c r="IQ61">
        <v>-0.16752283588044453</v>
      </c>
      <c r="IR61">
        <v>0.11631476074979198</v>
      </c>
      <c r="IS61">
        <v>0.41559757067428021</v>
      </c>
      <c r="IT61">
        <v>-0.42543609087578943</v>
      </c>
      <c r="IU61">
        <v>4.2041938187688734E-2</v>
      </c>
      <c r="IV61">
        <v>8.97688347623571E-2</v>
      </c>
      <c r="IW61">
        <v>-0.38256691340010501</v>
      </c>
      <c r="IX61">
        <v>-0.11884987726825932</v>
      </c>
      <c r="IY61">
        <v>0.34270100799580305</v>
      </c>
      <c r="IZ61">
        <v>-0.11595428036365206</v>
      </c>
      <c r="JA61">
        <v>6.3126921356718518E-2</v>
      </c>
      <c r="JB61">
        <v>0.4281968029201807</v>
      </c>
      <c r="JC61">
        <v>-3.0144401939584481E-2</v>
      </c>
      <c r="JD61">
        <v>-0.46206237305096665</v>
      </c>
      <c r="JE61">
        <v>-0.34578783896136445</v>
      </c>
      <c r="JF61">
        <v>2.5078926151588108E-2</v>
      </c>
      <c r="JG61">
        <v>0.28741650818390435</v>
      </c>
      <c r="JH61">
        <v>-9.4524513075348107E-3</v>
      </c>
      <c r="JI61">
        <v>-0.40001881179742077</v>
      </c>
      <c r="JJ61">
        <v>-9.7521893309116772E-2</v>
      </c>
      <c r="JK61">
        <v>-0.25017990666394002</v>
      </c>
      <c r="JL61">
        <v>-0.24071488377193531</v>
      </c>
      <c r="JM61">
        <v>1.9928092618985368E-2</v>
      </c>
      <c r="JN61">
        <v>-0.24411766606708812</v>
      </c>
      <c r="JO61">
        <v>-0.16831201890229</v>
      </c>
      <c r="JP61">
        <v>-0.12545443584097291</v>
      </c>
      <c r="JQ61">
        <v>-0.29706799696789565</v>
      </c>
      <c r="JR61">
        <v>-3.9124699682452753E-2</v>
      </c>
      <c r="JS61">
        <v>-0.24386695870906477</v>
      </c>
      <c r="JT61">
        <v>0.18433999852831018</v>
      </c>
      <c r="JU61">
        <v>-0.32096459782619136</v>
      </c>
      <c r="JV61">
        <v>-0.52462204223283315</v>
      </c>
      <c r="JW61">
        <v>-0.16451451150869192</v>
      </c>
      <c r="JX61">
        <v>-0.50072870274934622</v>
      </c>
      <c r="JY61">
        <v>-0.14162822878131828</v>
      </c>
      <c r="JZ61">
        <v>-0.53189920081879427</v>
      </c>
      <c r="KA61">
        <v>-7.4869006260118956E-2</v>
      </c>
      <c r="KB61">
        <v>-0.35895113325350997</v>
      </c>
      <c r="KC61">
        <v>-0.32871664964421032</v>
      </c>
      <c r="KD61">
        <v>0.15231520508683319</v>
      </c>
      <c r="KE61">
        <v>-0.42533000215647249</v>
      </c>
      <c r="KF61">
        <v>-0.19125722072597934</v>
      </c>
      <c r="KG61">
        <v>-0.11597283823184724</v>
      </c>
      <c r="KH61">
        <v>-0.16349977785279346</v>
      </c>
      <c r="KI61">
        <v>-0.40340570128809683</v>
      </c>
      <c r="KJ61">
        <v>-8.1629935540453918E-2</v>
      </c>
      <c r="KK61">
        <v>-0.31918529135539569</v>
      </c>
      <c r="KL61">
        <v>9.4796442611197185E-2</v>
      </c>
      <c r="KM61">
        <v>-0.20604463709788762</v>
      </c>
      <c r="KN61">
        <v>-0.27685403027529987</v>
      </c>
      <c r="KO61">
        <v>-5.1135715666247555E-2</v>
      </c>
      <c r="KP61">
        <v>-4.288303826357058E-2</v>
      </c>
      <c r="KQ61">
        <v>-0.31962162811992056</v>
      </c>
      <c r="KR61">
        <v>-0.26289710328717186</v>
      </c>
      <c r="KS61">
        <v>0.21533916374264006</v>
      </c>
      <c r="KT61">
        <v>-0.57766771660960581</v>
      </c>
      <c r="KU61">
        <v>-0.18603379478675455</v>
      </c>
      <c r="KV61">
        <v>-0.4750324759241476</v>
      </c>
      <c r="KW61">
        <v>-0.10342017651623059</v>
      </c>
      <c r="KX61">
        <v>-0.67752030248425155</v>
      </c>
      <c r="KY61">
        <v>-0.2668112294011295</v>
      </c>
      <c r="KZ61">
        <v>-0.30529424287624823</v>
      </c>
      <c r="LA61">
        <v>-0.14528319352170507</v>
      </c>
      <c r="LB61">
        <v>-0.59290444834032718</v>
      </c>
      <c r="LC61">
        <v>-0.1872507695088195</v>
      </c>
      <c r="LD61">
        <v>-0.60048233934169581</v>
      </c>
      <c r="LE61">
        <v>-0.33464453897413099</v>
      </c>
      <c r="LF61">
        <v>-0.59074658033162331</v>
      </c>
      <c r="LG61">
        <v>-0.56861258087169519</v>
      </c>
      <c r="LH61">
        <v>0.28827157429533373</v>
      </c>
      <c r="LI61">
        <v>-0.58249205156523343</v>
      </c>
      <c r="LJ61">
        <v>3.7165397378475955E-2</v>
      </c>
      <c r="LK61">
        <v>-0.10540879421603506</v>
      </c>
      <c r="LL61">
        <v>6.2788092178621357E-2</v>
      </c>
      <c r="LM61">
        <v>4.4094965363841783E-2</v>
      </c>
      <c r="LN61">
        <v>-0.26648349057905596</v>
      </c>
      <c r="LO61">
        <v>-0.3681876113926873</v>
      </c>
      <c r="LP61">
        <v>-1.162245690519359E-2</v>
      </c>
      <c r="LQ61">
        <v>0.28630764856659141</v>
      </c>
      <c r="LR61">
        <v>8.0048222027663096E-2</v>
      </c>
      <c r="LS61">
        <v>4.793548728488331E-2</v>
      </c>
      <c r="LT61">
        <v>-0.23519847056186946</v>
      </c>
      <c r="LU61">
        <v>6.9969765988702984E-2</v>
      </c>
      <c r="LV61">
        <v>-0.36452858118165715</v>
      </c>
      <c r="LW61">
        <v>-0.10077477941083074</v>
      </c>
      <c r="LX61">
        <v>-0.62171200467016563</v>
      </c>
      <c r="LY61">
        <v>-0.51443666428223023</v>
      </c>
      <c r="LZ61">
        <v>-0.55321171468524133</v>
      </c>
      <c r="MA61">
        <v>-0.26608090653500177</v>
      </c>
      <c r="MB61">
        <v>-4.2914319654313256E-2</v>
      </c>
      <c r="MC61">
        <v>6.1500068581711781E-2</v>
      </c>
      <c r="MD61">
        <v>-0.31825007423232371</v>
      </c>
      <c r="ME61">
        <v>0.14051464989211976</v>
      </c>
      <c r="MF61">
        <v>0.10283207623858284</v>
      </c>
      <c r="MG61">
        <v>-0.31350152240484841</v>
      </c>
      <c r="MH61">
        <v>0.11066904095915582</v>
      </c>
      <c r="MI61">
        <v>0.28844031365451572</v>
      </c>
      <c r="MJ61">
        <v>0.20705189320726419</v>
      </c>
      <c r="MK61">
        <v>-0.19511197637082867</v>
      </c>
      <c r="ML61">
        <v>6.7809592108971806E-2</v>
      </c>
      <c r="MM61">
        <v>-0.32789107894788161</v>
      </c>
      <c r="MN61">
        <v>-0.4459787395687384</v>
      </c>
      <c r="MO61">
        <v>0.11530101420178542</v>
      </c>
      <c r="MP61">
        <v>-0.212616411167761</v>
      </c>
      <c r="MQ61">
        <v>0.12727759540037903</v>
      </c>
      <c r="MR61">
        <v>1.0314675629104582E-2</v>
      </c>
      <c r="MS61">
        <v>-2.0414712751717145E-2</v>
      </c>
      <c r="MT61">
        <v>0.10993028297002104</v>
      </c>
      <c r="MU61">
        <v>4.8551792328861088E-2</v>
      </c>
      <c r="MV61">
        <v>0.10417846350862306</v>
      </c>
      <c r="MW61">
        <v>-0.48207169352884194</v>
      </c>
      <c r="MX61">
        <v>1.0266477551993025E-2</v>
      </c>
      <c r="MY61">
        <v>-0.26202211154586558</v>
      </c>
      <c r="MZ61">
        <v>-1.4102957512846414E-2</v>
      </c>
      <c r="NA61">
        <v>-0.23515410607576204</v>
      </c>
      <c r="NB61">
        <v>7.6230374148583066E-2</v>
      </c>
      <c r="NC61">
        <v>0.15244940808514515</v>
      </c>
      <c r="ND61">
        <v>-0.36435172261904725</v>
      </c>
      <c r="NE61">
        <v>-4.841407685068664E-2</v>
      </c>
      <c r="NF61">
        <v>0.10520924455543997</v>
      </c>
      <c r="NG61">
        <v>-0.1811445378236137</v>
      </c>
      <c r="NH61">
        <v>-0.27840057059466933</v>
      </c>
      <c r="NI61">
        <v>-0.73267812184524961</v>
      </c>
      <c r="NJ61">
        <v>-0.28603696210569696</v>
      </c>
      <c r="NK61">
        <v>-0.2200144676542389</v>
      </c>
      <c r="NL61">
        <v>-4.3571125350836563E-2</v>
      </c>
      <c r="NM61">
        <v>-9.8279956848882577E-2</v>
      </c>
      <c r="NN61">
        <v>-7.4482405995314749E-2</v>
      </c>
      <c r="NO61">
        <v>-0.39465719083447059</v>
      </c>
      <c r="NP61">
        <v>-0.25673515277673992</v>
      </c>
      <c r="NQ61">
        <v>-0.81934495069484337</v>
      </c>
      <c r="NR61">
        <v>5.0601336140900816E-2</v>
      </c>
      <c r="NS61">
        <v>-0.57549150114667258</v>
      </c>
      <c r="NT61">
        <v>-0.78792870532333648</v>
      </c>
      <c r="NU61">
        <v>0.23856004983261336</v>
      </c>
      <c r="NV61">
        <v>0.22910101644841702</v>
      </c>
      <c r="NW61">
        <v>-0.36797360739260904</v>
      </c>
      <c r="NX61">
        <v>-0.28096384314449552</v>
      </c>
      <c r="NY61">
        <v>-0.22659356721261636</v>
      </c>
      <c r="NZ61">
        <v>-0.22702548404718631</v>
      </c>
      <c r="OA61">
        <v>-0.20777959179537872</v>
      </c>
      <c r="OB61">
        <v>-0.23630956167743811</v>
      </c>
      <c r="OC61">
        <v>0.21748863517510941</v>
      </c>
      <c r="OD61">
        <v>-0.17093928123585267</v>
      </c>
      <c r="OE61">
        <v>0.31307704020695826</v>
      </c>
      <c r="OF61">
        <v>0.60552847481207117</v>
      </c>
      <c r="OG61">
        <v>-0.44970267461157026</v>
      </c>
      <c r="OH61">
        <v>-0.18061870145305109</v>
      </c>
      <c r="OI61">
        <v>-0.21021554215240579</v>
      </c>
      <c r="OJ61">
        <v>-7.4323578984736016E-2</v>
      </c>
      <c r="OK61">
        <v>-0.20534240716848398</v>
      </c>
      <c r="OL61">
        <v>-0.28863441619883773</v>
      </c>
      <c r="OM61">
        <v>-0.33407334801892874</v>
      </c>
      <c r="ON61">
        <v>0.16033218345918668</v>
      </c>
      <c r="OO61">
        <v>0.2702966677216237</v>
      </c>
      <c r="OP61">
        <v>-0.10866981882177901</v>
      </c>
      <c r="OQ61">
        <v>-0.45768291840939535</v>
      </c>
      <c r="OR61">
        <v>-0.52417498707195143</v>
      </c>
      <c r="OS61">
        <v>-0.30356114958641867</v>
      </c>
      <c r="OT61">
        <v>-0.21431967945282443</v>
      </c>
      <c r="OU61">
        <v>-0.20495457876880188</v>
      </c>
      <c r="OV61">
        <v>-0.34179502316774563</v>
      </c>
      <c r="OW61">
        <v>-0.10118119046030211</v>
      </c>
      <c r="OX61">
        <v>0.80100353062137475</v>
      </c>
      <c r="OY61">
        <v>-0.15614923373348993</v>
      </c>
      <c r="OZ61">
        <v>-0.19327047356063187</v>
      </c>
      <c r="PA61">
        <v>-0.17764769639630337</v>
      </c>
      <c r="PB61">
        <v>0.13643521024130964</v>
      </c>
      <c r="PC61">
        <v>0.18017938099661446</v>
      </c>
      <c r="PD61">
        <v>-0.11244988331852444</v>
      </c>
      <c r="PE61">
        <v>-0.14659417161706581</v>
      </c>
      <c r="PF61">
        <v>-0.10116877917026246</v>
      </c>
      <c r="PG61">
        <v>-0.13953200486726919</v>
      </c>
      <c r="PH61">
        <v>-0.11264600828225532</v>
      </c>
      <c r="PI61">
        <v>-2.0020702386729237E-2</v>
      </c>
      <c r="PJ61">
        <v>6.3131347026985085E-2</v>
      </c>
      <c r="PK61">
        <v>-0.37469922319804189</v>
      </c>
      <c r="PL61">
        <v>-0.24719682080152316</v>
      </c>
      <c r="PM61">
        <v>-0.23438594479241512</v>
      </c>
      <c r="PN61">
        <v>1.060604415710429E-2</v>
      </c>
      <c r="PO61">
        <v>-0.47611352409007962</v>
      </c>
      <c r="PP61">
        <v>-0.15433736457114414</v>
      </c>
      <c r="PQ61">
        <v>-2.7471396853819191E-2</v>
      </c>
      <c r="PR61">
        <v>6.2257952093716866E-2</v>
      </c>
      <c r="PS61">
        <v>-0.23276158832665927</v>
      </c>
      <c r="PT61">
        <v>-0.15688423074263663</v>
      </c>
      <c r="PU61">
        <v>0.33308371601872827</v>
      </c>
      <c r="PV61">
        <v>2.4259187417138669E-2</v>
      </c>
      <c r="PW61">
        <v>0.12925195831784653</v>
      </c>
      <c r="PX61">
        <v>0.64024375595255711</v>
      </c>
      <c r="PY61">
        <v>-0.21834973575823874</v>
      </c>
      <c r="PZ61">
        <v>-0.41441706536836648</v>
      </c>
      <c r="QA61">
        <v>-0.46351372204630281</v>
      </c>
      <c r="QB61">
        <v>-0.28344944909143566</v>
      </c>
      <c r="QC61">
        <v>-0.18668062799831336</v>
      </c>
      <c r="QD61">
        <v>0.29682839153509716</v>
      </c>
      <c r="QE61">
        <v>-0.31870245668790187</v>
      </c>
      <c r="QF61">
        <v>0.18933287514613101</v>
      </c>
      <c r="QG61">
        <v>-4.3723609415431984E-2</v>
      </c>
      <c r="QH61">
        <v>6.6826765117287523E-2</v>
      </c>
      <c r="QI61">
        <v>-0.21922590351735197</v>
      </c>
      <c r="QJ61">
        <v>-0.15356331843795376</v>
      </c>
      <c r="QK61">
        <v>0.19319354566101307</v>
      </c>
      <c r="QL61">
        <v>2.0038102582284171E-2</v>
      </c>
      <c r="QM61">
        <v>-0.21661761410387617</v>
      </c>
      <c r="QN61">
        <v>0.5294797578771181</v>
      </c>
      <c r="QO61">
        <v>-0.57334394716091197</v>
      </c>
      <c r="QP61">
        <v>0.22082244182012958</v>
      </c>
      <c r="QQ61">
        <v>-0.11069293388333283</v>
      </c>
      <c r="QR61">
        <v>7.0574244490224494E-2</v>
      </c>
      <c r="QS61">
        <v>-6.783432128868358E-2</v>
      </c>
      <c r="QT61">
        <v>-0.1729067773900721</v>
      </c>
      <c r="QU61">
        <v>3.290473124377119E-2</v>
      </c>
      <c r="QV61">
        <v>-0.17086921376131214</v>
      </c>
      <c r="QW61">
        <v>4.661953489112388E-2</v>
      </c>
      <c r="QX61">
        <v>7.3201426226956093E-2</v>
      </c>
      <c r="QY61">
        <v>1.799431261936044E-2</v>
      </c>
      <c r="QZ61">
        <v>-0.20951460778411404</v>
      </c>
      <c r="RA61">
        <v>-0.18916117569921961</v>
      </c>
      <c r="RB61">
        <v>-0.12705581012995426</v>
      </c>
      <c r="RC61">
        <v>-0.21580443551738593</v>
      </c>
      <c r="RD61">
        <v>-0.47277964988300325</v>
      </c>
      <c r="RE61">
        <v>-0.43826367765021901</v>
      </c>
      <c r="RF61">
        <v>-0.49587954541572687</v>
      </c>
      <c r="RG61">
        <v>-0.33864083058212707</v>
      </c>
      <c r="RH61">
        <v>-8.9213849601529421E-2</v>
      </c>
      <c r="RI61">
        <v>-0.16321592141900335</v>
      </c>
      <c r="RJ61">
        <v>-0.24577421318507298</v>
      </c>
      <c r="RK61">
        <v>-1.2273991469545708E-2</v>
      </c>
      <c r="RL61">
        <v>-5.443529371998141E-2</v>
      </c>
      <c r="RM61">
        <v>-0.39943146923457717</v>
      </c>
      <c r="RN61">
        <v>-0.30625898279499947</v>
      </c>
      <c r="RO61">
        <v>-0.31192046001068779</v>
      </c>
      <c r="RP61">
        <v>-0.24168894333674631</v>
      </c>
      <c r="RQ61">
        <v>-0.1956671530435154</v>
      </c>
      <c r="RR61">
        <v>-0.24087723746873341</v>
      </c>
      <c r="RS61">
        <v>-0.35549920449168998</v>
      </c>
      <c r="RT61">
        <v>-2.2786631963124117E-2</v>
      </c>
      <c r="RU61">
        <v>-0.41587053395653811</v>
      </c>
      <c r="RV61">
        <v>-0.48810340030702409</v>
      </c>
      <c r="RW61">
        <v>-9.5751871934541252E-2</v>
      </c>
      <c r="RX61">
        <v>-0.21762085885666538</v>
      </c>
      <c r="RY61">
        <v>4.3052036245527329E-2</v>
      </c>
      <c r="RZ61">
        <v>-0.1929814429457038</v>
      </c>
      <c r="SA61">
        <v>-0.23027562237777732</v>
      </c>
      <c r="SB61">
        <v>-0.2394377361412641</v>
      </c>
      <c r="SC61">
        <v>0.27044344415290283</v>
      </c>
      <c r="SD61">
        <v>-9.3665637500263008E-2</v>
      </c>
      <c r="SE61">
        <v>2.6743768495775297E-2</v>
      </c>
      <c r="SF61">
        <v>-0.19080145009986479</v>
      </c>
      <c r="SG61">
        <v>0.34809948669750018</v>
      </c>
      <c r="SH61">
        <v>-0.29963351753307882</v>
      </c>
      <c r="SI61">
        <v>-0.36705615807750325</v>
      </c>
      <c r="SJ61">
        <v>0.24603674478737292</v>
      </c>
      <c r="SK61">
        <v>-0.515066074739292</v>
      </c>
      <c r="SL61">
        <v>-0.36202360574235859</v>
      </c>
      <c r="SM61">
        <v>8.0855738288606021E-3</v>
      </c>
      <c r="SN61">
        <v>-3.4125618028935538E-2</v>
      </c>
      <c r="SO61">
        <v>-0.27992297709097219</v>
      </c>
      <c r="SP61">
        <v>-0.22790720109050425</v>
      </c>
      <c r="SQ61">
        <v>-0.12549527329953256</v>
      </c>
      <c r="SR61">
        <v>-7.2594946474884708E-2</v>
      </c>
      <c r="SS61">
        <v>-8.0087841683084096E-2</v>
      </c>
      <c r="ST61">
        <v>0.41233607850587473</v>
      </c>
      <c r="SU61">
        <v>-0.19182087950410109</v>
      </c>
      <c r="SV61">
        <v>-0.25688055496871381</v>
      </c>
      <c r="SW61">
        <v>-0.53080493226541847</v>
      </c>
      <c r="SX61">
        <v>-0.24877905380972007</v>
      </c>
      <c r="SY61">
        <v>0.22489831798229176</v>
      </c>
      <c r="SZ61">
        <v>0.28928656474501463</v>
      </c>
      <c r="TA61">
        <v>3.5716910968443802E-2</v>
      </c>
      <c r="TB61">
        <v>-0.47600799998034321</v>
      </c>
      <c r="TC61">
        <v>-0.29222023057692925</v>
      </c>
      <c r="TD61">
        <v>-0.21554002237783468</v>
      </c>
      <c r="TE61">
        <v>0.38961765028582984</v>
      </c>
      <c r="TF61">
        <v>0.12789562100293905</v>
      </c>
      <c r="TG61">
        <v>-9.4849630923788134E-2</v>
      </c>
      <c r="TH61">
        <v>1.8889919262538454E-2</v>
      </c>
      <c r="TI61">
        <v>-0.10498741975318859</v>
      </c>
      <c r="TJ61">
        <v>-8.3170325859898989E-2</v>
      </c>
      <c r="TK61">
        <v>-0.18195741823027636</v>
      </c>
      <c r="TL61">
        <v>-0.55078336385725157</v>
      </c>
      <c r="TM61">
        <v>0.10326733313166858</v>
      </c>
      <c r="TN61">
        <v>7.0204736824523745E-2</v>
      </c>
      <c r="TO61">
        <v>4.1244969052184416E-2</v>
      </c>
      <c r="TP61">
        <v>-0.17751584587826338</v>
      </c>
      <c r="TQ61">
        <v>-0.28870234789620658</v>
      </c>
      <c r="TR61">
        <v>-0.49182455813474052</v>
      </c>
      <c r="TS61">
        <v>-0.15834887314955962</v>
      </c>
      <c r="TT61">
        <v>-0.18949302140155005</v>
      </c>
      <c r="TU61">
        <v>-0.26573552904282732</v>
      </c>
      <c r="TV61">
        <v>0.18712949544177845</v>
      </c>
      <c r="TW61">
        <v>-0.35338143544468381</v>
      </c>
      <c r="TX61">
        <v>-7.40330381037103E-2</v>
      </c>
      <c r="TY61">
        <v>-0.58789118874163282</v>
      </c>
      <c r="TZ61">
        <v>-0.4373746964177937</v>
      </c>
      <c r="UA61">
        <v>-0.18342677816992073</v>
      </c>
      <c r="UB61">
        <v>-0.14453699284097901</v>
      </c>
      <c r="UC61">
        <v>-0.63877521370785906</v>
      </c>
      <c r="UD61">
        <v>-0.62475349513124601</v>
      </c>
      <c r="UE61">
        <v>-0.47289583873489577</v>
      </c>
      <c r="UF61">
        <v>-7.8306348995503594E-2</v>
      </c>
      <c r="UG61">
        <v>-0.47409503863406782</v>
      </c>
      <c r="UH61">
        <v>0.11926972764753013</v>
      </c>
      <c r="UI61">
        <v>7.3155575440676676E-2</v>
      </c>
      <c r="UJ61">
        <v>-1.0881787770574042E-2</v>
      </c>
      <c r="UK61">
        <v>0.34971689413048257</v>
      </c>
      <c r="UL61">
        <v>0.10918291312778962</v>
      </c>
      <c r="UM61">
        <v>-0.25332346297265385</v>
      </c>
      <c r="UN61">
        <v>-0.13359936988822274</v>
      </c>
      <c r="UO61">
        <v>-7.31164166800857E-2</v>
      </c>
      <c r="UP61">
        <v>-9.0437949348658161E-2</v>
      </c>
      <c r="UQ61">
        <v>-0.283222163391121</v>
      </c>
      <c r="UR61">
        <v>-0.137418600057028</v>
      </c>
      <c r="US61">
        <v>-0.2587687840980108</v>
      </c>
      <c r="UT61">
        <v>-0.2792767973475358</v>
      </c>
      <c r="UU61">
        <v>-0.53512290414251795</v>
      </c>
      <c r="UV61">
        <v>-0.52193427092917255</v>
      </c>
      <c r="UW61">
        <v>-0.29839470053254252</v>
      </c>
      <c r="UX61">
        <v>-0.2202120093495375</v>
      </c>
      <c r="UY61">
        <v>-0.55932525554279511</v>
      </c>
      <c r="UZ61">
        <v>-0.41432164767326862</v>
      </c>
      <c r="VA61">
        <v>-0.30099719561937865</v>
      </c>
      <c r="VB61">
        <v>-0.59836153151404536</v>
      </c>
      <c r="VC61">
        <v>-0.3648389280117974</v>
      </c>
      <c r="VD61">
        <v>-0.29126330030716691</v>
      </c>
      <c r="VE61">
        <v>-0.1869018123402155</v>
      </c>
      <c r="VF61">
        <v>0.15414917663176125</v>
      </c>
      <c r="VG61">
        <v>-0.24071056449706763</v>
      </c>
      <c r="VH61">
        <v>-0.42006188174862696</v>
      </c>
    </row>
    <row r="62" spans="1:1165" x14ac:dyDescent="0.3">
      <c r="A62" s="2">
        <v>42644</v>
      </c>
      <c r="B62">
        <v>-0.21250553547439058</v>
      </c>
      <c r="C62">
        <v>0.51688694659719336</v>
      </c>
      <c r="D62">
        <v>2.6892844359152335E-2</v>
      </c>
      <c r="E62">
        <v>-0.46511487475367846</v>
      </c>
      <c r="F62">
        <v>0.11170397429737464</v>
      </c>
      <c r="G62">
        <v>-0.11025263219820658</v>
      </c>
      <c r="H62">
        <v>4.371222049398403E-2</v>
      </c>
      <c r="I62">
        <v>0.34145454905838368</v>
      </c>
      <c r="J62">
        <v>-0.30779749309759924</v>
      </c>
      <c r="K62">
        <v>0.41902880367842815</v>
      </c>
      <c r="L62">
        <v>0.2565969850723186</v>
      </c>
      <c r="M62">
        <v>0.49520957095705448</v>
      </c>
      <c r="N62">
        <v>0.18704339289761673</v>
      </c>
      <c r="O62">
        <v>-0.15585871824005978</v>
      </c>
      <c r="P62">
        <v>-0.1503661442345969</v>
      </c>
      <c r="Q62">
        <v>0.47789882659328936</v>
      </c>
      <c r="R62">
        <v>0.14618467953626246</v>
      </c>
      <c r="S62">
        <v>-0.28888234090437998</v>
      </c>
      <c r="T62">
        <v>-0.61737746020870921</v>
      </c>
      <c r="U62">
        <v>1.5451609759113871E-2</v>
      </c>
      <c r="V62">
        <v>-9.7956290409400001E-2</v>
      </c>
      <c r="W62">
        <v>-3.065564483708207E-2</v>
      </c>
      <c r="X62">
        <v>-7.3180218821504356E-2</v>
      </c>
      <c r="Y62">
        <v>0.10490174030970574</v>
      </c>
      <c r="Z62">
        <v>-0.18835241426934335</v>
      </c>
      <c r="AA62">
        <v>0.38026194564880694</v>
      </c>
      <c r="AB62">
        <v>-3.4720563171366854E-2</v>
      </c>
      <c r="AC62">
        <v>8.0950817914330606E-2</v>
      </c>
      <c r="AD62">
        <v>0.17105793100569011</v>
      </c>
      <c r="AE62">
        <v>7.6308723885138138E-2</v>
      </c>
      <c r="AF62">
        <v>-0.14320360944708688</v>
      </c>
      <c r="AG62">
        <v>0.3491820926425977</v>
      </c>
      <c r="AH62">
        <v>-1.6888809641089318E-2</v>
      </c>
      <c r="AI62">
        <v>-0.2498194337724311</v>
      </c>
      <c r="AJ62">
        <v>-0.33583490876967026</v>
      </c>
      <c r="AK62">
        <v>-0.21102415064092864</v>
      </c>
      <c r="AL62">
        <v>-3.7535748628564944E-2</v>
      </c>
      <c r="AM62">
        <v>0.12448261313962763</v>
      </c>
      <c r="AN62">
        <v>-6.4576698780467484E-2</v>
      </c>
      <c r="AO62">
        <v>-0.13308729196713548</v>
      </c>
      <c r="AP62">
        <v>-0.13307802408753555</v>
      </c>
      <c r="AQ62">
        <v>-0.37020881546713458</v>
      </c>
      <c r="AR62">
        <v>0.37977143395784713</v>
      </c>
      <c r="AS62">
        <v>-8.6223280525122487E-2</v>
      </c>
      <c r="AT62">
        <v>8.8340937124530439E-3</v>
      </c>
      <c r="AU62">
        <v>-0.1262600049138172</v>
      </c>
      <c r="AV62">
        <v>0.10399044609189315</v>
      </c>
      <c r="AW62">
        <v>-6.8557094655827414E-3</v>
      </c>
      <c r="AX62">
        <v>0.42390204293423567</v>
      </c>
      <c r="AY62">
        <v>0.30494719643609552</v>
      </c>
      <c r="AZ62">
        <v>-0.18588418508644877</v>
      </c>
      <c r="BA62">
        <v>-0.27727164020600775</v>
      </c>
      <c r="BB62">
        <v>0.18246197104622339</v>
      </c>
      <c r="BC62">
        <v>-0.25028331723137559</v>
      </c>
      <c r="BD62">
        <v>-0.2442560912807735</v>
      </c>
      <c r="BE62">
        <v>-0.36058571947764345</v>
      </c>
      <c r="BF62">
        <v>0.17225221971885391</v>
      </c>
      <c r="BG62">
        <v>0.30408497378900323</v>
      </c>
      <c r="BH62">
        <v>-0.44059559450326374</v>
      </c>
      <c r="BI62">
        <v>0.15486070212649636</v>
      </c>
      <c r="BJ62">
        <v>-0.17184709471810292</v>
      </c>
      <c r="BK62">
        <v>5.0173348298372319E-2</v>
      </c>
      <c r="BL62">
        <v>-0.29125756444153683</v>
      </c>
      <c r="BM62">
        <v>-0.11625429551330205</v>
      </c>
      <c r="BN62">
        <v>0.16737624505417703</v>
      </c>
      <c r="BO62">
        <v>-0.17974074345364408</v>
      </c>
      <c r="BP62">
        <v>0.14560723911684001</v>
      </c>
      <c r="BQ62">
        <v>0.23903127317645823</v>
      </c>
      <c r="BR62">
        <v>-8.9664083718800858E-2</v>
      </c>
      <c r="BS62">
        <v>-3.8486193829737364E-2</v>
      </c>
      <c r="BT62">
        <v>-2.2607068519833601E-4</v>
      </c>
      <c r="BU62">
        <v>5.8485920758656967E-2</v>
      </c>
      <c r="BV62">
        <v>0.11652639388243062</v>
      </c>
      <c r="BW62">
        <v>0.56966863376589028</v>
      </c>
      <c r="BX62">
        <v>-0.18371485873674134</v>
      </c>
      <c r="BY62">
        <v>-0.10077665489120838</v>
      </c>
      <c r="BZ62">
        <v>-0.57300943812083716</v>
      </c>
      <c r="CA62">
        <v>-0.19748221428733609</v>
      </c>
      <c r="CB62">
        <v>0.2557044696391978</v>
      </c>
      <c r="CC62">
        <v>-0.23901342960132857</v>
      </c>
      <c r="CD62">
        <v>0.21434965682810728</v>
      </c>
      <c r="CE62">
        <v>-5.2829252940540763E-2</v>
      </c>
      <c r="CF62">
        <v>0.10930311495317459</v>
      </c>
      <c r="CG62">
        <v>-0.19920039063284745</v>
      </c>
      <c r="CH62">
        <v>0.3538443701228744</v>
      </c>
      <c r="CI62">
        <v>-0.13980140850247005</v>
      </c>
      <c r="CJ62">
        <v>1.5082078158516168E-2</v>
      </c>
      <c r="CK62">
        <v>0.31610181822632133</v>
      </c>
      <c r="CL62">
        <v>-0.21352158651667663</v>
      </c>
      <c r="CM62">
        <v>-6.7058489467006238E-2</v>
      </c>
      <c r="CN62">
        <v>-0.31063684481248038</v>
      </c>
      <c r="CO62">
        <v>5.2425968240190524E-2</v>
      </c>
      <c r="CP62">
        <v>-0.2717589417500515</v>
      </c>
      <c r="CQ62">
        <v>-0.54324739956794454</v>
      </c>
      <c r="CR62">
        <v>-0.27124779693915008</v>
      </c>
      <c r="CS62">
        <v>0.15255568742864867</v>
      </c>
      <c r="CT62">
        <v>-0.52227817598657544</v>
      </c>
      <c r="CU62">
        <v>-0.16425293831135296</v>
      </c>
      <c r="CV62">
        <v>-0.49639186027961241</v>
      </c>
      <c r="CW62">
        <v>-0.36081330365244141</v>
      </c>
      <c r="CX62">
        <v>-0.13849907120902152</v>
      </c>
      <c r="CY62">
        <v>-0.23426501288426854</v>
      </c>
      <c r="CZ62">
        <v>-4.2583817587124283E-2</v>
      </c>
      <c r="DA62">
        <v>-0.35577224313674671</v>
      </c>
      <c r="DB62">
        <v>-5.1560252682512082E-2</v>
      </c>
      <c r="DC62">
        <v>-0.17237565831737703</v>
      </c>
      <c r="DD62">
        <v>-0.1512156623389567</v>
      </c>
      <c r="DE62">
        <v>4.3939910122727716E-2</v>
      </c>
      <c r="DF62">
        <v>-0.14148026199766303</v>
      </c>
      <c r="DG62">
        <v>-0.48958854207049834</v>
      </c>
      <c r="DH62">
        <v>-0.16535297867792773</v>
      </c>
      <c r="DI62">
        <v>0.25802648007816414</v>
      </c>
      <c r="DJ62">
        <v>0.16320655147929264</v>
      </c>
      <c r="DK62">
        <v>0.21268789752053754</v>
      </c>
      <c r="DL62">
        <v>0.5423022728864294</v>
      </c>
      <c r="DM62">
        <v>-0.46663838972332866</v>
      </c>
      <c r="DN62">
        <v>5.9388166860025755E-3</v>
      </c>
      <c r="DO62">
        <v>-2.5734502235893172E-2</v>
      </c>
      <c r="DP62">
        <v>-0.14321602967404426</v>
      </c>
      <c r="DQ62">
        <v>9.1664873526660709E-2</v>
      </c>
      <c r="DR62">
        <v>-0.15334702133183831</v>
      </c>
      <c r="DS62">
        <v>7.2143679374952099E-2</v>
      </c>
      <c r="DT62">
        <v>0.27227783657212618</v>
      </c>
      <c r="DU62">
        <v>-0.13438672713413349</v>
      </c>
      <c r="DV62">
        <v>-0.42166228580945148</v>
      </c>
      <c r="DW62">
        <v>0.15162457584015238</v>
      </c>
      <c r="DX62">
        <v>0.12759262641121685</v>
      </c>
      <c r="DY62">
        <v>-0.10023765843088903</v>
      </c>
      <c r="DZ62">
        <v>-6.4232039441344535E-2</v>
      </c>
      <c r="EA62">
        <v>0.58036212270236842</v>
      </c>
      <c r="EB62">
        <v>-8.8850334900441225E-2</v>
      </c>
      <c r="EC62">
        <v>-0.23160644587069257</v>
      </c>
      <c r="ED62">
        <v>-6.1679414357257142E-2</v>
      </c>
      <c r="EE62">
        <v>-3.710172323822908E-3</v>
      </c>
      <c r="EF62">
        <v>-0.41024543598869245</v>
      </c>
      <c r="EG62">
        <v>-6.112242166865884E-2</v>
      </c>
      <c r="EH62">
        <v>-0.17363178564293197</v>
      </c>
      <c r="EI62">
        <v>-0.17629633108582682</v>
      </c>
      <c r="EJ62">
        <v>-0.58562201716557416</v>
      </c>
      <c r="EK62">
        <v>0.36532331754254638</v>
      </c>
      <c r="EL62">
        <v>-0.44877868020617123</v>
      </c>
      <c r="EM62">
        <v>2.6206721847435086E-2</v>
      </c>
      <c r="EN62">
        <v>-9.1752672239072575E-2</v>
      </c>
      <c r="EO62">
        <v>-0.4181369173121533</v>
      </c>
      <c r="EP62">
        <v>0.4567888527352576</v>
      </c>
      <c r="EQ62">
        <v>-0.11073985806862623</v>
      </c>
      <c r="ER62">
        <v>-0.19976409526090078</v>
      </c>
      <c r="ES62">
        <v>-0.15277288298067357</v>
      </c>
      <c r="ET62">
        <v>0.2175242061613856</v>
      </c>
      <c r="EU62">
        <v>-0.12502947360061506</v>
      </c>
      <c r="EV62">
        <v>-0.27219666109210378</v>
      </c>
      <c r="EW62">
        <v>-5.2109390184419208E-2</v>
      </c>
      <c r="EX62">
        <v>-0.51611809693130117</v>
      </c>
      <c r="EY62">
        <v>-0.15619350510930402</v>
      </c>
      <c r="EZ62">
        <v>-0.20687906689664562</v>
      </c>
      <c r="FA62">
        <v>-0.51658988510535453</v>
      </c>
      <c r="FB62">
        <v>0.33506686833825416</v>
      </c>
      <c r="FC62">
        <v>-2.48590298205714E-2</v>
      </c>
      <c r="FD62">
        <v>7.776700850130068E-2</v>
      </c>
      <c r="FE62">
        <v>0.39185434015827553</v>
      </c>
      <c r="FF62">
        <v>0.25411573293659673</v>
      </c>
      <c r="FG62">
        <v>0.16334183032745306</v>
      </c>
      <c r="FH62">
        <v>3.0482204291901623E-2</v>
      </c>
      <c r="FI62">
        <v>8.2742146588060478E-2</v>
      </c>
      <c r="FJ62">
        <v>0.24723061475277366</v>
      </c>
      <c r="FK62">
        <v>7.6451211668501065E-2</v>
      </c>
      <c r="FL62">
        <v>0.4099930616674401</v>
      </c>
      <c r="FM62">
        <v>0.1717844781690174</v>
      </c>
      <c r="FN62">
        <v>-0.23700702776792196</v>
      </c>
      <c r="FO62">
        <v>-0.49150144722928063</v>
      </c>
      <c r="FP62">
        <v>-0.38055369660608512</v>
      </c>
      <c r="FQ62">
        <v>0.42823328203856886</v>
      </c>
      <c r="FR62">
        <v>-9.6704225876149782E-2</v>
      </c>
      <c r="FS62">
        <v>-0.21996312744550575</v>
      </c>
      <c r="FT62">
        <v>-0.45283775103765872</v>
      </c>
      <c r="FU62">
        <v>-0.38765326919963555</v>
      </c>
      <c r="FV62">
        <v>0.15114120794522246</v>
      </c>
      <c r="FW62">
        <v>0.8041917000197133</v>
      </c>
      <c r="FX62">
        <v>0.15967163636127932</v>
      </c>
      <c r="FY62">
        <v>-0.12248524687159809</v>
      </c>
      <c r="FZ62">
        <v>-6.6911521251482697E-2</v>
      </c>
      <c r="GA62">
        <v>-0.15132885005040497</v>
      </c>
      <c r="GB62">
        <v>-5.9693891062603303E-2</v>
      </c>
      <c r="GC62">
        <v>0.12102305364236957</v>
      </c>
      <c r="GD62">
        <v>-0.17861579020233997</v>
      </c>
      <c r="GE62">
        <v>4.8276795924669519E-2</v>
      </c>
      <c r="GF62">
        <v>0.44165221839008367</v>
      </c>
      <c r="GG62">
        <v>-0.11272462248063302</v>
      </c>
      <c r="GH62">
        <v>-0.46741276175879948</v>
      </c>
      <c r="GI62">
        <v>-3.1586225957318692E-2</v>
      </c>
      <c r="GJ62">
        <v>-4.8656012763526005E-2</v>
      </c>
      <c r="GK62">
        <v>0.22344957073947064</v>
      </c>
      <c r="GL62">
        <v>0.24752659989118733</v>
      </c>
      <c r="GM62">
        <v>-0.34984926858448245</v>
      </c>
      <c r="GN62">
        <v>-0.1792904270572859</v>
      </c>
      <c r="GO62">
        <v>-0.15883982421122217</v>
      </c>
      <c r="GP62">
        <v>-0.17307101976268854</v>
      </c>
      <c r="GQ62">
        <v>0.71088515011979536</v>
      </c>
      <c r="GR62">
        <v>-0.22848332070301516</v>
      </c>
      <c r="GS62">
        <v>-6.0270763802750753E-2</v>
      </c>
      <c r="GT62">
        <v>0.46135931035018857</v>
      </c>
      <c r="GU62">
        <v>-0.14091701922311334</v>
      </c>
      <c r="GV62">
        <v>-0.19877683842061683</v>
      </c>
      <c r="GW62">
        <v>2.3834265061817524E-2</v>
      </c>
      <c r="GX62">
        <v>-0.22545282473400147</v>
      </c>
      <c r="GY62">
        <v>0.15394513255978631</v>
      </c>
      <c r="GZ62">
        <v>-0.11887186486091757</v>
      </c>
      <c r="HA62">
        <v>6.7979975571037451E-2</v>
      </c>
      <c r="HB62">
        <v>0.38059033088504585</v>
      </c>
      <c r="HC62">
        <v>-0.43036906845348999</v>
      </c>
      <c r="HD62">
        <v>0.12719959276658205</v>
      </c>
      <c r="HE62">
        <v>-0.45271293496463566</v>
      </c>
      <c r="HF62">
        <v>0.48756316305289488</v>
      </c>
      <c r="HG62">
        <v>0.27723448174996757</v>
      </c>
      <c r="HH62">
        <v>0.4237170510381848</v>
      </c>
      <c r="HI62">
        <v>-0.34132615695818486</v>
      </c>
      <c r="HJ62">
        <v>0.46703623654454107</v>
      </c>
      <c r="HK62">
        <v>-0.38970926712114817</v>
      </c>
      <c r="HL62">
        <v>0.27248431996425576</v>
      </c>
      <c r="HM62">
        <v>0.43290433807945117</v>
      </c>
      <c r="HN62">
        <v>-4.1156978389019563E-2</v>
      </c>
      <c r="HO62">
        <v>-0.14296094482232352</v>
      </c>
      <c r="HP62">
        <v>-0.19481106803584361</v>
      </c>
      <c r="HQ62">
        <v>-0.24430947320387925</v>
      </c>
      <c r="HR62">
        <v>1.2781914961192622E-2</v>
      </c>
      <c r="HS62">
        <v>0.61413503656198476</v>
      </c>
      <c r="HT62">
        <v>0.24147482313765303</v>
      </c>
      <c r="HU62">
        <v>-4.4392299389874615E-2</v>
      </c>
      <c r="HV62">
        <v>-0.3066350242710229</v>
      </c>
      <c r="HW62">
        <v>0.24473392001942679</v>
      </c>
      <c r="HX62">
        <v>-0.34152459880505881</v>
      </c>
      <c r="HY62">
        <v>0.14832112443652151</v>
      </c>
      <c r="HZ62">
        <v>0.23679022733381841</v>
      </c>
      <c r="IA62">
        <v>-0.15992131744166771</v>
      </c>
      <c r="IB62">
        <v>0.29291793260360033</v>
      </c>
      <c r="IC62">
        <v>-1.947646211202167E-2</v>
      </c>
      <c r="ID62">
        <v>0.12826136984253383</v>
      </c>
      <c r="IE62">
        <v>0.24218183191294276</v>
      </c>
      <c r="IF62">
        <v>0.13088425426791395</v>
      </c>
      <c r="IG62">
        <v>0.19219154206642916</v>
      </c>
      <c r="IH62">
        <v>-1.543830480757645E-2</v>
      </c>
      <c r="II62">
        <v>-0.23367199008420753</v>
      </c>
      <c r="IJ62">
        <v>-0.13084858041313152</v>
      </c>
      <c r="IK62">
        <v>0.26398699694189143</v>
      </c>
      <c r="IL62">
        <v>7.261763917802636E-3</v>
      </c>
      <c r="IM62">
        <v>-0.2329783250127925</v>
      </c>
      <c r="IN62">
        <v>-0.10483976956307216</v>
      </c>
      <c r="IO62">
        <v>0.20848401370946393</v>
      </c>
      <c r="IP62">
        <v>-0.33713765157976061</v>
      </c>
      <c r="IQ62">
        <v>-6.6897114769220903E-2</v>
      </c>
      <c r="IR62">
        <v>0.31098174536285844</v>
      </c>
      <c r="IS62">
        <v>0.51113736497148876</v>
      </c>
      <c r="IT62">
        <v>-0.56064464434175598</v>
      </c>
      <c r="IU62">
        <v>0.24216258407975777</v>
      </c>
      <c r="IV62">
        <v>0.16010173387704613</v>
      </c>
      <c r="IW62">
        <v>-0.35772452752476469</v>
      </c>
      <c r="IX62">
        <v>4.5283673085843121E-2</v>
      </c>
      <c r="IY62">
        <v>0.59122538591996376</v>
      </c>
      <c r="IZ62">
        <v>3.3025012606990437E-2</v>
      </c>
      <c r="JA62">
        <v>0.24324479155546727</v>
      </c>
      <c r="JB62">
        <v>0.41629152647775786</v>
      </c>
      <c r="JC62">
        <v>0.1108807646552296</v>
      </c>
      <c r="JD62">
        <v>-0.41616043114750279</v>
      </c>
      <c r="JE62">
        <v>-0.3013028888422169</v>
      </c>
      <c r="JF62">
        <v>5.6887339378307858E-3</v>
      </c>
      <c r="JG62">
        <v>0.3655709812356332</v>
      </c>
      <c r="JH62">
        <v>-5.7809036419115565E-3</v>
      </c>
      <c r="JI62">
        <v>-0.3929826220250543</v>
      </c>
      <c r="JJ62">
        <v>0.10603628984017655</v>
      </c>
      <c r="JK62">
        <v>-0.11952105921740512</v>
      </c>
      <c r="JL62">
        <v>-1.3566110731069317E-2</v>
      </c>
      <c r="JM62">
        <v>0.26987833368846498</v>
      </c>
      <c r="JN62">
        <v>-0.1884759884784343</v>
      </c>
      <c r="JO62">
        <v>-0.18614015808990175</v>
      </c>
      <c r="JP62">
        <v>-0.10312275233993781</v>
      </c>
      <c r="JQ62">
        <v>-0.28507926579702997</v>
      </c>
      <c r="JR62">
        <v>9.0326697334202802E-2</v>
      </c>
      <c r="JS62">
        <v>-9.249217157642738E-3</v>
      </c>
      <c r="JT62">
        <v>0.29140491631342913</v>
      </c>
      <c r="JU62">
        <v>-0.41378282405656208</v>
      </c>
      <c r="JV62">
        <v>-0.51989087282466884</v>
      </c>
      <c r="JW62">
        <v>-4.8701829927278756E-2</v>
      </c>
      <c r="JX62">
        <v>-0.40437052053770878</v>
      </c>
      <c r="JY62">
        <v>1.6568281007223941E-2</v>
      </c>
      <c r="JZ62">
        <v>-0.48874338717320515</v>
      </c>
      <c r="KA62">
        <v>-5.3689239387466427E-2</v>
      </c>
      <c r="KB62">
        <v>-0.38825602937336323</v>
      </c>
      <c r="KC62">
        <v>-0.19625353044769361</v>
      </c>
      <c r="KD62">
        <v>0.1145832223641215</v>
      </c>
      <c r="KE62">
        <v>-0.45490215140158252</v>
      </c>
      <c r="KF62">
        <v>-0.17548160340954899</v>
      </c>
      <c r="KG62">
        <v>-5.2727775410805026E-2</v>
      </c>
      <c r="KH62">
        <v>-0.10957838056126171</v>
      </c>
      <c r="KI62">
        <v>-0.34667726476611993</v>
      </c>
      <c r="KJ62">
        <v>0.10532784541350464</v>
      </c>
      <c r="KK62">
        <v>-0.29489296235216955</v>
      </c>
      <c r="KL62">
        <v>0.24203689720189389</v>
      </c>
      <c r="KM62">
        <v>-0.16449442997902694</v>
      </c>
      <c r="KN62">
        <v>-0.27285917760225259</v>
      </c>
      <c r="KO62">
        <v>-4.175493194628653E-2</v>
      </c>
      <c r="KP62">
        <v>-9.314141924489247E-2</v>
      </c>
      <c r="KQ62">
        <v>-0.26591824380992424</v>
      </c>
      <c r="KR62">
        <v>-0.33412835483895031</v>
      </c>
      <c r="KS62">
        <v>0.31060166570280329</v>
      </c>
      <c r="KT62">
        <v>-0.52584438565956948</v>
      </c>
      <c r="KU62">
        <v>3.434250275880657E-2</v>
      </c>
      <c r="KV62">
        <v>-0.34026132570723416</v>
      </c>
      <c r="KW62">
        <v>-6.0303867570269148E-2</v>
      </c>
      <c r="KX62">
        <v>-0.65464042009995416</v>
      </c>
      <c r="KY62">
        <v>-0.17697090997397091</v>
      </c>
      <c r="KZ62">
        <v>-0.40677094593941276</v>
      </c>
      <c r="LA62">
        <v>-0.1560413577918261</v>
      </c>
      <c r="LB62">
        <v>-0.60981318361754222</v>
      </c>
      <c r="LC62">
        <v>-0.21469904364187195</v>
      </c>
      <c r="LD62">
        <v>-0.52427122599419274</v>
      </c>
      <c r="LE62">
        <v>-0.43511172380088442</v>
      </c>
      <c r="LF62">
        <v>-0.56705597711415079</v>
      </c>
      <c r="LG62">
        <v>-0.47081247171396862</v>
      </c>
      <c r="LH62">
        <v>0.46763996542837005</v>
      </c>
      <c r="LI62">
        <v>-0.58798178887733377</v>
      </c>
      <c r="LJ62">
        <v>0.14866391356381559</v>
      </c>
      <c r="LK62">
        <v>3.5608898891087912E-2</v>
      </c>
      <c r="LL62">
        <v>7.4280174390093712E-2</v>
      </c>
      <c r="LM62">
        <v>0.30425343518458126</v>
      </c>
      <c r="LN62">
        <v>-1.3234345682620553E-3</v>
      </c>
      <c r="LO62">
        <v>3.9937227318238989E-2</v>
      </c>
      <c r="LP62">
        <v>-5.7784210415366806E-2</v>
      </c>
      <c r="LQ62">
        <v>0.26674686472501247</v>
      </c>
      <c r="LR62">
        <v>0.15064730262939605</v>
      </c>
      <c r="LS62">
        <v>0.15306041844024687</v>
      </c>
      <c r="LT62">
        <v>-8.7141885389716414E-2</v>
      </c>
      <c r="LU62">
        <v>0.26147978990116166</v>
      </c>
      <c r="LV62">
        <v>-0.34703020428661518</v>
      </c>
      <c r="LW62">
        <v>6.5643516014290665E-2</v>
      </c>
      <c r="LX62">
        <v>-0.53504031279261188</v>
      </c>
      <c r="LY62">
        <v>-0.52574942177013728</v>
      </c>
      <c r="LZ62">
        <v>-0.35559786458544396</v>
      </c>
      <c r="MA62">
        <v>-0.13518142780555023</v>
      </c>
      <c r="MB62">
        <v>-2.5557304133730696E-2</v>
      </c>
      <c r="MC62">
        <v>9.6650935088545012E-2</v>
      </c>
      <c r="MD62">
        <v>-0.19718297360679229</v>
      </c>
      <c r="ME62">
        <v>0.37552686245504685</v>
      </c>
      <c r="MF62">
        <v>0.36398358552495741</v>
      </c>
      <c r="MG62">
        <v>-0.30084070903281213</v>
      </c>
      <c r="MH62">
        <v>8.6758635522935404E-2</v>
      </c>
      <c r="MI62">
        <v>0.61647251451112572</v>
      </c>
      <c r="MJ62">
        <v>0.2054408419856836</v>
      </c>
      <c r="MK62">
        <v>3.0225286829585113E-2</v>
      </c>
      <c r="ML62">
        <v>0.1668030112521906</v>
      </c>
      <c r="MM62">
        <v>-0.39275826161412791</v>
      </c>
      <c r="MN62">
        <v>-0.48284814120463831</v>
      </c>
      <c r="MO62">
        <v>0.37461073947768975</v>
      </c>
      <c r="MP62">
        <v>-1.0940665178915688E-2</v>
      </c>
      <c r="MQ62">
        <v>0.16219343776549019</v>
      </c>
      <c r="MR62">
        <v>0.14571762837769658</v>
      </c>
      <c r="MS62">
        <v>6.7358242936007756E-2</v>
      </c>
      <c r="MT62">
        <v>0.34146655710173535</v>
      </c>
      <c r="MU62">
        <v>0.17644284598862009</v>
      </c>
      <c r="MV62">
        <v>0.11411849232342454</v>
      </c>
      <c r="MW62">
        <v>-0.40205696213816067</v>
      </c>
      <c r="MX62">
        <v>0.20966710947224318</v>
      </c>
      <c r="MY62">
        <v>-0.13229071069771617</v>
      </c>
      <c r="MZ62">
        <v>-3.0068823852900436E-2</v>
      </c>
      <c r="NA62">
        <v>-8.0254434568516372E-2</v>
      </c>
      <c r="NB62">
        <v>0.20231025849076259</v>
      </c>
      <c r="NC62">
        <v>0.29289187802722361</v>
      </c>
      <c r="ND62">
        <v>-0.23263104240664453</v>
      </c>
      <c r="NE62">
        <v>-7.3384587422969078E-2</v>
      </c>
      <c r="NF62">
        <v>7.3553609686449528E-2</v>
      </c>
      <c r="NG62">
        <v>-0.17789288722612345</v>
      </c>
      <c r="NH62">
        <v>-0.19291773761742634</v>
      </c>
      <c r="NI62">
        <v>-0.56635402840166704</v>
      </c>
      <c r="NJ62">
        <v>-0.23749097769533373</v>
      </c>
      <c r="NK62">
        <v>-3.3536835373654351E-2</v>
      </c>
      <c r="NL62">
        <v>2.9761554491083229E-2</v>
      </c>
      <c r="NM62">
        <v>-5.556100125021278E-2</v>
      </c>
      <c r="NN62">
        <v>8.2020197680114648E-3</v>
      </c>
      <c r="NO62">
        <v>-0.37463237336650135</v>
      </c>
      <c r="NP62">
        <v>-0.12858898823118176</v>
      </c>
      <c r="NQ62">
        <v>-0.76822203717082205</v>
      </c>
      <c r="NR62">
        <v>-5.4499401156281949E-2</v>
      </c>
      <c r="NS62">
        <v>-0.46945401769193623</v>
      </c>
      <c r="NT62">
        <v>-0.65460720564874297</v>
      </c>
      <c r="NU62">
        <v>0.54109226877764371</v>
      </c>
      <c r="NV62">
        <v>0.22746160777784738</v>
      </c>
      <c r="NW62">
        <v>-0.32320276470554071</v>
      </c>
      <c r="NX62">
        <v>-0.24711701379982354</v>
      </c>
      <c r="NY62">
        <v>-0.20137346690669844</v>
      </c>
      <c r="NZ62">
        <v>-0.21347157340822975</v>
      </c>
      <c r="OA62">
        <v>-0.222189985157597</v>
      </c>
      <c r="OB62">
        <v>-0.13838736320293596</v>
      </c>
      <c r="OC62">
        <v>0.32770963559107963</v>
      </c>
      <c r="OD62">
        <v>-6.0284376605497896E-2</v>
      </c>
      <c r="OE62">
        <v>0.52798106163778824</v>
      </c>
      <c r="OF62">
        <v>0.58172222348313984</v>
      </c>
      <c r="OG62">
        <v>-0.28227041262987479</v>
      </c>
      <c r="OH62">
        <v>-0.13821585261784633</v>
      </c>
      <c r="OI62">
        <v>-0.14983294684659249</v>
      </c>
      <c r="OJ62">
        <v>3.6911206418944582E-2</v>
      </c>
      <c r="OK62">
        <v>-0.2613700743096265</v>
      </c>
      <c r="OL62">
        <v>-0.18766398224089045</v>
      </c>
      <c r="OM62">
        <v>-0.27353497097761881</v>
      </c>
      <c r="ON62">
        <v>0.3114759676749857</v>
      </c>
      <c r="OO62">
        <v>0.51059041169981467</v>
      </c>
      <c r="OP62">
        <v>-0.10923096121245957</v>
      </c>
      <c r="OQ62">
        <v>-0.4854847962582724</v>
      </c>
      <c r="OR62">
        <v>-0.52054899653777897</v>
      </c>
      <c r="OS62">
        <v>-6.508582694267144E-2</v>
      </c>
      <c r="OT62">
        <v>-0.13249788992125158</v>
      </c>
      <c r="OU62">
        <v>-0.27539537033305644</v>
      </c>
      <c r="OV62">
        <v>-0.22756132749678015</v>
      </c>
      <c r="OW62">
        <v>0.14311605966401991</v>
      </c>
      <c r="OX62">
        <v>0.71058168837504332</v>
      </c>
      <c r="OY62">
        <v>-0.15223367019842707</v>
      </c>
      <c r="OZ62">
        <v>-5.1936919824223382E-2</v>
      </c>
      <c r="PA62">
        <v>-7.6296296451116546E-2</v>
      </c>
      <c r="PB62">
        <v>0.33210366345733316</v>
      </c>
      <c r="PC62">
        <v>0.2891892351973756</v>
      </c>
      <c r="PD62">
        <v>-9.5828111574173175E-2</v>
      </c>
      <c r="PE62">
        <v>-5.3105483099518645E-2</v>
      </c>
      <c r="PF62">
        <v>-7.5856586709110871E-2</v>
      </c>
      <c r="PG62">
        <v>0.16026408709194395</v>
      </c>
      <c r="PH62">
        <v>-0.10453730429902758</v>
      </c>
      <c r="PI62">
        <v>7.6975245683278848E-2</v>
      </c>
      <c r="PJ62">
        <v>0.15051923195452099</v>
      </c>
      <c r="PK62">
        <v>0.24147665276943156</v>
      </c>
      <c r="PL62">
        <v>-0.10305353118531195</v>
      </c>
      <c r="PM62">
        <v>-0.14088663961520259</v>
      </c>
      <c r="PN62">
        <v>4.5749256108262984E-2</v>
      </c>
      <c r="PO62">
        <v>-6.3865182464178202E-2</v>
      </c>
      <c r="PP62">
        <v>6.8949206804329935E-3</v>
      </c>
      <c r="PQ62">
        <v>5.5526307598069598E-2</v>
      </c>
      <c r="PR62">
        <v>5.9093056434071693E-2</v>
      </c>
      <c r="PS62">
        <v>-0.21285071038224934</v>
      </c>
      <c r="PT62">
        <v>-7.2148745706468939E-2</v>
      </c>
      <c r="PU62">
        <v>0.40297647184872759</v>
      </c>
      <c r="PV62">
        <v>0.24725101906946531</v>
      </c>
      <c r="PW62">
        <v>0.26113086226389709</v>
      </c>
      <c r="PX62">
        <v>0.58467341353494884</v>
      </c>
      <c r="PY62">
        <v>-8.4068874155535323E-2</v>
      </c>
      <c r="PZ62">
        <v>-0.40552860092262</v>
      </c>
      <c r="QA62">
        <v>-0.45216221150882263</v>
      </c>
      <c r="QB62">
        <v>-0.14095367607433704</v>
      </c>
      <c r="QC62">
        <v>3.1520956641253204E-3</v>
      </c>
      <c r="QD62">
        <v>0.3529842049727519</v>
      </c>
      <c r="QE62">
        <v>-0.26788306642832466</v>
      </c>
      <c r="QF62">
        <v>0.25297943791090233</v>
      </c>
      <c r="QG62">
        <v>3.4345827167300828E-2</v>
      </c>
      <c r="QH62">
        <v>0.21427820091892025</v>
      </c>
      <c r="QI62">
        <v>-0.13964064253315486</v>
      </c>
      <c r="QJ62">
        <v>-7.6954986645066295E-2</v>
      </c>
      <c r="QK62">
        <v>0.37346791476294167</v>
      </c>
      <c r="QL62">
        <v>0.12417158096143575</v>
      </c>
      <c r="QM62">
        <v>-0.17623543469963973</v>
      </c>
      <c r="QN62">
        <v>0.69945613791213013</v>
      </c>
      <c r="QO62">
        <v>-0.61466563378706651</v>
      </c>
      <c r="QP62">
        <v>0.18115442157133652</v>
      </c>
      <c r="QQ62">
        <v>3.1340237723467841E-2</v>
      </c>
      <c r="QR62">
        <v>0.25692632740199484</v>
      </c>
      <c r="QS62">
        <v>-0.13117920871214592</v>
      </c>
      <c r="QT62">
        <v>-0.14208198691713833</v>
      </c>
      <c r="QU62">
        <v>0.16315435659385641</v>
      </c>
      <c r="QV62">
        <v>0.10312148009733813</v>
      </c>
      <c r="QW62">
        <v>0.33061178390862062</v>
      </c>
      <c r="QX62">
        <v>0.12212077497309554</v>
      </c>
      <c r="QY62">
        <v>0.10480865624691538</v>
      </c>
      <c r="QZ62">
        <v>-0.19959398401850076</v>
      </c>
      <c r="RA62">
        <v>1.8269256237581688E-2</v>
      </c>
      <c r="RB62">
        <v>-6.9901698027952366E-3</v>
      </c>
      <c r="RC62">
        <v>-0.10648631232754625</v>
      </c>
      <c r="RD62">
        <v>-0.4150232255801416</v>
      </c>
      <c r="RE62">
        <v>-0.25076078903460108</v>
      </c>
      <c r="RF62">
        <v>-0.54657119968507017</v>
      </c>
      <c r="RG62">
        <v>-0.20260906337369691</v>
      </c>
      <c r="RH62">
        <v>7.0627114634368021E-2</v>
      </c>
      <c r="RI62">
        <v>7.0716078922661116E-2</v>
      </c>
      <c r="RJ62">
        <v>-0.14483334546344998</v>
      </c>
      <c r="RK62">
        <v>2.3255138022279256E-2</v>
      </c>
      <c r="RL62">
        <v>6.0746815562444358E-2</v>
      </c>
      <c r="RM62">
        <v>-0.29195000005580324</v>
      </c>
      <c r="RN62">
        <v>-0.27582865731691686</v>
      </c>
      <c r="RO62">
        <v>-0.20867557302083223</v>
      </c>
      <c r="RP62">
        <v>-4.3023615094032415E-2</v>
      </c>
      <c r="RQ62">
        <v>-0.15379406910817098</v>
      </c>
      <c r="RR62">
        <v>-2.0150498817995473E-2</v>
      </c>
      <c r="RS62">
        <v>-0.19575065795582866</v>
      </c>
      <c r="RT62">
        <v>0.13131948824399461</v>
      </c>
      <c r="RU62">
        <v>-0.51040216692841944</v>
      </c>
      <c r="RV62">
        <v>-0.47538170925754375</v>
      </c>
      <c r="RW62">
        <v>4.6616425969340472E-2</v>
      </c>
      <c r="RX62">
        <v>-0.12748302492647848</v>
      </c>
      <c r="RY62">
        <v>7.5920980789592932E-2</v>
      </c>
      <c r="RZ62">
        <v>-4.5433795675350719E-2</v>
      </c>
      <c r="SA62">
        <v>-2.6878005820595834E-2</v>
      </c>
      <c r="SB62">
        <v>-0.19225880923870398</v>
      </c>
      <c r="SC62">
        <v>0.32337669573087546</v>
      </c>
      <c r="SD62">
        <v>-5.1126975333308691E-2</v>
      </c>
      <c r="SE62">
        <v>7.0069152718520281E-2</v>
      </c>
      <c r="SF62">
        <v>-4.3861999525537883E-2</v>
      </c>
      <c r="SG62">
        <v>0.39947384057246471</v>
      </c>
      <c r="SH62">
        <v>-0.20860465705882489</v>
      </c>
      <c r="SI62">
        <v>-0.11461488091002633</v>
      </c>
      <c r="SJ62">
        <v>0.51620015828268273</v>
      </c>
      <c r="SK62">
        <v>-0.45698974986637769</v>
      </c>
      <c r="SL62">
        <v>-0.37896286857947953</v>
      </c>
      <c r="SM62">
        <v>1.2476501951204779E-2</v>
      </c>
      <c r="SN62">
        <v>-9.4964257005241692E-2</v>
      </c>
      <c r="SO62">
        <v>-0.27020838759434612</v>
      </c>
      <c r="SP62">
        <v>-0.23650697583127936</v>
      </c>
      <c r="SQ62">
        <v>0.12498567887412214</v>
      </c>
      <c r="SR62">
        <v>-0.10634756173199184</v>
      </c>
      <c r="SS62">
        <v>2.4182239729526378E-2</v>
      </c>
      <c r="ST62">
        <v>0.48349290447167309</v>
      </c>
      <c r="SU62">
        <v>-0.14435855944804263</v>
      </c>
      <c r="SV62">
        <v>-0.28809837328132148</v>
      </c>
      <c r="SW62">
        <v>-0.48433210771257285</v>
      </c>
      <c r="SX62">
        <v>-0.18037849104796089</v>
      </c>
      <c r="SY62">
        <v>0.33407777579622411</v>
      </c>
      <c r="SZ62">
        <v>0.37380285897939214</v>
      </c>
      <c r="TA62">
        <v>1.2905791819372995E-2</v>
      </c>
      <c r="TB62">
        <v>-0.42775713168833179</v>
      </c>
      <c r="TC62">
        <v>-0.22042493049415554</v>
      </c>
      <c r="TD62">
        <v>-0.17052599117459161</v>
      </c>
      <c r="TE62">
        <v>0.50094476755952855</v>
      </c>
      <c r="TF62">
        <v>0.20010740713264805</v>
      </c>
      <c r="TG62">
        <v>-9.9507354337436765E-2</v>
      </c>
      <c r="TH62">
        <v>4.8048221952390127E-2</v>
      </c>
      <c r="TI62">
        <v>-9.8155976696213246E-2</v>
      </c>
      <c r="TJ62">
        <v>-7.4480999366173417E-2</v>
      </c>
      <c r="TK62">
        <v>-3.4252503255310852E-2</v>
      </c>
      <c r="TL62">
        <v>-0.51795765698799312</v>
      </c>
      <c r="TM62">
        <v>0.1050901625921906</v>
      </c>
      <c r="TN62">
        <v>8.6609326239654394E-2</v>
      </c>
      <c r="TO62">
        <v>9.5997060525459879E-2</v>
      </c>
      <c r="TP62">
        <v>-0.16309196462163356</v>
      </c>
      <c r="TQ62">
        <v>-0.17322648980968777</v>
      </c>
      <c r="TR62">
        <v>-0.53476136417953413</v>
      </c>
      <c r="TS62">
        <v>-9.9093217769116324E-2</v>
      </c>
      <c r="TT62">
        <v>-5.5628209504257078E-2</v>
      </c>
      <c r="TU62">
        <v>-0.11621028539589806</v>
      </c>
      <c r="TV62">
        <v>0.46938436543430573</v>
      </c>
      <c r="TW62">
        <v>-0.32232046355006677</v>
      </c>
      <c r="TX62">
        <v>4.190557643286582E-2</v>
      </c>
      <c r="TY62">
        <v>-0.5299121107684841</v>
      </c>
      <c r="TZ62">
        <v>-0.22407582192998443</v>
      </c>
      <c r="UA62">
        <v>-2.7702835102690901E-3</v>
      </c>
      <c r="UB62">
        <v>5.7542675021905368E-2</v>
      </c>
      <c r="UC62">
        <v>-0.57995413980767108</v>
      </c>
      <c r="UD62">
        <v>-0.52913309895911342</v>
      </c>
      <c r="UE62">
        <v>-0.37731233870272746</v>
      </c>
      <c r="UF62">
        <v>6.0862192993918394E-2</v>
      </c>
      <c r="UG62">
        <v>-0.37284612177318022</v>
      </c>
      <c r="UH62">
        <v>0.20800297887685668</v>
      </c>
      <c r="UI62">
        <v>0.212131437835649</v>
      </c>
      <c r="UJ62">
        <v>5.1605440134647254E-2</v>
      </c>
      <c r="UK62">
        <v>0.70499879478284722</v>
      </c>
      <c r="UL62">
        <v>4.6097303111068903E-2</v>
      </c>
      <c r="UM62">
        <v>-0.15909215027071982</v>
      </c>
      <c r="UN62">
        <v>-9.2073810989358296E-2</v>
      </c>
      <c r="UO62">
        <v>-2.4596953713029238E-3</v>
      </c>
      <c r="UP62">
        <v>-6.3896812561257829E-2</v>
      </c>
      <c r="UQ62">
        <v>-0.29476960793392409</v>
      </c>
      <c r="UR62">
        <v>-0.1565799886695281</v>
      </c>
      <c r="US62">
        <v>-0.15613799593427327</v>
      </c>
      <c r="UT62">
        <v>-0.23614905305258574</v>
      </c>
      <c r="UU62">
        <v>-0.48666481490022256</v>
      </c>
      <c r="UV62">
        <v>-0.36326546032341034</v>
      </c>
      <c r="UW62">
        <v>-0.2876193105032025</v>
      </c>
      <c r="UX62">
        <v>-0.17561842684768567</v>
      </c>
      <c r="UY62">
        <v>-0.4949432735732277</v>
      </c>
      <c r="UZ62">
        <v>-0.431488461922795</v>
      </c>
      <c r="VA62">
        <v>-0.20089794479567283</v>
      </c>
      <c r="VB62">
        <v>-0.55722674749004386</v>
      </c>
      <c r="VC62">
        <v>-0.41539018152911744</v>
      </c>
      <c r="VD62">
        <v>-0.32255660500211375</v>
      </c>
      <c r="VE62">
        <v>-0.17999826231897517</v>
      </c>
      <c r="VF62">
        <v>0.29563182727609488</v>
      </c>
      <c r="VG62">
        <v>-0.18340018034896746</v>
      </c>
      <c r="VH62">
        <v>-0.42942154390666898</v>
      </c>
    </row>
    <row r="63" spans="1:1165" x14ac:dyDescent="0.3">
      <c r="A63" s="2">
        <v>42675</v>
      </c>
      <c r="B63">
        <v>-0.36813176016369414</v>
      </c>
      <c r="C63">
        <v>0.52830929072108102</v>
      </c>
      <c r="D63">
        <v>-1.7164306855985511E-3</v>
      </c>
      <c r="E63">
        <v>-0.66396503345218794</v>
      </c>
      <c r="F63">
        <v>-1.4139426526228868E-2</v>
      </c>
      <c r="G63">
        <v>-0.19798397130562939</v>
      </c>
      <c r="H63">
        <v>-0.10802163733113369</v>
      </c>
      <c r="I63">
        <v>0.31705282413446684</v>
      </c>
      <c r="J63">
        <v>-0.43445955189952673</v>
      </c>
      <c r="K63">
        <v>0.41908952752356771</v>
      </c>
      <c r="L63">
        <v>0.20540874210117105</v>
      </c>
      <c r="M63">
        <v>0.40488642157657923</v>
      </c>
      <c r="N63">
        <v>0.1882113208009327</v>
      </c>
      <c r="O63">
        <v>-0.24767323888462101</v>
      </c>
      <c r="P63">
        <v>-0.18222616410049716</v>
      </c>
      <c r="Q63">
        <v>0.46269591397803056</v>
      </c>
      <c r="R63">
        <v>3.4744296813210812E-2</v>
      </c>
      <c r="S63">
        <v>-0.402948677877499</v>
      </c>
      <c r="T63">
        <v>-0.86980531676664818</v>
      </c>
      <c r="U63">
        <v>1.9766396554139126E-2</v>
      </c>
      <c r="V63">
        <v>-0.19012584237749977</v>
      </c>
      <c r="W63">
        <v>5.8350138027731716E-2</v>
      </c>
      <c r="X63">
        <v>-0.18366993410731167</v>
      </c>
      <c r="Y63">
        <v>0.16305522042836426</v>
      </c>
      <c r="Z63">
        <v>-0.31497292446569453</v>
      </c>
      <c r="AA63">
        <v>0.37026863309160024</v>
      </c>
      <c r="AB63">
        <v>-8.4824484401457054E-2</v>
      </c>
      <c r="AC63">
        <v>7.704675605709585E-2</v>
      </c>
      <c r="AD63">
        <v>0.21909587059556662</v>
      </c>
      <c r="AE63">
        <v>-6.0965546329935477E-2</v>
      </c>
      <c r="AF63">
        <v>-0.18729418407170234</v>
      </c>
      <c r="AG63">
        <v>0.40271713258941849</v>
      </c>
      <c r="AH63">
        <v>-9.1687078119675816E-2</v>
      </c>
      <c r="AI63">
        <v>-0.30949065175887963</v>
      </c>
      <c r="AJ63">
        <v>-0.5297410285166877</v>
      </c>
      <c r="AK63">
        <v>-0.26434090859436449</v>
      </c>
      <c r="AL63">
        <v>-0.1068702130023557</v>
      </c>
      <c r="AM63">
        <v>0.20159803442031876</v>
      </c>
      <c r="AN63">
        <v>-0.16377355296360091</v>
      </c>
      <c r="AO63">
        <v>-0.25993251035507398</v>
      </c>
      <c r="AP63">
        <v>-0.15730600076159199</v>
      </c>
      <c r="AQ63">
        <v>-0.48213670724268998</v>
      </c>
      <c r="AR63">
        <v>0.35171632940875169</v>
      </c>
      <c r="AS63">
        <v>-2.9358199588059221E-2</v>
      </c>
      <c r="AT63">
        <v>-7.9256304802576144E-2</v>
      </c>
      <c r="AU63">
        <v>-0.28925363958451977</v>
      </c>
      <c r="AV63">
        <v>9.0236833781863646E-2</v>
      </c>
      <c r="AW63">
        <v>-5.0506705840037205E-2</v>
      </c>
      <c r="AX63">
        <v>0.40248066174622943</v>
      </c>
      <c r="AY63">
        <v>0.29295831168208947</v>
      </c>
      <c r="AZ63">
        <v>-0.24465949994011063</v>
      </c>
      <c r="BA63">
        <v>-0.4736930383505813</v>
      </c>
      <c r="BB63">
        <v>0.12654874197206034</v>
      </c>
      <c r="BC63">
        <v>-0.26485798581863801</v>
      </c>
      <c r="BD63">
        <v>-0.45214084251168823</v>
      </c>
      <c r="BE63">
        <v>-0.53217862665277882</v>
      </c>
      <c r="BF63">
        <v>0.17813426692083872</v>
      </c>
      <c r="BG63">
        <v>0.24080087423283347</v>
      </c>
      <c r="BH63">
        <v>-0.63380768717475133</v>
      </c>
      <c r="BI63">
        <v>0.23110989106030119</v>
      </c>
      <c r="BJ63">
        <v>-0.17027244486666765</v>
      </c>
      <c r="BK63">
        <v>2.3545918613624355E-2</v>
      </c>
      <c r="BL63">
        <v>-0.44343224083450111</v>
      </c>
      <c r="BM63">
        <v>-0.16417679409988267</v>
      </c>
      <c r="BN63">
        <v>0.24361517118338047</v>
      </c>
      <c r="BO63">
        <v>-0.31659733291855457</v>
      </c>
      <c r="BP63">
        <v>0.17871417084915303</v>
      </c>
      <c r="BQ63">
        <v>0.49730455522175171</v>
      </c>
      <c r="BR63">
        <v>-0.10895009657825831</v>
      </c>
      <c r="BS63">
        <v>-0.16413368735382683</v>
      </c>
      <c r="BT63">
        <v>1.262382409962846E-2</v>
      </c>
      <c r="BU63">
        <v>-5.7644972517324859E-2</v>
      </c>
      <c r="BV63">
        <v>0.12426445111218272</v>
      </c>
      <c r="BW63">
        <v>0.42726984156627978</v>
      </c>
      <c r="BX63">
        <v>-0.26181401478374</v>
      </c>
      <c r="BY63">
        <v>-0.16747218317303922</v>
      </c>
      <c r="BZ63">
        <v>-0.92487326925693314</v>
      </c>
      <c r="CA63">
        <v>-0.2682286619655056</v>
      </c>
      <c r="CB63">
        <v>0.21128044496659537</v>
      </c>
      <c r="CC63">
        <v>-0.37634167757296971</v>
      </c>
      <c r="CD63">
        <v>0.12738053692745505</v>
      </c>
      <c r="CE63">
        <v>-0.10999818904470826</v>
      </c>
      <c r="CF63">
        <v>0.12863795341303363</v>
      </c>
      <c r="CG63">
        <v>-0.28632969062503111</v>
      </c>
      <c r="CH63">
        <v>0.39730161844556644</v>
      </c>
      <c r="CI63">
        <v>-0.15180383529610161</v>
      </c>
      <c r="CJ63">
        <v>4.9383446632297712E-2</v>
      </c>
      <c r="CK63">
        <v>0.31001298033476166</v>
      </c>
      <c r="CL63">
        <v>-0.30726627263549422</v>
      </c>
      <c r="CM63">
        <v>-0.12695059187106397</v>
      </c>
      <c r="CN63">
        <v>-0.51728990829682453</v>
      </c>
      <c r="CO63">
        <v>2.7165568419733947E-2</v>
      </c>
      <c r="CP63">
        <v>-0.35314427615492305</v>
      </c>
      <c r="CQ63">
        <v>-0.93376822395420056</v>
      </c>
      <c r="CR63">
        <v>-0.37996123337880211</v>
      </c>
      <c r="CS63">
        <v>0.12120866838933128</v>
      </c>
      <c r="CT63">
        <v>-0.85290149886149125</v>
      </c>
      <c r="CU63">
        <v>-0.26905352350796863</v>
      </c>
      <c r="CV63">
        <v>-0.65540623489242</v>
      </c>
      <c r="CW63">
        <v>-0.51272681932641329</v>
      </c>
      <c r="CX63">
        <v>-0.16879914191929443</v>
      </c>
      <c r="CY63">
        <v>-0.3772589796001985</v>
      </c>
      <c r="CZ63">
        <v>-0.11689837562813873</v>
      </c>
      <c r="DA63">
        <v>-0.46769691686999137</v>
      </c>
      <c r="DB63">
        <v>-0.10382980256546226</v>
      </c>
      <c r="DC63">
        <v>-0.24282221523306258</v>
      </c>
      <c r="DD63">
        <v>-0.27117970652694923</v>
      </c>
      <c r="DE63">
        <v>-5.7758183819283555E-2</v>
      </c>
      <c r="DF63">
        <v>-0.23617502157288614</v>
      </c>
      <c r="DG63">
        <v>-0.7775621365616644</v>
      </c>
      <c r="DH63">
        <v>-0.31657546856854862</v>
      </c>
      <c r="DI63">
        <v>0.19796395556063109</v>
      </c>
      <c r="DJ63">
        <v>9.9141366951461599E-2</v>
      </c>
      <c r="DK63">
        <v>0.18709797605155112</v>
      </c>
      <c r="DL63">
        <v>0.61947453546102593</v>
      </c>
      <c r="DM63">
        <v>-0.66304122085860384</v>
      </c>
      <c r="DN63">
        <v>-9.8245358781202984E-4</v>
      </c>
      <c r="DO63">
        <v>-7.2449231701889036E-2</v>
      </c>
      <c r="DP63">
        <v>-0.23563269348377311</v>
      </c>
      <c r="DQ63">
        <v>0.15574913137318261</v>
      </c>
      <c r="DR63">
        <v>-0.12164142238018658</v>
      </c>
      <c r="DS63">
        <v>0.10982387135387556</v>
      </c>
      <c r="DT63">
        <v>0.26853673889632651</v>
      </c>
      <c r="DU63">
        <v>-0.17066716555042311</v>
      </c>
      <c r="DV63">
        <v>-0.61064990353411774</v>
      </c>
      <c r="DW63">
        <v>0.21722495062432534</v>
      </c>
      <c r="DX63">
        <v>0.17112831638368642</v>
      </c>
      <c r="DY63">
        <v>-0.20389768308168194</v>
      </c>
      <c r="DZ63">
        <v>-0.37816977414077046</v>
      </c>
      <c r="EA63">
        <v>0.65509741512248698</v>
      </c>
      <c r="EB63">
        <v>-0.22604777395510445</v>
      </c>
      <c r="EC63">
        <v>-0.30050028835123699</v>
      </c>
      <c r="ED63">
        <v>-8.1794785579434676E-2</v>
      </c>
      <c r="EE63">
        <v>-3.5922603315867885E-2</v>
      </c>
      <c r="EF63">
        <v>-0.5537705007380338</v>
      </c>
      <c r="EG63">
        <v>-6.7366428208957649E-2</v>
      </c>
      <c r="EH63">
        <v>-0.15563584758545199</v>
      </c>
      <c r="EI63">
        <v>-0.27102422083139194</v>
      </c>
      <c r="EJ63">
        <v>-0.81529606414971123</v>
      </c>
      <c r="EK63">
        <v>0.34763270835158372</v>
      </c>
      <c r="EL63">
        <v>-0.67609854755860843</v>
      </c>
      <c r="EM63">
        <v>0.10137904457866721</v>
      </c>
      <c r="EN63">
        <v>-0.21663452794024399</v>
      </c>
      <c r="EO63">
        <v>-0.61974060964366762</v>
      </c>
      <c r="EP63">
        <v>0.48564132507337804</v>
      </c>
      <c r="EQ63">
        <v>-0.20606477490396477</v>
      </c>
      <c r="ER63">
        <v>-0.24697228610224803</v>
      </c>
      <c r="ES63">
        <v>-0.33793141311332942</v>
      </c>
      <c r="ET63">
        <v>5.8896081174592489E-2</v>
      </c>
      <c r="EU63">
        <v>-0.1438810325571992</v>
      </c>
      <c r="EV63">
        <v>-0.42500175223806758</v>
      </c>
      <c r="EW63">
        <v>-7.8698145081660939E-2</v>
      </c>
      <c r="EX63">
        <v>-0.79390976987077022</v>
      </c>
      <c r="EY63">
        <v>-0.23669260248806084</v>
      </c>
      <c r="EZ63">
        <v>-0.37085511570208823</v>
      </c>
      <c r="FA63">
        <v>-0.66295158879421767</v>
      </c>
      <c r="FB63">
        <v>0.24257551514001133</v>
      </c>
      <c r="FC63">
        <v>-0.1353586440617871</v>
      </c>
      <c r="FD63">
        <v>0.12496699940823688</v>
      </c>
      <c r="FE63">
        <v>0.4714694221385673</v>
      </c>
      <c r="FF63">
        <v>0.2544045017731883</v>
      </c>
      <c r="FG63">
        <v>7.5123675091241099E-2</v>
      </c>
      <c r="FH63">
        <v>7.4981770244628973E-2</v>
      </c>
      <c r="FI63">
        <v>-5.6626673858403795E-2</v>
      </c>
      <c r="FJ63">
        <v>0.21090425532210069</v>
      </c>
      <c r="FK63">
        <v>6.5279941283756776E-2</v>
      </c>
      <c r="FL63">
        <v>0.43244047333014662</v>
      </c>
      <c r="FM63">
        <v>0.12410396359268148</v>
      </c>
      <c r="FN63">
        <v>-0.32191575328875704</v>
      </c>
      <c r="FO63">
        <v>-0.70271366681339775</v>
      </c>
      <c r="FP63">
        <v>-0.5197374896406538</v>
      </c>
      <c r="FQ63">
        <v>0.39116785388690023</v>
      </c>
      <c r="FR63">
        <v>-0.22879371208716548</v>
      </c>
      <c r="FS63">
        <v>-0.233974881127156</v>
      </c>
      <c r="FT63">
        <v>-0.69911297949274365</v>
      </c>
      <c r="FU63">
        <v>-0.57807367458119585</v>
      </c>
      <c r="FV63">
        <v>0.1410970089083628</v>
      </c>
      <c r="FW63">
        <v>0.74990718056546479</v>
      </c>
      <c r="FX63">
        <v>0.19735922533028563</v>
      </c>
      <c r="FY63">
        <v>-0.11603102733470089</v>
      </c>
      <c r="FZ63">
        <v>-4.0688596447295125E-2</v>
      </c>
      <c r="GA63">
        <v>-0.14905499986047049</v>
      </c>
      <c r="GB63">
        <v>-1.5222425404053891E-3</v>
      </c>
      <c r="GC63">
        <v>0.1068111391620474</v>
      </c>
      <c r="GD63">
        <v>-0.39828298541556184</v>
      </c>
      <c r="GE63">
        <v>5.2651927510169658E-2</v>
      </c>
      <c r="GF63">
        <v>0.41060648161081048</v>
      </c>
      <c r="GG63">
        <v>-0.15549859422908482</v>
      </c>
      <c r="GH63">
        <v>-0.67164822196244944</v>
      </c>
      <c r="GI63">
        <v>-9.8840075395262655E-2</v>
      </c>
      <c r="GJ63">
        <v>-9.3254998352156004E-2</v>
      </c>
      <c r="GK63">
        <v>0.17718605492160022</v>
      </c>
      <c r="GL63">
        <v>0.22017993245299899</v>
      </c>
      <c r="GM63">
        <v>-0.42770374203219896</v>
      </c>
      <c r="GN63">
        <v>-0.19120062649748873</v>
      </c>
      <c r="GO63">
        <v>-0.2744991978964062</v>
      </c>
      <c r="GP63">
        <v>-0.38621238901859517</v>
      </c>
      <c r="GQ63">
        <v>0.5685836387916765</v>
      </c>
      <c r="GR63">
        <v>-0.3573316396024997</v>
      </c>
      <c r="GS63">
        <v>-7.9745655847057839E-2</v>
      </c>
      <c r="GT63">
        <v>0.44393148924399889</v>
      </c>
      <c r="GU63">
        <v>-0.17299661880936454</v>
      </c>
      <c r="GV63">
        <v>-0.25123112660678398</v>
      </c>
      <c r="GW63">
        <v>3.004994665201547E-2</v>
      </c>
      <c r="GX63">
        <v>-0.34252506609519273</v>
      </c>
      <c r="GY63">
        <v>2.3515813496538967E-3</v>
      </c>
      <c r="GZ63">
        <v>-0.27191600441450015</v>
      </c>
      <c r="HA63">
        <v>-3.0254785575590797E-2</v>
      </c>
      <c r="HB63">
        <v>0.26831118350874134</v>
      </c>
      <c r="HC63">
        <v>-0.71012587124870719</v>
      </c>
      <c r="HD63">
        <v>0.19611443938437031</v>
      </c>
      <c r="HE63">
        <v>-0.55351638670514258</v>
      </c>
      <c r="HF63">
        <v>0.39130426082497688</v>
      </c>
      <c r="HG63">
        <v>0.16379761290211459</v>
      </c>
      <c r="HH63">
        <v>0.44882772747254285</v>
      </c>
      <c r="HI63">
        <v>-0.44873530589381289</v>
      </c>
      <c r="HJ63">
        <v>0.396084309049971</v>
      </c>
      <c r="HK63">
        <v>-0.65713165606956336</v>
      </c>
      <c r="HL63">
        <v>0.40118350159064992</v>
      </c>
      <c r="HM63">
        <v>0.37804342780931344</v>
      </c>
      <c r="HN63">
        <v>-1.4364330506885155E-2</v>
      </c>
      <c r="HO63">
        <v>-0.23193408299973767</v>
      </c>
      <c r="HP63">
        <v>-0.27394921864459482</v>
      </c>
      <c r="HQ63">
        <v>-0.42946717329603884</v>
      </c>
      <c r="HR63">
        <v>-5.4393997391237438E-2</v>
      </c>
      <c r="HS63">
        <v>0.67778322820861137</v>
      </c>
      <c r="HT63">
        <v>0.22738418866220678</v>
      </c>
      <c r="HU63">
        <v>-4.4168863946229805E-2</v>
      </c>
      <c r="HV63">
        <v>-0.24481828848603593</v>
      </c>
      <c r="HW63">
        <v>0.1532960364769656</v>
      </c>
      <c r="HX63">
        <v>-0.4674650740080476</v>
      </c>
      <c r="HY63">
        <v>0.20405164220084768</v>
      </c>
      <c r="HZ63">
        <v>0.30097647395587984</v>
      </c>
      <c r="IA63">
        <v>-0.29077546635036994</v>
      </c>
      <c r="IB63">
        <v>0.19625303620308104</v>
      </c>
      <c r="IC63">
        <v>-5.6538514458531863E-2</v>
      </c>
      <c r="ID63">
        <v>0.15791525334632894</v>
      </c>
      <c r="IE63">
        <v>0.20390417771373157</v>
      </c>
      <c r="IF63">
        <v>9.7244385683666459E-2</v>
      </c>
      <c r="IG63">
        <v>3.1162344876558036E-2</v>
      </c>
      <c r="IH63">
        <v>-7.5052245345451019E-2</v>
      </c>
      <c r="II63">
        <v>-0.26897359832550333</v>
      </c>
      <c r="IJ63">
        <v>-0.15039684852265076</v>
      </c>
      <c r="IK63">
        <v>0.3087516100427698</v>
      </c>
      <c r="IL63">
        <v>-0.13517718522714867</v>
      </c>
      <c r="IM63">
        <v>-0.38674546599412613</v>
      </c>
      <c r="IN63">
        <v>-0.18361805390873448</v>
      </c>
      <c r="IO63">
        <v>8.8989229327345112E-2</v>
      </c>
      <c r="IP63">
        <v>-0.4470474572784493</v>
      </c>
      <c r="IQ63">
        <v>-6.2953030017614431E-2</v>
      </c>
      <c r="IR63">
        <v>0.2934711385094762</v>
      </c>
      <c r="IS63">
        <v>0.49566738432048291</v>
      </c>
      <c r="IT63">
        <v>-0.83859899409648631</v>
      </c>
      <c r="IU63">
        <v>0.30309173801413541</v>
      </c>
      <c r="IV63">
        <v>3.8440285791744799E-2</v>
      </c>
      <c r="IW63">
        <v>-0.49072430062035433</v>
      </c>
      <c r="IX63">
        <v>4.1847311209698319E-2</v>
      </c>
      <c r="IY63">
        <v>0.59921026928906551</v>
      </c>
      <c r="IZ63">
        <v>7.7985717215529132E-2</v>
      </c>
      <c r="JA63">
        <v>0.16953791238139448</v>
      </c>
      <c r="JB63">
        <v>0.37129928658603734</v>
      </c>
      <c r="JC63">
        <v>0.13759986007957956</v>
      </c>
      <c r="JD63">
        <v>-0.56097085442747519</v>
      </c>
      <c r="JE63">
        <v>-0.24359862029548757</v>
      </c>
      <c r="JF63">
        <v>-0.1345166260437648</v>
      </c>
      <c r="JG63">
        <v>0.28105048422912449</v>
      </c>
      <c r="JH63">
        <v>-0.10349369122979894</v>
      </c>
      <c r="JI63">
        <v>-0.52103104434401637</v>
      </c>
      <c r="JJ63">
        <v>0.10801017655933258</v>
      </c>
      <c r="JK63">
        <v>-5.6974438036690216E-2</v>
      </c>
      <c r="JL63">
        <v>-0.13686976497657849</v>
      </c>
      <c r="JM63">
        <v>0.28368010857068221</v>
      </c>
      <c r="JN63">
        <v>-0.21764645594189891</v>
      </c>
      <c r="JO63">
        <v>-0.21453034980595923</v>
      </c>
      <c r="JP63">
        <v>-5.2988956568770076E-2</v>
      </c>
      <c r="JQ63">
        <v>-0.42532465348143639</v>
      </c>
      <c r="JR63">
        <v>-6.307379560480132E-3</v>
      </c>
      <c r="JS63">
        <v>-4.4138490347509572E-2</v>
      </c>
      <c r="JT63">
        <v>0.28994057880997087</v>
      </c>
      <c r="JU63">
        <v>-0.58534879774022819</v>
      </c>
      <c r="JV63">
        <v>-0.71689669005952672</v>
      </c>
      <c r="JW63">
        <v>-1.1147227158004105E-2</v>
      </c>
      <c r="JX63">
        <v>-0.50846710647352589</v>
      </c>
      <c r="JY63">
        <v>-1.2524787074008472E-2</v>
      </c>
      <c r="JZ63">
        <v>-0.67341479241697011</v>
      </c>
      <c r="KA63">
        <v>-4.9251522346339123E-2</v>
      </c>
      <c r="KB63">
        <v>-0.46624674833491586</v>
      </c>
      <c r="KC63">
        <v>-0.23164358180667782</v>
      </c>
      <c r="KD63">
        <v>6.7672647983741466E-2</v>
      </c>
      <c r="KE63">
        <v>-0.60436671174374823</v>
      </c>
      <c r="KF63">
        <v>-0.24190383833764242</v>
      </c>
      <c r="KG63">
        <v>-0.20440385762688851</v>
      </c>
      <c r="KH63">
        <v>-0.22068739227460848</v>
      </c>
      <c r="KI63">
        <v>-0.46578268180121829</v>
      </c>
      <c r="KJ63">
        <v>1.6722568102611555E-2</v>
      </c>
      <c r="KK63">
        <v>-0.41403281251712759</v>
      </c>
      <c r="KL63">
        <v>0.22577929503834177</v>
      </c>
      <c r="KM63">
        <v>-0.34747981844034731</v>
      </c>
      <c r="KN63">
        <v>-0.40517863668857784</v>
      </c>
      <c r="KO63">
        <v>-7.7273098050042913E-2</v>
      </c>
      <c r="KP63">
        <v>-0.13489813971769471</v>
      </c>
      <c r="KQ63">
        <v>-0.44269171914839889</v>
      </c>
      <c r="KR63">
        <v>-0.43267411143440576</v>
      </c>
      <c r="KS63">
        <v>0.22033035286746583</v>
      </c>
      <c r="KT63">
        <v>-0.78528522393614775</v>
      </c>
      <c r="KU63">
        <v>3.0935427992180711E-2</v>
      </c>
      <c r="KV63">
        <v>-0.48128766026062786</v>
      </c>
      <c r="KW63">
        <v>3.0559332906129746E-2</v>
      </c>
      <c r="KX63">
        <v>-0.92213364936624387</v>
      </c>
      <c r="KY63">
        <v>-0.24243795717735492</v>
      </c>
      <c r="KZ63">
        <v>-0.56315046604722718</v>
      </c>
      <c r="LA63">
        <v>-0.24172557431695835</v>
      </c>
      <c r="LB63">
        <v>-0.88037385951505565</v>
      </c>
      <c r="LC63">
        <v>-0.29401294869558153</v>
      </c>
      <c r="LD63">
        <v>-0.74385569167194532</v>
      </c>
      <c r="LE63">
        <v>-0.63428802839821563</v>
      </c>
      <c r="LF63">
        <v>-0.81242296945629033</v>
      </c>
      <c r="LG63">
        <v>-0.66615437543286438</v>
      </c>
      <c r="LH63">
        <v>0.45960620617257003</v>
      </c>
      <c r="LI63">
        <v>-0.86177000869806641</v>
      </c>
      <c r="LJ63">
        <v>0.22987866665775547</v>
      </c>
      <c r="LK63">
        <v>9.325229593989294E-2</v>
      </c>
      <c r="LL63">
        <v>-1.7476539955066057E-2</v>
      </c>
      <c r="LM63">
        <v>0.34052668001241915</v>
      </c>
      <c r="LN63">
        <v>-4.0065717207181613E-2</v>
      </c>
      <c r="LO63">
        <v>-7.4404442353111583E-2</v>
      </c>
      <c r="LP63">
        <v>-0.10417972179542184</v>
      </c>
      <c r="LQ63">
        <v>0.23632407839011854</v>
      </c>
      <c r="LR63">
        <v>7.9581286042881699E-2</v>
      </c>
      <c r="LS63">
        <v>4.5923700663247163E-2</v>
      </c>
      <c r="LT63">
        <v>-7.8856065249845064E-2</v>
      </c>
      <c r="LU63">
        <v>0.33253318139068294</v>
      </c>
      <c r="LV63">
        <v>-0.50910221529530408</v>
      </c>
      <c r="LW63">
        <v>8.831118192364612E-2</v>
      </c>
      <c r="LX63">
        <v>-0.7078512462942943</v>
      </c>
      <c r="LY63">
        <v>-0.81562727747818031</v>
      </c>
      <c r="LZ63">
        <v>-0.57059266163283018</v>
      </c>
      <c r="MA63">
        <v>-0.27306669328163841</v>
      </c>
      <c r="MB63">
        <v>-7.7021251901658372E-2</v>
      </c>
      <c r="MC63">
        <v>-4.1798817794971958E-2</v>
      </c>
      <c r="MD63">
        <v>-0.17034097723721289</v>
      </c>
      <c r="ME63">
        <v>0.36138543029953973</v>
      </c>
      <c r="MF63">
        <v>0.36744884128604621</v>
      </c>
      <c r="MG63">
        <v>-0.44433810675439889</v>
      </c>
      <c r="MH63">
        <v>2.4903819744245385E-2</v>
      </c>
      <c r="MI63">
        <v>0.56323175504844125</v>
      </c>
      <c r="MJ63">
        <v>0.11945550705851704</v>
      </c>
      <c r="MK63">
        <v>1.0434930045557464E-2</v>
      </c>
      <c r="ML63">
        <v>0.12484919977562747</v>
      </c>
      <c r="MM63">
        <v>-0.52422242738807034</v>
      </c>
      <c r="MN63">
        <v>-0.67681895380283352</v>
      </c>
      <c r="MO63">
        <v>0.39548703121799911</v>
      </c>
      <c r="MP63">
        <v>1.2164831191961467E-2</v>
      </c>
      <c r="MQ63">
        <v>7.8173675629947939E-2</v>
      </c>
      <c r="MR63">
        <v>0.21945449107934703</v>
      </c>
      <c r="MS63">
        <v>9.6284479584672497E-2</v>
      </c>
      <c r="MT63">
        <v>0.3397908116000859</v>
      </c>
      <c r="MU63">
        <v>0.24781948785492369</v>
      </c>
      <c r="MV63">
        <v>9.7104938366647256E-2</v>
      </c>
      <c r="MW63">
        <v>-0.54272396248550259</v>
      </c>
      <c r="MX63">
        <v>0.16352167806095638</v>
      </c>
      <c r="MY63">
        <v>-7.8496881103198177E-2</v>
      </c>
      <c r="MZ63">
        <v>-0.14897010324630833</v>
      </c>
      <c r="NA63">
        <v>-0.22161665543903722</v>
      </c>
      <c r="NB63">
        <v>0.15670777780694706</v>
      </c>
      <c r="NC63">
        <v>0.38310039596907464</v>
      </c>
      <c r="ND63">
        <v>-0.25277451325593803</v>
      </c>
      <c r="NE63">
        <v>-0.16079284589421461</v>
      </c>
      <c r="NF63">
        <v>-4.6962238004948755E-3</v>
      </c>
      <c r="NG63">
        <v>-0.26546428806406536</v>
      </c>
      <c r="NH63">
        <v>-0.26856284153669346</v>
      </c>
      <c r="NI63">
        <v>-0.89229045651589001</v>
      </c>
      <c r="NJ63">
        <v>-0.40125584841844286</v>
      </c>
      <c r="NK63">
        <v>-8.5602220041275753E-2</v>
      </c>
      <c r="NL63">
        <v>8.3193290624448205E-3</v>
      </c>
      <c r="NM63">
        <v>-8.8959896756932444E-2</v>
      </c>
      <c r="NN63">
        <v>6.3488131853807514E-2</v>
      </c>
      <c r="NO63">
        <v>-0.47853642608961589</v>
      </c>
      <c r="NP63">
        <v>-0.26413417070152806</v>
      </c>
      <c r="NQ63">
        <v>-1.0654255656151819</v>
      </c>
      <c r="NR63">
        <v>-0.16548022285358124</v>
      </c>
      <c r="NS63">
        <v>-0.71370823502476977</v>
      </c>
      <c r="NT63">
        <v>-1.2617642209343221</v>
      </c>
      <c r="NU63">
        <v>0.3658277370568378</v>
      </c>
      <c r="NV63">
        <v>0.27516683575481582</v>
      </c>
      <c r="NW63">
        <v>-0.45585927093678796</v>
      </c>
      <c r="NX63">
        <v>-0.3399360123857712</v>
      </c>
      <c r="NY63">
        <v>-0.2275224498184954</v>
      </c>
      <c r="NZ63">
        <v>-0.34720341160756207</v>
      </c>
      <c r="OA63">
        <v>-0.31244508914556568</v>
      </c>
      <c r="OB63">
        <v>-0.27027659778882035</v>
      </c>
      <c r="OC63">
        <v>0.25706224707771475</v>
      </c>
      <c r="OD63">
        <v>-0.18261814529392642</v>
      </c>
      <c r="OE63">
        <v>0.49121294110814212</v>
      </c>
      <c r="OF63">
        <v>0.53606217850345006</v>
      </c>
      <c r="OG63">
        <v>-0.4032733608979634</v>
      </c>
      <c r="OH63">
        <v>-0.23446737664013476</v>
      </c>
      <c r="OI63">
        <v>-0.15556567258434847</v>
      </c>
      <c r="OJ63">
        <v>-7.1448491377750986E-2</v>
      </c>
      <c r="OK63">
        <v>-0.31735154669986049</v>
      </c>
      <c r="OL63">
        <v>-0.3446113330936183</v>
      </c>
      <c r="OM63">
        <v>-0.48216838874216311</v>
      </c>
      <c r="ON63">
        <v>0.28538167589961394</v>
      </c>
      <c r="OO63">
        <v>0.58953248799456937</v>
      </c>
      <c r="OP63">
        <v>-0.21873867853418874</v>
      </c>
      <c r="OQ63">
        <v>-0.72010436597573357</v>
      </c>
      <c r="OR63">
        <v>-0.76308979839088198</v>
      </c>
      <c r="OS63">
        <v>-0.14620419056964398</v>
      </c>
      <c r="OT63">
        <v>-0.21828578853472927</v>
      </c>
      <c r="OU63">
        <v>-0.38483433758983843</v>
      </c>
      <c r="OV63">
        <v>-0.38789720487618212</v>
      </c>
      <c r="OW63">
        <v>0.18955926821846042</v>
      </c>
      <c r="OX63">
        <v>0.70594109585447928</v>
      </c>
      <c r="OY63">
        <v>-0.30925880745463286</v>
      </c>
      <c r="OZ63">
        <v>-4.7417193426095072E-2</v>
      </c>
      <c r="PA63">
        <v>-5.4116946841199644E-2</v>
      </c>
      <c r="PB63">
        <v>0.20007808627797233</v>
      </c>
      <c r="PC63">
        <v>0.30069367782490836</v>
      </c>
      <c r="PD63">
        <v>-0.10322616838385243</v>
      </c>
      <c r="PE63">
        <v>1.9758898181784657E-2</v>
      </c>
      <c r="PF63">
        <v>-0.14097423168107939</v>
      </c>
      <c r="PG63">
        <v>0.17949504709784542</v>
      </c>
      <c r="PH63">
        <v>-0.15973216789799985</v>
      </c>
      <c r="PI63">
        <v>1.3726199587378193E-2</v>
      </c>
      <c r="PJ63">
        <v>0.10574435742944327</v>
      </c>
      <c r="PK63">
        <v>9.176050566779638E-2</v>
      </c>
      <c r="PL63">
        <v>-0.23343506301103961</v>
      </c>
      <c r="PM63">
        <v>-0.20206749785006209</v>
      </c>
      <c r="PN63">
        <v>2.4049840717553783E-2</v>
      </c>
      <c r="PO63">
        <v>-0.30737966365860064</v>
      </c>
      <c r="PP63">
        <v>2.9510754348718058E-2</v>
      </c>
      <c r="PQ63">
        <v>-3.367939381920363E-2</v>
      </c>
      <c r="PR63">
        <v>3.068755621633951E-2</v>
      </c>
      <c r="PS63">
        <v>-0.42174249390660562</v>
      </c>
      <c r="PT63">
        <v>-0.16084441451614587</v>
      </c>
      <c r="PU63">
        <v>0.44213419424425887</v>
      </c>
      <c r="PV63">
        <v>0.28628815587888007</v>
      </c>
      <c r="PW63">
        <v>0.25271271573569121</v>
      </c>
      <c r="PX63">
        <v>0.60229670960446369</v>
      </c>
      <c r="PY63">
        <v>-0.16547628760333208</v>
      </c>
      <c r="PZ63">
        <v>-0.62456910753658301</v>
      </c>
      <c r="QA63">
        <v>-0.631690909542865</v>
      </c>
      <c r="QB63">
        <v>-0.15541099281192325</v>
      </c>
      <c r="QC63">
        <v>-6.6302261398785325E-2</v>
      </c>
      <c r="QD63">
        <v>0.29574426287192362</v>
      </c>
      <c r="QE63">
        <v>-0.37597096404893054</v>
      </c>
      <c r="QF63">
        <v>0.14175104377102166</v>
      </c>
      <c r="QG63">
        <v>3.1511845435549051E-3</v>
      </c>
      <c r="QH63">
        <v>0.19878845505605564</v>
      </c>
      <c r="QI63">
        <v>-0.29168691767329619</v>
      </c>
      <c r="QJ63">
        <v>-9.9845892233573513E-2</v>
      </c>
      <c r="QK63">
        <v>0.36590649788182361</v>
      </c>
      <c r="QL63">
        <v>0.19113860864184626</v>
      </c>
      <c r="QM63">
        <v>-0.16587727242846059</v>
      </c>
      <c r="QN63">
        <v>0.72176932972301389</v>
      </c>
      <c r="QO63">
        <v>-0.94427618787838252</v>
      </c>
      <c r="QP63">
        <v>0.12388035579445929</v>
      </c>
      <c r="QQ63">
        <v>0.14443019715452948</v>
      </c>
      <c r="QR63">
        <v>0.3163364745847777</v>
      </c>
      <c r="QS63">
        <v>-0.18466939080571881</v>
      </c>
      <c r="QT63">
        <v>-0.17903993230607179</v>
      </c>
      <c r="QU63">
        <v>0.10579458705539301</v>
      </c>
      <c r="QV63">
        <v>7.8484599558712495E-2</v>
      </c>
      <c r="QW63">
        <v>0.32921781874059336</v>
      </c>
      <c r="QX63">
        <v>0.1209351352647188</v>
      </c>
      <c r="QY63">
        <v>0.20262416312256321</v>
      </c>
      <c r="QZ63">
        <v>-0.26769538031121448</v>
      </c>
      <c r="RA63">
        <v>-7.7348606543454879E-2</v>
      </c>
      <c r="RB63">
        <v>-6.2006258862402325E-2</v>
      </c>
      <c r="RC63">
        <v>-0.19488847314362603</v>
      </c>
      <c r="RD63">
        <v>-0.57090607144502281</v>
      </c>
      <c r="RE63">
        <v>-0.39457989725063591</v>
      </c>
      <c r="RF63" s="3">
        <v>-0.85205101406380701</v>
      </c>
      <c r="RG63">
        <v>-0.33771749083090036</v>
      </c>
      <c r="RH63">
        <v>-2.7373221336282446E-2</v>
      </c>
      <c r="RI63">
        <v>5.4629838606868195E-2</v>
      </c>
      <c r="RJ63">
        <v>-0.24195483416211158</v>
      </c>
      <c r="RK63">
        <v>0.10848132091346503</v>
      </c>
      <c r="RL63">
        <v>7.0924024301943889E-2</v>
      </c>
      <c r="RM63">
        <v>-0.37737351958624749</v>
      </c>
      <c r="RN63">
        <v>-0.37624613619905906</v>
      </c>
      <c r="RO63">
        <v>-0.28437741885079759</v>
      </c>
      <c r="RP63">
        <v>-0.20937639353453172</v>
      </c>
      <c r="RQ63">
        <v>-0.34669928086290841</v>
      </c>
      <c r="RR63">
        <v>-4.3917529238871662E-2</v>
      </c>
      <c r="RS63">
        <v>-0.30204099554143238</v>
      </c>
      <c r="RT63">
        <v>3.5141360871800011E-2</v>
      </c>
      <c r="RU63">
        <v>-0.77217985533489564</v>
      </c>
      <c r="RV63">
        <v>-0.71742768279977631</v>
      </c>
      <c r="RW63">
        <v>-2.8268226863112759E-2</v>
      </c>
      <c r="RX63">
        <v>-0.25962372488113361</v>
      </c>
      <c r="RY63">
        <v>-9.7563285682814319E-2</v>
      </c>
      <c r="RZ63">
        <v>-5.7695431263881311E-2</v>
      </c>
      <c r="SA63">
        <v>-3.8664480363289844E-2</v>
      </c>
      <c r="SB63">
        <v>-0.36125160095694031</v>
      </c>
      <c r="SC63">
        <v>0.40163293781438197</v>
      </c>
      <c r="SD63">
        <v>-8.3282216166252337E-3</v>
      </c>
      <c r="SE63">
        <v>7.54807014825567E-2</v>
      </c>
      <c r="SF63">
        <v>-0.13646037705391181</v>
      </c>
      <c r="SG63">
        <v>0.31410252382102283</v>
      </c>
      <c r="SH63">
        <v>-0.20639576452374928</v>
      </c>
      <c r="SI63">
        <v>-0.13794696232176551</v>
      </c>
      <c r="SJ63">
        <v>0.39059841401189033</v>
      </c>
      <c r="SK63">
        <v>-0.78052175007795277</v>
      </c>
      <c r="SL63">
        <v>-0.56583697093284202</v>
      </c>
      <c r="SM63">
        <v>4.5201957014656458E-2</v>
      </c>
      <c r="SN63">
        <v>-0.20017191097016027</v>
      </c>
      <c r="SO63">
        <v>-0.3204729635174422</v>
      </c>
      <c r="SP63">
        <v>-0.28318476300303069</v>
      </c>
      <c r="SQ63">
        <v>0.14686054481904018</v>
      </c>
      <c r="SR63">
        <v>-0.15558956940817137</v>
      </c>
      <c r="SS63">
        <v>0.11219360682584492</v>
      </c>
      <c r="ST63">
        <v>0.51453147816468248</v>
      </c>
      <c r="SU63">
        <v>-0.23827613321012001</v>
      </c>
      <c r="SV63">
        <v>-0.39988422492199738</v>
      </c>
      <c r="SW63">
        <v>-0.71962706153799161</v>
      </c>
      <c r="SX63">
        <v>-0.24359844018179549</v>
      </c>
      <c r="SY63">
        <v>0.33862267330092832</v>
      </c>
      <c r="SZ63">
        <v>0.3547115179358088</v>
      </c>
      <c r="TA63">
        <v>-0.10606560904425856</v>
      </c>
      <c r="TB63">
        <v>-0.69684903427111244</v>
      </c>
      <c r="TC63">
        <v>-0.34992116963334352</v>
      </c>
      <c r="TD63">
        <v>-0.34425052402739442</v>
      </c>
      <c r="TE63">
        <v>0.49148829986264414</v>
      </c>
      <c r="TF63">
        <v>8.2171611358784619E-2</v>
      </c>
      <c r="TG63">
        <v>-0.28282067844862896</v>
      </c>
      <c r="TH63">
        <v>-0.11224553794926682</v>
      </c>
      <c r="TI63">
        <v>-0.133732695491251</v>
      </c>
      <c r="TJ63">
        <v>-0.20290832412508972</v>
      </c>
      <c r="TK63">
        <v>-4.4932202531973421E-2</v>
      </c>
      <c r="TL63">
        <v>-0.73327683273343314</v>
      </c>
      <c r="TM63">
        <v>1.7483779569317168E-2</v>
      </c>
      <c r="TN63">
        <v>-4.6393896370648301E-2</v>
      </c>
      <c r="TO63">
        <v>-7.7672711061121478E-3</v>
      </c>
      <c r="TP63">
        <v>-0.2332548343291285</v>
      </c>
      <c r="TQ63">
        <v>-0.29889754959058201</v>
      </c>
      <c r="TR63">
        <v>-0.8340137690815651</v>
      </c>
      <c r="TS63">
        <v>-0.13485857671682225</v>
      </c>
      <c r="TT63">
        <v>-0.21815843486573835</v>
      </c>
      <c r="TU63">
        <v>-6.5108012341972624E-2</v>
      </c>
      <c r="TV63">
        <v>0.4265461218462247</v>
      </c>
      <c r="TW63">
        <v>-0.43162481293540239</v>
      </c>
      <c r="TX63">
        <v>-9.2874547418569445E-3</v>
      </c>
      <c r="TY63">
        <v>-0.82758010991657238</v>
      </c>
      <c r="TZ63">
        <v>-0.40157389231878005</v>
      </c>
      <c r="UA63">
        <v>-7.3772130270112604E-2</v>
      </c>
      <c r="UB63">
        <v>5.5617693822986321E-2</v>
      </c>
      <c r="UC63">
        <v>-0.82370709000750753</v>
      </c>
      <c r="UD63">
        <v>-0.78493534830548128</v>
      </c>
      <c r="UE63">
        <v>-0.61306838575777201</v>
      </c>
      <c r="UF63">
        <v>5.8513992057526817E-2</v>
      </c>
      <c r="UG63">
        <v>-0.52958303298560772</v>
      </c>
      <c r="UH63">
        <v>0.1765214649262267</v>
      </c>
      <c r="UI63">
        <v>0.33009145599189255</v>
      </c>
      <c r="UJ63">
        <v>1.6864490749926322E-2</v>
      </c>
      <c r="UK63">
        <v>0.64288232178385474</v>
      </c>
      <c r="UL63">
        <v>1.1091763776483379E-2</v>
      </c>
      <c r="UM63">
        <v>-0.30358065083533603</v>
      </c>
      <c r="UN63">
        <v>-0.17388814255207841</v>
      </c>
      <c r="UO63">
        <v>-0.16589397860687283</v>
      </c>
      <c r="UP63">
        <v>-6.0290466876285295E-2</v>
      </c>
      <c r="UQ63">
        <v>-0.33954177108960854</v>
      </c>
      <c r="UR63">
        <v>-0.25855369984144733</v>
      </c>
      <c r="US63">
        <v>-0.21606309328949228</v>
      </c>
      <c r="UT63">
        <v>-0.32509264790047337</v>
      </c>
      <c r="UU63">
        <v>-0.7226142174841963</v>
      </c>
      <c r="UV63">
        <v>-0.45198919030720747</v>
      </c>
      <c r="UW63">
        <v>-0.38827030976346039</v>
      </c>
      <c r="UX63">
        <v>-0.24072681068429516</v>
      </c>
      <c r="UY63">
        <v>-0.71382328529513683</v>
      </c>
      <c r="UZ63">
        <v>-0.67858280891852552</v>
      </c>
      <c r="VA63">
        <v>-0.35765203994238765</v>
      </c>
      <c r="VB63">
        <v>-0.8050335854274201</v>
      </c>
      <c r="VC63">
        <v>-0.52503669184224278</v>
      </c>
      <c r="VD63">
        <v>-0.45924823738464809</v>
      </c>
      <c r="VE63">
        <v>-0.21417829719230044</v>
      </c>
      <c r="VF63">
        <v>0.20066989569811997</v>
      </c>
      <c r="VG63">
        <v>-0.25743624793357045</v>
      </c>
      <c r="VH63">
        <v>-0.49394497950033955</v>
      </c>
      <c r="ARR63" t="s">
        <v>622</v>
      </c>
    </row>
    <row r="64" spans="1:1165" x14ac:dyDescent="0.3">
      <c r="A64" s="2">
        <v>42705</v>
      </c>
      <c r="B64">
        <v>-0.40875928844321513</v>
      </c>
      <c r="C64">
        <v>0.44671764768140393</v>
      </c>
      <c r="D64">
        <v>-8.801811271927755E-2</v>
      </c>
      <c r="E64">
        <v>-0.66498622062126622</v>
      </c>
      <c r="F64">
        <v>-4.5221144823474287E-2</v>
      </c>
      <c r="G64">
        <v>-0.16497223233594319</v>
      </c>
      <c r="H64">
        <v>-4.0575290463662039E-2</v>
      </c>
      <c r="I64">
        <v>0.29541179433222514</v>
      </c>
      <c r="J64">
        <v>-0.42978490685643062</v>
      </c>
      <c r="K64">
        <v>0.27713204793698976</v>
      </c>
      <c r="L64">
        <v>0.13265702695976178</v>
      </c>
      <c r="M64">
        <v>0.27494334769771334</v>
      </c>
      <c r="N64">
        <v>0.14771792428727595</v>
      </c>
      <c r="O64">
        <v>-0.23911473540654474</v>
      </c>
      <c r="P64">
        <v>-0.22874018517340355</v>
      </c>
      <c r="Q64">
        <v>0.46007232507108375</v>
      </c>
      <c r="R64">
        <v>2.5944294475054773E-2</v>
      </c>
      <c r="S64">
        <v>-0.44973755436410412</v>
      </c>
      <c r="T64">
        <v>-0.93002348571574911</v>
      </c>
      <c r="U64">
        <v>-5.061187688615439E-3</v>
      </c>
      <c r="V64">
        <v>-0.22547019784412856</v>
      </c>
      <c r="W64">
        <v>-0.10231961379748798</v>
      </c>
      <c r="X64">
        <v>-0.15866999331209319</v>
      </c>
      <c r="Y64">
        <v>1.7165556986063348E-2</v>
      </c>
      <c r="Z64">
        <v>-0.3724030472857221</v>
      </c>
      <c r="AA64">
        <v>0.37360496962241874</v>
      </c>
      <c r="AB64">
        <v>-0.11243657922319619</v>
      </c>
      <c r="AC64">
        <v>-4.7793335956062086E-3</v>
      </c>
      <c r="AD64">
        <v>0.13837169350927672</v>
      </c>
      <c r="AE64">
        <v>-0.12629428444090121</v>
      </c>
      <c r="AF64">
        <v>-0.19069758237769541</v>
      </c>
      <c r="AG64">
        <v>0.3353886909321388</v>
      </c>
      <c r="AH64">
        <v>-0.10435412307437293</v>
      </c>
      <c r="AI64">
        <v>-0.30833557993717314</v>
      </c>
      <c r="AJ64">
        <v>-0.61577364687156044</v>
      </c>
      <c r="AK64">
        <v>-0.28908529748733208</v>
      </c>
      <c r="AL64">
        <v>-0.12427954930735606</v>
      </c>
      <c r="AM64">
        <v>0.11722742588560631</v>
      </c>
      <c r="AN64">
        <v>-0.1235530604233135</v>
      </c>
      <c r="AO64">
        <v>-0.26437404773346468</v>
      </c>
      <c r="AP64">
        <v>-0.20624194351518316</v>
      </c>
      <c r="AQ64">
        <v>-0.44912441218343535</v>
      </c>
      <c r="AR64">
        <v>0.37317717476975065</v>
      </c>
      <c r="AS64">
        <v>-0.29370851909784151</v>
      </c>
      <c r="AT64">
        <v>-0.11702991006703685</v>
      </c>
      <c r="AU64">
        <v>-0.33980668748379184</v>
      </c>
      <c r="AV64">
        <v>-1.3619110333581283E-2</v>
      </c>
      <c r="AW64">
        <v>-7.8089345087437631E-2</v>
      </c>
      <c r="AX64">
        <v>0.36881487771537658</v>
      </c>
      <c r="AY64">
        <v>0.217580031606709</v>
      </c>
      <c r="AZ64">
        <v>-0.26813895866138948</v>
      </c>
      <c r="BA64">
        <v>-0.51360693152986436</v>
      </c>
      <c r="BB64">
        <v>1.8671852941338659E-2</v>
      </c>
      <c r="BC64">
        <v>-0.30848507012703447</v>
      </c>
      <c r="BD64">
        <v>-0.53141723546000197</v>
      </c>
      <c r="BE64">
        <v>-0.56555927843541609</v>
      </c>
      <c r="BF64">
        <v>0.1991148159032311</v>
      </c>
      <c r="BG64">
        <v>0.21218116117378469</v>
      </c>
      <c r="BH64">
        <v>-0.67620249586275893</v>
      </c>
      <c r="BI64">
        <v>0.11837359230728654</v>
      </c>
      <c r="BJ64">
        <v>-0.18840503910146156</v>
      </c>
      <c r="BK64">
        <v>-9.0088985931859027E-3</v>
      </c>
      <c r="BL64">
        <v>-0.5298968197968793</v>
      </c>
      <c r="BM64">
        <v>-0.18984800959375364</v>
      </c>
      <c r="BN64">
        <v>4.9011801033294902E-2</v>
      </c>
      <c r="BO64">
        <v>-0.37846732644423364</v>
      </c>
      <c r="BP64">
        <v>0.12319521884036255</v>
      </c>
      <c r="BQ64">
        <v>0.77385554647748456</v>
      </c>
      <c r="BR64">
        <v>-0.13669835552515214</v>
      </c>
      <c r="BS64">
        <v>-0.16740115009758433</v>
      </c>
      <c r="BT64">
        <v>-3.2909614452496768E-3</v>
      </c>
      <c r="BU64">
        <v>-9.2726334456145948E-2</v>
      </c>
      <c r="BV64">
        <v>-2.8465586248360576E-2</v>
      </c>
      <c r="BW64">
        <v>0.39663792952899418</v>
      </c>
      <c r="BX64">
        <v>-0.30152940026991504</v>
      </c>
      <c r="BY64">
        <v>-0.14190382609221738</v>
      </c>
      <c r="BZ64">
        <v>-1.2123001949646595</v>
      </c>
      <c r="CA64">
        <v>-0.28692232990903405</v>
      </c>
      <c r="CB64">
        <v>0.12939473696795686</v>
      </c>
      <c r="CC64">
        <v>-0.40948509800527122</v>
      </c>
      <c r="CD64">
        <v>0.13657109972800538</v>
      </c>
      <c r="CE64">
        <v>-0.18619998403603663</v>
      </c>
      <c r="CF64">
        <v>0.11499816575508168</v>
      </c>
      <c r="CG64">
        <v>-0.23384346202621301</v>
      </c>
      <c r="CH64">
        <v>0.34289355178347991</v>
      </c>
      <c r="CI64">
        <v>-0.17931146122908276</v>
      </c>
      <c r="CJ64">
        <v>9.655567758679354E-3</v>
      </c>
      <c r="CK64">
        <v>0.33491953611662517</v>
      </c>
      <c r="CL64">
        <v>-0.32930140941073127</v>
      </c>
      <c r="CM64">
        <v>-0.18470325192781281</v>
      </c>
      <c r="CN64">
        <v>-0.61572845707112878</v>
      </c>
      <c r="CO64">
        <v>-0.15311328772354862</v>
      </c>
      <c r="CP64">
        <v>-0.3750538891188796</v>
      </c>
      <c r="CQ64">
        <v>-0.98990177312296157</v>
      </c>
      <c r="CR64">
        <v>-0.37999834088698636</v>
      </c>
      <c r="CS64">
        <v>1.9113964389253465E-3</v>
      </c>
      <c r="CT64">
        <v>-0.75739185927086417</v>
      </c>
      <c r="CU64">
        <v>-0.29786794383006665</v>
      </c>
      <c r="CV64">
        <v>-0.65994062225732275</v>
      </c>
      <c r="CW64">
        <v>-0.53160515975072575</v>
      </c>
      <c r="CX64">
        <v>-0.18523330368300159</v>
      </c>
      <c r="CY64">
        <v>-0.44626429734368039</v>
      </c>
      <c r="CZ64">
        <v>-0.14076596682302092</v>
      </c>
      <c r="DA64">
        <v>-0.46589095131427427</v>
      </c>
      <c r="DB64">
        <v>-0.12145714893230408</v>
      </c>
      <c r="DC64">
        <v>-0.23561032363637743</v>
      </c>
      <c r="DD64">
        <v>-0.32451648892466201</v>
      </c>
      <c r="DE64">
        <v>-5.4107963031113697E-2</v>
      </c>
      <c r="DF64">
        <v>-0.26182353656264618</v>
      </c>
      <c r="DG64">
        <v>-0.80609765502751851</v>
      </c>
      <c r="DH64">
        <v>-0.37087040802970289</v>
      </c>
      <c r="DI64">
        <v>0.20637230846552726</v>
      </c>
      <c r="DJ64">
        <v>0.16454815332758893</v>
      </c>
      <c r="DK64">
        <v>0.15528797550048892</v>
      </c>
      <c r="DL64">
        <v>0.62498261193807358</v>
      </c>
      <c r="DM64">
        <v>-0.77774619867327555</v>
      </c>
      <c r="DN64">
        <v>-9.0831175900652844E-2</v>
      </c>
      <c r="DO64">
        <v>-5.8867944857868663E-2</v>
      </c>
      <c r="DP64">
        <v>-0.27070946763157566</v>
      </c>
      <c r="DQ64">
        <v>-5.9497741368741757E-3</v>
      </c>
      <c r="DR64">
        <v>-0.17411602258258077</v>
      </c>
      <c r="DS64">
        <v>9.1566337080120672E-2</v>
      </c>
      <c r="DT64">
        <v>0.18005709032090692</v>
      </c>
      <c r="DU64">
        <v>-0.12723780682783922</v>
      </c>
      <c r="DV64">
        <v>-0.67679710107324043</v>
      </c>
      <c r="DW64">
        <v>0.15068557309514816</v>
      </c>
      <c r="DX64">
        <v>0.14326368809910492</v>
      </c>
      <c r="DY64">
        <v>-0.26330138661033947</v>
      </c>
      <c r="DZ64">
        <v>-0.47858421694824504</v>
      </c>
      <c r="EA64">
        <v>0.569756761049107</v>
      </c>
      <c r="EB64">
        <v>-0.24840378352454381</v>
      </c>
      <c r="EC64">
        <v>-0.29869432210377694</v>
      </c>
      <c r="ED64">
        <v>-7.3497748364972026E-2</v>
      </c>
      <c r="EE64">
        <v>-0.1794501879585432</v>
      </c>
      <c r="EF64">
        <v>-0.60847554961043704</v>
      </c>
      <c r="EG64">
        <v>-6.7116849233611109E-2</v>
      </c>
      <c r="EH64">
        <v>-0.16379320263394617</v>
      </c>
      <c r="EI64">
        <v>-0.32679996098758951</v>
      </c>
      <c r="EJ64">
        <v>-0.81084345981455563</v>
      </c>
      <c r="EK64">
        <v>0.34227050310236973</v>
      </c>
      <c r="EL64">
        <v>-0.70441653978860841</v>
      </c>
      <c r="EM64">
        <v>0.27829574686867375</v>
      </c>
      <c r="EN64">
        <v>-0.23455377118929829</v>
      </c>
      <c r="EO64">
        <v>-0.72378340732516289</v>
      </c>
      <c r="EP64">
        <v>0.5250895495410467</v>
      </c>
      <c r="EQ64">
        <v>-0.27081617977186478</v>
      </c>
      <c r="ER64">
        <v>-0.32232185081049936</v>
      </c>
      <c r="ES64">
        <v>-0.34814512049951712</v>
      </c>
      <c r="ET64">
        <v>7.5779147731231594E-2</v>
      </c>
      <c r="EU64">
        <v>-0.22954407189392623</v>
      </c>
      <c r="EV64">
        <v>-0.3738828740515685</v>
      </c>
      <c r="EW64">
        <v>-8.3180915627705299E-2</v>
      </c>
      <c r="EX64">
        <v>-0.94771826758810995</v>
      </c>
      <c r="EY64">
        <v>-0.15683170952571418</v>
      </c>
      <c r="EZ64">
        <v>-0.45497110548654318</v>
      </c>
      <c r="FA64">
        <v>-0.75087076587348567</v>
      </c>
      <c r="FB64">
        <v>0.32287951573189227</v>
      </c>
      <c r="FC64">
        <v>-0.14136461612139856</v>
      </c>
      <c r="FD64">
        <v>7.6754960977282835E-2</v>
      </c>
      <c r="FE64">
        <v>0.41113523823295162</v>
      </c>
      <c r="FF64">
        <v>0.20048695588108592</v>
      </c>
      <c r="FG64">
        <v>3.0195494618697551E-2</v>
      </c>
      <c r="FH64">
        <v>-1.0101365530920623E-2</v>
      </c>
      <c r="FI64">
        <v>-8.0405815918807202E-2</v>
      </c>
      <c r="FJ64">
        <v>0.15356673520820127</v>
      </c>
      <c r="FK64">
        <v>-2.8428864815646382E-2</v>
      </c>
      <c r="FL64">
        <v>0.35857040619578751</v>
      </c>
      <c r="FM64">
        <v>9.1779654540916092E-2</v>
      </c>
      <c r="FN64">
        <v>-0.32890657347204</v>
      </c>
      <c r="FO64">
        <v>-0.77300944394232352</v>
      </c>
      <c r="FP64">
        <v>-0.46312653219760869</v>
      </c>
      <c r="FQ64">
        <v>0.37643612012034527</v>
      </c>
      <c r="FR64">
        <v>-0.26943599666784895</v>
      </c>
      <c r="FS64">
        <v>-0.28258115408727152</v>
      </c>
      <c r="FT64">
        <v>-0.86899678667778102</v>
      </c>
      <c r="FU64">
        <v>-0.67156778946609352</v>
      </c>
      <c r="FV64">
        <v>1.5841880537618921E-2</v>
      </c>
      <c r="FW64">
        <v>0.71482357851407585</v>
      </c>
      <c r="FX64">
        <v>0.10444647206010309</v>
      </c>
      <c r="FY64">
        <v>-0.20245294524452742</v>
      </c>
      <c r="FZ64">
        <v>-4.9375511846061794E-2</v>
      </c>
      <c r="GA64">
        <v>-0.20998133143132466</v>
      </c>
      <c r="GB64">
        <v>6.3010941904722249E-4</v>
      </c>
      <c r="GC64">
        <v>0.10476224399545424</v>
      </c>
      <c r="GD64">
        <v>-0.45742358041724351</v>
      </c>
      <c r="GE64">
        <v>-1.6321987387129054E-2</v>
      </c>
      <c r="GF64">
        <v>0.29091681203299291</v>
      </c>
      <c r="GG64">
        <v>-0.15027930371143805</v>
      </c>
      <c r="GH64">
        <v>-0.73413191551757362</v>
      </c>
      <c r="GI64">
        <v>-0.14808603338363452</v>
      </c>
      <c r="GJ64">
        <v>-3.2828285591920185E-2</v>
      </c>
      <c r="GK64">
        <v>0.11824818143015192</v>
      </c>
      <c r="GL64">
        <v>0.11914193409732014</v>
      </c>
      <c r="GM64">
        <v>-0.42531970447880796</v>
      </c>
      <c r="GN64">
        <v>-0.15746928460679585</v>
      </c>
      <c r="GO64">
        <v>-0.34303233524967702</v>
      </c>
      <c r="GP64">
        <v>-0.41656203979852935</v>
      </c>
      <c r="GQ64">
        <v>0.51560935291028098</v>
      </c>
      <c r="GR64">
        <v>-0.40222413926213701</v>
      </c>
      <c r="GS64">
        <v>-0.2086108667775102</v>
      </c>
      <c r="GT64">
        <v>0.33945258715823112</v>
      </c>
      <c r="GU64">
        <v>-0.17596607211568124</v>
      </c>
      <c r="GV64">
        <v>-0.24354891085875108</v>
      </c>
      <c r="GW64">
        <v>1.6139610928418314E-3</v>
      </c>
      <c r="GX64">
        <v>-0.36596738353091185</v>
      </c>
      <c r="GY64">
        <v>-1.8652745119003111E-2</v>
      </c>
      <c r="GZ64">
        <v>-0.33789672782395486</v>
      </c>
      <c r="HA64">
        <v>-0.11295956974722424</v>
      </c>
      <c r="HB64">
        <v>0.17261627575671568</v>
      </c>
      <c r="HC64">
        <v>-0.67107873279585095</v>
      </c>
      <c r="HD64">
        <v>0.18560003450650583</v>
      </c>
      <c r="HE64">
        <v>-0.55118381831205776</v>
      </c>
      <c r="HF64">
        <v>0.36954198426853191</v>
      </c>
      <c r="HG64">
        <v>0.13586652831836568</v>
      </c>
      <c r="HH64">
        <v>0.5032965750756162</v>
      </c>
      <c r="HI64">
        <v>-0.44783559700223735</v>
      </c>
      <c r="HJ64">
        <v>0.32793005992747704</v>
      </c>
      <c r="HK64">
        <v>-0.65285859524977641</v>
      </c>
      <c r="HL64">
        <v>0.31024417125658232</v>
      </c>
      <c r="HM64">
        <v>0.29729296326111154</v>
      </c>
      <c r="HN64">
        <v>-9.2488175761910277E-2</v>
      </c>
      <c r="HO64">
        <v>-0.26348481677472568</v>
      </c>
      <c r="HP64">
        <v>-0.32618302980031327</v>
      </c>
      <c r="HQ64">
        <v>-0.49076347729823316</v>
      </c>
      <c r="HR64">
        <v>-0.12546625815364626</v>
      </c>
      <c r="HS64">
        <v>0.60391357717420269</v>
      </c>
      <c r="HT64">
        <v>0.21393573928869344</v>
      </c>
      <c r="HU64">
        <v>-8.9183001829755443E-2</v>
      </c>
      <c r="HV64">
        <v>-0.31429994044208609</v>
      </c>
      <c r="HW64">
        <v>0.17258017943476345</v>
      </c>
      <c r="HX64">
        <v>-0.4946764850618805</v>
      </c>
      <c r="HY64">
        <v>6.2859317466745723E-2</v>
      </c>
      <c r="HZ64">
        <v>0.11156305915218713</v>
      </c>
      <c r="IA64">
        <v>-0.30755376459274614</v>
      </c>
      <c r="IB64">
        <v>0.17132139363170446</v>
      </c>
      <c r="IC64">
        <v>-8.6963185359578227E-2</v>
      </c>
      <c r="ID64">
        <v>0.13363258113232787</v>
      </c>
      <c r="IE64">
        <v>0.21596339125154754</v>
      </c>
      <c r="IF64">
        <v>1.0187001512964913E-2</v>
      </c>
      <c r="IG64">
        <v>-1.8196538863454924E-2</v>
      </c>
      <c r="IH64">
        <v>-9.6156362794848182E-2</v>
      </c>
      <c r="II64">
        <v>-0.281811596620548</v>
      </c>
      <c r="IJ64">
        <v>-0.17470670128713195</v>
      </c>
      <c r="IK64">
        <v>0.24555539395939849</v>
      </c>
      <c r="IL64">
        <v>-0.12660556461752689</v>
      </c>
      <c r="IM64">
        <v>-0.42919658961844209</v>
      </c>
      <c r="IN64">
        <v>-0.29079660057769313</v>
      </c>
      <c r="IO64">
        <v>-2.8737545464235459E-2</v>
      </c>
      <c r="IP64">
        <v>-0.47930602824172486</v>
      </c>
      <c r="IQ64">
        <v>-0.11643484414369802</v>
      </c>
      <c r="IR64">
        <v>0.25500975053675246</v>
      </c>
      <c r="IS64">
        <v>0.52418018171552272</v>
      </c>
      <c r="IT64">
        <v>-0.98491609147636094</v>
      </c>
      <c r="IU64">
        <v>0.21720244390995536</v>
      </c>
      <c r="IV64">
        <v>0.18513163166203239</v>
      </c>
      <c r="IW64">
        <v>-0.4413497117607581</v>
      </c>
      <c r="IX64">
        <v>-4.5379463183154202E-3</v>
      </c>
      <c r="IY64">
        <v>0.45502640129821476</v>
      </c>
      <c r="IZ64">
        <v>2.6933384619444507E-2</v>
      </c>
      <c r="JA64">
        <v>9.30310845368819E-2</v>
      </c>
      <c r="JB64">
        <v>0.4644585305228065</v>
      </c>
      <c r="JC64">
        <v>4.6681340047873707E-2</v>
      </c>
      <c r="JD64">
        <v>-0.57563539205366288</v>
      </c>
      <c r="JE64">
        <v>-0.24741401456798084</v>
      </c>
      <c r="JF64">
        <v>-0.12143629396940261</v>
      </c>
      <c r="JG64">
        <v>0.1932806632199135</v>
      </c>
      <c r="JH64">
        <v>-9.9892746479214506E-2</v>
      </c>
      <c r="JI64">
        <v>-0.48438125197906018</v>
      </c>
      <c r="JJ64">
        <v>6.4501796665696345E-2</v>
      </c>
      <c r="JK64">
        <v>-0.21950151557882477</v>
      </c>
      <c r="JL64">
        <v>-0.18738835725050559</v>
      </c>
      <c r="JM64">
        <v>0.16770152122449009</v>
      </c>
      <c r="JN64">
        <v>-0.29887220672840376</v>
      </c>
      <c r="JO64">
        <v>-0.24452319782563262</v>
      </c>
      <c r="JP64">
        <v>-0.18408307133121737</v>
      </c>
      <c r="JQ64">
        <v>-0.41665976013811867</v>
      </c>
      <c r="JR64">
        <v>-1.9006124446870803E-2</v>
      </c>
      <c r="JS64">
        <v>-9.4311635488981874E-2</v>
      </c>
      <c r="JT64">
        <v>0.27547140791119468</v>
      </c>
      <c r="JU64">
        <v>-0.61542254727145695</v>
      </c>
      <c r="JV64">
        <v>-0.68070643295334909</v>
      </c>
      <c r="JW64">
        <v>-0.13107982686541364</v>
      </c>
      <c r="JX64">
        <v>-0.46786415503836104</v>
      </c>
      <c r="JY64">
        <v>-7.446628876856573E-2</v>
      </c>
      <c r="JZ64">
        <v>-0.70957338847367835</v>
      </c>
      <c r="KA64">
        <v>-8.8582481585878448E-2</v>
      </c>
      <c r="KB64">
        <v>-0.32585543850972698</v>
      </c>
      <c r="KC64">
        <v>-0.25976972957654515</v>
      </c>
      <c r="KD64">
        <v>9.493232530073055E-2</v>
      </c>
      <c r="KE64">
        <v>-0.65527074387987383</v>
      </c>
      <c r="KF64">
        <v>-0.28095754507262483</v>
      </c>
      <c r="KG64">
        <v>-0.15226810601512067</v>
      </c>
      <c r="KH64">
        <v>-0.21618205269884957</v>
      </c>
      <c r="KI64">
        <v>-0.46697186087615133</v>
      </c>
      <c r="KJ64">
        <v>1.5787599855546341E-2</v>
      </c>
      <c r="KK64">
        <v>-0.49916210453424947</v>
      </c>
      <c r="KL64">
        <v>0.17343988769880508</v>
      </c>
      <c r="KM64">
        <v>-0.23178309732645871</v>
      </c>
      <c r="KN64">
        <v>-0.35024733446087264</v>
      </c>
      <c r="KO64">
        <v>-2.4844392653140396E-2</v>
      </c>
      <c r="KP64">
        <v>-0.13273356649929674</v>
      </c>
      <c r="KQ64">
        <v>-0.48803640023320094</v>
      </c>
      <c r="KR64">
        <v>-0.45699224357889767</v>
      </c>
      <c r="KS64">
        <v>0.15449999469168574</v>
      </c>
      <c r="KT64">
        <v>-0.94544499347404731</v>
      </c>
      <c r="KU64">
        <v>2.2103538112186565E-2</v>
      </c>
      <c r="KV64">
        <v>-0.5328310137773371</v>
      </c>
      <c r="KW64">
        <v>-0.17564752195975261</v>
      </c>
      <c r="KX64">
        <v>-1.1025508688219667</v>
      </c>
      <c r="KY64">
        <v>-0.21402739500758453</v>
      </c>
      <c r="KZ64">
        <v>-0.63477202111719744</v>
      </c>
      <c r="LA64">
        <v>-0.2965872748726614</v>
      </c>
      <c r="LB64">
        <v>-1.0528871039176835</v>
      </c>
      <c r="LC64">
        <v>-0.32458197910527475</v>
      </c>
      <c r="LD64">
        <v>-0.77178218214366467</v>
      </c>
      <c r="LE64">
        <v>-0.52335894444980147</v>
      </c>
      <c r="LF64">
        <v>-0.83105992576092724</v>
      </c>
      <c r="LG64">
        <v>-0.70439361423822988</v>
      </c>
      <c r="LH64">
        <v>0.33282819485034942</v>
      </c>
      <c r="LI64">
        <v>-1.021893606675184</v>
      </c>
      <c r="LJ64">
        <v>5.4156208433197808E-2</v>
      </c>
      <c r="LK64">
        <v>-7.244577553670685E-2</v>
      </c>
      <c r="LL64">
        <v>-1.2947955375318232E-2</v>
      </c>
      <c r="LM64">
        <v>0.27374522466537426</v>
      </c>
      <c r="LN64">
        <v>-4.778158184181748E-2</v>
      </c>
      <c r="LO64">
        <v>-0.12458854262914328</v>
      </c>
      <c r="LP64">
        <v>-0.12956022451912536</v>
      </c>
      <c r="LQ64">
        <v>0.30759421984618129</v>
      </c>
      <c r="LR64">
        <v>6.7235813722943622E-3</v>
      </c>
      <c r="LS64">
        <v>5.1797291340129038E-2</v>
      </c>
      <c r="LT64">
        <v>-6.8302734738889162E-2</v>
      </c>
      <c r="LU64">
        <v>0.257002790292441</v>
      </c>
      <c r="LV64">
        <v>-0.47382119710481557</v>
      </c>
      <c r="LW64">
        <v>6.7176862967356287E-3</v>
      </c>
      <c r="LX64">
        <v>-0.79378048479310048</v>
      </c>
      <c r="LY64">
        <v>-0.94986897235182488</v>
      </c>
      <c r="LZ64">
        <v>-0.6363258852388004</v>
      </c>
      <c r="MA64">
        <v>-0.3016502257911976</v>
      </c>
      <c r="MB64">
        <v>-8.2638440745300079E-2</v>
      </c>
      <c r="MC64">
        <v>-0.10467027868532036</v>
      </c>
      <c r="MD64">
        <v>-0.2124750246450586</v>
      </c>
      <c r="ME64">
        <v>0.30089548702229413</v>
      </c>
      <c r="MF64">
        <v>0.27462744967150859</v>
      </c>
      <c r="MG64">
        <v>-0.48294838963825698</v>
      </c>
      <c r="MH64">
        <v>2.5405099571429723E-2</v>
      </c>
      <c r="MI64">
        <v>0.52985178665437993</v>
      </c>
      <c r="MJ64">
        <v>2.386344927158747E-2</v>
      </c>
      <c r="MK64">
        <v>-8.7667823918048934E-2</v>
      </c>
      <c r="ML64">
        <v>5.5560714295149381E-2</v>
      </c>
      <c r="MM64">
        <v>-0.36782355306793668</v>
      </c>
      <c r="MN64">
        <v>-0.62051418651801105</v>
      </c>
      <c r="MO64">
        <v>0.33061216092457985</v>
      </c>
      <c r="MP64">
        <v>-2.0717383736464548E-2</v>
      </c>
      <c r="MQ64">
        <v>3.7874656869672424E-2</v>
      </c>
      <c r="MR64">
        <v>-4.0830697146285892E-2</v>
      </c>
      <c r="MS64">
        <v>5.3125145286464802E-2</v>
      </c>
      <c r="MT64">
        <v>0.29076004790531196</v>
      </c>
      <c r="MU64">
        <v>9.0675031448383001E-2</v>
      </c>
      <c r="MV64">
        <v>0.11135935055887464</v>
      </c>
      <c r="MW64">
        <v>-0.56699295708912956</v>
      </c>
      <c r="MX64">
        <v>0.11859830836188306</v>
      </c>
      <c r="MY64">
        <v>-8.951653986779573E-2</v>
      </c>
      <c r="MZ64">
        <v>-9.412708610886078E-2</v>
      </c>
      <c r="NA64">
        <v>-0.28939543945787488</v>
      </c>
      <c r="NB64">
        <v>0.1560195716806223</v>
      </c>
      <c r="NC64">
        <v>0.19888548693943126</v>
      </c>
      <c r="ND64">
        <v>-0.32557287388914891</v>
      </c>
      <c r="NE64">
        <v>-0.17428324165601952</v>
      </c>
      <c r="NF64">
        <v>9.0668129252804708E-3</v>
      </c>
      <c r="NG64">
        <v>-0.28864409441870087</v>
      </c>
      <c r="NH64">
        <v>-0.31129562601066929</v>
      </c>
      <c r="NI64">
        <v>-1.180747511781036</v>
      </c>
      <c r="NJ64">
        <v>-0.43310877433370126</v>
      </c>
      <c r="NK64">
        <v>-8.0313437969239759E-2</v>
      </c>
      <c r="NL64">
        <v>-4.2706770054293554E-2</v>
      </c>
      <c r="NM64">
        <v>-0.12463114751025142</v>
      </c>
      <c r="NN64">
        <v>-0.16031237129298814</v>
      </c>
      <c r="NO64">
        <v>-0.52757192421467947</v>
      </c>
      <c r="NP64">
        <v>-0.26538338641902004</v>
      </c>
      <c r="NQ64">
        <v>-0.9935236326036978</v>
      </c>
      <c r="NR64">
        <v>-0.19150672369413826</v>
      </c>
      <c r="NS64">
        <v>-0.7770816135765849</v>
      </c>
      <c r="NT64">
        <v>-1.1730542158487032</v>
      </c>
      <c r="NU64">
        <v>0.33643726064792456</v>
      </c>
      <c r="NV64">
        <v>0.31400510707785984</v>
      </c>
      <c r="NW64">
        <v>-0.52882698510575554</v>
      </c>
      <c r="NX64">
        <v>-0.43052818394475112</v>
      </c>
      <c r="NY64">
        <v>-0.26628310826296403</v>
      </c>
      <c r="NZ64">
        <v>-0.32475575462337941</v>
      </c>
      <c r="OA64">
        <v>-0.39506548378626233</v>
      </c>
      <c r="OB64">
        <v>-0.29875847167927155</v>
      </c>
      <c r="OC64">
        <v>0.16473038296735787</v>
      </c>
      <c r="OD64">
        <v>-0.21301249025113009</v>
      </c>
      <c r="OE64">
        <v>0.36854292317932369</v>
      </c>
      <c r="OF64">
        <v>0.47681183493582907</v>
      </c>
      <c r="OG64">
        <v>-0.45009503573206178</v>
      </c>
      <c r="OH64">
        <v>-0.24296957332271468</v>
      </c>
      <c r="OI64">
        <v>-0.171383967331806</v>
      </c>
      <c r="OJ64">
        <v>-9.4535037315459258E-2</v>
      </c>
      <c r="OK64">
        <v>-0.34234153830452135</v>
      </c>
      <c r="OL64">
        <v>-0.39363421311300023</v>
      </c>
      <c r="OM64">
        <v>-0.38871350147492728</v>
      </c>
      <c r="ON64">
        <v>0.18482847952417367</v>
      </c>
      <c r="OO64">
        <v>0.35338435162252052</v>
      </c>
      <c r="OP64">
        <v>-0.21245836138929439</v>
      </c>
      <c r="OQ64">
        <v>-0.7278777367296837</v>
      </c>
      <c r="OR64">
        <v>-0.61474498866989025</v>
      </c>
      <c r="OS64">
        <v>-0.18276667153010492</v>
      </c>
      <c r="OT64">
        <v>-0.2691829667514129</v>
      </c>
      <c r="OU64">
        <v>-0.37476773652394124</v>
      </c>
      <c r="OV64">
        <v>-0.40012293401767934</v>
      </c>
      <c r="OW64">
        <v>0.13296824591359072</v>
      </c>
      <c r="OX64">
        <v>0.79304486960769072</v>
      </c>
      <c r="OY64">
        <v>-0.31443333095959264</v>
      </c>
      <c r="OZ64">
        <v>-7.1050358404959296E-2</v>
      </c>
      <c r="PA64">
        <v>-0.1633638144129268</v>
      </c>
      <c r="PB64">
        <v>0.1604475059245685</v>
      </c>
      <c r="PC64">
        <v>0.24345987695421675</v>
      </c>
      <c r="PD64">
        <v>-0.13202305461016503</v>
      </c>
      <c r="PE64">
        <v>-8.9881147011096743E-2</v>
      </c>
      <c r="PF64">
        <v>-0.18104689952908448</v>
      </c>
      <c r="PG64">
        <v>9.4999731205052951E-2</v>
      </c>
      <c r="PH64">
        <v>-0.13637131977380559</v>
      </c>
      <c r="PI64">
        <v>1.6129511675020386E-2</v>
      </c>
      <c r="PJ64">
        <v>9.6017962096230591E-2</v>
      </c>
      <c r="PK64">
        <v>6.2661099987737334E-2</v>
      </c>
      <c r="PL64">
        <v>-0.29366596538620865</v>
      </c>
      <c r="PM64">
        <v>-0.21327477106460549</v>
      </c>
      <c r="PN64">
        <v>7.2724383407171715E-3</v>
      </c>
      <c r="PO64">
        <v>-0.31895263535314045</v>
      </c>
      <c r="PP64">
        <v>4.4143907872270887E-4</v>
      </c>
      <c r="PQ64">
        <v>-4.982628111807412E-2</v>
      </c>
      <c r="PR64">
        <v>2.5356807792675212E-2</v>
      </c>
      <c r="PS64">
        <v>-0.40038589750323822</v>
      </c>
      <c r="PT64">
        <v>-3.234077950988299E-2</v>
      </c>
      <c r="PU64">
        <v>0.40752652271561157</v>
      </c>
      <c r="PV64">
        <v>0.20708080627704667</v>
      </c>
      <c r="PW64">
        <v>0.19904494770935785</v>
      </c>
      <c r="PX64">
        <v>0.62199175396094808</v>
      </c>
      <c r="PY64">
        <v>-0.16552131801392317</v>
      </c>
      <c r="PZ64">
        <v>-0.70304917100867104</v>
      </c>
      <c r="QA64">
        <v>-0.69816576014878484</v>
      </c>
      <c r="QB64">
        <v>-0.16073692769971396</v>
      </c>
      <c r="QC64">
        <v>-9.8679888490558226E-2</v>
      </c>
      <c r="QD64">
        <v>0.26764516793421922</v>
      </c>
      <c r="QE64">
        <v>-0.36144865451427294</v>
      </c>
      <c r="QF64">
        <v>0.10433144593269908</v>
      </c>
      <c r="QG64">
        <v>-0.12174753865221369</v>
      </c>
      <c r="QH64">
        <v>0.10347754130799414</v>
      </c>
      <c r="QI64">
        <v>-0.30649032484682154</v>
      </c>
      <c r="QJ64">
        <v>-0.11800836272232552</v>
      </c>
      <c r="QK64">
        <v>0.26442973644377121</v>
      </c>
      <c r="QL64">
        <v>3.2590267793307183E-2</v>
      </c>
      <c r="QM64">
        <v>-0.23553553000852692</v>
      </c>
      <c r="QN64">
        <v>0.58773676150756449</v>
      </c>
      <c r="QO64">
        <v>-0.97969311964477568</v>
      </c>
      <c r="QP64">
        <v>0.15635917460339219</v>
      </c>
      <c r="QQ64">
        <v>-5.2142636287867701E-2</v>
      </c>
      <c r="QR64">
        <v>0.26227741477412286</v>
      </c>
      <c r="QS64">
        <v>-0.18943392638328418</v>
      </c>
      <c r="QT64">
        <v>-0.24392847045283217</v>
      </c>
      <c r="QU64">
        <v>3.9162805009029834E-2</v>
      </c>
      <c r="QV64">
        <v>9.8083156118163872E-2</v>
      </c>
      <c r="QW64">
        <v>0.18136576791163625</v>
      </c>
      <c r="QX64">
        <v>6.098101048956299E-2</v>
      </c>
      <c r="QY64">
        <v>-1.6265664005038837E-2</v>
      </c>
      <c r="QZ64">
        <v>-0.32115028570344972</v>
      </c>
      <c r="RA64">
        <v>-9.5313426642795504E-2</v>
      </c>
      <c r="RB64">
        <v>-0.12983174077940438</v>
      </c>
      <c r="RC64">
        <v>-0.24024336877470306</v>
      </c>
      <c r="RD64">
        <v>-0.50059482998165294</v>
      </c>
      <c r="RE64">
        <v>-0.4615993262218625</v>
      </c>
      <c r="RF64">
        <v>-0.91560547857092356</v>
      </c>
      <c r="RG64">
        <v>-0.39966206122979719</v>
      </c>
      <c r="RH64">
        <v>-9.0678523734026989E-2</v>
      </c>
      <c r="RI64">
        <v>-5.4459890012138155E-3</v>
      </c>
      <c r="RJ64">
        <v>-0.28859396546777671</v>
      </c>
      <c r="RK64">
        <v>-2.7311021558215836E-2</v>
      </c>
      <c r="RL64">
        <v>-3.093299340039413E-2</v>
      </c>
      <c r="RM64">
        <v>-0.4693274650512626</v>
      </c>
      <c r="RN64">
        <v>-0.37270372728162726</v>
      </c>
      <c r="RO64">
        <v>-0.33672058560970453</v>
      </c>
      <c r="RP64">
        <v>-0.19946115286132293</v>
      </c>
      <c r="RQ64">
        <v>-0.39021280440802214</v>
      </c>
      <c r="RR64">
        <v>-1.4123734318615435E-3</v>
      </c>
      <c r="RS64">
        <v>-0.33734914707348734</v>
      </c>
      <c r="RT64">
        <v>-2.8126910450361618E-2</v>
      </c>
      <c r="RU64">
        <v>-0.87473958250441231</v>
      </c>
      <c r="RV64">
        <v>-0.77776285908764442</v>
      </c>
      <c r="RW64">
        <v>-6.456278105068522E-2</v>
      </c>
      <c r="RX64">
        <v>-0.28647415899976381</v>
      </c>
      <c r="RY64">
        <v>-0.1328303797137437</v>
      </c>
      <c r="RZ64">
        <v>-0.11889512527355571</v>
      </c>
      <c r="SA64">
        <v>-0.12072427438118957</v>
      </c>
      <c r="SB64">
        <v>-0.3539800683617278</v>
      </c>
      <c r="SC64">
        <v>0.31422220506527881</v>
      </c>
      <c r="SD64">
        <v>-9.2266537413204286E-2</v>
      </c>
      <c r="SE64">
        <v>1.5728708459779965E-2</v>
      </c>
      <c r="SF64">
        <v>-0.20149490602240577</v>
      </c>
      <c r="SG64">
        <v>0.27913116668495885</v>
      </c>
      <c r="SH64">
        <v>-0.22595298599253699</v>
      </c>
      <c r="SI64">
        <v>-0.15030225895464316</v>
      </c>
      <c r="SJ64">
        <v>0.37837742770678745</v>
      </c>
      <c r="SK64">
        <v>-0.63560221874647238</v>
      </c>
      <c r="SL64">
        <v>-0.58127309131788196</v>
      </c>
      <c r="SM64">
        <v>0.11910185268607587</v>
      </c>
      <c r="SN64">
        <v>-0.21516569090702573</v>
      </c>
      <c r="SO64">
        <v>-0.36793491648026105</v>
      </c>
      <c r="SP64">
        <v>-0.29597589835712124</v>
      </c>
      <c r="SQ64">
        <v>0.11136014406104</v>
      </c>
      <c r="SR64">
        <v>-0.1644727278144282</v>
      </c>
      <c r="SS64">
        <v>-3.9641703268011905E-2</v>
      </c>
      <c r="ST64">
        <v>0.47855759086695543</v>
      </c>
      <c r="SU64">
        <v>-0.27442391048892584</v>
      </c>
      <c r="SV64">
        <v>-0.45067679274644601</v>
      </c>
      <c r="SW64">
        <v>-0.75084171860887305</v>
      </c>
      <c r="SX64">
        <v>-0.28233741258255318</v>
      </c>
      <c r="SY64">
        <v>0.3357176569828782</v>
      </c>
      <c r="SZ64">
        <v>0.35803975523819076</v>
      </c>
      <c r="TA64">
        <v>-7.7597380582656347E-2</v>
      </c>
      <c r="TB64">
        <v>-0.76843049279020625</v>
      </c>
      <c r="TC64">
        <v>-0.34707323001972901</v>
      </c>
      <c r="TD64">
        <v>-0.36764887560887649</v>
      </c>
      <c r="TE64">
        <v>0.51573680873742422</v>
      </c>
      <c r="TF64">
        <v>0.15924870374433026</v>
      </c>
      <c r="TG64">
        <v>-0.25376961723629154</v>
      </c>
      <c r="TH64">
        <v>-7.9920092965170039E-2</v>
      </c>
      <c r="TI64">
        <v>-0.10637396424006447</v>
      </c>
      <c r="TJ64">
        <v>-9.5582709244272035E-2</v>
      </c>
      <c r="TK64">
        <v>-7.8265101667893272E-2</v>
      </c>
      <c r="TL64">
        <v>-0.71417043910274447</v>
      </c>
      <c r="TM64">
        <v>2.1844982244517811E-2</v>
      </c>
      <c r="TN64">
        <v>-9.0833106227585544E-2</v>
      </c>
      <c r="TO64">
        <v>4.0563253049545498E-3</v>
      </c>
      <c r="TP64">
        <v>-0.23099663682326935</v>
      </c>
      <c r="TQ64">
        <v>-0.33281117068018112</v>
      </c>
      <c r="TR64">
        <v>-0.83417038716748604</v>
      </c>
      <c r="TS64">
        <v>-0.13563060875615818</v>
      </c>
      <c r="TT64">
        <v>-0.21398987557212434</v>
      </c>
      <c r="TU64">
        <v>-6.6323368224480761E-2</v>
      </c>
      <c r="TV64">
        <v>0.33135787794838123</v>
      </c>
      <c r="TW64">
        <v>-0.40021174854416175</v>
      </c>
      <c r="TX64">
        <v>-2.3627211242298895E-2</v>
      </c>
      <c r="TY64">
        <v>-0.81021150284776589</v>
      </c>
      <c r="TZ64">
        <v>-0.50975090653050448</v>
      </c>
      <c r="UA64">
        <v>-0.15561194257331287</v>
      </c>
      <c r="UB64">
        <v>-3.5166785904448633E-2</v>
      </c>
      <c r="UC64">
        <v>-0.90757305067194471</v>
      </c>
      <c r="UD64">
        <v>-0.86831024301459359</v>
      </c>
      <c r="UE64">
        <v>-0.68005691287378678</v>
      </c>
      <c r="UF64">
        <v>-1.858764077360206E-2</v>
      </c>
      <c r="UG64">
        <v>-0.5693368865023255</v>
      </c>
      <c r="UH64">
        <v>0.14979160493327881</v>
      </c>
      <c r="UI64">
        <v>5.9596570430133375E-2</v>
      </c>
      <c r="UJ64">
        <v>-1.4543931918859604E-2</v>
      </c>
      <c r="UK64">
        <v>0.46288472989498458</v>
      </c>
      <c r="UL64">
        <v>4.6113296305462514E-2</v>
      </c>
      <c r="UM64">
        <v>-0.35598880693365137</v>
      </c>
      <c r="UN64">
        <v>-0.13748394309122694</v>
      </c>
      <c r="UO64">
        <v>-0.16808872466663635</v>
      </c>
      <c r="UP64">
        <v>-6.7285020696558104E-2</v>
      </c>
      <c r="UQ64">
        <v>-0.36062948065296813</v>
      </c>
      <c r="UR64">
        <v>-0.24610067526265442</v>
      </c>
      <c r="US64">
        <v>-0.21732165997461175</v>
      </c>
      <c r="UT64">
        <v>-0.28351796909199523</v>
      </c>
      <c r="UU64">
        <v>-0.71386281655918482</v>
      </c>
      <c r="UV64">
        <v>-0.51120029956261492</v>
      </c>
      <c r="UW64">
        <v>-0.37653590434058148</v>
      </c>
      <c r="UX64">
        <v>-0.17610079854508226</v>
      </c>
      <c r="UY64">
        <v>-0.8598165735770904</v>
      </c>
      <c r="UZ64">
        <v>-0.65707199532775407</v>
      </c>
      <c r="VA64">
        <v>-0.42751060520541367</v>
      </c>
      <c r="VB64">
        <v>-0.89571833555839242</v>
      </c>
      <c r="VC64">
        <v>-0.50095388020688558</v>
      </c>
      <c r="VD64">
        <v>-0.5084174061520621</v>
      </c>
      <c r="VE64">
        <v>-0.22205557025865036</v>
      </c>
      <c r="VF64">
        <v>7.3796129958108941E-2</v>
      </c>
      <c r="VG64">
        <v>-0.2545897630236707</v>
      </c>
      <c r="VH64">
        <v>-0.40206568888649069</v>
      </c>
    </row>
    <row r="65" spans="1:2318" x14ac:dyDescent="0.3">
      <c r="A65" s="2">
        <v>42736</v>
      </c>
      <c r="B65">
        <v>-0.28907660070468771</v>
      </c>
      <c r="C65">
        <v>0.47515964344423289</v>
      </c>
      <c r="D65">
        <v>-1.9824299608342068E-2</v>
      </c>
      <c r="E65">
        <v>-0.47886706489457137</v>
      </c>
      <c r="F65">
        <v>-2.1812001609948653E-3</v>
      </c>
      <c r="G65">
        <v>-7.0317459641822191E-2</v>
      </c>
      <c r="H65">
        <v>-7.7413971932663072E-3</v>
      </c>
      <c r="I65">
        <v>0.32292948860083437</v>
      </c>
      <c r="J65">
        <v>-0.24018983838074187</v>
      </c>
      <c r="K65">
        <v>0.45876148320593479</v>
      </c>
      <c r="L65">
        <v>0.10411582491072591</v>
      </c>
      <c r="M65">
        <v>0.36279933443521878</v>
      </c>
      <c r="N65">
        <v>0.23266052074608956</v>
      </c>
      <c r="O65">
        <v>-0.13775303803805</v>
      </c>
      <c r="P65">
        <v>-0.101162796286107</v>
      </c>
      <c r="Q65">
        <v>0.46883941336708768</v>
      </c>
      <c r="R65">
        <v>0.11260656920495872</v>
      </c>
      <c r="S65">
        <v>-0.32026022307755536</v>
      </c>
      <c r="T65">
        <v>-0.54724080614094861</v>
      </c>
      <c r="U65">
        <v>5.7096962731380402E-2</v>
      </c>
      <c r="V65">
        <v>-0.13987783156240666</v>
      </c>
      <c r="W65">
        <v>-2.9537271364824914E-2</v>
      </c>
      <c r="X65">
        <v>-8.1192164615236623E-2</v>
      </c>
      <c r="Y65">
        <v>9.7532744643367489E-2</v>
      </c>
      <c r="Z65">
        <v>-0.24548098823324979</v>
      </c>
      <c r="AA65">
        <v>0.37287465433282857</v>
      </c>
      <c r="AB65">
        <v>-5.99493471326802E-2</v>
      </c>
      <c r="AC65">
        <v>9.29366328213279E-2</v>
      </c>
      <c r="AD65">
        <v>0.21509029723240533</v>
      </c>
      <c r="AE65">
        <v>1.7515965990758848E-2</v>
      </c>
      <c r="AF65">
        <v>-0.14547312412635455</v>
      </c>
      <c r="AG65">
        <v>0.35944528510988566</v>
      </c>
      <c r="AH65">
        <v>-4.6595510624992828E-2</v>
      </c>
      <c r="AI65">
        <v>-0.21062796928070252</v>
      </c>
      <c r="AJ65">
        <v>-0.42004675126436186</v>
      </c>
      <c r="AK65">
        <v>-0.19379603049757613</v>
      </c>
      <c r="AL65">
        <v>-1.7408848664240431E-2</v>
      </c>
      <c r="AM65">
        <v>0.19533157409483451</v>
      </c>
      <c r="AN65">
        <v>-9.8694962003731762E-2</v>
      </c>
      <c r="AO65">
        <v>-0.15792818278104601</v>
      </c>
      <c r="AP65">
        <v>-6.6465809655279762E-2</v>
      </c>
      <c r="AQ65">
        <v>-0.24230090371386537</v>
      </c>
      <c r="AR65">
        <v>0.40832270719627906</v>
      </c>
      <c r="AS65">
        <v>-0.17643861206840314</v>
      </c>
      <c r="AT65">
        <v>-9.046515410317639E-3</v>
      </c>
      <c r="AU65">
        <v>-0.21129793840330474</v>
      </c>
      <c r="AV65">
        <v>0.13930482142049594</v>
      </c>
      <c r="AW65">
        <v>-3.4461537750612663E-2</v>
      </c>
      <c r="AX65">
        <v>0.42898205518162491</v>
      </c>
      <c r="AY65">
        <v>0.29239011895664696</v>
      </c>
      <c r="AZ65">
        <v>-0.20075137633901341</v>
      </c>
      <c r="BA65">
        <v>-0.35283728531431346</v>
      </c>
      <c r="BB65">
        <v>7.3852709613269271E-2</v>
      </c>
      <c r="BC65">
        <v>-0.22557694128875583</v>
      </c>
      <c r="BD65">
        <v>-0.33479907015400179</v>
      </c>
      <c r="BE65">
        <v>-0.40985770611720973</v>
      </c>
      <c r="BF65">
        <v>0.2416167926351476</v>
      </c>
      <c r="BG65">
        <v>0.20258891722161121</v>
      </c>
      <c r="BH65">
        <v>-0.46866690005516803</v>
      </c>
      <c r="BI65">
        <v>0.24545075927681609</v>
      </c>
      <c r="BJ65">
        <v>-0.11938966626834671</v>
      </c>
      <c r="BK65">
        <v>3.9811543603638998E-2</v>
      </c>
      <c r="BL65">
        <v>-0.37499930281047444</v>
      </c>
      <c r="BM65">
        <v>-8.0268795865646544E-2</v>
      </c>
      <c r="BN65">
        <v>0.16258833641480588</v>
      </c>
      <c r="BO65">
        <v>-0.24609637297898604</v>
      </c>
      <c r="BP65">
        <v>0.12282332561621857</v>
      </c>
      <c r="BQ65">
        <v>0.54862380746844464</v>
      </c>
      <c r="BR65">
        <v>-2.7565345154044619E-2</v>
      </c>
      <c r="BS65">
        <v>-9.4124688115315033E-2</v>
      </c>
      <c r="BT65">
        <v>3.9293808478481539E-2</v>
      </c>
      <c r="BU65">
        <v>-8.3650860688769341E-2</v>
      </c>
      <c r="BV65">
        <v>9.3054780586935226E-2</v>
      </c>
      <c r="BW65">
        <v>0.38927944216812294</v>
      </c>
      <c r="BX65">
        <v>-0.1787917924150825</v>
      </c>
      <c r="BY65">
        <v>-7.2035074539575736E-2</v>
      </c>
      <c r="BZ65">
        <v>-0.71105165025368355</v>
      </c>
      <c r="CA65">
        <v>-0.2193845573528333</v>
      </c>
      <c r="CB65">
        <v>0.17504739710412159</v>
      </c>
      <c r="CC65">
        <v>-0.30764496341261804</v>
      </c>
      <c r="CD65">
        <v>0.15594776589445683</v>
      </c>
      <c r="CE65">
        <v>-9.2474361063088734E-2</v>
      </c>
      <c r="CF65">
        <v>0.156033676874376</v>
      </c>
      <c r="CG65">
        <v>-0.15317498214003597</v>
      </c>
      <c r="CH65">
        <v>0.39813033618904914</v>
      </c>
      <c r="CI65">
        <v>-0.11727289538803586</v>
      </c>
      <c r="CJ65">
        <v>8.5026034951948243E-2</v>
      </c>
      <c r="CK65">
        <v>0.3543840280273256</v>
      </c>
      <c r="CL65">
        <v>-0.21930519994978515</v>
      </c>
      <c r="CM65">
        <v>-0.1176839648129797</v>
      </c>
      <c r="CN65">
        <v>-0.40812673191658844</v>
      </c>
      <c r="CO65">
        <v>-6.2722358082901872E-2</v>
      </c>
      <c r="CP65">
        <v>-0.2629898773498508</v>
      </c>
      <c r="CQ65">
        <v>-0.65932725360458899</v>
      </c>
      <c r="CR65">
        <v>-0.26347515121429499</v>
      </c>
      <c r="CS65">
        <v>0.18996258474118108</v>
      </c>
      <c r="CT65">
        <v>-0.52076906425490033</v>
      </c>
      <c r="CU65">
        <v>-0.18779961417557028</v>
      </c>
      <c r="CV65">
        <v>-0.46221709377532871</v>
      </c>
      <c r="CW65">
        <v>-0.36031342711979636</v>
      </c>
      <c r="CX65">
        <v>-0.12364903603474647</v>
      </c>
      <c r="CY65">
        <v>-0.3178823458256923</v>
      </c>
      <c r="CZ65">
        <v>-5.2126061704604792E-2</v>
      </c>
      <c r="DA65">
        <v>-0.33834095772619194</v>
      </c>
      <c r="DB65">
        <v>5.6489339281234195E-2</v>
      </c>
      <c r="DC65">
        <v>-0.15632030507627329</v>
      </c>
      <c r="DD65">
        <v>-0.13154999290941866</v>
      </c>
      <c r="DE65">
        <v>6.4363387887209208E-3</v>
      </c>
      <c r="DF65">
        <v>-0.15603038946221087</v>
      </c>
      <c r="DG65">
        <v>-0.55773451532731833</v>
      </c>
      <c r="DH65">
        <v>-0.30705100423186937</v>
      </c>
      <c r="DI65">
        <v>0.2372911443787375</v>
      </c>
      <c r="DJ65">
        <v>0.21192742768152334</v>
      </c>
      <c r="DK65">
        <v>0.20424705455695039</v>
      </c>
      <c r="DL65">
        <v>0.64876012443281206</v>
      </c>
      <c r="DM65">
        <v>-0.52659714443538208</v>
      </c>
      <c r="DN65">
        <v>-2.9131425947487202E-2</v>
      </c>
      <c r="DO65">
        <v>-1.860720102607525E-2</v>
      </c>
      <c r="DP65">
        <v>-0.15937238889525393</v>
      </c>
      <c r="DQ65">
        <v>4.086381427713999E-2</v>
      </c>
      <c r="DR65">
        <v>-9.8452999353162138E-2</v>
      </c>
      <c r="DS65">
        <v>9.4787532689333653E-2</v>
      </c>
      <c r="DT65">
        <v>0.13846762626886722</v>
      </c>
      <c r="DU65">
        <v>-7.595612235459949E-2</v>
      </c>
      <c r="DV65">
        <v>-0.44044631241279597</v>
      </c>
      <c r="DW65">
        <v>0.20530378323744616</v>
      </c>
      <c r="DX65">
        <v>0.15632670062761697</v>
      </c>
      <c r="DY65">
        <v>-0.16644644311609011</v>
      </c>
      <c r="DZ65">
        <v>-0.34878651933832766</v>
      </c>
      <c r="EA65">
        <v>0.61751239586767825</v>
      </c>
      <c r="EB65">
        <v>-0.14103305758377824</v>
      </c>
      <c r="EC65">
        <v>-0.21255296566895376</v>
      </c>
      <c r="ED65">
        <v>-2.6911142156657318E-2</v>
      </c>
      <c r="EE65">
        <v>-0.13438868745755447</v>
      </c>
      <c r="EF65">
        <v>-0.40757023823006722</v>
      </c>
      <c r="EG65">
        <v>2.4182644066032207E-2</v>
      </c>
      <c r="EH65">
        <v>-0.11554100230604727</v>
      </c>
      <c r="EI65">
        <v>-0.20366957846640485</v>
      </c>
      <c r="EJ65">
        <v>-0.53531119933884608</v>
      </c>
      <c r="EK65">
        <v>0.37607893401104658</v>
      </c>
      <c r="EL65">
        <v>-0.50284060197908698</v>
      </c>
      <c r="EM65">
        <v>0.20312878036935819</v>
      </c>
      <c r="EN65">
        <v>-0.1723228215698501</v>
      </c>
      <c r="EO65">
        <v>-0.46045870264880262</v>
      </c>
      <c r="EP65">
        <v>0.53225882650004996</v>
      </c>
      <c r="EQ65">
        <v>-0.14553489253094287</v>
      </c>
      <c r="ER65">
        <v>-0.19013514526355393</v>
      </c>
      <c r="ES65">
        <v>-0.20150440398993913</v>
      </c>
      <c r="ET65">
        <v>0.12002869124054491</v>
      </c>
      <c r="EU65">
        <v>-0.1041137417412597</v>
      </c>
      <c r="EV65">
        <v>-0.26058628743383089</v>
      </c>
      <c r="EW65">
        <v>-8.0874105412465924E-2</v>
      </c>
      <c r="EX65">
        <v>-0.60945360419241146</v>
      </c>
      <c r="EY65">
        <v>-0.11256295779378271</v>
      </c>
      <c r="EZ65">
        <v>-0.31707624294327852</v>
      </c>
      <c r="FA65">
        <v>-0.53926706297585303</v>
      </c>
      <c r="FB65">
        <v>0.33912171563236182</v>
      </c>
      <c r="FC65">
        <v>-6.0828757868799793E-2</v>
      </c>
      <c r="FD65">
        <v>0.15643976507059251</v>
      </c>
      <c r="FE65">
        <v>0.44159858672709301</v>
      </c>
      <c r="FF65">
        <v>0.24919752579664639</v>
      </c>
      <c r="FG65">
        <v>4.03789777871255E-2</v>
      </c>
      <c r="FH65">
        <v>7.226370330586121E-2</v>
      </c>
      <c r="FI65">
        <v>-6.0592050988803284E-2</v>
      </c>
      <c r="FJ65">
        <v>0.21046072953831846</v>
      </c>
      <c r="FK65">
        <v>8.5594947329319312E-2</v>
      </c>
      <c r="FL65">
        <v>0.39994643144048847</v>
      </c>
      <c r="FM65">
        <v>0.10696849514204747</v>
      </c>
      <c r="FN65">
        <v>-0.24512493622712447</v>
      </c>
      <c r="FO65">
        <v>-0.535146726843444</v>
      </c>
      <c r="FP65">
        <v>-0.22783838581547136</v>
      </c>
      <c r="FQ65">
        <v>0.43367270603891794</v>
      </c>
      <c r="FR65">
        <v>-0.19803754091403628</v>
      </c>
      <c r="FS65">
        <v>-0.1949481163237842</v>
      </c>
      <c r="FT65">
        <v>-0.5699122717407773</v>
      </c>
      <c r="FU65">
        <v>-0.44650149836426778</v>
      </c>
      <c r="FV65">
        <v>9.3122247669965172E-2</v>
      </c>
      <c r="FW65">
        <v>0.73456916426523799</v>
      </c>
      <c r="FX65">
        <v>0.22059587965199504</v>
      </c>
      <c r="FY65">
        <v>-0.11626873350008782</v>
      </c>
      <c r="FZ65">
        <v>4.556458468006788E-3</v>
      </c>
      <c r="GA65">
        <v>-0.10454793505857445</v>
      </c>
      <c r="GB65">
        <v>7.9935552502212695E-2</v>
      </c>
      <c r="GC65">
        <v>0.15429257940496729</v>
      </c>
      <c r="GD65">
        <v>-0.31678868482410516</v>
      </c>
      <c r="GE65">
        <v>6.2711360175220263E-2</v>
      </c>
      <c r="GF65">
        <v>0.35474298918568775</v>
      </c>
      <c r="GG65">
        <v>-8.0330749704687829E-2</v>
      </c>
      <c r="GH65">
        <v>-0.48708312678156507</v>
      </c>
      <c r="GI65">
        <v>-8.8284340363815383E-2</v>
      </c>
      <c r="GJ65">
        <v>-2.0204699438436825E-2</v>
      </c>
      <c r="GK65">
        <v>0.21507884802735366</v>
      </c>
      <c r="GL65">
        <v>0.16156869597221477</v>
      </c>
      <c r="GM65">
        <v>-0.31765097763891054</v>
      </c>
      <c r="GN65">
        <v>-6.7204662309131941E-2</v>
      </c>
      <c r="GO65">
        <v>-0.2330720734768687</v>
      </c>
      <c r="GP65">
        <v>-0.31290621751566045</v>
      </c>
      <c r="GQ65">
        <v>0.57952090328755212</v>
      </c>
      <c r="GR65">
        <v>-0.30009342606507461</v>
      </c>
      <c r="GS65">
        <v>-3.2996701099642346E-2</v>
      </c>
      <c r="GT65">
        <v>0.38702432531729958</v>
      </c>
      <c r="GU65">
        <v>-9.4895617351813788E-2</v>
      </c>
      <c r="GV65">
        <v>-0.17151236355695962</v>
      </c>
      <c r="GW65">
        <v>7.810006162876082E-2</v>
      </c>
      <c r="GX65">
        <v>-0.22904400274459027</v>
      </c>
      <c r="GY65">
        <v>-3.5430216838263102E-3</v>
      </c>
      <c r="GZ65">
        <v>-0.26724964685215036</v>
      </c>
      <c r="HA65">
        <v>1.3677080416686809E-3</v>
      </c>
      <c r="HB65">
        <v>0.27621207339982373</v>
      </c>
      <c r="HC65">
        <v>-0.50853784461804219</v>
      </c>
      <c r="HD65">
        <v>0.22543922945143915</v>
      </c>
      <c r="HE65">
        <v>-0.4113878087377929</v>
      </c>
      <c r="HF65">
        <v>0.38983955928544411</v>
      </c>
      <c r="HG65">
        <v>0.15989817804490417</v>
      </c>
      <c r="HH65">
        <v>0.45077297659786553</v>
      </c>
      <c r="HI65">
        <v>-0.32643551634005036</v>
      </c>
      <c r="HJ65">
        <v>0.29605529816506415</v>
      </c>
      <c r="HK65">
        <v>-0.4569169750461366</v>
      </c>
      <c r="HL65">
        <v>0.37407941169734482</v>
      </c>
      <c r="HM65">
        <v>0.34332401074039942</v>
      </c>
      <c r="HN65">
        <v>-3.1020854190259186E-3</v>
      </c>
      <c r="HO65">
        <v>-0.16838508088247292</v>
      </c>
      <c r="HP65">
        <v>-0.21524750678831112</v>
      </c>
      <c r="HQ65">
        <v>-0.34389617853017018</v>
      </c>
      <c r="HR65">
        <v>-8.6131436956025223E-2</v>
      </c>
      <c r="HS65">
        <v>0.65580390561138369</v>
      </c>
      <c r="HT65">
        <v>0.26352351368307531</v>
      </c>
      <c r="HU65">
        <v>4.9844709609106579E-3</v>
      </c>
      <c r="HV65">
        <v>-0.20696025613598873</v>
      </c>
      <c r="HW65">
        <v>0.17353731171427775</v>
      </c>
      <c r="HX65">
        <v>-0.37276964868537193</v>
      </c>
      <c r="HY65">
        <v>0.25043537281045297</v>
      </c>
      <c r="HZ65">
        <v>0.21480440798137262</v>
      </c>
      <c r="IA65">
        <v>-0.14143488970805568</v>
      </c>
      <c r="IB65">
        <v>0.1688218337506926</v>
      </c>
      <c r="IC65">
        <v>-4.1478607124925945E-2</v>
      </c>
      <c r="ID65">
        <v>0.14052702583994794</v>
      </c>
      <c r="IE65">
        <v>0.25820654472396481</v>
      </c>
      <c r="IF65">
        <v>-7.765171850506615E-2</v>
      </c>
      <c r="IG65">
        <v>3.870332575475384E-2</v>
      </c>
      <c r="IH65">
        <v>-5.4209583474641825E-2</v>
      </c>
      <c r="II65">
        <v>-0.17855727357618359</v>
      </c>
      <c r="IJ65">
        <v>-6.21227796318468E-2</v>
      </c>
      <c r="IK65">
        <v>0.30681876952662657</v>
      </c>
      <c r="IL65">
        <v>-2.6573638661993502E-2</v>
      </c>
      <c r="IM65">
        <v>-0.27957504281590817</v>
      </c>
      <c r="IN65">
        <v>-0.14700086055038031</v>
      </c>
      <c r="IO65">
        <v>4.6551909175636487E-2</v>
      </c>
      <c r="IP65">
        <v>-0.35158435092097545</v>
      </c>
      <c r="IQ65">
        <v>-5.7668641177138033E-2</v>
      </c>
      <c r="IR65">
        <v>0.27256281236658736</v>
      </c>
      <c r="IS65">
        <v>0.57823595078447454</v>
      </c>
      <c r="IT65">
        <v>-0.61328956255950318</v>
      </c>
      <c r="IU65">
        <v>0.27301286897922139</v>
      </c>
      <c r="IV65">
        <v>0.10601622206605124</v>
      </c>
      <c r="IW65">
        <v>-0.34994535005282745</v>
      </c>
      <c r="IX65">
        <v>7.8091693730985942E-2</v>
      </c>
      <c r="IY65">
        <v>0.52952570074638206</v>
      </c>
      <c r="IZ65">
        <v>0.12090267513644683</v>
      </c>
      <c r="JA65">
        <v>0.16804116417018691</v>
      </c>
      <c r="JB65">
        <v>0.53680164029706623</v>
      </c>
      <c r="JC65">
        <v>2.2794873694920628E-2</v>
      </c>
      <c r="JD65">
        <v>-0.41353006082279054</v>
      </c>
      <c r="JE65">
        <v>-0.21124789572260114</v>
      </c>
      <c r="JF65">
        <v>-8.8067472219576767E-2</v>
      </c>
      <c r="JG65">
        <v>0.26566828973017231</v>
      </c>
      <c r="JH65">
        <v>-4.496302038272252E-2</v>
      </c>
      <c r="JI65">
        <v>-0.38510252910361631</v>
      </c>
      <c r="JJ65">
        <v>0.16603054790395619</v>
      </c>
      <c r="JK65">
        <v>-8.810901986784879E-2</v>
      </c>
      <c r="JL65">
        <v>-0.10448966969623594</v>
      </c>
      <c r="JM65">
        <v>0.29706679884921933</v>
      </c>
      <c r="JN65">
        <v>-0.16174687779864622</v>
      </c>
      <c r="JO65">
        <v>-0.12647578305467272</v>
      </c>
      <c r="JP65">
        <v>-6.0419705291379237E-2</v>
      </c>
      <c r="JQ65">
        <v>-0.31641076038563737</v>
      </c>
      <c r="JR65">
        <v>5.7019965542918313E-2</v>
      </c>
      <c r="JS65">
        <v>-1.210566866556252E-2</v>
      </c>
      <c r="JT65">
        <v>0.30781921079277336</v>
      </c>
      <c r="JU65">
        <v>-0.40284302471741773</v>
      </c>
      <c r="JV65">
        <v>-0.48098706305412614</v>
      </c>
      <c r="JW65">
        <v>-2.0396832116374077E-2</v>
      </c>
      <c r="JX65">
        <v>-0.26957020592708458</v>
      </c>
      <c r="JY65">
        <v>-4.6867672861046296E-2</v>
      </c>
      <c r="JZ65">
        <v>-0.4883868729742622</v>
      </c>
      <c r="KA65">
        <v>-1.1057290683345091E-2</v>
      </c>
      <c r="KB65">
        <v>-0.33014365515254224</v>
      </c>
      <c r="KC65">
        <v>-0.19791842021062059</v>
      </c>
      <c r="KD65">
        <v>0.1474787094068882</v>
      </c>
      <c r="KE65">
        <v>-0.43851861925723901</v>
      </c>
      <c r="KF65">
        <v>-0.18099121725323816</v>
      </c>
      <c r="KG65">
        <v>-0.11067529610703156</v>
      </c>
      <c r="KH65">
        <v>-0.16085506793871987</v>
      </c>
      <c r="KI65">
        <v>-0.33559126344611723</v>
      </c>
      <c r="KJ65">
        <v>6.9019852715425309E-2</v>
      </c>
      <c r="KK65">
        <v>-0.34137613151735691</v>
      </c>
      <c r="KL65">
        <v>0.17917767869362308</v>
      </c>
      <c r="KM65">
        <v>-0.19659678245252357</v>
      </c>
      <c r="KN65">
        <v>-0.28740013347872156</v>
      </c>
      <c r="KO65">
        <v>-2.6107786247606013E-2</v>
      </c>
      <c r="KP65">
        <v>-5.2275536633848554E-2</v>
      </c>
      <c r="KQ65">
        <v>-0.18048641518142824</v>
      </c>
      <c r="KR65">
        <v>-0.34125710383534907</v>
      </c>
      <c r="KS65">
        <v>0.2207533355614619</v>
      </c>
      <c r="KT65">
        <v>-0.61346659514034563</v>
      </c>
      <c r="KU65">
        <v>1.0502778014591764E-2</v>
      </c>
      <c r="KV65">
        <v>-0.35659909090070419</v>
      </c>
      <c r="KW65">
        <v>-5.8267832149594238E-2</v>
      </c>
      <c r="KX65">
        <v>-0.74494868803286618</v>
      </c>
      <c r="KY65">
        <v>-0.1247611500740092</v>
      </c>
      <c r="KZ65">
        <v>-0.43016110268719071</v>
      </c>
      <c r="LA65">
        <v>-0.185859636206056</v>
      </c>
      <c r="LB65">
        <v>-0.66757866506911068</v>
      </c>
      <c r="LC65">
        <v>-0.19146314534328857</v>
      </c>
      <c r="LD65">
        <v>-0.50287349391998293</v>
      </c>
      <c r="LE65">
        <v>-0.40653490143125409</v>
      </c>
      <c r="LF65">
        <v>-0.54498994708889281</v>
      </c>
      <c r="LG65">
        <v>-0.50513602911736788</v>
      </c>
      <c r="LH65">
        <v>0.39463253899519224</v>
      </c>
      <c r="LI65">
        <v>-0.65155005984669123</v>
      </c>
      <c r="LJ65">
        <v>0.13294195189372565</v>
      </c>
      <c r="LK65">
        <v>-3.8818374872645015E-2</v>
      </c>
      <c r="LL65">
        <v>4.0259432646874226E-2</v>
      </c>
      <c r="LM65">
        <v>0.32459097231207595</v>
      </c>
      <c r="LN65">
        <v>-2.6875459152321732E-2</v>
      </c>
      <c r="LO65">
        <v>-0.11255100365366577</v>
      </c>
      <c r="LP65">
        <v>-6.887082508435366E-2</v>
      </c>
      <c r="LQ65">
        <v>0.33386274808119565</v>
      </c>
      <c r="LR65">
        <v>-2.62638348890087E-2</v>
      </c>
      <c r="LS65">
        <v>0.13721746043336655</v>
      </c>
      <c r="LT65">
        <v>-1.5882625839340265E-2</v>
      </c>
      <c r="LU65">
        <v>0.31172497162898449</v>
      </c>
      <c r="LV65">
        <v>-0.36982006244873489</v>
      </c>
      <c r="LW65">
        <v>5.9688726741066421E-2</v>
      </c>
      <c r="LX65">
        <v>-0.53308608392652446</v>
      </c>
      <c r="LY65">
        <v>-0.61145644892360751</v>
      </c>
      <c r="LZ65">
        <v>-0.40883461810814364</v>
      </c>
      <c r="MA65">
        <v>-0.18886478693789729</v>
      </c>
      <c r="MB65">
        <v>9.6479880394316909E-4</v>
      </c>
      <c r="MC65">
        <v>-7.4585793951977758E-2</v>
      </c>
      <c r="MD65">
        <v>-0.1398029499344958</v>
      </c>
      <c r="ME65">
        <v>0.33108418225876152</v>
      </c>
      <c r="MF65">
        <v>0.33799163856953968</v>
      </c>
      <c r="MG65">
        <v>-0.31843095103859159</v>
      </c>
      <c r="MH65">
        <v>6.9292316419218583E-2</v>
      </c>
      <c r="MI65">
        <v>0.54891669423309997</v>
      </c>
      <c r="MJ65">
        <v>6.8492956822233594E-2</v>
      </c>
      <c r="MK65">
        <v>5.4419030890452254E-2</v>
      </c>
      <c r="ML65">
        <v>0.10619311722726484</v>
      </c>
      <c r="MM65">
        <v>-0.34911606310733118</v>
      </c>
      <c r="MN65">
        <v>-0.44048582125621571</v>
      </c>
      <c r="MO65">
        <v>0.40772039259863901</v>
      </c>
      <c r="MP65">
        <v>1.8588917981114738E-2</v>
      </c>
      <c r="MQ65">
        <v>2.4890119995219284E-2</v>
      </c>
      <c r="MR65">
        <v>1.6558549490487597E-2</v>
      </c>
      <c r="MS65">
        <v>0.12132649769852528</v>
      </c>
      <c r="MT65">
        <v>0.31874305376351469</v>
      </c>
      <c r="MU65">
        <v>0.14808124101441653</v>
      </c>
      <c r="MV65">
        <v>0.15339537237012973</v>
      </c>
      <c r="MW65">
        <v>-0.4004544000184137</v>
      </c>
      <c r="MX65">
        <v>0.30805196743556107</v>
      </c>
      <c r="MY65">
        <v>-4.7278653713771303E-2</v>
      </c>
      <c r="MZ65">
        <v>-5.8347169116124151E-3</v>
      </c>
      <c r="NA65">
        <v>-0.22691909602118152</v>
      </c>
      <c r="NB65">
        <v>0.19040571055741407</v>
      </c>
      <c r="NC65">
        <v>0.23900617733250484</v>
      </c>
      <c r="ND65">
        <v>-0.24167895535296682</v>
      </c>
      <c r="NE65">
        <v>-0.12386495278378304</v>
      </c>
      <c r="NF65">
        <v>7.7432804390089066E-2</v>
      </c>
      <c r="NG65">
        <v>-0.19000244876636266</v>
      </c>
      <c r="NH65">
        <v>-0.18625047473911918</v>
      </c>
      <c r="NI65">
        <v>-0.70492201793708686</v>
      </c>
      <c r="NJ65">
        <v>-0.27216662447153095</v>
      </c>
      <c r="NK65">
        <v>-3.1265453324240605E-2</v>
      </c>
      <c r="NL65">
        <v>2.5622789837127367E-2</v>
      </c>
      <c r="NM65">
        <v>-4.1896259741687349E-2</v>
      </c>
      <c r="NN65">
        <v>-2.752510221200935E-2</v>
      </c>
      <c r="NO65">
        <v>-0.38031907264463893</v>
      </c>
      <c r="NP65">
        <v>-0.17718308437788266</v>
      </c>
      <c r="NQ65">
        <v>-0.67152717839270104</v>
      </c>
      <c r="NR65">
        <v>-0.12579573827451562</v>
      </c>
      <c r="NS65">
        <v>-0.5000043181976036</v>
      </c>
      <c r="NT65">
        <v>-0.69097168840583945</v>
      </c>
      <c r="NU65">
        <v>0.43251302606607833</v>
      </c>
      <c r="NV65">
        <v>0.30221578160508289</v>
      </c>
      <c r="NW65">
        <v>-0.39107459196749095</v>
      </c>
      <c r="NX65">
        <v>-0.29828183332530017</v>
      </c>
      <c r="NY65">
        <v>-0.14041255411666342</v>
      </c>
      <c r="NZ65">
        <v>-0.20588258477304391</v>
      </c>
      <c r="OA65">
        <v>-0.23508758726995529</v>
      </c>
      <c r="OB65">
        <v>-0.20267756279178328</v>
      </c>
      <c r="OC65">
        <v>0.19201246944268688</v>
      </c>
      <c r="OD65">
        <v>-8.530696727653414E-2</v>
      </c>
      <c r="OE65">
        <v>0.4347478716341372</v>
      </c>
      <c r="OF65">
        <v>0.51057883320534403</v>
      </c>
      <c r="OG65">
        <v>-0.29764578441146627</v>
      </c>
      <c r="OH65">
        <v>-0.12752330618661784</v>
      </c>
      <c r="OI65">
        <v>-0.16842351348589102</v>
      </c>
      <c r="OJ65">
        <v>-9.4681346266959135E-3</v>
      </c>
      <c r="OK65">
        <v>-0.22457039885842564</v>
      </c>
      <c r="OL65">
        <v>-0.25350137431271919</v>
      </c>
      <c r="OM65">
        <v>-0.3349327136393499</v>
      </c>
      <c r="ON65">
        <v>0.24323894630937781</v>
      </c>
      <c r="OO65">
        <v>0.42404281348990408</v>
      </c>
      <c r="OP65">
        <v>-0.12851035076440062</v>
      </c>
      <c r="OQ65">
        <v>-0.51890873476245225</v>
      </c>
      <c r="OR65">
        <v>-0.5094086474469689</v>
      </c>
      <c r="OS65">
        <v>-8.5865581079769771E-2</v>
      </c>
      <c r="OT65">
        <v>-0.15558520040449336</v>
      </c>
      <c r="OU65">
        <v>-0.28343502305707069</v>
      </c>
      <c r="OV65">
        <v>-0.25153149255623303</v>
      </c>
      <c r="OW65">
        <v>0.2214359986723953</v>
      </c>
      <c r="OX65">
        <v>0.8391607414220964</v>
      </c>
      <c r="OY65">
        <v>-0.22966557103492072</v>
      </c>
      <c r="OZ65">
        <v>1.6438307262581435E-2</v>
      </c>
      <c r="PA65">
        <v>-0.15238892320726494</v>
      </c>
      <c r="PB65">
        <v>0.23810939616482713</v>
      </c>
      <c r="PC65">
        <v>0.33574424076060871</v>
      </c>
      <c r="PD65">
        <v>-6.8462203443828473E-2</v>
      </c>
      <c r="PE65">
        <v>-3.6664142596614303E-2</v>
      </c>
      <c r="PF65">
        <v>-7.528257325044016E-2</v>
      </c>
      <c r="PG65">
        <v>0.20353516857129161</v>
      </c>
      <c r="PH65">
        <v>-9.7427484253892097E-2</v>
      </c>
      <c r="PI65">
        <v>4.6697249604251506E-2</v>
      </c>
      <c r="PJ65">
        <v>0.17909568808322818</v>
      </c>
      <c r="PK65">
        <v>8.4575353973850284E-2</v>
      </c>
      <c r="PL65">
        <v>-0.20663429996321284</v>
      </c>
      <c r="PM65">
        <v>-0.12858331595201389</v>
      </c>
      <c r="PN65">
        <v>6.3293378222910202E-2</v>
      </c>
      <c r="PO65">
        <v>-0.22890697457673473</v>
      </c>
      <c r="PP65">
        <v>6.584095950611181E-2</v>
      </c>
      <c r="PQ65">
        <v>1.6802831885496534E-2</v>
      </c>
      <c r="PR65">
        <v>0.10837826737290146</v>
      </c>
      <c r="PS65">
        <v>-0.31228860005813958</v>
      </c>
      <c r="PT65">
        <v>-7.79401857435046E-2</v>
      </c>
      <c r="PU65">
        <v>0.46739828602200306</v>
      </c>
      <c r="PV65">
        <v>0.32151204970363517</v>
      </c>
      <c r="PW65">
        <v>0.26645888869088519</v>
      </c>
      <c r="PX65">
        <v>0.61888470934731465</v>
      </c>
      <c r="PY65">
        <v>-6.1202445667531233E-2</v>
      </c>
      <c r="PZ65">
        <v>-0.45873714157437406</v>
      </c>
      <c r="QA65">
        <v>-0.48518479594831043</v>
      </c>
      <c r="QB65">
        <v>-4.0232016768042882E-2</v>
      </c>
      <c r="QC65">
        <v>4.0185173037867962E-3</v>
      </c>
      <c r="QD65">
        <v>0.25499908444308372</v>
      </c>
      <c r="QE65">
        <v>-0.25594166467401819</v>
      </c>
      <c r="QF65">
        <v>0.1374717200267562</v>
      </c>
      <c r="QG65">
        <v>-3.7797626609323481E-2</v>
      </c>
      <c r="QH65">
        <v>0.18518555995291608</v>
      </c>
      <c r="QI65">
        <v>-0.15226434058953431</v>
      </c>
      <c r="QJ65">
        <v>-5.9079442982509049E-2</v>
      </c>
      <c r="QK65">
        <v>0.30256703438040516</v>
      </c>
      <c r="QL65">
        <v>6.9758011657631722E-2</v>
      </c>
      <c r="QM65">
        <v>-0.12386637232153236</v>
      </c>
      <c r="QN65">
        <v>0.63979623323987356</v>
      </c>
      <c r="QO65">
        <v>-0.63255082592707279</v>
      </c>
      <c r="QP65">
        <v>0.213171724427721</v>
      </c>
      <c r="QQ65">
        <v>2.4421757063927123E-2</v>
      </c>
      <c r="QR65">
        <v>0.32470570963939172</v>
      </c>
      <c r="QS65">
        <v>-0.11300784335990841</v>
      </c>
      <c r="QT65">
        <v>-0.13722106463157147</v>
      </c>
      <c r="QU65">
        <v>8.867567899696345E-2</v>
      </c>
      <c r="QV65">
        <v>0.12219224277093001</v>
      </c>
      <c r="QW65">
        <v>0.35606635881858156</v>
      </c>
      <c r="QX65">
        <v>0.13914560627701208</v>
      </c>
      <c r="QY65">
        <v>0.12899545938037613</v>
      </c>
      <c r="QZ65">
        <v>-0.19981826896764071</v>
      </c>
      <c r="RA65">
        <v>-2.886515328055593E-2</v>
      </c>
      <c r="RB65">
        <v>-8.0252990245688535E-2</v>
      </c>
      <c r="RC65">
        <v>-0.17161305636626922</v>
      </c>
      <c r="RD65">
        <v>-0.34540147475326621</v>
      </c>
      <c r="RE65">
        <v>-0.32667411698626642</v>
      </c>
      <c r="RF65">
        <v>-0.60716812779999252</v>
      </c>
      <c r="RG65">
        <v>-0.257605834135125</v>
      </c>
      <c r="RH65">
        <v>5.5416797074155279E-3</v>
      </c>
      <c r="RI65">
        <v>8.1221310572572536E-2</v>
      </c>
      <c r="RJ65">
        <v>-0.18323178255459471</v>
      </c>
      <c r="RK65">
        <v>3.9667925801324173E-2</v>
      </c>
      <c r="RL65">
        <v>-4.4710989535577721E-4</v>
      </c>
      <c r="RM65">
        <v>-0.31249068688002124</v>
      </c>
      <c r="RN65">
        <v>-0.25141648121049587</v>
      </c>
      <c r="RO65">
        <v>-0.21784099338607396</v>
      </c>
      <c r="RP65">
        <v>-0.15369909156029338</v>
      </c>
      <c r="RQ65">
        <v>-0.1804239796760127</v>
      </c>
      <c r="RR65">
        <v>-6.5982412318860298E-3</v>
      </c>
      <c r="RS65">
        <v>-0.20775164714484748</v>
      </c>
      <c r="RT65">
        <v>-5.8252854169038193E-2</v>
      </c>
      <c r="RU65">
        <v>-0.56491585780556819</v>
      </c>
      <c r="RV65">
        <v>-0.53565538135278534</v>
      </c>
      <c r="RW65">
        <v>3.4090985631003289E-2</v>
      </c>
      <c r="RX65">
        <v>-0.16910269041952589</v>
      </c>
      <c r="RY65">
        <v>-9.2296558913188123E-2</v>
      </c>
      <c r="RZ65">
        <v>-0.13039606791720335</v>
      </c>
      <c r="SA65">
        <v>-1.8783996503586434E-2</v>
      </c>
      <c r="SB65">
        <v>-0.2778834631143926</v>
      </c>
      <c r="SC65">
        <v>0.32123127495873638</v>
      </c>
      <c r="SD65">
        <v>-2.6568670285078436E-2</v>
      </c>
      <c r="SE65">
        <v>6.2513185341276381E-2</v>
      </c>
      <c r="SF65">
        <v>-7.8043203898057051E-2</v>
      </c>
      <c r="SG65">
        <v>0.30954285283295596</v>
      </c>
      <c r="SH65">
        <v>-0.14522833152287268</v>
      </c>
      <c r="SI65">
        <v>-0.10419200778556448</v>
      </c>
      <c r="SJ65">
        <v>0.43722211610461054</v>
      </c>
      <c r="SK65">
        <v>-0.47645264189780628</v>
      </c>
      <c r="SL65">
        <v>-0.42605621296720986</v>
      </c>
      <c r="SM65">
        <v>0.12376389841492504</v>
      </c>
      <c r="SN65">
        <v>-0.12826480324024203</v>
      </c>
      <c r="SO65">
        <v>-0.27981735418548298</v>
      </c>
      <c r="SP65">
        <v>-0.20396842083326366</v>
      </c>
      <c r="SQ65">
        <v>0.18820322651218468</v>
      </c>
      <c r="SR65">
        <v>-7.4334699466545556E-2</v>
      </c>
      <c r="SS65">
        <v>4.8706278681624617E-2</v>
      </c>
      <c r="ST65">
        <v>0.52601287600752467</v>
      </c>
      <c r="SU65">
        <v>-0.16146615449310739</v>
      </c>
      <c r="SV65">
        <v>-0.30833872058589129</v>
      </c>
      <c r="SW65">
        <v>-0.51791414405226932</v>
      </c>
      <c r="SX65">
        <v>-0.1583609770142094</v>
      </c>
      <c r="SY65">
        <v>0.36862934256808871</v>
      </c>
      <c r="SZ65">
        <v>0.40186638529834873</v>
      </c>
      <c r="TA65">
        <v>-5.3247617808919057E-3</v>
      </c>
      <c r="TB65">
        <v>-0.50641538908073691</v>
      </c>
      <c r="TC65">
        <v>-0.27917229437584812</v>
      </c>
      <c r="TD65">
        <v>-0.28631576686832122</v>
      </c>
      <c r="TE65">
        <v>0.56956853854396627</v>
      </c>
      <c r="TF65">
        <v>0.1627027157207295</v>
      </c>
      <c r="TG65">
        <v>-0.14538671501013262</v>
      </c>
      <c r="TH65">
        <v>-5.0999854306079714E-2</v>
      </c>
      <c r="TI65">
        <v>-3.3188904981497944E-2</v>
      </c>
      <c r="TJ65">
        <v>-5.1413432745829275E-2</v>
      </c>
      <c r="TK65">
        <v>-3.1208085769413661E-2</v>
      </c>
      <c r="TL65">
        <v>-0.48427132604795892</v>
      </c>
      <c r="TM65">
        <v>7.3171530150107328E-2</v>
      </c>
      <c r="TN65">
        <v>-6.5910792492614251E-2</v>
      </c>
      <c r="TO65">
        <v>4.3603894420985501E-2</v>
      </c>
      <c r="TP65">
        <v>-0.13918317798575805</v>
      </c>
      <c r="TQ65">
        <v>-0.22414317514938267</v>
      </c>
      <c r="TR65">
        <v>-0.55831913670390876</v>
      </c>
      <c r="TS65">
        <v>-6.4685602126491382E-2</v>
      </c>
      <c r="TT65">
        <v>-0.10776168939949381</v>
      </c>
      <c r="TU65">
        <v>-2.0195982927644296E-2</v>
      </c>
      <c r="TV65">
        <v>0.37431221249037572</v>
      </c>
      <c r="TW65">
        <v>-0.29671824309192885</v>
      </c>
      <c r="TX65">
        <v>2.1829564952184674E-2</v>
      </c>
      <c r="TY65">
        <v>-0.53789539637549466</v>
      </c>
      <c r="TZ65">
        <v>-0.32323407498731332</v>
      </c>
      <c r="UA65">
        <v>-7.5268872481193808E-2</v>
      </c>
      <c r="UB65">
        <v>4.5154178121940884E-2</v>
      </c>
      <c r="UC65">
        <v>-0.55511263205924322</v>
      </c>
      <c r="UD65">
        <v>-0.58430196630685605</v>
      </c>
      <c r="UE65">
        <v>-0.47772519958286647</v>
      </c>
      <c r="UF65">
        <v>4.0346749547613497E-2</v>
      </c>
      <c r="UG65">
        <v>-0.3964535268031894</v>
      </c>
      <c r="UH65">
        <v>0.22272475865110802</v>
      </c>
      <c r="UI65">
        <v>9.8818741674351049E-2</v>
      </c>
      <c r="UJ65">
        <v>5.0105980114402537E-2</v>
      </c>
      <c r="UK65">
        <v>0.6225699208061426</v>
      </c>
      <c r="UL65">
        <v>0.10277292134009659</v>
      </c>
      <c r="UM65">
        <v>-0.2532493012467868</v>
      </c>
      <c r="UN65">
        <v>-5.6853289136962692E-2</v>
      </c>
      <c r="UO65">
        <v>-0.12499424398320122</v>
      </c>
      <c r="UP65">
        <v>-3.6720301873884503E-2</v>
      </c>
      <c r="UQ65">
        <v>-0.29568359101520042</v>
      </c>
      <c r="UR65">
        <v>-0.18281166721165679</v>
      </c>
      <c r="US65">
        <v>-0.13435874881577031</v>
      </c>
      <c r="UT65">
        <v>-0.17329381603020561</v>
      </c>
      <c r="UU65">
        <v>-0.52784757511689606</v>
      </c>
      <c r="UV65">
        <v>-0.35442459278775418</v>
      </c>
      <c r="UW65">
        <v>-0.31400490974301359</v>
      </c>
      <c r="UX65">
        <v>-0.1746083854348161</v>
      </c>
      <c r="UY65">
        <v>-0.54524420906595872</v>
      </c>
      <c r="UZ65">
        <v>-0.47201794766086747</v>
      </c>
      <c r="VA65">
        <v>-0.27926159655732963</v>
      </c>
      <c r="VB65">
        <v>-0.58448986924118729</v>
      </c>
      <c r="VC65">
        <v>-0.38733998600159458</v>
      </c>
      <c r="VD65">
        <v>-0.35039953718013189</v>
      </c>
      <c r="VE65">
        <v>-0.18324296330894094</v>
      </c>
      <c r="VF65">
        <v>0.15464216125093697</v>
      </c>
      <c r="VG65">
        <v>-0.15433702344393457</v>
      </c>
      <c r="VH65">
        <v>-0.32156415661354315</v>
      </c>
    </row>
    <row r="66" spans="1:2318" x14ac:dyDescent="0.3">
      <c r="A66" s="2">
        <v>42767</v>
      </c>
      <c r="B66">
        <v>-9.0440146980834607E-2</v>
      </c>
      <c r="C66">
        <v>0.55750385874598152</v>
      </c>
      <c r="D66">
        <v>2.4471674483215397E-2</v>
      </c>
      <c r="E66">
        <v>-0.46015190102514258</v>
      </c>
      <c r="F66">
        <v>7.0574362288626208E-2</v>
      </c>
      <c r="G66">
        <v>-2.5765059031133521E-3</v>
      </c>
      <c r="H66">
        <v>8.1677942938728681E-2</v>
      </c>
      <c r="I66">
        <v>0.39724095375106061</v>
      </c>
      <c r="J66">
        <v>-0.15200526950177476</v>
      </c>
      <c r="K66">
        <v>0.50082394556306753</v>
      </c>
      <c r="L66">
        <v>0.21870773293140996</v>
      </c>
      <c r="M66">
        <v>0.34680854590791016</v>
      </c>
      <c r="N66">
        <v>0.2974203886774342</v>
      </c>
      <c r="O66">
        <v>-6.8991114579106241E-2</v>
      </c>
      <c r="P66">
        <v>-3.4932266721000797E-2</v>
      </c>
      <c r="Q66">
        <v>0.5217138685195698</v>
      </c>
      <c r="R66">
        <v>0.16457616786017079</v>
      </c>
      <c r="S66">
        <v>-0.20074564753845558</v>
      </c>
      <c r="T66">
        <v>-0.55377802375422303</v>
      </c>
      <c r="U66">
        <v>0.14282213697583773</v>
      </c>
      <c r="V66">
        <v>-6.9123687764520103E-2</v>
      </c>
      <c r="W66">
        <v>1.0045577729470468E-2</v>
      </c>
      <c r="X66">
        <v>7.5721307703878753E-4</v>
      </c>
      <c r="Y66">
        <v>0.16372039631800456</v>
      </c>
      <c r="Z66">
        <v>-0.1795731532161374</v>
      </c>
      <c r="AA66">
        <v>0.38474574758723762</v>
      </c>
      <c r="AB66">
        <v>-4.6527285129953026E-3</v>
      </c>
      <c r="AC66">
        <v>0.13302451881793628</v>
      </c>
      <c r="AD66">
        <v>0.28997576802438652</v>
      </c>
      <c r="AE66">
        <v>-6.7008335449355557E-3</v>
      </c>
      <c r="AF66">
        <v>-8.1210794668185912E-2</v>
      </c>
      <c r="AG66">
        <v>0.43829467868506627</v>
      </c>
      <c r="AH66">
        <v>2.5065453023935393E-2</v>
      </c>
      <c r="AI66">
        <v>-0.2390566148994071</v>
      </c>
      <c r="AJ66">
        <v>-0.32391174681579804</v>
      </c>
      <c r="AK66">
        <v>-0.13033428613636774</v>
      </c>
      <c r="AL66">
        <v>3.7999443713305617E-2</v>
      </c>
      <c r="AM66">
        <v>0.29505323187726046</v>
      </c>
      <c r="AN66">
        <v>-4.1401332242688563E-2</v>
      </c>
      <c r="AO66">
        <v>-6.5020347736263875E-2</v>
      </c>
      <c r="AP66">
        <v>-2.2810989482390669E-2</v>
      </c>
      <c r="AQ66">
        <v>-0.22991339193484633</v>
      </c>
      <c r="AR66">
        <v>0.44058742008324792</v>
      </c>
      <c r="AS66">
        <v>-0.13451315889294871</v>
      </c>
      <c r="AT66">
        <v>5.3276634185594224E-2</v>
      </c>
      <c r="AU66">
        <v>-0.13224279530322641</v>
      </c>
      <c r="AV66">
        <v>0.21081474796651231</v>
      </c>
      <c r="AW66">
        <v>2.257614550788804E-2</v>
      </c>
      <c r="AX66">
        <v>0.46287881975989448</v>
      </c>
      <c r="AY66">
        <v>0.34783192268508023</v>
      </c>
      <c r="AZ66">
        <v>-0.10873130774243284</v>
      </c>
      <c r="BA66">
        <v>-0.23876121559854727</v>
      </c>
      <c r="BB66">
        <v>0.11674024891975936</v>
      </c>
      <c r="BC66">
        <v>-0.21983005816648363</v>
      </c>
      <c r="BD66">
        <v>-0.24324128709974713</v>
      </c>
      <c r="BE66">
        <v>-0.24785000462171236</v>
      </c>
      <c r="BF66">
        <v>0.27907304698544555</v>
      </c>
      <c r="BG66">
        <v>0.29634354212753394</v>
      </c>
      <c r="BH66">
        <v>-0.33641937140558226</v>
      </c>
      <c r="BI66">
        <v>0.25696126011957021</v>
      </c>
      <c r="BJ66">
        <v>-3.2328783527830987E-2</v>
      </c>
      <c r="BK66">
        <v>9.4816419867126786E-2</v>
      </c>
      <c r="BL66">
        <v>-0.27930532871663688</v>
      </c>
      <c r="BM66">
        <v>5.7744446467655882E-4</v>
      </c>
      <c r="BN66">
        <v>0.21571481502903495</v>
      </c>
      <c r="BO66">
        <v>-0.1581824211413379</v>
      </c>
      <c r="BP66">
        <v>0.19969120842491561</v>
      </c>
      <c r="BQ66">
        <v>0.4077297295684707</v>
      </c>
      <c r="BR66">
        <v>3.0081748241251077E-2</v>
      </c>
      <c r="BS66">
        <v>-2.5366121826495211E-2</v>
      </c>
      <c r="BT66">
        <v>8.691633483946308E-2</v>
      </c>
      <c r="BU66">
        <v>1.4703064485629522E-3</v>
      </c>
      <c r="BV66">
        <v>0.1809494399422481</v>
      </c>
      <c r="BW66">
        <v>0.44796947976696533</v>
      </c>
      <c r="BX66">
        <v>-9.8795683248787014E-2</v>
      </c>
      <c r="BY66">
        <v>-5.8390970425513042E-3</v>
      </c>
      <c r="BZ66">
        <v>-0.26752389212519911</v>
      </c>
      <c r="CA66">
        <v>-0.14297189112952938</v>
      </c>
      <c r="CB66">
        <v>0.25133135299327158</v>
      </c>
      <c r="CC66">
        <v>-0.15567088687395536</v>
      </c>
      <c r="CD66">
        <v>0.17952080258345998</v>
      </c>
      <c r="CE66">
        <v>-1.4701815533533629E-2</v>
      </c>
      <c r="CF66">
        <v>0.18614281981644337</v>
      </c>
      <c r="CG66">
        <v>-0.14411222368435528</v>
      </c>
      <c r="CH66">
        <v>0.44306244076342444</v>
      </c>
      <c r="CI66">
        <v>-0.11925783678001613</v>
      </c>
      <c r="CJ66">
        <v>0.13368580376961306</v>
      </c>
      <c r="CK66">
        <v>0.40635079374299904</v>
      </c>
      <c r="CL66">
        <v>-0.13317170503448678</v>
      </c>
      <c r="CM66">
        <v>-3.5651831541781878E-2</v>
      </c>
      <c r="CN66">
        <v>-0.28372215052648581</v>
      </c>
      <c r="CO66">
        <v>4.1846685734932165E-2</v>
      </c>
      <c r="CP66">
        <v>-0.26538998774367289</v>
      </c>
      <c r="CQ66">
        <v>-0.6023058168747728</v>
      </c>
      <c r="CR66">
        <v>-0.15869596571379591</v>
      </c>
      <c r="CS66">
        <v>0.25598822352468575</v>
      </c>
      <c r="CT66">
        <v>-0.46972957274752258</v>
      </c>
      <c r="CU66">
        <v>-0.11510558266689572</v>
      </c>
      <c r="CV66">
        <v>-0.42532405653705235</v>
      </c>
      <c r="CW66">
        <v>-0.28532215166345465</v>
      </c>
      <c r="CX66">
        <v>-8.5702448199953485E-2</v>
      </c>
      <c r="CY66">
        <v>-0.22772561721936552</v>
      </c>
      <c r="CZ66">
        <v>2.0252102559665391E-2</v>
      </c>
      <c r="DA66">
        <v>-0.17728366605447643</v>
      </c>
      <c r="DB66">
        <v>-0.10648873975248954</v>
      </c>
      <c r="DC66">
        <v>-7.8602494820038948E-2</v>
      </c>
      <c r="DD66">
        <v>-0.11113402916271674</v>
      </c>
      <c r="DE66">
        <v>7.0697961483169522E-2</v>
      </c>
      <c r="DF66">
        <v>-4.8897391060039166E-2</v>
      </c>
      <c r="DG66">
        <v>-0.52180551735396996</v>
      </c>
      <c r="DH66">
        <v>-0.15761252681283425</v>
      </c>
      <c r="DI66">
        <v>0.28909524147649879</v>
      </c>
      <c r="DJ66">
        <v>0.24500769050120708</v>
      </c>
      <c r="DK66">
        <v>0.2402552862765153</v>
      </c>
      <c r="DL66">
        <v>0.63897216829590153</v>
      </c>
      <c r="DM66">
        <v>-0.34040255752615611</v>
      </c>
      <c r="DN66">
        <v>-3.4772159747189654E-2</v>
      </c>
      <c r="DO66">
        <v>1.3776240221704074E-2</v>
      </c>
      <c r="DP66">
        <v>-0.11871086068052127</v>
      </c>
      <c r="DQ66">
        <v>0.10465943978609746</v>
      </c>
      <c r="DR66">
        <v>-0.16140347159398558</v>
      </c>
      <c r="DS66">
        <v>0.13644896293520026</v>
      </c>
      <c r="DT66">
        <v>0.26214699032546845</v>
      </c>
      <c r="DU66">
        <v>-3.3581008583466992E-2</v>
      </c>
      <c r="DV66">
        <v>-4.1816760864857715E-2</v>
      </c>
      <c r="DW66">
        <v>0.24123631627118269</v>
      </c>
      <c r="DX66">
        <v>0.2462946707590441</v>
      </c>
      <c r="DY66">
        <v>-8.6766765862805836E-2</v>
      </c>
      <c r="DZ66">
        <v>-0.22942128970891221</v>
      </c>
      <c r="EA66">
        <v>0.64364309257966745</v>
      </c>
      <c r="EB66">
        <v>-7.2263285213243725E-2</v>
      </c>
      <c r="EC66">
        <v>-0.11343393409211029</v>
      </c>
      <c r="ED66">
        <v>1.7293339466840051E-2</v>
      </c>
      <c r="EE66">
        <v>-2.7473384705238735E-2</v>
      </c>
      <c r="EF66">
        <v>-0.4274747146011913</v>
      </c>
      <c r="EG66">
        <v>6.7377538311798088E-2</v>
      </c>
      <c r="EH66">
        <v>-0.10285544901150766</v>
      </c>
      <c r="EI66">
        <v>-0.14415216856868801</v>
      </c>
      <c r="EJ66">
        <v>-0.50103108922605755</v>
      </c>
      <c r="EK66">
        <v>0.29899267625544468</v>
      </c>
      <c r="EL66">
        <v>-0.44281876608696896</v>
      </c>
      <c r="EM66">
        <v>9.2223759784308912E-2</v>
      </c>
      <c r="EN66">
        <v>-5.6470209873394288E-2</v>
      </c>
      <c r="EO66">
        <v>-0.38319855157953425</v>
      </c>
      <c r="EP66">
        <v>0.60772001195801895</v>
      </c>
      <c r="EQ66">
        <v>-7.811612893751807E-2</v>
      </c>
      <c r="ER66">
        <v>-0.11487526418247528</v>
      </c>
      <c r="ES66">
        <v>-0.14154769499591699</v>
      </c>
      <c r="ET66">
        <v>0.12784553690144285</v>
      </c>
      <c r="EU66">
        <v>-0.15277738046322714</v>
      </c>
      <c r="EV66">
        <v>-0.22915603039102808</v>
      </c>
      <c r="EW66">
        <v>1.1814342244554946E-2</v>
      </c>
      <c r="EX66">
        <v>-0.56214197618553774</v>
      </c>
      <c r="EY66">
        <v>-0.12787877850712409</v>
      </c>
      <c r="EZ66">
        <v>-0.22956988809941117</v>
      </c>
      <c r="FA66">
        <v>-0.54319752935651577</v>
      </c>
      <c r="FB66">
        <v>0.35768403930532355</v>
      </c>
      <c r="FC66">
        <v>4.0613670505311372E-3</v>
      </c>
      <c r="FD66">
        <v>0.21655606126839527</v>
      </c>
      <c r="FE66">
        <v>0.48748363964265079</v>
      </c>
      <c r="FF66">
        <v>0.33312592658834661</v>
      </c>
      <c r="FG66">
        <v>0.15289761302915814</v>
      </c>
      <c r="FH66">
        <v>0.13099689599139691</v>
      </c>
      <c r="FI66">
        <v>1.6384901497477664E-2</v>
      </c>
      <c r="FJ66">
        <v>0.20546305136320503</v>
      </c>
      <c r="FK66">
        <v>0.13261122151139207</v>
      </c>
      <c r="FL66">
        <v>0.46193831732519042</v>
      </c>
      <c r="FM66">
        <v>0.18640455297659828</v>
      </c>
      <c r="FN66">
        <v>-0.17306848405876413</v>
      </c>
      <c r="FO66">
        <v>-0.38995050093737621</v>
      </c>
      <c r="FP66">
        <v>-0.22824795032237782</v>
      </c>
      <c r="FQ66">
        <v>0.47507797966898846</v>
      </c>
      <c r="FR66">
        <v>-7.7406802594454302E-2</v>
      </c>
      <c r="FS66">
        <v>-8.6326867499727233E-2</v>
      </c>
      <c r="FT66">
        <v>-0.29908660084856936</v>
      </c>
      <c r="FU66">
        <v>-0.36756218193679141</v>
      </c>
      <c r="FV66">
        <v>0.12638785743198319</v>
      </c>
      <c r="FW66">
        <v>0.80654513487345747</v>
      </c>
      <c r="FX66">
        <v>0.29354555044520975</v>
      </c>
      <c r="FY66">
        <v>-6.0693332504242824E-2</v>
      </c>
      <c r="FZ66">
        <v>-7.893984226822956E-4</v>
      </c>
      <c r="GA66">
        <v>-3.9544955565449437E-2</v>
      </c>
      <c r="GB66">
        <v>0.10146644015793355</v>
      </c>
      <c r="GC66">
        <v>0.20409008367787809</v>
      </c>
      <c r="GD66">
        <v>-0.21432294949601824</v>
      </c>
      <c r="GE66">
        <v>0.15927279455847287</v>
      </c>
      <c r="GF66">
        <v>0.42991820968294836</v>
      </c>
      <c r="GG66">
        <v>-1.3028501424547171E-2</v>
      </c>
      <c r="GH66">
        <v>-0.3931053077121392</v>
      </c>
      <c r="GI66">
        <v>-3.7833421359943276E-2</v>
      </c>
      <c r="GJ66">
        <v>3.4397778485568964E-2</v>
      </c>
      <c r="GK66">
        <v>0.20371639848398887</v>
      </c>
      <c r="GL66">
        <v>0.22902079417008669</v>
      </c>
      <c r="GM66">
        <v>-0.30837290298256265</v>
      </c>
      <c r="GN66">
        <v>-3.6887313434824709E-2</v>
      </c>
      <c r="GO66">
        <v>-0.13958039882780163</v>
      </c>
      <c r="GP66">
        <v>-0.18318285415116253</v>
      </c>
      <c r="GQ66">
        <v>0.59974599873446144</v>
      </c>
      <c r="GR66">
        <v>-0.2096937579850946</v>
      </c>
      <c r="GS66">
        <v>1.9166680799073216E-2</v>
      </c>
      <c r="GT66">
        <v>0.43908476653443168</v>
      </c>
      <c r="GU66">
        <v>-2.2064469207910605E-2</v>
      </c>
      <c r="GV66">
        <v>-0.1026560186001914</v>
      </c>
      <c r="GW66">
        <v>0.11981689803555166</v>
      </c>
      <c r="GX66">
        <v>-0.14146125031421564</v>
      </c>
      <c r="GY66">
        <v>5.5295565853015094E-2</v>
      </c>
      <c r="GZ66">
        <v>-0.17285442789419847</v>
      </c>
      <c r="HA66">
        <v>4.3856815346035888E-2</v>
      </c>
      <c r="HB66">
        <v>0.3420414892283537</v>
      </c>
      <c r="HC66">
        <v>-0.21008729551651467</v>
      </c>
      <c r="HD66">
        <v>0.23858248654816941</v>
      </c>
      <c r="HE66">
        <v>-0.41875675687013969</v>
      </c>
      <c r="HF66">
        <v>0.43970332526165867</v>
      </c>
      <c r="HG66">
        <v>0.20367698279655339</v>
      </c>
      <c r="HH66">
        <v>0.40217347757613758</v>
      </c>
      <c r="HI66">
        <v>-0.29913157035909427</v>
      </c>
      <c r="HJ66">
        <v>0.38231592500173411</v>
      </c>
      <c r="HK66">
        <v>-0.32196925746538563</v>
      </c>
      <c r="HL66">
        <v>0.42786265747322388</v>
      </c>
      <c r="HM66">
        <v>0.40481012223670737</v>
      </c>
      <c r="HN66">
        <v>2.590616057997552E-2</v>
      </c>
      <c r="HO66">
        <v>-9.1051352458249468E-2</v>
      </c>
      <c r="HP66">
        <v>-0.13938181560452201</v>
      </c>
      <c r="HQ66">
        <v>-0.20647643241607638</v>
      </c>
      <c r="HR66">
        <v>-7.788887081592015E-2</v>
      </c>
      <c r="HS66">
        <v>0.66415449745694943</v>
      </c>
      <c r="HT66">
        <v>0.30801583278839129</v>
      </c>
      <c r="HU66">
        <v>4.0567167111394964E-2</v>
      </c>
      <c r="HV66">
        <v>-0.15930987516463518</v>
      </c>
      <c r="HW66">
        <v>0.21023643366482092</v>
      </c>
      <c r="HX66">
        <v>-0.29001847179937967</v>
      </c>
      <c r="HY66">
        <v>0.29812952422455175</v>
      </c>
      <c r="HZ66">
        <v>0.21911330913691499</v>
      </c>
      <c r="IA66">
        <v>-3.999527562170619E-2</v>
      </c>
      <c r="IB66">
        <v>0.24053725767172823</v>
      </c>
      <c r="IC66">
        <v>1.9120971117828657E-2</v>
      </c>
      <c r="ID66">
        <v>0.18908230048084121</v>
      </c>
      <c r="IE66">
        <v>0.29239826847216455</v>
      </c>
      <c r="IF66">
        <v>7.1770920683436754E-2</v>
      </c>
      <c r="IG66">
        <v>1.6662639156927134E-2</v>
      </c>
      <c r="IH66">
        <v>4.3685186320659673E-2</v>
      </c>
      <c r="II66">
        <v>-0.20063956929963078</v>
      </c>
      <c r="IJ66">
        <v>1.8459898144236455E-2</v>
      </c>
      <c r="IK66">
        <v>0.34942480318380625</v>
      </c>
      <c r="IL66">
        <v>7.9211733796730778E-3</v>
      </c>
      <c r="IM66">
        <v>-0.18991818502273855</v>
      </c>
      <c r="IN66">
        <v>-6.9116360330892898E-2</v>
      </c>
      <c r="IO66">
        <v>5.7197553679299358E-2</v>
      </c>
      <c r="IP66">
        <v>-0.19976291239430063</v>
      </c>
      <c r="IQ66">
        <v>-4.8294461762526407E-2</v>
      </c>
      <c r="IR66">
        <v>0.24123551213110972</v>
      </c>
      <c r="IS66">
        <v>0.56801478224580215</v>
      </c>
      <c r="IT66">
        <v>-0.45301539197124119</v>
      </c>
      <c r="IU66">
        <v>0.29270771582643762</v>
      </c>
      <c r="IV66">
        <v>0.16833441400887653</v>
      </c>
      <c r="IW66">
        <v>-0.26552235217350062</v>
      </c>
      <c r="IX66">
        <v>9.8900260469056242E-2</v>
      </c>
      <c r="IY66">
        <v>0.58915620245296418</v>
      </c>
      <c r="IZ66">
        <v>0.16861374085358044</v>
      </c>
      <c r="JA66">
        <v>0.22596073902191888</v>
      </c>
      <c r="JB66">
        <v>0.51773872779388719</v>
      </c>
      <c r="JC66">
        <v>0.14420676450369188</v>
      </c>
      <c r="JD66">
        <v>-0.37984457496133528</v>
      </c>
      <c r="JE66">
        <v>-0.17624988396693517</v>
      </c>
      <c r="JF66">
        <v>2.3021291409952033E-2</v>
      </c>
      <c r="JG66">
        <v>0.27063217776934806</v>
      </c>
      <c r="JH66">
        <v>3.0665101010329734E-2</v>
      </c>
      <c r="JI66">
        <v>-0.28015882311084489</v>
      </c>
      <c r="JJ66">
        <v>0.14601936316269495</v>
      </c>
      <c r="JK66">
        <v>-4.5224073829620369E-2</v>
      </c>
      <c r="JL66">
        <v>-5.782213889722531E-2</v>
      </c>
      <c r="JM66">
        <v>0.35274090790765411</v>
      </c>
      <c r="JN66">
        <v>-9.3492009534141204E-2</v>
      </c>
      <c r="JO66">
        <v>-1.8674523625456796E-2</v>
      </c>
      <c r="JP66">
        <v>8.6178351334545468E-3</v>
      </c>
      <c r="JQ66">
        <v>-0.15625008878447549</v>
      </c>
      <c r="JR66">
        <v>0.10933345108685255</v>
      </c>
      <c r="JS66">
        <v>2.8994027275927512E-2</v>
      </c>
      <c r="JT66">
        <v>0.33890369600277015</v>
      </c>
      <c r="JU66">
        <v>-0.32531805828516364</v>
      </c>
      <c r="JV66">
        <v>-0.45936929161690765</v>
      </c>
      <c r="JW66">
        <v>-2.8899850340375663E-2</v>
      </c>
      <c r="JX66">
        <v>-0.23789459519198555</v>
      </c>
      <c r="JY66">
        <v>-3.9219551278585257E-2</v>
      </c>
      <c r="JZ66">
        <v>-0.37587017575725001</v>
      </c>
      <c r="KA66">
        <v>5.0639968353759918E-2</v>
      </c>
      <c r="KB66">
        <v>-0.35747113999564428</v>
      </c>
      <c r="KC66">
        <v>-0.19684416462557067</v>
      </c>
      <c r="KD66">
        <v>0.20219182087122081</v>
      </c>
      <c r="KE66">
        <v>-0.41559315457447454</v>
      </c>
      <c r="KF66">
        <v>-5.7725093302613613E-2</v>
      </c>
      <c r="KG66">
        <v>1.7745935941963567E-2</v>
      </c>
      <c r="KH66">
        <v>-8.3244811156836726E-2</v>
      </c>
      <c r="KI66">
        <v>-0.23875227164022153</v>
      </c>
      <c r="KJ66">
        <v>0.12748678076728964</v>
      </c>
      <c r="KK66">
        <v>-0.25474118901780318</v>
      </c>
      <c r="KL66">
        <v>0.24260833686014807</v>
      </c>
      <c r="KM66">
        <v>-9.6265908887864057E-2</v>
      </c>
      <c r="KN66">
        <v>-0.16609831746444376</v>
      </c>
      <c r="KO66">
        <v>3.2988199749690514E-2</v>
      </c>
      <c r="KP66">
        <v>1.4386143849784157E-2</v>
      </c>
      <c r="KQ66">
        <v>-0.24524196837557929</v>
      </c>
      <c r="KR66">
        <v>-0.19877445533178748</v>
      </c>
      <c r="KS66">
        <v>0.21130733729005671</v>
      </c>
      <c r="KT66">
        <v>-0.58711110334039174</v>
      </c>
      <c r="KU66">
        <v>0.11104819510819174</v>
      </c>
      <c r="KV66">
        <v>-0.34587180614231816</v>
      </c>
      <c r="KW66">
        <v>8.0966845858243906E-3</v>
      </c>
      <c r="KX66">
        <v>-0.48919050290743504</v>
      </c>
      <c r="KY66">
        <v>-0.10471886073424637</v>
      </c>
      <c r="KZ66">
        <v>-0.35978730124942682</v>
      </c>
      <c r="LA66">
        <v>-0.10891036210024982</v>
      </c>
      <c r="LB66">
        <v>-0.56287749029219858</v>
      </c>
      <c r="LC66">
        <v>-0.12922053383586327</v>
      </c>
      <c r="LD66">
        <v>-0.50176426121011308</v>
      </c>
      <c r="LE66">
        <v>-0.36758772396900025</v>
      </c>
      <c r="LF66">
        <v>-0.53840987395902429</v>
      </c>
      <c r="LG66">
        <v>-0.52021872753822385</v>
      </c>
      <c r="LH66">
        <v>0.43332705309641301</v>
      </c>
      <c r="LI66">
        <v>-0.577165237761042</v>
      </c>
      <c r="LJ66">
        <v>0.21327407317117042</v>
      </c>
      <c r="LK66">
        <v>3.8848326714878219E-3</v>
      </c>
      <c r="LL66">
        <v>0.11422881577028356</v>
      </c>
      <c r="LM66">
        <v>0.39312551236467619</v>
      </c>
      <c r="LN66">
        <v>8.5335934552084783E-2</v>
      </c>
      <c r="LO66">
        <v>-1.7637128147937872E-2</v>
      </c>
      <c r="LP66">
        <v>-2.9799719287788699E-4</v>
      </c>
      <c r="LQ66">
        <v>0.30159870421529089</v>
      </c>
      <c r="LR66">
        <v>0.12250866031678229</v>
      </c>
      <c r="LS66">
        <v>0.16183555589999807</v>
      </c>
      <c r="LT66">
        <v>1.2330556822071985E-2</v>
      </c>
      <c r="LU66">
        <v>0.36388468372674238</v>
      </c>
      <c r="LV66">
        <v>-0.22011266093923973</v>
      </c>
      <c r="LW66">
        <v>0.10072901145123157</v>
      </c>
      <c r="LX66">
        <v>-0.3520978653299488</v>
      </c>
      <c r="LY66">
        <v>-0.54926761385782308</v>
      </c>
      <c r="LZ66">
        <v>-0.3341674858273837</v>
      </c>
      <c r="MA66">
        <v>-0.11752610781331284</v>
      </c>
      <c r="MB66">
        <v>6.1885571957420497E-2</v>
      </c>
      <c r="MC66">
        <v>3.3313616917589549E-3</v>
      </c>
      <c r="MD66">
        <v>-0.15866213245812155</v>
      </c>
      <c r="ME66">
        <v>0.40070352472181714</v>
      </c>
      <c r="MF66">
        <v>0.42075169137262658</v>
      </c>
      <c r="MG66">
        <v>-0.19994274051455249</v>
      </c>
      <c r="MH66">
        <v>0.11712130248275951</v>
      </c>
      <c r="MI66">
        <v>0.59546016306115646</v>
      </c>
      <c r="MJ66">
        <v>0.13596339179137071</v>
      </c>
      <c r="MK66">
        <v>0.13466719401700811</v>
      </c>
      <c r="ML66">
        <v>0.16804688336518306</v>
      </c>
      <c r="MM66">
        <v>-0.35671973906526033</v>
      </c>
      <c r="MN66">
        <v>-0.42144649002926288</v>
      </c>
      <c r="MO66">
        <v>0.44488136029249653</v>
      </c>
      <c r="MP66">
        <v>7.1475167671120152E-2</v>
      </c>
      <c r="MQ66">
        <v>0.13398945323802278</v>
      </c>
      <c r="MR66">
        <v>6.2298910834743482E-2</v>
      </c>
      <c r="MS66">
        <v>0.15628382487032452</v>
      </c>
      <c r="MT66">
        <v>0.37528819865628038</v>
      </c>
      <c r="MU66">
        <v>0.19112570960999811</v>
      </c>
      <c r="MV66">
        <v>0.19497263556997838</v>
      </c>
      <c r="MW66">
        <v>-0.24066976558540576</v>
      </c>
      <c r="MX66">
        <v>0.32017819444560541</v>
      </c>
      <c r="MY66">
        <v>-0.10312896727170234</v>
      </c>
      <c r="MZ66">
        <v>4.3982223434436793E-2</v>
      </c>
      <c r="NA66">
        <v>-0.10928192971392874</v>
      </c>
      <c r="NB66">
        <v>0.21294359145465883</v>
      </c>
      <c r="NC66">
        <v>0.26577447795138109</v>
      </c>
      <c r="ND66">
        <v>-0.222910661816242</v>
      </c>
      <c r="NE66">
        <v>-4.0000954084675057E-2</v>
      </c>
      <c r="NF66">
        <v>0.13252118066382623</v>
      </c>
      <c r="NG66">
        <v>-0.10453273595927008</v>
      </c>
      <c r="NH66">
        <v>-0.14723464362865929</v>
      </c>
      <c r="NI66">
        <v>-0.46589879563684183</v>
      </c>
      <c r="NJ66">
        <v>-0.14225739312655306</v>
      </c>
      <c r="NK66">
        <v>-1.8024273601200728E-2</v>
      </c>
      <c r="NL66">
        <v>5.6922774345338559E-2</v>
      </c>
      <c r="NM66">
        <v>1.1012049166950724E-3</v>
      </c>
      <c r="NN66">
        <v>-5.7031927657144347E-3</v>
      </c>
      <c r="NO66">
        <v>-0.22595657706275848</v>
      </c>
      <c r="NP66">
        <v>-0.10864416188628198</v>
      </c>
      <c r="NQ66">
        <v>-0.60245023279782883</v>
      </c>
      <c r="NR66">
        <v>-2.7081954149547751E-2</v>
      </c>
      <c r="NS66">
        <v>-0.49107809690504423</v>
      </c>
      <c r="NT66">
        <v>-0.54304585091366497</v>
      </c>
      <c r="NU66">
        <v>0.44846487195291695</v>
      </c>
      <c r="NV66">
        <v>0.28409326832717824</v>
      </c>
      <c r="NW66">
        <v>-9.5163125638568699E-2</v>
      </c>
      <c r="NX66">
        <v>-0.2075139500093007</v>
      </c>
      <c r="NY66">
        <v>-9.4154956804314821E-2</v>
      </c>
      <c r="NZ66">
        <v>-0.10147161945842464</v>
      </c>
      <c r="OA66">
        <v>-0.16900817855536024</v>
      </c>
      <c r="OB66">
        <v>-9.685204869495663E-2</v>
      </c>
      <c r="OC66">
        <v>0.28431752082634582</v>
      </c>
      <c r="OD66">
        <v>-2.7132264453266712E-2</v>
      </c>
      <c r="OE66">
        <v>0.44760293224904746</v>
      </c>
      <c r="OF66">
        <v>0.52588180685532715</v>
      </c>
      <c r="OG66">
        <v>-0.24141144170854775</v>
      </c>
      <c r="OH66">
        <v>-5.5045332698874017E-2</v>
      </c>
      <c r="OI66">
        <v>-9.8612234018291237E-2</v>
      </c>
      <c r="OJ66">
        <v>5.8522609029821947E-2</v>
      </c>
      <c r="OK66">
        <v>-0.13441826943090707</v>
      </c>
      <c r="OL66">
        <v>-0.14626688973620341</v>
      </c>
      <c r="OM66">
        <v>-0.18598911782952363</v>
      </c>
      <c r="ON66">
        <v>0.26620290187207374</v>
      </c>
      <c r="OO66">
        <v>0.48766789547389144</v>
      </c>
      <c r="OP66">
        <v>-3.4020008802364506E-2</v>
      </c>
      <c r="OQ66">
        <v>-0.49585412230702103</v>
      </c>
      <c r="OR66">
        <v>-0.50353308124460328</v>
      </c>
      <c r="OS66">
        <v>-3.7026102653819642E-2</v>
      </c>
      <c r="OT66">
        <v>-5.2122143443195712E-2</v>
      </c>
      <c r="OU66">
        <v>-0.16899786829316785</v>
      </c>
      <c r="OV66">
        <v>-0.15099839903149415</v>
      </c>
      <c r="OW66">
        <v>0.2872786760227119</v>
      </c>
      <c r="OX66">
        <v>0.83529580717079288</v>
      </c>
      <c r="OY66">
        <v>-0.12083022384369096</v>
      </c>
      <c r="OZ66">
        <v>-4.5319602917792121E-2</v>
      </c>
      <c r="PA66">
        <v>-6.8652330177637694E-2</v>
      </c>
      <c r="PB66">
        <v>0.27056868567704079</v>
      </c>
      <c r="PC66">
        <v>0.37291369440148348</v>
      </c>
      <c r="PD66">
        <v>-2.1013407810716717E-2</v>
      </c>
      <c r="PE66">
        <v>-1.3506477029948574E-2</v>
      </c>
      <c r="PF66">
        <v>3.8237915014151472E-3</v>
      </c>
      <c r="PG66">
        <v>0.27305838913072261</v>
      </c>
      <c r="PH66">
        <v>-2.0455363717377995E-2</v>
      </c>
      <c r="PI66">
        <v>9.0412387458317534E-2</v>
      </c>
      <c r="PJ66">
        <v>0.26494797439587098</v>
      </c>
      <c r="PK66">
        <v>0.14953415527032077</v>
      </c>
      <c r="PL66">
        <v>-0.12512082729769533</v>
      </c>
      <c r="PM66">
        <v>-8.4303464961058616E-2</v>
      </c>
      <c r="PN66">
        <v>0.12806230240799302</v>
      </c>
      <c r="PO66">
        <v>-0.14195245380304683</v>
      </c>
      <c r="PP66">
        <v>1.7379530121500932E-2</v>
      </c>
      <c r="PQ66">
        <v>8.5036987251784601E-2</v>
      </c>
      <c r="PR66">
        <v>0.16931979954922052</v>
      </c>
      <c r="PS66">
        <v>-0.19999025876952681</v>
      </c>
      <c r="PT66">
        <v>-0.11488287543765423</v>
      </c>
      <c r="PU66">
        <v>0.49040275321629218</v>
      </c>
      <c r="PV66">
        <v>0.36356213099038215</v>
      </c>
      <c r="PW66">
        <v>0.30818221765272319</v>
      </c>
      <c r="PX66">
        <v>0.63460813783112324</v>
      </c>
      <c r="PY66">
        <v>-1.4854050086090203E-2</v>
      </c>
      <c r="PZ66">
        <v>-0.27027563052485271</v>
      </c>
      <c r="QA66">
        <v>-0.31140396282098509</v>
      </c>
      <c r="QB66">
        <v>-4.0080044661461214E-2</v>
      </c>
      <c r="QC66">
        <v>4.3552149647162544E-2</v>
      </c>
      <c r="QD66">
        <v>0.37269260601758797</v>
      </c>
      <c r="QE66">
        <v>-0.20531810923933594</v>
      </c>
      <c r="QF66">
        <v>0.20069812259668018</v>
      </c>
      <c r="QG66">
        <v>3.8551140654366968E-2</v>
      </c>
      <c r="QH66">
        <v>0.2017155014839854</v>
      </c>
      <c r="QI66">
        <v>-8.4201719944406575E-2</v>
      </c>
      <c r="QJ66">
        <v>-1.2730734649060011E-2</v>
      </c>
      <c r="QK66">
        <v>0.34862833803453308</v>
      </c>
      <c r="QL66">
        <v>0.13851480290388168</v>
      </c>
      <c r="QM66">
        <v>-5.6526811966295838E-2</v>
      </c>
      <c r="QN66">
        <v>0.64771626640849145</v>
      </c>
      <c r="QO66">
        <v>-0.55537064152364424</v>
      </c>
      <c r="QP66">
        <v>0.25227792897890561</v>
      </c>
      <c r="QQ66">
        <v>0.10157270564220627</v>
      </c>
      <c r="QR66">
        <v>0.33181553657911317</v>
      </c>
      <c r="QS66">
        <v>-4.044485437495219E-2</v>
      </c>
      <c r="QT66">
        <v>-5.7905562895706433E-2</v>
      </c>
      <c r="QU66">
        <v>0.12508173546533613</v>
      </c>
      <c r="QV66">
        <v>0.18206355955269499</v>
      </c>
      <c r="QW66">
        <v>0.39319761287915855</v>
      </c>
      <c r="QX66">
        <v>0.18064607904490473</v>
      </c>
      <c r="QY66">
        <v>0.14051786590925661</v>
      </c>
      <c r="QZ66">
        <v>-9.3633622591107551E-2</v>
      </c>
      <c r="RA66">
        <v>9.0902045761224078E-3</v>
      </c>
      <c r="RB66">
        <v>4.5079679563256078E-2</v>
      </c>
      <c r="RC66">
        <v>-9.4235249319628345E-2</v>
      </c>
      <c r="RD66">
        <v>-0.36623163521955837</v>
      </c>
      <c r="RE66">
        <v>-0.26591440554413986</v>
      </c>
      <c r="RF66">
        <v>-0.5686031620710873</v>
      </c>
      <c r="RG66">
        <v>-0.19480994855400169</v>
      </c>
      <c r="RH66">
        <v>4.6266333049539449E-2</v>
      </c>
      <c r="RI66">
        <v>0.12349706300613406</v>
      </c>
      <c r="RJ66">
        <v>-0.12276545252151549</v>
      </c>
      <c r="RK66">
        <v>0.11707771125179234</v>
      </c>
      <c r="RL66">
        <v>7.6456697576280999E-2</v>
      </c>
      <c r="RM66">
        <v>-0.25342646711643219</v>
      </c>
      <c r="RN66">
        <v>-0.15181257243842083</v>
      </c>
      <c r="RO66">
        <v>-0.15118269322243794</v>
      </c>
      <c r="RP66">
        <v>-5.8575389707680649E-2</v>
      </c>
      <c r="RQ66">
        <v>-0.19734848779153991</v>
      </c>
      <c r="RR66">
        <v>5.4600673067724766E-2</v>
      </c>
      <c r="RS66">
        <v>-0.15277372551202834</v>
      </c>
      <c r="RT66">
        <v>7.4369323075105062E-2</v>
      </c>
      <c r="RU66">
        <v>-0.45313401525135188</v>
      </c>
      <c r="RV66">
        <v>-0.37517673218286729</v>
      </c>
      <c r="RW66">
        <v>0.10734863844425392</v>
      </c>
      <c r="RX66">
        <v>-7.3328149541427301E-2</v>
      </c>
      <c r="RY66">
        <v>7.7095986027313932E-3</v>
      </c>
      <c r="RZ66">
        <v>-5.3763675712971602E-2</v>
      </c>
      <c r="SA66">
        <v>3.5566070126036964E-2</v>
      </c>
      <c r="SB66">
        <v>-0.15179398083518703</v>
      </c>
      <c r="SC66">
        <v>0.29954414568254523</v>
      </c>
      <c r="SD66">
        <v>6.9884457156619909E-2</v>
      </c>
      <c r="SE66">
        <v>0.10389693783422595</v>
      </c>
      <c r="SF66">
        <v>1.2078512567096564E-2</v>
      </c>
      <c r="SG66">
        <v>0.35467485635968254</v>
      </c>
      <c r="SH66">
        <v>-0.18925863909947921</v>
      </c>
      <c r="SI66">
        <v>-0.12922087702066093</v>
      </c>
      <c r="SJ66">
        <v>0.45753895920820126</v>
      </c>
      <c r="SK66">
        <v>-0.34163842002235562</v>
      </c>
      <c r="SL66">
        <v>-0.34535629305918275</v>
      </c>
      <c r="SM66">
        <v>0.10936688053977801</v>
      </c>
      <c r="SN66">
        <v>-4.9537485855799181E-2</v>
      </c>
      <c r="SO66">
        <v>-0.16198691787885991</v>
      </c>
      <c r="SP66">
        <v>-0.18206615462192244</v>
      </c>
      <c r="SQ66">
        <v>0.26483399000165886</v>
      </c>
      <c r="SR66">
        <v>-1.2950903671336023E-2</v>
      </c>
      <c r="SS66">
        <v>5.4234396941181789E-2</v>
      </c>
      <c r="ST66">
        <v>0.51638333241899215</v>
      </c>
      <c r="SU66">
        <v>-7.2520919200254289E-2</v>
      </c>
      <c r="SV66">
        <v>-0.23493917380923879</v>
      </c>
      <c r="SW66">
        <v>-0.51945857639493087</v>
      </c>
      <c r="SX66">
        <v>-9.0980649020422591E-2</v>
      </c>
      <c r="SY66">
        <v>0.39806009687355781</v>
      </c>
      <c r="SZ66">
        <v>0.42216268793728273</v>
      </c>
      <c r="TA66">
        <v>7.3469345147266885E-2</v>
      </c>
      <c r="TB66">
        <v>-0.37328190762318125</v>
      </c>
      <c r="TC66">
        <v>-0.13916793843687936</v>
      </c>
      <c r="TD66">
        <v>-0.15156964823174585</v>
      </c>
      <c r="TE66">
        <v>0.5720757216935336</v>
      </c>
      <c r="TF66">
        <v>0.25085235881253221</v>
      </c>
      <c r="TG66">
        <v>-7.3319970256529338E-2</v>
      </c>
      <c r="TH66">
        <v>2.207316926096399E-2</v>
      </c>
      <c r="TI66">
        <v>-4.1035862044754541E-3</v>
      </c>
      <c r="TJ66">
        <v>2.782642526074405E-2</v>
      </c>
      <c r="TK66">
        <v>-1.7620732935639741E-4</v>
      </c>
      <c r="TL66">
        <v>-0.45044194906573443</v>
      </c>
      <c r="TM66">
        <v>0.14017374244714589</v>
      </c>
      <c r="TN66">
        <v>3.3891587241047086E-2</v>
      </c>
      <c r="TO66">
        <v>8.8230824505770286E-2</v>
      </c>
      <c r="TP66">
        <v>-3.0228067567367175E-2</v>
      </c>
      <c r="TQ66">
        <v>-0.13723943986537446</v>
      </c>
      <c r="TR66">
        <v>-0.53723239095167252</v>
      </c>
      <c r="TS66">
        <v>1.7619329647033402E-2</v>
      </c>
      <c r="TT66">
        <v>-4.134906261395635E-2</v>
      </c>
      <c r="TU66">
        <v>-0.14512888509882366</v>
      </c>
      <c r="TV66">
        <v>0.40983574288788788</v>
      </c>
      <c r="TW66">
        <v>-0.1949312270077195</v>
      </c>
      <c r="TX66">
        <v>7.0263413645021214E-2</v>
      </c>
      <c r="TY66">
        <v>-0.52271053193956551</v>
      </c>
      <c r="TZ66">
        <v>-0.26879412675873948</v>
      </c>
      <c r="UA66">
        <v>4.5284666407491925E-3</v>
      </c>
      <c r="UB66">
        <v>0.1266308954778062</v>
      </c>
      <c r="UC66">
        <v>-0.56800984111401132</v>
      </c>
      <c r="UD66">
        <v>-0.57738950000404754</v>
      </c>
      <c r="UE66">
        <v>-0.34324960077326366</v>
      </c>
      <c r="UF66">
        <v>6.7942718917452627E-2</v>
      </c>
      <c r="UG66">
        <v>-0.3112230044650991</v>
      </c>
      <c r="UH66">
        <v>0.25520503071789941</v>
      </c>
      <c r="UI66">
        <v>0.1793230876101515</v>
      </c>
      <c r="UJ66">
        <v>8.3339527997075183E-2</v>
      </c>
      <c r="UK66">
        <v>0.68841479425851826</v>
      </c>
      <c r="UL66">
        <v>0.14968826320679782</v>
      </c>
      <c r="UM66">
        <v>-0.16379219810979612</v>
      </c>
      <c r="UN66">
        <v>1.5910576196968777E-2</v>
      </c>
      <c r="UO66">
        <v>-3.1687543412180177E-2</v>
      </c>
      <c r="UP66">
        <v>6.0726845361782585E-2</v>
      </c>
      <c r="UQ66">
        <v>-0.18322321250480986</v>
      </c>
      <c r="UR66">
        <v>-3.9398795251596369E-2</v>
      </c>
      <c r="US66">
        <v>-9.0806905108428856E-2</v>
      </c>
      <c r="UT66">
        <v>-7.6452498127137822E-2</v>
      </c>
      <c r="UU66">
        <v>-0.37492502104775344</v>
      </c>
      <c r="UV66">
        <v>-0.36068185988132312</v>
      </c>
      <c r="UW66">
        <v>-0.28179922130327822</v>
      </c>
      <c r="UX66">
        <v>-8.663171040877661E-2</v>
      </c>
      <c r="UY66">
        <v>-0.50947868232101623</v>
      </c>
      <c r="UZ66">
        <v>-0.41115866842046506</v>
      </c>
      <c r="VA66">
        <v>-0.18268988382828077</v>
      </c>
      <c r="VB66">
        <v>-0.56512882676931064</v>
      </c>
      <c r="VC66">
        <v>-0.36154552799005352</v>
      </c>
      <c r="VD66">
        <v>-0.17867639893371423</v>
      </c>
      <c r="VE66">
        <v>-9.9817245106634978E-2</v>
      </c>
      <c r="VF66">
        <v>0.17208515724504542</v>
      </c>
      <c r="VG66">
        <v>-5.7186129614706011E-2</v>
      </c>
      <c r="VH66">
        <v>-0.34134724406096661</v>
      </c>
    </row>
    <row r="67" spans="1:2318" x14ac:dyDescent="0.3">
      <c r="A67" s="2">
        <v>42795</v>
      </c>
      <c r="B67">
        <v>-0.14694330755723226</v>
      </c>
      <c r="C67">
        <v>0.50085868558475999</v>
      </c>
      <c r="D67">
        <v>4.5748214053075151E-2</v>
      </c>
      <c r="E67">
        <v>-0.37548743174687665</v>
      </c>
      <c r="F67">
        <v>7.3191122947952339E-2</v>
      </c>
      <c r="G67">
        <v>-3.4413552614662522E-2</v>
      </c>
      <c r="H67">
        <v>8.6995778836427229E-2</v>
      </c>
      <c r="I67">
        <v>0.33272427821293171</v>
      </c>
      <c r="J67">
        <v>-9.9141821906841399E-2</v>
      </c>
      <c r="K67">
        <v>0.40738842966035849</v>
      </c>
      <c r="L67">
        <v>0.23181270669083329</v>
      </c>
      <c r="M67">
        <v>0.36971605875154767</v>
      </c>
      <c r="N67">
        <v>0.20942374019780355</v>
      </c>
      <c r="O67">
        <v>-7.5333908363617058E-2</v>
      </c>
      <c r="P67">
        <v>-5.5771733633958286E-2</v>
      </c>
      <c r="Q67">
        <v>0.47793087845582832</v>
      </c>
      <c r="R67">
        <v>0.1345028949381645</v>
      </c>
      <c r="S67">
        <v>-0.16824672079525596</v>
      </c>
      <c r="T67">
        <v>-0.53342756495152743</v>
      </c>
      <c r="U67">
        <v>9.9725735481446615E-2</v>
      </c>
      <c r="V67">
        <v>-6.9837934049740133E-2</v>
      </c>
      <c r="W67">
        <v>1.2949125611497053E-3</v>
      </c>
      <c r="X67">
        <v>4.2330049670479659E-2</v>
      </c>
      <c r="Y67">
        <v>4.6121812431103186E-2</v>
      </c>
      <c r="Z67">
        <v>-0.1491844338390681</v>
      </c>
      <c r="AA67">
        <v>0.35797943531539927</v>
      </c>
      <c r="AB67">
        <v>8.8502852998494381E-3</v>
      </c>
      <c r="AC67">
        <v>4.864592287818216E-2</v>
      </c>
      <c r="AD67">
        <v>0.17827312173922127</v>
      </c>
      <c r="AE67">
        <v>-2.4894588651896858E-2</v>
      </c>
      <c r="AF67">
        <v>-7.9864713853443528E-2</v>
      </c>
      <c r="AG67">
        <v>0.43759449671423367</v>
      </c>
      <c r="AH67">
        <v>-4.6568372090800496E-2</v>
      </c>
      <c r="AI67">
        <v>-0.21271737158652401</v>
      </c>
      <c r="AJ67">
        <v>-0.18339301321627954</v>
      </c>
      <c r="AK67">
        <v>-0.13540565961774592</v>
      </c>
      <c r="AL67">
        <v>-2.6787863850431977E-2</v>
      </c>
      <c r="AM67">
        <v>0.18575265850831771</v>
      </c>
      <c r="AN67">
        <v>-0.10553560343652098</v>
      </c>
      <c r="AO67">
        <v>-0.100621036903995</v>
      </c>
      <c r="AP67">
        <v>-4.926315733323753E-2</v>
      </c>
      <c r="AQ67">
        <v>-0.32931819822933794</v>
      </c>
      <c r="AR67">
        <v>0.45713413302157463</v>
      </c>
      <c r="AS67">
        <v>-0.16983086400297989</v>
      </c>
      <c r="AT67">
        <v>-1.2858395269021584E-2</v>
      </c>
      <c r="AU67">
        <v>-5.207580937702351E-2</v>
      </c>
      <c r="AV67">
        <v>0.14649236263080898</v>
      </c>
      <c r="AW67">
        <v>4.6933289532657664E-2</v>
      </c>
      <c r="AX67">
        <v>0.33974182893532712</v>
      </c>
      <c r="AY67">
        <v>0.25317646949037492</v>
      </c>
      <c r="AZ67">
        <v>-0.13152147987944718</v>
      </c>
      <c r="BA67">
        <v>-0.24940387971899647</v>
      </c>
      <c r="BB67">
        <v>0.1122366750966312</v>
      </c>
      <c r="BC67">
        <v>-0.17562824601686985</v>
      </c>
      <c r="BD67">
        <v>-0.19448477039562861</v>
      </c>
      <c r="BE67">
        <v>-0.22403776378750126</v>
      </c>
      <c r="BF67">
        <v>8.5267355974101788E-2</v>
      </c>
      <c r="BG67">
        <v>0.29208552415174266</v>
      </c>
      <c r="BH67">
        <v>-6.8277586170844604E-2</v>
      </c>
      <c r="BI67">
        <v>0.18336326477685366</v>
      </c>
      <c r="BJ67">
        <v>-4.8717503718274616E-2</v>
      </c>
      <c r="BK67">
        <v>9.4060987927575626E-2</v>
      </c>
      <c r="BL67">
        <v>-0.19994409421639281</v>
      </c>
      <c r="BM67">
        <v>-8.4971728174474029E-2</v>
      </c>
      <c r="BN67">
        <v>0.11963682509254436</v>
      </c>
      <c r="BO67">
        <v>-0.14645193393145323</v>
      </c>
      <c r="BP67">
        <v>0.17497254722787012</v>
      </c>
      <c r="BQ67">
        <v>0.33667734107845737</v>
      </c>
      <c r="BR67">
        <v>1.4124860045019933E-3</v>
      </c>
      <c r="BS67">
        <v>-3.2661447702197026E-2</v>
      </c>
      <c r="BT67">
        <v>7.6297187145641834E-2</v>
      </c>
      <c r="BU67">
        <v>1.299308409567964E-2</v>
      </c>
      <c r="BV67">
        <v>9.8879494798499362E-2</v>
      </c>
      <c r="BW67">
        <v>0.42445806751458859</v>
      </c>
      <c r="BX67">
        <v>-8.7253661893891457E-2</v>
      </c>
      <c r="BY67">
        <v>-1.6409026147651315E-2</v>
      </c>
      <c r="BZ67">
        <v>-0.24354134741706968</v>
      </c>
      <c r="CA67">
        <v>-0.12584486410268145</v>
      </c>
      <c r="CB67">
        <v>0.19217179402574439</v>
      </c>
      <c r="CC67">
        <v>-0.20264872245362986</v>
      </c>
      <c r="CD67">
        <v>0.15564147823503707</v>
      </c>
      <c r="CE67">
        <v>-1.5887793112945661E-2</v>
      </c>
      <c r="CF67">
        <v>7.7725939119836079E-2</v>
      </c>
      <c r="CG67">
        <v>-0.13447220468672091</v>
      </c>
      <c r="CH67">
        <v>0.35500906277826311</v>
      </c>
      <c r="CI67">
        <v>-7.9493428538002106E-2</v>
      </c>
      <c r="CJ67">
        <v>5.0830424564200817E-2</v>
      </c>
      <c r="CK67">
        <v>0.33016829097330413</v>
      </c>
      <c r="CL67">
        <v>-0.11113909503032239</v>
      </c>
      <c r="CM67">
        <v>-3.5702639512344245E-2</v>
      </c>
      <c r="CN67">
        <v>-0.19909041761954391</v>
      </c>
      <c r="CO67">
        <v>1.4226045455322765E-2</v>
      </c>
      <c r="CP67">
        <v>-0.2421191131057594</v>
      </c>
      <c r="CQ67">
        <v>-0.48447721371767782</v>
      </c>
      <c r="CR67">
        <v>-0.12278514147028616</v>
      </c>
      <c r="CS67">
        <v>0.18059083021313099</v>
      </c>
      <c r="CT67">
        <v>-0.41872680015229147</v>
      </c>
      <c r="CU67">
        <v>-0.1027020931368684</v>
      </c>
      <c r="CV67">
        <v>-0.4311293069751706</v>
      </c>
      <c r="CW67">
        <v>-0.26737182879808635</v>
      </c>
      <c r="CX67">
        <v>-7.2272161429833559E-2</v>
      </c>
      <c r="CY67">
        <v>-0.17507679840690257</v>
      </c>
      <c r="CZ67">
        <v>5.6042954911263772E-2</v>
      </c>
      <c r="DA67">
        <v>-0.2003230076837787</v>
      </c>
      <c r="DB67">
        <v>-8.7153394722665561E-2</v>
      </c>
      <c r="DC67">
        <v>-5.5909298537560145E-2</v>
      </c>
      <c r="DD67">
        <v>-0.10093371664505314</v>
      </c>
      <c r="DE67">
        <v>7.4820657441239821E-2</v>
      </c>
      <c r="DF67">
        <v>-2.9349231025815787E-2</v>
      </c>
      <c r="DG67">
        <v>-0.4310818968227787</v>
      </c>
      <c r="DH67">
        <v>-0.1817470871101502</v>
      </c>
      <c r="DI67">
        <v>0.28714394374342711</v>
      </c>
      <c r="DJ67">
        <v>0.26860057768857348</v>
      </c>
      <c r="DK67">
        <v>0.17503306263708129</v>
      </c>
      <c r="DL67">
        <v>0.62283369104930952</v>
      </c>
      <c r="DM67">
        <v>-0.31240021313802935</v>
      </c>
      <c r="DN67">
        <v>-5.9730515318930075E-2</v>
      </c>
      <c r="DO67">
        <v>5.7942127101348141E-2</v>
      </c>
      <c r="DP67">
        <v>-0.10854910019914502</v>
      </c>
      <c r="DQ67">
        <v>2.0890225597128796E-2</v>
      </c>
      <c r="DR67">
        <v>-0.10305530057205449</v>
      </c>
      <c r="DS67">
        <v>8.8673100752095488E-2</v>
      </c>
      <c r="DT67">
        <v>0.27731319500976614</v>
      </c>
      <c r="DU67">
        <v>-2.0133341307287771E-2</v>
      </c>
      <c r="DV67">
        <v>-0.17821449363974445</v>
      </c>
      <c r="DW67">
        <v>0.12495487304798815</v>
      </c>
      <c r="DX67">
        <v>0.12971318700655951</v>
      </c>
      <c r="DY67">
        <v>-1.3994193638048902E-2</v>
      </c>
      <c r="DZ67">
        <v>-0.19757907799524096</v>
      </c>
      <c r="EA67">
        <v>0.51269206657746358</v>
      </c>
      <c r="EB67">
        <v>-2.1125076942488996E-2</v>
      </c>
      <c r="EC67">
        <v>-6.7248396499191412E-2</v>
      </c>
      <c r="ED67">
        <v>3.3140546891685376E-3</v>
      </c>
      <c r="EE67">
        <v>-5.7676069609344646E-3</v>
      </c>
      <c r="EF67">
        <v>-0.36919215957585333</v>
      </c>
      <c r="EG67">
        <v>5.7202319107466158E-4</v>
      </c>
      <c r="EH67">
        <v>-8.8838687987739695E-2</v>
      </c>
      <c r="EI67">
        <v>-0.12232610428039942</v>
      </c>
      <c r="EJ67">
        <v>-0.46720541011811195</v>
      </c>
      <c r="EK67">
        <v>0.22622863524333928</v>
      </c>
      <c r="EL67">
        <v>-0.38766713351864834</v>
      </c>
      <c r="EM67">
        <v>0.17982449521276839</v>
      </c>
      <c r="EN67">
        <v>-5.5181417263914033E-2</v>
      </c>
      <c r="EO67">
        <v>-0.2536615496998712</v>
      </c>
      <c r="EP67">
        <v>0.57862457489080688</v>
      </c>
      <c r="EQ67">
        <v>4.9266211059329504E-2</v>
      </c>
      <c r="ER67">
        <v>-0.1857776539194248</v>
      </c>
      <c r="ES67">
        <v>-0.1085720104513435</v>
      </c>
      <c r="ET67">
        <v>0.10431055922205817</v>
      </c>
      <c r="EU67">
        <v>-0.14015243252852458</v>
      </c>
      <c r="EV67">
        <v>-0.16047534137315012</v>
      </c>
      <c r="EW67">
        <v>2.0820959406059693E-2</v>
      </c>
      <c r="EX67">
        <v>-0.46264567124353556</v>
      </c>
      <c r="EY67">
        <v>-9.2653231956520088E-2</v>
      </c>
      <c r="EZ67">
        <v>-0.15567288445455935</v>
      </c>
      <c r="FA67">
        <v>-0.50397923897748043</v>
      </c>
      <c r="FB67">
        <v>0.35583910384553497</v>
      </c>
      <c r="FC67">
        <v>4.0087729214120321E-2</v>
      </c>
      <c r="FD67">
        <v>0.11204871690451038</v>
      </c>
      <c r="FE67">
        <v>0.41789895214436201</v>
      </c>
      <c r="FF67">
        <v>0.26752050822079831</v>
      </c>
      <c r="FG67">
        <v>0.12420363200743958</v>
      </c>
      <c r="FH67">
        <v>5.5366063062979906E-2</v>
      </c>
      <c r="FI67">
        <v>2.6788416404895397E-2</v>
      </c>
      <c r="FJ67">
        <v>0.24679152580283995</v>
      </c>
      <c r="FK67">
        <v>0.11102337548128609</v>
      </c>
      <c r="FL67">
        <v>0.40833970367066508</v>
      </c>
      <c r="FM67">
        <v>0.14411186144736216</v>
      </c>
      <c r="FN67">
        <v>-0.14131596804255128</v>
      </c>
      <c r="FO67">
        <v>-0.19650427240088847</v>
      </c>
      <c r="FP67">
        <v>-0.33068105354592114</v>
      </c>
      <c r="FQ67">
        <v>0.45838565508904899</v>
      </c>
      <c r="FR67">
        <v>-0.13752817628468372</v>
      </c>
      <c r="FS67">
        <v>-5.2558931692219181E-2</v>
      </c>
      <c r="FT67">
        <v>-0.19530674465097489</v>
      </c>
      <c r="FU67">
        <v>-0.2905502826040563</v>
      </c>
      <c r="FV67">
        <v>6.586067465574362E-2</v>
      </c>
      <c r="FW67">
        <v>0.75294352779333029</v>
      </c>
      <c r="FX67">
        <v>0.22851940137039434</v>
      </c>
      <c r="FY67">
        <v>-0.10978881257625996</v>
      </c>
      <c r="FZ67">
        <v>9.9623829560864866E-3</v>
      </c>
      <c r="GA67">
        <v>-0.10833815999192062</v>
      </c>
      <c r="GB67">
        <v>0.11710857210095288</v>
      </c>
      <c r="GC67">
        <v>0.11449557132484015</v>
      </c>
      <c r="GD67">
        <v>-0.15285164637215112</v>
      </c>
      <c r="GE67">
        <v>7.0075806601747087E-2</v>
      </c>
      <c r="GF67">
        <v>0.35043711297528285</v>
      </c>
      <c r="GG67">
        <v>-3.1579573361254179E-2</v>
      </c>
      <c r="GH67">
        <v>-0.17578325637684583</v>
      </c>
      <c r="GI67">
        <v>-2.6657884221966299E-2</v>
      </c>
      <c r="GJ67">
        <v>5.1411471354256583E-2</v>
      </c>
      <c r="GK67">
        <v>0.18976407316926278</v>
      </c>
      <c r="GL67">
        <v>0.19119172567418269</v>
      </c>
      <c r="GM67">
        <v>-0.25844769880275625</v>
      </c>
      <c r="GN67">
        <v>-6.1010635034126237E-2</v>
      </c>
      <c r="GO67">
        <v>-0.16379308828220643</v>
      </c>
      <c r="GP67">
        <v>-0.22906469460614323</v>
      </c>
      <c r="GQ67">
        <v>0.54763503170255978</v>
      </c>
      <c r="GR67">
        <v>0.17262832246873755</v>
      </c>
      <c r="GS67">
        <v>-2.7935902408051331E-2</v>
      </c>
      <c r="GT67">
        <v>0.42183714159782848</v>
      </c>
      <c r="GU67">
        <v>-2.3892454427955408E-2</v>
      </c>
      <c r="GV67">
        <v>-9.1558628155199898E-2</v>
      </c>
      <c r="GW67">
        <v>0.10198090523793162</v>
      </c>
      <c r="GX67">
        <v>-9.6293482384341947E-2</v>
      </c>
      <c r="GY67">
        <v>7.2698579117654288E-2</v>
      </c>
      <c r="GZ67">
        <v>7.8644059478863687E-2</v>
      </c>
      <c r="HA67">
        <v>1.9217458248186117E-2</v>
      </c>
      <c r="HB67">
        <v>0.24060842375599281</v>
      </c>
      <c r="HC67">
        <v>-0.31629257551618134</v>
      </c>
      <c r="HD67">
        <v>0.22294710526284117</v>
      </c>
      <c r="HE67">
        <v>-0.34446987123794121</v>
      </c>
      <c r="HF67">
        <v>0.43446731345037015</v>
      </c>
      <c r="HG67">
        <v>0.17183696014033067</v>
      </c>
      <c r="HH67">
        <v>0.36082361519548534</v>
      </c>
      <c r="HI67">
        <v>-0.27730422680471262</v>
      </c>
      <c r="HJ67">
        <v>0.35564818729782638</v>
      </c>
      <c r="HK67">
        <v>-0.34991830523992029</v>
      </c>
      <c r="HL67">
        <v>0.37990093695965987</v>
      </c>
      <c r="HM67">
        <v>0.38132897953803352</v>
      </c>
      <c r="HN67">
        <v>-1.0182762964755789E-2</v>
      </c>
      <c r="HO67">
        <v>-8.4046988894943123E-2</v>
      </c>
      <c r="HP67">
        <v>-0.11919136606961973</v>
      </c>
      <c r="HQ67">
        <v>-0.22686503290324694</v>
      </c>
      <c r="HR67">
        <v>-3.0913573245189375E-2</v>
      </c>
      <c r="HS67">
        <v>0.62381103342376631</v>
      </c>
      <c r="HT67">
        <v>0.27388162839180624</v>
      </c>
      <c r="HU67">
        <v>-5.6808880621291871E-2</v>
      </c>
      <c r="HV67">
        <v>-0.21389635770507956</v>
      </c>
      <c r="HW67">
        <v>0.14964082797850839</v>
      </c>
      <c r="HX67">
        <v>-0.19716729702374208</v>
      </c>
      <c r="HY67">
        <v>0.21608787824724723</v>
      </c>
      <c r="HZ67">
        <v>0.15117991046165985</v>
      </c>
      <c r="IA67">
        <v>2.4344924310934622E-2</v>
      </c>
      <c r="IB67">
        <v>0.24104483029411683</v>
      </c>
      <c r="IC67">
        <v>1.9911078256919987E-2</v>
      </c>
      <c r="ID67">
        <v>0.163732972700041</v>
      </c>
      <c r="IE67">
        <v>0.23042723552303884</v>
      </c>
      <c r="IF67">
        <v>8.8883831022182822E-2</v>
      </c>
      <c r="IG67">
        <v>4.1245388918400197E-2</v>
      </c>
      <c r="IH67">
        <v>9.6201399581994675E-3</v>
      </c>
      <c r="II67">
        <v>-0.16972640067972919</v>
      </c>
      <c r="IJ67">
        <v>-8.9660665143630833E-3</v>
      </c>
      <c r="IK67">
        <v>0.29015537285598419</v>
      </c>
      <c r="IL67">
        <v>4.5563830221787123E-2</v>
      </c>
      <c r="IM67">
        <v>-0.19282368184315854</v>
      </c>
      <c r="IN67">
        <v>-9.5394727006599359E-2</v>
      </c>
      <c r="IO67">
        <v>7.5896612463214108E-2</v>
      </c>
      <c r="IP67">
        <v>-0.18705985148632212</v>
      </c>
      <c r="IQ67">
        <v>1.4892039537156114E-2</v>
      </c>
      <c r="IR67">
        <v>0.28606706836958978</v>
      </c>
      <c r="IS67">
        <v>0.60236667156095358</v>
      </c>
      <c r="IT67">
        <v>-0.22431243612823779</v>
      </c>
      <c r="IU67">
        <v>0.20426688687437888</v>
      </c>
      <c r="IV67">
        <v>0.1582339737363769</v>
      </c>
      <c r="IW67">
        <v>-0.19262904101699488</v>
      </c>
      <c r="IX67">
        <v>7.2362810279752554E-2</v>
      </c>
      <c r="IY67">
        <v>0.54518519047993252</v>
      </c>
      <c r="IZ67">
        <v>8.3012992480578002E-2</v>
      </c>
      <c r="JA67">
        <v>0.20665428443825931</v>
      </c>
      <c r="JB67">
        <v>0.53563375606523023</v>
      </c>
      <c r="JC67">
        <v>0.16182086851293914</v>
      </c>
      <c r="JD67">
        <v>-0.29693389844190726</v>
      </c>
      <c r="JE67">
        <v>-0.16392796117041619</v>
      </c>
      <c r="JF67">
        <v>7.1919348343633146E-4</v>
      </c>
      <c r="JG67">
        <v>0.27487248746046106</v>
      </c>
      <c r="JH67">
        <v>5.3948286626538958E-2</v>
      </c>
      <c r="JI67">
        <v>-0.21291618520671751</v>
      </c>
      <c r="JJ67">
        <v>0.14109804607684778</v>
      </c>
      <c r="JK67">
        <v>-8.5411093269125687E-2</v>
      </c>
      <c r="JL67">
        <v>-4.1392760839665636E-2</v>
      </c>
      <c r="JM67">
        <v>0.26767117010892189</v>
      </c>
      <c r="JN67">
        <v>-0.12155709627034456</v>
      </c>
      <c r="JO67">
        <v>-6.056192382872682E-2</v>
      </c>
      <c r="JP67">
        <v>-0.10567088364388834</v>
      </c>
      <c r="JQ67">
        <v>-0.15531931639168531</v>
      </c>
      <c r="JR67">
        <v>0.10178701089721227</v>
      </c>
      <c r="JS67">
        <v>-3.6676663509504687E-2</v>
      </c>
      <c r="JT67">
        <v>0.27201500463544803</v>
      </c>
      <c r="JU67">
        <v>-0.15213406537139063</v>
      </c>
      <c r="JV67">
        <v>-0.4275244136018011</v>
      </c>
      <c r="JW67">
        <v>2.8318156075088485E-3</v>
      </c>
      <c r="JX67">
        <v>-0.32594848489690864</v>
      </c>
      <c r="JY67">
        <v>-2.5997019916340343E-3</v>
      </c>
      <c r="JZ67">
        <v>-0.30627453714133956</v>
      </c>
      <c r="KA67">
        <v>-1.4925958720797402E-2</v>
      </c>
      <c r="KB67">
        <v>-0.28454269104173163</v>
      </c>
      <c r="KC67">
        <v>-0.17607825715922104</v>
      </c>
      <c r="KD67">
        <v>0.21981698587491624</v>
      </c>
      <c r="KE67">
        <v>-0.33995505771375245</v>
      </c>
      <c r="KF67">
        <v>-8.6579480277281115E-2</v>
      </c>
      <c r="KG67">
        <v>2.4740586336230806E-2</v>
      </c>
      <c r="KH67">
        <v>-6.1919002764437209E-2</v>
      </c>
      <c r="KI67">
        <v>-0.21064464434877311</v>
      </c>
      <c r="KJ67">
        <v>0.15980005236580552</v>
      </c>
      <c r="KK67">
        <v>-0.1025917616931275</v>
      </c>
      <c r="KL67">
        <v>0.22815866561878256</v>
      </c>
      <c r="KM67">
        <v>-0.10819393208159359</v>
      </c>
      <c r="KN67">
        <v>-0.14839835888771219</v>
      </c>
      <c r="KO67">
        <v>3.848398860400163E-2</v>
      </c>
      <c r="KP67">
        <v>4.5430778499413252E-2</v>
      </c>
      <c r="KQ67">
        <v>-0.31610164955674386</v>
      </c>
      <c r="KR67">
        <v>-0.17630174901953774</v>
      </c>
      <c r="KS67">
        <v>0.22791021337368744</v>
      </c>
      <c r="KT67">
        <v>-0.47402076619172678</v>
      </c>
      <c r="KU67">
        <v>-1.7777221436476375E-2</v>
      </c>
      <c r="KV67">
        <v>-0.31218409261444391</v>
      </c>
      <c r="KW67">
        <v>-0.10324181218591091</v>
      </c>
      <c r="KX67">
        <v>-0.42127990409211358</v>
      </c>
      <c r="KY67">
        <v>-8.4296771835606688E-2</v>
      </c>
      <c r="KZ67">
        <v>-0.21811626497279119</v>
      </c>
      <c r="LA67">
        <v>-9.653615156331502E-2</v>
      </c>
      <c r="LB67">
        <v>-0.42735888158285085</v>
      </c>
      <c r="LC67">
        <v>1.5721507000002574E-3</v>
      </c>
      <c r="LD67">
        <v>-0.5040736144722392</v>
      </c>
      <c r="LE67">
        <v>-0.34550691178781223</v>
      </c>
      <c r="LF67">
        <v>-0.54344897796790814</v>
      </c>
      <c r="LG67">
        <v>-0.445695986362735</v>
      </c>
      <c r="LH67">
        <v>0.43054693975800779</v>
      </c>
      <c r="LI67">
        <v>-0.46463389877532918</v>
      </c>
      <c r="LJ67">
        <v>0.12564349252073281</v>
      </c>
      <c r="LK67">
        <v>-1.4878508170576022E-2</v>
      </c>
      <c r="LL67">
        <v>0.1185065579466982</v>
      </c>
      <c r="LM67">
        <v>0.30381191842887767</v>
      </c>
      <c r="LN67">
        <v>9.1975581668630579E-3</v>
      </c>
      <c r="LO67">
        <v>-6.0937613756074864E-2</v>
      </c>
      <c r="LP67">
        <v>5.73273510826327E-3</v>
      </c>
      <c r="LQ67">
        <v>0.2664905411406519</v>
      </c>
      <c r="LR67">
        <v>0.10557596503660377</v>
      </c>
      <c r="LS67">
        <v>0.14931683317957528</v>
      </c>
      <c r="LT67">
        <v>-1.3093478613391876E-2</v>
      </c>
      <c r="LU67">
        <v>0.2658882864996221</v>
      </c>
      <c r="LV67">
        <v>-0.17476884431673362</v>
      </c>
      <c r="LW67">
        <v>1.0902062238967062E-2</v>
      </c>
      <c r="LX67">
        <v>-0.25113178617442372</v>
      </c>
      <c r="LY67">
        <v>-0.4559736878629812</v>
      </c>
      <c r="LZ67">
        <v>-0.23146643173108949</v>
      </c>
      <c r="MA67">
        <v>-8.0216465677438592E-2</v>
      </c>
      <c r="MB67">
        <v>7.9852078780166993E-2</v>
      </c>
      <c r="MC67">
        <v>2.7346410914209942E-2</v>
      </c>
      <c r="MD67">
        <v>-0.11302894157062393</v>
      </c>
      <c r="ME67">
        <v>0.34375685460339139</v>
      </c>
      <c r="MF67">
        <v>0.347787734179686</v>
      </c>
      <c r="MG67">
        <v>-0.14060362710893251</v>
      </c>
      <c r="MH67">
        <v>0.12831138445646664</v>
      </c>
      <c r="MI67">
        <v>0.5475747799901044</v>
      </c>
      <c r="MJ67">
        <v>0.14106457104387357</v>
      </c>
      <c r="MK67">
        <v>8.8771882973814872E-2</v>
      </c>
      <c r="ML67">
        <v>0.15100997318105114</v>
      </c>
      <c r="MM67">
        <v>-0.33643504564947968</v>
      </c>
      <c r="MN67">
        <v>-0.41374559774447356</v>
      </c>
      <c r="MO67">
        <v>0.3529040545929597</v>
      </c>
      <c r="MP67">
        <v>4.6137014517917095E-2</v>
      </c>
      <c r="MQ67">
        <v>9.7566067963474237E-2</v>
      </c>
      <c r="MR67">
        <v>-2.6275743055230606E-2</v>
      </c>
      <c r="MS67">
        <v>6.0700252046624999E-2</v>
      </c>
      <c r="MT67">
        <v>0.35937068069369704</v>
      </c>
      <c r="MU67">
        <v>0.12635323929665737</v>
      </c>
      <c r="MV67">
        <v>0.20337056746011201</v>
      </c>
      <c r="MW67">
        <v>-0.25519832086816974</v>
      </c>
      <c r="MX67">
        <v>0.19100173132533038</v>
      </c>
      <c r="MY67">
        <v>-4.8423442182313967E-2</v>
      </c>
      <c r="MZ67">
        <v>6.5663623595656251E-2</v>
      </c>
      <c r="NA67">
        <v>-9.9203257199745196E-2</v>
      </c>
      <c r="NB67">
        <v>0.16809928286655326</v>
      </c>
      <c r="NC67">
        <v>0.19927672733076843</v>
      </c>
      <c r="ND67">
        <v>-0.17947813695216053</v>
      </c>
      <c r="NE67">
        <v>-2.7764929869665503E-2</v>
      </c>
      <c r="NF67">
        <v>0.15045407098159586</v>
      </c>
      <c r="NG67">
        <v>-9.6490743873894669E-2</v>
      </c>
      <c r="NH67">
        <v>-0.12042868503107369</v>
      </c>
      <c r="NI67">
        <v>-0.35224933268908315</v>
      </c>
      <c r="NJ67">
        <v>-0.14046673834435069</v>
      </c>
      <c r="NK67">
        <v>-2.0433407124036761E-2</v>
      </c>
      <c r="NL67">
        <v>7.5226291371005366E-2</v>
      </c>
      <c r="NM67">
        <v>-9.2624715223393137E-3</v>
      </c>
      <c r="NN67">
        <v>-7.9328452596623994E-2</v>
      </c>
      <c r="NO67">
        <v>-0.13686228841906617</v>
      </c>
      <c r="NP67">
        <v>-8.4396335071331485E-2</v>
      </c>
      <c r="NQ67">
        <v>-0.3792069811918829</v>
      </c>
      <c r="NR67">
        <v>-4.2771832886833894E-2</v>
      </c>
      <c r="NS67">
        <v>-0.41679184038103606</v>
      </c>
      <c r="NT67">
        <v>-0.43831822386343983</v>
      </c>
      <c r="NU67">
        <v>0.35541957889724596</v>
      </c>
      <c r="NV67">
        <v>0.27135944300892617</v>
      </c>
      <c r="NW67">
        <v>-0.19897758073597735</v>
      </c>
      <c r="NX67">
        <v>-0.18333673783500726</v>
      </c>
      <c r="NY67">
        <v>-0.15288932287456972</v>
      </c>
      <c r="NZ67">
        <v>-9.1013525265463927E-2</v>
      </c>
      <c r="OA67">
        <v>-0.19662393246415874</v>
      </c>
      <c r="OB67">
        <v>-0.10298883372152935</v>
      </c>
      <c r="OC67">
        <v>0.26055266703421959</v>
      </c>
      <c r="OD67">
        <v>-5.5558375679826194E-3</v>
      </c>
      <c r="OE67">
        <v>0.46749713790598824</v>
      </c>
      <c r="OF67">
        <v>0.5251516221730097</v>
      </c>
      <c r="OG67">
        <v>-0.22119307792395571</v>
      </c>
      <c r="OH67">
        <v>-5.5500305191469652E-2</v>
      </c>
      <c r="OI67">
        <v>-0.14048516505875913</v>
      </c>
      <c r="OJ67">
        <v>-1.7108538163943858E-2</v>
      </c>
      <c r="OK67">
        <v>-3.0070795976437758E-2</v>
      </c>
      <c r="OL67">
        <v>-0.1605714885335611</v>
      </c>
      <c r="OM67">
        <v>-0.18704256456252794</v>
      </c>
      <c r="ON67">
        <v>0.28360638842916258</v>
      </c>
      <c r="OO67">
        <v>0.41045230986452125</v>
      </c>
      <c r="OP67">
        <v>-1.3849055575201248E-2</v>
      </c>
      <c r="OQ67">
        <v>-0.34589497443618783</v>
      </c>
      <c r="OR67">
        <v>-0.44346705032237338</v>
      </c>
      <c r="OS67">
        <v>-3.0475816120354316E-2</v>
      </c>
      <c r="OT67">
        <v>-7.9266697166467878E-2</v>
      </c>
      <c r="OU67">
        <v>-0.14164293789122676</v>
      </c>
      <c r="OV67">
        <v>-0.11296948081572955</v>
      </c>
      <c r="OW67">
        <v>0.22165394903544686</v>
      </c>
      <c r="OX67">
        <v>0.81427688099591078</v>
      </c>
      <c r="OY67">
        <v>-7.9580926123547446E-2</v>
      </c>
      <c r="OZ67">
        <v>-9.164974198503667E-2</v>
      </c>
      <c r="PA67">
        <v>-9.100951939489739E-2</v>
      </c>
      <c r="PB67">
        <v>0.2539975528242826</v>
      </c>
      <c r="PC67">
        <v>0.25957399805341969</v>
      </c>
      <c r="PD67">
        <v>-4.5752754024543256E-2</v>
      </c>
      <c r="PE67">
        <v>-3.2526199150019787E-2</v>
      </c>
      <c r="PF67">
        <v>-3.6032113520591269E-2</v>
      </c>
      <c r="PG67">
        <v>0.20718466121691345</v>
      </c>
      <c r="PH67">
        <v>-3.8030501902110513E-2</v>
      </c>
      <c r="PI67">
        <v>8.4229201611420335E-2</v>
      </c>
      <c r="PJ67">
        <v>0.22979692951204714</v>
      </c>
      <c r="PK67">
        <v>9.1731601538434543E-2</v>
      </c>
      <c r="PL67">
        <v>-5.8194161999954738E-2</v>
      </c>
      <c r="PM67">
        <v>-8.2859541108901341E-2</v>
      </c>
      <c r="PN67">
        <v>9.5280403129284028E-2</v>
      </c>
      <c r="PO67">
        <v>-8.2922086894489655E-2</v>
      </c>
      <c r="PP67">
        <v>1.0229453128547413E-2</v>
      </c>
      <c r="PQ67">
        <v>7.2262850057749003E-2</v>
      </c>
      <c r="PR67">
        <v>0.18901312629159764</v>
      </c>
      <c r="PS67">
        <v>-0.15483713616649222</v>
      </c>
      <c r="PT67">
        <v>-0.16439093897725721</v>
      </c>
      <c r="PU67">
        <v>0.41665608003957466</v>
      </c>
      <c r="PV67">
        <v>0.26467480141359373</v>
      </c>
      <c r="PW67">
        <v>0.24150032617410067</v>
      </c>
      <c r="PX67">
        <v>0.60705259754184848</v>
      </c>
      <c r="PY67">
        <v>1.4226338964909622E-3</v>
      </c>
      <c r="PZ67">
        <v>-0.27549710770648833</v>
      </c>
      <c r="QA67">
        <v>-0.20698196488536172</v>
      </c>
      <c r="QB67">
        <v>-9.8957664182404995E-2</v>
      </c>
      <c r="QC67">
        <v>4.6766027940714168E-2</v>
      </c>
      <c r="QD67">
        <v>0.33578719358535475</v>
      </c>
      <c r="QE67">
        <v>4.2702525081179651E-2</v>
      </c>
      <c r="QF67">
        <v>0.19942026611986968</v>
      </c>
      <c r="QG67">
        <v>-1.3701195681461446E-2</v>
      </c>
      <c r="QH67">
        <v>0.19977859977186491</v>
      </c>
      <c r="QI67">
        <v>-7.3045020290309293E-2</v>
      </c>
      <c r="QJ67">
        <v>-2.2011469981699828E-2</v>
      </c>
      <c r="QK67">
        <v>0.3400810181335408</v>
      </c>
      <c r="QL67">
        <v>8.2650970104546653E-2</v>
      </c>
      <c r="QM67">
        <v>-9.6060827526944975E-2</v>
      </c>
      <c r="QN67">
        <v>0.66394043719047779</v>
      </c>
      <c r="QO67">
        <v>-0.44790158339665803</v>
      </c>
      <c r="QP67">
        <v>0.27453725044171368</v>
      </c>
      <c r="QQ67">
        <v>1.0873407387804297E-2</v>
      </c>
      <c r="QR67">
        <v>0.31761427127774755</v>
      </c>
      <c r="QS67">
        <v>5.7131959031446938E-2</v>
      </c>
      <c r="QT67">
        <v>-5.9962373990483549E-2</v>
      </c>
      <c r="QU67">
        <v>0.13397026455826277</v>
      </c>
      <c r="QV67">
        <v>6.0198972949204399E-2</v>
      </c>
      <c r="QW67">
        <v>0.34133883599559062</v>
      </c>
      <c r="QX67">
        <v>0.16275741628666099</v>
      </c>
      <c r="QY67">
        <v>6.3108887112785589E-2</v>
      </c>
      <c r="QZ67">
        <v>-7.5325462280542738E-2</v>
      </c>
      <c r="RA67">
        <v>1.6522600784756963E-2</v>
      </c>
      <c r="RB67">
        <v>4.3696301348627092E-2</v>
      </c>
      <c r="RC67">
        <v>0.14682758295718959</v>
      </c>
      <c r="RD67">
        <v>-0.33839782732761547</v>
      </c>
      <c r="RE67">
        <v>-0.21507342319736455</v>
      </c>
      <c r="RF67">
        <v>-0.46131488877528914</v>
      </c>
      <c r="RG67">
        <v>-0.15469120679272588</v>
      </c>
      <c r="RH67">
        <v>4.517112394898045E-2</v>
      </c>
      <c r="RI67">
        <v>5.0163568554494734E-2</v>
      </c>
      <c r="RJ67">
        <v>-0.10023923797535078</v>
      </c>
      <c r="RK67">
        <v>-4.7112319997617766E-3</v>
      </c>
      <c r="RL67">
        <v>-1.7802564045895357E-3</v>
      </c>
      <c r="RM67">
        <v>-0.22248901572822932</v>
      </c>
      <c r="RN67">
        <v>-0.13288450446595246</v>
      </c>
      <c r="RO67">
        <v>-0.15190146708839608</v>
      </c>
      <c r="RP67">
        <v>-0.12481462867277732</v>
      </c>
      <c r="RQ67">
        <v>-0.28461718470387415</v>
      </c>
      <c r="RR67">
        <v>-5.7976153535783684E-2</v>
      </c>
      <c r="RS67">
        <v>-0.1343391373272716</v>
      </c>
      <c r="RT67">
        <v>9.7387539648706611E-2</v>
      </c>
      <c r="RU67">
        <v>-0.28835226693834687</v>
      </c>
      <c r="RV67">
        <v>-0.34247432439789849</v>
      </c>
      <c r="RW67">
        <v>0.10615413888380495</v>
      </c>
      <c r="RX67">
        <v>-9.7317649018234892E-2</v>
      </c>
      <c r="RY67">
        <v>-2.0674663514356189E-2</v>
      </c>
      <c r="RZ67">
        <v>-6.1301831664680714E-2</v>
      </c>
      <c r="SA67">
        <v>3.9416103271742884E-3</v>
      </c>
      <c r="SB67">
        <v>-0.12587354513510499</v>
      </c>
      <c r="SC67">
        <v>0.22713174881985077</v>
      </c>
      <c r="SD67">
        <v>-2.6201181150814767E-2</v>
      </c>
      <c r="SE67">
        <v>9.8165029454182026E-2</v>
      </c>
      <c r="SF67">
        <v>-1.7233298555733217E-2</v>
      </c>
      <c r="SG67">
        <v>0.35848569275320363</v>
      </c>
      <c r="SH67">
        <v>-0.15360225670551991</v>
      </c>
      <c r="SI67">
        <v>-0.10020789267486509</v>
      </c>
      <c r="SJ67">
        <v>0.39653467324383534</v>
      </c>
      <c r="SK67">
        <v>-0.28127238557441947</v>
      </c>
      <c r="SL67">
        <v>-0.30002825385157522</v>
      </c>
      <c r="SM67">
        <v>0.11072888053558461</v>
      </c>
      <c r="SN67">
        <v>-3.0326197455944632E-2</v>
      </c>
      <c r="SO67">
        <v>-0.15722230227101414</v>
      </c>
      <c r="SP67">
        <v>-0.18376422657517819</v>
      </c>
      <c r="SQ67">
        <v>0.18442921182221481</v>
      </c>
      <c r="SR67">
        <v>2.9621245882718996E-2</v>
      </c>
      <c r="SS67">
        <v>4.6890824878766925E-2</v>
      </c>
      <c r="ST67">
        <v>0.49357661774267803</v>
      </c>
      <c r="SU67">
        <v>-7.94727288521547E-2</v>
      </c>
      <c r="SV67">
        <v>-0.1211389965336476</v>
      </c>
      <c r="SW67">
        <v>-0.43826258213319425</v>
      </c>
      <c r="SX67">
        <v>-0.10718478348780626</v>
      </c>
      <c r="SY67">
        <v>0.3680464480312956</v>
      </c>
      <c r="SZ67">
        <v>0.38357105634539751</v>
      </c>
      <c r="TA67">
        <v>8.8066585566622835E-2</v>
      </c>
      <c r="TB67">
        <v>-0.33615247908234697</v>
      </c>
      <c r="TC67">
        <v>-0.13065324219951407</v>
      </c>
      <c r="TD67">
        <v>-0.13968422722125143</v>
      </c>
      <c r="TE67">
        <v>0.58527023449522442</v>
      </c>
      <c r="TF67">
        <v>0.24715102093877822</v>
      </c>
      <c r="TG67">
        <v>-1.8956053094738263E-2</v>
      </c>
      <c r="TH67">
        <v>4.3401601303605014E-2</v>
      </c>
      <c r="TI67">
        <v>1.2277730627017331E-2</v>
      </c>
      <c r="TJ67">
        <v>2.5743432692425593E-2</v>
      </c>
      <c r="TK67">
        <v>1.6590630134121865E-2</v>
      </c>
      <c r="TL67">
        <v>-0.4686889014800682</v>
      </c>
      <c r="TM67">
        <v>0.14572442386889309</v>
      </c>
      <c r="TN67">
        <v>4.9762112460851604E-2</v>
      </c>
      <c r="TO67">
        <v>0.12144378673455966</v>
      </c>
      <c r="TP67">
        <v>8.6154533713605607E-3</v>
      </c>
      <c r="TQ67">
        <v>-0.14331037853168713</v>
      </c>
      <c r="TR67">
        <v>-0.44578488224139873</v>
      </c>
      <c r="TS67">
        <v>4.2054931309917658E-2</v>
      </c>
      <c r="TT67">
        <v>-3.826806789923709E-2</v>
      </c>
      <c r="TU67">
        <v>-9.7071449211937555E-2</v>
      </c>
      <c r="TV67">
        <v>0.37389741987468739</v>
      </c>
      <c r="TW67">
        <v>-0.15030628182005173</v>
      </c>
      <c r="TX67">
        <v>9.4790908848618322E-2</v>
      </c>
      <c r="TY67">
        <v>-0.45937392850499853</v>
      </c>
      <c r="TZ67">
        <v>-0.19107216393135629</v>
      </c>
      <c r="UA67">
        <v>-1.4078501273586419E-2</v>
      </c>
      <c r="UB67">
        <v>6.9714629190964605E-2</v>
      </c>
      <c r="UC67">
        <v>-0.48330458369907853</v>
      </c>
      <c r="UD67">
        <v>-0.49673663729526701</v>
      </c>
      <c r="UE67">
        <v>-0.2365751305140486</v>
      </c>
      <c r="UF67">
        <v>5.0529363495791534E-2</v>
      </c>
      <c r="UG67">
        <v>-0.36170127539643437</v>
      </c>
      <c r="UH67">
        <v>0.24318151603408866</v>
      </c>
      <c r="UI67">
        <v>0.10645909968265113</v>
      </c>
      <c r="UJ67">
        <v>9.171198933860536E-2</v>
      </c>
      <c r="UK67">
        <v>0.62935669387333082</v>
      </c>
      <c r="UL67">
        <v>0.17625230970644556</v>
      </c>
      <c r="UM67">
        <v>-0.1425431920612229</v>
      </c>
      <c r="UN67">
        <v>6.0246002773756191E-2</v>
      </c>
      <c r="UO67">
        <v>-8.3832204395835469E-3</v>
      </c>
      <c r="UP67">
        <v>8.1616613846542022E-2</v>
      </c>
      <c r="UQ67">
        <v>-0.16213585448331813</v>
      </c>
      <c r="UR67">
        <v>-5.6929549078219829E-2</v>
      </c>
      <c r="US67">
        <v>-0.1156415396077322</v>
      </c>
      <c r="UT67">
        <v>-6.9133517502880742E-2</v>
      </c>
      <c r="UU67">
        <v>-0.32233260055495755</v>
      </c>
      <c r="UV67">
        <v>-0.33290569471363685</v>
      </c>
      <c r="UW67">
        <v>-0.24949532160671534</v>
      </c>
      <c r="UX67">
        <v>-6.4363213995297305E-2</v>
      </c>
      <c r="UY67">
        <v>-0.44286110957142227</v>
      </c>
      <c r="UZ67">
        <v>-0.30734259013295484</v>
      </c>
      <c r="VA67">
        <v>-0.14143650487257392</v>
      </c>
      <c r="VB67">
        <v>-0.48433750787185526</v>
      </c>
      <c r="VC67">
        <v>-0.28662160842539575</v>
      </c>
      <c r="VD67">
        <v>-0.15857321482516867</v>
      </c>
      <c r="VE67">
        <v>-0.10950061969517186</v>
      </c>
      <c r="VF67">
        <v>0.18170337007572546</v>
      </c>
      <c r="VG67">
        <v>-7.8191762325529143E-2</v>
      </c>
      <c r="VH67">
        <v>-0.34797811299040654</v>
      </c>
    </row>
    <row r="68" spans="1:2318" x14ac:dyDescent="0.3">
      <c r="A68" s="2"/>
      <c r="B68">
        <v>2</v>
      </c>
      <c r="C68">
        <v>3</v>
      </c>
      <c r="D68">
        <v>4</v>
      </c>
      <c r="E68">
        <v>5</v>
      </c>
      <c r="F68">
        <v>6</v>
      </c>
      <c r="G68">
        <v>7</v>
      </c>
      <c r="H68">
        <v>8</v>
      </c>
      <c r="I68">
        <v>9</v>
      </c>
      <c r="J68">
        <v>10</v>
      </c>
      <c r="K68">
        <v>11</v>
      </c>
      <c r="L68">
        <v>12</v>
      </c>
      <c r="M68">
        <v>13</v>
      </c>
      <c r="N68">
        <v>14</v>
      </c>
      <c r="O68">
        <v>15</v>
      </c>
      <c r="P68">
        <v>16</v>
      </c>
      <c r="Q68">
        <v>17</v>
      </c>
      <c r="R68">
        <v>18</v>
      </c>
      <c r="S68">
        <v>19</v>
      </c>
      <c r="T68">
        <v>20</v>
      </c>
      <c r="U68">
        <v>21</v>
      </c>
      <c r="V68">
        <v>22</v>
      </c>
      <c r="W68">
        <v>23</v>
      </c>
      <c r="X68">
        <v>24</v>
      </c>
      <c r="Y68">
        <v>25</v>
      </c>
      <c r="Z68">
        <v>26</v>
      </c>
      <c r="AA68">
        <v>27</v>
      </c>
      <c r="AB68">
        <v>28</v>
      </c>
      <c r="AC68">
        <v>29</v>
      </c>
      <c r="AD68">
        <v>30</v>
      </c>
      <c r="AE68">
        <v>31</v>
      </c>
      <c r="AF68">
        <v>32</v>
      </c>
      <c r="AG68">
        <v>33</v>
      </c>
      <c r="AH68">
        <v>34</v>
      </c>
      <c r="AI68">
        <v>35</v>
      </c>
      <c r="AJ68">
        <v>36</v>
      </c>
      <c r="AK68">
        <v>37</v>
      </c>
      <c r="AL68">
        <v>38</v>
      </c>
      <c r="AM68">
        <v>39</v>
      </c>
      <c r="AN68">
        <v>40</v>
      </c>
      <c r="AO68">
        <v>41</v>
      </c>
      <c r="AP68">
        <v>42</v>
      </c>
      <c r="AQ68">
        <v>43</v>
      </c>
      <c r="AR68">
        <v>44</v>
      </c>
      <c r="AS68">
        <v>45</v>
      </c>
      <c r="AT68">
        <v>46</v>
      </c>
      <c r="AU68">
        <v>47</v>
      </c>
      <c r="AV68">
        <v>48</v>
      </c>
      <c r="AW68">
        <v>49</v>
      </c>
      <c r="AX68">
        <v>50</v>
      </c>
      <c r="AY68">
        <v>51</v>
      </c>
      <c r="AZ68">
        <v>52</v>
      </c>
      <c r="BA68">
        <v>53</v>
      </c>
      <c r="BB68">
        <v>54</v>
      </c>
      <c r="BC68">
        <v>55</v>
      </c>
      <c r="BD68">
        <v>56</v>
      </c>
      <c r="BE68">
        <v>57</v>
      </c>
      <c r="BF68">
        <v>58</v>
      </c>
      <c r="BG68">
        <v>59</v>
      </c>
      <c r="BH68">
        <v>60</v>
      </c>
      <c r="BI68">
        <v>61</v>
      </c>
      <c r="BJ68">
        <v>62</v>
      </c>
      <c r="BK68">
        <v>63</v>
      </c>
      <c r="BL68">
        <v>64</v>
      </c>
      <c r="BM68">
        <v>65</v>
      </c>
      <c r="BN68">
        <v>66</v>
      </c>
      <c r="BO68">
        <v>67</v>
      </c>
      <c r="BP68">
        <v>68</v>
      </c>
      <c r="BQ68">
        <v>69</v>
      </c>
      <c r="BR68">
        <v>70</v>
      </c>
      <c r="BS68">
        <v>71</v>
      </c>
      <c r="BT68">
        <v>72</v>
      </c>
      <c r="BU68">
        <v>73</v>
      </c>
      <c r="BV68">
        <v>74</v>
      </c>
      <c r="BW68">
        <v>75</v>
      </c>
      <c r="BX68">
        <v>76</v>
      </c>
      <c r="BY68">
        <v>77</v>
      </c>
      <c r="BZ68">
        <v>78</v>
      </c>
      <c r="CA68">
        <v>79</v>
      </c>
      <c r="CB68">
        <v>80</v>
      </c>
      <c r="CC68">
        <v>81</v>
      </c>
      <c r="CD68">
        <v>82</v>
      </c>
      <c r="CE68">
        <v>83</v>
      </c>
      <c r="CF68">
        <v>84</v>
      </c>
      <c r="CG68">
        <v>85</v>
      </c>
      <c r="CH68">
        <v>86</v>
      </c>
      <c r="CI68">
        <v>87</v>
      </c>
      <c r="CJ68">
        <v>88</v>
      </c>
      <c r="CK68">
        <v>89</v>
      </c>
      <c r="CL68">
        <v>90</v>
      </c>
      <c r="CM68">
        <v>91</v>
      </c>
      <c r="CN68">
        <v>92</v>
      </c>
      <c r="CO68">
        <v>93</v>
      </c>
      <c r="CP68">
        <v>94</v>
      </c>
      <c r="CQ68">
        <v>95</v>
      </c>
      <c r="CR68">
        <v>96</v>
      </c>
      <c r="CS68">
        <v>97</v>
      </c>
      <c r="CT68">
        <v>98</v>
      </c>
      <c r="CU68">
        <v>99</v>
      </c>
      <c r="CV68">
        <v>100</v>
      </c>
      <c r="CW68">
        <v>101</v>
      </c>
      <c r="CX68">
        <v>102</v>
      </c>
      <c r="CY68">
        <v>103</v>
      </c>
      <c r="CZ68">
        <v>104</v>
      </c>
      <c r="DA68">
        <v>105</v>
      </c>
      <c r="DB68">
        <v>106</v>
      </c>
      <c r="DC68">
        <v>107</v>
      </c>
      <c r="DD68">
        <v>108</v>
      </c>
      <c r="DE68">
        <v>109</v>
      </c>
      <c r="DF68">
        <v>110</v>
      </c>
      <c r="DG68">
        <v>111</v>
      </c>
      <c r="DH68">
        <v>112</v>
      </c>
      <c r="DI68">
        <v>113</v>
      </c>
      <c r="DJ68">
        <v>114</v>
      </c>
      <c r="DK68">
        <v>115</v>
      </c>
      <c r="DL68">
        <v>116</v>
      </c>
      <c r="DM68">
        <v>117</v>
      </c>
      <c r="DN68">
        <v>118</v>
      </c>
      <c r="DO68">
        <v>119</v>
      </c>
      <c r="DP68">
        <v>120</v>
      </c>
      <c r="DQ68">
        <v>121</v>
      </c>
      <c r="DR68">
        <v>122</v>
      </c>
      <c r="DS68">
        <v>123</v>
      </c>
      <c r="DT68">
        <v>124</v>
      </c>
      <c r="DU68">
        <v>125</v>
      </c>
      <c r="DV68">
        <v>126</v>
      </c>
      <c r="DW68">
        <v>127</v>
      </c>
      <c r="DX68">
        <v>128</v>
      </c>
      <c r="DY68">
        <v>129</v>
      </c>
      <c r="DZ68">
        <v>130</v>
      </c>
      <c r="EA68">
        <v>131</v>
      </c>
      <c r="EB68">
        <v>132</v>
      </c>
      <c r="EC68">
        <v>133</v>
      </c>
      <c r="ED68">
        <v>134</v>
      </c>
      <c r="EE68">
        <v>135</v>
      </c>
      <c r="EF68">
        <v>136</v>
      </c>
      <c r="EG68">
        <v>137</v>
      </c>
      <c r="EH68">
        <v>138</v>
      </c>
      <c r="EI68">
        <v>139</v>
      </c>
      <c r="EJ68">
        <v>140</v>
      </c>
      <c r="EK68">
        <v>141</v>
      </c>
      <c r="EL68">
        <v>142</v>
      </c>
      <c r="EM68">
        <v>143</v>
      </c>
      <c r="EN68">
        <v>144</v>
      </c>
      <c r="EO68">
        <v>145</v>
      </c>
      <c r="EP68">
        <v>146</v>
      </c>
      <c r="EQ68">
        <v>147</v>
      </c>
      <c r="ER68">
        <v>148</v>
      </c>
      <c r="ES68">
        <v>149</v>
      </c>
      <c r="ET68">
        <v>150</v>
      </c>
      <c r="EU68">
        <v>151</v>
      </c>
      <c r="EV68">
        <v>152</v>
      </c>
      <c r="EW68">
        <v>153</v>
      </c>
      <c r="EX68">
        <v>154</v>
      </c>
      <c r="EY68">
        <v>155</v>
      </c>
      <c r="EZ68">
        <v>156</v>
      </c>
      <c r="FA68">
        <v>157</v>
      </c>
      <c r="FB68">
        <v>158</v>
      </c>
      <c r="FC68">
        <v>159</v>
      </c>
      <c r="FD68">
        <v>160</v>
      </c>
      <c r="FE68">
        <v>161</v>
      </c>
      <c r="FF68">
        <v>162</v>
      </c>
      <c r="FG68">
        <v>163</v>
      </c>
      <c r="FH68">
        <v>164</v>
      </c>
      <c r="FI68">
        <v>165</v>
      </c>
      <c r="FJ68">
        <v>166</v>
      </c>
      <c r="FK68">
        <v>167</v>
      </c>
      <c r="FL68">
        <v>168</v>
      </c>
      <c r="FM68">
        <v>169</v>
      </c>
      <c r="FN68">
        <v>170</v>
      </c>
      <c r="FO68">
        <v>171</v>
      </c>
      <c r="FP68">
        <v>172</v>
      </c>
      <c r="FQ68">
        <v>173</v>
      </c>
      <c r="FR68">
        <v>174</v>
      </c>
      <c r="FS68">
        <v>175</v>
      </c>
      <c r="FT68">
        <v>176</v>
      </c>
      <c r="FU68">
        <v>177</v>
      </c>
      <c r="FV68">
        <v>178</v>
      </c>
      <c r="FW68">
        <v>179</v>
      </c>
      <c r="FX68">
        <v>180</v>
      </c>
      <c r="FY68">
        <v>181</v>
      </c>
      <c r="FZ68">
        <v>182</v>
      </c>
      <c r="GA68">
        <v>183</v>
      </c>
      <c r="GB68">
        <v>184</v>
      </c>
      <c r="GC68">
        <v>185</v>
      </c>
      <c r="GD68">
        <v>186</v>
      </c>
      <c r="GE68">
        <v>187</v>
      </c>
      <c r="GF68">
        <v>188</v>
      </c>
      <c r="GG68">
        <v>189</v>
      </c>
      <c r="GH68">
        <v>190</v>
      </c>
      <c r="GI68">
        <v>191</v>
      </c>
      <c r="GJ68">
        <v>192</v>
      </c>
      <c r="GK68">
        <v>193</v>
      </c>
      <c r="GL68">
        <v>194</v>
      </c>
      <c r="GM68">
        <v>195</v>
      </c>
      <c r="GN68">
        <v>196</v>
      </c>
      <c r="GO68">
        <v>197</v>
      </c>
      <c r="GP68">
        <v>198</v>
      </c>
      <c r="GQ68">
        <v>199</v>
      </c>
      <c r="GR68">
        <v>200</v>
      </c>
      <c r="GS68">
        <v>201</v>
      </c>
      <c r="GT68">
        <v>202</v>
      </c>
      <c r="GU68">
        <v>203</v>
      </c>
      <c r="GV68">
        <v>204</v>
      </c>
      <c r="GW68">
        <v>205</v>
      </c>
      <c r="GX68">
        <v>206</v>
      </c>
      <c r="GY68">
        <v>207</v>
      </c>
      <c r="GZ68">
        <v>208</v>
      </c>
      <c r="HA68">
        <v>209</v>
      </c>
      <c r="HB68">
        <v>210</v>
      </c>
      <c r="HC68">
        <v>211</v>
      </c>
      <c r="HD68">
        <v>212</v>
      </c>
      <c r="HE68">
        <v>213</v>
      </c>
      <c r="HF68">
        <v>214</v>
      </c>
      <c r="HG68">
        <v>215</v>
      </c>
      <c r="HH68">
        <v>216</v>
      </c>
      <c r="HI68">
        <v>217</v>
      </c>
      <c r="HJ68">
        <v>218</v>
      </c>
      <c r="HK68">
        <v>219</v>
      </c>
      <c r="HL68">
        <v>220</v>
      </c>
      <c r="HM68">
        <v>221</v>
      </c>
      <c r="HN68">
        <v>222</v>
      </c>
      <c r="HO68">
        <v>223</v>
      </c>
      <c r="HP68">
        <v>224</v>
      </c>
      <c r="HQ68">
        <v>225</v>
      </c>
      <c r="HR68">
        <v>226</v>
      </c>
      <c r="HS68">
        <v>227</v>
      </c>
      <c r="HT68">
        <v>228</v>
      </c>
      <c r="HU68">
        <v>229</v>
      </c>
      <c r="HV68">
        <v>230</v>
      </c>
      <c r="HW68">
        <v>231</v>
      </c>
      <c r="HX68">
        <v>232</v>
      </c>
      <c r="HY68">
        <v>233</v>
      </c>
      <c r="HZ68">
        <v>234</v>
      </c>
      <c r="IA68">
        <v>235</v>
      </c>
      <c r="IB68">
        <v>236</v>
      </c>
      <c r="IC68">
        <v>237</v>
      </c>
      <c r="ID68">
        <v>238</v>
      </c>
      <c r="IE68">
        <v>239</v>
      </c>
      <c r="IF68">
        <v>240</v>
      </c>
      <c r="IG68">
        <v>241</v>
      </c>
      <c r="IH68">
        <v>242</v>
      </c>
      <c r="II68">
        <v>243</v>
      </c>
      <c r="IJ68">
        <v>244</v>
      </c>
      <c r="IK68">
        <v>245</v>
      </c>
      <c r="IL68">
        <v>246</v>
      </c>
      <c r="IM68">
        <v>247</v>
      </c>
      <c r="IN68">
        <v>248</v>
      </c>
      <c r="IO68">
        <v>249</v>
      </c>
      <c r="IP68">
        <v>250</v>
      </c>
      <c r="IQ68">
        <v>251</v>
      </c>
      <c r="IR68">
        <v>252</v>
      </c>
      <c r="IS68">
        <v>253</v>
      </c>
      <c r="IT68">
        <v>254</v>
      </c>
      <c r="IU68">
        <v>255</v>
      </c>
      <c r="IV68">
        <v>256</v>
      </c>
      <c r="IW68">
        <v>257</v>
      </c>
      <c r="IX68">
        <v>258</v>
      </c>
      <c r="IY68">
        <v>259</v>
      </c>
      <c r="IZ68">
        <v>260</v>
      </c>
      <c r="JA68">
        <v>261</v>
      </c>
      <c r="JB68">
        <v>262</v>
      </c>
      <c r="JC68">
        <v>263</v>
      </c>
      <c r="JD68">
        <v>264</v>
      </c>
      <c r="JE68">
        <v>265</v>
      </c>
      <c r="JF68">
        <v>266</v>
      </c>
      <c r="JG68">
        <v>267</v>
      </c>
      <c r="JH68">
        <v>268</v>
      </c>
      <c r="JI68">
        <v>269</v>
      </c>
      <c r="JJ68">
        <v>270</v>
      </c>
      <c r="JK68">
        <v>271</v>
      </c>
      <c r="JL68">
        <v>272</v>
      </c>
      <c r="JM68">
        <v>273</v>
      </c>
      <c r="JN68">
        <v>274</v>
      </c>
      <c r="JO68">
        <v>275</v>
      </c>
      <c r="JP68">
        <v>276</v>
      </c>
      <c r="JQ68">
        <v>277</v>
      </c>
      <c r="JR68">
        <v>278</v>
      </c>
      <c r="JS68">
        <v>279</v>
      </c>
      <c r="JT68">
        <v>280</v>
      </c>
      <c r="JU68">
        <v>281</v>
      </c>
      <c r="JV68">
        <v>282</v>
      </c>
      <c r="JW68">
        <v>283</v>
      </c>
      <c r="JX68">
        <v>284</v>
      </c>
      <c r="JY68">
        <v>285</v>
      </c>
      <c r="JZ68">
        <v>286</v>
      </c>
      <c r="KA68">
        <v>287</v>
      </c>
      <c r="KB68">
        <v>288</v>
      </c>
      <c r="KC68">
        <v>289</v>
      </c>
      <c r="KD68">
        <v>290</v>
      </c>
      <c r="KE68">
        <v>291</v>
      </c>
      <c r="KF68">
        <v>292</v>
      </c>
      <c r="KG68">
        <v>293</v>
      </c>
      <c r="KH68">
        <v>294</v>
      </c>
      <c r="KI68">
        <v>295</v>
      </c>
      <c r="KJ68">
        <v>296</v>
      </c>
      <c r="KK68">
        <v>297</v>
      </c>
      <c r="KL68">
        <v>298</v>
      </c>
      <c r="KM68">
        <v>299</v>
      </c>
      <c r="KN68">
        <v>300</v>
      </c>
      <c r="KO68">
        <v>301</v>
      </c>
      <c r="KP68">
        <v>302</v>
      </c>
      <c r="KQ68">
        <v>303</v>
      </c>
      <c r="KR68">
        <v>304</v>
      </c>
      <c r="KS68">
        <v>305</v>
      </c>
      <c r="KT68">
        <v>306</v>
      </c>
      <c r="KU68">
        <v>307</v>
      </c>
      <c r="KV68">
        <v>308</v>
      </c>
      <c r="KW68">
        <v>309</v>
      </c>
      <c r="KX68">
        <v>310</v>
      </c>
      <c r="KY68">
        <v>311</v>
      </c>
      <c r="KZ68">
        <v>312</v>
      </c>
      <c r="LA68">
        <v>313</v>
      </c>
      <c r="LB68">
        <v>314</v>
      </c>
      <c r="LC68">
        <v>315</v>
      </c>
      <c r="LD68">
        <v>316</v>
      </c>
      <c r="LE68">
        <v>317</v>
      </c>
      <c r="LF68">
        <v>318</v>
      </c>
      <c r="LG68">
        <v>319</v>
      </c>
      <c r="LH68">
        <v>320</v>
      </c>
      <c r="LI68">
        <v>321</v>
      </c>
      <c r="LJ68">
        <v>322</v>
      </c>
      <c r="LK68">
        <v>323</v>
      </c>
      <c r="LL68">
        <v>324</v>
      </c>
      <c r="LM68">
        <v>325</v>
      </c>
      <c r="LN68">
        <v>326</v>
      </c>
      <c r="LO68">
        <v>327</v>
      </c>
      <c r="LP68">
        <v>328</v>
      </c>
      <c r="LQ68">
        <v>329</v>
      </c>
      <c r="LR68">
        <v>330</v>
      </c>
      <c r="LS68">
        <v>331</v>
      </c>
      <c r="LT68">
        <v>332</v>
      </c>
      <c r="LU68">
        <v>333</v>
      </c>
      <c r="LV68">
        <v>334</v>
      </c>
      <c r="LW68">
        <v>335</v>
      </c>
      <c r="LX68">
        <v>336</v>
      </c>
      <c r="LY68">
        <v>337</v>
      </c>
      <c r="LZ68">
        <v>338</v>
      </c>
      <c r="MA68">
        <v>339</v>
      </c>
      <c r="MB68">
        <v>340</v>
      </c>
      <c r="MC68">
        <v>341</v>
      </c>
      <c r="MD68">
        <v>342</v>
      </c>
      <c r="ME68">
        <v>343</v>
      </c>
      <c r="MF68">
        <v>344</v>
      </c>
      <c r="MG68">
        <v>345</v>
      </c>
      <c r="MH68">
        <v>346</v>
      </c>
      <c r="MI68">
        <v>347</v>
      </c>
      <c r="MJ68">
        <v>348</v>
      </c>
      <c r="MK68">
        <v>349</v>
      </c>
      <c r="ML68">
        <v>350</v>
      </c>
      <c r="MM68">
        <v>351</v>
      </c>
      <c r="MN68">
        <v>352</v>
      </c>
      <c r="MO68">
        <v>353</v>
      </c>
      <c r="MP68">
        <v>354</v>
      </c>
      <c r="MQ68">
        <v>355</v>
      </c>
      <c r="MR68">
        <v>356</v>
      </c>
      <c r="MS68">
        <v>357</v>
      </c>
      <c r="MT68">
        <v>358</v>
      </c>
      <c r="MU68">
        <v>359</v>
      </c>
      <c r="MV68">
        <v>360</v>
      </c>
      <c r="MW68">
        <v>361</v>
      </c>
      <c r="MX68">
        <v>362</v>
      </c>
      <c r="MY68">
        <v>363</v>
      </c>
      <c r="MZ68">
        <v>364</v>
      </c>
      <c r="NA68">
        <v>365</v>
      </c>
      <c r="NB68">
        <v>366</v>
      </c>
      <c r="NC68">
        <v>367</v>
      </c>
      <c r="ND68">
        <v>368</v>
      </c>
      <c r="NE68">
        <v>369</v>
      </c>
      <c r="NF68">
        <v>370</v>
      </c>
      <c r="NG68">
        <v>371</v>
      </c>
      <c r="NH68">
        <v>372</v>
      </c>
      <c r="NI68">
        <v>373</v>
      </c>
      <c r="NJ68">
        <v>374</v>
      </c>
      <c r="NK68">
        <v>375</v>
      </c>
      <c r="NL68">
        <v>376</v>
      </c>
      <c r="NM68">
        <v>377</v>
      </c>
      <c r="NN68">
        <v>378</v>
      </c>
      <c r="NO68">
        <v>379</v>
      </c>
      <c r="NP68">
        <v>380</v>
      </c>
      <c r="NQ68">
        <v>381</v>
      </c>
      <c r="NR68">
        <v>382</v>
      </c>
      <c r="NS68">
        <v>383</v>
      </c>
      <c r="NT68">
        <v>384</v>
      </c>
      <c r="NU68">
        <v>385</v>
      </c>
      <c r="NV68">
        <v>386</v>
      </c>
      <c r="NW68">
        <v>387</v>
      </c>
      <c r="NX68">
        <v>388</v>
      </c>
      <c r="NY68">
        <v>389</v>
      </c>
      <c r="NZ68">
        <v>390</v>
      </c>
      <c r="OA68">
        <v>391</v>
      </c>
      <c r="OB68">
        <v>392</v>
      </c>
      <c r="OC68">
        <v>393</v>
      </c>
      <c r="OD68">
        <v>394</v>
      </c>
      <c r="OE68">
        <v>395</v>
      </c>
      <c r="OF68">
        <v>396</v>
      </c>
      <c r="OG68">
        <v>397</v>
      </c>
      <c r="OH68">
        <v>398</v>
      </c>
      <c r="OI68">
        <v>399</v>
      </c>
      <c r="OJ68">
        <v>400</v>
      </c>
      <c r="OK68">
        <v>401</v>
      </c>
      <c r="OL68">
        <v>402</v>
      </c>
      <c r="OM68">
        <v>403</v>
      </c>
      <c r="ON68">
        <v>404</v>
      </c>
      <c r="OO68">
        <v>405</v>
      </c>
      <c r="OP68">
        <v>406</v>
      </c>
      <c r="OQ68">
        <v>407</v>
      </c>
      <c r="OR68">
        <v>408</v>
      </c>
      <c r="OS68">
        <v>409</v>
      </c>
      <c r="OT68">
        <v>410</v>
      </c>
      <c r="OU68">
        <v>411</v>
      </c>
      <c r="OV68">
        <v>412</v>
      </c>
      <c r="OW68">
        <v>413</v>
      </c>
      <c r="OX68">
        <v>414</v>
      </c>
      <c r="OY68">
        <v>415</v>
      </c>
      <c r="OZ68">
        <v>416</v>
      </c>
      <c r="PA68">
        <v>417</v>
      </c>
      <c r="PB68">
        <v>418</v>
      </c>
      <c r="PC68">
        <v>419</v>
      </c>
      <c r="PD68">
        <v>420</v>
      </c>
      <c r="PE68">
        <v>421</v>
      </c>
      <c r="PF68">
        <v>422</v>
      </c>
      <c r="PG68">
        <v>423</v>
      </c>
      <c r="PH68">
        <v>424</v>
      </c>
      <c r="PI68">
        <v>425</v>
      </c>
      <c r="PJ68">
        <v>426</v>
      </c>
      <c r="PK68">
        <v>427</v>
      </c>
      <c r="PL68">
        <v>428</v>
      </c>
      <c r="PM68">
        <v>429</v>
      </c>
      <c r="PN68">
        <v>430</v>
      </c>
      <c r="PO68">
        <v>431</v>
      </c>
      <c r="PP68">
        <v>432</v>
      </c>
      <c r="PQ68">
        <v>433</v>
      </c>
      <c r="PR68">
        <v>434</v>
      </c>
      <c r="PS68">
        <v>435</v>
      </c>
      <c r="PT68">
        <v>436</v>
      </c>
      <c r="PU68">
        <v>437</v>
      </c>
      <c r="PV68">
        <v>438</v>
      </c>
      <c r="PW68">
        <v>439</v>
      </c>
      <c r="PX68">
        <v>440</v>
      </c>
      <c r="PY68">
        <v>441</v>
      </c>
      <c r="PZ68">
        <v>442</v>
      </c>
      <c r="QA68">
        <v>443</v>
      </c>
      <c r="QB68">
        <v>444</v>
      </c>
      <c r="QC68">
        <v>445</v>
      </c>
      <c r="QD68">
        <v>446</v>
      </c>
      <c r="QE68">
        <v>447</v>
      </c>
      <c r="QF68">
        <v>448</v>
      </c>
      <c r="QG68">
        <v>449</v>
      </c>
      <c r="QH68">
        <v>450</v>
      </c>
      <c r="QI68">
        <v>451</v>
      </c>
      <c r="QJ68">
        <v>452</v>
      </c>
      <c r="QK68">
        <v>453</v>
      </c>
      <c r="QL68">
        <v>454</v>
      </c>
      <c r="QM68">
        <v>455</v>
      </c>
      <c r="QN68">
        <v>456</v>
      </c>
      <c r="QO68">
        <v>457</v>
      </c>
      <c r="QP68">
        <v>458</v>
      </c>
      <c r="QQ68">
        <v>459</v>
      </c>
      <c r="QR68">
        <v>460</v>
      </c>
      <c r="QS68">
        <v>461</v>
      </c>
      <c r="QT68">
        <v>462</v>
      </c>
      <c r="QU68">
        <v>463</v>
      </c>
      <c r="QV68">
        <v>464</v>
      </c>
      <c r="QW68">
        <v>465</v>
      </c>
      <c r="QX68">
        <v>466</v>
      </c>
      <c r="QY68">
        <v>467</v>
      </c>
      <c r="QZ68">
        <v>468</v>
      </c>
      <c r="RA68">
        <v>469</v>
      </c>
      <c r="RB68">
        <v>470</v>
      </c>
      <c r="RC68">
        <v>471</v>
      </c>
      <c r="RD68">
        <v>472</v>
      </c>
      <c r="RE68">
        <v>473</v>
      </c>
      <c r="RF68">
        <v>474</v>
      </c>
      <c r="RG68">
        <v>475</v>
      </c>
      <c r="RH68">
        <v>476</v>
      </c>
      <c r="RI68">
        <v>477</v>
      </c>
      <c r="RJ68">
        <v>478</v>
      </c>
      <c r="RK68">
        <v>479</v>
      </c>
      <c r="RL68">
        <v>480</v>
      </c>
      <c r="RM68">
        <v>481</v>
      </c>
      <c r="RN68">
        <v>482</v>
      </c>
      <c r="RO68">
        <v>483</v>
      </c>
      <c r="RP68">
        <v>484</v>
      </c>
      <c r="RQ68">
        <v>485</v>
      </c>
      <c r="RR68">
        <v>486</v>
      </c>
      <c r="RS68">
        <v>487</v>
      </c>
      <c r="RT68">
        <v>488</v>
      </c>
      <c r="RU68">
        <v>489</v>
      </c>
      <c r="RV68">
        <v>490</v>
      </c>
      <c r="RW68">
        <v>491</v>
      </c>
      <c r="RX68">
        <v>492</v>
      </c>
      <c r="RY68">
        <v>493</v>
      </c>
      <c r="RZ68">
        <v>494</v>
      </c>
      <c r="SA68">
        <v>495</v>
      </c>
      <c r="SB68">
        <v>496</v>
      </c>
      <c r="SC68">
        <v>497</v>
      </c>
      <c r="SD68">
        <v>498</v>
      </c>
      <c r="SE68">
        <v>499</v>
      </c>
      <c r="SF68">
        <v>500</v>
      </c>
      <c r="SG68">
        <v>501</v>
      </c>
      <c r="SH68">
        <v>502</v>
      </c>
      <c r="SI68">
        <v>503</v>
      </c>
      <c r="SJ68">
        <v>504</v>
      </c>
      <c r="SK68">
        <v>505</v>
      </c>
      <c r="SL68">
        <v>506</v>
      </c>
      <c r="SM68">
        <v>507</v>
      </c>
      <c r="SN68">
        <v>508</v>
      </c>
      <c r="SO68">
        <v>509</v>
      </c>
      <c r="SP68">
        <v>510</v>
      </c>
      <c r="SQ68">
        <v>511</v>
      </c>
      <c r="SR68">
        <v>512</v>
      </c>
      <c r="SS68">
        <v>513</v>
      </c>
      <c r="ST68">
        <v>514</v>
      </c>
      <c r="SU68">
        <v>515</v>
      </c>
      <c r="SV68">
        <v>516</v>
      </c>
      <c r="SW68">
        <v>517</v>
      </c>
      <c r="SX68">
        <v>518</v>
      </c>
      <c r="SY68">
        <v>519</v>
      </c>
      <c r="SZ68">
        <v>520</v>
      </c>
      <c r="TA68">
        <v>521</v>
      </c>
      <c r="TB68">
        <v>522</v>
      </c>
      <c r="TC68">
        <v>523</v>
      </c>
      <c r="TD68">
        <v>524</v>
      </c>
      <c r="TE68">
        <v>525</v>
      </c>
      <c r="TF68">
        <v>526</v>
      </c>
      <c r="TG68">
        <v>527</v>
      </c>
      <c r="TH68">
        <v>528</v>
      </c>
      <c r="TI68">
        <v>529</v>
      </c>
      <c r="TJ68">
        <v>530</v>
      </c>
      <c r="TK68">
        <v>531</v>
      </c>
      <c r="TL68">
        <v>532</v>
      </c>
      <c r="TM68">
        <v>533</v>
      </c>
      <c r="TN68">
        <v>534</v>
      </c>
      <c r="TO68">
        <v>535</v>
      </c>
      <c r="TP68">
        <v>536</v>
      </c>
      <c r="TQ68">
        <v>537</v>
      </c>
      <c r="TR68">
        <v>538</v>
      </c>
      <c r="TS68">
        <v>539</v>
      </c>
      <c r="TT68">
        <v>540</v>
      </c>
      <c r="TU68">
        <v>541</v>
      </c>
      <c r="TV68">
        <v>542</v>
      </c>
      <c r="TW68">
        <v>543</v>
      </c>
      <c r="TX68">
        <v>544</v>
      </c>
      <c r="TY68">
        <v>545</v>
      </c>
      <c r="TZ68">
        <v>546</v>
      </c>
      <c r="UA68">
        <v>547</v>
      </c>
      <c r="UB68">
        <v>548</v>
      </c>
      <c r="UC68">
        <v>549</v>
      </c>
      <c r="UD68">
        <v>550</v>
      </c>
      <c r="UE68">
        <v>551</v>
      </c>
      <c r="UF68">
        <v>552</v>
      </c>
      <c r="UG68">
        <v>553</v>
      </c>
      <c r="UH68">
        <v>554</v>
      </c>
      <c r="UI68">
        <v>555</v>
      </c>
      <c r="UJ68">
        <v>556</v>
      </c>
      <c r="UK68">
        <v>557</v>
      </c>
      <c r="UL68">
        <v>558</v>
      </c>
      <c r="UM68">
        <v>559</v>
      </c>
      <c r="UN68">
        <v>560</v>
      </c>
      <c r="UO68">
        <v>561</v>
      </c>
      <c r="UP68">
        <v>562</v>
      </c>
      <c r="UQ68">
        <v>563</v>
      </c>
      <c r="UR68">
        <v>564</v>
      </c>
      <c r="US68">
        <v>565</v>
      </c>
      <c r="UT68">
        <v>566</v>
      </c>
      <c r="UU68">
        <v>567</v>
      </c>
      <c r="UV68">
        <v>568</v>
      </c>
      <c r="UW68">
        <v>569</v>
      </c>
      <c r="UX68">
        <v>570</v>
      </c>
      <c r="UY68">
        <v>571</v>
      </c>
      <c r="UZ68">
        <v>572</v>
      </c>
      <c r="VA68">
        <v>573</v>
      </c>
      <c r="VB68">
        <v>574</v>
      </c>
      <c r="VC68">
        <v>575</v>
      </c>
      <c r="VD68">
        <v>576</v>
      </c>
      <c r="VE68">
        <v>577</v>
      </c>
      <c r="VF68">
        <v>578</v>
      </c>
      <c r="VG68">
        <v>579</v>
      </c>
      <c r="VH68">
        <v>580</v>
      </c>
      <c r="VI68">
        <v>581</v>
      </c>
      <c r="VJ68">
        <v>582</v>
      </c>
      <c r="VK68">
        <v>583</v>
      </c>
      <c r="VL68">
        <v>584</v>
      </c>
      <c r="VM68">
        <v>585</v>
      </c>
      <c r="VN68">
        <v>586</v>
      </c>
      <c r="VO68">
        <v>587</v>
      </c>
      <c r="VP68">
        <v>588</v>
      </c>
      <c r="VQ68">
        <v>589</v>
      </c>
      <c r="VR68">
        <v>590</v>
      </c>
      <c r="VS68">
        <v>591</v>
      </c>
      <c r="VT68">
        <v>592</v>
      </c>
      <c r="VU68">
        <v>593</v>
      </c>
      <c r="VV68">
        <v>594</v>
      </c>
      <c r="VW68">
        <v>595</v>
      </c>
      <c r="VX68">
        <v>596</v>
      </c>
      <c r="VY68">
        <v>597</v>
      </c>
      <c r="VZ68">
        <v>598</v>
      </c>
      <c r="WA68">
        <v>599</v>
      </c>
      <c r="WB68">
        <v>600</v>
      </c>
      <c r="WC68">
        <v>601</v>
      </c>
      <c r="WD68">
        <v>602</v>
      </c>
      <c r="WE68">
        <v>603</v>
      </c>
      <c r="WF68">
        <v>604</v>
      </c>
      <c r="WG68">
        <v>605</v>
      </c>
      <c r="WH68">
        <v>606</v>
      </c>
      <c r="WI68">
        <v>607</v>
      </c>
      <c r="WJ68">
        <v>608</v>
      </c>
      <c r="WK68">
        <v>609</v>
      </c>
      <c r="WL68">
        <v>610</v>
      </c>
      <c r="WM68">
        <v>611</v>
      </c>
      <c r="WN68">
        <v>612</v>
      </c>
      <c r="WO68">
        <v>613</v>
      </c>
      <c r="WP68">
        <v>614</v>
      </c>
      <c r="WQ68">
        <v>615</v>
      </c>
      <c r="WR68">
        <v>616</v>
      </c>
      <c r="WS68">
        <v>617</v>
      </c>
      <c r="WT68">
        <v>618</v>
      </c>
      <c r="WU68">
        <v>619</v>
      </c>
      <c r="WV68">
        <v>620</v>
      </c>
      <c r="WW68">
        <v>621</v>
      </c>
      <c r="WX68">
        <v>622</v>
      </c>
      <c r="WY68">
        <v>623</v>
      </c>
      <c r="WZ68">
        <v>624</v>
      </c>
      <c r="XA68">
        <v>625</v>
      </c>
      <c r="XB68">
        <v>626</v>
      </c>
      <c r="XC68">
        <v>627</v>
      </c>
      <c r="XD68">
        <v>628</v>
      </c>
      <c r="XE68">
        <v>629</v>
      </c>
      <c r="XF68">
        <v>630</v>
      </c>
      <c r="XG68">
        <v>631</v>
      </c>
      <c r="XH68">
        <v>632</v>
      </c>
      <c r="XI68">
        <v>633</v>
      </c>
      <c r="XJ68">
        <v>634</v>
      </c>
      <c r="XK68">
        <v>635</v>
      </c>
      <c r="XL68">
        <v>636</v>
      </c>
      <c r="XM68">
        <v>637</v>
      </c>
      <c r="XN68">
        <v>638</v>
      </c>
      <c r="XO68">
        <v>639</v>
      </c>
      <c r="XP68">
        <v>640</v>
      </c>
      <c r="XQ68">
        <v>641</v>
      </c>
      <c r="XR68">
        <v>642</v>
      </c>
      <c r="XS68">
        <v>643</v>
      </c>
      <c r="XT68">
        <v>644</v>
      </c>
      <c r="XU68">
        <v>645</v>
      </c>
      <c r="XV68">
        <v>646</v>
      </c>
      <c r="XW68">
        <v>647</v>
      </c>
      <c r="XX68">
        <v>648</v>
      </c>
      <c r="XY68">
        <v>649</v>
      </c>
      <c r="XZ68">
        <v>650</v>
      </c>
      <c r="YA68">
        <v>651</v>
      </c>
      <c r="YB68">
        <v>652</v>
      </c>
      <c r="YC68">
        <v>653</v>
      </c>
      <c r="YD68">
        <v>654</v>
      </c>
      <c r="YE68">
        <v>655</v>
      </c>
      <c r="YF68">
        <v>656</v>
      </c>
      <c r="YG68">
        <v>657</v>
      </c>
      <c r="YH68">
        <v>658</v>
      </c>
      <c r="YI68">
        <v>659</v>
      </c>
      <c r="YJ68">
        <v>660</v>
      </c>
      <c r="YK68">
        <v>661</v>
      </c>
      <c r="YL68">
        <v>662</v>
      </c>
      <c r="YM68">
        <v>663</v>
      </c>
      <c r="YN68">
        <v>664</v>
      </c>
      <c r="YO68">
        <v>665</v>
      </c>
      <c r="YP68">
        <v>666</v>
      </c>
      <c r="YQ68">
        <v>667</v>
      </c>
      <c r="YR68">
        <v>668</v>
      </c>
      <c r="YS68">
        <v>669</v>
      </c>
      <c r="YT68">
        <v>670</v>
      </c>
      <c r="YU68">
        <v>671</v>
      </c>
      <c r="YV68">
        <v>672</v>
      </c>
      <c r="YW68">
        <v>673</v>
      </c>
      <c r="YX68">
        <v>674</v>
      </c>
      <c r="YY68">
        <v>675</v>
      </c>
      <c r="YZ68">
        <v>676</v>
      </c>
      <c r="ZA68">
        <v>677</v>
      </c>
      <c r="ZB68">
        <v>678</v>
      </c>
      <c r="ZC68">
        <v>679</v>
      </c>
      <c r="ZD68">
        <v>680</v>
      </c>
      <c r="ZE68">
        <v>681</v>
      </c>
      <c r="ZF68">
        <v>682</v>
      </c>
      <c r="ZG68">
        <v>683</v>
      </c>
      <c r="ZH68">
        <v>684</v>
      </c>
      <c r="ZI68">
        <v>685</v>
      </c>
      <c r="ZJ68">
        <v>686</v>
      </c>
      <c r="ZK68">
        <v>687</v>
      </c>
      <c r="ZL68">
        <v>688</v>
      </c>
      <c r="ZM68">
        <v>689</v>
      </c>
      <c r="ZN68">
        <v>690</v>
      </c>
      <c r="ZO68">
        <v>691</v>
      </c>
      <c r="ZP68">
        <v>692</v>
      </c>
      <c r="ZQ68">
        <v>693</v>
      </c>
      <c r="ZR68">
        <v>694</v>
      </c>
      <c r="ZS68">
        <v>695</v>
      </c>
      <c r="ZT68">
        <v>696</v>
      </c>
      <c r="ZU68">
        <v>697</v>
      </c>
      <c r="ZV68">
        <v>698</v>
      </c>
      <c r="ZW68">
        <v>699</v>
      </c>
      <c r="ZX68">
        <v>700</v>
      </c>
      <c r="ZY68">
        <v>701</v>
      </c>
      <c r="ZZ68">
        <v>702</v>
      </c>
      <c r="AAA68">
        <v>703</v>
      </c>
      <c r="AAB68">
        <v>704</v>
      </c>
      <c r="AAC68">
        <v>705</v>
      </c>
      <c r="AAD68">
        <v>706</v>
      </c>
      <c r="AAE68">
        <v>707</v>
      </c>
      <c r="AAF68">
        <v>708</v>
      </c>
      <c r="AAG68">
        <v>709</v>
      </c>
      <c r="AAH68">
        <v>710</v>
      </c>
      <c r="AAI68">
        <v>711</v>
      </c>
      <c r="AAJ68">
        <v>712</v>
      </c>
      <c r="AAK68">
        <v>713</v>
      </c>
      <c r="AAL68">
        <v>714</v>
      </c>
      <c r="AAM68">
        <v>715</v>
      </c>
      <c r="AAN68">
        <v>716</v>
      </c>
      <c r="AAO68">
        <v>717</v>
      </c>
      <c r="AAP68">
        <v>718</v>
      </c>
      <c r="AAQ68">
        <v>719</v>
      </c>
      <c r="AAR68">
        <v>720</v>
      </c>
      <c r="AAS68">
        <v>721</v>
      </c>
      <c r="AAT68">
        <v>722</v>
      </c>
      <c r="AAU68">
        <v>723</v>
      </c>
      <c r="AAV68">
        <v>724</v>
      </c>
      <c r="AAW68">
        <v>725</v>
      </c>
      <c r="AAX68">
        <v>726</v>
      </c>
      <c r="AAY68">
        <v>727</v>
      </c>
      <c r="AAZ68">
        <v>728</v>
      </c>
      <c r="ABA68">
        <v>729</v>
      </c>
      <c r="ABB68">
        <v>730</v>
      </c>
      <c r="ABC68">
        <v>731</v>
      </c>
      <c r="ABD68">
        <v>732</v>
      </c>
      <c r="ABE68">
        <v>733</v>
      </c>
      <c r="ABF68">
        <v>734</v>
      </c>
      <c r="ABG68">
        <v>735</v>
      </c>
      <c r="ABH68">
        <v>736</v>
      </c>
      <c r="ABI68">
        <v>737</v>
      </c>
      <c r="ABJ68">
        <v>738</v>
      </c>
      <c r="ABK68">
        <v>739</v>
      </c>
      <c r="ABL68">
        <v>740</v>
      </c>
      <c r="ABM68">
        <v>741</v>
      </c>
      <c r="ABN68">
        <v>742</v>
      </c>
      <c r="ABO68">
        <v>743</v>
      </c>
      <c r="ABP68">
        <v>744</v>
      </c>
      <c r="ABQ68">
        <v>745</v>
      </c>
      <c r="ABR68">
        <v>746</v>
      </c>
      <c r="ABS68">
        <v>747</v>
      </c>
      <c r="ABT68">
        <v>748</v>
      </c>
      <c r="ABU68">
        <v>749</v>
      </c>
      <c r="ABV68">
        <v>750</v>
      </c>
      <c r="ABW68">
        <v>751</v>
      </c>
      <c r="ABX68">
        <v>752</v>
      </c>
      <c r="ABY68">
        <v>753</v>
      </c>
      <c r="ABZ68">
        <v>754</v>
      </c>
      <c r="ACA68">
        <v>755</v>
      </c>
      <c r="ACB68">
        <v>756</v>
      </c>
      <c r="ACC68">
        <v>757</v>
      </c>
      <c r="ACD68">
        <v>758</v>
      </c>
      <c r="ACE68">
        <v>759</v>
      </c>
      <c r="ACF68">
        <v>760</v>
      </c>
      <c r="ACG68">
        <v>761</v>
      </c>
      <c r="ACH68">
        <v>762</v>
      </c>
      <c r="ACI68">
        <v>763</v>
      </c>
      <c r="ACJ68">
        <v>764</v>
      </c>
      <c r="ACK68">
        <v>765</v>
      </c>
      <c r="ACL68">
        <v>766</v>
      </c>
      <c r="ACM68">
        <v>767</v>
      </c>
      <c r="ACN68">
        <v>768</v>
      </c>
      <c r="ACO68">
        <v>769</v>
      </c>
      <c r="ACP68">
        <v>770</v>
      </c>
      <c r="ACQ68">
        <v>771</v>
      </c>
      <c r="ACR68">
        <v>772</v>
      </c>
      <c r="ACS68">
        <v>773</v>
      </c>
      <c r="ACT68">
        <v>774</v>
      </c>
      <c r="ACU68">
        <v>775</v>
      </c>
      <c r="ACV68">
        <v>776</v>
      </c>
      <c r="ACW68">
        <v>777</v>
      </c>
      <c r="ACX68">
        <v>778</v>
      </c>
      <c r="ACY68">
        <v>779</v>
      </c>
      <c r="ACZ68">
        <v>780</v>
      </c>
      <c r="ADA68">
        <v>781</v>
      </c>
      <c r="ADB68">
        <v>782</v>
      </c>
      <c r="ADC68">
        <v>783</v>
      </c>
      <c r="ADD68">
        <v>784</v>
      </c>
      <c r="ADE68">
        <v>785</v>
      </c>
      <c r="ADF68">
        <v>786</v>
      </c>
      <c r="ADG68">
        <v>787</v>
      </c>
      <c r="ADH68">
        <v>788</v>
      </c>
      <c r="ADI68">
        <v>789</v>
      </c>
      <c r="ADJ68">
        <v>790</v>
      </c>
      <c r="ADK68">
        <v>791</v>
      </c>
      <c r="ADL68">
        <v>792</v>
      </c>
      <c r="ADM68">
        <v>793</v>
      </c>
      <c r="ADN68">
        <v>794</v>
      </c>
      <c r="ADO68">
        <v>795</v>
      </c>
      <c r="ADP68">
        <v>796</v>
      </c>
      <c r="ADQ68">
        <v>797</v>
      </c>
      <c r="ADR68">
        <v>798</v>
      </c>
      <c r="ADS68">
        <v>799</v>
      </c>
      <c r="ADT68">
        <v>800</v>
      </c>
      <c r="ADU68">
        <v>801</v>
      </c>
      <c r="ADV68">
        <v>802</v>
      </c>
      <c r="ADW68">
        <v>803</v>
      </c>
      <c r="ADX68">
        <v>804</v>
      </c>
      <c r="ADY68">
        <v>805</v>
      </c>
      <c r="ADZ68">
        <v>806</v>
      </c>
      <c r="AEA68">
        <v>807</v>
      </c>
      <c r="AEB68">
        <v>808</v>
      </c>
      <c r="AEC68">
        <v>809</v>
      </c>
      <c r="AED68">
        <v>810</v>
      </c>
      <c r="AEE68">
        <v>811</v>
      </c>
      <c r="AEF68">
        <v>812</v>
      </c>
      <c r="AEG68">
        <v>813</v>
      </c>
      <c r="AEH68">
        <v>814</v>
      </c>
      <c r="AEI68">
        <v>815</v>
      </c>
      <c r="AEJ68">
        <v>816</v>
      </c>
      <c r="AEK68">
        <v>817</v>
      </c>
      <c r="AEL68">
        <v>818</v>
      </c>
      <c r="AEM68">
        <v>819</v>
      </c>
      <c r="AEN68">
        <v>820</v>
      </c>
      <c r="AEO68">
        <v>821</v>
      </c>
      <c r="AEP68">
        <v>822</v>
      </c>
      <c r="AEQ68">
        <v>823</v>
      </c>
      <c r="AER68">
        <v>824</v>
      </c>
      <c r="AES68">
        <v>825</v>
      </c>
      <c r="AET68">
        <v>826</v>
      </c>
      <c r="AEU68">
        <v>827</v>
      </c>
      <c r="AEV68">
        <v>828</v>
      </c>
      <c r="AEW68">
        <v>829</v>
      </c>
      <c r="AEX68">
        <v>830</v>
      </c>
      <c r="AEY68">
        <v>831</v>
      </c>
      <c r="AEZ68">
        <v>832</v>
      </c>
      <c r="AFA68">
        <v>833</v>
      </c>
      <c r="AFB68">
        <v>834</v>
      </c>
      <c r="AFC68">
        <v>835</v>
      </c>
      <c r="AFD68">
        <v>836</v>
      </c>
      <c r="AFE68">
        <v>837</v>
      </c>
      <c r="AFF68">
        <v>838</v>
      </c>
      <c r="AFG68">
        <v>839</v>
      </c>
      <c r="AFH68">
        <v>840</v>
      </c>
      <c r="AFI68">
        <v>841</v>
      </c>
      <c r="AFJ68">
        <v>842</v>
      </c>
      <c r="AFK68">
        <v>843</v>
      </c>
      <c r="AFL68">
        <v>844</v>
      </c>
      <c r="AFM68">
        <v>845</v>
      </c>
      <c r="AFN68">
        <v>846</v>
      </c>
      <c r="AFO68">
        <v>847</v>
      </c>
      <c r="AFP68">
        <v>848</v>
      </c>
      <c r="AFQ68">
        <v>849</v>
      </c>
      <c r="AFR68">
        <v>850</v>
      </c>
      <c r="AFS68">
        <v>851</v>
      </c>
      <c r="AFT68">
        <v>852</v>
      </c>
      <c r="AFU68">
        <v>853</v>
      </c>
      <c r="AFV68">
        <v>854</v>
      </c>
      <c r="AFW68">
        <v>855</v>
      </c>
      <c r="AFX68">
        <v>856</v>
      </c>
      <c r="AFY68">
        <v>857</v>
      </c>
      <c r="AFZ68">
        <v>858</v>
      </c>
      <c r="AGA68">
        <v>859</v>
      </c>
      <c r="AGB68">
        <v>860</v>
      </c>
      <c r="AGC68">
        <v>861</v>
      </c>
      <c r="AGD68">
        <v>862</v>
      </c>
      <c r="AGE68">
        <v>863</v>
      </c>
      <c r="AGF68">
        <v>864</v>
      </c>
      <c r="AGG68">
        <v>865</v>
      </c>
      <c r="AGH68">
        <v>866</v>
      </c>
      <c r="AGI68">
        <v>867</v>
      </c>
      <c r="AGJ68">
        <v>868</v>
      </c>
      <c r="AGK68">
        <v>869</v>
      </c>
      <c r="AGL68">
        <v>870</v>
      </c>
      <c r="AGM68">
        <v>871</v>
      </c>
      <c r="AGN68">
        <v>872</v>
      </c>
      <c r="AGO68">
        <v>873</v>
      </c>
      <c r="AGP68">
        <v>874</v>
      </c>
      <c r="AGQ68">
        <v>875</v>
      </c>
      <c r="AGR68">
        <v>876</v>
      </c>
      <c r="AGS68">
        <v>877</v>
      </c>
      <c r="AGT68">
        <v>878</v>
      </c>
      <c r="AGU68">
        <v>879</v>
      </c>
      <c r="AGV68">
        <v>880</v>
      </c>
      <c r="AGW68">
        <v>881</v>
      </c>
      <c r="AGX68">
        <v>882</v>
      </c>
      <c r="AGY68">
        <v>883</v>
      </c>
      <c r="AGZ68">
        <v>884</v>
      </c>
      <c r="AHA68">
        <v>885</v>
      </c>
      <c r="AHB68">
        <v>886</v>
      </c>
      <c r="AHC68">
        <v>887</v>
      </c>
      <c r="AHD68">
        <v>888</v>
      </c>
      <c r="AHE68">
        <v>889</v>
      </c>
      <c r="AHF68">
        <v>890</v>
      </c>
      <c r="AHG68">
        <v>891</v>
      </c>
      <c r="AHH68">
        <v>892</v>
      </c>
      <c r="AHI68">
        <v>893</v>
      </c>
      <c r="AHJ68">
        <v>894</v>
      </c>
      <c r="AHK68">
        <v>895</v>
      </c>
      <c r="AHL68">
        <v>896</v>
      </c>
      <c r="AHM68">
        <v>897</v>
      </c>
      <c r="AHN68">
        <v>898</v>
      </c>
      <c r="AHO68">
        <v>899</v>
      </c>
      <c r="AHP68">
        <v>900</v>
      </c>
      <c r="AHQ68">
        <v>901</v>
      </c>
      <c r="AHR68">
        <v>902</v>
      </c>
      <c r="AHS68">
        <v>903</v>
      </c>
      <c r="AHT68">
        <v>904</v>
      </c>
      <c r="AHU68">
        <v>905</v>
      </c>
      <c r="AHV68">
        <v>906</v>
      </c>
      <c r="AHW68">
        <v>907</v>
      </c>
      <c r="AHX68">
        <v>908</v>
      </c>
      <c r="AHY68">
        <v>909</v>
      </c>
      <c r="AHZ68">
        <v>910</v>
      </c>
      <c r="AIA68">
        <v>911</v>
      </c>
      <c r="AIB68">
        <v>912</v>
      </c>
      <c r="AIC68">
        <v>913</v>
      </c>
      <c r="AID68">
        <v>914</v>
      </c>
      <c r="AIE68">
        <v>915</v>
      </c>
      <c r="AIF68">
        <v>916</v>
      </c>
      <c r="AIG68">
        <v>917</v>
      </c>
      <c r="AIH68">
        <v>918</v>
      </c>
      <c r="AII68">
        <v>919</v>
      </c>
      <c r="AIJ68">
        <v>920</v>
      </c>
      <c r="AIK68">
        <v>921</v>
      </c>
      <c r="AIL68">
        <v>922</v>
      </c>
      <c r="AIM68">
        <v>923</v>
      </c>
      <c r="AIN68">
        <v>924</v>
      </c>
      <c r="AIO68">
        <v>925</v>
      </c>
      <c r="AIP68">
        <v>926</v>
      </c>
      <c r="AIQ68">
        <v>927</v>
      </c>
      <c r="AIR68">
        <v>928</v>
      </c>
      <c r="AIS68">
        <v>929</v>
      </c>
      <c r="AIT68">
        <v>930</v>
      </c>
      <c r="AIU68">
        <v>931</v>
      </c>
      <c r="AIV68">
        <v>932</v>
      </c>
      <c r="AIW68">
        <v>933</v>
      </c>
      <c r="AIX68">
        <v>934</v>
      </c>
      <c r="AIY68">
        <v>935</v>
      </c>
      <c r="AIZ68">
        <v>936</v>
      </c>
      <c r="AJA68">
        <v>937</v>
      </c>
      <c r="AJB68">
        <v>938</v>
      </c>
      <c r="AJC68">
        <v>939</v>
      </c>
      <c r="AJD68">
        <v>940</v>
      </c>
      <c r="AJE68">
        <v>941</v>
      </c>
      <c r="AJF68">
        <v>942</v>
      </c>
      <c r="AJG68">
        <v>943</v>
      </c>
      <c r="AJH68">
        <v>944</v>
      </c>
      <c r="AJI68">
        <v>945</v>
      </c>
      <c r="AJJ68">
        <v>946</v>
      </c>
      <c r="AJK68">
        <v>947</v>
      </c>
      <c r="AJL68">
        <v>948</v>
      </c>
      <c r="AJM68">
        <v>949</v>
      </c>
      <c r="AJN68">
        <v>950</v>
      </c>
      <c r="AJO68">
        <v>951</v>
      </c>
      <c r="AJP68">
        <v>952</v>
      </c>
      <c r="AJQ68">
        <v>953</v>
      </c>
      <c r="AJR68">
        <v>954</v>
      </c>
      <c r="AJS68">
        <v>955</v>
      </c>
      <c r="AJT68">
        <v>956</v>
      </c>
      <c r="AJU68">
        <v>957</v>
      </c>
      <c r="AJV68">
        <v>958</v>
      </c>
      <c r="AJW68">
        <v>959</v>
      </c>
      <c r="AJX68">
        <v>960</v>
      </c>
      <c r="AJY68">
        <v>961</v>
      </c>
      <c r="AJZ68">
        <v>962</v>
      </c>
      <c r="AKA68">
        <v>963</v>
      </c>
      <c r="AKB68">
        <v>964</v>
      </c>
      <c r="AKC68">
        <v>965</v>
      </c>
      <c r="AKD68">
        <v>966</v>
      </c>
      <c r="AKE68">
        <v>967</v>
      </c>
      <c r="AKF68">
        <v>968</v>
      </c>
      <c r="AKG68">
        <v>969</v>
      </c>
      <c r="AKH68">
        <v>970</v>
      </c>
      <c r="AKI68">
        <v>971</v>
      </c>
      <c r="AKJ68">
        <v>972</v>
      </c>
      <c r="AKK68">
        <v>973</v>
      </c>
      <c r="AKL68">
        <v>974</v>
      </c>
      <c r="AKM68">
        <v>975</v>
      </c>
      <c r="AKN68">
        <v>976</v>
      </c>
      <c r="AKO68">
        <v>977</v>
      </c>
      <c r="AKP68">
        <v>978</v>
      </c>
      <c r="AKQ68">
        <v>979</v>
      </c>
      <c r="AKR68">
        <v>980</v>
      </c>
      <c r="AKS68">
        <v>981</v>
      </c>
      <c r="AKT68">
        <v>982</v>
      </c>
      <c r="AKU68">
        <v>983</v>
      </c>
      <c r="AKV68">
        <v>984</v>
      </c>
      <c r="AKW68">
        <v>985</v>
      </c>
      <c r="AKX68">
        <v>986</v>
      </c>
      <c r="AKY68">
        <v>987</v>
      </c>
      <c r="AKZ68">
        <v>988</v>
      </c>
      <c r="ALA68">
        <v>989</v>
      </c>
      <c r="ALB68">
        <v>990</v>
      </c>
      <c r="ALC68">
        <v>991</v>
      </c>
      <c r="ALD68">
        <v>992</v>
      </c>
      <c r="ALE68">
        <v>993</v>
      </c>
      <c r="ALF68">
        <v>994</v>
      </c>
      <c r="ALG68">
        <v>995</v>
      </c>
      <c r="ALH68">
        <v>996</v>
      </c>
      <c r="ALI68">
        <v>997</v>
      </c>
      <c r="ALJ68">
        <v>998</v>
      </c>
      <c r="ALK68">
        <v>999</v>
      </c>
      <c r="ALL68">
        <v>1000</v>
      </c>
      <c r="ALM68">
        <v>1001</v>
      </c>
      <c r="ALN68">
        <v>1002</v>
      </c>
      <c r="ALO68">
        <v>1003</v>
      </c>
      <c r="ALP68">
        <v>1004</v>
      </c>
      <c r="ALQ68">
        <v>1005</v>
      </c>
      <c r="ALR68">
        <v>1006</v>
      </c>
      <c r="ALS68">
        <v>1007</v>
      </c>
      <c r="ALT68">
        <v>1008</v>
      </c>
      <c r="ALU68">
        <v>1009</v>
      </c>
      <c r="ALV68">
        <v>1010</v>
      </c>
      <c r="ALW68">
        <v>1011</v>
      </c>
      <c r="ALX68">
        <v>1012</v>
      </c>
      <c r="ALY68">
        <v>1013</v>
      </c>
      <c r="ALZ68">
        <v>1014</v>
      </c>
      <c r="AMA68">
        <v>1015</v>
      </c>
      <c r="AMB68">
        <v>1016</v>
      </c>
      <c r="AMC68">
        <v>1017</v>
      </c>
      <c r="AMD68">
        <v>1018</v>
      </c>
      <c r="AME68">
        <v>1019</v>
      </c>
      <c r="AMF68">
        <v>1020</v>
      </c>
      <c r="AMG68">
        <v>1021</v>
      </c>
      <c r="AMH68">
        <v>1022</v>
      </c>
      <c r="AMI68">
        <v>1023</v>
      </c>
      <c r="AMJ68">
        <v>1024</v>
      </c>
      <c r="AMK68">
        <v>1025</v>
      </c>
      <c r="AML68">
        <v>1026</v>
      </c>
      <c r="AMM68">
        <v>1027</v>
      </c>
      <c r="AMN68">
        <v>1028</v>
      </c>
      <c r="AMO68">
        <v>1029</v>
      </c>
      <c r="AMP68">
        <v>1030</v>
      </c>
      <c r="AMQ68">
        <v>1031</v>
      </c>
      <c r="AMR68">
        <v>1032</v>
      </c>
      <c r="AMS68">
        <v>1033</v>
      </c>
      <c r="AMT68">
        <v>1034</v>
      </c>
      <c r="AMU68">
        <v>1035</v>
      </c>
      <c r="AMV68">
        <v>1036</v>
      </c>
      <c r="AMW68">
        <v>1037</v>
      </c>
      <c r="AMX68">
        <v>1038</v>
      </c>
      <c r="AMY68">
        <v>1039</v>
      </c>
      <c r="AMZ68">
        <v>1040</v>
      </c>
      <c r="ANA68">
        <v>1041</v>
      </c>
      <c r="ANB68">
        <v>1042</v>
      </c>
      <c r="ANC68">
        <v>1043</v>
      </c>
      <c r="AND68">
        <v>1044</v>
      </c>
      <c r="ANE68">
        <v>1045</v>
      </c>
      <c r="ANF68">
        <v>1046</v>
      </c>
      <c r="ANG68">
        <v>1047</v>
      </c>
      <c r="ANH68">
        <v>1048</v>
      </c>
      <c r="ANI68">
        <v>1049</v>
      </c>
      <c r="ANJ68">
        <v>1050</v>
      </c>
      <c r="ANK68">
        <v>1051</v>
      </c>
      <c r="ANL68">
        <v>1052</v>
      </c>
      <c r="ANM68">
        <v>1053</v>
      </c>
      <c r="ANN68">
        <v>1054</v>
      </c>
      <c r="ANO68">
        <v>1055</v>
      </c>
      <c r="ANP68">
        <v>1056</v>
      </c>
      <c r="ANQ68">
        <v>1057</v>
      </c>
      <c r="ANR68">
        <v>1058</v>
      </c>
      <c r="ANS68">
        <v>1059</v>
      </c>
      <c r="ANT68">
        <v>1060</v>
      </c>
      <c r="ANU68">
        <v>1061</v>
      </c>
      <c r="ANV68">
        <v>1062</v>
      </c>
      <c r="ANW68">
        <v>1063</v>
      </c>
      <c r="ANX68">
        <v>1064</v>
      </c>
      <c r="ANY68">
        <v>1065</v>
      </c>
      <c r="ANZ68">
        <v>1066</v>
      </c>
      <c r="AOA68">
        <v>1067</v>
      </c>
      <c r="AOB68">
        <v>1068</v>
      </c>
      <c r="AOC68">
        <v>1069</v>
      </c>
      <c r="AOD68">
        <v>1070</v>
      </c>
      <c r="AOE68">
        <v>1071</v>
      </c>
      <c r="AOF68">
        <v>1072</v>
      </c>
      <c r="AOG68">
        <v>1073</v>
      </c>
      <c r="AOH68">
        <v>1074</v>
      </c>
      <c r="AOI68">
        <v>1075</v>
      </c>
      <c r="AOJ68">
        <v>1076</v>
      </c>
      <c r="AOK68">
        <v>1077</v>
      </c>
      <c r="AOL68">
        <v>1078</v>
      </c>
      <c r="AOM68">
        <v>1079</v>
      </c>
      <c r="AON68">
        <v>1080</v>
      </c>
      <c r="AOO68">
        <v>1081</v>
      </c>
      <c r="AOP68">
        <v>1082</v>
      </c>
      <c r="AOQ68">
        <v>1083</v>
      </c>
      <c r="AOR68">
        <v>1084</v>
      </c>
      <c r="AOS68">
        <v>1085</v>
      </c>
      <c r="AOT68">
        <v>1086</v>
      </c>
      <c r="AOU68">
        <v>1087</v>
      </c>
      <c r="AOV68">
        <v>1088</v>
      </c>
      <c r="AOW68">
        <v>1089</v>
      </c>
      <c r="AOX68">
        <v>1090</v>
      </c>
      <c r="AOY68">
        <v>1091</v>
      </c>
      <c r="AOZ68">
        <v>1092</v>
      </c>
      <c r="APA68">
        <v>1093</v>
      </c>
      <c r="APB68">
        <v>1094</v>
      </c>
      <c r="APC68">
        <v>1095</v>
      </c>
      <c r="APD68">
        <v>1096</v>
      </c>
      <c r="APE68">
        <v>1097</v>
      </c>
      <c r="APF68">
        <v>1098</v>
      </c>
      <c r="APG68">
        <v>1099</v>
      </c>
      <c r="APH68">
        <v>1100</v>
      </c>
      <c r="API68">
        <v>1101</v>
      </c>
      <c r="APJ68">
        <v>1102</v>
      </c>
      <c r="APK68">
        <v>1103</v>
      </c>
      <c r="APL68">
        <v>1104</v>
      </c>
      <c r="APM68">
        <v>1105</v>
      </c>
      <c r="APN68">
        <v>1106</v>
      </c>
      <c r="APO68">
        <v>1107</v>
      </c>
      <c r="APP68">
        <v>1108</v>
      </c>
      <c r="APQ68">
        <v>1109</v>
      </c>
      <c r="APR68">
        <v>1110</v>
      </c>
      <c r="APS68">
        <v>1111</v>
      </c>
      <c r="APT68">
        <v>1112</v>
      </c>
      <c r="APU68">
        <v>1113</v>
      </c>
      <c r="APV68">
        <v>1114</v>
      </c>
      <c r="APW68">
        <v>1115</v>
      </c>
      <c r="APX68">
        <v>1116</v>
      </c>
      <c r="APY68">
        <v>1117</v>
      </c>
      <c r="APZ68">
        <v>1118</v>
      </c>
      <c r="AQA68">
        <v>1119</v>
      </c>
      <c r="AQB68">
        <v>1120</v>
      </c>
      <c r="AQC68">
        <v>1121</v>
      </c>
      <c r="AQD68">
        <v>1122</v>
      </c>
      <c r="AQE68">
        <v>1123</v>
      </c>
      <c r="AQF68">
        <v>1124</v>
      </c>
      <c r="AQG68">
        <v>1125</v>
      </c>
      <c r="AQH68">
        <v>1126</v>
      </c>
      <c r="AQI68">
        <v>1127</v>
      </c>
      <c r="AQJ68">
        <v>1128</v>
      </c>
      <c r="AQK68">
        <v>1129</v>
      </c>
      <c r="AQL68">
        <v>1130</v>
      </c>
      <c r="AQM68">
        <v>1131</v>
      </c>
      <c r="AQN68">
        <v>1132</v>
      </c>
      <c r="AQO68">
        <v>1133</v>
      </c>
      <c r="AQP68">
        <v>1134</v>
      </c>
      <c r="AQQ68">
        <v>1135</v>
      </c>
      <c r="AQR68">
        <v>1136</v>
      </c>
      <c r="AQS68">
        <v>1137</v>
      </c>
      <c r="AQT68">
        <v>1138</v>
      </c>
      <c r="AQU68">
        <v>1139</v>
      </c>
      <c r="AQV68">
        <v>1140</v>
      </c>
      <c r="AQW68">
        <v>1141</v>
      </c>
      <c r="AQX68">
        <v>1142</v>
      </c>
      <c r="AQY68">
        <v>1143</v>
      </c>
      <c r="AQZ68">
        <v>1144</v>
      </c>
      <c r="ARA68">
        <v>1145</v>
      </c>
      <c r="ARB68">
        <v>1146</v>
      </c>
      <c r="ARC68">
        <v>1147</v>
      </c>
      <c r="ARD68">
        <v>1148</v>
      </c>
      <c r="ARE68">
        <v>1149</v>
      </c>
      <c r="ARF68">
        <v>1150</v>
      </c>
      <c r="ARG68">
        <v>1151</v>
      </c>
      <c r="ARH68">
        <v>1152</v>
      </c>
      <c r="ARI68">
        <v>1153</v>
      </c>
      <c r="ARJ68">
        <v>1154</v>
      </c>
      <c r="ARK68">
        <v>1155</v>
      </c>
      <c r="ARL68">
        <v>1156</v>
      </c>
      <c r="ARM68">
        <v>1157</v>
      </c>
      <c r="ARN68">
        <v>1158</v>
      </c>
      <c r="ARO68">
        <v>1159</v>
      </c>
      <c r="ARS68">
        <v>1160</v>
      </c>
      <c r="ART68">
        <v>1161</v>
      </c>
      <c r="ARV68">
        <v>1163</v>
      </c>
      <c r="ARW68">
        <v>1164</v>
      </c>
      <c r="ARX68">
        <v>1165</v>
      </c>
      <c r="ARY68">
        <v>1166</v>
      </c>
      <c r="ARZ68">
        <v>1167</v>
      </c>
      <c r="ASA68">
        <v>1168</v>
      </c>
      <c r="ASB68">
        <v>1169</v>
      </c>
      <c r="ASC68">
        <v>1170</v>
      </c>
      <c r="ASD68">
        <v>1171</v>
      </c>
      <c r="ASE68">
        <v>1172</v>
      </c>
      <c r="ASF68">
        <v>1173</v>
      </c>
      <c r="ASG68">
        <v>1174</v>
      </c>
      <c r="ASH68">
        <v>1175</v>
      </c>
      <c r="ASI68">
        <v>1176</v>
      </c>
      <c r="ASJ68">
        <v>1177</v>
      </c>
      <c r="ASK68">
        <v>1178</v>
      </c>
      <c r="ASL68">
        <v>1179</v>
      </c>
      <c r="ASM68">
        <v>1180</v>
      </c>
      <c r="ASN68">
        <v>1181</v>
      </c>
      <c r="ASO68">
        <v>1182</v>
      </c>
      <c r="ASP68">
        <v>1183</v>
      </c>
      <c r="ASQ68">
        <v>1184</v>
      </c>
      <c r="ASR68">
        <v>1185</v>
      </c>
      <c r="ASS68">
        <v>1186</v>
      </c>
      <c r="AST68">
        <v>1187</v>
      </c>
      <c r="ASU68">
        <v>1188</v>
      </c>
      <c r="ASV68">
        <v>1189</v>
      </c>
      <c r="ASW68">
        <v>1190</v>
      </c>
      <c r="ASX68">
        <v>1191</v>
      </c>
      <c r="ASY68">
        <v>1192</v>
      </c>
      <c r="ASZ68">
        <v>1193</v>
      </c>
      <c r="ATA68">
        <v>1194</v>
      </c>
      <c r="ATB68">
        <v>1195</v>
      </c>
      <c r="ATC68">
        <v>1196</v>
      </c>
      <c r="ATD68">
        <v>1197</v>
      </c>
      <c r="ATE68">
        <v>1198</v>
      </c>
      <c r="ATF68">
        <v>1199</v>
      </c>
      <c r="ATG68">
        <v>1200</v>
      </c>
      <c r="ATH68">
        <v>1201</v>
      </c>
      <c r="ATI68">
        <v>1202</v>
      </c>
      <c r="ATJ68">
        <v>1203</v>
      </c>
      <c r="ATK68">
        <v>1204</v>
      </c>
      <c r="ATL68">
        <v>1205</v>
      </c>
      <c r="ATM68">
        <v>1206</v>
      </c>
      <c r="ATN68">
        <v>1207</v>
      </c>
      <c r="ATO68">
        <v>1208</v>
      </c>
      <c r="ATP68">
        <v>1209</v>
      </c>
      <c r="ATQ68">
        <v>1210</v>
      </c>
      <c r="ATR68">
        <v>1211</v>
      </c>
      <c r="ATS68">
        <v>1212</v>
      </c>
      <c r="ATT68">
        <v>1213</v>
      </c>
      <c r="ATU68">
        <v>1214</v>
      </c>
      <c r="ATV68">
        <v>1215</v>
      </c>
      <c r="ATW68">
        <v>1216</v>
      </c>
      <c r="ATX68">
        <v>1217</v>
      </c>
      <c r="ATY68">
        <v>1218</v>
      </c>
      <c r="ATZ68">
        <v>1219</v>
      </c>
      <c r="AUA68">
        <v>1220</v>
      </c>
      <c r="AUB68">
        <v>1221</v>
      </c>
      <c r="AUC68">
        <v>1222</v>
      </c>
      <c r="AUD68">
        <v>1223</v>
      </c>
      <c r="AUE68">
        <v>1224</v>
      </c>
      <c r="AUF68">
        <v>1225</v>
      </c>
      <c r="AUG68">
        <v>1226</v>
      </c>
      <c r="AUH68">
        <v>1227</v>
      </c>
      <c r="AUI68">
        <v>1228</v>
      </c>
      <c r="AUJ68">
        <v>1229</v>
      </c>
      <c r="AUK68">
        <v>1230</v>
      </c>
      <c r="AUL68">
        <v>1231</v>
      </c>
      <c r="AUM68">
        <v>1232</v>
      </c>
      <c r="AUN68">
        <v>1233</v>
      </c>
      <c r="AUO68">
        <v>1234</v>
      </c>
      <c r="AUP68">
        <v>1235</v>
      </c>
      <c r="AUQ68">
        <v>1236</v>
      </c>
      <c r="AUR68">
        <v>1237</v>
      </c>
      <c r="AUS68">
        <v>1238</v>
      </c>
      <c r="AUT68">
        <v>1239</v>
      </c>
      <c r="AUU68">
        <v>1240</v>
      </c>
      <c r="AUV68">
        <v>1241</v>
      </c>
      <c r="AUW68">
        <v>1242</v>
      </c>
      <c r="AUX68">
        <v>1243</v>
      </c>
      <c r="AUY68">
        <v>1244</v>
      </c>
      <c r="AUZ68">
        <v>1245</v>
      </c>
      <c r="AVA68">
        <v>1246</v>
      </c>
      <c r="AVB68">
        <v>1247</v>
      </c>
      <c r="AVC68">
        <v>1248</v>
      </c>
      <c r="AVD68">
        <v>1249</v>
      </c>
      <c r="AVE68">
        <v>1250</v>
      </c>
      <c r="AVF68">
        <v>1251</v>
      </c>
      <c r="AVG68">
        <v>1252</v>
      </c>
      <c r="AVH68">
        <v>1253</v>
      </c>
      <c r="AVI68">
        <v>1254</v>
      </c>
      <c r="AVJ68">
        <v>1255</v>
      </c>
      <c r="AVK68">
        <v>1256</v>
      </c>
      <c r="AVL68">
        <v>1257</v>
      </c>
      <c r="AVM68">
        <v>1258</v>
      </c>
      <c r="AVN68">
        <v>1259</v>
      </c>
      <c r="AVO68">
        <v>1260</v>
      </c>
      <c r="AVP68">
        <v>1261</v>
      </c>
      <c r="AVQ68">
        <v>1262</v>
      </c>
      <c r="AVR68">
        <v>1263</v>
      </c>
      <c r="AVS68">
        <v>1264</v>
      </c>
      <c r="AVT68">
        <v>1265</v>
      </c>
      <c r="AVU68">
        <v>1266</v>
      </c>
      <c r="AVV68">
        <v>1267</v>
      </c>
      <c r="AVW68">
        <v>1268</v>
      </c>
      <c r="AVX68">
        <v>1269</v>
      </c>
      <c r="AVY68">
        <v>1270</v>
      </c>
      <c r="AVZ68">
        <v>1271</v>
      </c>
      <c r="AWA68">
        <v>1272</v>
      </c>
      <c r="AWB68">
        <v>1273</v>
      </c>
      <c r="AWC68">
        <v>1274</v>
      </c>
      <c r="AWD68">
        <v>1275</v>
      </c>
      <c r="AWE68">
        <v>1276</v>
      </c>
      <c r="AWF68">
        <v>1277</v>
      </c>
      <c r="AWG68">
        <v>1278</v>
      </c>
      <c r="AWH68">
        <v>1279</v>
      </c>
      <c r="AWI68">
        <v>1280</v>
      </c>
      <c r="AWJ68">
        <v>1281</v>
      </c>
      <c r="AWK68">
        <v>1282</v>
      </c>
      <c r="AWL68">
        <v>1283</v>
      </c>
      <c r="AWM68">
        <v>1284</v>
      </c>
      <c r="AWN68">
        <v>1285</v>
      </c>
      <c r="AWO68">
        <v>1286</v>
      </c>
      <c r="AWP68">
        <v>1287</v>
      </c>
      <c r="AWQ68">
        <v>1288</v>
      </c>
      <c r="AWR68">
        <v>1289</v>
      </c>
      <c r="AWS68">
        <v>1290</v>
      </c>
      <c r="AWT68">
        <v>1291</v>
      </c>
      <c r="AWU68">
        <v>1292</v>
      </c>
      <c r="AWV68">
        <v>1293</v>
      </c>
      <c r="AWW68">
        <v>1294</v>
      </c>
      <c r="AWX68">
        <v>1295</v>
      </c>
      <c r="AWY68">
        <v>1296</v>
      </c>
      <c r="AWZ68">
        <v>1297</v>
      </c>
      <c r="AXA68">
        <v>1298</v>
      </c>
      <c r="AXB68">
        <v>1299</v>
      </c>
      <c r="AXC68">
        <v>1300</v>
      </c>
      <c r="AXD68">
        <v>1301</v>
      </c>
      <c r="AXE68">
        <v>1302</v>
      </c>
      <c r="AXF68">
        <v>1303</v>
      </c>
      <c r="AXG68">
        <v>1304</v>
      </c>
      <c r="AXH68">
        <v>1305</v>
      </c>
      <c r="AXI68">
        <v>1306</v>
      </c>
      <c r="AXJ68">
        <v>1307</v>
      </c>
      <c r="AXK68">
        <v>1308</v>
      </c>
      <c r="AXL68">
        <v>1309</v>
      </c>
      <c r="AXM68">
        <v>1310</v>
      </c>
      <c r="AXN68">
        <v>1311</v>
      </c>
      <c r="AXO68">
        <v>1312</v>
      </c>
      <c r="AXP68">
        <v>1313</v>
      </c>
      <c r="AXQ68">
        <v>1314</v>
      </c>
      <c r="AXR68">
        <v>1315</v>
      </c>
      <c r="AXS68">
        <v>1316</v>
      </c>
      <c r="AXT68">
        <v>1317</v>
      </c>
      <c r="AXU68">
        <v>1318</v>
      </c>
      <c r="AXV68">
        <v>1319</v>
      </c>
      <c r="AXW68">
        <v>1320</v>
      </c>
      <c r="AXX68">
        <v>1321</v>
      </c>
      <c r="AXY68">
        <v>1322</v>
      </c>
      <c r="AXZ68">
        <v>1323</v>
      </c>
      <c r="AYA68">
        <v>1324</v>
      </c>
      <c r="AYB68">
        <v>1325</v>
      </c>
      <c r="AYC68">
        <v>1326</v>
      </c>
      <c r="AYD68">
        <v>1327</v>
      </c>
      <c r="AYE68">
        <v>1328</v>
      </c>
      <c r="AYF68">
        <v>1329</v>
      </c>
      <c r="AYG68">
        <v>1330</v>
      </c>
      <c r="AYH68">
        <v>1331</v>
      </c>
      <c r="AYI68">
        <v>1332</v>
      </c>
      <c r="AYJ68">
        <v>1333</v>
      </c>
      <c r="AYK68">
        <v>1334</v>
      </c>
      <c r="AYL68">
        <v>1335</v>
      </c>
      <c r="AYM68">
        <v>1336</v>
      </c>
      <c r="AYN68">
        <v>1337</v>
      </c>
      <c r="AYO68">
        <v>1338</v>
      </c>
      <c r="AYP68">
        <v>1339</v>
      </c>
      <c r="AYQ68">
        <v>1340</v>
      </c>
      <c r="AYR68">
        <v>1341</v>
      </c>
      <c r="AYS68">
        <v>1342</v>
      </c>
      <c r="AYT68">
        <v>1343</v>
      </c>
      <c r="AYU68">
        <v>1344</v>
      </c>
      <c r="AYV68">
        <v>1345</v>
      </c>
      <c r="AYW68">
        <v>1346</v>
      </c>
      <c r="AYX68">
        <v>1347</v>
      </c>
      <c r="AYY68">
        <v>1348</v>
      </c>
      <c r="AYZ68">
        <v>1349</v>
      </c>
      <c r="AZA68">
        <v>1350</v>
      </c>
      <c r="AZB68">
        <v>1351</v>
      </c>
      <c r="AZC68">
        <v>1352</v>
      </c>
      <c r="AZD68">
        <v>1353</v>
      </c>
      <c r="AZE68">
        <v>1354</v>
      </c>
      <c r="AZF68">
        <v>1355</v>
      </c>
      <c r="AZG68">
        <v>1356</v>
      </c>
      <c r="AZH68">
        <v>1357</v>
      </c>
      <c r="AZI68">
        <v>1358</v>
      </c>
      <c r="AZJ68">
        <v>1359</v>
      </c>
      <c r="AZK68">
        <v>1360</v>
      </c>
      <c r="AZL68">
        <v>1361</v>
      </c>
      <c r="AZM68">
        <v>1362</v>
      </c>
      <c r="AZN68">
        <v>1363</v>
      </c>
      <c r="AZO68">
        <v>1364</v>
      </c>
      <c r="AZP68">
        <v>1365</v>
      </c>
      <c r="AZQ68">
        <v>1366</v>
      </c>
      <c r="AZR68">
        <v>1367</v>
      </c>
      <c r="AZS68">
        <v>1368</v>
      </c>
      <c r="AZT68">
        <v>1369</v>
      </c>
      <c r="AZU68">
        <v>1370</v>
      </c>
      <c r="AZV68">
        <v>1371</v>
      </c>
      <c r="AZW68">
        <v>1372</v>
      </c>
      <c r="AZX68">
        <v>1373</v>
      </c>
      <c r="AZY68">
        <v>1374</v>
      </c>
      <c r="AZZ68">
        <v>1375</v>
      </c>
      <c r="BAA68">
        <v>1376</v>
      </c>
      <c r="BAB68">
        <v>1377</v>
      </c>
      <c r="BAC68">
        <v>1378</v>
      </c>
      <c r="BAD68">
        <v>1379</v>
      </c>
      <c r="BAE68">
        <v>1380</v>
      </c>
      <c r="BAF68">
        <v>1381</v>
      </c>
      <c r="BAG68">
        <v>1382</v>
      </c>
      <c r="BAH68">
        <v>1383</v>
      </c>
      <c r="BAI68">
        <v>1384</v>
      </c>
      <c r="BAJ68">
        <v>1385</v>
      </c>
      <c r="BAK68">
        <v>1386</v>
      </c>
      <c r="BAL68">
        <v>1387</v>
      </c>
      <c r="BAM68">
        <v>1388</v>
      </c>
      <c r="BAN68">
        <v>1389</v>
      </c>
      <c r="BAO68">
        <v>1390</v>
      </c>
      <c r="BAP68">
        <v>1391</v>
      </c>
      <c r="BAQ68">
        <v>1392</v>
      </c>
      <c r="BAR68">
        <v>1393</v>
      </c>
      <c r="BAS68">
        <v>1394</v>
      </c>
      <c r="BAT68">
        <v>1395</v>
      </c>
      <c r="BAU68">
        <v>1396</v>
      </c>
      <c r="BAV68">
        <v>1397</v>
      </c>
      <c r="BAW68">
        <v>1398</v>
      </c>
      <c r="BAX68">
        <v>1399</v>
      </c>
      <c r="BAY68">
        <v>1400</v>
      </c>
      <c r="BAZ68">
        <v>1401</v>
      </c>
      <c r="BBA68">
        <v>1402</v>
      </c>
      <c r="BBB68">
        <v>1403</v>
      </c>
      <c r="BBC68">
        <v>1404</v>
      </c>
      <c r="BBD68">
        <v>1405</v>
      </c>
      <c r="BBE68">
        <v>1406</v>
      </c>
      <c r="BBF68">
        <v>1407</v>
      </c>
      <c r="BBG68">
        <v>1408</v>
      </c>
      <c r="BBH68">
        <v>1409</v>
      </c>
      <c r="BBI68">
        <v>1410</v>
      </c>
      <c r="BBJ68">
        <v>1411</v>
      </c>
      <c r="BBK68">
        <v>1412</v>
      </c>
      <c r="BBL68">
        <v>1413</v>
      </c>
      <c r="BBM68">
        <v>1414</v>
      </c>
      <c r="BBN68">
        <v>1415</v>
      </c>
      <c r="BBO68">
        <v>1416</v>
      </c>
      <c r="BBP68">
        <v>1417</v>
      </c>
      <c r="BBQ68">
        <v>1418</v>
      </c>
      <c r="BBR68">
        <v>1419</v>
      </c>
      <c r="BBS68">
        <v>1420</v>
      </c>
      <c r="BBT68">
        <v>1421</v>
      </c>
      <c r="BBU68">
        <v>1422</v>
      </c>
      <c r="BBV68">
        <v>1423</v>
      </c>
      <c r="BBW68">
        <v>1424</v>
      </c>
      <c r="BBX68">
        <v>1425</v>
      </c>
      <c r="BBY68">
        <v>1426</v>
      </c>
      <c r="BBZ68">
        <v>1427</v>
      </c>
      <c r="BCA68">
        <v>1428</v>
      </c>
      <c r="BCB68">
        <v>1429</v>
      </c>
      <c r="BCC68">
        <v>1430</v>
      </c>
      <c r="BCD68">
        <v>1431</v>
      </c>
      <c r="BCE68">
        <v>1432</v>
      </c>
      <c r="BCF68">
        <v>1433</v>
      </c>
      <c r="BCG68">
        <v>1434</v>
      </c>
      <c r="BCH68">
        <v>1435</v>
      </c>
      <c r="BCI68">
        <v>1436</v>
      </c>
      <c r="BCJ68">
        <v>1437</v>
      </c>
      <c r="BCK68">
        <v>1438</v>
      </c>
      <c r="BCL68">
        <v>1439</v>
      </c>
      <c r="BCM68">
        <v>1440</v>
      </c>
      <c r="BCN68">
        <v>1441</v>
      </c>
      <c r="BCO68">
        <v>1442</v>
      </c>
      <c r="BCP68">
        <v>1443</v>
      </c>
      <c r="BCQ68">
        <v>1444</v>
      </c>
      <c r="BCR68">
        <v>1445</v>
      </c>
      <c r="BCS68">
        <v>1446</v>
      </c>
      <c r="BCT68">
        <v>1447</v>
      </c>
      <c r="BCU68">
        <v>1448</v>
      </c>
      <c r="BCV68">
        <v>1449</v>
      </c>
      <c r="BCW68">
        <v>1450</v>
      </c>
      <c r="BCX68">
        <v>1451</v>
      </c>
      <c r="BCY68">
        <v>1452</v>
      </c>
      <c r="BCZ68">
        <v>1453</v>
      </c>
      <c r="BDA68">
        <v>1454</v>
      </c>
      <c r="BDB68">
        <v>1455</v>
      </c>
      <c r="BDC68">
        <v>1456</v>
      </c>
      <c r="BDD68">
        <v>1457</v>
      </c>
      <c r="BDE68">
        <v>1458</v>
      </c>
      <c r="BDF68">
        <v>1459</v>
      </c>
      <c r="BDG68">
        <v>1460</v>
      </c>
      <c r="BDH68">
        <v>1461</v>
      </c>
      <c r="BDI68">
        <v>1462</v>
      </c>
      <c r="BDJ68">
        <v>1463</v>
      </c>
      <c r="BDK68">
        <v>1464</v>
      </c>
      <c r="BDL68">
        <v>1465</v>
      </c>
      <c r="BDM68">
        <v>1466</v>
      </c>
      <c r="BDN68">
        <v>1467</v>
      </c>
      <c r="BDO68">
        <v>1468</v>
      </c>
      <c r="BDP68">
        <v>1469</v>
      </c>
      <c r="BDQ68">
        <v>1470</v>
      </c>
      <c r="BDR68">
        <v>1471</v>
      </c>
      <c r="BDS68">
        <v>1472</v>
      </c>
      <c r="BDT68">
        <v>1473</v>
      </c>
      <c r="BDU68">
        <v>1474</v>
      </c>
      <c r="BDV68">
        <v>1475</v>
      </c>
      <c r="BDW68">
        <v>1476</v>
      </c>
      <c r="BDX68">
        <v>1477</v>
      </c>
      <c r="BDY68">
        <v>1478</v>
      </c>
      <c r="BDZ68">
        <v>1479</v>
      </c>
      <c r="BEA68">
        <v>1480</v>
      </c>
      <c r="BEB68">
        <v>1481</v>
      </c>
      <c r="BEC68">
        <v>1482</v>
      </c>
      <c r="BED68">
        <v>1483</v>
      </c>
      <c r="BEE68">
        <v>1484</v>
      </c>
      <c r="BEF68">
        <v>1485</v>
      </c>
      <c r="BEG68">
        <v>1486</v>
      </c>
      <c r="BEH68">
        <v>1487</v>
      </c>
      <c r="BEI68">
        <v>1488</v>
      </c>
      <c r="BEJ68">
        <v>1489</v>
      </c>
      <c r="BEK68">
        <v>1490</v>
      </c>
      <c r="BEL68">
        <v>1491</v>
      </c>
      <c r="BEM68">
        <v>1492</v>
      </c>
      <c r="BEN68">
        <v>1493</v>
      </c>
      <c r="BEO68">
        <v>1494</v>
      </c>
      <c r="BEP68">
        <v>1495</v>
      </c>
      <c r="BEQ68">
        <v>1496</v>
      </c>
      <c r="BER68">
        <v>1497</v>
      </c>
      <c r="BES68">
        <v>1498</v>
      </c>
      <c r="BET68">
        <v>1499</v>
      </c>
      <c r="BEU68">
        <v>1500</v>
      </c>
      <c r="BEV68">
        <v>1501</v>
      </c>
      <c r="BEW68">
        <v>1502</v>
      </c>
      <c r="BEX68">
        <v>1503</v>
      </c>
      <c r="BEY68">
        <v>1504</v>
      </c>
      <c r="BEZ68">
        <v>1505</v>
      </c>
      <c r="BFA68">
        <v>1506</v>
      </c>
      <c r="BFB68">
        <v>1507</v>
      </c>
      <c r="BFC68">
        <v>1508</v>
      </c>
      <c r="BFD68">
        <v>1509</v>
      </c>
      <c r="BFE68">
        <v>1510</v>
      </c>
      <c r="BFF68">
        <v>1511</v>
      </c>
      <c r="BFG68">
        <v>1512</v>
      </c>
      <c r="BFH68">
        <v>1513</v>
      </c>
      <c r="BFI68">
        <v>1514</v>
      </c>
      <c r="BFJ68">
        <v>1515</v>
      </c>
      <c r="BFK68">
        <v>1516</v>
      </c>
      <c r="BFL68">
        <v>1517</v>
      </c>
      <c r="BFM68">
        <v>1518</v>
      </c>
      <c r="BFN68">
        <v>1519</v>
      </c>
      <c r="BFO68">
        <v>1520</v>
      </c>
      <c r="BFP68">
        <v>1521</v>
      </c>
      <c r="BFQ68">
        <v>1522</v>
      </c>
      <c r="BFR68">
        <v>1523</v>
      </c>
      <c r="BFS68">
        <v>1524</v>
      </c>
      <c r="BFT68">
        <v>1525</v>
      </c>
      <c r="BFU68">
        <v>1526</v>
      </c>
      <c r="BFV68">
        <v>1527</v>
      </c>
      <c r="BFW68">
        <v>1528</v>
      </c>
      <c r="BFX68">
        <v>1529</v>
      </c>
      <c r="BFY68">
        <v>1530</v>
      </c>
      <c r="BFZ68">
        <v>1531</v>
      </c>
      <c r="BGA68">
        <v>1532</v>
      </c>
      <c r="BGB68">
        <v>1533</v>
      </c>
      <c r="BGC68">
        <v>1534</v>
      </c>
      <c r="BGD68">
        <v>1535</v>
      </c>
      <c r="BGE68">
        <v>1536</v>
      </c>
      <c r="BGF68">
        <v>1537</v>
      </c>
      <c r="BGG68">
        <v>1538</v>
      </c>
      <c r="BGH68">
        <v>1539</v>
      </c>
      <c r="BGI68">
        <v>1540</v>
      </c>
      <c r="BGJ68">
        <v>1541</v>
      </c>
      <c r="BGK68">
        <v>1542</v>
      </c>
      <c r="BGL68">
        <v>1543</v>
      </c>
      <c r="BGM68">
        <v>1544</v>
      </c>
      <c r="BGN68">
        <v>1545</v>
      </c>
      <c r="BGO68">
        <v>1546</v>
      </c>
      <c r="BGP68">
        <v>1547</v>
      </c>
      <c r="BGQ68">
        <v>1548</v>
      </c>
      <c r="BGR68">
        <v>1549</v>
      </c>
      <c r="BGS68">
        <v>1550</v>
      </c>
      <c r="BGT68">
        <v>1551</v>
      </c>
      <c r="BGU68">
        <v>1552</v>
      </c>
      <c r="BGV68">
        <v>1553</v>
      </c>
      <c r="BGW68">
        <v>1554</v>
      </c>
      <c r="BGX68">
        <v>1555</v>
      </c>
      <c r="BGY68">
        <v>1556</v>
      </c>
      <c r="BGZ68">
        <v>1557</v>
      </c>
      <c r="BHA68">
        <v>1558</v>
      </c>
      <c r="BHB68">
        <v>1559</v>
      </c>
      <c r="BHC68">
        <v>1560</v>
      </c>
      <c r="BHD68">
        <v>1561</v>
      </c>
      <c r="BHE68">
        <v>1562</v>
      </c>
      <c r="BHF68">
        <v>1563</v>
      </c>
      <c r="BHG68">
        <v>1564</v>
      </c>
      <c r="BHH68">
        <v>1565</v>
      </c>
      <c r="BHI68">
        <v>1566</v>
      </c>
      <c r="BHJ68">
        <v>1567</v>
      </c>
      <c r="BHK68">
        <v>1568</v>
      </c>
      <c r="BHL68">
        <v>1569</v>
      </c>
      <c r="BHM68">
        <v>1570</v>
      </c>
      <c r="BHN68">
        <v>1571</v>
      </c>
      <c r="BHO68">
        <v>1572</v>
      </c>
      <c r="BHP68">
        <v>1573</v>
      </c>
      <c r="BHQ68">
        <v>1574</v>
      </c>
      <c r="BHR68">
        <v>1575</v>
      </c>
      <c r="BHS68">
        <v>1576</v>
      </c>
      <c r="BHT68">
        <v>1577</v>
      </c>
      <c r="BHU68">
        <v>1578</v>
      </c>
      <c r="BHV68">
        <v>1579</v>
      </c>
      <c r="BHW68">
        <v>1580</v>
      </c>
      <c r="BHX68">
        <v>1581</v>
      </c>
      <c r="BHY68">
        <v>1582</v>
      </c>
      <c r="BHZ68">
        <v>1583</v>
      </c>
      <c r="BIA68">
        <v>1584</v>
      </c>
      <c r="BIB68">
        <v>1585</v>
      </c>
      <c r="BIC68">
        <v>1586</v>
      </c>
      <c r="BID68">
        <v>1587</v>
      </c>
      <c r="BIE68">
        <v>1588</v>
      </c>
      <c r="BIF68">
        <v>1589</v>
      </c>
      <c r="BIG68">
        <v>1590</v>
      </c>
      <c r="BIH68">
        <v>1591</v>
      </c>
      <c r="BII68">
        <v>1592</v>
      </c>
      <c r="BIJ68">
        <v>1593</v>
      </c>
      <c r="BIK68">
        <v>1594</v>
      </c>
      <c r="BIL68">
        <v>1595</v>
      </c>
      <c r="BIM68">
        <v>1596</v>
      </c>
      <c r="BIN68">
        <v>1597</v>
      </c>
      <c r="BIO68">
        <v>1598</v>
      </c>
      <c r="BIP68">
        <v>1599</v>
      </c>
      <c r="BIQ68">
        <v>1600</v>
      </c>
      <c r="BIR68">
        <v>1601</v>
      </c>
      <c r="BIS68">
        <v>1602</v>
      </c>
      <c r="BIT68">
        <v>1603</v>
      </c>
      <c r="BIU68">
        <v>1604</v>
      </c>
      <c r="BIV68">
        <v>1605</v>
      </c>
      <c r="BIW68">
        <v>1606</v>
      </c>
      <c r="BIX68">
        <v>1607</v>
      </c>
      <c r="BIY68">
        <v>1608</v>
      </c>
      <c r="BIZ68">
        <v>1609</v>
      </c>
      <c r="BJA68">
        <v>1610</v>
      </c>
      <c r="BJB68">
        <v>1611</v>
      </c>
      <c r="BJC68">
        <v>1612</v>
      </c>
      <c r="BJD68">
        <v>1613</v>
      </c>
      <c r="BJE68">
        <v>1614</v>
      </c>
      <c r="BJF68">
        <v>1615</v>
      </c>
      <c r="BJG68">
        <v>1616</v>
      </c>
      <c r="BJH68">
        <v>1617</v>
      </c>
      <c r="BJI68">
        <v>1618</v>
      </c>
      <c r="BJJ68">
        <v>1619</v>
      </c>
      <c r="BJK68">
        <v>1620</v>
      </c>
      <c r="BJL68">
        <v>1621</v>
      </c>
      <c r="BJM68">
        <v>1622</v>
      </c>
      <c r="BJN68">
        <v>1623</v>
      </c>
      <c r="BJO68">
        <v>1624</v>
      </c>
      <c r="BJP68">
        <v>1625</v>
      </c>
      <c r="BJQ68">
        <v>1626</v>
      </c>
      <c r="BJR68">
        <v>1627</v>
      </c>
      <c r="BJS68">
        <v>1628</v>
      </c>
      <c r="BJT68">
        <v>1629</v>
      </c>
      <c r="BJU68">
        <v>1630</v>
      </c>
      <c r="BJV68">
        <v>1631</v>
      </c>
      <c r="BJW68">
        <v>1632</v>
      </c>
      <c r="BJX68">
        <v>1633</v>
      </c>
      <c r="BJY68">
        <v>1634</v>
      </c>
      <c r="BJZ68">
        <v>1635</v>
      </c>
      <c r="BKA68">
        <v>1636</v>
      </c>
      <c r="BKB68">
        <v>1637</v>
      </c>
      <c r="BKC68">
        <v>1638</v>
      </c>
      <c r="BKD68">
        <v>1639</v>
      </c>
      <c r="BKE68">
        <v>1640</v>
      </c>
      <c r="BKF68">
        <v>1641</v>
      </c>
      <c r="BKG68">
        <v>1642</v>
      </c>
      <c r="BKH68">
        <v>1643</v>
      </c>
      <c r="BKI68">
        <v>1644</v>
      </c>
      <c r="BKJ68">
        <v>1645</v>
      </c>
      <c r="BKK68">
        <v>1646</v>
      </c>
      <c r="BKL68">
        <v>1647</v>
      </c>
      <c r="BKM68">
        <v>1648</v>
      </c>
      <c r="BKN68">
        <v>1649</v>
      </c>
      <c r="BKO68">
        <v>1650</v>
      </c>
      <c r="BKP68">
        <v>1651</v>
      </c>
      <c r="BKQ68">
        <v>1652</v>
      </c>
      <c r="BKR68">
        <v>1653</v>
      </c>
      <c r="BKS68">
        <v>1654</v>
      </c>
      <c r="BKT68">
        <v>1655</v>
      </c>
      <c r="BKU68">
        <v>1656</v>
      </c>
      <c r="BKV68">
        <v>1657</v>
      </c>
      <c r="BKW68">
        <v>1658</v>
      </c>
      <c r="BKX68">
        <v>1659</v>
      </c>
      <c r="BKY68">
        <v>1660</v>
      </c>
      <c r="BKZ68">
        <v>1661</v>
      </c>
      <c r="BLA68">
        <v>1662</v>
      </c>
      <c r="BLB68">
        <v>1663</v>
      </c>
      <c r="BLC68">
        <v>1664</v>
      </c>
      <c r="BLD68">
        <v>1665</v>
      </c>
      <c r="BLE68">
        <v>1666</v>
      </c>
      <c r="BLF68">
        <v>1667</v>
      </c>
      <c r="BLG68">
        <v>1668</v>
      </c>
      <c r="BLH68">
        <v>1669</v>
      </c>
      <c r="BLI68">
        <v>1670</v>
      </c>
      <c r="BLJ68">
        <v>1671</v>
      </c>
      <c r="BLK68">
        <v>1672</v>
      </c>
      <c r="BLL68">
        <v>1673</v>
      </c>
      <c r="BLM68">
        <v>1674</v>
      </c>
      <c r="BLN68">
        <v>1675</v>
      </c>
      <c r="BLO68">
        <v>1676</v>
      </c>
      <c r="BLP68">
        <v>1677</v>
      </c>
      <c r="BLQ68">
        <v>1678</v>
      </c>
      <c r="BLR68">
        <v>1679</v>
      </c>
      <c r="BLS68">
        <v>1680</v>
      </c>
      <c r="BLT68">
        <v>1681</v>
      </c>
      <c r="BLU68">
        <v>1682</v>
      </c>
      <c r="BLV68">
        <v>1683</v>
      </c>
      <c r="BLW68">
        <v>1684</v>
      </c>
      <c r="BLX68">
        <v>1685</v>
      </c>
      <c r="BLY68">
        <v>1686</v>
      </c>
      <c r="BLZ68">
        <v>1687</v>
      </c>
      <c r="BMA68">
        <v>1688</v>
      </c>
      <c r="BMB68">
        <v>1689</v>
      </c>
      <c r="BMC68">
        <v>1690</v>
      </c>
      <c r="BMD68">
        <v>1691</v>
      </c>
      <c r="BME68">
        <v>1692</v>
      </c>
      <c r="BMF68">
        <v>1693</v>
      </c>
      <c r="BMG68">
        <v>1694</v>
      </c>
      <c r="BMH68">
        <v>1695</v>
      </c>
      <c r="BMI68">
        <v>1696</v>
      </c>
      <c r="BMJ68">
        <v>1697</v>
      </c>
      <c r="BMK68">
        <v>1698</v>
      </c>
      <c r="BML68">
        <v>1699</v>
      </c>
      <c r="BMM68">
        <v>1700</v>
      </c>
      <c r="BMN68">
        <v>1701</v>
      </c>
      <c r="BMO68">
        <v>1702</v>
      </c>
      <c r="BMP68">
        <v>1703</v>
      </c>
      <c r="BMQ68">
        <v>1704</v>
      </c>
      <c r="BMR68">
        <v>1705</v>
      </c>
      <c r="BMS68">
        <v>1706</v>
      </c>
      <c r="BMT68">
        <v>1707</v>
      </c>
      <c r="BMU68">
        <v>1708</v>
      </c>
      <c r="BMV68">
        <v>1709</v>
      </c>
      <c r="BMW68">
        <v>1710</v>
      </c>
      <c r="BMX68">
        <v>1711</v>
      </c>
      <c r="BMY68">
        <v>1712</v>
      </c>
      <c r="BMZ68">
        <v>1713</v>
      </c>
      <c r="BNA68">
        <v>1714</v>
      </c>
      <c r="BNB68">
        <v>1715</v>
      </c>
      <c r="BNC68">
        <v>1716</v>
      </c>
      <c r="BND68">
        <v>1717</v>
      </c>
      <c r="BNE68">
        <v>1718</v>
      </c>
      <c r="BNF68">
        <v>1719</v>
      </c>
      <c r="BNG68">
        <v>1720</v>
      </c>
      <c r="BNH68">
        <v>1721</v>
      </c>
      <c r="BNI68">
        <v>1722</v>
      </c>
      <c r="BNJ68">
        <v>1723</v>
      </c>
      <c r="BNK68">
        <v>1724</v>
      </c>
      <c r="BNL68">
        <v>1725</v>
      </c>
      <c r="BNM68">
        <v>1726</v>
      </c>
      <c r="BNN68">
        <v>1727</v>
      </c>
      <c r="BNO68">
        <v>1728</v>
      </c>
      <c r="BNP68">
        <v>1729</v>
      </c>
      <c r="BNQ68">
        <v>1730</v>
      </c>
      <c r="BNR68">
        <v>1731</v>
      </c>
      <c r="BNS68">
        <v>1732</v>
      </c>
      <c r="BNT68">
        <v>1733</v>
      </c>
      <c r="BNU68">
        <v>1734</v>
      </c>
      <c r="BNV68">
        <v>1735</v>
      </c>
      <c r="BNW68">
        <v>1736</v>
      </c>
      <c r="BNX68">
        <v>1737</v>
      </c>
      <c r="BNY68">
        <v>1738</v>
      </c>
      <c r="BNZ68">
        <v>1739</v>
      </c>
      <c r="BOA68">
        <v>1740</v>
      </c>
      <c r="BOB68">
        <v>1741</v>
      </c>
      <c r="BOC68">
        <v>1742</v>
      </c>
      <c r="BOD68">
        <v>1743</v>
      </c>
      <c r="BOE68">
        <v>1744</v>
      </c>
      <c r="BOF68">
        <v>1745</v>
      </c>
      <c r="BOG68">
        <v>1746</v>
      </c>
      <c r="BOH68">
        <v>1747</v>
      </c>
      <c r="BOI68">
        <v>1748</v>
      </c>
      <c r="BOJ68">
        <v>1749</v>
      </c>
      <c r="BOK68">
        <v>1750</v>
      </c>
      <c r="BOL68">
        <v>1751</v>
      </c>
      <c r="BOM68">
        <v>1752</v>
      </c>
      <c r="BON68">
        <v>1753</v>
      </c>
      <c r="BOO68">
        <v>1754</v>
      </c>
      <c r="BOP68">
        <v>1755</v>
      </c>
      <c r="BOQ68">
        <v>1756</v>
      </c>
      <c r="BOR68">
        <v>1757</v>
      </c>
      <c r="BOS68">
        <v>1758</v>
      </c>
      <c r="BOT68">
        <v>1759</v>
      </c>
      <c r="BOU68">
        <v>1760</v>
      </c>
      <c r="BOV68">
        <v>1761</v>
      </c>
      <c r="BOW68">
        <v>1762</v>
      </c>
      <c r="BOX68">
        <v>1763</v>
      </c>
      <c r="BOY68">
        <v>1764</v>
      </c>
      <c r="BOZ68">
        <v>1765</v>
      </c>
      <c r="BPA68">
        <v>1766</v>
      </c>
      <c r="BPB68">
        <v>1767</v>
      </c>
      <c r="BPC68">
        <v>1768</v>
      </c>
      <c r="BPD68">
        <v>1769</v>
      </c>
      <c r="BPE68">
        <v>1770</v>
      </c>
      <c r="BPF68">
        <v>1771</v>
      </c>
      <c r="BPG68">
        <v>1772</v>
      </c>
      <c r="BPH68">
        <v>1773</v>
      </c>
      <c r="BPI68">
        <v>1774</v>
      </c>
      <c r="BPJ68">
        <v>1775</v>
      </c>
      <c r="BPK68">
        <v>1776</v>
      </c>
      <c r="BPL68">
        <v>1777</v>
      </c>
      <c r="BPM68">
        <v>1778</v>
      </c>
      <c r="BPN68">
        <v>1779</v>
      </c>
      <c r="BPO68">
        <v>1780</v>
      </c>
      <c r="BPP68">
        <v>1781</v>
      </c>
      <c r="BPQ68">
        <v>1782</v>
      </c>
      <c r="BPR68">
        <v>1783</v>
      </c>
      <c r="BPS68">
        <v>1784</v>
      </c>
      <c r="BPT68">
        <v>1785</v>
      </c>
      <c r="BPU68">
        <v>1786</v>
      </c>
      <c r="BPV68">
        <v>1787</v>
      </c>
      <c r="BPW68">
        <v>1788</v>
      </c>
      <c r="BPX68">
        <v>1789</v>
      </c>
      <c r="BPY68">
        <v>1790</v>
      </c>
      <c r="BPZ68">
        <v>1791</v>
      </c>
      <c r="BQA68">
        <v>1792</v>
      </c>
      <c r="BQB68">
        <v>1793</v>
      </c>
      <c r="BQC68">
        <v>1794</v>
      </c>
      <c r="BQD68">
        <v>1795</v>
      </c>
      <c r="BQE68">
        <v>1796</v>
      </c>
      <c r="BQF68">
        <v>1797</v>
      </c>
      <c r="BQG68">
        <v>1798</v>
      </c>
      <c r="BQH68">
        <v>1799</v>
      </c>
      <c r="BQI68">
        <v>1800</v>
      </c>
      <c r="BQJ68">
        <v>1801</v>
      </c>
      <c r="BQK68">
        <v>1802</v>
      </c>
      <c r="BQL68">
        <v>1803</v>
      </c>
      <c r="BQM68">
        <v>1804</v>
      </c>
      <c r="BQN68">
        <v>1805</v>
      </c>
      <c r="BQO68">
        <v>1806</v>
      </c>
      <c r="BQP68">
        <v>1807</v>
      </c>
      <c r="BQQ68">
        <v>1808</v>
      </c>
      <c r="BQR68">
        <v>1809</v>
      </c>
      <c r="BQS68">
        <v>1810</v>
      </c>
      <c r="BQT68">
        <v>1811</v>
      </c>
      <c r="BQU68">
        <v>1812</v>
      </c>
      <c r="BQV68">
        <v>1813</v>
      </c>
      <c r="BQW68">
        <v>1814</v>
      </c>
      <c r="BQX68">
        <v>1815</v>
      </c>
      <c r="BQY68">
        <v>1816</v>
      </c>
      <c r="BQZ68">
        <v>1817</v>
      </c>
      <c r="BRA68">
        <v>1818</v>
      </c>
      <c r="BRB68">
        <v>1819</v>
      </c>
      <c r="BRC68">
        <v>1820</v>
      </c>
      <c r="BRD68">
        <v>1821</v>
      </c>
      <c r="BRE68">
        <v>1822</v>
      </c>
      <c r="BRF68">
        <v>1823</v>
      </c>
      <c r="BRG68">
        <v>1824</v>
      </c>
      <c r="BRH68">
        <v>1825</v>
      </c>
      <c r="BRI68">
        <v>1826</v>
      </c>
      <c r="BRJ68">
        <v>1827</v>
      </c>
      <c r="BRK68">
        <v>1828</v>
      </c>
      <c r="BRL68">
        <v>1829</v>
      </c>
      <c r="BRM68">
        <v>1830</v>
      </c>
      <c r="BRN68">
        <v>1831</v>
      </c>
      <c r="BRO68">
        <v>1832</v>
      </c>
      <c r="BRP68">
        <v>1833</v>
      </c>
      <c r="BRQ68">
        <v>1834</v>
      </c>
      <c r="BRR68">
        <v>1835</v>
      </c>
      <c r="BRS68">
        <v>1836</v>
      </c>
      <c r="BRT68">
        <v>1837</v>
      </c>
      <c r="BRU68">
        <v>1838</v>
      </c>
      <c r="BRV68">
        <v>1839</v>
      </c>
      <c r="BRW68">
        <v>1840</v>
      </c>
      <c r="BRX68">
        <v>1841</v>
      </c>
      <c r="BRY68">
        <v>1842</v>
      </c>
      <c r="BRZ68">
        <v>1843</v>
      </c>
      <c r="BSA68">
        <v>1844</v>
      </c>
      <c r="BSB68">
        <v>1845</v>
      </c>
      <c r="BSC68">
        <v>1846</v>
      </c>
      <c r="BSD68">
        <v>1847</v>
      </c>
      <c r="BSE68">
        <v>1848</v>
      </c>
      <c r="BSF68">
        <v>1849</v>
      </c>
      <c r="BSG68">
        <v>1850</v>
      </c>
      <c r="BSH68">
        <v>1851</v>
      </c>
      <c r="BSI68">
        <v>1852</v>
      </c>
      <c r="BSJ68">
        <v>1853</v>
      </c>
      <c r="BSK68">
        <v>1854</v>
      </c>
      <c r="BSL68">
        <v>1855</v>
      </c>
      <c r="BSM68">
        <v>1856</v>
      </c>
      <c r="BSN68">
        <v>1857</v>
      </c>
      <c r="BSO68">
        <v>1858</v>
      </c>
      <c r="BSP68">
        <v>1859</v>
      </c>
      <c r="BSQ68">
        <v>1860</v>
      </c>
      <c r="BSR68">
        <v>1861</v>
      </c>
      <c r="BSS68">
        <v>1862</v>
      </c>
      <c r="BST68">
        <v>1863</v>
      </c>
      <c r="BSU68">
        <v>1864</v>
      </c>
      <c r="BSV68">
        <v>1865</v>
      </c>
      <c r="BSW68">
        <v>1866</v>
      </c>
      <c r="BSX68">
        <v>1867</v>
      </c>
      <c r="BSY68">
        <v>1868</v>
      </c>
      <c r="BSZ68">
        <v>1869</v>
      </c>
      <c r="BTA68">
        <v>1870</v>
      </c>
      <c r="BTB68">
        <v>1871</v>
      </c>
      <c r="BTC68">
        <v>1872</v>
      </c>
      <c r="BTD68">
        <v>1873</v>
      </c>
      <c r="BTE68">
        <v>1874</v>
      </c>
      <c r="BTF68">
        <v>1875</v>
      </c>
      <c r="BTG68">
        <v>1876</v>
      </c>
      <c r="BTH68">
        <v>1877</v>
      </c>
      <c r="BTI68">
        <v>1878</v>
      </c>
      <c r="BTJ68">
        <v>1879</v>
      </c>
      <c r="BTK68">
        <v>1880</v>
      </c>
      <c r="BTL68">
        <v>1881</v>
      </c>
      <c r="BTM68">
        <v>1882</v>
      </c>
      <c r="BTN68">
        <v>1883</v>
      </c>
      <c r="BTO68">
        <v>1884</v>
      </c>
      <c r="BTP68">
        <v>1885</v>
      </c>
      <c r="BTQ68">
        <v>1886</v>
      </c>
      <c r="BTR68">
        <v>1887</v>
      </c>
      <c r="BTS68">
        <v>1888</v>
      </c>
      <c r="BTT68">
        <v>1889</v>
      </c>
      <c r="BTU68">
        <v>1890</v>
      </c>
      <c r="BTV68">
        <v>1891</v>
      </c>
      <c r="BTW68">
        <v>1892</v>
      </c>
      <c r="BTX68">
        <v>1893</v>
      </c>
      <c r="BTY68">
        <v>1894</v>
      </c>
      <c r="BTZ68">
        <v>1895</v>
      </c>
      <c r="BUA68">
        <v>1896</v>
      </c>
      <c r="BUB68">
        <v>1897</v>
      </c>
      <c r="BUC68">
        <v>1898</v>
      </c>
      <c r="BUD68">
        <v>1899</v>
      </c>
      <c r="BUE68">
        <v>1900</v>
      </c>
      <c r="BUF68">
        <v>1901</v>
      </c>
      <c r="BUG68">
        <v>1902</v>
      </c>
      <c r="BUH68">
        <v>1903</v>
      </c>
      <c r="BUI68">
        <v>1904</v>
      </c>
      <c r="BUJ68">
        <v>1905</v>
      </c>
      <c r="BUK68">
        <v>1906</v>
      </c>
      <c r="BUL68">
        <v>1907</v>
      </c>
      <c r="BUM68">
        <v>1908</v>
      </c>
      <c r="BUN68">
        <v>1909</v>
      </c>
      <c r="BUO68">
        <v>1910</v>
      </c>
      <c r="BUP68">
        <v>1911</v>
      </c>
      <c r="BUQ68">
        <v>1912</v>
      </c>
      <c r="BUR68">
        <v>1913</v>
      </c>
      <c r="BUS68">
        <v>1914</v>
      </c>
      <c r="BUT68">
        <v>1915</v>
      </c>
      <c r="BUU68">
        <v>1916</v>
      </c>
      <c r="BUV68">
        <v>1917</v>
      </c>
      <c r="BUW68">
        <v>1918</v>
      </c>
      <c r="BUX68">
        <v>1919</v>
      </c>
      <c r="BUY68">
        <v>1920</v>
      </c>
      <c r="BUZ68">
        <v>1921</v>
      </c>
      <c r="BVA68">
        <v>1922</v>
      </c>
      <c r="BVB68">
        <v>1923</v>
      </c>
      <c r="BVC68">
        <v>1924</v>
      </c>
      <c r="BVD68">
        <v>1925</v>
      </c>
      <c r="BVE68">
        <v>1926</v>
      </c>
      <c r="BVF68">
        <v>1927</v>
      </c>
      <c r="BVG68">
        <v>1928</v>
      </c>
      <c r="BVH68">
        <v>1929</v>
      </c>
      <c r="BVI68">
        <v>1930</v>
      </c>
      <c r="BVJ68">
        <v>1931</v>
      </c>
      <c r="BVK68">
        <v>1932</v>
      </c>
      <c r="BVL68">
        <v>1933</v>
      </c>
      <c r="BVM68">
        <v>1934</v>
      </c>
      <c r="BVN68">
        <v>1935</v>
      </c>
      <c r="BVO68">
        <v>1936</v>
      </c>
      <c r="BVP68">
        <v>1937</v>
      </c>
      <c r="BVQ68">
        <v>1938</v>
      </c>
      <c r="BVR68">
        <v>1939</v>
      </c>
      <c r="BVS68">
        <v>1940</v>
      </c>
      <c r="BVT68">
        <v>1941</v>
      </c>
      <c r="BVU68">
        <v>1942</v>
      </c>
      <c r="BVV68">
        <v>1943</v>
      </c>
      <c r="BVW68">
        <v>1944</v>
      </c>
      <c r="BVX68">
        <v>1945</v>
      </c>
      <c r="BVY68">
        <v>1946</v>
      </c>
      <c r="BVZ68">
        <v>1947</v>
      </c>
      <c r="BWA68">
        <v>1948</v>
      </c>
      <c r="BWB68">
        <v>1949</v>
      </c>
      <c r="BWC68">
        <v>1950</v>
      </c>
      <c r="BWD68">
        <v>1951</v>
      </c>
      <c r="BWE68">
        <v>1952</v>
      </c>
      <c r="BWF68">
        <v>1953</v>
      </c>
      <c r="BWG68">
        <v>1954</v>
      </c>
      <c r="BWH68">
        <v>1955</v>
      </c>
      <c r="BWI68">
        <v>1956</v>
      </c>
      <c r="BWJ68">
        <v>1957</v>
      </c>
      <c r="BWK68">
        <v>1958</v>
      </c>
      <c r="BWL68">
        <v>1959</v>
      </c>
      <c r="BWM68">
        <v>1960</v>
      </c>
      <c r="BWN68">
        <v>1961</v>
      </c>
      <c r="BWO68">
        <v>1962</v>
      </c>
      <c r="BWP68">
        <v>1963</v>
      </c>
      <c r="BWQ68">
        <v>1964</v>
      </c>
      <c r="BWR68">
        <v>1965</v>
      </c>
      <c r="BWS68">
        <v>1966</v>
      </c>
      <c r="BWT68">
        <v>1967</v>
      </c>
      <c r="BWU68">
        <v>1968</v>
      </c>
      <c r="BWV68">
        <v>1969</v>
      </c>
      <c r="BWW68">
        <v>1970</v>
      </c>
      <c r="BWX68">
        <v>1971</v>
      </c>
      <c r="BWY68">
        <v>1972</v>
      </c>
      <c r="BWZ68">
        <v>1973</v>
      </c>
      <c r="BXA68">
        <v>1974</v>
      </c>
      <c r="BXB68">
        <v>1975</v>
      </c>
      <c r="BXC68">
        <v>1976</v>
      </c>
      <c r="BXD68">
        <v>1977</v>
      </c>
      <c r="BXE68">
        <v>1978</v>
      </c>
      <c r="BXF68">
        <v>1979</v>
      </c>
      <c r="BXG68">
        <v>1980</v>
      </c>
      <c r="BXH68">
        <v>1981</v>
      </c>
      <c r="BXI68">
        <v>1982</v>
      </c>
      <c r="BXJ68">
        <v>1983</v>
      </c>
      <c r="BXK68">
        <v>1984</v>
      </c>
      <c r="BXL68">
        <v>1985</v>
      </c>
      <c r="BXM68">
        <v>1986</v>
      </c>
      <c r="BXN68">
        <v>1987</v>
      </c>
      <c r="BXO68">
        <v>1988</v>
      </c>
      <c r="BXP68">
        <v>1989</v>
      </c>
      <c r="BXQ68">
        <v>1990</v>
      </c>
      <c r="BXR68">
        <v>1991</v>
      </c>
      <c r="BXS68">
        <v>1992</v>
      </c>
      <c r="BXT68">
        <v>1993</v>
      </c>
      <c r="BXU68">
        <v>1994</v>
      </c>
      <c r="BXV68">
        <v>1995</v>
      </c>
      <c r="BXW68">
        <v>1996</v>
      </c>
      <c r="BXX68">
        <v>1997</v>
      </c>
      <c r="BXY68">
        <v>1998</v>
      </c>
      <c r="BXZ68">
        <v>1999</v>
      </c>
      <c r="BYA68">
        <v>2000</v>
      </c>
      <c r="BYB68">
        <v>2001</v>
      </c>
      <c r="BYC68">
        <v>2002</v>
      </c>
      <c r="BYD68">
        <v>2003</v>
      </c>
      <c r="BYE68">
        <v>2004</v>
      </c>
      <c r="BYF68">
        <v>2005</v>
      </c>
      <c r="BYG68">
        <v>2006</v>
      </c>
      <c r="BYH68">
        <v>2007</v>
      </c>
      <c r="BYI68">
        <v>2008</v>
      </c>
      <c r="BYJ68">
        <v>2009</v>
      </c>
      <c r="BYK68">
        <v>2010</v>
      </c>
      <c r="BYL68">
        <v>2011</v>
      </c>
      <c r="BYM68">
        <v>2012</v>
      </c>
      <c r="BYN68">
        <v>2013</v>
      </c>
      <c r="BYO68">
        <v>2014</v>
      </c>
      <c r="BYP68">
        <v>2015</v>
      </c>
      <c r="BYQ68">
        <v>2016</v>
      </c>
      <c r="BYR68">
        <v>2017</v>
      </c>
      <c r="BYS68">
        <v>2018</v>
      </c>
      <c r="BYT68">
        <v>2019</v>
      </c>
      <c r="BYU68">
        <v>2020</v>
      </c>
      <c r="BYV68">
        <v>2021</v>
      </c>
      <c r="BYW68">
        <v>2022</v>
      </c>
      <c r="BYX68">
        <v>2023</v>
      </c>
      <c r="BYY68">
        <v>2024</v>
      </c>
      <c r="BYZ68">
        <v>2025</v>
      </c>
      <c r="BZA68">
        <v>2026</v>
      </c>
      <c r="BZB68">
        <v>2027</v>
      </c>
      <c r="BZC68">
        <v>2028</v>
      </c>
      <c r="BZD68">
        <v>2029</v>
      </c>
      <c r="BZE68">
        <v>2030</v>
      </c>
      <c r="BZF68">
        <v>2031</v>
      </c>
      <c r="BZG68">
        <v>2032</v>
      </c>
      <c r="BZH68">
        <v>2033</v>
      </c>
      <c r="BZI68">
        <v>2034</v>
      </c>
      <c r="BZJ68">
        <v>2035</v>
      </c>
      <c r="BZK68">
        <v>2036</v>
      </c>
      <c r="BZL68">
        <v>2037</v>
      </c>
      <c r="BZM68">
        <v>2038</v>
      </c>
      <c r="BZN68">
        <v>2039</v>
      </c>
      <c r="BZO68">
        <v>2040</v>
      </c>
      <c r="BZP68">
        <v>2041</v>
      </c>
      <c r="BZQ68">
        <v>2042</v>
      </c>
      <c r="BZR68">
        <v>2043</v>
      </c>
      <c r="BZS68">
        <v>2044</v>
      </c>
      <c r="BZT68">
        <v>2045</v>
      </c>
      <c r="BZU68">
        <v>2046</v>
      </c>
      <c r="BZV68">
        <v>2047</v>
      </c>
      <c r="BZW68">
        <v>2048</v>
      </c>
      <c r="BZX68">
        <v>2049</v>
      </c>
      <c r="BZY68">
        <v>2050</v>
      </c>
      <c r="BZZ68">
        <v>2051</v>
      </c>
      <c r="CAA68">
        <v>2052</v>
      </c>
      <c r="CAB68">
        <v>2053</v>
      </c>
      <c r="CAC68">
        <v>2054</v>
      </c>
      <c r="CAD68">
        <v>2055</v>
      </c>
      <c r="CAE68">
        <v>2056</v>
      </c>
      <c r="CAF68">
        <v>2057</v>
      </c>
      <c r="CAG68">
        <v>2058</v>
      </c>
      <c r="CAH68">
        <v>2059</v>
      </c>
      <c r="CAI68">
        <v>2060</v>
      </c>
      <c r="CAJ68">
        <v>2061</v>
      </c>
      <c r="CAK68">
        <v>2062</v>
      </c>
      <c r="CAL68">
        <v>2063</v>
      </c>
      <c r="CAM68">
        <v>2064</v>
      </c>
      <c r="CAN68">
        <v>2065</v>
      </c>
      <c r="CAO68">
        <v>2066</v>
      </c>
      <c r="CAP68">
        <v>2067</v>
      </c>
      <c r="CAQ68">
        <v>2068</v>
      </c>
      <c r="CAR68">
        <v>2069</v>
      </c>
      <c r="CAS68">
        <v>2070</v>
      </c>
      <c r="CAT68">
        <v>2071</v>
      </c>
      <c r="CAU68">
        <v>2072</v>
      </c>
      <c r="CAV68">
        <v>2073</v>
      </c>
      <c r="CAW68">
        <v>2074</v>
      </c>
      <c r="CAX68">
        <v>2075</v>
      </c>
      <c r="CAY68">
        <v>2076</v>
      </c>
      <c r="CAZ68">
        <v>2077</v>
      </c>
      <c r="CBA68">
        <v>2078</v>
      </c>
      <c r="CBB68">
        <v>2079</v>
      </c>
      <c r="CBC68">
        <v>2080</v>
      </c>
      <c r="CBD68">
        <v>2081</v>
      </c>
      <c r="CBE68">
        <v>2082</v>
      </c>
      <c r="CBF68">
        <v>2083</v>
      </c>
      <c r="CBG68">
        <v>2084</v>
      </c>
      <c r="CBH68">
        <v>2085</v>
      </c>
      <c r="CBI68">
        <v>2086</v>
      </c>
      <c r="CBJ68">
        <v>2087</v>
      </c>
      <c r="CBK68">
        <v>2088</v>
      </c>
      <c r="CBL68">
        <v>2089</v>
      </c>
      <c r="CBM68">
        <v>2090</v>
      </c>
      <c r="CBN68">
        <v>2091</v>
      </c>
      <c r="CBO68">
        <v>2092</v>
      </c>
      <c r="CBP68">
        <v>2093</v>
      </c>
      <c r="CBQ68">
        <v>2094</v>
      </c>
      <c r="CBR68">
        <v>2095</v>
      </c>
      <c r="CBS68">
        <v>2096</v>
      </c>
      <c r="CBT68">
        <v>2097</v>
      </c>
      <c r="CBU68">
        <v>2098</v>
      </c>
      <c r="CBV68">
        <v>2099</v>
      </c>
      <c r="CBW68">
        <v>2100</v>
      </c>
      <c r="CBX68">
        <v>2101</v>
      </c>
      <c r="CBY68">
        <v>2102</v>
      </c>
      <c r="CBZ68">
        <v>2103</v>
      </c>
      <c r="CCA68">
        <v>2104</v>
      </c>
      <c r="CCB68">
        <v>2105</v>
      </c>
      <c r="CCC68">
        <v>2106</v>
      </c>
      <c r="CCD68">
        <v>2107</v>
      </c>
      <c r="CCE68">
        <v>2108</v>
      </c>
      <c r="CCF68">
        <v>2109</v>
      </c>
      <c r="CCG68">
        <v>2110</v>
      </c>
      <c r="CCH68">
        <v>2111</v>
      </c>
      <c r="CCI68">
        <v>2112</v>
      </c>
      <c r="CCJ68">
        <v>2113</v>
      </c>
      <c r="CCK68">
        <v>2114</v>
      </c>
      <c r="CCL68">
        <v>2115</v>
      </c>
      <c r="CCM68">
        <v>2116</v>
      </c>
      <c r="CCN68">
        <v>2117</v>
      </c>
      <c r="CCO68">
        <v>2118</v>
      </c>
      <c r="CCP68">
        <v>2119</v>
      </c>
      <c r="CCQ68">
        <v>2120</v>
      </c>
      <c r="CCR68">
        <v>2121</v>
      </c>
      <c r="CCS68">
        <v>2122</v>
      </c>
      <c r="CCT68">
        <v>2123</v>
      </c>
      <c r="CCU68">
        <v>2124</v>
      </c>
      <c r="CCV68">
        <v>2125</v>
      </c>
      <c r="CCW68">
        <v>2126</v>
      </c>
      <c r="CCX68">
        <v>2127</v>
      </c>
      <c r="CCY68">
        <v>2128</v>
      </c>
      <c r="CCZ68">
        <v>2129</v>
      </c>
      <c r="CDA68">
        <v>2130</v>
      </c>
      <c r="CDB68">
        <v>2131</v>
      </c>
      <c r="CDC68">
        <v>2132</v>
      </c>
      <c r="CDD68">
        <v>2133</v>
      </c>
      <c r="CDE68">
        <v>2134</v>
      </c>
      <c r="CDF68">
        <v>2135</v>
      </c>
      <c r="CDG68">
        <v>2136</v>
      </c>
      <c r="CDH68">
        <v>2137</v>
      </c>
      <c r="CDI68">
        <v>2138</v>
      </c>
      <c r="CDJ68">
        <v>2139</v>
      </c>
      <c r="CDK68">
        <v>2140</v>
      </c>
      <c r="CDL68">
        <v>2141</v>
      </c>
      <c r="CDM68">
        <v>2142</v>
      </c>
      <c r="CDN68">
        <v>2143</v>
      </c>
      <c r="CDO68">
        <v>2144</v>
      </c>
      <c r="CDP68">
        <v>2145</v>
      </c>
      <c r="CDQ68">
        <v>2146</v>
      </c>
      <c r="CDR68">
        <v>2147</v>
      </c>
      <c r="CDS68">
        <v>2148</v>
      </c>
      <c r="CDT68">
        <v>2149</v>
      </c>
      <c r="CDU68">
        <v>2150</v>
      </c>
      <c r="CDV68">
        <v>2151</v>
      </c>
      <c r="CDW68">
        <v>2152</v>
      </c>
      <c r="CDX68">
        <v>2153</v>
      </c>
      <c r="CDY68">
        <v>2154</v>
      </c>
      <c r="CDZ68">
        <v>2155</v>
      </c>
      <c r="CEA68">
        <v>2156</v>
      </c>
      <c r="CEB68">
        <v>2157</v>
      </c>
      <c r="CEC68">
        <v>2158</v>
      </c>
      <c r="CED68">
        <v>2159</v>
      </c>
      <c r="CEE68">
        <v>2160</v>
      </c>
      <c r="CEF68">
        <v>2161</v>
      </c>
      <c r="CEG68">
        <v>2162</v>
      </c>
      <c r="CEH68">
        <v>2163</v>
      </c>
      <c r="CEI68">
        <v>2164</v>
      </c>
      <c r="CEJ68">
        <v>2165</v>
      </c>
      <c r="CEK68">
        <v>2166</v>
      </c>
      <c r="CEL68">
        <v>2167</v>
      </c>
      <c r="CEM68">
        <v>2168</v>
      </c>
      <c r="CEN68">
        <v>2169</v>
      </c>
      <c r="CEO68">
        <v>2170</v>
      </c>
      <c r="CEP68">
        <v>2171</v>
      </c>
      <c r="CEQ68">
        <v>2172</v>
      </c>
      <c r="CER68">
        <v>2173</v>
      </c>
      <c r="CES68">
        <v>2174</v>
      </c>
      <c r="CET68">
        <v>2175</v>
      </c>
      <c r="CEU68">
        <v>2176</v>
      </c>
      <c r="CEV68">
        <v>2177</v>
      </c>
      <c r="CEW68">
        <v>2178</v>
      </c>
      <c r="CEX68">
        <v>2179</v>
      </c>
      <c r="CEY68">
        <v>2180</v>
      </c>
      <c r="CEZ68">
        <v>2181</v>
      </c>
      <c r="CFA68">
        <v>2182</v>
      </c>
      <c r="CFB68">
        <v>2183</v>
      </c>
      <c r="CFC68">
        <v>2184</v>
      </c>
      <c r="CFD68">
        <v>2185</v>
      </c>
      <c r="CFE68">
        <v>2186</v>
      </c>
      <c r="CFF68">
        <v>2187</v>
      </c>
      <c r="CFG68">
        <v>2188</v>
      </c>
      <c r="CFH68">
        <v>2189</v>
      </c>
      <c r="CFI68">
        <v>2190</v>
      </c>
      <c r="CFJ68">
        <v>2191</v>
      </c>
      <c r="CFK68">
        <v>2192</v>
      </c>
      <c r="CFL68">
        <v>2193</v>
      </c>
      <c r="CFM68">
        <v>2194</v>
      </c>
      <c r="CFN68">
        <v>2195</v>
      </c>
      <c r="CFO68">
        <v>2196</v>
      </c>
      <c r="CFP68">
        <v>2197</v>
      </c>
      <c r="CFQ68">
        <v>2198</v>
      </c>
      <c r="CFR68">
        <v>2199</v>
      </c>
      <c r="CFS68">
        <v>2200</v>
      </c>
      <c r="CFT68">
        <v>2201</v>
      </c>
      <c r="CFU68">
        <v>2202</v>
      </c>
      <c r="CFV68">
        <v>2203</v>
      </c>
      <c r="CFW68">
        <v>2204</v>
      </c>
      <c r="CFX68">
        <v>2205</v>
      </c>
      <c r="CFY68">
        <v>2206</v>
      </c>
      <c r="CFZ68">
        <v>2207</v>
      </c>
      <c r="CGA68">
        <v>2208</v>
      </c>
      <c r="CGB68">
        <v>2209</v>
      </c>
      <c r="CGC68">
        <v>2210</v>
      </c>
      <c r="CGD68">
        <v>2211</v>
      </c>
      <c r="CGE68">
        <v>2212</v>
      </c>
      <c r="CGF68">
        <v>2213</v>
      </c>
      <c r="CGG68">
        <v>2214</v>
      </c>
      <c r="CGH68">
        <v>2215</v>
      </c>
      <c r="CGI68">
        <v>2216</v>
      </c>
      <c r="CGJ68">
        <v>2217</v>
      </c>
      <c r="CGK68">
        <v>2218</v>
      </c>
      <c r="CGL68">
        <v>2219</v>
      </c>
      <c r="CGM68">
        <v>2220</v>
      </c>
      <c r="CGN68">
        <v>2221</v>
      </c>
      <c r="CGO68">
        <v>2222</v>
      </c>
      <c r="CGP68">
        <v>2223</v>
      </c>
      <c r="CGQ68">
        <v>2224</v>
      </c>
      <c r="CGR68">
        <v>2225</v>
      </c>
      <c r="CGS68">
        <v>2226</v>
      </c>
      <c r="CGT68">
        <v>2227</v>
      </c>
      <c r="CGU68">
        <v>2228</v>
      </c>
      <c r="CGV68">
        <v>2229</v>
      </c>
      <c r="CGW68">
        <v>2230</v>
      </c>
      <c r="CGX68">
        <v>2231</v>
      </c>
      <c r="CGY68">
        <v>2232</v>
      </c>
      <c r="CGZ68">
        <v>2233</v>
      </c>
      <c r="CHA68">
        <v>2234</v>
      </c>
      <c r="CHB68">
        <v>2235</v>
      </c>
      <c r="CHC68">
        <v>2236</v>
      </c>
      <c r="CHD68">
        <v>2237</v>
      </c>
      <c r="CHE68">
        <v>2238</v>
      </c>
      <c r="CHF68">
        <v>2239</v>
      </c>
      <c r="CHG68">
        <v>2240</v>
      </c>
      <c r="CHH68">
        <v>2241</v>
      </c>
      <c r="CHI68">
        <v>2242</v>
      </c>
      <c r="CHJ68">
        <v>2243</v>
      </c>
      <c r="CHK68">
        <v>2244</v>
      </c>
      <c r="CHL68">
        <v>2245</v>
      </c>
      <c r="CHM68">
        <v>2246</v>
      </c>
      <c r="CHN68">
        <v>2247</v>
      </c>
      <c r="CHO68">
        <v>2248</v>
      </c>
      <c r="CHP68">
        <v>2249</v>
      </c>
      <c r="CHQ68">
        <v>2250</v>
      </c>
      <c r="CHR68">
        <v>2251</v>
      </c>
      <c r="CHS68">
        <v>2252</v>
      </c>
      <c r="CHT68">
        <v>2253</v>
      </c>
      <c r="CHU68">
        <v>2254</v>
      </c>
      <c r="CHV68">
        <v>2255</v>
      </c>
      <c r="CHW68">
        <v>2256</v>
      </c>
      <c r="CHX68">
        <v>2257</v>
      </c>
      <c r="CHY68">
        <v>2258</v>
      </c>
      <c r="CHZ68">
        <v>2259</v>
      </c>
      <c r="CIA68">
        <v>2260</v>
      </c>
      <c r="CIB68">
        <v>2261</v>
      </c>
      <c r="CIC68">
        <v>2262</v>
      </c>
      <c r="CID68">
        <v>2263</v>
      </c>
      <c r="CIE68">
        <v>2264</v>
      </c>
      <c r="CIF68">
        <v>2265</v>
      </c>
      <c r="CIG68">
        <v>2266</v>
      </c>
      <c r="CIH68">
        <v>2267</v>
      </c>
      <c r="CII68">
        <v>2268</v>
      </c>
      <c r="CIJ68">
        <v>2269</v>
      </c>
      <c r="CIK68">
        <v>2270</v>
      </c>
      <c r="CIL68">
        <v>2271</v>
      </c>
      <c r="CIM68">
        <v>2272</v>
      </c>
      <c r="CIN68">
        <v>2273</v>
      </c>
      <c r="CIO68">
        <v>2274</v>
      </c>
      <c r="CIP68">
        <v>2275</v>
      </c>
      <c r="CIQ68">
        <v>2276</v>
      </c>
      <c r="CIR68">
        <v>2277</v>
      </c>
      <c r="CIS68">
        <v>2278</v>
      </c>
      <c r="CIT68">
        <v>2279</v>
      </c>
      <c r="CIU68">
        <v>2280</v>
      </c>
      <c r="CIV68">
        <v>2281</v>
      </c>
      <c r="CIW68">
        <v>2282</v>
      </c>
      <c r="CIX68">
        <v>2283</v>
      </c>
      <c r="CIY68">
        <v>2284</v>
      </c>
      <c r="CIZ68">
        <v>2285</v>
      </c>
      <c r="CJA68">
        <v>2286</v>
      </c>
      <c r="CJB68">
        <v>2287</v>
      </c>
      <c r="CJC68">
        <v>2288</v>
      </c>
      <c r="CJD68">
        <v>2289</v>
      </c>
      <c r="CJE68">
        <v>2290</v>
      </c>
      <c r="CJF68">
        <v>2291</v>
      </c>
      <c r="CJG68">
        <v>2292</v>
      </c>
      <c r="CJH68">
        <v>2293</v>
      </c>
      <c r="CJI68">
        <v>2294</v>
      </c>
      <c r="CJJ68">
        <v>2295</v>
      </c>
      <c r="CJK68">
        <v>2296</v>
      </c>
      <c r="CJL68">
        <v>2297</v>
      </c>
      <c r="CJM68">
        <v>2298</v>
      </c>
      <c r="CJN68">
        <v>2299</v>
      </c>
      <c r="CJO68">
        <v>2300</v>
      </c>
      <c r="CJP68">
        <v>2301</v>
      </c>
      <c r="CJQ68">
        <v>2302</v>
      </c>
      <c r="CJR68">
        <v>2303</v>
      </c>
      <c r="CJS68">
        <v>2304</v>
      </c>
      <c r="CJT68">
        <v>2305</v>
      </c>
      <c r="CJU68">
        <v>2306</v>
      </c>
      <c r="CJV68">
        <v>2307</v>
      </c>
      <c r="CJW68">
        <v>2308</v>
      </c>
      <c r="CJX68">
        <v>2309</v>
      </c>
      <c r="CJY68">
        <v>2310</v>
      </c>
      <c r="CJZ68">
        <v>2311</v>
      </c>
      <c r="CKA68">
        <v>2312</v>
      </c>
      <c r="CKB68">
        <v>2313</v>
      </c>
      <c r="CKC68">
        <v>2314</v>
      </c>
      <c r="CKD68">
        <v>2315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D68"/>
  <sheetViews>
    <sheetView topLeftCell="ARD22" zoomScale="70" zoomScaleNormal="70" workbookViewId="0">
      <selection activeCell="ARW19" sqref="ARW19"/>
    </sheetView>
  </sheetViews>
  <sheetFormatPr defaultRowHeight="14.4" x14ac:dyDescent="0.3"/>
  <cols>
    <col min="1169" max="1169" width="11.109375" bestFit="1" customWidth="1"/>
  </cols>
  <sheetData>
    <row r="1" spans="1:1173" x14ac:dyDescent="0.3">
      <c r="A1" s="1" t="s">
        <v>0</v>
      </c>
      <c r="B1" s="1">
        <f t="shared" ref="B1:BM1" si="0">B3*100+B4</f>
        <v>128</v>
      </c>
      <c r="C1" s="1">
        <f t="shared" si="0"/>
        <v>1509</v>
      </c>
      <c r="D1" s="1">
        <f t="shared" si="0"/>
        <v>2627</v>
      </c>
      <c r="E1" s="1">
        <f t="shared" si="0"/>
        <v>315</v>
      </c>
      <c r="F1" s="1">
        <f t="shared" si="0"/>
        <v>2108</v>
      </c>
      <c r="G1" s="1">
        <f t="shared" si="0"/>
        <v>527</v>
      </c>
      <c r="H1" s="1">
        <f t="shared" si="0"/>
        <v>1132</v>
      </c>
      <c r="I1" s="1">
        <f t="shared" si="0"/>
        <v>1209</v>
      </c>
      <c r="J1" s="1">
        <f t="shared" si="0"/>
        <v>4823</v>
      </c>
      <c r="K1" s="1">
        <f t="shared" si="0"/>
        <v>4409</v>
      </c>
      <c r="L1" s="1">
        <f t="shared" si="0"/>
        <v>608</v>
      </c>
      <c r="M1" s="1">
        <f t="shared" si="0"/>
        <v>206</v>
      </c>
      <c r="N1" s="1">
        <f t="shared" si="0"/>
        <v>4709</v>
      </c>
      <c r="O1" s="1">
        <f t="shared" si="0"/>
        <v>727</v>
      </c>
      <c r="P1" s="1">
        <f t="shared" si="0"/>
        <v>1324</v>
      </c>
      <c r="Q1" s="1">
        <f t="shared" si="0"/>
        <v>1503</v>
      </c>
      <c r="R1" s="1">
        <f t="shared" si="0"/>
        <v>1524</v>
      </c>
      <c r="S1" s="1">
        <f t="shared" si="0"/>
        <v>2228</v>
      </c>
      <c r="T1" s="1">
        <f t="shared" si="0"/>
        <v>1612</v>
      </c>
      <c r="U1" s="1">
        <f t="shared" si="0"/>
        <v>1521</v>
      </c>
      <c r="V1" s="1">
        <f t="shared" si="0"/>
        <v>4423</v>
      </c>
      <c r="W1" s="1">
        <f t="shared" si="0"/>
        <v>710</v>
      </c>
      <c r="X1" s="1">
        <f t="shared" si="0"/>
        <v>1533</v>
      </c>
      <c r="Y1" s="1">
        <f t="shared" si="0"/>
        <v>3810</v>
      </c>
      <c r="Z1" s="1">
        <f t="shared" si="0"/>
        <v>4223</v>
      </c>
      <c r="AA1" s="1">
        <f t="shared" si="0"/>
        <v>3109</v>
      </c>
      <c r="AB1" s="1">
        <f t="shared" si="0"/>
        <v>1927</v>
      </c>
      <c r="AC1" s="1">
        <f t="shared" si="0"/>
        <v>3310</v>
      </c>
      <c r="AD1" s="1">
        <f t="shared" si="0"/>
        <v>6009</v>
      </c>
      <c r="AE1" s="1">
        <f t="shared" si="0"/>
        <v>201</v>
      </c>
      <c r="AF1" s="1">
        <f t="shared" si="0"/>
        <v>229</v>
      </c>
      <c r="AG1" s="1">
        <f t="shared" si="0"/>
        <v>809</v>
      </c>
      <c r="AH1" s="1">
        <f t="shared" si="0"/>
        <v>4909</v>
      </c>
      <c r="AI1" s="1">
        <f t="shared" si="0"/>
        <v>2518</v>
      </c>
      <c r="AJ1" s="1">
        <f t="shared" si="0"/>
        <v>4023</v>
      </c>
      <c r="AK1" s="1">
        <f t="shared" si="0"/>
        <v>2421</v>
      </c>
      <c r="AL1" s="1">
        <f t="shared" si="0"/>
        <v>821</v>
      </c>
      <c r="AM1" s="1">
        <f t="shared" si="0"/>
        <v>6209</v>
      </c>
      <c r="AN1" s="1">
        <f t="shared" si="0"/>
        <v>5109</v>
      </c>
      <c r="AO1" s="1">
        <f t="shared" si="0"/>
        <v>224</v>
      </c>
      <c r="AP1" s="1">
        <f t="shared" si="0"/>
        <v>3909</v>
      </c>
      <c r="AQ1" s="1">
        <f t="shared" si="0"/>
        <v>901</v>
      </c>
      <c r="AR1" s="1">
        <f t="shared" si="0"/>
        <v>2929</v>
      </c>
      <c r="AS1" s="1">
        <f t="shared" si="0"/>
        <v>2310</v>
      </c>
      <c r="AT1" s="1">
        <f t="shared" si="0"/>
        <v>1319</v>
      </c>
      <c r="AU1" s="1">
        <f t="shared" si="0"/>
        <v>2708</v>
      </c>
      <c r="AV1" s="1">
        <f t="shared" si="0"/>
        <v>4509</v>
      </c>
      <c r="AW1" s="1">
        <f t="shared" si="0"/>
        <v>3008</v>
      </c>
      <c r="AX1" s="1">
        <f t="shared" si="0"/>
        <v>919</v>
      </c>
      <c r="AY1" s="1">
        <f t="shared" si="0"/>
        <v>1909</v>
      </c>
      <c r="AZ1" s="1">
        <f t="shared" si="0"/>
        <v>121</v>
      </c>
      <c r="BA1" s="1">
        <f t="shared" si="0"/>
        <v>1708</v>
      </c>
      <c r="BB1" s="1">
        <f t="shared" si="0"/>
        <v>2003</v>
      </c>
      <c r="BC1" s="1">
        <f t="shared" si="0"/>
        <v>418</v>
      </c>
      <c r="BD1" s="1">
        <f t="shared" si="0"/>
        <v>2423</v>
      </c>
      <c r="BE1" s="1">
        <f t="shared" si="0"/>
        <v>1522</v>
      </c>
      <c r="BF1" s="1">
        <f t="shared" si="0"/>
        <v>5409</v>
      </c>
      <c r="BG1" s="1">
        <f t="shared" si="0"/>
        <v>1203</v>
      </c>
      <c r="BH1" s="1">
        <f t="shared" si="0"/>
        <v>2221</v>
      </c>
      <c r="BI1" s="1">
        <f t="shared" si="0"/>
        <v>2010</v>
      </c>
      <c r="BJ1" s="1">
        <f t="shared" si="0"/>
        <v>129</v>
      </c>
      <c r="BK1" s="1">
        <f t="shared" si="0"/>
        <v>1129</v>
      </c>
      <c r="BL1" s="1">
        <f t="shared" si="0"/>
        <v>3023</v>
      </c>
      <c r="BM1" s="1">
        <f t="shared" si="0"/>
        <v>921</v>
      </c>
      <c r="BN1" s="1">
        <f t="shared" ref="BN1:DY1" si="1">BN3*100+BN4</f>
        <v>2210</v>
      </c>
      <c r="BO1" s="1">
        <f t="shared" si="1"/>
        <v>1027</v>
      </c>
      <c r="BP1" s="1">
        <f t="shared" si="1"/>
        <v>708</v>
      </c>
      <c r="BQ1" s="1">
        <f t="shared" si="1"/>
        <v>2124</v>
      </c>
      <c r="BR1" s="1">
        <f t="shared" si="1"/>
        <v>1424</v>
      </c>
      <c r="BS1" s="1">
        <f t="shared" si="1"/>
        <v>2408</v>
      </c>
      <c r="BT1" s="1">
        <f t="shared" si="1"/>
        <v>323</v>
      </c>
      <c r="BU1" s="1">
        <f t="shared" si="1"/>
        <v>1306</v>
      </c>
      <c r="BV1" s="1">
        <f t="shared" si="1"/>
        <v>2910</v>
      </c>
      <c r="BW1" s="1">
        <f t="shared" si="1"/>
        <v>2723</v>
      </c>
      <c r="BX1" s="1">
        <f t="shared" si="1"/>
        <v>2727</v>
      </c>
      <c r="BY1" s="1">
        <f t="shared" si="1"/>
        <v>429</v>
      </c>
      <c r="BZ1" s="1">
        <f t="shared" si="1"/>
        <v>1822</v>
      </c>
      <c r="CA1" s="1">
        <f t="shared" si="1"/>
        <v>329</v>
      </c>
      <c r="CB1" s="1">
        <f t="shared" si="1"/>
        <v>309</v>
      </c>
      <c r="CC1" s="1">
        <f t="shared" si="1"/>
        <v>308</v>
      </c>
      <c r="CD1" s="1">
        <f t="shared" si="1"/>
        <v>722</v>
      </c>
      <c r="CE1" s="1">
        <f t="shared" si="1"/>
        <v>802</v>
      </c>
      <c r="CF1" s="1">
        <f t="shared" si="1"/>
        <v>819</v>
      </c>
      <c r="CG1" s="1">
        <f t="shared" si="1"/>
        <v>414</v>
      </c>
      <c r="CH1" s="1">
        <f t="shared" si="1"/>
        <v>1020</v>
      </c>
      <c r="CI1" s="1">
        <f t="shared" si="1"/>
        <v>2018</v>
      </c>
      <c r="CJ1" s="1">
        <f t="shared" si="1"/>
        <v>1809</v>
      </c>
      <c r="CK1" s="1">
        <f t="shared" si="1"/>
        <v>1109</v>
      </c>
      <c r="CL1" s="1">
        <f t="shared" si="1"/>
        <v>427</v>
      </c>
      <c r="CM1" s="1">
        <f t="shared" si="1"/>
        <v>2308</v>
      </c>
      <c r="CN1" s="1">
        <f t="shared" si="1"/>
        <v>5023</v>
      </c>
      <c r="CO1" s="1">
        <f t="shared" si="1"/>
        <v>3010</v>
      </c>
      <c r="CP1" s="1">
        <f t="shared" si="1"/>
        <v>1718</v>
      </c>
      <c r="CQ1" s="1">
        <f t="shared" si="1"/>
        <v>415</v>
      </c>
      <c r="CR1" s="1">
        <f t="shared" si="1"/>
        <v>2429</v>
      </c>
      <c r="CS1" s="1">
        <f t="shared" si="1"/>
        <v>6509</v>
      </c>
      <c r="CT1" s="1">
        <f t="shared" si="1"/>
        <v>914</v>
      </c>
      <c r="CU1" s="1">
        <f t="shared" si="1"/>
        <v>1327</v>
      </c>
      <c r="CV1" s="1">
        <f t="shared" si="1"/>
        <v>912</v>
      </c>
      <c r="CW1" s="1">
        <f t="shared" si="1"/>
        <v>220</v>
      </c>
      <c r="CX1" s="1">
        <f t="shared" si="1"/>
        <v>823</v>
      </c>
      <c r="CY1" s="1">
        <f t="shared" si="1"/>
        <v>3823</v>
      </c>
      <c r="CZ1" s="1">
        <f t="shared" si="1"/>
        <v>2829</v>
      </c>
      <c r="DA1" s="1">
        <f t="shared" si="1"/>
        <v>1629</v>
      </c>
      <c r="DB1" s="1">
        <f t="shared" si="1"/>
        <v>2118</v>
      </c>
      <c r="DC1" s="1">
        <f t="shared" si="1"/>
        <v>1229</v>
      </c>
      <c r="DD1" s="1">
        <f t="shared" si="1"/>
        <v>4009</v>
      </c>
      <c r="DE1" s="1">
        <f t="shared" si="1"/>
        <v>2808</v>
      </c>
      <c r="DF1" s="1">
        <f t="shared" si="1"/>
        <v>2328</v>
      </c>
      <c r="DG1" s="1">
        <f t="shared" si="1"/>
        <v>314</v>
      </c>
      <c r="DH1" s="1">
        <f t="shared" si="1"/>
        <v>408</v>
      </c>
      <c r="DI1" s="1">
        <f t="shared" si="1"/>
        <v>3133</v>
      </c>
      <c r="DJ1" s="1">
        <f t="shared" si="1"/>
        <v>1633</v>
      </c>
      <c r="DK1" s="1">
        <f t="shared" si="1"/>
        <v>1221</v>
      </c>
      <c r="DL1" s="1">
        <f t="shared" si="1"/>
        <v>126</v>
      </c>
      <c r="DM1" s="1">
        <f t="shared" si="1"/>
        <v>1722</v>
      </c>
      <c r="DN1" s="1">
        <f t="shared" si="1"/>
        <v>519</v>
      </c>
      <c r="DO1" s="1">
        <f t="shared" si="1"/>
        <v>2129</v>
      </c>
      <c r="DP1" s="1">
        <f t="shared" si="1"/>
        <v>1123</v>
      </c>
      <c r="DQ1" s="1">
        <f t="shared" si="1"/>
        <v>1310</v>
      </c>
      <c r="DR1" s="1">
        <f t="shared" si="1"/>
        <v>2618</v>
      </c>
      <c r="DS1" s="1">
        <f t="shared" si="1"/>
        <v>523</v>
      </c>
      <c r="DT1" s="1">
        <f t="shared" si="1"/>
        <v>1108</v>
      </c>
      <c r="DU1" s="1">
        <f t="shared" si="1"/>
        <v>1329</v>
      </c>
      <c r="DV1" s="1">
        <f t="shared" si="1"/>
        <v>421</v>
      </c>
      <c r="DW1" s="1">
        <f t="shared" si="1"/>
        <v>520</v>
      </c>
      <c r="DX1" s="1">
        <f t="shared" si="1"/>
        <v>5909</v>
      </c>
      <c r="DY1" s="1">
        <f t="shared" si="1"/>
        <v>2023</v>
      </c>
      <c r="DZ1" s="1">
        <f t="shared" ref="DZ1:GK1" si="2">DZ3*100+DZ4</f>
        <v>1322</v>
      </c>
      <c r="EA1" s="1">
        <f t="shared" si="2"/>
        <v>920</v>
      </c>
      <c r="EB1" s="1">
        <f t="shared" si="2"/>
        <v>2123</v>
      </c>
      <c r="EC1" s="1">
        <f t="shared" si="2"/>
        <v>2933</v>
      </c>
      <c r="ED1" s="1">
        <f t="shared" si="2"/>
        <v>829</v>
      </c>
      <c r="EE1" s="1">
        <f t="shared" si="2"/>
        <v>808</v>
      </c>
      <c r="EF1" s="1">
        <f t="shared" si="2"/>
        <v>918</v>
      </c>
      <c r="EG1" s="1">
        <f t="shared" si="2"/>
        <v>1421</v>
      </c>
      <c r="EH1" s="1">
        <f t="shared" si="2"/>
        <v>218</v>
      </c>
      <c r="EI1" s="1">
        <f t="shared" si="2"/>
        <v>227</v>
      </c>
      <c r="EJ1" s="1">
        <f t="shared" si="2"/>
        <v>1312</v>
      </c>
      <c r="EK1" s="1">
        <f t="shared" si="2"/>
        <v>1118</v>
      </c>
      <c r="EL1" s="1">
        <f t="shared" si="2"/>
        <v>1618</v>
      </c>
      <c r="EM1" s="1">
        <f t="shared" si="2"/>
        <v>513</v>
      </c>
      <c r="EN1" s="1">
        <f t="shared" si="2"/>
        <v>1133</v>
      </c>
      <c r="EO1" s="1">
        <f t="shared" si="2"/>
        <v>3623</v>
      </c>
      <c r="EP1" s="1">
        <f t="shared" si="2"/>
        <v>125</v>
      </c>
      <c r="EQ1" s="1">
        <f t="shared" si="2"/>
        <v>1824</v>
      </c>
      <c r="ER1" s="1">
        <f t="shared" si="2"/>
        <v>1720</v>
      </c>
      <c r="ES1" s="1">
        <f t="shared" si="2"/>
        <v>2608</v>
      </c>
      <c r="ET1" s="1">
        <f t="shared" si="2"/>
        <v>1022</v>
      </c>
      <c r="EU1" s="1">
        <f t="shared" si="2"/>
        <v>411</v>
      </c>
      <c r="EV1" s="1">
        <f t="shared" si="2"/>
        <v>217</v>
      </c>
      <c r="EW1" s="1">
        <f t="shared" si="2"/>
        <v>1428</v>
      </c>
      <c r="EX1" s="1">
        <f t="shared" si="2"/>
        <v>312</v>
      </c>
      <c r="EY1" s="1">
        <f t="shared" si="2"/>
        <v>617</v>
      </c>
      <c r="EZ1" s="1">
        <f t="shared" si="2"/>
        <v>4923</v>
      </c>
      <c r="FA1" s="1">
        <f t="shared" si="2"/>
        <v>712</v>
      </c>
      <c r="FB1" s="1">
        <f t="shared" si="2"/>
        <v>832</v>
      </c>
      <c r="FC1" s="1">
        <f t="shared" si="2"/>
        <v>933</v>
      </c>
      <c r="FD1" s="1">
        <f t="shared" si="2"/>
        <v>7009</v>
      </c>
      <c r="FE1" s="1">
        <f t="shared" si="2"/>
        <v>3009</v>
      </c>
      <c r="FF1" s="1">
        <f t="shared" si="2"/>
        <v>4609</v>
      </c>
      <c r="FG1" s="1">
        <f t="shared" si="2"/>
        <v>1103</v>
      </c>
      <c r="FH1" s="1">
        <f t="shared" si="2"/>
        <v>2809</v>
      </c>
      <c r="FI1" s="1">
        <f t="shared" si="2"/>
        <v>1006</v>
      </c>
      <c r="FJ1" s="1">
        <f t="shared" si="2"/>
        <v>603</v>
      </c>
      <c r="FK1" s="1">
        <f t="shared" si="2"/>
        <v>4109</v>
      </c>
      <c r="FL1" s="1">
        <f t="shared" si="2"/>
        <v>1609</v>
      </c>
      <c r="FM1" s="1">
        <f t="shared" si="2"/>
        <v>903</v>
      </c>
      <c r="FN1" s="1">
        <f t="shared" si="2"/>
        <v>729</v>
      </c>
      <c r="FO1" s="1">
        <f t="shared" si="2"/>
        <v>2021</v>
      </c>
      <c r="FP1" s="1">
        <f t="shared" si="2"/>
        <v>1101</v>
      </c>
      <c r="FQ1" s="1">
        <f t="shared" si="2"/>
        <v>624</v>
      </c>
      <c r="FR1" s="1">
        <f t="shared" si="2"/>
        <v>108</v>
      </c>
      <c r="FS1" s="1">
        <f t="shared" si="2"/>
        <v>1921</v>
      </c>
      <c r="FT1" s="1">
        <f t="shared" si="2"/>
        <v>1227</v>
      </c>
      <c r="FU1" s="1">
        <f t="shared" si="2"/>
        <v>120</v>
      </c>
      <c r="FV1" s="1">
        <f t="shared" si="2"/>
        <v>3410</v>
      </c>
      <c r="FW1" s="1">
        <f t="shared" si="2"/>
        <v>909</v>
      </c>
      <c r="FX1" s="1">
        <f t="shared" si="2"/>
        <v>6409</v>
      </c>
      <c r="FY1" s="1">
        <f t="shared" si="2"/>
        <v>420</v>
      </c>
      <c r="FZ1" s="1">
        <f t="shared" si="2"/>
        <v>318</v>
      </c>
      <c r="GA1" s="1">
        <f t="shared" si="2"/>
        <v>620</v>
      </c>
      <c r="GB1" s="1">
        <f t="shared" si="2"/>
        <v>1418</v>
      </c>
      <c r="GC1" s="1">
        <f t="shared" si="2"/>
        <v>5209</v>
      </c>
      <c r="GD1" s="1">
        <f t="shared" si="2"/>
        <v>1127</v>
      </c>
      <c r="GE1" s="1">
        <f t="shared" si="2"/>
        <v>1510</v>
      </c>
      <c r="GF1" s="1">
        <f t="shared" si="2"/>
        <v>5709</v>
      </c>
      <c r="GG1" s="1">
        <f t="shared" si="2"/>
        <v>2529</v>
      </c>
      <c r="GH1" s="1">
        <f t="shared" si="2"/>
        <v>2120</v>
      </c>
      <c r="GI1" s="1">
        <f t="shared" si="2"/>
        <v>4123</v>
      </c>
      <c r="GJ1" s="1">
        <f t="shared" si="2"/>
        <v>1728</v>
      </c>
      <c r="GK1" s="1">
        <f t="shared" si="2"/>
        <v>103</v>
      </c>
      <c r="GL1" s="1">
        <f t="shared" ref="GL1:IW1" si="3">GL3*100+GL4</f>
        <v>423</v>
      </c>
      <c r="GM1" s="1">
        <f t="shared" si="3"/>
        <v>1918</v>
      </c>
      <c r="GN1" s="1">
        <f t="shared" si="3"/>
        <v>3709</v>
      </c>
      <c r="GO1" s="1">
        <f t="shared" si="3"/>
        <v>602</v>
      </c>
      <c r="GP1" s="1">
        <f t="shared" si="3"/>
        <v>208</v>
      </c>
      <c r="GQ1" s="1">
        <f t="shared" si="3"/>
        <v>1519</v>
      </c>
      <c r="GR1" s="1">
        <f t="shared" si="3"/>
        <v>3123</v>
      </c>
      <c r="GS1" s="1">
        <f t="shared" si="3"/>
        <v>2409</v>
      </c>
      <c r="GT1" s="1">
        <f t="shared" si="3"/>
        <v>1305</v>
      </c>
      <c r="GU1" s="1">
        <f t="shared" si="3"/>
        <v>2029</v>
      </c>
      <c r="GV1" s="1">
        <f t="shared" si="3"/>
        <v>1029</v>
      </c>
      <c r="GW1" s="1">
        <f t="shared" si="3"/>
        <v>1520</v>
      </c>
      <c r="GX1" s="1">
        <f t="shared" si="3"/>
        <v>1627</v>
      </c>
      <c r="GY1" s="1">
        <f t="shared" si="3"/>
        <v>1206</v>
      </c>
      <c r="GZ1" s="1">
        <f t="shared" si="3"/>
        <v>3223</v>
      </c>
      <c r="HA1" s="1">
        <f t="shared" si="3"/>
        <v>403</v>
      </c>
      <c r="HB1" s="1">
        <f t="shared" si="3"/>
        <v>1219</v>
      </c>
      <c r="HC1" s="1">
        <f t="shared" si="3"/>
        <v>932</v>
      </c>
      <c r="HD1" s="1">
        <f t="shared" si="3"/>
        <v>714</v>
      </c>
      <c r="HE1" s="1">
        <f t="shared" si="3"/>
        <v>614</v>
      </c>
      <c r="HF1" s="1">
        <f t="shared" si="3"/>
        <v>2223</v>
      </c>
      <c r="HG1" s="1">
        <f t="shared" si="3"/>
        <v>3423</v>
      </c>
      <c r="HH1" s="1">
        <f t="shared" si="3"/>
        <v>1121</v>
      </c>
      <c r="HI1" s="1">
        <f t="shared" si="3"/>
        <v>717</v>
      </c>
      <c r="HJ1" s="1">
        <f t="shared" si="3"/>
        <v>1208</v>
      </c>
      <c r="HK1" s="1">
        <f t="shared" si="3"/>
        <v>1608</v>
      </c>
      <c r="HL1" s="1">
        <f t="shared" si="3"/>
        <v>1321</v>
      </c>
      <c r="HM1" s="1">
        <f t="shared" si="3"/>
        <v>303</v>
      </c>
      <c r="HN1" s="1">
        <f t="shared" si="3"/>
        <v>3409</v>
      </c>
      <c r="HO1" s="1">
        <f t="shared" si="3"/>
        <v>327</v>
      </c>
      <c r="HP1" s="1">
        <f t="shared" si="3"/>
        <v>1827</v>
      </c>
      <c r="HQ1" s="1">
        <f t="shared" si="3"/>
        <v>1808</v>
      </c>
      <c r="HR1" s="1">
        <f t="shared" si="3"/>
        <v>219</v>
      </c>
      <c r="HS1" s="1">
        <f t="shared" si="3"/>
        <v>2101</v>
      </c>
      <c r="HT1" s="1">
        <f t="shared" si="3"/>
        <v>1024</v>
      </c>
      <c r="HU1" s="1">
        <f t="shared" si="3"/>
        <v>1820</v>
      </c>
      <c r="HV1" s="1">
        <f t="shared" si="3"/>
        <v>3610</v>
      </c>
      <c r="HW1" s="1">
        <f t="shared" si="3"/>
        <v>622</v>
      </c>
      <c r="HX1" s="1">
        <f t="shared" si="3"/>
        <v>322</v>
      </c>
      <c r="HY1" s="1">
        <f t="shared" si="3"/>
        <v>6309</v>
      </c>
      <c r="HZ1" s="1">
        <f t="shared" si="3"/>
        <v>3710</v>
      </c>
      <c r="IA1" s="1">
        <f t="shared" si="3"/>
        <v>4723</v>
      </c>
      <c r="IB1" s="1">
        <f t="shared" si="3"/>
        <v>1506</v>
      </c>
      <c r="IC1" s="1">
        <f t="shared" si="3"/>
        <v>3108</v>
      </c>
      <c r="ID1" s="1">
        <f t="shared" si="3"/>
        <v>3509</v>
      </c>
      <c r="IE1" s="1">
        <f t="shared" si="3"/>
        <v>221</v>
      </c>
      <c r="IF1" s="1">
        <f t="shared" si="3"/>
        <v>508</v>
      </c>
      <c r="IG1" s="1">
        <f t="shared" si="3"/>
        <v>906</v>
      </c>
      <c r="IH1" s="1">
        <f t="shared" si="3"/>
        <v>1508</v>
      </c>
      <c r="II1" s="1">
        <f t="shared" si="3"/>
        <v>1318</v>
      </c>
      <c r="IJ1" s="1">
        <f t="shared" si="3"/>
        <v>1224</v>
      </c>
      <c r="IK1" s="1">
        <f t="shared" si="3"/>
        <v>609</v>
      </c>
      <c r="IL1" s="1">
        <f t="shared" si="3"/>
        <v>822</v>
      </c>
      <c r="IM1" s="1">
        <f t="shared" si="3"/>
        <v>124</v>
      </c>
      <c r="IN1" s="1">
        <f t="shared" si="3"/>
        <v>3110</v>
      </c>
      <c r="IO1" s="1">
        <f t="shared" si="3"/>
        <v>506</v>
      </c>
      <c r="IP1" s="1">
        <f t="shared" si="3"/>
        <v>2621</v>
      </c>
      <c r="IQ1" s="1">
        <f t="shared" si="3"/>
        <v>2218</v>
      </c>
      <c r="IR1" s="1">
        <f t="shared" si="3"/>
        <v>2318</v>
      </c>
      <c r="IS1" s="1">
        <f t="shared" si="3"/>
        <v>333</v>
      </c>
      <c r="IT1" s="1">
        <f t="shared" si="3"/>
        <v>2121</v>
      </c>
      <c r="IU1" s="1">
        <f t="shared" si="3"/>
        <v>2909</v>
      </c>
      <c r="IV1" s="1">
        <f t="shared" si="3"/>
        <v>2833</v>
      </c>
      <c r="IW1" s="1">
        <f t="shared" si="3"/>
        <v>232</v>
      </c>
      <c r="IX1" s="1">
        <f t="shared" ref="IX1:LI1" si="4">IX3*100+IX4</f>
        <v>3209</v>
      </c>
      <c r="IY1" s="1">
        <f t="shared" si="4"/>
        <v>3309</v>
      </c>
      <c r="IZ1" s="1">
        <f t="shared" si="4"/>
        <v>7109</v>
      </c>
      <c r="JA1" s="1">
        <f t="shared" si="4"/>
        <v>203</v>
      </c>
      <c r="JB1" s="1">
        <f t="shared" si="4"/>
        <v>434</v>
      </c>
      <c r="JC1" s="1">
        <f t="shared" si="4"/>
        <v>908</v>
      </c>
      <c r="JD1" s="1">
        <f t="shared" si="4"/>
        <v>1518</v>
      </c>
      <c r="JE1" s="1">
        <f t="shared" si="4"/>
        <v>1818</v>
      </c>
      <c r="JF1" s="1">
        <f t="shared" si="4"/>
        <v>328</v>
      </c>
      <c r="JG1" s="1">
        <f t="shared" si="4"/>
        <v>606</v>
      </c>
      <c r="JH1" s="1">
        <f t="shared" si="4"/>
        <v>1233</v>
      </c>
      <c r="JI1" s="1">
        <f t="shared" si="4"/>
        <v>132</v>
      </c>
      <c r="JJ1" s="1">
        <f t="shared" si="4"/>
        <v>701</v>
      </c>
      <c r="JK1" s="1">
        <f t="shared" si="4"/>
        <v>1010</v>
      </c>
      <c r="JL1" s="1">
        <f t="shared" si="4"/>
        <v>3323</v>
      </c>
      <c r="JM1" s="1">
        <f t="shared" si="4"/>
        <v>4309</v>
      </c>
      <c r="JN1" s="1">
        <f t="shared" si="4"/>
        <v>1021</v>
      </c>
      <c r="JO1" s="1">
        <f t="shared" si="4"/>
        <v>621</v>
      </c>
      <c r="JP1" s="1">
        <f t="shared" si="4"/>
        <v>2110</v>
      </c>
      <c r="JQ1" s="1">
        <f t="shared" si="4"/>
        <v>1028</v>
      </c>
      <c r="JR1" s="1">
        <f t="shared" si="4"/>
        <v>1624</v>
      </c>
      <c r="JS1" s="1">
        <f t="shared" si="4"/>
        <v>2209</v>
      </c>
      <c r="JT1" s="1">
        <f t="shared" si="4"/>
        <v>1721</v>
      </c>
      <c r="JU1" s="1">
        <f t="shared" si="4"/>
        <v>2020</v>
      </c>
      <c r="JV1" s="1">
        <f t="shared" si="4"/>
        <v>913</v>
      </c>
      <c r="JW1" s="1">
        <f t="shared" si="4"/>
        <v>810</v>
      </c>
      <c r="JX1" s="1">
        <f t="shared" si="4"/>
        <v>1801</v>
      </c>
      <c r="JY1" s="1">
        <f t="shared" si="4"/>
        <v>319</v>
      </c>
      <c r="JZ1" s="1">
        <f t="shared" si="4"/>
        <v>2229</v>
      </c>
      <c r="KA1" s="1">
        <f t="shared" si="4"/>
        <v>320</v>
      </c>
      <c r="KB1" s="1">
        <f t="shared" si="4"/>
        <v>1013</v>
      </c>
      <c r="KC1" s="1">
        <f t="shared" si="4"/>
        <v>118</v>
      </c>
      <c r="KD1" s="1">
        <f t="shared" si="4"/>
        <v>2729</v>
      </c>
      <c r="KE1" s="1">
        <f t="shared" si="4"/>
        <v>215</v>
      </c>
      <c r="KF1" s="1">
        <f t="shared" si="4"/>
        <v>3427</v>
      </c>
      <c r="KG1" s="1">
        <f t="shared" si="4"/>
        <v>1332</v>
      </c>
      <c r="KH1" s="1">
        <f t="shared" si="4"/>
        <v>629</v>
      </c>
      <c r="KI1" s="1">
        <f t="shared" si="4"/>
        <v>2921</v>
      </c>
      <c r="KJ1" s="1">
        <f t="shared" si="4"/>
        <v>522</v>
      </c>
      <c r="KK1" s="1">
        <f t="shared" si="4"/>
        <v>122</v>
      </c>
      <c r="KL1" s="1">
        <f t="shared" si="4"/>
        <v>2908</v>
      </c>
      <c r="KM1" s="1">
        <f t="shared" si="4"/>
        <v>1032</v>
      </c>
      <c r="KN1" s="1">
        <f t="shared" si="4"/>
        <v>432</v>
      </c>
      <c r="KO1" s="1">
        <f t="shared" si="4"/>
        <v>1628</v>
      </c>
      <c r="KP1" s="1">
        <f t="shared" si="4"/>
        <v>3033</v>
      </c>
      <c r="KQ1" s="1">
        <f t="shared" si="4"/>
        <v>1501</v>
      </c>
      <c r="KR1" s="1">
        <f t="shared" si="4"/>
        <v>2128</v>
      </c>
      <c r="KS1" s="1">
        <f t="shared" si="4"/>
        <v>406</v>
      </c>
      <c r="KT1" s="1">
        <f t="shared" si="4"/>
        <v>1212</v>
      </c>
      <c r="KU1" s="1">
        <f t="shared" si="4"/>
        <v>5809</v>
      </c>
      <c r="KV1" s="1">
        <f t="shared" si="4"/>
        <v>818</v>
      </c>
      <c r="KW1" s="1">
        <f t="shared" si="4"/>
        <v>2510</v>
      </c>
      <c r="KX1" s="1">
        <f t="shared" si="4"/>
        <v>131</v>
      </c>
      <c r="KY1" s="1">
        <f t="shared" si="4"/>
        <v>3609</v>
      </c>
      <c r="KZ1" s="1">
        <f t="shared" si="4"/>
        <v>1420</v>
      </c>
      <c r="LA1" s="1">
        <f t="shared" si="4"/>
        <v>2827</v>
      </c>
      <c r="LB1" s="1">
        <f t="shared" si="4"/>
        <v>715</v>
      </c>
      <c r="LC1" s="1">
        <f t="shared" si="4"/>
        <v>1120</v>
      </c>
      <c r="LD1" s="1">
        <f t="shared" si="4"/>
        <v>1512</v>
      </c>
      <c r="LE1" s="1">
        <f t="shared" si="4"/>
        <v>813</v>
      </c>
      <c r="LF1" s="1">
        <f t="shared" si="4"/>
        <v>1412</v>
      </c>
      <c r="LG1" s="1">
        <f t="shared" si="4"/>
        <v>1112</v>
      </c>
      <c r="LH1" s="1">
        <f t="shared" si="4"/>
        <v>703</v>
      </c>
      <c r="LI1" s="1">
        <f t="shared" si="4"/>
        <v>615</v>
      </c>
      <c r="LJ1" s="1">
        <f t="shared" ref="LJ1:NU1" si="5">LJ3*100+LJ4</f>
        <v>1110</v>
      </c>
      <c r="LK1" s="1">
        <f t="shared" si="5"/>
        <v>510</v>
      </c>
      <c r="LL1" s="1">
        <f t="shared" si="5"/>
        <v>2233</v>
      </c>
      <c r="LM1" s="1">
        <f t="shared" si="5"/>
        <v>1309</v>
      </c>
      <c r="LN1" s="1">
        <f t="shared" si="5"/>
        <v>5609</v>
      </c>
      <c r="LO1" s="1">
        <f t="shared" si="5"/>
        <v>1222</v>
      </c>
      <c r="LP1" s="1">
        <f t="shared" si="5"/>
        <v>728</v>
      </c>
      <c r="LQ1" s="1">
        <f t="shared" si="5"/>
        <v>334</v>
      </c>
      <c r="LR1" s="1">
        <f t="shared" si="5"/>
        <v>1606</v>
      </c>
      <c r="LS1" s="1">
        <f t="shared" si="5"/>
        <v>424</v>
      </c>
      <c r="LT1" s="1">
        <f t="shared" si="5"/>
        <v>3809</v>
      </c>
      <c r="LU1" s="1">
        <f t="shared" si="5"/>
        <v>1709</v>
      </c>
      <c r="LV1" s="1">
        <f t="shared" si="5"/>
        <v>532</v>
      </c>
      <c r="LW1" s="1">
        <f t="shared" si="5"/>
        <v>619</v>
      </c>
      <c r="LX1" s="1">
        <f t="shared" si="5"/>
        <v>3021</v>
      </c>
      <c r="LY1" s="1">
        <f t="shared" si="5"/>
        <v>115</v>
      </c>
      <c r="LZ1" s="1">
        <f t="shared" si="5"/>
        <v>3723</v>
      </c>
      <c r="MA1" s="1">
        <f t="shared" si="5"/>
        <v>1623</v>
      </c>
      <c r="MB1" s="1">
        <f t="shared" si="5"/>
        <v>1929</v>
      </c>
      <c r="MC1" s="1">
        <f t="shared" si="5"/>
        <v>1303</v>
      </c>
      <c r="MD1" s="1">
        <f t="shared" si="5"/>
        <v>518</v>
      </c>
      <c r="ME1" s="1">
        <f t="shared" si="5"/>
        <v>1409</v>
      </c>
      <c r="MF1" s="1">
        <f t="shared" si="5"/>
        <v>6109</v>
      </c>
      <c r="MG1" s="1">
        <f t="shared" si="5"/>
        <v>721</v>
      </c>
      <c r="MH1" s="1">
        <f t="shared" si="5"/>
        <v>428</v>
      </c>
      <c r="MI1" s="1">
        <f t="shared" si="5"/>
        <v>709</v>
      </c>
      <c r="MJ1" s="1">
        <f t="shared" si="5"/>
        <v>1906</v>
      </c>
      <c r="MK1" s="1">
        <f t="shared" si="5"/>
        <v>6809</v>
      </c>
      <c r="ML1" s="1">
        <f t="shared" si="5"/>
        <v>803</v>
      </c>
      <c r="MM1" s="1">
        <f t="shared" si="5"/>
        <v>213</v>
      </c>
      <c r="MN1" s="1">
        <f t="shared" si="5"/>
        <v>113</v>
      </c>
      <c r="MO1" s="1">
        <f t="shared" si="5"/>
        <v>409</v>
      </c>
      <c r="MP1" s="1">
        <f t="shared" si="5"/>
        <v>223</v>
      </c>
      <c r="MQ1" s="1">
        <f t="shared" si="5"/>
        <v>1003</v>
      </c>
      <c r="MR1" s="1">
        <f t="shared" si="5"/>
        <v>2410</v>
      </c>
      <c r="MS1" s="1">
        <f t="shared" si="5"/>
        <v>719</v>
      </c>
      <c r="MT1" s="1">
        <f t="shared" si="5"/>
        <v>209</v>
      </c>
      <c r="MU1" s="1">
        <f t="shared" si="5"/>
        <v>1410</v>
      </c>
      <c r="MV1" s="1">
        <f t="shared" si="5"/>
        <v>2329</v>
      </c>
      <c r="MW1" s="1">
        <f t="shared" si="5"/>
        <v>2821</v>
      </c>
      <c r="MX1" s="1">
        <f t="shared" si="5"/>
        <v>1019</v>
      </c>
      <c r="MY1" s="1">
        <f t="shared" si="5"/>
        <v>618</v>
      </c>
      <c r="MZ1" s="1">
        <f t="shared" si="5"/>
        <v>1733</v>
      </c>
      <c r="NA1" s="1">
        <f t="shared" si="5"/>
        <v>1408</v>
      </c>
      <c r="NB1" s="1">
        <f t="shared" si="5"/>
        <v>927</v>
      </c>
      <c r="NC1" s="1">
        <f t="shared" si="5"/>
        <v>2710</v>
      </c>
      <c r="ND1" s="1">
        <f t="shared" si="5"/>
        <v>2418</v>
      </c>
      <c r="NE1" s="1">
        <f t="shared" si="5"/>
        <v>828</v>
      </c>
      <c r="NF1" s="1">
        <f t="shared" si="5"/>
        <v>833</v>
      </c>
      <c r="NG1" s="1">
        <f t="shared" si="5"/>
        <v>1527</v>
      </c>
      <c r="NH1" s="1">
        <f t="shared" si="5"/>
        <v>127</v>
      </c>
      <c r="NI1" s="1">
        <f t="shared" si="5"/>
        <v>1622</v>
      </c>
      <c r="NJ1" s="1">
        <f t="shared" si="5"/>
        <v>2024</v>
      </c>
      <c r="NK1" s="1">
        <f t="shared" si="5"/>
        <v>3523</v>
      </c>
      <c r="NL1" s="1">
        <f t="shared" si="5"/>
        <v>2027</v>
      </c>
      <c r="NM1" s="1">
        <f t="shared" si="5"/>
        <v>2324</v>
      </c>
      <c r="NN1" s="1">
        <f t="shared" si="5"/>
        <v>3510</v>
      </c>
      <c r="NO1" s="1">
        <f t="shared" si="5"/>
        <v>1621</v>
      </c>
      <c r="NP1" s="1">
        <f t="shared" si="5"/>
        <v>1523</v>
      </c>
      <c r="NQ1" s="1">
        <f t="shared" si="5"/>
        <v>135</v>
      </c>
      <c r="NR1" s="1">
        <f t="shared" si="5"/>
        <v>228</v>
      </c>
      <c r="NS1" s="1">
        <f t="shared" si="5"/>
        <v>111</v>
      </c>
      <c r="NT1" s="1">
        <f t="shared" si="5"/>
        <v>235</v>
      </c>
      <c r="NU1" s="1">
        <f t="shared" si="5"/>
        <v>1119</v>
      </c>
      <c r="NV1" s="1">
        <f t="shared" ref="NV1:QG1" si="6">NV3*100+NV4</f>
        <v>130</v>
      </c>
      <c r="NW1" s="1">
        <f t="shared" si="6"/>
        <v>2521</v>
      </c>
      <c r="NX1" s="1">
        <f t="shared" si="6"/>
        <v>2927</v>
      </c>
      <c r="NY1" s="1">
        <f t="shared" si="6"/>
        <v>820</v>
      </c>
      <c r="NZ1" s="1">
        <f t="shared" si="6"/>
        <v>632</v>
      </c>
      <c r="OA1" s="1">
        <f t="shared" si="6"/>
        <v>1320</v>
      </c>
      <c r="OB1" s="1">
        <f t="shared" si="6"/>
        <v>2008</v>
      </c>
      <c r="OC1" s="1">
        <f t="shared" si="6"/>
        <v>2106</v>
      </c>
      <c r="OD1" s="1">
        <f t="shared" si="6"/>
        <v>1724</v>
      </c>
      <c r="OE1" s="1">
        <f t="shared" si="6"/>
        <v>106</v>
      </c>
      <c r="OF1" s="1">
        <f t="shared" si="6"/>
        <v>706</v>
      </c>
      <c r="OG1" s="1">
        <f t="shared" si="6"/>
        <v>923</v>
      </c>
      <c r="OH1" s="1">
        <f t="shared" si="6"/>
        <v>1727</v>
      </c>
      <c r="OI1" s="1">
        <f t="shared" si="6"/>
        <v>110</v>
      </c>
      <c r="OJ1" s="1">
        <f t="shared" si="6"/>
        <v>1819</v>
      </c>
      <c r="OK1" s="1">
        <f t="shared" si="6"/>
        <v>2320</v>
      </c>
      <c r="OL1" s="1">
        <f t="shared" si="6"/>
        <v>324</v>
      </c>
      <c r="OM1" s="1">
        <f t="shared" si="6"/>
        <v>1232</v>
      </c>
      <c r="ON1" s="1">
        <f t="shared" si="6"/>
        <v>1403</v>
      </c>
      <c r="OO1" s="1">
        <f t="shared" si="6"/>
        <v>2810</v>
      </c>
      <c r="OP1" s="1">
        <f t="shared" si="6"/>
        <v>1433</v>
      </c>
      <c r="OQ1" s="1">
        <f t="shared" si="6"/>
        <v>1113</v>
      </c>
      <c r="OR1" s="1">
        <f t="shared" si="6"/>
        <v>613</v>
      </c>
      <c r="OS1" s="1">
        <f t="shared" si="6"/>
        <v>2009</v>
      </c>
      <c r="OT1" s="1">
        <f t="shared" si="6"/>
        <v>1124</v>
      </c>
      <c r="OU1" s="1">
        <f t="shared" si="6"/>
        <v>1828</v>
      </c>
      <c r="OV1" s="1">
        <f t="shared" si="6"/>
        <v>3308</v>
      </c>
      <c r="OW1" s="1">
        <f t="shared" si="6"/>
        <v>4209</v>
      </c>
      <c r="OX1" s="1">
        <f t="shared" si="6"/>
        <v>234</v>
      </c>
      <c r="OY1" s="1">
        <f t="shared" si="6"/>
        <v>2033</v>
      </c>
      <c r="OZ1" s="1">
        <f t="shared" si="6"/>
        <v>501</v>
      </c>
      <c r="PA1" s="1">
        <f t="shared" si="6"/>
        <v>210</v>
      </c>
      <c r="PB1" s="1">
        <f t="shared" si="6"/>
        <v>1919</v>
      </c>
      <c r="PC1" s="1">
        <f t="shared" si="6"/>
        <v>1220</v>
      </c>
      <c r="PD1" s="1">
        <f t="shared" si="6"/>
        <v>1821</v>
      </c>
      <c r="PE1" s="1">
        <f t="shared" si="6"/>
        <v>910</v>
      </c>
      <c r="PF1" s="1">
        <f t="shared" si="6"/>
        <v>1419</v>
      </c>
      <c r="PG1" s="1">
        <f t="shared" si="6"/>
        <v>2709</v>
      </c>
      <c r="PH1" s="1">
        <f t="shared" si="6"/>
        <v>529</v>
      </c>
      <c r="PI1" s="1">
        <f t="shared" si="6"/>
        <v>422</v>
      </c>
      <c r="PJ1" s="1">
        <f t="shared" si="6"/>
        <v>2427</v>
      </c>
      <c r="PK1" s="1">
        <f t="shared" si="6"/>
        <v>1122</v>
      </c>
      <c r="PL1" s="1">
        <f t="shared" si="6"/>
        <v>2923</v>
      </c>
      <c r="PM1" s="1">
        <f t="shared" si="6"/>
        <v>2523</v>
      </c>
      <c r="PN1" s="1">
        <f t="shared" si="6"/>
        <v>924</v>
      </c>
      <c r="PO1" s="1">
        <f t="shared" si="6"/>
        <v>922</v>
      </c>
      <c r="PP1" s="1">
        <f t="shared" si="6"/>
        <v>601</v>
      </c>
      <c r="PQ1" s="1">
        <f t="shared" si="6"/>
        <v>2508</v>
      </c>
      <c r="PR1" s="1">
        <f t="shared" si="6"/>
        <v>3029</v>
      </c>
      <c r="PS1" s="1">
        <f t="shared" si="6"/>
        <v>2533</v>
      </c>
      <c r="PT1" s="1">
        <f t="shared" si="6"/>
        <v>1701</v>
      </c>
      <c r="PU1" s="1">
        <f t="shared" si="6"/>
        <v>1620</v>
      </c>
      <c r="PV1" s="1">
        <f t="shared" si="6"/>
        <v>509</v>
      </c>
      <c r="PW1" s="1">
        <f t="shared" si="6"/>
        <v>1920</v>
      </c>
      <c r="PX1" s="1">
        <f t="shared" si="6"/>
        <v>628</v>
      </c>
      <c r="PY1" s="1">
        <f t="shared" si="6"/>
        <v>1723</v>
      </c>
      <c r="PZ1" s="1">
        <f t="shared" si="6"/>
        <v>3227</v>
      </c>
      <c r="QA1" s="1">
        <f t="shared" si="6"/>
        <v>2721</v>
      </c>
      <c r="QB1" s="1">
        <f t="shared" si="6"/>
        <v>2001</v>
      </c>
      <c r="QC1" s="1">
        <f t="shared" si="6"/>
        <v>1323</v>
      </c>
      <c r="QD1" s="1">
        <f t="shared" si="6"/>
        <v>1706</v>
      </c>
      <c r="QE1" s="1">
        <f t="shared" si="6"/>
        <v>517</v>
      </c>
      <c r="QF1" s="1">
        <f t="shared" si="6"/>
        <v>1406</v>
      </c>
      <c r="QG1" s="1">
        <f t="shared" si="6"/>
        <v>3210</v>
      </c>
      <c r="QH1" s="1">
        <f t="shared" ref="QH1:SS1" si="7">QH3*100+QH4</f>
        <v>1703</v>
      </c>
      <c r="QI1" s="1">
        <f t="shared" si="7"/>
        <v>524</v>
      </c>
      <c r="QJ1" s="1">
        <f t="shared" si="7"/>
        <v>1023</v>
      </c>
      <c r="QK1" s="1">
        <f t="shared" si="7"/>
        <v>109</v>
      </c>
      <c r="QL1" s="1">
        <f t="shared" si="7"/>
        <v>1210</v>
      </c>
      <c r="QM1" s="1">
        <f t="shared" si="7"/>
        <v>720</v>
      </c>
      <c r="QN1" s="1">
        <f t="shared" si="7"/>
        <v>1803</v>
      </c>
      <c r="QO1" s="1">
        <f t="shared" si="7"/>
        <v>815</v>
      </c>
      <c r="QP1" s="1">
        <f t="shared" si="7"/>
        <v>733</v>
      </c>
      <c r="QQ1" s="1">
        <f t="shared" si="7"/>
        <v>1910</v>
      </c>
      <c r="QR1" s="1">
        <f t="shared" si="7"/>
        <v>2201</v>
      </c>
      <c r="QS1" s="1">
        <f t="shared" si="7"/>
        <v>321</v>
      </c>
      <c r="QT1" s="1">
        <f t="shared" si="7"/>
        <v>3527</v>
      </c>
      <c r="QU1" s="1">
        <f t="shared" si="7"/>
        <v>1903</v>
      </c>
      <c r="QV1" s="1">
        <f t="shared" si="7"/>
        <v>5509</v>
      </c>
      <c r="QW1" s="1">
        <f t="shared" si="7"/>
        <v>6709</v>
      </c>
      <c r="QX1" s="1">
        <f t="shared" si="7"/>
        <v>2420</v>
      </c>
      <c r="QY1" s="1">
        <f t="shared" si="7"/>
        <v>1710</v>
      </c>
      <c r="QZ1" s="1">
        <f t="shared" si="7"/>
        <v>3127</v>
      </c>
      <c r="RA1" s="1">
        <f t="shared" si="7"/>
        <v>1223</v>
      </c>
      <c r="RB1" s="1">
        <f t="shared" si="7"/>
        <v>1008</v>
      </c>
      <c r="RC1" s="1">
        <f t="shared" si="7"/>
        <v>2823</v>
      </c>
      <c r="RD1" s="1">
        <f t="shared" si="7"/>
        <v>114</v>
      </c>
      <c r="RE1" s="1">
        <f t="shared" si="7"/>
        <v>3923</v>
      </c>
      <c r="RF1" s="1">
        <f t="shared" si="7"/>
        <v>515</v>
      </c>
      <c r="RG1" s="1">
        <f t="shared" si="7"/>
        <v>4323</v>
      </c>
      <c r="RH1" s="1">
        <f t="shared" si="7"/>
        <v>503</v>
      </c>
      <c r="RI1" s="1">
        <f t="shared" si="7"/>
        <v>2109</v>
      </c>
      <c r="RJ1" s="1">
        <f t="shared" si="7"/>
        <v>1923</v>
      </c>
      <c r="RK1" s="1">
        <f t="shared" si="7"/>
        <v>2610</v>
      </c>
      <c r="RL1" s="1">
        <f t="shared" si="7"/>
        <v>310</v>
      </c>
      <c r="RM1" s="1">
        <f t="shared" si="7"/>
        <v>123</v>
      </c>
      <c r="RN1" s="1">
        <f t="shared" si="7"/>
        <v>1429</v>
      </c>
      <c r="RO1" s="1">
        <f t="shared" si="7"/>
        <v>623</v>
      </c>
      <c r="RP1" s="1">
        <f t="shared" si="7"/>
        <v>5009</v>
      </c>
      <c r="RQ1" s="1">
        <f t="shared" si="7"/>
        <v>1301</v>
      </c>
      <c r="RR1" s="1">
        <f t="shared" si="7"/>
        <v>5309</v>
      </c>
      <c r="RS1" s="1">
        <f t="shared" si="7"/>
        <v>4523</v>
      </c>
      <c r="RT1" s="1">
        <f t="shared" si="7"/>
        <v>1308</v>
      </c>
      <c r="RU1" s="1">
        <f t="shared" si="7"/>
        <v>2220</v>
      </c>
      <c r="RV1" s="1">
        <f t="shared" si="7"/>
        <v>3327</v>
      </c>
      <c r="RW1" s="1">
        <f t="shared" si="7"/>
        <v>4623</v>
      </c>
      <c r="RX1" s="1">
        <f t="shared" si="7"/>
        <v>1908</v>
      </c>
      <c r="RY1" s="1">
        <f t="shared" si="7"/>
        <v>1106</v>
      </c>
      <c r="RZ1" s="1">
        <f t="shared" si="7"/>
        <v>410</v>
      </c>
      <c r="SA1" s="1">
        <f t="shared" si="7"/>
        <v>2309</v>
      </c>
      <c r="SB1" s="1">
        <f t="shared" si="7"/>
        <v>2133</v>
      </c>
      <c r="SC1" s="1">
        <f t="shared" si="7"/>
        <v>1218</v>
      </c>
      <c r="SD1" s="1">
        <f t="shared" si="7"/>
        <v>1610</v>
      </c>
      <c r="SE1" s="1">
        <f t="shared" si="7"/>
        <v>3027</v>
      </c>
      <c r="SF1" s="1">
        <f t="shared" si="7"/>
        <v>6909</v>
      </c>
      <c r="SG1" s="1">
        <f t="shared" si="7"/>
        <v>806</v>
      </c>
      <c r="SH1" s="1">
        <f t="shared" si="7"/>
        <v>718</v>
      </c>
      <c r="SI1" s="1">
        <f t="shared" si="7"/>
        <v>311</v>
      </c>
      <c r="SJ1" s="1">
        <f t="shared" si="7"/>
        <v>1719</v>
      </c>
      <c r="SK1" s="1">
        <f t="shared" si="7"/>
        <v>335</v>
      </c>
      <c r="SL1" s="1">
        <f t="shared" si="7"/>
        <v>317</v>
      </c>
      <c r="SM1" s="1">
        <f t="shared" si="7"/>
        <v>230</v>
      </c>
      <c r="SN1" s="1">
        <f t="shared" si="7"/>
        <v>1928</v>
      </c>
      <c r="SO1" s="1">
        <f t="shared" si="7"/>
        <v>1128</v>
      </c>
      <c r="SP1" s="1">
        <f t="shared" si="7"/>
        <v>2321</v>
      </c>
      <c r="SQ1" s="1">
        <f t="shared" si="7"/>
        <v>4809</v>
      </c>
      <c r="SR1" s="1">
        <f t="shared" si="7"/>
        <v>521</v>
      </c>
      <c r="SS1" s="1">
        <f t="shared" si="7"/>
        <v>610</v>
      </c>
      <c r="ST1" s="1">
        <f t="shared" ref="ST1:VH1" si="8">ST3*100+ST4</f>
        <v>2524</v>
      </c>
      <c r="SU1" s="1">
        <f t="shared" si="8"/>
        <v>824</v>
      </c>
      <c r="SV1" s="1">
        <f t="shared" si="8"/>
        <v>222</v>
      </c>
      <c r="SW1" s="1">
        <f t="shared" si="8"/>
        <v>214</v>
      </c>
      <c r="SX1" s="1">
        <f t="shared" si="8"/>
        <v>2624</v>
      </c>
      <c r="SY1" s="1">
        <f t="shared" si="8"/>
        <v>1603</v>
      </c>
      <c r="SZ1" s="1">
        <f t="shared" si="8"/>
        <v>2127</v>
      </c>
      <c r="TA1" s="1">
        <f t="shared" si="8"/>
        <v>1933</v>
      </c>
      <c r="TB1" s="1">
        <f t="shared" si="8"/>
        <v>2224</v>
      </c>
      <c r="TC1" s="1">
        <f t="shared" si="8"/>
        <v>1033</v>
      </c>
      <c r="TD1" s="1">
        <f t="shared" si="8"/>
        <v>2333</v>
      </c>
      <c r="TE1" s="1">
        <f t="shared" si="8"/>
        <v>133</v>
      </c>
      <c r="TF1" s="1">
        <f t="shared" si="8"/>
        <v>1432</v>
      </c>
      <c r="TG1" s="1">
        <f t="shared" si="8"/>
        <v>1833</v>
      </c>
      <c r="TH1" s="1">
        <f t="shared" si="8"/>
        <v>2633</v>
      </c>
      <c r="TI1" s="1">
        <f t="shared" si="8"/>
        <v>514</v>
      </c>
      <c r="TJ1" s="1">
        <f t="shared" si="8"/>
        <v>732</v>
      </c>
      <c r="TK1" s="1">
        <f t="shared" si="8"/>
        <v>723</v>
      </c>
      <c r="TL1" s="1">
        <f t="shared" si="8"/>
        <v>1012</v>
      </c>
      <c r="TM1" s="1">
        <f t="shared" si="8"/>
        <v>1333</v>
      </c>
      <c r="TN1" s="1">
        <f t="shared" si="8"/>
        <v>2733</v>
      </c>
      <c r="TO1" s="1">
        <f t="shared" si="8"/>
        <v>3233</v>
      </c>
      <c r="TP1" s="1">
        <f t="shared" si="8"/>
        <v>533</v>
      </c>
      <c r="TQ1" s="1">
        <f t="shared" si="8"/>
        <v>2208</v>
      </c>
      <c r="TR1" s="1">
        <f t="shared" si="8"/>
        <v>713</v>
      </c>
      <c r="TS1" s="1">
        <f t="shared" si="8"/>
        <v>1729</v>
      </c>
      <c r="TT1" s="1">
        <f t="shared" si="8"/>
        <v>3208</v>
      </c>
      <c r="TU1" s="1">
        <f t="shared" si="8"/>
        <v>2718</v>
      </c>
      <c r="TV1" s="1">
        <f t="shared" si="8"/>
        <v>1205</v>
      </c>
      <c r="TW1" s="1">
        <f t="shared" si="8"/>
        <v>1529</v>
      </c>
      <c r="TX1" s="1">
        <f t="shared" si="8"/>
        <v>1823</v>
      </c>
      <c r="TY1" s="1">
        <f t="shared" si="8"/>
        <v>814</v>
      </c>
      <c r="TZ1" s="1">
        <f t="shared" si="8"/>
        <v>1423</v>
      </c>
      <c r="UA1" s="1">
        <f t="shared" si="8"/>
        <v>702</v>
      </c>
      <c r="UB1" s="1">
        <f t="shared" si="8"/>
        <v>2509</v>
      </c>
      <c r="UC1" s="1">
        <f t="shared" si="8"/>
        <v>812</v>
      </c>
      <c r="UD1" s="1">
        <f t="shared" si="8"/>
        <v>512</v>
      </c>
      <c r="UE1" s="1">
        <f t="shared" si="8"/>
        <v>1422</v>
      </c>
      <c r="UF1" s="1">
        <f t="shared" si="8"/>
        <v>419</v>
      </c>
      <c r="UG1" s="1">
        <f t="shared" si="8"/>
        <v>105</v>
      </c>
      <c r="UH1" s="1">
        <f t="shared" si="8"/>
        <v>1924</v>
      </c>
      <c r="UI1" s="1">
        <f t="shared" si="8"/>
        <v>1810</v>
      </c>
      <c r="UJ1" s="1">
        <f t="shared" si="8"/>
        <v>2424</v>
      </c>
      <c r="UK1" s="1">
        <f t="shared" si="8"/>
        <v>6609</v>
      </c>
      <c r="UL1" s="1">
        <f t="shared" si="8"/>
        <v>433</v>
      </c>
      <c r="UM1" s="1">
        <f t="shared" si="8"/>
        <v>2623</v>
      </c>
      <c r="UN1" s="1">
        <f t="shared" si="8"/>
        <v>633</v>
      </c>
      <c r="UO1" s="1">
        <f t="shared" si="8"/>
        <v>2433</v>
      </c>
      <c r="UP1" s="1">
        <f t="shared" si="8"/>
        <v>1328</v>
      </c>
      <c r="UQ1" s="1">
        <f t="shared" si="8"/>
        <v>1228</v>
      </c>
      <c r="UR1" s="1">
        <f t="shared" si="8"/>
        <v>928</v>
      </c>
      <c r="US1" s="1">
        <f t="shared" si="8"/>
        <v>827</v>
      </c>
      <c r="UT1" s="1">
        <f t="shared" si="8"/>
        <v>627</v>
      </c>
      <c r="UU1" s="1">
        <f t="shared" si="8"/>
        <v>332</v>
      </c>
      <c r="UV1" s="1">
        <f t="shared" si="8"/>
        <v>211</v>
      </c>
      <c r="UW1" s="1">
        <f t="shared" si="8"/>
        <v>117</v>
      </c>
      <c r="UX1" s="1">
        <f t="shared" si="8"/>
        <v>1528</v>
      </c>
      <c r="UY1" s="1">
        <f t="shared" si="8"/>
        <v>212</v>
      </c>
      <c r="UZ1" s="1">
        <f t="shared" si="8"/>
        <v>417</v>
      </c>
      <c r="VA1" s="1">
        <f t="shared" si="8"/>
        <v>2323</v>
      </c>
      <c r="VB1" s="1">
        <f t="shared" si="8"/>
        <v>612</v>
      </c>
      <c r="VC1" s="1">
        <f t="shared" si="8"/>
        <v>413</v>
      </c>
      <c r="VD1" s="1">
        <f t="shared" si="8"/>
        <v>2028</v>
      </c>
      <c r="VE1" s="1">
        <f t="shared" si="8"/>
        <v>2629</v>
      </c>
      <c r="VF1" s="1">
        <f t="shared" si="8"/>
        <v>306</v>
      </c>
      <c r="VG1" s="1">
        <f t="shared" si="8"/>
        <v>1427</v>
      </c>
      <c r="VH1" s="1">
        <f t="shared" si="8"/>
        <v>313</v>
      </c>
      <c r="VI1" t="s">
        <v>1</v>
      </c>
      <c r="VJ1" t="s">
        <v>1</v>
      </c>
      <c r="VK1" t="s">
        <v>1</v>
      </c>
      <c r="VL1" t="s">
        <v>1</v>
      </c>
      <c r="VM1" t="s">
        <v>1</v>
      </c>
      <c r="VN1" t="s">
        <v>1</v>
      </c>
      <c r="VO1" t="s">
        <v>1</v>
      </c>
      <c r="VP1" t="s">
        <v>1</v>
      </c>
      <c r="VQ1" t="s">
        <v>1</v>
      </c>
      <c r="VR1" t="s">
        <v>1</v>
      </c>
      <c r="VS1" t="s">
        <v>1</v>
      </c>
      <c r="VT1" t="s">
        <v>1</v>
      </c>
      <c r="VU1" t="s">
        <v>1</v>
      </c>
      <c r="VV1" t="s">
        <v>1</v>
      </c>
      <c r="VW1" t="s">
        <v>1</v>
      </c>
      <c r="VX1" t="s">
        <v>1</v>
      </c>
      <c r="VY1" t="s">
        <v>1</v>
      </c>
      <c r="VZ1" t="s">
        <v>1</v>
      </c>
      <c r="WA1" t="s">
        <v>1</v>
      </c>
      <c r="WB1" t="s">
        <v>1</v>
      </c>
      <c r="WC1" t="s">
        <v>1</v>
      </c>
      <c r="WD1" t="s">
        <v>1</v>
      </c>
      <c r="WE1" t="s">
        <v>1</v>
      </c>
      <c r="WF1" t="s">
        <v>1</v>
      </c>
      <c r="WG1" t="s">
        <v>1</v>
      </c>
      <c r="WH1" t="s">
        <v>1</v>
      </c>
      <c r="WI1" t="s">
        <v>1</v>
      </c>
      <c r="WJ1" t="s">
        <v>1</v>
      </c>
      <c r="WK1" t="s">
        <v>1</v>
      </c>
      <c r="WL1" t="s">
        <v>1</v>
      </c>
      <c r="WM1" t="s">
        <v>1</v>
      </c>
      <c r="WN1" t="s">
        <v>1</v>
      </c>
      <c r="WO1" t="s">
        <v>1</v>
      </c>
      <c r="WP1" t="s">
        <v>1</v>
      </c>
      <c r="WQ1" t="s">
        <v>1</v>
      </c>
      <c r="WR1" t="s">
        <v>1</v>
      </c>
      <c r="WS1" t="s">
        <v>1</v>
      </c>
      <c r="WT1" t="s">
        <v>1</v>
      </c>
      <c r="WU1" t="s">
        <v>1</v>
      </c>
      <c r="WV1" t="s">
        <v>1</v>
      </c>
      <c r="WW1" t="s">
        <v>1</v>
      </c>
      <c r="WX1" t="s">
        <v>1</v>
      </c>
      <c r="WY1" t="s">
        <v>1</v>
      </c>
      <c r="WZ1" t="s">
        <v>1</v>
      </c>
      <c r="XA1" t="s">
        <v>1</v>
      </c>
      <c r="XB1" t="s">
        <v>1</v>
      </c>
      <c r="XC1" t="s">
        <v>1</v>
      </c>
      <c r="XD1" t="s">
        <v>1</v>
      </c>
      <c r="XE1" t="s">
        <v>1</v>
      </c>
      <c r="XF1" t="s">
        <v>1</v>
      </c>
      <c r="XG1" t="s">
        <v>1</v>
      </c>
      <c r="XH1" t="s">
        <v>1</v>
      </c>
      <c r="XI1" t="s">
        <v>1</v>
      </c>
      <c r="XJ1" t="s">
        <v>1</v>
      </c>
      <c r="XK1" t="s">
        <v>1</v>
      </c>
      <c r="XL1" t="s">
        <v>1</v>
      </c>
      <c r="XM1" t="s">
        <v>1</v>
      </c>
      <c r="XN1" t="s">
        <v>1</v>
      </c>
      <c r="XO1" t="s">
        <v>1</v>
      </c>
      <c r="XP1" t="s">
        <v>1</v>
      </c>
      <c r="XQ1" t="s">
        <v>1</v>
      </c>
      <c r="XR1" t="s">
        <v>1</v>
      </c>
      <c r="XS1" t="s">
        <v>1</v>
      </c>
      <c r="XT1" t="s">
        <v>1</v>
      </c>
      <c r="XU1" t="s">
        <v>1</v>
      </c>
      <c r="XV1" t="s">
        <v>1</v>
      </c>
      <c r="XW1" t="s">
        <v>1</v>
      </c>
      <c r="XX1" t="s">
        <v>1</v>
      </c>
      <c r="XY1" t="s">
        <v>1</v>
      </c>
      <c r="XZ1" t="s">
        <v>1</v>
      </c>
      <c r="YA1" t="s">
        <v>1</v>
      </c>
      <c r="YB1" t="s">
        <v>1</v>
      </c>
      <c r="YC1" t="s">
        <v>1</v>
      </c>
      <c r="YD1" t="s">
        <v>1</v>
      </c>
      <c r="YE1" t="s">
        <v>1</v>
      </c>
      <c r="YF1" t="s">
        <v>1</v>
      </c>
      <c r="YG1" t="s">
        <v>1</v>
      </c>
      <c r="YH1" t="s">
        <v>1</v>
      </c>
      <c r="YI1" t="s">
        <v>1</v>
      </c>
      <c r="YJ1" t="s">
        <v>1</v>
      </c>
      <c r="YK1" t="s">
        <v>1</v>
      </c>
      <c r="YL1" t="s">
        <v>1</v>
      </c>
      <c r="YM1" t="s">
        <v>1</v>
      </c>
      <c r="YN1" t="s">
        <v>1</v>
      </c>
      <c r="YO1" t="s">
        <v>1</v>
      </c>
      <c r="YP1" t="s">
        <v>1</v>
      </c>
      <c r="YQ1" t="s">
        <v>1</v>
      </c>
      <c r="YR1" t="s">
        <v>1</v>
      </c>
      <c r="YS1" t="s">
        <v>1</v>
      </c>
      <c r="YT1" t="s">
        <v>1</v>
      </c>
      <c r="YU1" t="s">
        <v>1</v>
      </c>
      <c r="YV1" t="s">
        <v>1</v>
      </c>
      <c r="YW1" t="s">
        <v>1</v>
      </c>
      <c r="YX1" t="s">
        <v>1</v>
      </c>
      <c r="YY1" t="s">
        <v>1</v>
      </c>
      <c r="YZ1" t="s">
        <v>1</v>
      </c>
      <c r="ZA1" t="s">
        <v>1</v>
      </c>
      <c r="ZB1" t="s">
        <v>1</v>
      </c>
      <c r="ZC1" t="s">
        <v>1</v>
      </c>
      <c r="ZD1" t="s">
        <v>1</v>
      </c>
      <c r="ZE1" t="s">
        <v>1</v>
      </c>
      <c r="ZF1" t="s">
        <v>1</v>
      </c>
      <c r="ZG1" t="s">
        <v>1</v>
      </c>
      <c r="ZH1" t="s">
        <v>1</v>
      </c>
      <c r="ZI1" t="s">
        <v>1</v>
      </c>
      <c r="ZJ1" t="s">
        <v>1</v>
      </c>
      <c r="ZK1" t="s">
        <v>1</v>
      </c>
      <c r="ZL1" t="s">
        <v>1</v>
      </c>
      <c r="ZM1" t="s">
        <v>1</v>
      </c>
      <c r="ZN1" t="s">
        <v>1</v>
      </c>
      <c r="ZO1" t="s">
        <v>1</v>
      </c>
      <c r="ZP1" t="s">
        <v>1</v>
      </c>
      <c r="ZQ1" t="s">
        <v>1</v>
      </c>
      <c r="ZR1" t="s">
        <v>1</v>
      </c>
      <c r="ZS1" t="s">
        <v>1</v>
      </c>
      <c r="ZT1" t="s">
        <v>1</v>
      </c>
      <c r="ZU1" t="s">
        <v>1</v>
      </c>
      <c r="ZV1" t="s">
        <v>1</v>
      </c>
      <c r="ZW1" t="s">
        <v>1</v>
      </c>
      <c r="ZX1" t="s">
        <v>1</v>
      </c>
      <c r="ZY1" t="s">
        <v>1</v>
      </c>
      <c r="ZZ1" t="s">
        <v>1</v>
      </c>
      <c r="AAA1" t="s">
        <v>1</v>
      </c>
      <c r="AAB1" t="s">
        <v>1</v>
      </c>
      <c r="AAC1" t="s">
        <v>1</v>
      </c>
      <c r="AAD1" t="s">
        <v>1</v>
      </c>
      <c r="AAE1" t="s">
        <v>1</v>
      </c>
      <c r="AAF1" t="s">
        <v>1</v>
      </c>
      <c r="AAG1" t="s">
        <v>1</v>
      </c>
      <c r="AAH1" t="s">
        <v>1</v>
      </c>
      <c r="AAI1" t="s">
        <v>1</v>
      </c>
      <c r="AAJ1" t="s">
        <v>1</v>
      </c>
      <c r="AAK1" t="s">
        <v>1</v>
      </c>
      <c r="AAL1" t="s">
        <v>1</v>
      </c>
      <c r="AAM1" t="s">
        <v>1</v>
      </c>
      <c r="AAN1" t="s">
        <v>1</v>
      </c>
      <c r="AAO1" t="s">
        <v>1</v>
      </c>
      <c r="AAP1" t="s">
        <v>1</v>
      </c>
      <c r="AAQ1" t="s">
        <v>1</v>
      </c>
      <c r="AAR1" t="s">
        <v>1</v>
      </c>
      <c r="AAS1" t="s">
        <v>1</v>
      </c>
      <c r="AAT1" t="s">
        <v>1</v>
      </c>
      <c r="AAU1" t="s">
        <v>1</v>
      </c>
      <c r="AAV1" t="s">
        <v>1</v>
      </c>
      <c r="AAW1" t="s">
        <v>1</v>
      </c>
      <c r="AAX1" t="s">
        <v>1</v>
      </c>
      <c r="AAY1" t="s">
        <v>1</v>
      </c>
      <c r="AAZ1" t="s">
        <v>1</v>
      </c>
      <c r="ABA1" t="s">
        <v>1</v>
      </c>
      <c r="ABB1" t="s">
        <v>1</v>
      </c>
      <c r="ABC1" t="s">
        <v>1</v>
      </c>
      <c r="ABD1" t="s">
        <v>1</v>
      </c>
      <c r="ABE1" t="s">
        <v>1</v>
      </c>
      <c r="ABF1" t="s">
        <v>1</v>
      </c>
      <c r="ABG1" t="s">
        <v>1</v>
      </c>
      <c r="ABH1" t="s">
        <v>1</v>
      </c>
      <c r="ABI1" t="s">
        <v>1</v>
      </c>
      <c r="ABJ1" t="s">
        <v>1</v>
      </c>
      <c r="ABK1" t="s">
        <v>1</v>
      </c>
      <c r="ABL1" t="s">
        <v>1</v>
      </c>
      <c r="ABM1" t="s">
        <v>1</v>
      </c>
      <c r="ABN1" t="s">
        <v>1</v>
      </c>
      <c r="ABO1" t="s">
        <v>1</v>
      </c>
      <c r="ABP1" t="s">
        <v>1</v>
      </c>
      <c r="ABQ1" t="s">
        <v>1</v>
      </c>
      <c r="ABR1" t="s">
        <v>1</v>
      </c>
      <c r="ABS1" t="s">
        <v>1</v>
      </c>
      <c r="ABT1" t="s">
        <v>1</v>
      </c>
      <c r="ABU1" t="s">
        <v>1</v>
      </c>
      <c r="ABV1" t="s">
        <v>1</v>
      </c>
      <c r="ABW1" t="s">
        <v>1</v>
      </c>
      <c r="ABX1" t="s">
        <v>1</v>
      </c>
      <c r="ABY1" t="s">
        <v>1</v>
      </c>
      <c r="ABZ1" t="s">
        <v>1</v>
      </c>
      <c r="ACA1" t="s">
        <v>1</v>
      </c>
      <c r="ACB1" t="s">
        <v>1</v>
      </c>
      <c r="ACC1" t="s">
        <v>1</v>
      </c>
      <c r="ACD1" t="s">
        <v>1</v>
      </c>
      <c r="ACE1" t="s">
        <v>1</v>
      </c>
      <c r="ACF1" t="s">
        <v>1</v>
      </c>
      <c r="ACG1" t="s">
        <v>1</v>
      </c>
      <c r="ACH1" t="s">
        <v>1</v>
      </c>
      <c r="ACI1" t="s">
        <v>1</v>
      </c>
      <c r="ACJ1" t="s">
        <v>1</v>
      </c>
      <c r="ACK1" t="s">
        <v>1</v>
      </c>
      <c r="ACL1" t="s">
        <v>1</v>
      </c>
      <c r="ACM1" t="s">
        <v>1</v>
      </c>
      <c r="ACN1" t="s">
        <v>1</v>
      </c>
      <c r="ACO1" t="s">
        <v>1</v>
      </c>
      <c r="ACP1" t="s">
        <v>1</v>
      </c>
      <c r="ACQ1" t="s">
        <v>1</v>
      </c>
      <c r="ACR1" t="s">
        <v>1</v>
      </c>
      <c r="ACS1" t="s">
        <v>1</v>
      </c>
      <c r="ACT1" t="s">
        <v>1</v>
      </c>
      <c r="ACU1" t="s">
        <v>1</v>
      </c>
      <c r="ACV1" t="s">
        <v>1</v>
      </c>
      <c r="ACW1" t="s">
        <v>1</v>
      </c>
      <c r="ACX1" t="s">
        <v>1</v>
      </c>
      <c r="ACY1" t="s">
        <v>1</v>
      </c>
      <c r="ACZ1" t="s">
        <v>1</v>
      </c>
      <c r="ADA1" t="s">
        <v>1</v>
      </c>
      <c r="ADB1" t="s">
        <v>1</v>
      </c>
      <c r="ADC1" t="s">
        <v>1</v>
      </c>
      <c r="ADD1" t="s">
        <v>1</v>
      </c>
      <c r="ADE1" t="s">
        <v>1</v>
      </c>
      <c r="ADF1" t="s">
        <v>1</v>
      </c>
      <c r="ADG1" t="s">
        <v>1</v>
      </c>
      <c r="ADH1" t="s">
        <v>1</v>
      </c>
      <c r="ADI1" t="s">
        <v>1</v>
      </c>
      <c r="ADJ1" t="s">
        <v>1</v>
      </c>
      <c r="ADK1" t="s">
        <v>1</v>
      </c>
      <c r="ADL1" t="s">
        <v>1</v>
      </c>
      <c r="ADM1" t="s">
        <v>1</v>
      </c>
      <c r="ADN1" t="s">
        <v>1</v>
      </c>
      <c r="ADO1" t="s">
        <v>1</v>
      </c>
      <c r="ADP1" t="s">
        <v>1</v>
      </c>
      <c r="ADQ1" t="s">
        <v>1</v>
      </c>
      <c r="ADR1" t="s">
        <v>1</v>
      </c>
      <c r="ADS1" t="s">
        <v>1</v>
      </c>
      <c r="ADT1" t="s">
        <v>1</v>
      </c>
      <c r="ADU1" t="s">
        <v>1</v>
      </c>
      <c r="ADV1" t="s">
        <v>1</v>
      </c>
      <c r="ADW1" t="s">
        <v>1</v>
      </c>
      <c r="ADX1" t="s">
        <v>1</v>
      </c>
      <c r="ADY1" t="s">
        <v>1</v>
      </c>
      <c r="ADZ1" t="s">
        <v>1</v>
      </c>
      <c r="AEA1" t="s">
        <v>1</v>
      </c>
      <c r="AEB1" t="s">
        <v>1</v>
      </c>
      <c r="AEC1" t="s">
        <v>1</v>
      </c>
      <c r="AED1" t="s">
        <v>1</v>
      </c>
      <c r="AEE1" t="s">
        <v>1</v>
      </c>
      <c r="AEF1" t="s">
        <v>1</v>
      </c>
      <c r="AEG1" t="s">
        <v>1</v>
      </c>
      <c r="AEH1" t="s">
        <v>1</v>
      </c>
      <c r="AEI1" t="s">
        <v>1</v>
      </c>
      <c r="AEJ1" t="s">
        <v>1</v>
      </c>
      <c r="AEK1" t="s">
        <v>1</v>
      </c>
      <c r="AEL1" t="s">
        <v>1</v>
      </c>
      <c r="AEM1" t="s">
        <v>1</v>
      </c>
      <c r="AEN1" t="s">
        <v>1</v>
      </c>
      <c r="AEO1" t="s">
        <v>1</v>
      </c>
      <c r="AEP1" t="s">
        <v>1</v>
      </c>
      <c r="AEQ1" t="s">
        <v>1</v>
      </c>
      <c r="AER1" t="s">
        <v>1</v>
      </c>
      <c r="AES1" t="s">
        <v>1</v>
      </c>
      <c r="AET1" t="s">
        <v>1</v>
      </c>
      <c r="AEU1" t="s">
        <v>1</v>
      </c>
      <c r="AEV1" t="s">
        <v>1</v>
      </c>
      <c r="AEW1" t="s">
        <v>1</v>
      </c>
      <c r="AEX1" t="s">
        <v>1</v>
      </c>
      <c r="AEY1" t="s">
        <v>1</v>
      </c>
      <c r="AEZ1" t="s">
        <v>1</v>
      </c>
      <c r="AFA1" t="s">
        <v>1</v>
      </c>
      <c r="AFB1" t="s">
        <v>1</v>
      </c>
      <c r="AFC1" t="s">
        <v>1</v>
      </c>
      <c r="AFD1" t="s">
        <v>1</v>
      </c>
      <c r="AFE1" t="s">
        <v>1</v>
      </c>
      <c r="AFF1" t="s">
        <v>1</v>
      </c>
      <c r="AFG1" t="s">
        <v>1</v>
      </c>
      <c r="AFH1" t="s">
        <v>1</v>
      </c>
      <c r="AFI1" t="s">
        <v>1</v>
      </c>
      <c r="AFJ1" t="s">
        <v>1</v>
      </c>
      <c r="AFK1" t="s">
        <v>1</v>
      </c>
      <c r="AFL1" t="s">
        <v>1</v>
      </c>
      <c r="AFM1" t="s">
        <v>1</v>
      </c>
      <c r="AFN1" t="s">
        <v>1</v>
      </c>
      <c r="AFO1" t="s">
        <v>1</v>
      </c>
      <c r="AFP1" t="s">
        <v>1</v>
      </c>
      <c r="AFQ1" t="s">
        <v>1</v>
      </c>
      <c r="AFR1" t="s">
        <v>1</v>
      </c>
      <c r="AFS1" t="s">
        <v>1</v>
      </c>
      <c r="AFT1" t="s">
        <v>1</v>
      </c>
      <c r="AFU1" t="s">
        <v>1</v>
      </c>
      <c r="AFV1" t="s">
        <v>1</v>
      </c>
      <c r="AFW1" t="s">
        <v>1</v>
      </c>
      <c r="AFX1" t="s">
        <v>1</v>
      </c>
      <c r="AFY1" t="s">
        <v>1</v>
      </c>
      <c r="AFZ1" t="s">
        <v>1</v>
      </c>
      <c r="AGA1" t="s">
        <v>1</v>
      </c>
      <c r="AGB1" t="s">
        <v>1</v>
      </c>
      <c r="AGC1" t="s">
        <v>1</v>
      </c>
      <c r="AGD1" t="s">
        <v>1</v>
      </c>
      <c r="AGE1" t="s">
        <v>1</v>
      </c>
      <c r="AGF1" t="s">
        <v>1</v>
      </c>
      <c r="AGG1" t="s">
        <v>1</v>
      </c>
      <c r="AGH1" t="s">
        <v>1</v>
      </c>
      <c r="AGI1" t="s">
        <v>1</v>
      </c>
      <c r="AGJ1" t="s">
        <v>1</v>
      </c>
      <c r="AGK1" t="s">
        <v>1</v>
      </c>
      <c r="AGL1" t="s">
        <v>1</v>
      </c>
      <c r="AGM1" t="s">
        <v>1</v>
      </c>
      <c r="AGN1" t="s">
        <v>1</v>
      </c>
      <c r="AGO1" t="s">
        <v>1</v>
      </c>
      <c r="AGP1" t="s">
        <v>1</v>
      </c>
      <c r="AGQ1" t="s">
        <v>1</v>
      </c>
      <c r="AGR1" t="s">
        <v>1</v>
      </c>
      <c r="AGS1" t="s">
        <v>1</v>
      </c>
      <c r="AGT1" t="s">
        <v>1</v>
      </c>
      <c r="AGU1" t="s">
        <v>1</v>
      </c>
      <c r="AGV1" t="s">
        <v>1</v>
      </c>
      <c r="AGW1" t="s">
        <v>1</v>
      </c>
      <c r="AGX1" t="s">
        <v>1</v>
      </c>
      <c r="AGY1" t="s">
        <v>1</v>
      </c>
      <c r="AGZ1" t="s">
        <v>1</v>
      </c>
      <c r="AHA1" t="s">
        <v>1</v>
      </c>
      <c r="AHB1" t="s">
        <v>1</v>
      </c>
      <c r="AHC1" t="s">
        <v>1</v>
      </c>
      <c r="AHD1" t="s">
        <v>1</v>
      </c>
      <c r="AHE1" t="s">
        <v>1</v>
      </c>
      <c r="AHF1" t="s">
        <v>1</v>
      </c>
      <c r="AHG1" t="s">
        <v>1</v>
      </c>
      <c r="AHH1" t="s">
        <v>1</v>
      </c>
      <c r="AHI1" t="s">
        <v>1</v>
      </c>
      <c r="AHJ1" t="s">
        <v>1</v>
      </c>
      <c r="AHK1" t="s">
        <v>1</v>
      </c>
      <c r="AHL1" t="s">
        <v>1</v>
      </c>
      <c r="AHM1" t="s">
        <v>1</v>
      </c>
      <c r="AHN1" t="s">
        <v>1</v>
      </c>
      <c r="AHO1" t="s">
        <v>1</v>
      </c>
      <c r="AHP1" t="s">
        <v>1</v>
      </c>
      <c r="AHQ1" t="s">
        <v>1</v>
      </c>
      <c r="AHR1" t="s">
        <v>1</v>
      </c>
      <c r="AHS1" t="s">
        <v>1</v>
      </c>
      <c r="AHT1" t="s">
        <v>1</v>
      </c>
      <c r="AHU1" t="s">
        <v>1</v>
      </c>
      <c r="AHV1" t="s">
        <v>1</v>
      </c>
      <c r="AHW1" t="s">
        <v>1</v>
      </c>
      <c r="AHX1" t="s">
        <v>1</v>
      </c>
      <c r="AHY1" t="s">
        <v>1</v>
      </c>
      <c r="AHZ1" t="s">
        <v>1</v>
      </c>
      <c r="AIA1" t="s">
        <v>1</v>
      </c>
      <c r="AIB1" t="s">
        <v>1</v>
      </c>
      <c r="AIC1" t="s">
        <v>1</v>
      </c>
      <c r="AID1" t="s">
        <v>1</v>
      </c>
      <c r="AIE1" t="s">
        <v>1</v>
      </c>
      <c r="AIF1" t="s">
        <v>1</v>
      </c>
      <c r="AIG1" t="s">
        <v>1</v>
      </c>
      <c r="AIH1" t="s">
        <v>1</v>
      </c>
      <c r="AII1" t="s">
        <v>1</v>
      </c>
      <c r="AIJ1" t="s">
        <v>1</v>
      </c>
      <c r="AIK1" t="s">
        <v>1</v>
      </c>
      <c r="AIL1" t="s">
        <v>1</v>
      </c>
      <c r="AIM1" t="s">
        <v>1</v>
      </c>
      <c r="AIN1" t="s">
        <v>1</v>
      </c>
      <c r="AIO1" t="s">
        <v>1</v>
      </c>
      <c r="AIP1" t="s">
        <v>1</v>
      </c>
      <c r="AIQ1" t="s">
        <v>1</v>
      </c>
      <c r="AIR1" t="s">
        <v>1</v>
      </c>
      <c r="AIS1" t="s">
        <v>1</v>
      </c>
      <c r="AIT1" t="s">
        <v>1</v>
      </c>
      <c r="AIU1" t="s">
        <v>1</v>
      </c>
      <c r="AIV1" t="s">
        <v>1</v>
      </c>
      <c r="AIW1" t="s">
        <v>1</v>
      </c>
      <c r="AIX1" t="s">
        <v>1</v>
      </c>
      <c r="AIY1" t="s">
        <v>1</v>
      </c>
      <c r="AIZ1" t="s">
        <v>1</v>
      </c>
      <c r="AJA1" t="s">
        <v>1</v>
      </c>
      <c r="AJB1" t="s">
        <v>1</v>
      </c>
      <c r="AJC1" t="s">
        <v>1</v>
      </c>
      <c r="AJD1" t="s">
        <v>1</v>
      </c>
      <c r="AJE1" t="s">
        <v>1</v>
      </c>
      <c r="AJF1" t="s">
        <v>1</v>
      </c>
      <c r="AJG1" t="s">
        <v>1</v>
      </c>
      <c r="AJH1" t="s">
        <v>1</v>
      </c>
      <c r="AJI1" t="s">
        <v>1</v>
      </c>
      <c r="AJJ1" t="s">
        <v>1</v>
      </c>
      <c r="AJK1" t="s">
        <v>1</v>
      </c>
      <c r="AJL1" t="s">
        <v>1</v>
      </c>
      <c r="AJM1" t="s">
        <v>1</v>
      </c>
      <c r="AJN1" t="s">
        <v>1</v>
      </c>
      <c r="AJO1" t="s">
        <v>1</v>
      </c>
      <c r="AJP1" t="s">
        <v>1</v>
      </c>
      <c r="AJQ1" t="s">
        <v>1</v>
      </c>
      <c r="AJR1" t="s">
        <v>1</v>
      </c>
      <c r="AJS1" t="s">
        <v>1</v>
      </c>
      <c r="AJT1" t="s">
        <v>1</v>
      </c>
      <c r="AJU1" t="s">
        <v>1</v>
      </c>
      <c r="AJV1" t="s">
        <v>1</v>
      </c>
      <c r="AJW1" t="s">
        <v>1</v>
      </c>
      <c r="AJX1" t="s">
        <v>1</v>
      </c>
      <c r="AJY1" t="s">
        <v>1</v>
      </c>
      <c r="AJZ1" t="s">
        <v>1</v>
      </c>
      <c r="AKA1" t="s">
        <v>1</v>
      </c>
      <c r="AKB1" t="s">
        <v>1</v>
      </c>
      <c r="AKC1" t="s">
        <v>1</v>
      </c>
      <c r="AKD1" t="s">
        <v>1</v>
      </c>
      <c r="AKE1" t="s">
        <v>1</v>
      </c>
      <c r="AKF1" t="s">
        <v>1</v>
      </c>
      <c r="AKG1" t="s">
        <v>1</v>
      </c>
      <c r="AKH1" t="s">
        <v>1</v>
      </c>
      <c r="AKI1" t="s">
        <v>1</v>
      </c>
      <c r="AKJ1" t="s">
        <v>1</v>
      </c>
      <c r="AKK1" t="s">
        <v>1</v>
      </c>
      <c r="AKL1" t="s">
        <v>1</v>
      </c>
      <c r="AKM1" t="s">
        <v>1</v>
      </c>
      <c r="AKN1" t="s">
        <v>1</v>
      </c>
      <c r="AKO1" t="s">
        <v>1</v>
      </c>
      <c r="AKP1" t="s">
        <v>1</v>
      </c>
      <c r="AKQ1" t="s">
        <v>1</v>
      </c>
      <c r="AKR1" t="s">
        <v>1</v>
      </c>
      <c r="AKS1" t="s">
        <v>1</v>
      </c>
      <c r="AKT1" t="s">
        <v>1</v>
      </c>
      <c r="AKU1" t="s">
        <v>1</v>
      </c>
      <c r="AKV1" t="s">
        <v>1</v>
      </c>
      <c r="AKW1" t="s">
        <v>1</v>
      </c>
      <c r="AKX1" t="s">
        <v>1</v>
      </c>
      <c r="AKY1" t="s">
        <v>1</v>
      </c>
      <c r="AKZ1" t="s">
        <v>1</v>
      </c>
      <c r="ALA1" t="s">
        <v>1</v>
      </c>
      <c r="ALB1" t="s">
        <v>1</v>
      </c>
      <c r="ALC1" t="s">
        <v>1</v>
      </c>
      <c r="ALD1" t="s">
        <v>1</v>
      </c>
      <c r="ALE1" t="s">
        <v>1</v>
      </c>
      <c r="ALF1" t="s">
        <v>1</v>
      </c>
      <c r="ALG1" t="s">
        <v>1</v>
      </c>
      <c r="ALH1" t="s">
        <v>1</v>
      </c>
      <c r="ALI1" t="s">
        <v>1</v>
      </c>
      <c r="ALJ1" t="s">
        <v>1</v>
      </c>
      <c r="ALK1" t="s">
        <v>1</v>
      </c>
      <c r="ALL1" t="s">
        <v>1</v>
      </c>
      <c r="ALM1" t="s">
        <v>1</v>
      </c>
      <c r="ALN1" t="s">
        <v>1</v>
      </c>
      <c r="ALO1" t="s">
        <v>1</v>
      </c>
      <c r="ALP1" t="s">
        <v>1</v>
      </c>
      <c r="ALQ1" t="s">
        <v>1</v>
      </c>
      <c r="ALR1" t="s">
        <v>1</v>
      </c>
      <c r="ALS1" t="s">
        <v>1</v>
      </c>
      <c r="ALT1" t="s">
        <v>1</v>
      </c>
      <c r="ALU1" t="s">
        <v>1</v>
      </c>
      <c r="ALV1" t="s">
        <v>1</v>
      </c>
      <c r="ALW1" t="s">
        <v>1</v>
      </c>
      <c r="ALX1" t="s">
        <v>1</v>
      </c>
      <c r="ALY1" t="s">
        <v>1</v>
      </c>
      <c r="ALZ1" t="s">
        <v>1</v>
      </c>
      <c r="AMA1" t="s">
        <v>1</v>
      </c>
      <c r="AMB1" t="s">
        <v>1</v>
      </c>
      <c r="AMC1" t="s">
        <v>1</v>
      </c>
      <c r="AMD1" t="s">
        <v>1</v>
      </c>
      <c r="AME1" t="s">
        <v>1</v>
      </c>
      <c r="AMF1" t="s">
        <v>1</v>
      </c>
      <c r="AMG1" t="s">
        <v>1</v>
      </c>
      <c r="AMH1" t="s">
        <v>1</v>
      </c>
      <c r="AMI1" t="s">
        <v>1</v>
      </c>
      <c r="AMJ1" t="s">
        <v>1</v>
      </c>
      <c r="AMK1" t="s">
        <v>1</v>
      </c>
      <c r="AML1" t="s">
        <v>1</v>
      </c>
      <c r="AMM1" t="s">
        <v>1</v>
      </c>
      <c r="AMN1" t="s">
        <v>1</v>
      </c>
      <c r="AMO1" t="s">
        <v>1</v>
      </c>
      <c r="AMP1" t="s">
        <v>1</v>
      </c>
      <c r="AMQ1" t="s">
        <v>1</v>
      </c>
      <c r="AMR1" t="s">
        <v>1</v>
      </c>
      <c r="AMS1" t="s">
        <v>1</v>
      </c>
      <c r="AMT1" t="s">
        <v>1</v>
      </c>
      <c r="AMU1" t="s">
        <v>1</v>
      </c>
      <c r="AMV1" t="s">
        <v>1</v>
      </c>
      <c r="AMW1" t="s">
        <v>1</v>
      </c>
      <c r="AMX1" t="s">
        <v>1</v>
      </c>
      <c r="AMY1" t="s">
        <v>1</v>
      </c>
      <c r="AMZ1" t="s">
        <v>1</v>
      </c>
      <c r="ANA1" t="s">
        <v>1</v>
      </c>
      <c r="ANB1" t="s">
        <v>1</v>
      </c>
      <c r="ANC1" t="s">
        <v>1</v>
      </c>
      <c r="AND1" t="s">
        <v>1</v>
      </c>
      <c r="ANE1" t="s">
        <v>1</v>
      </c>
      <c r="ANF1" t="s">
        <v>1</v>
      </c>
      <c r="ANG1" t="s">
        <v>1</v>
      </c>
      <c r="ANH1" t="s">
        <v>1</v>
      </c>
      <c r="ANI1" t="s">
        <v>1</v>
      </c>
      <c r="ANJ1" t="s">
        <v>1</v>
      </c>
      <c r="ANK1" t="s">
        <v>1</v>
      </c>
      <c r="ANL1" t="s">
        <v>1</v>
      </c>
      <c r="ANM1" t="s">
        <v>1</v>
      </c>
      <c r="ANN1" t="s">
        <v>1</v>
      </c>
      <c r="ANO1" t="s">
        <v>1</v>
      </c>
      <c r="ANP1" t="s">
        <v>1</v>
      </c>
      <c r="ANQ1" t="s">
        <v>1</v>
      </c>
      <c r="ANR1" t="s">
        <v>1</v>
      </c>
      <c r="ANS1" t="s">
        <v>1</v>
      </c>
      <c r="ANT1" t="s">
        <v>1</v>
      </c>
      <c r="ANU1" t="s">
        <v>1</v>
      </c>
      <c r="ANV1" t="s">
        <v>1</v>
      </c>
      <c r="ANW1" t="s">
        <v>1</v>
      </c>
      <c r="ANX1" t="s">
        <v>1</v>
      </c>
      <c r="ANY1" t="s">
        <v>1</v>
      </c>
      <c r="ANZ1" t="s">
        <v>1</v>
      </c>
      <c r="AOA1" t="s">
        <v>1</v>
      </c>
      <c r="AOB1" t="s">
        <v>1</v>
      </c>
      <c r="AOC1" t="s">
        <v>1</v>
      </c>
      <c r="AOD1" t="s">
        <v>1</v>
      </c>
      <c r="AOE1" t="s">
        <v>1</v>
      </c>
      <c r="AOF1" t="s">
        <v>1</v>
      </c>
      <c r="AOG1" t="s">
        <v>1</v>
      </c>
      <c r="AOH1" t="s">
        <v>1</v>
      </c>
      <c r="AOI1" t="s">
        <v>1</v>
      </c>
      <c r="AOJ1" t="s">
        <v>1</v>
      </c>
      <c r="AOK1" t="s">
        <v>1</v>
      </c>
      <c r="AOL1" t="s">
        <v>1</v>
      </c>
      <c r="AOM1" t="s">
        <v>1</v>
      </c>
      <c r="AON1" t="s">
        <v>1</v>
      </c>
      <c r="AOO1" t="s">
        <v>1</v>
      </c>
      <c r="AOP1" t="s">
        <v>1</v>
      </c>
      <c r="AOQ1" t="s">
        <v>1</v>
      </c>
      <c r="AOR1" t="s">
        <v>1</v>
      </c>
      <c r="AOS1" t="s">
        <v>1</v>
      </c>
      <c r="AOT1" t="s">
        <v>1</v>
      </c>
      <c r="AOU1" t="s">
        <v>1</v>
      </c>
      <c r="AOV1" t="s">
        <v>1</v>
      </c>
      <c r="AOW1" t="s">
        <v>1</v>
      </c>
      <c r="AOX1" t="s">
        <v>1</v>
      </c>
      <c r="AOY1" t="s">
        <v>1</v>
      </c>
      <c r="AOZ1" t="s">
        <v>1</v>
      </c>
      <c r="APA1" t="s">
        <v>1</v>
      </c>
      <c r="APB1" t="s">
        <v>1</v>
      </c>
      <c r="APC1" t="s">
        <v>1</v>
      </c>
      <c r="APD1" t="s">
        <v>1</v>
      </c>
      <c r="APE1" t="s">
        <v>1</v>
      </c>
      <c r="APF1" t="s">
        <v>1</v>
      </c>
      <c r="APG1" t="s">
        <v>1</v>
      </c>
      <c r="APH1" t="s">
        <v>1</v>
      </c>
      <c r="API1" t="s">
        <v>1</v>
      </c>
      <c r="APJ1" t="s">
        <v>1</v>
      </c>
      <c r="APK1" t="s">
        <v>1</v>
      </c>
      <c r="APL1" t="s">
        <v>1</v>
      </c>
      <c r="APM1" t="s">
        <v>1</v>
      </c>
      <c r="APN1" t="s">
        <v>1</v>
      </c>
      <c r="APO1" t="s">
        <v>1</v>
      </c>
      <c r="APP1" t="s">
        <v>1</v>
      </c>
      <c r="APQ1" t="s">
        <v>1</v>
      </c>
      <c r="APR1" t="s">
        <v>1</v>
      </c>
      <c r="APS1" t="s">
        <v>1</v>
      </c>
      <c r="APT1" t="s">
        <v>1</v>
      </c>
      <c r="APU1" t="s">
        <v>1</v>
      </c>
      <c r="APV1" t="s">
        <v>1</v>
      </c>
      <c r="APW1" t="s">
        <v>1</v>
      </c>
      <c r="APX1" t="s">
        <v>1</v>
      </c>
      <c r="APY1" t="s">
        <v>1</v>
      </c>
      <c r="APZ1" t="s">
        <v>1</v>
      </c>
      <c r="AQA1" t="s">
        <v>1</v>
      </c>
      <c r="AQB1" t="s">
        <v>1</v>
      </c>
      <c r="AQC1" t="s">
        <v>1</v>
      </c>
      <c r="AQD1" t="s">
        <v>1</v>
      </c>
      <c r="AQE1" t="s">
        <v>1</v>
      </c>
      <c r="AQF1" t="s">
        <v>1</v>
      </c>
      <c r="AQG1" t="s">
        <v>1</v>
      </c>
      <c r="AQH1" t="s">
        <v>1</v>
      </c>
      <c r="AQI1" t="s">
        <v>1</v>
      </c>
      <c r="AQJ1" t="s">
        <v>1</v>
      </c>
      <c r="AQK1" t="s">
        <v>1</v>
      </c>
      <c r="AQL1" t="s">
        <v>1</v>
      </c>
      <c r="AQM1" t="s">
        <v>1</v>
      </c>
      <c r="AQN1" t="s">
        <v>1</v>
      </c>
      <c r="AQO1" t="s">
        <v>1</v>
      </c>
      <c r="AQP1" t="s">
        <v>1</v>
      </c>
      <c r="AQQ1" t="s">
        <v>1</v>
      </c>
      <c r="AQR1" t="s">
        <v>1</v>
      </c>
      <c r="AQS1" t="s">
        <v>1</v>
      </c>
      <c r="AQT1" t="s">
        <v>1</v>
      </c>
      <c r="AQU1" t="s">
        <v>1</v>
      </c>
      <c r="AQV1" t="s">
        <v>1</v>
      </c>
      <c r="AQW1" t="s">
        <v>1</v>
      </c>
      <c r="AQX1" t="s">
        <v>1</v>
      </c>
      <c r="AQY1" t="s">
        <v>1</v>
      </c>
      <c r="AQZ1" t="s">
        <v>1</v>
      </c>
      <c r="ARA1" t="s">
        <v>1</v>
      </c>
      <c r="ARB1" t="s">
        <v>1</v>
      </c>
      <c r="ARC1" t="s">
        <v>1</v>
      </c>
      <c r="ARD1" t="s">
        <v>1</v>
      </c>
      <c r="ARE1" t="s">
        <v>1</v>
      </c>
      <c r="ARF1" t="s">
        <v>1</v>
      </c>
      <c r="ARG1" t="s">
        <v>1</v>
      </c>
      <c r="ARH1" t="s">
        <v>1</v>
      </c>
      <c r="ARI1" t="s">
        <v>1</v>
      </c>
      <c r="ARJ1" t="s">
        <v>1</v>
      </c>
      <c r="ARK1" t="s">
        <v>1</v>
      </c>
      <c r="ARL1" t="s">
        <v>1</v>
      </c>
      <c r="ARM1" t="s">
        <v>1</v>
      </c>
      <c r="ARN1" t="s">
        <v>1</v>
      </c>
      <c r="ARO1" t="s">
        <v>1</v>
      </c>
      <c r="ARP1" t="s">
        <v>2</v>
      </c>
      <c r="ARQ1" t="s">
        <v>614</v>
      </c>
      <c r="ARR1" t="s">
        <v>2</v>
      </c>
      <c r="ARS1" t="s">
        <v>2</v>
      </c>
      <c r="ART1" t="s">
        <v>2</v>
      </c>
      <c r="ARU1" t="s">
        <v>2</v>
      </c>
      <c r="ARV1" t="s">
        <v>2</v>
      </c>
      <c r="ARW1" t="s">
        <v>2</v>
      </c>
      <c r="ARX1" t="s">
        <v>2</v>
      </c>
      <c r="ARY1" t="s">
        <v>2</v>
      </c>
      <c r="ARZ1" t="s">
        <v>2</v>
      </c>
      <c r="ASA1" t="s">
        <v>2</v>
      </c>
      <c r="ASB1" t="s">
        <v>2</v>
      </c>
      <c r="ASC1" t="s">
        <v>2</v>
      </c>
    </row>
    <row r="2" spans="1:1173" x14ac:dyDescent="0.3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42</v>
      </c>
      <c r="AP2" t="s">
        <v>43</v>
      </c>
      <c r="AQ2" t="s">
        <v>44</v>
      </c>
      <c r="AR2" t="s">
        <v>45</v>
      </c>
      <c r="AS2" t="s">
        <v>46</v>
      </c>
      <c r="AT2" t="s">
        <v>47</v>
      </c>
      <c r="AU2" t="s">
        <v>48</v>
      </c>
      <c r="AV2" t="s">
        <v>49</v>
      </c>
      <c r="AW2" t="s">
        <v>50</v>
      </c>
      <c r="AX2" t="s">
        <v>51</v>
      </c>
      <c r="AY2" t="s">
        <v>52</v>
      </c>
      <c r="AZ2" t="s">
        <v>53</v>
      </c>
      <c r="BA2" t="s">
        <v>54</v>
      </c>
      <c r="BB2" t="s">
        <v>55</v>
      </c>
      <c r="BC2" t="s">
        <v>56</v>
      </c>
      <c r="BD2" t="s">
        <v>57</v>
      </c>
      <c r="BE2" t="s">
        <v>58</v>
      </c>
      <c r="BF2" t="s">
        <v>59</v>
      </c>
      <c r="BG2" t="s">
        <v>60</v>
      </c>
      <c r="BH2" t="s">
        <v>61</v>
      </c>
      <c r="BI2" t="s">
        <v>62</v>
      </c>
      <c r="BJ2" t="s">
        <v>63</v>
      </c>
      <c r="BK2" t="s">
        <v>64</v>
      </c>
      <c r="BL2" t="s">
        <v>65</v>
      </c>
      <c r="BM2" t="s">
        <v>66</v>
      </c>
      <c r="BN2" t="s">
        <v>67</v>
      </c>
      <c r="BO2" t="s">
        <v>68</v>
      </c>
      <c r="BP2" t="s">
        <v>69</v>
      </c>
      <c r="BQ2" t="s">
        <v>70</v>
      </c>
      <c r="BR2" t="s">
        <v>71</v>
      </c>
      <c r="BS2" t="s">
        <v>72</v>
      </c>
      <c r="BT2" t="s">
        <v>73</v>
      </c>
      <c r="BU2" t="s">
        <v>74</v>
      </c>
      <c r="BV2" t="s">
        <v>75</v>
      </c>
      <c r="BW2" t="s">
        <v>76</v>
      </c>
      <c r="BX2" t="s">
        <v>77</v>
      </c>
      <c r="BY2" t="s">
        <v>78</v>
      </c>
      <c r="BZ2" t="s">
        <v>79</v>
      </c>
      <c r="CA2" t="s">
        <v>79</v>
      </c>
      <c r="CB2" t="s">
        <v>80</v>
      </c>
      <c r="CC2" t="s">
        <v>81</v>
      </c>
      <c r="CD2" t="s">
        <v>82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195</v>
      </c>
      <c r="GP2" t="s">
        <v>196</v>
      </c>
      <c r="GQ2" t="s">
        <v>197</v>
      </c>
      <c r="GR2" t="s">
        <v>198</v>
      </c>
      <c r="GS2" t="s">
        <v>199</v>
      </c>
      <c r="GT2" t="s">
        <v>200</v>
      </c>
      <c r="GU2" t="s">
        <v>201</v>
      </c>
      <c r="GV2" t="s">
        <v>202</v>
      </c>
      <c r="GW2" t="s">
        <v>203</v>
      </c>
      <c r="GX2" t="s">
        <v>204</v>
      </c>
      <c r="GY2" t="s">
        <v>205</v>
      </c>
      <c r="GZ2" t="s">
        <v>206</v>
      </c>
      <c r="HA2" t="s">
        <v>207</v>
      </c>
      <c r="HB2" t="s">
        <v>208</v>
      </c>
      <c r="HC2" t="s">
        <v>209</v>
      </c>
      <c r="HD2" t="s">
        <v>210</v>
      </c>
      <c r="HE2" t="s">
        <v>211</v>
      </c>
      <c r="HF2" t="s">
        <v>212</v>
      </c>
      <c r="HG2" t="s">
        <v>213</v>
      </c>
      <c r="HH2" t="s">
        <v>214</v>
      </c>
      <c r="HI2" t="s">
        <v>215</v>
      </c>
      <c r="HJ2" t="s">
        <v>216</v>
      </c>
      <c r="HK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  <c r="IF2" t="s">
        <v>238</v>
      </c>
      <c r="IG2" t="s">
        <v>239</v>
      </c>
      <c r="IH2" t="s">
        <v>240</v>
      </c>
      <c r="II2" t="s">
        <v>241</v>
      </c>
      <c r="IJ2" t="s">
        <v>242</v>
      </c>
      <c r="IK2" t="s">
        <v>243</v>
      </c>
      <c r="IL2" t="s">
        <v>244</v>
      </c>
      <c r="IM2" t="s">
        <v>245</v>
      </c>
      <c r="IN2" t="s">
        <v>246</v>
      </c>
      <c r="IO2" t="s">
        <v>247</v>
      </c>
      <c r="IP2" t="s">
        <v>248</v>
      </c>
      <c r="IQ2" t="s">
        <v>249</v>
      </c>
      <c r="IR2" t="s">
        <v>250</v>
      </c>
      <c r="IS2" t="s">
        <v>251</v>
      </c>
      <c r="IT2" t="s">
        <v>252</v>
      </c>
      <c r="IU2" t="s">
        <v>253</v>
      </c>
      <c r="IV2" t="s">
        <v>254</v>
      </c>
      <c r="IW2" t="s">
        <v>255</v>
      </c>
      <c r="IX2" t="s">
        <v>256</v>
      </c>
      <c r="IY2" t="s">
        <v>257</v>
      </c>
      <c r="IZ2" t="s">
        <v>258</v>
      </c>
      <c r="JA2" t="s">
        <v>259</v>
      </c>
      <c r="JB2" t="s">
        <v>260</v>
      </c>
      <c r="JC2" t="s">
        <v>261</v>
      </c>
      <c r="JD2" t="s">
        <v>262</v>
      </c>
      <c r="JE2" t="s">
        <v>263</v>
      </c>
      <c r="JF2" t="s">
        <v>264</v>
      </c>
      <c r="JG2" t="s">
        <v>265</v>
      </c>
      <c r="JH2" t="s">
        <v>266</v>
      </c>
      <c r="JI2" t="s">
        <v>267</v>
      </c>
      <c r="JJ2" t="s">
        <v>268</v>
      </c>
      <c r="JK2" t="s">
        <v>269</v>
      </c>
      <c r="JL2" t="s">
        <v>270</v>
      </c>
      <c r="JM2" t="s">
        <v>271</v>
      </c>
      <c r="JN2" t="s">
        <v>272</v>
      </c>
      <c r="JO2" t="s">
        <v>273</v>
      </c>
      <c r="JP2" t="s">
        <v>274</v>
      </c>
      <c r="JQ2" t="s">
        <v>275</v>
      </c>
      <c r="JR2" t="s">
        <v>276</v>
      </c>
      <c r="JS2" t="s">
        <v>277</v>
      </c>
      <c r="JT2" t="s">
        <v>278</v>
      </c>
      <c r="JU2" t="s">
        <v>279</v>
      </c>
      <c r="JV2" t="s">
        <v>280</v>
      </c>
      <c r="JW2" t="s">
        <v>281</v>
      </c>
      <c r="JX2" t="s">
        <v>282</v>
      </c>
      <c r="JY2" t="s">
        <v>283</v>
      </c>
      <c r="JZ2" t="s">
        <v>284</v>
      </c>
      <c r="KA2" t="s">
        <v>285</v>
      </c>
      <c r="KB2" t="s">
        <v>286</v>
      </c>
      <c r="KC2" t="s">
        <v>287</v>
      </c>
      <c r="KD2" t="s">
        <v>288</v>
      </c>
      <c r="KE2" t="s">
        <v>289</v>
      </c>
      <c r="KF2" t="s">
        <v>290</v>
      </c>
      <c r="KG2" t="s">
        <v>291</v>
      </c>
      <c r="KH2" t="s">
        <v>292</v>
      </c>
      <c r="KI2" t="s">
        <v>293</v>
      </c>
      <c r="KJ2" t="s">
        <v>294</v>
      </c>
      <c r="KK2" t="s">
        <v>295</v>
      </c>
      <c r="KL2" t="s">
        <v>296</v>
      </c>
      <c r="KM2" t="s">
        <v>297</v>
      </c>
      <c r="KN2" t="s">
        <v>298</v>
      </c>
      <c r="KO2" t="s">
        <v>299</v>
      </c>
      <c r="KP2" t="s">
        <v>300</v>
      </c>
      <c r="KQ2" t="s">
        <v>301</v>
      </c>
      <c r="KR2" t="s">
        <v>302</v>
      </c>
      <c r="KS2" t="s">
        <v>303</v>
      </c>
      <c r="KT2" t="s">
        <v>304</v>
      </c>
      <c r="KU2" t="s">
        <v>305</v>
      </c>
      <c r="KV2" t="s">
        <v>306</v>
      </c>
      <c r="KW2" t="s">
        <v>307</v>
      </c>
      <c r="KX2" t="s">
        <v>308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316</v>
      </c>
      <c r="LG2" t="s">
        <v>317</v>
      </c>
      <c r="LH2" t="s">
        <v>318</v>
      </c>
      <c r="LI2" t="s">
        <v>319</v>
      </c>
      <c r="LJ2" t="s">
        <v>320</v>
      </c>
      <c r="LK2" t="s">
        <v>321</v>
      </c>
      <c r="LL2" t="s">
        <v>322</v>
      </c>
      <c r="LM2" t="s">
        <v>323</v>
      </c>
      <c r="LN2" t="s">
        <v>324</v>
      </c>
      <c r="LO2" t="s">
        <v>325</v>
      </c>
      <c r="LP2" t="s">
        <v>326</v>
      </c>
      <c r="LQ2" t="s">
        <v>327</v>
      </c>
      <c r="LR2" t="s">
        <v>328</v>
      </c>
      <c r="LS2" t="s">
        <v>329</v>
      </c>
      <c r="LT2" t="s">
        <v>330</v>
      </c>
      <c r="LU2" t="s">
        <v>331</v>
      </c>
      <c r="LV2" t="s">
        <v>332</v>
      </c>
      <c r="LW2" t="s">
        <v>333</v>
      </c>
      <c r="LX2" t="s">
        <v>334</v>
      </c>
      <c r="LY2" t="s">
        <v>335</v>
      </c>
      <c r="LZ2" t="s">
        <v>336</v>
      </c>
      <c r="MA2" t="s">
        <v>337</v>
      </c>
      <c r="MB2" t="s">
        <v>338</v>
      </c>
      <c r="MC2" t="s">
        <v>339</v>
      </c>
      <c r="MD2" t="s">
        <v>340</v>
      </c>
      <c r="ME2" t="s">
        <v>341</v>
      </c>
      <c r="MF2" t="s">
        <v>342</v>
      </c>
      <c r="MG2" t="s">
        <v>343</v>
      </c>
      <c r="MH2" t="s">
        <v>344</v>
      </c>
      <c r="MI2" t="s">
        <v>345</v>
      </c>
      <c r="MJ2" t="s">
        <v>346</v>
      </c>
      <c r="MK2" t="s">
        <v>347</v>
      </c>
      <c r="ML2" t="s">
        <v>348</v>
      </c>
      <c r="MM2" t="s">
        <v>349</v>
      </c>
      <c r="MN2" t="s">
        <v>350</v>
      </c>
      <c r="MO2" t="s">
        <v>351</v>
      </c>
      <c r="MP2" t="s">
        <v>352</v>
      </c>
      <c r="MQ2" t="s">
        <v>353</v>
      </c>
      <c r="MR2" t="s">
        <v>354</v>
      </c>
      <c r="MS2" t="s">
        <v>355</v>
      </c>
      <c r="MT2" t="s">
        <v>356</v>
      </c>
      <c r="MU2" t="s">
        <v>357</v>
      </c>
      <c r="MV2" t="s">
        <v>358</v>
      </c>
      <c r="MW2" t="s">
        <v>359</v>
      </c>
      <c r="MX2" t="s">
        <v>360</v>
      </c>
      <c r="MY2" t="s">
        <v>361</v>
      </c>
      <c r="MZ2" t="s">
        <v>362</v>
      </c>
      <c r="NA2" t="s">
        <v>363</v>
      </c>
      <c r="NB2" t="s">
        <v>364</v>
      </c>
      <c r="NC2" t="s">
        <v>365</v>
      </c>
      <c r="ND2" t="s">
        <v>366</v>
      </c>
      <c r="NE2" t="s">
        <v>367</v>
      </c>
      <c r="NF2" t="s">
        <v>368</v>
      </c>
      <c r="NG2" t="s">
        <v>369</v>
      </c>
      <c r="NH2" t="s">
        <v>370</v>
      </c>
      <c r="NI2" t="s">
        <v>371</v>
      </c>
      <c r="NJ2" t="s">
        <v>372</v>
      </c>
      <c r="NK2" t="s">
        <v>373</v>
      </c>
      <c r="NL2" t="s">
        <v>374</v>
      </c>
      <c r="NM2" t="s">
        <v>375</v>
      </c>
      <c r="NN2" t="s">
        <v>376</v>
      </c>
      <c r="NO2" t="s">
        <v>377</v>
      </c>
      <c r="NP2" t="s">
        <v>378</v>
      </c>
      <c r="NQ2" t="s">
        <v>379</v>
      </c>
      <c r="NR2" t="s">
        <v>380</v>
      </c>
      <c r="NS2" t="s">
        <v>381</v>
      </c>
      <c r="NT2" t="s">
        <v>382</v>
      </c>
      <c r="NU2" t="s">
        <v>383</v>
      </c>
      <c r="NV2" t="s">
        <v>384</v>
      </c>
      <c r="NW2" t="s">
        <v>385</v>
      </c>
      <c r="NX2" t="s">
        <v>386</v>
      </c>
      <c r="NY2" t="s">
        <v>387</v>
      </c>
      <c r="NZ2" t="s">
        <v>388</v>
      </c>
      <c r="OA2" t="s">
        <v>389</v>
      </c>
      <c r="OB2" t="s">
        <v>390</v>
      </c>
      <c r="OC2" t="s">
        <v>391</v>
      </c>
      <c r="OD2" t="s">
        <v>392</v>
      </c>
      <c r="OE2" t="s">
        <v>393</v>
      </c>
      <c r="OF2" t="s">
        <v>394</v>
      </c>
      <c r="OG2" t="s">
        <v>395</v>
      </c>
      <c r="OH2" t="s">
        <v>396</v>
      </c>
      <c r="OI2" t="s">
        <v>397</v>
      </c>
      <c r="OJ2" t="s">
        <v>398</v>
      </c>
      <c r="OK2" t="s">
        <v>399</v>
      </c>
      <c r="OL2" t="s">
        <v>400</v>
      </c>
      <c r="OM2" t="s">
        <v>401</v>
      </c>
      <c r="ON2" t="s">
        <v>402</v>
      </c>
      <c r="OO2" t="s">
        <v>403</v>
      </c>
      <c r="OP2" t="s">
        <v>404</v>
      </c>
      <c r="OQ2" t="s">
        <v>405</v>
      </c>
      <c r="OR2" t="s">
        <v>406</v>
      </c>
      <c r="OS2" t="s">
        <v>407</v>
      </c>
      <c r="OT2" t="s">
        <v>408</v>
      </c>
      <c r="OU2" t="s">
        <v>409</v>
      </c>
      <c r="OV2" t="s">
        <v>410</v>
      </c>
      <c r="OW2" t="s">
        <v>410</v>
      </c>
      <c r="OX2" t="s">
        <v>411</v>
      </c>
      <c r="OY2" t="s">
        <v>412</v>
      </c>
      <c r="OZ2" t="s">
        <v>413</v>
      </c>
      <c r="PA2" t="s">
        <v>414</v>
      </c>
      <c r="PB2" t="s">
        <v>415</v>
      </c>
      <c r="PC2" t="s">
        <v>416</v>
      </c>
      <c r="PD2" t="s">
        <v>417</v>
      </c>
      <c r="PE2" t="s">
        <v>418</v>
      </c>
      <c r="PF2" t="s">
        <v>419</v>
      </c>
      <c r="PG2" t="s">
        <v>420</v>
      </c>
      <c r="PH2" t="s">
        <v>421</v>
      </c>
      <c r="PI2" t="s">
        <v>422</v>
      </c>
      <c r="PJ2" t="s">
        <v>422</v>
      </c>
      <c r="PK2" t="s">
        <v>423</v>
      </c>
      <c r="PL2" t="s">
        <v>424</v>
      </c>
      <c r="PM2" t="s">
        <v>425</v>
      </c>
      <c r="PN2" t="s">
        <v>426</v>
      </c>
      <c r="PO2" t="s">
        <v>427</v>
      </c>
      <c r="PP2" t="s">
        <v>428</v>
      </c>
      <c r="PQ2" t="s">
        <v>429</v>
      </c>
      <c r="PR2" t="s">
        <v>430</v>
      </c>
      <c r="PS2" t="s">
        <v>431</v>
      </c>
      <c r="PT2" t="s">
        <v>432</v>
      </c>
      <c r="PU2" t="s">
        <v>433</v>
      </c>
      <c r="PV2" t="s">
        <v>434</v>
      </c>
      <c r="PW2" t="s">
        <v>435</v>
      </c>
      <c r="PX2" t="s">
        <v>436</v>
      </c>
      <c r="PY2" t="s">
        <v>437</v>
      </c>
      <c r="PZ2" t="s">
        <v>438</v>
      </c>
      <c r="QA2" t="s">
        <v>439</v>
      </c>
      <c r="QB2" t="s">
        <v>440</v>
      </c>
      <c r="QC2" t="s">
        <v>441</v>
      </c>
      <c r="QD2" t="s">
        <v>442</v>
      </c>
      <c r="QE2" t="s">
        <v>443</v>
      </c>
      <c r="QF2" t="s">
        <v>444</v>
      </c>
      <c r="QG2" t="s">
        <v>445</v>
      </c>
      <c r="QH2" t="s">
        <v>446</v>
      </c>
      <c r="QI2" t="s">
        <v>447</v>
      </c>
      <c r="QJ2" t="s">
        <v>448</v>
      </c>
      <c r="QK2" t="s">
        <v>449</v>
      </c>
      <c r="QL2" t="s">
        <v>450</v>
      </c>
      <c r="QM2" t="s">
        <v>451</v>
      </c>
      <c r="QN2" t="s">
        <v>452</v>
      </c>
      <c r="QO2" t="s">
        <v>453</v>
      </c>
      <c r="QP2" t="s">
        <v>454</v>
      </c>
      <c r="QQ2" t="s">
        <v>455</v>
      </c>
      <c r="QR2" t="s">
        <v>456</v>
      </c>
      <c r="QS2" t="s">
        <v>457</v>
      </c>
      <c r="QT2" t="s">
        <v>458</v>
      </c>
      <c r="QU2" t="s">
        <v>459</v>
      </c>
      <c r="QV2" t="s">
        <v>460</v>
      </c>
      <c r="QW2" t="s">
        <v>461</v>
      </c>
      <c r="QX2" t="s">
        <v>462</v>
      </c>
      <c r="QY2" t="s">
        <v>463</v>
      </c>
      <c r="QZ2" t="s">
        <v>464</v>
      </c>
      <c r="RA2" t="s">
        <v>465</v>
      </c>
      <c r="RB2" t="s">
        <v>466</v>
      </c>
      <c r="RC2" t="s">
        <v>467</v>
      </c>
      <c r="RD2" t="s">
        <v>468</v>
      </c>
      <c r="RE2" t="s">
        <v>469</v>
      </c>
      <c r="RF2" t="s">
        <v>470</v>
      </c>
      <c r="RG2" t="s">
        <v>471</v>
      </c>
      <c r="RH2" t="s">
        <v>472</v>
      </c>
      <c r="RI2" t="s">
        <v>473</v>
      </c>
      <c r="RJ2" t="s">
        <v>474</v>
      </c>
      <c r="RK2" t="s">
        <v>475</v>
      </c>
      <c r="RL2" t="s">
        <v>476</v>
      </c>
      <c r="RM2" t="s">
        <v>477</v>
      </c>
      <c r="RN2" t="s">
        <v>478</v>
      </c>
      <c r="RO2" t="s">
        <v>479</v>
      </c>
      <c r="RP2" t="s">
        <v>480</v>
      </c>
      <c r="RQ2" t="s">
        <v>481</v>
      </c>
      <c r="RR2" t="s">
        <v>482</v>
      </c>
      <c r="RS2" t="s">
        <v>483</v>
      </c>
      <c r="RT2" t="s">
        <v>484</v>
      </c>
      <c r="RU2" t="s">
        <v>485</v>
      </c>
      <c r="RV2" t="s">
        <v>486</v>
      </c>
      <c r="RW2" t="s">
        <v>487</v>
      </c>
      <c r="RX2" t="s">
        <v>488</v>
      </c>
      <c r="RY2" t="s">
        <v>489</v>
      </c>
      <c r="RZ2" t="s">
        <v>490</v>
      </c>
      <c r="SA2" t="s">
        <v>491</v>
      </c>
      <c r="SB2" t="s">
        <v>492</v>
      </c>
      <c r="SC2" t="s">
        <v>493</v>
      </c>
      <c r="SD2" t="s">
        <v>494</v>
      </c>
      <c r="SE2" t="s">
        <v>495</v>
      </c>
      <c r="SF2" t="s">
        <v>496</v>
      </c>
      <c r="SG2" t="s">
        <v>497</v>
      </c>
      <c r="SH2" t="s">
        <v>498</v>
      </c>
      <c r="SI2" t="s">
        <v>499</v>
      </c>
      <c r="SJ2" t="s">
        <v>500</v>
      </c>
      <c r="SK2" t="s">
        <v>501</v>
      </c>
      <c r="SL2" t="s">
        <v>502</v>
      </c>
      <c r="SM2" t="s">
        <v>503</v>
      </c>
      <c r="SN2" t="s">
        <v>504</v>
      </c>
      <c r="SO2" t="s">
        <v>505</v>
      </c>
      <c r="SP2" t="s">
        <v>506</v>
      </c>
      <c r="SQ2" t="s">
        <v>507</v>
      </c>
      <c r="SR2" t="s">
        <v>508</v>
      </c>
      <c r="SS2" t="s">
        <v>509</v>
      </c>
      <c r="ST2" t="s">
        <v>510</v>
      </c>
      <c r="SU2" t="s">
        <v>511</v>
      </c>
      <c r="SV2" t="s">
        <v>512</v>
      </c>
      <c r="SW2" t="s">
        <v>513</v>
      </c>
      <c r="SX2" t="s">
        <v>514</v>
      </c>
      <c r="SY2" t="s">
        <v>515</v>
      </c>
      <c r="SZ2" t="s">
        <v>516</v>
      </c>
      <c r="TA2" t="s">
        <v>517</v>
      </c>
      <c r="TB2" t="s">
        <v>518</v>
      </c>
      <c r="TC2" t="s">
        <v>519</v>
      </c>
      <c r="TD2" t="s">
        <v>520</v>
      </c>
      <c r="TE2" t="s">
        <v>521</v>
      </c>
      <c r="TF2" t="s">
        <v>522</v>
      </c>
      <c r="TG2" t="s">
        <v>523</v>
      </c>
      <c r="TH2" t="s">
        <v>524</v>
      </c>
      <c r="TI2" t="s">
        <v>525</v>
      </c>
      <c r="TJ2" t="s">
        <v>526</v>
      </c>
      <c r="TK2" t="s">
        <v>527</v>
      </c>
      <c r="TL2" t="s">
        <v>528</v>
      </c>
      <c r="TM2" t="s">
        <v>529</v>
      </c>
      <c r="TN2" t="s">
        <v>530</v>
      </c>
      <c r="TO2" t="s">
        <v>531</v>
      </c>
      <c r="TP2" t="s">
        <v>532</v>
      </c>
      <c r="TQ2" t="s">
        <v>533</v>
      </c>
      <c r="TR2" t="s">
        <v>534</v>
      </c>
      <c r="TS2" t="s">
        <v>535</v>
      </c>
      <c r="TT2" t="s">
        <v>536</v>
      </c>
      <c r="TU2" t="s">
        <v>537</v>
      </c>
      <c r="TV2" t="s">
        <v>538</v>
      </c>
      <c r="TW2" t="s">
        <v>539</v>
      </c>
      <c r="TX2" t="s">
        <v>540</v>
      </c>
      <c r="TY2" t="s">
        <v>541</v>
      </c>
      <c r="TZ2" t="s">
        <v>542</v>
      </c>
      <c r="UA2" t="s">
        <v>543</v>
      </c>
      <c r="UB2" t="s">
        <v>544</v>
      </c>
      <c r="UC2" t="s">
        <v>545</v>
      </c>
      <c r="UD2" t="s">
        <v>546</v>
      </c>
      <c r="UE2" t="s">
        <v>547</v>
      </c>
      <c r="UF2" t="s">
        <v>548</v>
      </c>
      <c r="UG2" t="s">
        <v>549</v>
      </c>
      <c r="UH2" t="s">
        <v>550</v>
      </c>
      <c r="UI2" t="s">
        <v>551</v>
      </c>
      <c r="UJ2" t="s">
        <v>552</v>
      </c>
      <c r="UK2" t="s">
        <v>553</v>
      </c>
      <c r="UL2" t="s">
        <v>554</v>
      </c>
      <c r="UM2" t="s">
        <v>555</v>
      </c>
      <c r="UN2" t="s">
        <v>556</v>
      </c>
      <c r="UO2" t="s">
        <v>557</v>
      </c>
      <c r="UP2" t="s">
        <v>558</v>
      </c>
      <c r="UQ2" t="s">
        <v>559</v>
      </c>
      <c r="UR2" t="s">
        <v>560</v>
      </c>
      <c r="US2" t="s">
        <v>561</v>
      </c>
      <c r="UT2" t="s">
        <v>562</v>
      </c>
      <c r="UU2" t="s">
        <v>563</v>
      </c>
      <c r="UV2" t="s">
        <v>564</v>
      </c>
      <c r="UW2" t="s">
        <v>565</v>
      </c>
      <c r="UX2" t="s">
        <v>566</v>
      </c>
      <c r="UY2" t="s">
        <v>567</v>
      </c>
      <c r="UZ2" t="s">
        <v>568</v>
      </c>
      <c r="VA2" t="s">
        <v>569</v>
      </c>
      <c r="VB2" t="s">
        <v>570</v>
      </c>
      <c r="VC2" t="s">
        <v>571</v>
      </c>
      <c r="VD2" t="s">
        <v>572</v>
      </c>
      <c r="VE2" t="s">
        <v>573</v>
      </c>
      <c r="VF2" t="s">
        <v>574</v>
      </c>
      <c r="VG2" t="s">
        <v>575</v>
      </c>
      <c r="VH2" t="s">
        <v>576</v>
      </c>
      <c r="ARR2">
        <v>1</v>
      </c>
      <c r="ARS2">
        <v>2</v>
      </c>
      <c r="ART2">
        <v>3</v>
      </c>
      <c r="ARU2">
        <v>4</v>
      </c>
      <c r="ARV2">
        <v>5</v>
      </c>
      <c r="ARW2">
        <v>6</v>
      </c>
      <c r="ARX2">
        <v>7</v>
      </c>
      <c r="ARY2">
        <v>8</v>
      </c>
      <c r="ARZ2">
        <v>9</v>
      </c>
      <c r="ASA2">
        <v>10</v>
      </c>
      <c r="ASB2">
        <v>11</v>
      </c>
      <c r="ASC2">
        <v>12</v>
      </c>
    </row>
    <row r="3" spans="1:1173" x14ac:dyDescent="0.3">
      <c r="A3" t="s">
        <v>577</v>
      </c>
      <c r="B3">
        <v>1</v>
      </c>
      <c r="C3">
        <v>15</v>
      </c>
      <c r="D3">
        <v>26</v>
      </c>
      <c r="E3">
        <v>3</v>
      </c>
      <c r="F3">
        <v>21</v>
      </c>
      <c r="G3">
        <v>5</v>
      </c>
      <c r="H3">
        <v>11</v>
      </c>
      <c r="I3">
        <v>12</v>
      </c>
      <c r="J3">
        <v>48</v>
      </c>
      <c r="K3">
        <v>44</v>
      </c>
      <c r="L3">
        <v>6</v>
      </c>
      <c r="M3">
        <v>2</v>
      </c>
      <c r="N3">
        <v>47</v>
      </c>
      <c r="O3">
        <v>7</v>
      </c>
      <c r="P3">
        <v>13</v>
      </c>
      <c r="Q3">
        <v>15</v>
      </c>
      <c r="R3">
        <v>15</v>
      </c>
      <c r="S3">
        <v>22</v>
      </c>
      <c r="T3">
        <v>16</v>
      </c>
      <c r="U3">
        <v>15</v>
      </c>
      <c r="V3">
        <v>44</v>
      </c>
      <c r="W3">
        <v>7</v>
      </c>
      <c r="X3">
        <v>15</v>
      </c>
      <c r="Y3">
        <v>38</v>
      </c>
      <c r="Z3">
        <v>42</v>
      </c>
      <c r="AA3">
        <v>31</v>
      </c>
      <c r="AB3">
        <v>19</v>
      </c>
      <c r="AC3">
        <v>33</v>
      </c>
      <c r="AD3">
        <v>60</v>
      </c>
      <c r="AE3">
        <v>2</v>
      </c>
      <c r="AF3">
        <v>2</v>
      </c>
      <c r="AG3">
        <v>8</v>
      </c>
      <c r="AH3">
        <v>49</v>
      </c>
      <c r="AI3">
        <v>25</v>
      </c>
      <c r="AJ3">
        <v>40</v>
      </c>
      <c r="AK3">
        <v>24</v>
      </c>
      <c r="AL3">
        <v>8</v>
      </c>
      <c r="AM3">
        <v>62</v>
      </c>
      <c r="AN3">
        <v>51</v>
      </c>
      <c r="AO3">
        <v>2</v>
      </c>
      <c r="AP3">
        <v>39</v>
      </c>
      <c r="AQ3">
        <v>9</v>
      </c>
      <c r="AR3">
        <v>29</v>
      </c>
      <c r="AS3">
        <v>23</v>
      </c>
      <c r="AT3">
        <v>13</v>
      </c>
      <c r="AU3">
        <v>27</v>
      </c>
      <c r="AV3">
        <v>45</v>
      </c>
      <c r="AW3">
        <v>30</v>
      </c>
      <c r="AX3">
        <v>9</v>
      </c>
      <c r="AY3">
        <v>19</v>
      </c>
      <c r="AZ3">
        <v>1</v>
      </c>
      <c r="BA3">
        <v>17</v>
      </c>
      <c r="BB3">
        <v>20</v>
      </c>
      <c r="BC3">
        <v>4</v>
      </c>
      <c r="BD3">
        <v>24</v>
      </c>
      <c r="BE3">
        <v>15</v>
      </c>
      <c r="BF3">
        <v>54</v>
      </c>
      <c r="BG3">
        <v>12</v>
      </c>
      <c r="BH3">
        <v>22</v>
      </c>
      <c r="BI3">
        <v>20</v>
      </c>
      <c r="BJ3">
        <v>1</v>
      </c>
      <c r="BK3">
        <v>11</v>
      </c>
      <c r="BL3">
        <v>30</v>
      </c>
      <c r="BM3">
        <v>9</v>
      </c>
      <c r="BN3">
        <v>22</v>
      </c>
      <c r="BO3">
        <v>10</v>
      </c>
      <c r="BP3">
        <v>7</v>
      </c>
      <c r="BQ3">
        <v>21</v>
      </c>
      <c r="BR3">
        <v>14</v>
      </c>
      <c r="BS3">
        <v>24</v>
      </c>
      <c r="BT3">
        <v>3</v>
      </c>
      <c r="BU3">
        <v>13</v>
      </c>
      <c r="BV3">
        <v>29</v>
      </c>
      <c r="BW3">
        <v>27</v>
      </c>
      <c r="BX3">
        <v>27</v>
      </c>
      <c r="BY3">
        <v>4</v>
      </c>
      <c r="BZ3">
        <v>18</v>
      </c>
      <c r="CA3">
        <v>3</v>
      </c>
      <c r="CB3">
        <v>3</v>
      </c>
      <c r="CC3">
        <v>3</v>
      </c>
      <c r="CD3">
        <v>7</v>
      </c>
      <c r="CE3">
        <v>8</v>
      </c>
      <c r="CF3">
        <v>8</v>
      </c>
      <c r="CG3">
        <v>4</v>
      </c>
      <c r="CH3">
        <v>10</v>
      </c>
      <c r="CI3">
        <v>20</v>
      </c>
      <c r="CJ3">
        <v>18</v>
      </c>
      <c r="CK3">
        <v>11</v>
      </c>
      <c r="CL3">
        <v>4</v>
      </c>
      <c r="CM3">
        <v>23</v>
      </c>
      <c r="CN3">
        <v>50</v>
      </c>
      <c r="CO3">
        <v>30</v>
      </c>
      <c r="CP3">
        <v>17</v>
      </c>
      <c r="CQ3">
        <v>4</v>
      </c>
      <c r="CR3">
        <v>24</v>
      </c>
      <c r="CS3">
        <v>65</v>
      </c>
      <c r="CT3">
        <v>9</v>
      </c>
      <c r="CU3">
        <v>13</v>
      </c>
      <c r="CV3">
        <v>9</v>
      </c>
      <c r="CW3">
        <v>2</v>
      </c>
      <c r="CX3">
        <v>8</v>
      </c>
      <c r="CY3">
        <v>38</v>
      </c>
      <c r="CZ3">
        <v>28</v>
      </c>
      <c r="DA3">
        <v>16</v>
      </c>
      <c r="DB3">
        <v>21</v>
      </c>
      <c r="DC3">
        <v>12</v>
      </c>
      <c r="DD3">
        <v>40</v>
      </c>
      <c r="DE3">
        <v>28</v>
      </c>
      <c r="DF3">
        <v>23</v>
      </c>
      <c r="DG3">
        <v>3</v>
      </c>
      <c r="DH3">
        <v>4</v>
      </c>
      <c r="DI3">
        <v>31</v>
      </c>
      <c r="DJ3">
        <v>16</v>
      </c>
      <c r="DK3">
        <v>12</v>
      </c>
      <c r="DL3">
        <v>1</v>
      </c>
      <c r="DM3">
        <v>17</v>
      </c>
      <c r="DN3">
        <v>5</v>
      </c>
      <c r="DO3">
        <v>21</v>
      </c>
      <c r="DP3">
        <v>11</v>
      </c>
      <c r="DQ3">
        <v>13</v>
      </c>
      <c r="DR3">
        <v>26</v>
      </c>
      <c r="DS3">
        <v>5</v>
      </c>
      <c r="DT3">
        <v>11</v>
      </c>
      <c r="DU3">
        <v>13</v>
      </c>
      <c r="DV3">
        <v>4</v>
      </c>
      <c r="DW3">
        <v>5</v>
      </c>
      <c r="DX3">
        <v>59</v>
      </c>
      <c r="DY3">
        <v>20</v>
      </c>
      <c r="DZ3">
        <v>13</v>
      </c>
      <c r="EA3">
        <v>9</v>
      </c>
      <c r="EB3">
        <v>21</v>
      </c>
      <c r="EC3">
        <v>29</v>
      </c>
      <c r="ED3">
        <v>8</v>
      </c>
      <c r="EE3">
        <v>8</v>
      </c>
      <c r="EF3">
        <v>9</v>
      </c>
      <c r="EG3">
        <v>14</v>
      </c>
      <c r="EH3">
        <v>2</v>
      </c>
      <c r="EI3">
        <v>2</v>
      </c>
      <c r="EJ3">
        <v>13</v>
      </c>
      <c r="EK3">
        <v>11</v>
      </c>
      <c r="EL3">
        <v>16</v>
      </c>
      <c r="EM3">
        <v>5</v>
      </c>
      <c r="EN3">
        <v>11</v>
      </c>
      <c r="EO3">
        <v>36</v>
      </c>
      <c r="EP3">
        <v>1</v>
      </c>
      <c r="EQ3">
        <v>18</v>
      </c>
      <c r="ER3">
        <v>17</v>
      </c>
      <c r="ES3">
        <v>26</v>
      </c>
      <c r="ET3">
        <v>10</v>
      </c>
      <c r="EU3">
        <v>4</v>
      </c>
      <c r="EV3">
        <v>2</v>
      </c>
      <c r="EW3">
        <v>14</v>
      </c>
      <c r="EX3">
        <v>3</v>
      </c>
      <c r="EY3">
        <v>6</v>
      </c>
      <c r="EZ3">
        <v>49</v>
      </c>
      <c r="FA3">
        <v>7</v>
      </c>
      <c r="FB3">
        <v>8</v>
      </c>
      <c r="FC3">
        <v>9</v>
      </c>
      <c r="FD3">
        <v>70</v>
      </c>
      <c r="FE3">
        <v>30</v>
      </c>
      <c r="FF3">
        <v>46</v>
      </c>
      <c r="FG3">
        <v>11</v>
      </c>
      <c r="FH3">
        <v>28</v>
      </c>
      <c r="FI3">
        <v>10</v>
      </c>
      <c r="FJ3">
        <v>6</v>
      </c>
      <c r="FK3">
        <v>41</v>
      </c>
      <c r="FL3">
        <v>16</v>
      </c>
      <c r="FM3">
        <v>9</v>
      </c>
      <c r="FN3">
        <v>7</v>
      </c>
      <c r="FO3">
        <v>20</v>
      </c>
      <c r="FP3">
        <v>11</v>
      </c>
      <c r="FQ3">
        <v>6</v>
      </c>
      <c r="FR3">
        <v>1</v>
      </c>
      <c r="FS3">
        <v>19</v>
      </c>
      <c r="FT3">
        <v>12</v>
      </c>
      <c r="FU3">
        <v>1</v>
      </c>
      <c r="FV3">
        <v>34</v>
      </c>
      <c r="FW3">
        <v>9</v>
      </c>
      <c r="FX3">
        <v>64</v>
      </c>
      <c r="FY3">
        <v>4</v>
      </c>
      <c r="FZ3">
        <v>3</v>
      </c>
      <c r="GA3">
        <v>6</v>
      </c>
      <c r="GB3">
        <v>14</v>
      </c>
      <c r="GC3">
        <v>52</v>
      </c>
      <c r="GD3">
        <v>11</v>
      </c>
      <c r="GE3">
        <v>15</v>
      </c>
      <c r="GF3">
        <v>57</v>
      </c>
      <c r="GG3">
        <v>25</v>
      </c>
      <c r="GH3">
        <v>21</v>
      </c>
      <c r="GI3">
        <v>41</v>
      </c>
      <c r="GJ3">
        <v>17</v>
      </c>
      <c r="GK3">
        <v>1</v>
      </c>
      <c r="GL3">
        <v>4</v>
      </c>
      <c r="GM3">
        <v>19</v>
      </c>
      <c r="GN3">
        <v>37</v>
      </c>
      <c r="GO3">
        <v>6</v>
      </c>
      <c r="GP3">
        <v>2</v>
      </c>
      <c r="GQ3">
        <v>15</v>
      </c>
      <c r="GR3">
        <v>31</v>
      </c>
      <c r="GS3">
        <v>24</v>
      </c>
      <c r="GT3">
        <v>13</v>
      </c>
      <c r="GU3">
        <v>20</v>
      </c>
      <c r="GV3">
        <v>10</v>
      </c>
      <c r="GW3">
        <v>15</v>
      </c>
      <c r="GX3">
        <v>16</v>
      </c>
      <c r="GY3">
        <v>12</v>
      </c>
      <c r="GZ3">
        <v>32</v>
      </c>
      <c r="HA3">
        <v>4</v>
      </c>
      <c r="HB3">
        <v>12</v>
      </c>
      <c r="HC3">
        <v>9</v>
      </c>
      <c r="HD3">
        <v>7</v>
      </c>
      <c r="HE3">
        <v>6</v>
      </c>
      <c r="HF3">
        <v>22</v>
      </c>
      <c r="HG3">
        <v>34</v>
      </c>
      <c r="HH3">
        <v>11</v>
      </c>
      <c r="HI3">
        <v>7</v>
      </c>
      <c r="HJ3">
        <v>12</v>
      </c>
      <c r="HK3">
        <v>16</v>
      </c>
      <c r="HL3">
        <v>13</v>
      </c>
      <c r="HM3">
        <v>3</v>
      </c>
      <c r="HN3">
        <v>34</v>
      </c>
      <c r="HO3">
        <v>3</v>
      </c>
      <c r="HP3">
        <v>18</v>
      </c>
      <c r="HQ3">
        <v>18</v>
      </c>
      <c r="HR3">
        <v>2</v>
      </c>
      <c r="HS3">
        <v>21</v>
      </c>
      <c r="HT3">
        <v>10</v>
      </c>
      <c r="HU3">
        <v>18</v>
      </c>
      <c r="HV3">
        <v>36</v>
      </c>
      <c r="HW3">
        <v>6</v>
      </c>
      <c r="HX3">
        <v>3</v>
      </c>
      <c r="HY3">
        <v>63</v>
      </c>
      <c r="HZ3">
        <v>37</v>
      </c>
      <c r="IA3">
        <v>47</v>
      </c>
      <c r="IB3">
        <v>15</v>
      </c>
      <c r="IC3">
        <v>31</v>
      </c>
      <c r="ID3">
        <v>35</v>
      </c>
      <c r="IE3">
        <v>2</v>
      </c>
      <c r="IF3">
        <v>5</v>
      </c>
      <c r="IG3">
        <v>9</v>
      </c>
      <c r="IH3">
        <v>15</v>
      </c>
      <c r="II3">
        <v>13</v>
      </c>
      <c r="IJ3">
        <v>12</v>
      </c>
      <c r="IK3">
        <v>6</v>
      </c>
      <c r="IL3">
        <v>8</v>
      </c>
      <c r="IM3">
        <v>1</v>
      </c>
      <c r="IN3">
        <v>31</v>
      </c>
      <c r="IO3">
        <v>5</v>
      </c>
      <c r="IP3">
        <v>26</v>
      </c>
      <c r="IQ3">
        <v>22</v>
      </c>
      <c r="IR3">
        <v>23</v>
      </c>
      <c r="IS3">
        <v>3</v>
      </c>
      <c r="IT3">
        <v>21</v>
      </c>
      <c r="IU3">
        <v>29</v>
      </c>
      <c r="IV3">
        <v>28</v>
      </c>
      <c r="IW3">
        <v>2</v>
      </c>
      <c r="IX3">
        <v>32</v>
      </c>
      <c r="IY3">
        <v>33</v>
      </c>
      <c r="IZ3">
        <v>71</v>
      </c>
      <c r="JA3">
        <v>2</v>
      </c>
      <c r="JB3">
        <v>4</v>
      </c>
      <c r="JC3">
        <v>9</v>
      </c>
      <c r="JD3">
        <v>15</v>
      </c>
      <c r="JE3">
        <v>18</v>
      </c>
      <c r="JF3">
        <v>3</v>
      </c>
      <c r="JG3">
        <v>6</v>
      </c>
      <c r="JH3">
        <v>12</v>
      </c>
      <c r="JI3">
        <v>1</v>
      </c>
      <c r="JJ3">
        <v>7</v>
      </c>
      <c r="JK3">
        <v>10</v>
      </c>
      <c r="JL3">
        <v>33</v>
      </c>
      <c r="JM3">
        <v>43</v>
      </c>
      <c r="JN3">
        <v>10</v>
      </c>
      <c r="JO3">
        <v>6</v>
      </c>
      <c r="JP3">
        <v>21</v>
      </c>
      <c r="JQ3">
        <v>10</v>
      </c>
      <c r="JR3">
        <v>16</v>
      </c>
      <c r="JS3">
        <v>22</v>
      </c>
      <c r="JT3">
        <v>17</v>
      </c>
      <c r="JU3">
        <v>20</v>
      </c>
      <c r="JV3">
        <v>9</v>
      </c>
      <c r="JW3">
        <v>8</v>
      </c>
      <c r="JX3">
        <v>18</v>
      </c>
      <c r="JY3">
        <v>3</v>
      </c>
      <c r="JZ3">
        <v>22</v>
      </c>
      <c r="KA3">
        <v>3</v>
      </c>
      <c r="KB3">
        <v>10</v>
      </c>
      <c r="KC3">
        <v>1</v>
      </c>
      <c r="KD3">
        <v>27</v>
      </c>
      <c r="KE3">
        <v>2</v>
      </c>
      <c r="KF3">
        <v>34</v>
      </c>
      <c r="KG3">
        <v>13</v>
      </c>
      <c r="KH3">
        <v>6</v>
      </c>
      <c r="KI3">
        <v>29</v>
      </c>
      <c r="KJ3">
        <v>5</v>
      </c>
      <c r="KK3">
        <v>1</v>
      </c>
      <c r="KL3">
        <v>29</v>
      </c>
      <c r="KM3">
        <v>10</v>
      </c>
      <c r="KN3">
        <v>4</v>
      </c>
      <c r="KO3">
        <v>16</v>
      </c>
      <c r="KP3">
        <v>30</v>
      </c>
      <c r="KQ3">
        <v>15</v>
      </c>
      <c r="KR3">
        <v>21</v>
      </c>
      <c r="KS3">
        <v>4</v>
      </c>
      <c r="KT3">
        <v>12</v>
      </c>
      <c r="KU3">
        <v>58</v>
      </c>
      <c r="KV3">
        <v>8</v>
      </c>
      <c r="KW3">
        <v>25</v>
      </c>
      <c r="KX3">
        <v>1</v>
      </c>
      <c r="KY3">
        <v>36</v>
      </c>
      <c r="KZ3">
        <v>14</v>
      </c>
      <c r="LA3">
        <v>28</v>
      </c>
      <c r="LB3">
        <v>7</v>
      </c>
      <c r="LC3">
        <v>11</v>
      </c>
      <c r="LD3">
        <v>15</v>
      </c>
      <c r="LE3">
        <v>8</v>
      </c>
      <c r="LF3">
        <v>14</v>
      </c>
      <c r="LG3">
        <v>11</v>
      </c>
      <c r="LH3">
        <v>7</v>
      </c>
      <c r="LI3">
        <v>6</v>
      </c>
      <c r="LJ3">
        <v>11</v>
      </c>
      <c r="LK3">
        <v>5</v>
      </c>
      <c r="LL3">
        <v>22</v>
      </c>
      <c r="LM3">
        <v>13</v>
      </c>
      <c r="LN3">
        <v>56</v>
      </c>
      <c r="LO3">
        <v>12</v>
      </c>
      <c r="LP3">
        <v>7</v>
      </c>
      <c r="LQ3">
        <v>3</v>
      </c>
      <c r="LR3">
        <v>16</v>
      </c>
      <c r="LS3">
        <v>4</v>
      </c>
      <c r="LT3">
        <v>38</v>
      </c>
      <c r="LU3">
        <v>17</v>
      </c>
      <c r="LV3">
        <v>5</v>
      </c>
      <c r="LW3">
        <v>6</v>
      </c>
      <c r="LX3">
        <v>30</v>
      </c>
      <c r="LY3">
        <v>1</v>
      </c>
      <c r="LZ3">
        <v>37</v>
      </c>
      <c r="MA3">
        <v>16</v>
      </c>
      <c r="MB3">
        <v>19</v>
      </c>
      <c r="MC3">
        <v>13</v>
      </c>
      <c r="MD3">
        <v>5</v>
      </c>
      <c r="ME3">
        <v>14</v>
      </c>
      <c r="MF3">
        <v>61</v>
      </c>
      <c r="MG3">
        <v>7</v>
      </c>
      <c r="MH3">
        <v>4</v>
      </c>
      <c r="MI3">
        <v>7</v>
      </c>
      <c r="MJ3">
        <v>19</v>
      </c>
      <c r="MK3">
        <v>68</v>
      </c>
      <c r="ML3">
        <v>8</v>
      </c>
      <c r="MM3">
        <v>2</v>
      </c>
      <c r="MN3">
        <v>1</v>
      </c>
      <c r="MO3">
        <v>4</v>
      </c>
      <c r="MP3">
        <v>2</v>
      </c>
      <c r="MQ3">
        <v>10</v>
      </c>
      <c r="MR3">
        <v>24</v>
      </c>
      <c r="MS3">
        <v>7</v>
      </c>
      <c r="MT3">
        <v>2</v>
      </c>
      <c r="MU3">
        <v>14</v>
      </c>
      <c r="MV3">
        <v>23</v>
      </c>
      <c r="MW3">
        <v>28</v>
      </c>
      <c r="MX3">
        <v>10</v>
      </c>
      <c r="MY3">
        <v>6</v>
      </c>
      <c r="MZ3">
        <v>17</v>
      </c>
      <c r="NA3">
        <v>14</v>
      </c>
      <c r="NB3">
        <v>9</v>
      </c>
      <c r="NC3">
        <v>27</v>
      </c>
      <c r="ND3">
        <v>24</v>
      </c>
      <c r="NE3">
        <v>8</v>
      </c>
      <c r="NF3">
        <v>8</v>
      </c>
      <c r="NG3">
        <v>15</v>
      </c>
      <c r="NH3">
        <v>1</v>
      </c>
      <c r="NI3">
        <v>16</v>
      </c>
      <c r="NJ3">
        <v>20</v>
      </c>
      <c r="NK3">
        <v>35</v>
      </c>
      <c r="NL3">
        <v>20</v>
      </c>
      <c r="NM3">
        <v>23</v>
      </c>
      <c r="NN3">
        <v>35</v>
      </c>
      <c r="NO3">
        <v>16</v>
      </c>
      <c r="NP3">
        <v>15</v>
      </c>
      <c r="NQ3">
        <v>1</v>
      </c>
      <c r="NR3">
        <v>2</v>
      </c>
      <c r="NS3">
        <v>1</v>
      </c>
      <c r="NT3">
        <v>2</v>
      </c>
      <c r="NU3">
        <v>11</v>
      </c>
      <c r="NV3">
        <v>1</v>
      </c>
      <c r="NW3">
        <v>25</v>
      </c>
      <c r="NX3">
        <v>29</v>
      </c>
      <c r="NY3">
        <v>8</v>
      </c>
      <c r="NZ3">
        <v>6</v>
      </c>
      <c r="OA3">
        <v>13</v>
      </c>
      <c r="OB3">
        <v>20</v>
      </c>
      <c r="OC3">
        <v>21</v>
      </c>
      <c r="OD3">
        <v>17</v>
      </c>
      <c r="OE3">
        <v>1</v>
      </c>
      <c r="OF3">
        <v>7</v>
      </c>
      <c r="OG3">
        <v>9</v>
      </c>
      <c r="OH3">
        <v>17</v>
      </c>
      <c r="OI3">
        <v>1</v>
      </c>
      <c r="OJ3">
        <v>18</v>
      </c>
      <c r="OK3">
        <v>23</v>
      </c>
      <c r="OL3">
        <v>3</v>
      </c>
      <c r="OM3">
        <v>12</v>
      </c>
      <c r="ON3">
        <v>14</v>
      </c>
      <c r="OO3">
        <v>28</v>
      </c>
      <c r="OP3">
        <v>14</v>
      </c>
      <c r="OQ3">
        <v>11</v>
      </c>
      <c r="OR3">
        <v>6</v>
      </c>
      <c r="OS3">
        <v>20</v>
      </c>
      <c r="OT3">
        <v>11</v>
      </c>
      <c r="OU3">
        <v>18</v>
      </c>
      <c r="OV3">
        <v>33</v>
      </c>
      <c r="OW3">
        <v>42</v>
      </c>
      <c r="OX3">
        <v>2</v>
      </c>
      <c r="OY3">
        <v>20</v>
      </c>
      <c r="OZ3">
        <v>5</v>
      </c>
      <c r="PA3">
        <v>2</v>
      </c>
      <c r="PB3">
        <v>19</v>
      </c>
      <c r="PC3">
        <v>12</v>
      </c>
      <c r="PD3">
        <v>18</v>
      </c>
      <c r="PE3">
        <v>9</v>
      </c>
      <c r="PF3">
        <v>14</v>
      </c>
      <c r="PG3">
        <v>27</v>
      </c>
      <c r="PH3">
        <v>5</v>
      </c>
      <c r="PI3">
        <v>4</v>
      </c>
      <c r="PJ3">
        <v>24</v>
      </c>
      <c r="PK3">
        <v>11</v>
      </c>
      <c r="PL3">
        <v>29</v>
      </c>
      <c r="PM3">
        <v>25</v>
      </c>
      <c r="PN3">
        <v>9</v>
      </c>
      <c r="PO3">
        <v>9</v>
      </c>
      <c r="PP3">
        <v>6</v>
      </c>
      <c r="PQ3">
        <v>25</v>
      </c>
      <c r="PR3">
        <v>30</v>
      </c>
      <c r="PS3">
        <v>25</v>
      </c>
      <c r="PT3">
        <v>17</v>
      </c>
      <c r="PU3">
        <v>16</v>
      </c>
      <c r="PV3">
        <v>5</v>
      </c>
      <c r="PW3">
        <v>19</v>
      </c>
      <c r="PX3">
        <v>6</v>
      </c>
      <c r="PY3">
        <v>17</v>
      </c>
      <c r="PZ3">
        <v>32</v>
      </c>
      <c r="QA3">
        <v>27</v>
      </c>
      <c r="QB3">
        <v>20</v>
      </c>
      <c r="QC3">
        <v>13</v>
      </c>
      <c r="QD3">
        <v>17</v>
      </c>
      <c r="QE3">
        <v>5</v>
      </c>
      <c r="QF3">
        <v>14</v>
      </c>
      <c r="QG3">
        <v>32</v>
      </c>
      <c r="QH3">
        <v>17</v>
      </c>
      <c r="QI3">
        <v>5</v>
      </c>
      <c r="QJ3">
        <v>10</v>
      </c>
      <c r="QK3">
        <v>1</v>
      </c>
      <c r="QL3">
        <v>12</v>
      </c>
      <c r="QM3">
        <v>7</v>
      </c>
      <c r="QN3">
        <v>18</v>
      </c>
      <c r="QO3">
        <v>8</v>
      </c>
      <c r="QP3">
        <v>7</v>
      </c>
      <c r="QQ3">
        <v>19</v>
      </c>
      <c r="QR3">
        <v>22</v>
      </c>
      <c r="QS3">
        <v>3</v>
      </c>
      <c r="QT3">
        <v>35</v>
      </c>
      <c r="QU3">
        <v>19</v>
      </c>
      <c r="QV3">
        <v>55</v>
      </c>
      <c r="QW3">
        <v>67</v>
      </c>
      <c r="QX3">
        <v>24</v>
      </c>
      <c r="QY3">
        <v>17</v>
      </c>
      <c r="QZ3">
        <v>31</v>
      </c>
      <c r="RA3">
        <v>12</v>
      </c>
      <c r="RB3">
        <v>10</v>
      </c>
      <c r="RC3">
        <v>28</v>
      </c>
      <c r="RD3">
        <v>1</v>
      </c>
      <c r="RE3">
        <v>39</v>
      </c>
      <c r="RF3">
        <v>5</v>
      </c>
      <c r="RG3">
        <v>43</v>
      </c>
      <c r="RH3">
        <v>5</v>
      </c>
      <c r="RI3">
        <v>21</v>
      </c>
      <c r="RJ3">
        <v>19</v>
      </c>
      <c r="RK3">
        <v>26</v>
      </c>
      <c r="RL3">
        <v>3</v>
      </c>
      <c r="RM3">
        <v>1</v>
      </c>
      <c r="RN3">
        <v>14</v>
      </c>
      <c r="RO3">
        <v>6</v>
      </c>
      <c r="RP3">
        <v>50</v>
      </c>
      <c r="RQ3">
        <v>13</v>
      </c>
      <c r="RR3">
        <v>53</v>
      </c>
      <c r="RS3">
        <v>45</v>
      </c>
      <c r="RT3">
        <v>13</v>
      </c>
      <c r="RU3">
        <v>22</v>
      </c>
      <c r="RV3">
        <v>33</v>
      </c>
      <c r="RW3">
        <v>46</v>
      </c>
      <c r="RX3">
        <v>19</v>
      </c>
      <c r="RY3">
        <v>11</v>
      </c>
      <c r="RZ3">
        <v>4</v>
      </c>
      <c r="SA3">
        <v>23</v>
      </c>
      <c r="SB3">
        <v>21</v>
      </c>
      <c r="SC3">
        <v>12</v>
      </c>
      <c r="SD3">
        <v>16</v>
      </c>
      <c r="SE3">
        <v>30</v>
      </c>
      <c r="SF3">
        <v>69</v>
      </c>
      <c r="SG3">
        <v>8</v>
      </c>
      <c r="SH3">
        <v>7</v>
      </c>
      <c r="SI3">
        <v>3</v>
      </c>
      <c r="SJ3">
        <v>17</v>
      </c>
      <c r="SK3">
        <v>3</v>
      </c>
      <c r="SL3">
        <v>3</v>
      </c>
      <c r="SM3">
        <v>2</v>
      </c>
      <c r="SN3">
        <v>19</v>
      </c>
      <c r="SO3">
        <v>11</v>
      </c>
      <c r="SP3">
        <v>23</v>
      </c>
      <c r="SQ3">
        <v>48</v>
      </c>
      <c r="SR3">
        <v>5</v>
      </c>
      <c r="SS3">
        <v>6</v>
      </c>
      <c r="ST3">
        <v>25</v>
      </c>
      <c r="SU3">
        <v>8</v>
      </c>
      <c r="SV3">
        <v>2</v>
      </c>
      <c r="SW3">
        <v>2</v>
      </c>
      <c r="SX3">
        <v>26</v>
      </c>
      <c r="SY3">
        <v>16</v>
      </c>
      <c r="SZ3">
        <v>21</v>
      </c>
      <c r="TA3">
        <v>19</v>
      </c>
      <c r="TB3">
        <v>22</v>
      </c>
      <c r="TC3">
        <v>10</v>
      </c>
      <c r="TD3">
        <v>23</v>
      </c>
      <c r="TE3">
        <v>1</v>
      </c>
      <c r="TF3">
        <v>14</v>
      </c>
      <c r="TG3">
        <v>18</v>
      </c>
      <c r="TH3">
        <v>26</v>
      </c>
      <c r="TI3">
        <v>5</v>
      </c>
      <c r="TJ3">
        <v>7</v>
      </c>
      <c r="TK3">
        <v>7</v>
      </c>
      <c r="TL3">
        <v>10</v>
      </c>
      <c r="TM3">
        <v>13</v>
      </c>
      <c r="TN3">
        <v>27</v>
      </c>
      <c r="TO3">
        <v>32</v>
      </c>
      <c r="TP3">
        <v>5</v>
      </c>
      <c r="TQ3">
        <v>22</v>
      </c>
      <c r="TR3">
        <v>7</v>
      </c>
      <c r="TS3">
        <v>17</v>
      </c>
      <c r="TT3">
        <v>32</v>
      </c>
      <c r="TU3">
        <v>27</v>
      </c>
      <c r="TV3">
        <v>12</v>
      </c>
      <c r="TW3">
        <v>15</v>
      </c>
      <c r="TX3">
        <v>18</v>
      </c>
      <c r="TY3">
        <v>8</v>
      </c>
      <c r="TZ3">
        <v>14</v>
      </c>
      <c r="UA3">
        <v>7</v>
      </c>
      <c r="UB3">
        <v>25</v>
      </c>
      <c r="UC3">
        <v>8</v>
      </c>
      <c r="UD3">
        <v>5</v>
      </c>
      <c r="UE3">
        <v>14</v>
      </c>
      <c r="UF3">
        <v>4</v>
      </c>
      <c r="UG3">
        <v>1</v>
      </c>
      <c r="UH3">
        <v>19</v>
      </c>
      <c r="UI3">
        <v>18</v>
      </c>
      <c r="UJ3">
        <v>24</v>
      </c>
      <c r="UK3">
        <v>66</v>
      </c>
      <c r="UL3">
        <v>4</v>
      </c>
      <c r="UM3">
        <v>26</v>
      </c>
      <c r="UN3">
        <v>6</v>
      </c>
      <c r="UO3">
        <v>24</v>
      </c>
      <c r="UP3">
        <v>13</v>
      </c>
      <c r="UQ3">
        <v>12</v>
      </c>
      <c r="UR3">
        <v>9</v>
      </c>
      <c r="US3">
        <v>8</v>
      </c>
      <c r="UT3">
        <v>6</v>
      </c>
      <c r="UU3">
        <v>3</v>
      </c>
      <c r="UV3">
        <v>2</v>
      </c>
      <c r="UW3">
        <v>1</v>
      </c>
      <c r="UX3">
        <v>15</v>
      </c>
      <c r="UY3">
        <v>2</v>
      </c>
      <c r="UZ3">
        <v>4</v>
      </c>
      <c r="VA3">
        <v>23</v>
      </c>
      <c r="VB3">
        <v>6</v>
      </c>
      <c r="VC3">
        <v>4</v>
      </c>
      <c r="VD3">
        <v>20</v>
      </c>
      <c r="VE3">
        <v>26</v>
      </c>
      <c r="VF3">
        <v>3</v>
      </c>
      <c r="VG3">
        <v>14</v>
      </c>
      <c r="VH3">
        <v>3</v>
      </c>
    </row>
    <row r="4" spans="1:1173" x14ac:dyDescent="0.3">
      <c r="A4" t="s">
        <v>578</v>
      </c>
      <c r="B4">
        <v>28</v>
      </c>
      <c r="C4">
        <v>9</v>
      </c>
      <c r="D4">
        <v>27</v>
      </c>
      <c r="E4">
        <v>15</v>
      </c>
      <c r="F4">
        <v>8</v>
      </c>
      <c r="G4">
        <v>27</v>
      </c>
      <c r="H4">
        <v>32</v>
      </c>
      <c r="I4">
        <v>9</v>
      </c>
      <c r="J4">
        <v>23</v>
      </c>
      <c r="K4">
        <v>9</v>
      </c>
      <c r="L4">
        <v>8</v>
      </c>
      <c r="M4">
        <v>6</v>
      </c>
      <c r="N4">
        <v>9</v>
      </c>
      <c r="O4">
        <v>27</v>
      </c>
      <c r="P4">
        <v>24</v>
      </c>
      <c r="Q4">
        <v>3</v>
      </c>
      <c r="R4">
        <v>24</v>
      </c>
      <c r="S4">
        <v>28</v>
      </c>
      <c r="T4">
        <v>12</v>
      </c>
      <c r="U4">
        <v>21</v>
      </c>
      <c r="V4">
        <v>23</v>
      </c>
      <c r="W4">
        <v>10</v>
      </c>
      <c r="X4">
        <v>33</v>
      </c>
      <c r="Y4">
        <v>10</v>
      </c>
      <c r="Z4">
        <v>23</v>
      </c>
      <c r="AA4">
        <v>9</v>
      </c>
      <c r="AB4">
        <v>27</v>
      </c>
      <c r="AC4">
        <v>10</v>
      </c>
      <c r="AD4">
        <v>9</v>
      </c>
      <c r="AE4">
        <v>1</v>
      </c>
      <c r="AF4">
        <v>29</v>
      </c>
      <c r="AG4">
        <v>9</v>
      </c>
      <c r="AH4">
        <v>9</v>
      </c>
      <c r="AI4">
        <v>18</v>
      </c>
      <c r="AJ4">
        <v>23</v>
      </c>
      <c r="AK4">
        <v>21</v>
      </c>
      <c r="AL4">
        <v>21</v>
      </c>
      <c r="AM4">
        <v>9</v>
      </c>
      <c r="AN4">
        <v>9</v>
      </c>
      <c r="AO4">
        <v>24</v>
      </c>
      <c r="AP4">
        <v>9</v>
      </c>
      <c r="AQ4">
        <v>1</v>
      </c>
      <c r="AR4">
        <v>29</v>
      </c>
      <c r="AS4">
        <v>10</v>
      </c>
      <c r="AT4">
        <v>19</v>
      </c>
      <c r="AU4">
        <v>8</v>
      </c>
      <c r="AV4">
        <v>9</v>
      </c>
      <c r="AW4">
        <v>8</v>
      </c>
      <c r="AX4">
        <v>19</v>
      </c>
      <c r="AY4">
        <v>9</v>
      </c>
      <c r="AZ4">
        <v>21</v>
      </c>
      <c r="BA4">
        <v>8</v>
      </c>
      <c r="BB4">
        <v>3</v>
      </c>
      <c r="BC4">
        <v>18</v>
      </c>
      <c r="BD4">
        <v>23</v>
      </c>
      <c r="BE4">
        <v>22</v>
      </c>
      <c r="BF4">
        <v>9</v>
      </c>
      <c r="BG4">
        <v>3</v>
      </c>
      <c r="BH4">
        <v>21</v>
      </c>
      <c r="BI4">
        <v>10</v>
      </c>
      <c r="BJ4">
        <v>29</v>
      </c>
      <c r="BK4">
        <v>29</v>
      </c>
      <c r="BL4">
        <v>23</v>
      </c>
      <c r="BM4">
        <v>21</v>
      </c>
      <c r="BN4">
        <v>10</v>
      </c>
      <c r="BO4">
        <v>27</v>
      </c>
      <c r="BP4">
        <v>8</v>
      </c>
      <c r="BQ4">
        <v>24</v>
      </c>
      <c r="BR4">
        <v>24</v>
      </c>
      <c r="BS4">
        <v>8</v>
      </c>
      <c r="BT4">
        <v>23</v>
      </c>
      <c r="BU4">
        <v>6</v>
      </c>
      <c r="BV4">
        <v>10</v>
      </c>
      <c r="BW4">
        <v>23</v>
      </c>
      <c r="BX4">
        <v>27</v>
      </c>
      <c r="BY4">
        <v>29</v>
      </c>
      <c r="BZ4">
        <v>22</v>
      </c>
      <c r="CA4">
        <v>29</v>
      </c>
      <c r="CB4">
        <v>9</v>
      </c>
      <c r="CC4">
        <v>8</v>
      </c>
      <c r="CD4">
        <v>22</v>
      </c>
      <c r="CE4">
        <v>2</v>
      </c>
      <c r="CF4">
        <v>19</v>
      </c>
      <c r="CG4">
        <v>14</v>
      </c>
      <c r="CH4">
        <v>20</v>
      </c>
      <c r="CI4">
        <v>18</v>
      </c>
      <c r="CJ4">
        <v>9</v>
      </c>
      <c r="CK4">
        <v>9</v>
      </c>
      <c r="CL4">
        <v>27</v>
      </c>
      <c r="CM4">
        <v>8</v>
      </c>
      <c r="CN4">
        <v>23</v>
      </c>
      <c r="CO4">
        <v>10</v>
      </c>
      <c r="CP4">
        <v>18</v>
      </c>
      <c r="CQ4">
        <v>15</v>
      </c>
      <c r="CR4">
        <v>29</v>
      </c>
      <c r="CS4">
        <v>9</v>
      </c>
      <c r="CT4">
        <v>14</v>
      </c>
      <c r="CU4">
        <v>27</v>
      </c>
      <c r="CV4">
        <v>12</v>
      </c>
      <c r="CW4">
        <v>20</v>
      </c>
      <c r="CX4">
        <v>23</v>
      </c>
      <c r="CY4">
        <v>23</v>
      </c>
      <c r="CZ4">
        <v>29</v>
      </c>
      <c r="DA4">
        <v>29</v>
      </c>
      <c r="DB4">
        <v>18</v>
      </c>
      <c r="DC4">
        <v>29</v>
      </c>
      <c r="DD4">
        <v>9</v>
      </c>
      <c r="DE4">
        <v>8</v>
      </c>
      <c r="DF4">
        <v>28</v>
      </c>
      <c r="DG4">
        <v>14</v>
      </c>
      <c r="DH4">
        <v>8</v>
      </c>
      <c r="DI4">
        <v>33</v>
      </c>
      <c r="DJ4">
        <v>33</v>
      </c>
      <c r="DK4">
        <v>21</v>
      </c>
      <c r="DL4">
        <v>26</v>
      </c>
      <c r="DM4">
        <v>22</v>
      </c>
      <c r="DN4">
        <v>19</v>
      </c>
      <c r="DO4">
        <v>29</v>
      </c>
      <c r="DP4">
        <v>23</v>
      </c>
      <c r="DQ4">
        <v>10</v>
      </c>
      <c r="DR4">
        <v>18</v>
      </c>
      <c r="DS4">
        <v>23</v>
      </c>
      <c r="DT4">
        <v>8</v>
      </c>
      <c r="DU4">
        <v>29</v>
      </c>
      <c r="DV4">
        <v>21</v>
      </c>
      <c r="DW4">
        <v>20</v>
      </c>
      <c r="DX4">
        <v>9</v>
      </c>
      <c r="DY4">
        <v>23</v>
      </c>
      <c r="DZ4">
        <v>22</v>
      </c>
      <c r="EA4">
        <v>20</v>
      </c>
      <c r="EB4">
        <v>23</v>
      </c>
      <c r="EC4">
        <v>33</v>
      </c>
      <c r="ED4">
        <v>29</v>
      </c>
      <c r="EE4">
        <v>8</v>
      </c>
      <c r="EF4">
        <v>18</v>
      </c>
      <c r="EG4">
        <v>21</v>
      </c>
      <c r="EH4">
        <v>18</v>
      </c>
      <c r="EI4">
        <v>27</v>
      </c>
      <c r="EJ4">
        <v>12</v>
      </c>
      <c r="EK4">
        <v>18</v>
      </c>
      <c r="EL4">
        <v>18</v>
      </c>
      <c r="EM4">
        <v>13</v>
      </c>
      <c r="EN4">
        <v>33</v>
      </c>
      <c r="EO4">
        <v>23</v>
      </c>
      <c r="EP4">
        <v>25</v>
      </c>
      <c r="EQ4">
        <v>24</v>
      </c>
      <c r="ER4">
        <v>20</v>
      </c>
      <c r="ES4">
        <v>8</v>
      </c>
      <c r="ET4">
        <v>22</v>
      </c>
      <c r="EU4">
        <v>11</v>
      </c>
      <c r="EV4">
        <v>17</v>
      </c>
      <c r="EW4">
        <v>28</v>
      </c>
      <c r="EX4">
        <v>12</v>
      </c>
      <c r="EY4">
        <v>17</v>
      </c>
      <c r="EZ4">
        <v>23</v>
      </c>
      <c r="FA4">
        <v>12</v>
      </c>
      <c r="FB4">
        <v>32</v>
      </c>
      <c r="FC4">
        <v>33</v>
      </c>
      <c r="FD4">
        <v>9</v>
      </c>
      <c r="FE4">
        <v>9</v>
      </c>
      <c r="FF4">
        <v>9</v>
      </c>
      <c r="FG4">
        <v>3</v>
      </c>
      <c r="FH4">
        <v>9</v>
      </c>
      <c r="FI4">
        <v>6</v>
      </c>
      <c r="FJ4">
        <v>3</v>
      </c>
      <c r="FK4">
        <v>9</v>
      </c>
      <c r="FL4">
        <v>9</v>
      </c>
      <c r="FM4">
        <v>3</v>
      </c>
      <c r="FN4">
        <v>29</v>
      </c>
      <c r="FO4">
        <v>21</v>
      </c>
      <c r="FP4">
        <v>1</v>
      </c>
      <c r="FQ4">
        <v>24</v>
      </c>
      <c r="FR4">
        <v>8</v>
      </c>
      <c r="FS4">
        <v>21</v>
      </c>
      <c r="FT4">
        <v>27</v>
      </c>
      <c r="FU4">
        <v>20</v>
      </c>
      <c r="FV4">
        <v>10</v>
      </c>
      <c r="FW4">
        <v>9</v>
      </c>
      <c r="FX4">
        <v>9</v>
      </c>
      <c r="FY4">
        <v>20</v>
      </c>
      <c r="FZ4">
        <v>18</v>
      </c>
      <c r="GA4">
        <v>20</v>
      </c>
      <c r="GB4">
        <v>18</v>
      </c>
      <c r="GC4">
        <v>9</v>
      </c>
      <c r="GD4">
        <v>27</v>
      </c>
      <c r="GE4">
        <v>10</v>
      </c>
      <c r="GF4">
        <v>9</v>
      </c>
      <c r="GG4">
        <v>29</v>
      </c>
      <c r="GH4">
        <v>20</v>
      </c>
      <c r="GI4">
        <v>23</v>
      </c>
      <c r="GJ4">
        <v>28</v>
      </c>
      <c r="GK4">
        <v>3</v>
      </c>
      <c r="GL4">
        <v>23</v>
      </c>
      <c r="GM4">
        <v>18</v>
      </c>
      <c r="GN4">
        <v>9</v>
      </c>
      <c r="GO4">
        <v>2</v>
      </c>
      <c r="GP4">
        <v>8</v>
      </c>
      <c r="GQ4">
        <v>19</v>
      </c>
      <c r="GR4">
        <v>23</v>
      </c>
      <c r="GS4">
        <v>9</v>
      </c>
      <c r="GT4">
        <v>5</v>
      </c>
      <c r="GU4">
        <v>29</v>
      </c>
      <c r="GV4">
        <v>29</v>
      </c>
      <c r="GW4">
        <v>20</v>
      </c>
      <c r="GX4">
        <v>27</v>
      </c>
      <c r="GY4">
        <v>6</v>
      </c>
      <c r="GZ4">
        <v>23</v>
      </c>
      <c r="HA4">
        <v>3</v>
      </c>
      <c r="HB4">
        <v>19</v>
      </c>
      <c r="HC4">
        <v>32</v>
      </c>
      <c r="HD4">
        <v>14</v>
      </c>
      <c r="HE4">
        <v>14</v>
      </c>
      <c r="HF4">
        <v>23</v>
      </c>
      <c r="HG4">
        <v>23</v>
      </c>
      <c r="HH4">
        <v>21</v>
      </c>
      <c r="HI4">
        <v>17</v>
      </c>
      <c r="HJ4">
        <v>8</v>
      </c>
      <c r="HK4">
        <v>8</v>
      </c>
      <c r="HL4">
        <v>21</v>
      </c>
      <c r="HM4">
        <v>3</v>
      </c>
      <c r="HN4">
        <v>9</v>
      </c>
      <c r="HO4">
        <v>27</v>
      </c>
      <c r="HP4">
        <v>27</v>
      </c>
      <c r="HQ4">
        <v>8</v>
      </c>
      <c r="HR4">
        <v>19</v>
      </c>
      <c r="HS4">
        <v>1</v>
      </c>
      <c r="HT4">
        <v>24</v>
      </c>
      <c r="HU4">
        <v>20</v>
      </c>
      <c r="HV4">
        <v>10</v>
      </c>
      <c r="HW4">
        <v>22</v>
      </c>
      <c r="HX4">
        <v>22</v>
      </c>
      <c r="HY4">
        <v>9</v>
      </c>
      <c r="HZ4">
        <v>10</v>
      </c>
      <c r="IA4">
        <v>23</v>
      </c>
      <c r="IB4">
        <v>6</v>
      </c>
      <c r="IC4">
        <v>8</v>
      </c>
      <c r="ID4">
        <v>9</v>
      </c>
      <c r="IE4">
        <v>21</v>
      </c>
      <c r="IF4">
        <v>8</v>
      </c>
      <c r="IG4">
        <v>6</v>
      </c>
      <c r="IH4">
        <v>8</v>
      </c>
      <c r="II4">
        <v>18</v>
      </c>
      <c r="IJ4">
        <v>24</v>
      </c>
      <c r="IK4">
        <v>9</v>
      </c>
      <c r="IL4">
        <v>22</v>
      </c>
      <c r="IM4">
        <v>24</v>
      </c>
      <c r="IN4">
        <v>10</v>
      </c>
      <c r="IO4">
        <v>6</v>
      </c>
      <c r="IP4">
        <v>21</v>
      </c>
      <c r="IQ4">
        <v>18</v>
      </c>
      <c r="IR4">
        <v>18</v>
      </c>
      <c r="IS4">
        <v>33</v>
      </c>
      <c r="IT4">
        <v>21</v>
      </c>
      <c r="IU4">
        <v>9</v>
      </c>
      <c r="IV4">
        <v>33</v>
      </c>
      <c r="IW4">
        <v>32</v>
      </c>
      <c r="IX4">
        <v>9</v>
      </c>
      <c r="IY4">
        <v>9</v>
      </c>
      <c r="IZ4">
        <v>9</v>
      </c>
      <c r="JA4">
        <v>3</v>
      </c>
      <c r="JB4">
        <v>34</v>
      </c>
      <c r="JC4">
        <v>8</v>
      </c>
      <c r="JD4">
        <v>18</v>
      </c>
      <c r="JE4">
        <v>18</v>
      </c>
      <c r="JF4">
        <v>28</v>
      </c>
      <c r="JG4">
        <v>6</v>
      </c>
      <c r="JH4">
        <v>33</v>
      </c>
      <c r="JI4">
        <v>32</v>
      </c>
      <c r="JJ4">
        <v>1</v>
      </c>
      <c r="JK4">
        <v>10</v>
      </c>
      <c r="JL4">
        <v>23</v>
      </c>
      <c r="JM4">
        <v>9</v>
      </c>
      <c r="JN4">
        <v>21</v>
      </c>
      <c r="JO4">
        <v>21</v>
      </c>
      <c r="JP4">
        <v>10</v>
      </c>
      <c r="JQ4">
        <v>28</v>
      </c>
      <c r="JR4">
        <v>24</v>
      </c>
      <c r="JS4">
        <v>9</v>
      </c>
      <c r="JT4">
        <v>21</v>
      </c>
      <c r="JU4">
        <v>20</v>
      </c>
      <c r="JV4">
        <v>13</v>
      </c>
      <c r="JW4">
        <v>10</v>
      </c>
      <c r="JX4">
        <v>1</v>
      </c>
      <c r="JY4">
        <v>19</v>
      </c>
      <c r="JZ4">
        <v>29</v>
      </c>
      <c r="KA4">
        <v>20</v>
      </c>
      <c r="KB4">
        <v>13</v>
      </c>
      <c r="KC4">
        <v>18</v>
      </c>
      <c r="KD4">
        <v>29</v>
      </c>
      <c r="KE4">
        <v>15</v>
      </c>
      <c r="KF4">
        <v>27</v>
      </c>
      <c r="KG4">
        <v>32</v>
      </c>
      <c r="KH4">
        <v>29</v>
      </c>
      <c r="KI4">
        <v>21</v>
      </c>
      <c r="KJ4">
        <v>22</v>
      </c>
      <c r="KK4">
        <v>22</v>
      </c>
      <c r="KL4">
        <v>8</v>
      </c>
      <c r="KM4">
        <v>32</v>
      </c>
      <c r="KN4">
        <v>32</v>
      </c>
      <c r="KO4">
        <v>28</v>
      </c>
      <c r="KP4">
        <v>33</v>
      </c>
      <c r="KQ4">
        <v>1</v>
      </c>
      <c r="KR4">
        <v>28</v>
      </c>
      <c r="KS4">
        <v>6</v>
      </c>
      <c r="KT4">
        <v>12</v>
      </c>
      <c r="KU4">
        <v>9</v>
      </c>
      <c r="KV4">
        <v>18</v>
      </c>
      <c r="KW4">
        <v>10</v>
      </c>
      <c r="KX4">
        <v>31</v>
      </c>
      <c r="KY4">
        <v>9</v>
      </c>
      <c r="KZ4">
        <v>20</v>
      </c>
      <c r="LA4">
        <v>27</v>
      </c>
      <c r="LB4">
        <v>15</v>
      </c>
      <c r="LC4">
        <v>20</v>
      </c>
      <c r="LD4">
        <v>12</v>
      </c>
      <c r="LE4">
        <v>13</v>
      </c>
      <c r="LF4">
        <v>12</v>
      </c>
      <c r="LG4">
        <v>12</v>
      </c>
      <c r="LH4">
        <v>3</v>
      </c>
      <c r="LI4">
        <v>15</v>
      </c>
      <c r="LJ4">
        <v>10</v>
      </c>
      <c r="LK4">
        <v>10</v>
      </c>
      <c r="LL4">
        <v>33</v>
      </c>
      <c r="LM4">
        <v>9</v>
      </c>
      <c r="LN4">
        <v>9</v>
      </c>
      <c r="LO4">
        <v>22</v>
      </c>
      <c r="LP4">
        <v>28</v>
      </c>
      <c r="LQ4">
        <v>34</v>
      </c>
      <c r="LR4">
        <v>6</v>
      </c>
      <c r="LS4">
        <v>24</v>
      </c>
      <c r="LT4">
        <v>9</v>
      </c>
      <c r="LU4">
        <v>9</v>
      </c>
      <c r="LV4">
        <v>32</v>
      </c>
      <c r="LW4">
        <v>19</v>
      </c>
      <c r="LX4">
        <v>21</v>
      </c>
      <c r="LY4">
        <v>15</v>
      </c>
      <c r="LZ4">
        <v>23</v>
      </c>
      <c r="MA4">
        <v>23</v>
      </c>
      <c r="MB4">
        <v>29</v>
      </c>
      <c r="MC4">
        <v>3</v>
      </c>
      <c r="MD4">
        <v>18</v>
      </c>
      <c r="ME4">
        <v>9</v>
      </c>
      <c r="MF4">
        <v>9</v>
      </c>
      <c r="MG4">
        <v>21</v>
      </c>
      <c r="MH4">
        <v>28</v>
      </c>
      <c r="MI4">
        <v>9</v>
      </c>
      <c r="MJ4">
        <v>6</v>
      </c>
      <c r="MK4">
        <v>9</v>
      </c>
      <c r="ML4">
        <v>3</v>
      </c>
      <c r="MM4">
        <v>13</v>
      </c>
      <c r="MN4">
        <v>13</v>
      </c>
      <c r="MO4">
        <v>9</v>
      </c>
      <c r="MP4">
        <v>23</v>
      </c>
      <c r="MQ4">
        <v>3</v>
      </c>
      <c r="MR4">
        <v>10</v>
      </c>
      <c r="MS4">
        <v>19</v>
      </c>
      <c r="MT4">
        <v>9</v>
      </c>
      <c r="MU4">
        <v>10</v>
      </c>
      <c r="MV4">
        <v>29</v>
      </c>
      <c r="MW4">
        <v>21</v>
      </c>
      <c r="MX4">
        <v>19</v>
      </c>
      <c r="MY4">
        <v>18</v>
      </c>
      <c r="MZ4">
        <v>33</v>
      </c>
      <c r="NA4">
        <v>8</v>
      </c>
      <c r="NB4">
        <v>27</v>
      </c>
      <c r="NC4">
        <v>10</v>
      </c>
      <c r="ND4">
        <v>18</v>
      </c>
      <c r="NE4">
        <v>28</v>
      </c>
      <c r="NF4">
        <v>33</v>
      </c>
      <c r="NG4">
        <v>27</v>
      </c>
      <c r="NH4">
        <v>27</v>
      </c>
      <c r="NI4">
        <v>22</v>
      </c>
      <c r="NJ4">
        <v>24</v>
      </c>
      <c r="NK4">
        <v>23</v>
      </c>
      <c r="NL4">
        <v>27</v>
      </c>
      <c r="NM4">
        <v>24</v>
      </c>
      <c r="NN4">
        <v>10</v>
      </c>
      <c r="NO4">
        <v>21</v>
      </c>
      <c r="NP4">
        <v>23</v>
      </c>
      <c r="NQ4">
        <v>35</v>
      </c>
      <c r="NR4">
        <v>28</v>
      </c>
      <c r="NS4">
        <v>11</v>
      </c>
      <c r="NT4">
        <v>35</v>
      </c>
      <c r="NU4">
        <v>19</v>
      </c>
      <c r="NV4">
        <v>30</v>
      </c>
      <c r="NW4">
        <v>21</v>
      </c>
      <c r="NX4">
        <v>27</v>
      </c>
      <c r="NY4">
        <v>20</v>
      </c>
      <c r="NZ4">
        <v>32</v>
      </c>
      <c r="OA4">
        <v>20</v>
      </c>
      <c r="OB4">
        <v>8</v>
      </c>
      <c r="OC4">
        <v>6</v>
      </c>
      <c r="OD4">
        <v>24</v>
      </c>
      <c r="OE4">
        <v>6</v>
      </c>
      <c r="OF4">
        <v>6</v>
      </c>
      <c r="OG4">
        <v>23</v>
      </c>
      <c r="OH4">
        <v>27</v>
      </c>
      <c r="OI4">
        <v>10</v>
      </c>
      <c r="OJ4">
        <v>19</v>
      </c>
      <c r="OK4">
        <v>20</v>
      </c>
      <c r="OL4">
        <v>24</v>
      </c>
      <c r="OM4">
        <v>32</v>
      </c>
      <c r="ON4">
        <v>3</v>
      </c>
      <c r="OO4">
        <v>10</v>
      </c>
      <c r="OP4">
        <v>33</v>
      </c>
      <c r="OQ4">
        <v>13</v>
      </c>
      <c r="OR4">
        <v>13</v>
      </c>
      <c r="OS4">
        <v>9</v>
      </c>
      <c r="OT4">
        <v>24</v>
      </c>
      <c r="OU4">
        <v>28</v>
      </c>
      <c r="OV4">
        <v>8</v>
      </c>
      <c r="OW4">
        <v>9</v>
      </c>
      <c r="OX4">
        <v>34</v>
      </c>
      <c r="OY4">
        <v>33</v>
      </c>
      <c r="OZ4">
        <v>1</v>
      </c>
      <c r="PA4">
        <v>10</v>
      </c>
      <c r="PB4">
        <v>19</v>
      </c>
      <c r="PC4">
        <v>20</v>
      </c>
      <c r="PD4">
        <v>21</v>
      </c>
      <c r="PE4">
        <v>10</v>
      </c>
      <c r="PF4">
        <v>19</v>
      </c>
      <c r="PG4">
        <v>9</v>
      </c>
      <c r="PH4">
        <v>29</v>
      </c>
      <c r="PI4">
        <v>22</v>
      </c>
      <c r="PJ4">
        <v>27</v>
      </c>
      <c r="PK4">
        <v>22</v>
      </c>
      <c r="PL4">
        <v>23</v>
      </c>
      <c r="PM4">
        <v>23</v>
      </c>
      <c r="PN4">
        <v>24</v>
      </c>
      <c r="PO4">
        <v>22</v>
      </c>
      <c r="PP4">
        <v>1</v>
      </c>
      <c r="PQ4">
        <v>8</v>
      </c>
      <c r="PR4">
        <v>29</v>
      </c>
      <c r="PS4">
        <v>33</v>
      </c>
      <c r="PT4">
        <v>1</v>
      </c>
      <c r="PU4">
        <v>20</v>
      </c>
      <c r="PV4">
        <v>9</v>
      </c>
      <c r="PW4">
        <v>20</v>
      </c>
      <c r="PX4">
        <v>28</v>
      </c>
      <c r="PY4">
        <v>23</v>
      </c>
      <c r="PZ4">
        <v>27</v>
      </c>
      <c r="QA4">
        <v>21</v>
      </c>
      <c r="QB4">
        <v>1</v>
      </c>
      <c r="QC4">
        <v>23</v>
      </c>
      <c r="QD4">
        <v>6</v>
      </c>
      <c r="QE4">
        <v>17</v>
      </c>
      <c r="QF4">
        <v>6</v>
      </c>
      <c r="QG4">
        <v>10</v>
      </c>
      <c r="QH4">
        <v>3</v>
      </c>
      <c r="QI4">
        <v>24</v>
      </c>
      <c r="QJ4">
        <v>23</v>
      </c>
      <c r="QK4">
        <v>9</v>
      </c>
      <c r="QL4">
        <v>10</v>
      </c>
      <c r="QM4">
        <v>20</v>
      </c>
      <c r="QN4">
        <v>3</v>
      </c>
      <c r="QO4">
        <v>15</v>
      </c>
      <c r="QP4">
        <v>33</v>
      </c>
      <c r="QQ4">
        <v>10</v>
      </c>
      <c r="QR4">
        <v>1</v>
      </c>
      <c r="QS4">
        <v>21</v>
      </c>
      <c r="QT4">
        <v>27</v>
      </c>
      <c r="QU4">
        <v>3</v>
      </c>
      <c r="QV4">
        <v>9</v>
      </c>
      <c r="QW4">
        <v>9</v>
      </c>
      <c r="QX4">
        <v>20</v>
      </c>
      <c r="QY4">
        <v>10</v>
      </c>
      <c r="QZ4">
        <v>27</v>
      </c>
      <c r="RA4">
        <v>23</v>
      </c>
      <c r="RB4">
        <v>8</v>
      </c>
      <c r="RC4">
        <v>23</v>
      </c>
      <c r="RD4">
        <v>14</v>
      </c>
      <c r="RE4">
        <v>23</v>
      </c>
      <c r="RF4">
        <v>15</v>
      </c>
      <c r="RG4">
        <v>23</v>
      </c>
      <c r="RH4">
        <v>3</v>
      </c>
      <c r="RI4">
        <v>9</v>
      </c>
      <c r="RJ4">
        <v>23</v>
      </c>
      <c r="RK4">
        <v>10</v>
      </c>
      <c r="RL4">
        <v>10</v>
      </c>
      <c r="RM4">
        <v>23</v>
      </c>
      <c r="RN4">
        <v>29</v>
      </c>
      <c r="RO4">
        <v>23</v>
      </c>
      <c r="RP4">
        <v>9</v>
      </c>
      <c r="RQ4">
        <v>1</v>
      </c>
      <c r="RR4">
        <v>9</v>
      </c>
      <c r="RS4">
        <v>23</v>
      </c>
      <c r="RT4">
        <v>8</v>
      </c>
      <c r="RU4">
        <v>20</v>
      </c>
      <c r="RV4">
        <v>27</v>
      </c>
      <c r="RW4">
        <v>23</v>
      </c>
      <c r="RX4">
        <v>8</v>
      </c>
      <c r="RY4">
        <v>6</v>
      </c>
      <c r="RZ4">
        <v>10</v>
      </c>
      <c r="SA4">
        <v>9</v>
      </c>
      <c r="SB4">
        <v>33</v>
      </c>
      <c r="SC4">
        <v>18</v>
      </c>
      <c r="SD4">
        <v>10</v>
      </c>
      <c r="SE4">
        <v>27</v>
      </c>
      <c r="SF4">
        <v>9</v>
      </c>
      <c r="SG4">
        <v>6</v>
      </c>
      <c r="SH4">
        <v>18</v>
      </c>
      <c r="SI4">
        <v>11</v>
      </c>
      <c r="SJ4">
        <v>19</v>
      </c>
      <c r="SK4">
        <v>35</v>
      </c>
      <c r="SL4">
        <v>17</v>
      </c>
      <c r="SM4">
        <v>30</v>
      </c>
      <c r="SN4">
        <v>28</v>
      </c>
      <c r="SO4">
        <v>28</v>
      </c>
      <c r="SP4">
        <v>21</v>
      </c>
      <c r="SQ4">
        <v>9</v>
      </c>
      <c r="SR4">
        <v>21</v>
      </c>
      <c r="SS4">
        <v>10</v>
      </c>
      <c r="ST4">
        <v>24</v>
      </c>
      <c r="SU4">
        <v>24</v>
      </c>
      <c r="SV4">
        <v>22</v>
      </c>
      <c r="SW4">
        <v>14</v>
      </c>
      <c r="SX4">
        <v>24</v>
      </c>
      <c r="SY4">
        <v>3</v>
      </c>
      <c r="SZ4">
        <v>27</v>
      </c>
      <c r="TA4">
        <v>33</v>
      </c>
      <c r="TB4">
        <v>24</v>
      </c>
      <c r="TC4">
        <v>33</v>
      </c>
      <c r="TD4">
        <v>33</v>
      </c>
      <c r="TE4">
        <v>33</v>
      </c>
      <c r="TF4">
        <v>32</v>
      </c>
      <c r="TG4">
        <v>33</v>
      </c>
      <c r="TH4">
        <v>33</v>
      </c>
      <c r="TI4">
        <v>14</v>
      </c>
      <c r="TJ4">
        <v>32</v>
      </c>
      <c r="TK4">
        <v>23</v>
      </c>
      <c r="TL4">
        <v>12</v>
      </c>
      <c r="TM4">
        <v>33</v>
      </c>
      <c r="TN4">
        <v>33</v>
      </c>
      <c r="TO4">
        <v>33</v>
      </c>
      <c r="TP4">
        <v>33</v>
      </c>
      <c r="TQ4">
        <v>8</v>
      </c>
      <c r="TR4">
        <v>13</v>
      </c>
      <c r="TS4">
        <v>29</v>
      </c>
      <c r="TT4">
        <v>8</v>
      </c>
      <c r="TU4">
        <v>18</v>
      </c>
      <c r="TV4">
        <v>5</v>
      </c>
      <c r="TW4">
        <v>29</v>
      </c>
      <c r="TX4">
        <v>23</v>
      </c>
      <c r="TY4">
        <v>14</v>
      </c>
      <c r="TZ4">
        <v>23</v>
      </c>
      <c r="UA4">
        <v>2</v>
      </c>
      <c r="UB4">
        <v>9</v>
      </c>
      <c r="UC4">
        <v>12</v>
      </c>
      <c r="UD4">
        <v>12</v>
      </c>
      <c r="UE4">
        <v>22</v>
      </c>
      <c r="UF4">
        <v>19</v>
      </c>
      <c r="UG4">
        <v>5</v>
      </c>
      <c r="UH4">
        <v>24</v>
      </c>
      <c r="UI4">
        <v>10</v>
      </c>
      <c r="UJ4">
        <v>24</v>
      </c>
      <c r="UK4">
        <v>9</v>
      </c>
      <c r="UL4">
        <v>33</v>
      </c>
      <c r="UM4">
        <v>23</v>
      </c>
      <c r="UN4">
        <v>33</v>
      </c>
      <c r="UO4">
        <v>33</v>
      </c>
      <c r="UP4">
        <v>28</v>
      </c>
      <c r="UQ4">
        <v>28</v>
      </c>
      <c r="UR4">
        <v>28</v>
      </c>
      <c r="US4">
        <v>27</v>
      </c>
      <c r="UT4">
        <v>27</v>
      </c>
      <c r="UU4">
        <v>32</v>
      </c>
      <c r="UV4">
        <v>11</v>
      </c>
      <c r="UW4">
        <v>17</v>
      </c>
      <c r="UX4">
        <v>28</v>
      </c>
      <c r="UY4">
        <v>12</v>
      </c>
      <c r="UZ4">
        <v>17</v>
      </c>
      <c r="VA4">
        <v>23</v>
      </c>
      <c r="VB4">
        <v>12</v>
      </c>
      <c r="VC4">
        <v>13</v>
      </c>
      <c r="VD4">
        <v>28</v>
      </c>
      <c r="VE4">
        <v>29</v>
      </c>
      <c r="VF4">
        <v>6</v>
      </c>
      <c r="VG4">
        <v>27</v>
      </c>
      <c r="VH4">
        <v>13</v>
      </c>
    </row>
    <row r="5" spans="1:1173" x14ac:dyDescent="0.3">
      <c r="A5" t="s">
        <v>579</v>
      </c>
      <c r="B5" t="s">
        <v>580</v>
      </c>
      <c r="C5" t="s">
        <v>581</v>
      </c>
      <c r="D5" t="s">
        <v>582</v>
      </c>
      <c r="E5" t="s">
        <v>583</v>
      </c>
      <c r="F5" t="s">
        <v>584</v>
      </c>
      <c r="G5" t="s">
        <v>582</v>
      </c>
      <c r="H5" t="s">
        <v>585</v>
      </c>
      <c r="I5" t="s">
        <v>581</v>
      </c>
      <c r="J5" t="s">
        <v>586</v>
      </c>
      <c r="K5" t="s">
        <v>581</v>
      </c>
      <c r="L5" t="s">
        <v>584</v>
      </c>
      <c r="M5" t="s">
        <v>587</v>
      </c>
      <c r="N5" t="s">
        <v>581</v>
      </c>
      <c r="O5" t="s">
        <v>582</v>
      </c>
      <c r="P5" t="s">
        <v>588</v>
      </c>
      <c r="Q5" t="s">
        <v>589</v>
      </c>
      <c r="R5" t="s">
        <v>588</v>
      </c>
      <c r="S5" t="s">
        <v>580</v>
      </c>
      <c r="T5" t="s">
        <v>590</v>
      </c>
      <c r="U5" t="s">
        <v>591</v>
      </c>
      <c r="V5" t="s">
        <v>586</v>
      </c>
      <c r="W5" t="s">
        <v>592</v>
      </c>
      <c r="X5" t="s">
        <v>593</v>
      </c>
      <c r="Y5" t="s">
        <v>592</v>
      </c>
      <c r="Z5" t="s">
        <v>586</v>
      </c>
      <c r="AA5" t="s">
        <v>581</v>
      </c>
      <c r="AB5" t="s">
        <v>582</v>
      </c>
      <c r="AC5" t="s">
        <v>592</v>
      </c>
      <c r="AD5" t="s">
        <v>581</v>
      </c>
      <c r="AE5" t="s">
        <v>594</v>
      </c>
      <c r="AF5" t="s">
        <v>595</v>
      </c>
      <c r="AG5" t="s">
        <v>581</v>
      </c>
      <c r="AH5" t="s">
        <v>581</v>
      </c>
      <c r="AI5" t="s">
        <v>596</v>
      </c>
      <c r="AJ5" t="s">
        <v>586</v>
      </c>
      <c r="AK5" t="s">
        <v>591</v>
      </c>
      <c r="AL5" t="s">
        <v>591</v>
      </c>
      <c r="AM5" t="s">
        <v>581</v>
      </c>
      <c r="AN5" t="s">
        <v>581</v>
      </c>
      <c r="AO5" t="s">
        <v>588</v>
      </c>
      <c r="AP5" t="s">
        <v>581</v>
      </c>
      <c r="AQ5" t="s">
        <v>594</v>
      </c>
      <c r="AR5" t="s">
        <v>595</v>
      </c>
      <c r="AS5" t="s">
        <v>592</v>
      </c>
      <c r="AT5" t="s">
        <v>597</v>
      </c>
      <c r="AU5" t="s">
        <v>584</v>
      </c>
      <c r="AV5" t="s">
        <v>581</v>
      </c>
      <c r="AW5" t="s">
        <v>584</v>
      </c>
      <c r="AX5" t="s">
        <v>597</v>
      </c>
      <c r="AY5" t="s">
        <v>581</v>
      </c>
      <c r="AZ5" t="s">
        <v>591</v>
      </c>
      <c r="BA5" t="s">
        <v>584</v>
      </c>
      <c r="BB5" t="s">
        <v>589</v>
      </c>
      <c r="BC5" t="s">
        <v>596</v>
      </c>
      <c r="BD5" t="s">
        <v>586</v>
      </c>
      <c r="BE5" t="s">
        <v>598</v>
      </c>
      <c r="BF5" t="s">
        <v>581</v>
      </c>
      <c r="BG5" t="s">
        <v>589</v>
      </c>
      <c r="BH5" t="s">
        <v>591</v>
      </c>
      <c r="BI5" t="s">
        <v>592</v>
      </c>
      <c r="BJ5" t="s">
        <v>595</v>
      </c>
      <c r="BK5" t="s">
        <v>595</v>
      </c>
      <c r="BL5" t="s">
        <v>586</v>
      </c>
      <c r="BM5" t="s">
        <v>591</v>
      </c>
      <c r="BN5" t="s">
        <v>592</v>
      </c>
      <c r="BO5" t="s">
        <v>582</v>
      </c>
      <c r="BP5" t="s">
        <v>584</v>
      </c>
      <c r="BQ5" t="s">
        <v>588</v>
      </c>
      <c r="BR5" t="s">
        <v>588</v>
      </c>
      <c r="BS5" t="s">
        <v>584</v>
      </c>
      <c r="BT5" t="s">
        <v>586</v>
      </c>
      <c r="BU5" t="s">
        <v>587</v>
      </c>
      <c r="BV5" t="s">
        <v>592</v>
      </c>
      <c r="BW5" t="s">
        <v>586</v>
      </c>
      <c r="BX5" t="s">
        <v>582</v>
      </c>
      <c r="BY5" t="s">
        <v>595</v>
      </c>
      <c r="BZ5" t="s">
        <v>598</v>
      </c>
      <c r="CA5" t="s">
        <v>595</v>
      </c>
      <c r="CB5" t="s">
        <v>581</v>
      </c>
      <c r="CC5" t="s">
        <v>584</v>
      </c>
      <c r="CD5" t="s">
        <v>598</v>
      </c>
      <c r="CE5" t="s">
        <v>599</v>
      </c>
      <c r="CF5" t="s">
        <v>597</v>
      </c>
      <c r="CG5" t="s">
        <v>600</v>
      </c>
      <c r="CH5" t="s">
        <v>601</v>
      </c>
      <c r="CI5" t="s">
        <v>596</v>
      </c>
      <c r="CJ5" t="s">
        <v>581</v>
      </c>
      <c r="CK5" t="s">
        <v>581</v>
      </c>
      <c r="CL5" t="s">
        <v>582</v>
      </c>
      <c r="CM5" t="s">
        <v>584</v>
      </c>
      <c r="CN5" t="s">
        <v>586</v>
      </c>
      <c r="CO5" t="s">
        <v>592</v>
      </c>
      <c r="CP5" t="s">
        <v>596</v>
      </c>
      <c r="CQ5" t="s">
        <v>583</v>
      </c>
      <c r="CR5" t="s">
        <v>595</v>
      </c>
      <c r="CS5" t="s">
        <v>581</v>
      </c>
      <c r="CT5" t="s">
        <v>600</v>
      </c>
      <c r="CU5" t="s">
        <v>582</v>
      </c>
      <c r="CV5" t="s">
        <v>590</v>
      </c>
      <c r="CW5" t="s">
        <v>601</v>
      </c>
      <c r="CX5" t="s">
        <v>586</v>
      </c>
      <c r="CY5" t="s">
        <v>586</v>
      </c>
      <c r="CZ5" t="s">
        <v>595</v>
      </c>
      <c r="DA5" t="s">
        <v>595</v>
      </c>
      <c r="DB5" t="s">
        <v>596</v>
      </c>
      <c r="DC5" t="s">
        <v>595</v>
      </c>
      <c r="DD5" t="s">
        <v>581</v>
      </c>
      <c r="DE5" t="s">
        <v>584</v>
      </c>
      <c r="DF5" t="s">
        <v>580</v>
      </c>
      <c r="DG5" t="s">
        <v>600</v>
      </c>
      <c r="DH5" t="s">
        <v>584</v>
      </c>
      <c r="DI5" t="s">
        <v>593</v>
      </c>
      <c r="DJ5" t="s">
        <v>593</v>
      </c>
      <c r="DK5" t="s">
        <v>591</v>
      </c>
      <c r="DL5" t="s">
        <v>602</v>
      </c>
      <c r="DM5" t="s">
        <v>598</v>
      </c>
      <c r="DN5" t="s">
        <v>597</v>
      </c>
      <c r="DO5" t="s">
        <v>595</v>
      </c>
      <c r="DP5" t="s">
        <v>586</v>
      </c>
      <c r="DQ5" t="s">
        <v>592</v>
      </c>
      <c r="DR5" t="s">
        <v>596</v>
      </c>
      <c r="DS5" t="s">
        <v>586</v>
      </c>
      <c r="DT5" t="s">
        <v>584</v>
      </c>
      <c r="DU5" t="s">
        <v>595</v>
      </c>
      <c r="DV5" t="s">
        <v>591</v>
      </c>
      <c r="DW5" t="s">
        <v>601</v>
      </c>
      <c r="DX5" t="s">
        <v>581</v>
      </c>
      <c r="DY5" t="s">
        <v>586</v>
      </c>
      <c r="DZ5" t="s">
        <v>598</v>
      </c>
      <c r="EA5" t="s">
        <v>601</v>
      </c>
      <c r="EB5" t="s">
        <v>586</v>
      </c>
      <c r="EC5" t="s">
        <v>593</v>
      </c>
      <c r="ED5" t="s">
        <v>595</v>
      </c>
      <c r="EE5" t="s">
        <v>584</v>
      </c>
      <c r="EF5" t="s">
        <v>596</v>
      </c>
      <c r="EG5" t="s">
        <v>591</v>
      </c>
      <c r="EH5" t="s">
        <v>596</v>
      </c>
      <c r="EI5" t="s">
        <v>582</v>
      </c>
      <c r="EJ5" t="s">
        <v>590</v>
      </c>
      <c r="EK5" t="s">
        <v>596</v>
      </c>
      <c r="EL5" t="s">
        <v>596</v>
      </c>
      <c r="EM5" t="s">
        <v>603</v>
      </c>
      <c r="EN5" t="s">
        <v>593</v>
      </c>
      <c r="EO5" t="s">
        <v>586</v>
      </c>
      <c r="EP5" t="s">
        <v>604</v>
      </c>
      <c r="EQ5" t="s">
        <v>588</v>
      </c>
      <c r="ER5" t="s">
        <v>601</v>
      </c>
      <c r="ES5" t="s">
        <v>584</v>
      </c>
      <c r="ET5" t="s">
        <v>598</v>
      </c>
      <c r="EU5" t="s">
        <v>605</v>
      </c>
      <c r="EV5" t="s">
        <v>606</v>
      </c>
      <c r="EW5" t="s">
        <v>580</v>
      </c>
      <c r="EX5" t="s">
        <v>590</v>
      </c>
      <c r="EY5" t="s">
        <v>606</v>
      </c>
      <c r="EZ5" t="s">
        <v>586</v>
      </c>
      <c r="FA5" t="s">
        <v>590</v>
      </c>
      <c r="FB5" t="s">
        <v>585</v>
      </c>
      <c r="FC5" t="s">
        <v>593</v>
      </c>
      <c r="FD5" t="s">
        <v>581</v>
      </c>
      <c r="FE5" t="s">
        <v>581</v>
      </c>
      <c r="FF5" t="s">
        <v>581</v>
      </c>
      <c r="FG5" t="s">
        <v>589</v>
      </c>
      <c r="FH5" t="s">
        <v>581</v>
      </c>
      <c r="FI5" t="s">
        <v>587</v>
      </c>
      <c r="FJ5" t="s">
        <v>589</v>
      </c>
      <c r="FK5" t="s">
        <v>581</v>
      </c>
      <c r="FL5" t="s">
        <v>581</v>
      </c>
      <c r="FM5" t="s">
        <v>589</v>
      </c>
      <c r="FN5" t="s">
        <v>595</v>
      </c>
      <c r="FO5" t="s">
        <v>591</v>
      </c>
      <c r="FP5" t="s">
        <v>594</v>
      </c>
      <c r="FQ5" t="s">
        <v>588</v>
      </c>
      <c r="FR5" t="s">
        <v>584</v>
      </c>
      <c r="FS5" t="s">
        <v>591</v>
      </c>
      <c r="FT5" t="s">
        <v>582</v>
      </c>
      <c r="FU5" t="s">
        <v>601</v>
      </c>
      <c r="FV5" t="s">
        <v>592</v>
      </c>
      <c r="FW5" t="s">
        <v>581</v>
      </c>
      <c r="FX5" t="s">
        <v>581</v>
      </c>
      <c r="FY5" t="s">
        <v>601</v>
      </c>
      <c r="FZ5" t="s">
        <v>596</v>
      </c>
      <c r="GA5" t="s">
        <v>601</v>
      </c>
      <c r="GB5" t="s">
        <v>596</v>
      </c>
      <c r="GC5" t="s">
        <v>581</v>
      </c>
      <c r="GD5" t="s">
        <v>582</v>
      </c>
      <c r="GE5" t="s">
        <v>592</v>
      </c>
      <c r="GF5" t="s">
        <v>581</v>
      </c>
      <c r="GG5" t="s">
        <v>595</v>
      </c>
      <c r="GH5" t="s">
        <v>601</v>
      </c>
      <c r="GI5" t="s">
        <v>586</v>
      </c>
      <c r="GJ5" t="s">
        <v>580</v>
      </c>
      <c r="GK5" t="s">
        <v>589</v>
      </c>
      <c r="GL5" t="s">
        <v>586</v>
      </c>
      <c r="GM5" t="s">
        <v>596</v>
      </c>
      <c r="GN5" t="s">
        <v>581</v>
      </c>
      <c r="GO5" t="s">
        <v>599</v>
      </c>
      <c r="GP5" t="s">
        <v>584</v>
      </c>
      <c r="GQ5" t="s">
        <v>597</v>
      </c>
      <c r="GR5" t="s">
        <v>586</v>
      </c>
      <c r="GS5" t="s">
        <v>581</v>
      </c>
      <c r="GT5" t="s">
        <v>607</v>
      </c>
      <c r="GU5" t="s">
        <v>595</v>
      </c>
      <c r="GV5" t="s">
        <v>595</v>
      </c>
      <c r="GW5" t="s">
        <v>601</v>
      </c>
      <c r="GX5" t="s">
        <v>582</v>
      </c>
      <c r="GY5" t="s">
        <v>587</v>
      </c>
      <c r="GZ5" t="s">
        <v>586</v>
      </c>
      <c r="HA5" t="s">
        <v>589</v>
      </c>
      <c r="HB5" t="s">
        <v>597</v>
      </c>
      <c r="HC5" t="s">
        <v>585</v>
      </c>
      <c r="HD5" t="s">
        <v>600</v>
      </c>
      <c r="HE5" t="s">
        <v>600</v>
      </c>
      <c r="HF5" t="s">
        <v>586</v>
      </c>
      <c r="HG5" t="s">
        <v>586</v>
      </c>
      <c r="HH5" t="s">
        <v>591</v>
      </c>
      <c r="HI5" t="s">
        <v>606</v>
      </c>
      <c r="HJ5" t="s">
        <v>584</v>
      </c>
      <c r="HK5" t="s">
        <v>584</v>
      </c>
      <c r="HL5" t="s">
        <v>591</v>
      </c>
      <c r="HM5" t="s">
        <v>589</v>
      </c>
      <c r="HN5" t="s">
        <v>581</v>
      </c>
      <c r="HO5" t="s">
        <v>582</v>
      </c>
      <c r="HP5" t="s">
        <v>582</v>
      </c>
      <c r="HQ5" t="s">
        <v>584</v>
      </c>
      <c r="HR5" t="s">
        <v>597</v>
      </c>
      <c r="HS5" t="s">
        <v>594</v>
      </c>
      <c r="HT5" t="s">
        <v>588</v>
      </c>
      <c r="HU5" t="s">
        <v>601</v>
      </c>
      <c r="HV5" t="s">
        <v>592</v>
      </c>
      <c r="HW5" t="s">
        <v>598</v>
      </c>
      <c r="HX5" t="s">
        <v>598</v>
      </c>
      <c r="HY5" t="s">
        <v>581</v>
      </c>
      <c r="HZ5" t="s">
        <v>592</v>
      </c>
      <c r="IA5" t="s">
        <v>586</v>
      </c>
      <c r="IB5" t="s">
        <v>587</v>
      </c>
      <c r="IC5" t="s">
        <v>584</v>
      </c>
      <c r="ID5" t="s">
        <v>581</v>
      </c>
      <c r="IE5" t="s">
        <v>591</v>
      </c>
      <c r="IF5" t="s">
        <v>584</v>
      </c>
      <c r="IG5" t="s">
        <v>587</v>
      </c>
      <c r="IH5" t="s">
        <v>584</v>
      </c>
      <c r="II5" t="s">
        <v>596</v>
      </c>
      <c r="IJ5" t="s">
        <v>588</v>
      </c>
      <c r="IK5" t="s">
        <v>581</v>
      </c>
      <c r="IL5" t="s">
        <v>598</v>
      </c>
      <c r="IM5" t="s">
        <v>588</v>
      </c>
      <c r="IN5" t="s">
        <v>592</v>
      </c>
      <c r="IO5" t="s">
        <v>587</v>
      </c>
      <c r="IP5" t="s">
        <v>591</v>
      </c>
      <c r="IQ5" t="s">
        <v>596</v>
      </c>
      <c r="IR5" t="s">
        <v>596</v>
      </c>
      <c r="IS5" t="s">
        <v>593</v>
      </c>
      <c r="IT5" t="s">
        <v>591</v>
      </c>
      <c r="IU5" t="s">
        <v>581</v>
      </c>
      <c r="IV5" t="s">
        <v>593</v>
      </c>
      <c r="IW5" t="s">
        <v>585</v>
      </c>
      <c r="IX5" t="s">
        <v>581</v>
      </c>
      <c r="IY5" t="s">
        <v>581</v>
      </c>
      <c r="IZ5" t="s">
        <v>581</v>
      </c>
      <c r="JA5" t="s">
        <v>589</v>
      </c>
      <c r="JB5" t="s">
        <v>411</v>
      </c>
      <c r="JC5" t="s">
        <v>584</v>
      </c>
      <c r="JD5" t="s">
        <v>596</v>
      </c>
      <c r="JE5" t="s">
        <v>596</v>
      </c>
      <c r="JF5" t="s">
        <v>580</v>
      </c>
      <c r="JG5" t="s">
        <v>587</v>
      </c>
      <c r="JH5" t="s">
        <v>593</v>
      </c>
      <c r="JI5" t="s">
        <v>585</v>
      </c>
      <c r="JJ5" t="s">
        <v>594</v>
      </c>
      <c r="JK5" t="s">
        <v>592</v>
      </c>
      <c r="JL5" t="s">
        <v>586</v>
      </c>
      <c r="JM5" t="s">
        <v>581</v>
      </c>
      <c r="JN5" t="s">
        <v>591</v>
      </c>
      <c r="JO5" t="s">
        <v>591</v>
      </c>
      <c r="JP5" t="s">
        <v>592</v>
      </c>
      <c r="JQ5" t="s">
        <v>580</v>
      </c>
      <c r="JR5" t="s">
        <v>588</v>
      </c>
      <c r="JS5" t="s">
        <v>581</v>
      </c>
      <c r="JT5" t="s">
        <v>591</v>
      </c>
      <c r="JU5" t="s">
        <v>601</v>
      </c>
      <c r="JV5" t="s">
        <v>603</v>
      </c>
      <c r="JW5" t="s">
        <v>592</v>
      </c>
      <c r="JX5" t="s">
        <v>594</v>
      </c>
      <c r="JY5" t="s">
        <v>597</v>
      </c>
      <c r="JZ5" t="s">
        <v>595</v>
      </c>
      <c r="KA5" t="s">
        <v>601</v>
      </c>
      <c r="KB5" t="s">
        <v>603</v>
      </c>
      <c r="KC5" t="s">
        <v>596</v>
      </c>
      <c r="KD5" t="s">
        <v>595</v>
      </c>
      <c r="KE5" t="s">
        <v>583</v>
      </c>
      <c r="KF5" t="s">
        <v>582</v>
      </c>
      <c r="KG5" t="s">
        <v>585</v>
      </c>
      <c r="KH5" t="s">
        <v>595</v>
      </c>
      <c r="KI5" t="s">
        <v>591</v>
      </c>
      <c r="KJ5" t="s">
        <v>598</v>
      </c>
      <c r="KK5" t="s">
        <v>598</v>
      </c>
      <c r="KL5" t="s">
        <v>584</v>
      </c>
      <c r="KM5" t="s">
        <v>585</v>
      </c>
      <c r="KN5" t="s">
        <v>585</v>
      </c>
      <c r="KO5" t="s">
        <v>580</v>
      </c>
      <c r="KP5" t="s">
        <v>593</v>
      </c>
      <c r="KQ5" t="s">
        <v>594</v>
      </c>
      <c r="KR5" t="s">
        <v>580</v>
      </c>
      <c r="KS5" t="s">
        <v>587</v>
      </c>
      <c r="KT5" t="s">
        <v>590</v>
      </c>
      <c r="KU5" t="s">
        <v>581</v>
      </c>
      <c r="KV5" t="s">
        <v>596</v>
      </c>
      <c r="KW5" t="s">
        <v>592</v>
      </c>
      <c r="KX5" t="s">
        <v>308</v>
      </c>
      <c r="KY5" t="s">
        <v>581</v>
      </c>
      <c r="KZ5" t="s">
        <v>601</v>
      </c>
      <c r="LA5" t="s">
        <v>582</v>
      </c>
      <c r="LB5" t="s">
        <v>583</v>
      </c>
      <c r="LC5" t="s">
        <v>601</v>
      </c>
      <c r="LD5" t="s">
        <v>590</v>
      </c>
      <c r="LE5" t="s">
        <v>603</v>
      </c>
      <c r="LF5" t="s">
        <v>590</v>
      </c>
      <c r="LG5" t="s">
        <v>590</v>
      </c>
      <c r="LH5" t="s">
        <v>589</v>
      </c>
      <c r="LI5" t="s">
        <v>583</v>
      </c>
      <c r="LJ5" t="s">
        <v>592</v>
      </c>
      <c r="LK5" t="s">
        <v>592</v>
      </c>
      <c r="LL5" t="s">
        <v>593</v>
      </c>
      <c r="LM5" t="s">
        <v>581</v>
      </c>
      <c r="LN5" t="s">
        <v>581</v>
      </c>
      <c r="LO5" t="s">
        <v>598</v>
      </c>
      <c r="LP5" t="s">
        <v>580</v>
      </c>
      <c r="LQ5" t="s">
        <v>411</v>
      </c>
      <c r="LR5" t="s">
        <v>587</v>
      </c>
      <c r="LS5" t="s">
        <v>588</v>
      </c>
      <c r="LT5" t="s">
        <v>581</v>
      </c>
      <c r="LU5" t="s">
        <v>581</v>
      </c>
      <c r="LV5" t="s">
        <v>585</v>
      </c>
      <c r="LW5" t="s">
        <v>597</v>
      </c>
      <c r="LX5" t="s">
        <v>591</v>
      </c>
      <c r="LY5" t="s">
        <v>583</v>
      </c>
      <c r="LZ5" t="s">
        <v>586</v>
      </c>
      <c r="MA5" t="s">
        <v>586</v>
      </c>
      <c r="MB5" t="s">
        <v>595</v>
      </c>
      <c r="MC5" t="s">
        <v>589</v>
      </c>
      <c r="MD5" t="s">
        <v>596</v>
      </c>
      <c r="ME5" t="s">
        <v>581</v>
      </c>
      <c r="MF5" t="s">
        <v>581</v>
      </c>
      <c r="MG5" t="s">
        <v>591</v>
      </c>
      <c r="MH5" t="s">
        <v>580</v>
      </c>
      <c r="MI5" t="s">
        <v>581</v>
      </c>
      <c r="MJ5" t="s">
        <v>587</v>
      </c>
      <c r="MK5" t="s">
        <v>581</v>
      </c>
      <c r="ML5" t="s">
        <v>589</v>
      </c>
      <c r="MM5" t="s">
        <v>603</v>
      </c>
      <c r="MN5" t="s">
        <v>603</v>
      </c>
      <c r="MO5" t="s">
        <v>581</v>
      </c>
      <c r="MP5" t="s">
        <v>586</v>
      </c>
      <c r="MQ5" t="s">
        <v>589</v>
      </c>
      <c r="MR5" t="s">
        <v>592</v>
      </c>
      <c r="MS5" t="s">
        <v>597</v>
      </c>
      <c r="MT5" t="s">
        <v>581</v>
      </c>
      <c r="MU5" t="s">
        <v>592</v>
      </c>
      <c r="MV5" t="s">
        <v>595</v>
      </c>
      <c r="MW5" t="s">
        <v>591</v>
      </c>
      <c r="MX5" t="s">
        <v>597</v>
      </c>
      <c r="MY5" t="s">
        <v>596</v>
      </c>
      <c r="MZ5" t="s">
        <v>593</v>
      </c>
      <c r="NA5" t="s">
        <v>584</v>
      </c>
      <c r="NB5" t="s">
        <v>582</v>
      </c>
      <c r="NC5" t="s">
        <v>592</v>
      </c>
      <c r="ND5" t="s">
        <v>596</v>
      </c>
      <c r="NE5" t="s">
        <v>580</v>
      </c>
      <c r="NF5" t="s">
        <v>593</v>
      </c>
      <c r="NG5" t="s">
        <v>582</v>
      </c>
      <c r="NH5" t="s">
        <v>582</v>
      </c>
      <c r="NI5" t="s">
        <v>598</v>
      </c>
      <c r="NJ5" t="s">
        <v>588</v>
      </c>
      <c r="NK5" t="s">
        <v>586</v>
      </c>
      <c r="NL5" t="s">
        <v>582</v>
      </c>
      <c r="NM5" t="s">
        <v>588</v>
      </c>
      <c r="NN5" t="s">
        <v>592</v>
      </c>
      <c r="NO5" t="s">
        <v>591</v>
      </c>
      <c r="NP5" t="s">
        <v>586</v>
      </c>
      <c r="NQ5" t="s">
        <v>608</v>
      </c>
      <c r="NR5" t="s">
        <v>580</v>
      </c>
      <c r="NS5" t="s">
        <v>605</v>
      </c>
      <c r="NT5" t="s">
        <v>608</v>
      </c>
      <c r="NU5" t="s">
        <v>597</v>
      </c>
      <c r="NV5" t="s">
        <v>609</v>
      </c>
      <c r="NW5" t="s">
        <v>591</v>
      </c>
      <c r="NX5" t="s">
        <v>582</v>
      </c>
      <c r="NY5" t="s">
        <v>601</v>
      </c>
      <c r="NZ5" t="s">
        <v>585</v>
      </c>
      <c r="OA5" t="s">
        <v>601</v>
      </c>
      <c r="OB5" t="s">
        <v>584</v>
      </c>
      <c r="OC5" t="s">
        <v>587</v>
      </c>
      <c r="OD5" t="s">
        <v>588</v>
      </c>
      <c r="OE5" t="s">
        <v>587</v>
      </c>
      <c r="OF5" t="s">
        <v>587</v>
      </c>
      <c r="OG5" t="s">
        <v>586</v>
      </c>
      <c r="OH5" t="s">
        <v>582</v>
      </c>
      <c r="OI5" t="s">
        <v>592</v>
      </c>
      <c r="OJ5" t="s">
        <v>597</v>
      </c>
      <c r="OK5" t="s">
        <v>601</v>
      </c>
      <c r="OL5" t="s">
        <v>588</v>
      </c>
      <c r="OM5" t="s">
        <v>585</v>
      </c>
      <c r="ON5" t="s">
        <v>589</v>
      </c>
      <c r="OO5" t="s">
        <v>592</v>
      </c>
      <c r="OP5" t="s">
        <v>593</v>
      </c>
      <c r="OQ5" t="s">
        <v>603</v>
      </c>
      <c r="OR5" t="s">
        <v>603</v>
      </c>
      <c r="OS5" t="s">
        <v>581</v>
      </c>
      <c r="OT5" t="s">
        <v>588</v>
      </c>
      <c r="OU5" t="s">
        <v>580</v>
      </c>
      <c r="OV5" t="s">
        <v>584</v>
      </c>
      <c r="OW5" t="s">
        <v>581</v>
      </c>
      <c r="OX5" t="s">
        <v>411</v>
      </c>
      <c r="OY5" t="s">
        <v>593</v>
      </c>
      <c r="OZ5" t="s">
        <v>594</v>
      </c>
      <c r="PA5" t="s">
        <v>592</v>
      </c>
      <c r="PB5" t="s">
        <v>597</v>
      </c>
      <c r="PC5" t="s">
        <v>601</v>
      </c>
      <c r="PD5" t="s">
        <v>591</v>
      </c>
      <c r="PE5" t="s">
        <v>592</v>
      </c>
      <c r="PF5" t="s">
        <v>597</v>
      </c>
      <c r="PG5" t="s">
        <v>581</v>
      </c>
      <c r="PH5" t="s">
        <v>595</v>
      </c>
      <c r="PI5" t="s">
        <v>598</v>
      </c>
      <c r="PJ5" t="s">
        <v>582</v>
      </c>
      <c r="PK5" t="s">
        <v>598</v>
      </c>
      <c r="PL5" t="s">
        <v>586</v>
      </c>
      <c r="PM5" t="s">
        <v>586</v>
      </c>
      <c r="PN5" t="s">
        <v>588</v>
      </c>
      <c r="PO5" t="s">
        <v>598</v>
      </c>
      <c r="PP5" t="s">
        <v>594</v>
      </c>
      <c r="PQ5" t="s">
        <v>584</v>
      </c>
      <c r="PR5" t="s">
        <v>595</v>
      </c>
      <c r="PS5" t="s">
        <v>593</v>
      </c>
      <c r="PT5" t="s">
        <v>594</v>
      </c>
      <c r="PU5" t="s">
        <v>601</v>
      </c>
      <c r="PV5" t="s">
        <v>581</v>
      </c>
      <c r="PW5" t="s">
        <v>601</v>
      </c>
      <c r="PX5" t="s">
        <v>580</v>
      </c>
      <c r="PY5" t="s">
        <v>586</v>
      </c>
      <c r="PZ5" t="s">
        <v>582</v>
      </c>
      <c r="QA5" t="s">
        <v>591</v>
      </c>
      <c r="QB5" t="s">
        <v>594</v>
      </c>
      <c r="QC5" t="s">
        <v>586</v>
      </c>
      <c r="QD5" t="s">
        <v>587</v>
      </c>
      <c r="QE5" t="s">
        <v>606</v>
      </c>
      <c r="QF5" t="s">
        <v>587</v>
      </c>
      <c r="QG5" t="s">
        <v>592</v>
      </c>
      <c r="QH5" t="s">
        <v>589</v>
      </c>
      <c r="QI5" t="s">
        <v>588</v>
      </c>
      <c r="QJ5" t="s">
        <v>586</v>
      </c>
      <c r="QK5" t="s">
        <v>581</v>
      </c>
      <c r="QL5" t="s">
        <v>592</v>
      </c>
      <c r="QM5" t="s">
        <v>601</v>
      </c>
      <c r="QN5" t="s">
        <v>589</v>
      </c>
      <c r="QO5" t="s">
        <v>583</v>
      </c>
      <c r="QP5" t="s">
        <v>593</v>
      </c>
      <c r="QQ5" t="s">
        <v>592</v>
      </c>
      <c r="QR5" t="s">
        <v>594</v>
      </c>
      <c r="QS5" t="s">
        <v>591</v>
      </c>
      <c r="QT5" t="s">
        <v>582</v>
      </c>
      <c r="QU5" t="s">
        <v>589</v>
      </c>
      <c r="QV5" t="s">
        <v>581</v>
      </c>
      <c r="QW5" t="s">
        <v>581</v>
      </c>
      <c r="QX5" t="s">
        <v>601</v>
      </c>
      <c r="QY5" t="s">
        <v>592</v>
      </c>
      <c r="QZ5" t="s">
        <v>582</v>
      </c>
      <c r="RA5" t="s">
        <v>586</v>
      </c>
      <c r="RB5" t="s">
        <v>584</v>
      </c>
      <c r="RC5" t="s">
        <v>586</v>
      </c>
      <c r="RD5" t="s">
        <v>600</v>
      </c>
      <c r="RE5" t="s">
        <v>586</v>
      </c>
      <c r="RF5" t="s">
        <v>583</v>
      </c>
      <c r="RG5" t="s">
        <v>586</v>
      </c>
      <c r="RH5" t="s">
        <v>589</v>
      </c>
      <c r="RI5" t="s">
        <v>581</v>
      </c>
      <c r="RJ5" t="s">
        <v>586</v>
      </c>
      <c r="RK5" t="s">
        <v>592</v>
      </c>
      <c r="RL5" t="s">
        <v>592</v>
      </c>
      <c r="RM5" t="s">
        <v>586</v>
      </c>
      <c r="RN5" t="s">
        <v>595</v>
      </c>
      <c r="RO5" t="s">
        <v>586</v>
      </c>
      <c r="RP5" t="s">
        <v>581</v>
      </c>
      <c r="RQ5" t="s">
        <v>594</v>
      </c>
      <c r="RR5" t="s">
        <v>581</v>
      </c>
      <c r="RS5" t="s">
        <v>586</v>
      </c>
      <c r="RT5" t="s">
        <v>584</v>
      </c>
      <c r="RU5" t="s">
        <v>601</v>
      </c>
      <c r="RV5" t="s">
        <v>582</v>
      </c>
      <c r="RW5" t="s">
        <v>586</v>
      </c>
      <c r="RX5" t="s">
        <v>584</v>
      </c>
      <c r="RY5" t="s">
        <v>587</v>
      </c>
      <c r="RZ5" t="s">
        <v>592</v>
      </c>
      <c r="SA5" t="s">
        <v>581</v>
      </c>
      <c r="SB5" t="s">
        <v>593</v>
      </c>
      <c r="SC5" t="s">
        <v>596</v>
      </c>
      <c r="SD5" t="s">
        <v>592</v>
      </c>
      <c r="SE5" t="s">
        <v>582</v>
      </c>
      <c r="SF5" t="s">
        <v>581</v>
      </c>
      <c r="SG5" t="s">
        <v>587</v>
      </c>
      <c r="SH5" t="s">
        <v>596</v>
      </c>
      <c r="SI5" t="s">
        <v>605</v>
      </c>
      <c r="SJ5" t="s">
        <v>597</v>
      </c>
      <c r="SK5" t="s">
        <v>608</v>
      </c>
      <c r="SL5" t="s">
        <v>606</v>
      </c>
      <c r="SM5" t="s">
        <v>609</v>
      </c>
      <c r="SN5" t="s">
        <v>580</v>
      </c>
      <c r="SO5" t="s">
        <v>580</v>
      </c>
      <c r="SP5" t="s">
        <v>591</v>
      </c>
      <c r="SQ5" t="s">
        <v>581</v>
      </c>
      <c r="SR5" t="s">
        <v>591</v>
      </c>
      <c r="SS5" t="s">
        <v>592</v>
      </c>
      <c r="ST5" t="s">
        <v>588</v>
      </c>
      <c r="SU5" t="s">
        <v>588</v>
      </c>
      <c r="SV5" t="s">
        <v>598</v>
      </c>
      <c r="SW5" t="s">
        <v>600</v>
      </c>
      <c r="SX5" t="s">
        <v>588</v>
      </c>
      <c r="SY5" t="s">
        <v>589</v>
      </c>
      <c r="SZ5" t="s">
        <v>582</v>
      </c>
      <c r="TA5" t="s">
        <v>593</v>
      </c>
      <c r="TB5" t="s">
        <v>588</v>
      </c>
      <c r="TC5" t="s">
        <v>593</v>
      </c>
      <c r="TD5" t="s">
        <v>593</v>
      </c>
      <c r="TE5" t="s">
        <v>593</v>
      </c>
      <c r="TF5" t="s">
        <v>585</v>
      </c>
      <c r="TG5" t="s">
        <v>593</v>
      </c>
      <c r="TH5" t="s">
        <v>593</v>
      </c>
      <c r="TI5" t="s">
        <v>600</v>
      </c>
      <c r="TJ5" t="s">
        <v>585</v>
      </c>
      <c r="TK5" t="s">
        <v>586</v>
      </c>
      <c r="TL5" t="s">
        <v>590</v>
      </c>
      <c r="TM5" t="s">
        <v>593</v>
      </c>
      <c r="TN5" t="s">
        <v>593</v>
      </c>
      <c r="TO5" t="s">
        <v>593</v>
      </c>
      <c r="TP5" t="s">
        <v>593</v>
      </c>
      <c r="TQ5" t="s">
        <v>584</v>
      </c>
      <c r="TR5" t="s">
        <v>603</v>
      </c>
      <c r="TS5" t="s">
        <v>595</v>
      </c>
      <c r="TT5" t="s">
        <v>584</v>
      </c>
      <c r="TU5" t="s">
        <v>596</v>
      </c>
      <c r="TV5" t="s">
        <v>607</v>
      </c>
      <c r="TW5" t="s">
        <v>595</v>
      </c>
      <c r="TX5" t="s">
        <v>586</v>
      </c>
      <c r="TY5" t="s">
        <v>600</v>
      </c>
      <c r="TZ5" t="s">
        <v>586</v>
      </c>
      <c r="UA5" t="s">
        <v>599</v>
      </c>
      <c r="UB5" t="s">
        <v>581</v>
      </c>
      <c r="UC5" t="s">
        <v>590</v>
      </c>
      <c r="UD5" t="s">
        <v>590</v>
      </c>
      <c r="UE5" t="s">
        <v>598</v>
      </c>
      <c r="UF5" t="s">
        <v>597</v>
      </c>
      <c r="UG5" t="s">
        <v>607</v>
      </c>
      <c r="UH5" t="s">
        <v>588</v>
      </c>
      <c r="UI5" t="s">
        <v>592</v>
      </c>
      <c r="UJ5" t="s">
        <v>588</v>
      </c>
      <c r="UK5" t="s">
        <v>581</v>
      </c>
      <c r="UL5" t="s">
        <v>593</v>
      </c>
      <c r="UM5" t="s">
        <v>586</v>
      </c>
      <c r="UN5" t="s">
        <v>593</v>
      </c>
      <c r="UO5" t="s">
        <v>593</v>
      </c>
      <c r="UP5" t="s">
        <v>580</v>
      </c>
      <c r="UQ5" t="s">
        <v>580</v>
      </c>
      <c r="UR5" t="s">
        <v>580</v>
      </c>
      <c r="US5" t="s">
        <v>582</v>
      </c>
      <c r="UT5" t="s">
        <v>582</v>
      </c>
      <c r="UU5" t="s">
        <v>585</v>
      </c>
      <c r="UV5" t="s">
        <v>605</v>
      </c>
      <c r="UW5" t="s">
        <v>606</v>
      </c>
      <c r="UX5" t="s">
        <v>580</v>
      </c>
      <c r="UY5" t="s">
        <v>590</v>
      </c>
      <c r="UZ5" t="s">
        <v>606</v>
      </c>
      <c r="VA5" t="s">
        <v>586</v>
      </c>
      <c r="VB5" t="s">
        <v>590</v>
      </c>
      <c r="VC5" t="s">
        <v>603</v>
      </c>
      <c r="VD5" t="s">
        <v>580</v>
      </c>
      <c r="VE5" t="s">
        <v>595</v>
      </c>
      <c r="VF5" t="s">
        <v>587</v>
      </c>
      <c r="VG5" t="s">
        <v>582</v>
      </c>
      <c r="VH5" t="s">
        <v>603</v>
      </c>
    </row>
    <row r="6" spans="1:1173" x14ac:dyDescent="0.3">
      <c r="A6" t="s">
        <v>610</v>
      </c>
      <c r="C6" t="s">
        <v>611</v>
      </c>
      <c r="F6" t="s">
        <v>611</v>
      </c>
      <c r="K6" t="s">
        <v>611</v>
      </c>
      <c r="M6" t="s">
        <v>611</v>
      </c>
      <c r="Q6" t="s">
        <v>611</v>
      </c>
      <c r="S6" t="s">
        <v>611</v>
      </c>
      <c r="AX6" t="s">
        <v>611</v>
      </c>
      <c r="AY6" t="s">
        <v>611</v>
      </c>
      <c r="BG6" t="s">
        <v>611</v>
      </c>
      <c r="BJ6" t="s">
        <v>611</v>
      </c>
      <c r="BR6" t="s">
        <v>611</v>
      </c>
      <c r="CC6" t="s">
        <v>611</v>
      </c>
      <c r="CH6" t="s">
        <v>611</v>
      </c>
      <c r="DI6" t="s">
        <v>611</v>
      </c>
      <c r="DK6" t="s">
        <v>611</v>
      </c>
      <c r="DO6" t="s">
        <v>611</v>
      </c>
      <c r="EA6" t="s">
        <v>611</v>
      </c>
      <c r="ET6" t="s">
        <v>611</v>
      </c>
      <c r="FB6" t="s">
        <v>611</v>
      </c>
      <c r="FW6" t="s">
        <v>612</v>
      </c>
      <c r="GG6" t="s">
        <v>611</v>
      </c>
      <c r="GJ6" t="s">
        <v>611</v>
      </c>
      <c r="GL6" t="s">
        <v>611</v>
      </c>
      <c r="GQ6" t="s">
        <v>611</v>
      </c>
      <c r="GY6" t="s">
        <v>611</v>
      </c>
      <c r="HB6" t="s">
        <v>612</v>
      </c>
      <c r="HF6" t="s">
        <v>611</v>
      </c>
      <c r="HG6" t="s">
        <v>611</v>
      </c>
      <c r="HM6" t="s">
        <v>611</v>
      </c>
      <c r="HR6" t="s">
        <v>611</v>
      </c>
      <c r="HT6" t="s">
        <v>611</v>
      </c>
      <c r="IH6" t="s">
        <v>611</v>
      </c>
      <c r="IS6" t="s">
        <v>611</v>
      </c>
      <c r="IV6" t="s">
        <v>611</v>
      </c>
      <c r="IW6" t="s">
        <v>611</v>
      </c>
      <c r="IY6" t="s">
        <v>611</v>
      </c>
      <c r="KF6" t="s">
        <v>611</v>
      </c>
      <c r="KL6" t="s">
        <v>611</v>
      </c>
      <c r="KN6" t="s">
        <v>611</v>
      </c>
      <c r="KO6" t="s">
        <v>611</v>
      </c>
      <c r="LH6" t="s">
        <v>612</v>
      </c>
      <c r="LL6" t="s">
        <v>611</v>
      </c>
      <c r="MI6" t="s">
        <v>611</v>
      </c>
      <c r="MO6" t="s">
        <v>611</v>
      </c>
      <c r="MS6" t="s">
        <v>611</v>
      </c>
      <c r="MV6" t="s">
        <v>611</v>
      </c>
      <c r="NB6" t="s">
        <v>612</v>
      </c>
      <c r="NG6" t="s">
        <v>611</v>
      </c>
      <c r="NL6" t="s">
        <v>611</v>
      </c>
      <c r="NU6" t="s">
        <v>612</v>
      </c>
      <c r="OF6" t="s">
        <v>611</v>
      </c>
      <c r="OJ6" t="s">
        <v>611</v>
      </c>
      <c r="OK6" t="s">
        <v>611</v>
      </c>
      <c r="ON6" t="s">
        <v>611</v>
      </c>
      <c r="PB6" t="s">
        <v>611</v>
      </c>
      <c r="PN6" t="s">
        <v>611</v>
      </c>
      <c r="PX6" t="s">
        <v>611</v>
      </c>
      <c r="QH6" t="s">
        <v>611</v>
      </c>
      <c r="QP6" t="s">
        <v>611</v>
      </c>
      <c r="SE6" t="s">
        <v>611</v>
      </c>
      <c r="SJ6" t="s">
        <v>612</v>
      </c>
      <c r="SR6" t="s">
        <v>611</v>
      </c>
      <c r="ST6" t="s">
        <v>612</v>
      </c>
      <c r="SZ6" t="s">
        <v>612</v>
      </c>
      <c r="TA6" t="s">
        <v>611</v>
      </c>
      <c r="TE6" t="s">
        <v>611</v>
      </c>
      <c r="TJ6" t="s">
        <v>611</v>
      </c>
      <c r="TM6" t="s">
        <v>611</v>
      </c>
      <c r="TT6" t="s">
        <v>611</v>
      </c>
      <c r="UH6" t="s">
        <v>611</v>
      </c>
      <c r="UK6" t="s">
        <v>611</v>
      </c>
      <c r="UL6" t="s">
        <v>611</v>
      </c>
      <c r="UP6" t="s">
        <v>612</v>
      </c>
    </row>
    <row r="7" spans="1:1173" x14ac:dyDescent="0.3">
      <c r="A7" t="s">
        <v>613</v>
      </c>
      <c r="B7">
        <v>532</v>
      </c>
      <c r="C7">
        <v>146</v>
      </c>
      <c r="D7">
        <v>522</v>
      </c>
      <c r="E7">
        <v>283</v>
      </c>
      <c r="F7">
        <v>119</v>
      </c>
      <c r="G7">
        <v>501</v>
      </c>
      <c r="H7">
        <v>598</v>
      </c>
      <c r="I7">
        <v>143</v>
      </c>
      <c r="J7">
        <v>465</v>
      </c>
      <c r="K7">
        <v>175</v>
      </c>
      <c r="L7">
        <v>104</v>
      </c>
      <c r="M7">
        <v>70</v>
      </c>
      <c r="N7">
        <v>178</v>
      </c>
      <c r="O7">
        <v>503</v>
      </c>
      <c r="P7">
        <v>480</v>
      </c>
      <c r="Q7">
        <v>49</v>
      </c>
      <c r="R7">
        <v>482</v>
      </c>
      <c r="S7">
        <v>553</v>
      </c>
      <c r="T7">
        <v>260</v>
      </c>
      <c r="U7">
        <v>384</v>
      </c>
      <c r="V7">
        <v>461</v>
      </c>
      <c r="W7">
        <v>209</v>
      </c>
      <c r="X7">
        <v>616</v>
      </c>
      <c r="Y7">
        <v>240</v>
      </c>
      <c r="Z7">
        <v>459</v>
      </c>
      <c r="AA7">
        <v>162</v>
      </c>
      <c r="AB7">
        <v>515</v>
      </c>
      <c r="AC7">
        <v>235</v>
      </c>
      <c r="AD7">
        <v>191</v>
      </c>
      <c r="AE7">
        <v>2</v>
      </c>
      <c r="AF7">
        <v>556</v>
      </c>
      <c r="AG7">
        <v>139</v>
      </c>
      <c r="AH7">
        <v>180</v>
      </c>
      <c r="AI7">
        <v>324</v>
      </c>
      <c r="AJ7">
        <v>457</v>
      </c>
      <c r="AK7">
        <v>393</v>
      </c>
      <c r="AL7">
        <v>377</v>
      </c>
      <c r="AM7">
        <v>193</v>
      </c>
      <c r="AN7">
        <v>182</v>
      </c>
      <c r="AO7">
        <v>469</v>
      </c>
      <c r="AP7">
        <v>170</v>
      </c>
      <c r="AQ7">
        <v>9</v>
      </c>
      <c r="AR7">
        <v>583</v>
      </c>
      <c r="AS7">
        <v>225</v>
      </c>
      <c r="AT7">
        <v>339</v>
      </c>
      <c r="AU7">
        <v>125</v>
      </c>
      <c r="AV7">
        <v>176</v>
      </c>
      <c r="AW7">
        <v>128</v>
      </c>
      <c r="AX7">
        <v>335</v>
      </c>
      <c r="AY7">
        <v>150</v>
      </c>
      <c r="AZ7">
        <v>370</v>
      </c>
      <c r="BA7">
        <v>115</v>
      </c>
      <c r="BB7">
        <v>54</v>
      </c>
      <c r="BC7">
        <v>303</v>
      </c>
      <c r="BD7">
        <v>441</v>
      </c>
      <c r="BE7">
        <v>414</v>
      </c>
      <c r="BF7">
        <v>185</v>
      </c>
      <c r="BG7">
        <v>46</v>
      </c>
      <c r="BH7">
        <v>391</v>
      </c>
      <c r="BI7">
        <v>222</v>
      </c>
      <c r="BJ7">
        <v>555</v>
      </c>
      <c r="BK7">
        <v>565</v>
      </c>
      <c r="BL7">
        <v>447</v>
      </c>
      <c r="BM7">
        <v>378</v>
      </c>
      <c r="BN7">
        <v>224</v>
      </c>
      <c r="BO7">
        <v>506</v>
      </c>
      <c r="BP7">
        <v>105</v>
      </c>
      <c r="BQ7">
        <v>488</v>
      </c>
      <c r="BR7">
        <v>481</v>
      </c>
      <c r="BS7">
        <v>122</v>
      </c>
      <c r="BT7">
        <v>420</v>
      </c>
      <c r="BU7">
        <v>81</v>
      </c>
      <c r="BV7">
        <v>231</v>
      </c>
      <c r="BW7">
        <v>444</v>
      </c>
      <c r="BX7">
        <v>523</v>
      </c>
      <c r="BY7">
        <v>558</v>
      </c>
      <c r="BZ7">
        <v>417</v>
      </c>
      <c r="CA7">
        <v>557</v>
      </c>
      <c r="CB7">
        <v>134</v>
      </c>
      <c r="CC7">
        <v>101</v>
      </c>
      <c r="CD7">
        <v>406</v>
      </c>
      <c r="CE7">
        <v>30</v>
      </c>
      <c r="CF7">
        <v>334</v>
      </c>
      <c r="CG7">
        <v>275</v>
      </c>
      <c r="CH7">
        <v>355</v>
      </c>
      <c r="CI7">
        <v>319</v>
      </c>
      <c r="CJ7">
        <v>149</v>
      </c>
      <c r="CK7">
        <v>142</v>
      </c>
      <c r="CL7">
        <v>500</v>
      </c>
      <c r="CM7">
        <v>121</v>
      </c>
      <c r="CN7">
        <v>467</v>
      </c>
      <c r="CO7">
        <v>232</v>
      </c>
      <c r="CP7">
        <v>316</v>
      </c>
      <c r="CQ7">
        <v>284</v>
      </c>
      <c r="CR7">
        <v>578</v>
      </c>
      <c r="CS7">
        <v>196</v>
      </c>
      <c r="CT7">
        <v>280</v>
      </c>
      <c r="CU7">
        <v>509</v>
      </c>
      <c r="CV7">
        <v>253</v>
      </c>
      <c r="CW7">
        <v>347</v>
      </c>
      <c r="CX7">
        <v>425</v>
      </c>
      <c r="CY7">
        <v>455</v>
      </c>
      <c r="CZ7">
        <v>582</v>
      </c>
      <c r="DA7">
        <v>570</v>
      </c>
      <c r="DB7">
        <v>320</v>
      </c>
      <c r="DC7">
        <v>566</v>
      </c>
      <c r="DD7">
        <v>171</v>
      </c>
      <c r="DE7">
        <v>126</v>
      </c>
      <c r="DF7">
        <v>554</v>
      </c>
      <c r="DG7">
        <v>274</v>
      </c>
      <c r="DH7">
        <v>102</v>
      </c>
      <c r="DI7">
        <v>632</v>
      </c>
      <c r="DJ7">
        <v>617</v>
      </c>
      <c r="DK7">
        <v>381</v>
      </c>
      <c r="DL7">
        <v>496</v>
      </c>
      <c r="DM7">
        <v>416</v>
      </c>
      <c r="DN7">
        <v>331</v>
      </c>
      <c r="DO7">
        <v>575</v>
      </c>
      <c r="DP7">
        <v>428</v>
      </c>
      <c r="DQ7">
        <v>215</v>
      </c>
      <c r="DR7">
        <v>325</v>
      </c>
      <c r="DS7">
        <v>422</v>
      </c>
      <c r="DT7">
        <v>109</v>
      </c>
      <c r="DU7">
        <v>567</v>
      </c>
      <c r="DV7">
        <v>373</v>
      </c>
      <c r="DW7">
        <v>350</v>
      </c>
      <c r="DX7">
        <v>190</v>
      </c>
      <c r="DY7">
        <v>437</v>
      </c>
      <c r="DZ7">
        <v>412</v>
      </c>
      <c r="EA7">
        <v>354</v>
      </c>
      <c r="EB7">
        <v>438</v>
      </c>
      <c r="EC7">
        <v>630</v>
      </c>
      <c r="ED7">
        <v>562</v>
      </c>
      <c r="EE7">
        <v>106</v>
      </c>
      <c r="EF7">
        <v>308</v>
      </c>
      <c r="EG7">
        <v>383</v>
      </c>
      <c r="EH7">
        <v>301</v>
      </c>
      <c r="EI7">
        <v>498</v>
      </c>
      <c r="EJ7">
        <v>257</v>
      </c>
      <c r="EK7">
        <v>310</v>
      </c>
      <c r="EL7">
        <v>315</v>
      </c>
      <c r="EM7">
        <v>265</v>
      </c>
      <c r="EN7">
        <v>612</v>
      </c>
      <c r="EO7">
        <v>453</v>
      </c>
      <c r="EP7">
        <v>494</v>
      </c>
      <c r="EQ7">
        <v>485</v>
      </c>
      <c r="ER7">
        <v>362</v>
      </c>
      <c r="ES7">
        <v>124</v>
      </c>
      <c r="ET7">
        <v>409</v>
      </c>
      <c r="EU7">
        <v>244</v>
      </c>
      <c r="EV7">
        <v>294</v>
      </c>
      <c r="EW7">
        <v>545</v>
      </c>
      <c r="EX7">
        <v>247</v>
      </c>
      <c r="EY7">
        <v>298</v>
      </c>
      <c r="EZ7">
        <v>466</v>
      </c>
      <c r="FA7">
        <v>251</v>
      </c>
      <c r="FB7">
        <v>595</v>
      </c>
      <c r="FC7">
        <v>610</v>
      </c>
      <c r="FD7">
        <v>201</v>
      </c>
      <c r="FE7">
        <v>161</v>
      </c>
      <c r="FF7">
        <v>177</v>
      </c>
      <c r="FG7">
        <v>45</v>
      </c>
      <c r="FH7">
        <v>159</v>
      </c>
      <c r="FI7">
        <v>78</v>
      </c>
      <c r="FJ7">
        <v>40</v>
      </c>
      <c r="FK7">
        <v>172</v>
      </c>
      <c r="FL7">
        <v>147</v>
      </c>
      <c r="FM7">
        <v>43</v>
      </c>
      <c r="FN7">
        <v>561</v>
      </c>
      <c r="FO7">
        <v>389</v>
      </c>
      <c r="FP7">
        <v>11</v>
      </c>
      <c r="FQ7">
        <v>473</v>
      </c>
      <c r="FR7">
        <v>99</v>
      </c>
      <c r="FS7">
        <v>388</v>
      </c>
      <c r="FT7">
        <v>508</v>
      </c>
      <c r="FU7">
        <v>346</v>
      </c>
      <c r="FV7">
        <v>236</v>
      </c>
      <c r="FW7">
        <v>140</v>
      </c>
      <c r="FX7">
        <v>195</v>
      </c>
      <c r="FY7">
        <v>349</v>
      </c>
      <c r="FZ7">
        <v>302</v>
      </c>
      <c r="GA7">
        <v>351</v>
      </c>
      <c r="GB7">
        <v>313</v>
      </c>
      <c r="GC7">
        <v>183</v>
      </c>
      <c r="GD7">
        <v>507</v>
      </c>
      <c r="GE7">
        <v>217</v>
      </c>
      <c r="GF7">
        <v>188</v>
      </c>
      <c r="GG7">
        <v>579</v>
      </c>
      <c r="GH7">
        <v>366</v>
      </c>
      <c r="GI7">
        <v>458</v>
      </c>
      <c r="GJ7">
        <v>548</v>
      </c>
      <c r="GK7">
        <v>35</v>
      </c>
      <c r="GL7">
        <v>421</v>
      </c>
      <c r="GM7">
        <v>318</v>
      </c>
      <c r="GN7">
        <v>168</v>
      </c>
      <c r="GO7">
        <v>28</v>
      </c>
      <c r="GP7">
        <v>100</v>
      </c>
      <c r="GQ7">
        <v>341</v>
      </c>
      <c r="GR7">
        <v>448</v>
      </c>
      <c r="GS7">
        <v>155</v>
      </c>
      <c r="GT7">
        <v>68</v>
      </c>
      <c r="GU7">
        <v>574</v>
      </c>
      <c r="GV7">
        <v>564</v>
      </c>
      <c r="GW7">
        <v>360</v>
      </c>
      <c r="GX7">
        <v>512</v>
      </c>
      <c r="GY7">
        <v>80</v>
      </c>
      <c r="GZ7">
        <v>449</v>
      </c>
      <c r="HA7">
        <v>38</v>
      </c>
      <c r="HB7">
        <v>338</v>
      </c>
      <c r="HC7">
        <v>596</v>
      </c>
      <c r="HD7">
        <v>278</v>
      </c>
      <c r="HE7">
        <v>277</v>
      </c>
      <c r="HF7">
        <v>439</v>
      </c>
      <c r="HG7">
        <v>451</v>
      </c>
      <c r="HH7">
        <v>380</v>
      </c>
      <c r="HI7">
        <v>299</v>
      </c>
      <c r="HJ7">
        <v>110</v>
      </c>
      <c r="HK7">
        <v>114</v>
      </c>
      <c r="HL7">
        <v>382</v>
      </c>
      <c r="HM7">
        <v>37</v>
      </c>
      <c r="HN7">
        <v>165</v>
      </c>
      <c r="HO7">
        <v>499</v>
      </c>
      <c r="HP7">
        <v>514</v>
      </c>
      <c r="HQ7">
        <v>116</v>
      </c>
      <c r="HR7">
        <v>328</v>
      </c>
      <c r="HS7">
        <v>21</v>
      </c>
      <c r="HT7">
        <v>477</v>
      </c>
      <c r="HU7">
        <v>363</v>
      </c>
      <c r="HV7">
        <v>238</v>
      </c>
      <c r="HW7">
        <v>405</v>
      </c>
      <c r="HX7">
        <v>402</v>
      </c>
      <c r="HY7">
        <v>194</v>
      </c>
      <c r="HZ7">
        <v>239</v>
      </c>
      <c r="IA7">
        <v>464</v>
      </c>
      <c r="IB7">
        <v>83</v>
      </c>
      <c r="IC7">
        <v>129</v>
      </c>
      <c r="ID7">
        <v>166</v>
      </c>
      <c r="IE7">
        <v>371</v>
      </c>
      <c r="IF7">
        <v>103</v>
      </c>
      <c r="IG7">
        <v>77</v>
      </c>
      <c r="IH7">
        <v>113</v>
      </c>
      <c r="II7">
        <v>312</v>
      </c>
      <c r="IJ7">
        <v>479</v>
      </c>
      <c r="IK7">
        <v>137</v>
      </c>
      <c r="IL7">
        <v>407</v>
      </c>
      <c r="IM7">
        <v>468</v>
      </c>
      <c r="IN7">
        <v>233</v>
      </c>
      <c r="IO7">
        <v>73</v>
      </c>
      <c r="IP7">
        <v>395</v>
      </c>
      <c r="IQ7">
        <v>321</v>
      </c>
      <c r="IR7">
        <v>322</v>
      </c>
      <c r="IS7">
        <v>604</v>
      </c>
      <c r="IT7">
        <v>390</v>
      </c>
      <c r="IU7">
        <v>160</v>
      </c>
      <c r="IV7">
        <v>629</v>
      </c>
      <c r="IW7">
        <v>589</v>
      </c>
      <c r="IX7">
        <v>163</v>
      </c>
      <c r="IY7">
        <v>164</v>
      </c>
      <c r="IZ7">
        <v>202</v>
      </c>
      <c r="JA7">
        <v>36</v>
      </c>
      <c r="JB7">
        <v>637</v>
      </c>
      <c r="JC7">
        <v>107</v>
      </c>
      <c r="JD7">
        <v>314</v>
      </c>
      <c r="JE7">
        <v>317</v>
      </c>
      <c r="JF7">
        <v>534</v>
      </c>
      <c r="JG7">
        <v>74</v>
      </c>
      <c r="JH7">
        <v>613</v>
      </c>
      <c r="JI7">
        <v>588</v>
      </c>
      <c r="JJ7">
        <v>7</v>
      </c>
      <c r="JK7">
        <v>212</v>
      </c>
      <c r="JL7">
        <v>450</v>
      </c>
      <c r="JM7">
        <v>174</v>
      </c>
      <c r="JN7">
        <v>379</v>
      </c>
      <c r="JO7">
        <v>375</v>
      </c>
      <c r="JP7">
        <v>223</v>
      </c>
      <c r="JQ7">
        <v>541</v>
      </c>
      <c r="JR7">
        <v>483</v>
      </c>
      <c r="JS7">
        <v>153</v>
      </c>
      <c r="JT7">
        <v>386</v>
      </c>
      <c r="JU7">
        <v>365</v>
      </c>
      <c r="JV7">
        <v>269</v>
      </c>
      <c r="JW7">
        <v>210</v>
      </c>
      <c r="JX7">
        <v>18</v>
      </c>
      <c r="JY7">
        <v>329</v>
      </c>
      <c r="JZ7">
        <v>576</v>
      </c>
      <c r="KA7">
        <v>348</v>
      </c>
      <c r="KB7">
        <v>270</v>
      </c>
      <c r="KC7">
        <v>300</v>
      </c>
      <c r="KD7">
        <v>581</v>
      </c>
      <c r="KE7">
        <v>282</v>
      </c>
      <c r="KF7">
        <v>530</v>
      </c>
      <c r="KG7">
        <v>600</v>
      </c>
      <c r="KH7">
        <v>560</v>
      </c>
      <c r="KI7">
        <v>398</v>
      </c>
      <c r="KJ7">
        <v>404</v>
      </c>
      <c r="KK7">
        <v>400</v>
      </c>
      <c r="KL7">
        <v>127</v>
      </c>
      <c r="KM7">
        <v>597</v>
      </c>
      <c r="KN7">
        <v>591</v>
      </c>
      <c r="KO7">
        <v>547</v>
      </c>
      <c r="KP7">
        <v>631</v>
      </c>
      <c r="KQ7">
        <v>15</v>
      </c>
      <c r="KR7">
        <v>552</v>
      </c>
      <c r="KS7">
        <v>72</v>
      </c>
      <c r="KT7">
        <v>256</v>
      </c>
      <c r="KU7">
        <v>189</v>
      </c>
      <c r="KV7">
        <v>307</v>
      </c>
      <c r="KW7">
        <v>227</v>
      </c>
      <c r="KX7">
        <v>587</v>
      </c>
      <c r="KY7">
        <v>167</v>
      </c>
      <c r="KZ7">
        <v>359</v>
      </c>
      <c r="LA7">
        <v>524</v>
      </c>
      <c r="LB7">
        <v>287</v>
      </c>
      <c r="LC7">
        <v>356</v>
      </c>
      <c r="LD7">
        <v>259</v>
      </c>
      <c r="LE7">
        <v>268</v>
      </c>
      <c r="LF7">
        <v>258</v>
      </c>
      <c r="LG7">
        <v>255</v>
      </c>
      <c r="LH7">
        <v>41</v>
      </c>
      <c r="LI7">
        <v>286</v>
      </c>
      <c r="LJ7">
        <v>213</v>
      </c>
      <c r="LK7">
        <v>207</v>
      </c>
      <c r="LL7">
        <v>623</v>
      </c>
      <c r="LM7">
        <v>144</v>
      </c>
      <c r="LN7">
        <v>187</v>
      </c>
      <c r="LO7">
        <v>411</v>
      </c>
      <c r="LP7">
        <v>538</v>
      </c>
      <c r="LQ7">
        <v>636</v>
      </c>
      <c r="LR7">
        <v>84</v>
      </c>
      <c r="LS7">
        <v>471</v>
      </c>
      <c r="LT7">
        <v>169</v>
      </c>
      <c r="LU7">
        <v>148</v>
      </c>
      <c r="LV7">
        <v>592</v>
      </c>
      <c r="LW7">
        <v>332</v>
      </c>
      <c r="LX7">
        <v>399</v>
      </c>
      <c r="LY7">
        <v>281</v>
      </c>
      <c r="LZ7">
        <v>454</v>
      </c>
      <c r="MA7">
        <v>433</v>
      </c>
      <c r="MB7">
        <v>573</v>
      </c>
      <c r="MC7">
        <v>47</v>
      </c>
      <c r="MD7">
        <v>304</v>
      </c>
      <c r="ME7">
        <v>145</v>
      </c>
      <c r="MF7">
        <v>192</v>
      </c>
      <c r="MG7">
        <v>376</v>
      </c>
      <c r="MH7">
        <v>535</v>
      </c>
      <c r="MI7">
        <v>138</v>
      </c>
      <c r="MJ7">
        <v>87</v>
      </c>
      <c r="MK7">
        <v>199</v>
      </c>
      <c r="ML7">
        <v>42</v>
      </c>
      <c r="MM7">
        <v>262</v>
      </c>
      <c r="MN7">
        <v>261</v>
      </c>
      <c r="MO7">
        <v>135</v>
      </c>
      <c r="MP7">
        <v>419</v>
      </c>
      <c r="MQ7">
        <v>44</v>
      </c>
      <c r="MR7">
        <v>226</v>
      </c>
      <c r="MS7">
        <v>333</v>
      </c>
      <c r="MT7">
        <v>133</v>
      </c>
      <c r="MU7">
        <v>216</v>
      </c>
      <c r="MV7">
        <v>577</v>
      </c>
      <c r="MW7">
        <v>397</v>
      </c>
      <c r="MX7">
        <v>336</v>
      </c>
      <c r="MY7">
        <v>305</v>
      </c>
      <c r="MZ7">
        <v>618</v>
      </c>
      <c r="NA7">
        <v>112</v>
      </c>
      <c r="NB7">
        <v>505</v>
      </c>
      <c r="NC7">
        <v>229</v>
      </c>
      <c r="ND7">
        <v>323</v>
      </c>
      <c r="NE7">
        <v>539</v>
      </c>
      <c r="NF7">
        <v>609</v>
      </c>
      <c r="NG7">
        <v>511</v>
      </c>
      <c r="NH7">
        <v>497</v>
      </c>
      <c r="NI7">
        <v>415</v>
      </c>
      <c r="NJ7">
        <v>487</v>
      </c>
      <c r="NK7">
        <v>452</v>
      </c>
      <c r="NL7">
        <v>516</v>
      </c>
      <c r="NM7">
        <v>490</v>
      </c>
      <c r="NN7">
        <v>237</v>
      </c>
      <c r="NO7">
        <v>385</v>
      </c>
      <c r="NP7">
        <v>432</v>
      </c>
      <c r="NQ7">
        <v>638</v>
      </c>
      <c r="NR7">
        <v>533</v>
      </c>
      <c r="NS7">
        <v>241</v>
      </c>
      <c r="NT7">
        <v>639</v>
      </c>
      <c r="NU7">
        <v>337</v>
      </c>
      <c r="NV7">
        <v>585</v>
      </c>
      <c r="NW7">
        <v>394</v>
      </c>
      <c r="NX7">
        <v>525</v>
      </c>
      <c r="NY7">
        <v>353</v>
      </c>
      <c r="NZ7">
        <v>593</v>
      </c>
      <c r="OA7">
        <v>358</v>
      </c>
      <c r="OB7">
        <v>118</v>
      </c>
      <c r="OC7">
        <v>89</v>
      </c>
      <c r="OD7">
        <v>484</v>
      </c>
      <c r="OE7">
        <v>69</v>
      </c>
      <c r="OF7">
        <v>75</v>
      </c>
      <c r="OG7">
        <v>426</v>
      </c>
      <c r="OH7">
        <v>513</v>
      </c>
      <c r="OI7">
        <v>203</v>
      </c>
      <c r="OJ7">
        <v>344</v>
      </c>
      <c r="OK7">
        <v>368</v>
      </c>
      <c r="OL7">
        <v>470</v>
      </c>
      <c r="OM7">
        <v>599</v>
      </c>
      <c r="ON7">
        <v>48</v>
      </c>
      <c r="OO7">
        <v>230</v>
      </c>
      <c r="OP7">
        <v>615</v>
      </c>
      <c r="OQ7">
        <v>271</v>
      </c>
      <c r="OR7">
        <v>266</v>
      </c>
      <c r="OS7">
        <v>151</v>
      </c>
      <c r="OT7">
        <v>478</v>
      </c>
      <c r="OU7">
        <v>549</v>
      </c>
      <c r="OV7">
        <v>131</v>
      </c>
      <c r="OW7">
        <v>173</v>
      </c>
      <c r="OX7">
        <v>635</v>
      </c>
      <c r="OY7">
        <v>621</v>
      </c>
      <c r="OZ7">
        <v>5</v>
      </c>
      <c r="PA7">
        <v>204</v>
      </c>
      <c r="PB7">
        <v>345</v>
      </c>
      <c r="PC7">
        <v>357</v>
      </c>
      <c r="PD7">
        <v>387</v>
      </c>
      <c r="PE7">
        <v>211</v>
      </c>
      <c r="PF7">
        <v>340</v>
      </c>
      <c r="PG7">
        <v>158</v>
      </c>
      <c r="PH7">
        <v>559</v>
      </c>
      <c r="PI7">
        <v>403</v>
      </c>
      <c r="PJ7">
        <v>520</v>
      </c>
      <c r="PK7">
        <v>410</v>
      </c>
      <c r="PL7">
        <v>446</v>
      </c>
      <c r="PM7">
        <v>442</v>
      </c>
      <c r="PN7">
        <v>476</v>
      </c>
      <c r="PO7">
        <v>408</v>
      </c>
      <c r="PP7">
        <v>6</v>
      </c>
      <c r="PQ7">
        <v>123</v>
      </c>
      <c r="PR7">
        <v>584</v>
      </c>
      <c r="PS7">
        <v>626</v>
      </c>
      <c r="PT7">
        <v>17</v>
      </c>
      <c r="PU7">
        <v>361</v>
      </c>
      <c r="PV7">
        <v>136</v>
      </c>
      <c r="PW7">
        <v>364</v>
      </c>
      <c r="PX7">
        <v>537</v>
      </c>
      <c r="PY7">
        <v>434</v>
      </c>
      <c r="PZ7">
        <v>528</v>
      </c>
      <c r="QA7">
        <v>396</v>
      </c>
      <c r="QB7">
        <v>20</v>
      </c>
      <c r="QC7">
        <v>430</v>
      </c>
      <c r="QD7">
        <v>85</v>
      </c>
      <c r="QE7">
        <v>297</v>
      </c>
      <c r="QF7">
        <v>82</v>
      </c>
      <c r="QG7">
        <v>234</v>
      </c>
      <c r="QH7">
        <v>51</v>
      </c>
      <c r="QI7">
        <v>472</v>
      </c>
      <c r="QJ7">
        <v>427</v>
      </c>
      <c r="QK7">
        <v>132</v>
      </c>
      <c r="QL7">
        <v>214</v>
      </c>
      <c r="QM7">
        <v>352</v>
      </c>
      <c r="QN7">
        <v>52</v>
      </c>
      <c r="QO7">
        <v>288</v>
      </c>
      <c r="QP7">
        <v>608</v>
      </c>
      <c r="QQ7">
        <v>221</v>
      </c>
      <c r="QR7">
        <v>22</v>
      </c>
      <c r="QS7">
        <v>372</v>
      </c>
      <c r="QT7">
        <v>531</v>
      </c>
      <c r="QU7">
        <v>53</v>
      </c>
      <c r="QV7">
        <v>186</v>
      </c>
      <c r="QW7">
        <v>198</v>
      </c>
      <c r="QX7">
        <v>369</v>
      </c>
      <c r="QY7">
        <v>219</v>
      </c>
      <c r="QZ7">
        <v>527</v>
      </c>
      <c r="RA7">
        <v>429</v>
      </c>
      <c r="RB7">
        <v>108</v>
      </c>
      <c r="RC7">
        <v>445</v>
      </c>
      <c r="RD7">
        <v>272</v>
      </c>
      <c r="RE7">
        <v>456</v>
      </c>
      <c r="RF7">
        <v>285</v>
      </c>
      <c r="RG7">
        <v>460</v>
      </c>
      <c r="RH7">
        <v>39</v>
      </c>
      <c r="RI7">
        <v>152</v>
      </c>
      <c r="RJ7">
        <v>436</v>
      </c>
      <c r="RK7">
        <v>228</v>
      </c>
      <c r="RL7">
        <v>205</v>
      </c>
      <c r="RM7">
        <v>418</v>
      </c>
      <c r="RN7">
        <v>568</v>
      </c>
      <c r="RO7">
        <v>423</v>
      </c>
      <c r="RP7">
        <v>181</v>
      </c>
      <c r="RQ7">
        <v>13</v>
      </c>
      <c r="RR7">
        <v>184</v>
      </c>
      <c r="RS7">
        <v>462</v>
      </c>
      <c r="RT7">
        <v>111</v>
      </c>
      <c r="RU7">
        <v>367</v>
      </c>
      <c r="RV7">
        <v>529</v>
      </c>
      <c r="RW7">
        <v>463</v>
      </c>
      <c r="RX7">
        <v>117</v>
      </c>
      <c r="RY7">
        <v>79</v>
      </c>
      <c r="RZ7">
        <v>206</v>
      </c>
      <c r="SA7">
        <v>154</v>
      </c>
      <c r="SB7">
        <v>622</v>
      </c>
      <c r="SC7">
        <v>311</v>
      </c>
      <c r="SD7">
        <v>218</v>
      </c>
      <c r="SE7">
        <v>526</v>
      </c>
      <c r="SF7">
        <v>200</v>
      </c>
      <c r="SG7">
        <v>76</v>
      </c>
      <c r="SH7">
        <v>306</v>
      </c>
      <c r="SI7">
        <v>243</v>
      </c>
      <c r="SJ7">
        <v>343</v>
      </c>
      <c r="SK7">
        <v>640</v>
      </c>
      <c r="SL7">
        <v>295</v>
      </c>
      <c r="SM7">
        <v>586</v>
      </c>
      <c r="SN7">
        <v>550</v>
      </c>
      <c r="SO7">
        <v>542</v>
      </c>
      <c r="SP7">
        <v>392</v>
      </c>
      <c r="SQ7">
        <v>179</v>
      </c>
      <c r="SR7">
        <v>374</v>
      </c>
      <c r="SS7">
        <v>208</v>
      </c>
      <c r="ST7">
        <v>492</v>
      </c>
      <c r="SU7">
        <v>475</v>
      </c>
      <c r="SV7">
        <v>401</v>
      </c>
      <c r="SW7">
        <v>273</v>
      </c>
      <c r="SX7">
        <v>493</v>
      </c>
      <c r="SY7">
        <v>50</v>
      </c>
      <c r="SZ7">
        <v>517</v>
      </c>
      <c r="TA7">
        <v>620</v>
      </c>
      <c r="TB7">
        <v>489</v>
      </c>
      <c r="TC7">
        <v>611</v>
      </c>
      <c r="TD7">
        <v>624</v>
      </c>
      <c r="TE7">
        <v>602</v>
      </c>
      <c r="TF7">
        <v>601</v>
      </c>
      <c r="TG7">
        <v>619</v>
      </c>
      <c r="TH7">
        <v>627</v>
      </c>
      <c r="TI7">
        <v>276</v>
      </c>
      <c r="TJ7">
        <v>594</v>
      </c>
      <c r="TK7">
        <v>424</v>
      </c>
      <c r="TL7">
        <v>254</v>
      </c>
      <c r="TM7">
        <v>614</v>
      </c>
      <c r="TN7">
        <v>628</v>
      </c>
      <c r="TO7">
        <v>633</v>
      </c>
      <c r="TP7">
        <v>606</v>
      </c>
      <c r="TQ7">
        <v>120</v>
      </c>
      <c r="TR7">
        <v>267</v>
      </c>
      <c r="TS7">
        <v>571</v>
      </c>
      <c r="TT7">
        <v>130</v>
      </c>
      <c r="TU7">
        <v>326</v>
      </c>
      <c r="TV7">
        <v>67</v>
      </c>
      <c r="TW7">
        <v>569</v>
      </c>
      <c r="TX7">
        <v>435</v>
      </c>
      <c r="TY7">
        <v>279</v>
      </c>
      <c r="TZ7">
        <v>431</v>
      </c>
      <c r="UA7">
        <v>29</v>
      </c>
      <c r="UB7">
        <v>156</v>
      </c>
      <c r="UC7">
        <v>252</v>
      </c>
      <c r="UD7">
        <v>249</v>
      </c>
      <c r="UE7">
        <v>413</v>
      </c>
      <c r="UF7">
        <v>330</v>
      </c>
      <c r="UG7">
        <v>56</v>
      </c>
      <c r="UH7">
        <v>486</v>
      </c>
      <c r="UI7">
        <v>220</v>
      </c>
      <c r="UJ7">
        <v>491</v>
      </c>
      <c r="UK7">
        <v>197</v>
      </c>
      <c r="UL7">
        <v>605</v>
      </c>
      <c r="UM7">
        <v>443</v>
      </c>
      <c r="UN7">
        <v>607</v>
      </c>
      <c r="UO7">
        <v>625</v>
      </c>
      <c r="UP7">
        <v>544</v>
      </c>
      <c r="UQ7">
        <v>543</v>
      </c>
      <c r="UR7">
        <v>540</v>
      </c>
      <c r="US7">
        <v>504</v>
      </c>
      <c r="UT7">
        <v>502</v>
      </c>
      <c r="UU7">
        <v>590</v>
      </c>
      <c r="UV7">
        <v>242</v>
      </c>
      <c r="UW7">
        <v>293</v>
      </c>
      <c r="UX7">
        <v>546</v>
      </c>
      <c r="UY7">
        <v>246</v>
      </c>
      <c r="UZ7">
        <v>296</v>
      </c>
      <c r="VA7">
        <v>440</v>
      </c>
      <c r="VB7">
        <v>250</v>
      </c>
      <c r="VC7">
        <v>264</v>
      </c>
      <c r="VD7">
        <v>551</v>
      </c>
      <c r="VE7">
        <v>580</v>
      </c>
      <c r="VF7">
        <v>71</v>
      </c>
      <c r="VG7">
        <v>510</v>
      </c>
      <c r="VH7">
        <v>263</v>
      </c>
    </row>
    <row r="8" spans="1:1173" x14ac:dyDescent="0.3">
      <c r="A8" s="2">
        <v>41000</v>
      </c>
      <c r="B8">
        <v>-0.27955954017010953</v>
      </c>
      <c r="C8">
        <v>0.48529402829670787</v>
      </c>
      <c r="D8">
        <v>-0.12024989937210021</v>
      </c>
      <c r="E8">
        <v>-0.39134117177291045</v>
      </c>
      <c r="F8">
        <v>-5.0089890322635333E-2</v>
      </c>
      <c r="G8">
        <v>-0.17856452781270912</v>
      </c>
      <c r="H8">
        <v>-0.72855972295033467</v>
      </c>
      <c r="I8">
        <v>0.10126466743661686</v>
      </c>
      <c r="J8">
        <v>-0.26190407710264207</v>
      </c>
      <c r="K8">
        <v>0.26612592816459613</v>
      </c>
      <c r="L8">
        <v>0.20272883651107418</v>
      </c>
      <c r="M8">
        <v>0.25701167443541328</v>
      </c>
      <c r="N8">
        <v>-9.6691465336231117E-2</v>
      </c>
      <c r="O8">
        <v>-0.19681343027163345</v>
      </c>
      <c r="P8">
        <v>-0.12806063892876393</v>
      </c>
      <c r="Q8">
        <v>0.34251414999175062</v>
      </c>
      <c r="R8">
        <v>0.11899830135607437</v>
      </c>
      <c r="S8">
        <v>-0.22767030511977954</v>
      </c>
      <c r="T8">
        <v>-0.62843342905685851</v>
      </c>
      <c r="U8">
        <v>3.3738027525354278E-2</v>
      </c>
      <c r="V8">
        <v>-0.17773442592432134</v>
      </c>
      <c r="W8">
        <v>-0.2869707772482642</v>
      </c>
      <c r="X8">
        <v>-6.9061190910938805E-2</v>
      </c>
      <c r="Y8">
        <v>-0.28809522082234162</v>
      </c>
      <c r="Z8">
        <v>-0.23211367949091366</v>
      </c>
      <c r="AA8">
        <v>0.37083005532065844</v>
      </c>
      <c r="AB8">
        <v>-8.9971062352674588E-2</v>
      </c>
      <c r="AC8">
        <v>-0.21980038104521729</v>
      </c>
      <c r="AD8">
        <v>-8.7921496998270968E-2</v>
      </c>
      <c r="AE8">
        <v>-8.2673364180053013E-2</v>
      </c>
      <c r="AF8">
        <v>-0.23978738806201835</v>
      </c>
      <c r="AG8">
        <v>6.1982290993600961E-2</v>
      </c>
      <c r="AH8">
        <v>-0.24559366385232528</v>
      </c>
      <c r="AI8">
        <v>-0.414392975119456</v>
      </c>
      <c r="AJ8">
        <v>-0.32721079037637513</v>
      </c>
      <c r="AK8">
        <v>-0.29661948112295</v>
      </c>
      <c r="AL8">
        <v>-0.10873114591653331</v>
      </c>
      <c r="AM8">
        <v>-7.8816639472360003E-3</v>
      </c>
      <c r="AN8">
        <v>-0.20681238450115236</v>
      </c>
      <c r="AO8">
        <v>-0.21121757396985963</v>
      </c>
      <c r="AP8">
        <v>-0.16979678374671642</v>
      </c>
      <c r="AQ8">
        <v>-0.44020714032181174</v>
      </c>
      <c r="AR8">
        <v>0.37535433611257346</v>
      </c>
      <c r="AS8">
        <v>-0.34554211104202487</v>
      </c>
      <c r="AT8">
        <v>-0.10140770872406103</v>
      </c>
      <c r="AU8">
        <v>-9.8737742785728957E-2</v>
      </c>
      <c r="AV8">
        <v>-5.1273914187246111E-2</v>
      </c>
      <c r="AW8">
        <v>4.124413558909165E-3</v>
      </c>
      <c r="AX8">
        <v>0.23677120711513513</v>
      </c>
      <c r="AY8">
        <v>8.3565471525078511E-2</v>
      </c>
      <c r="AZ8">
        <v>-0.25665810292942631</v>
      </c>
      <c r="BA8">
        <v>-0.38078367601085883</v>
      </c>
      <c r="BB8">
        <v>2.1464339168399432E-2</v>
      </c>
      <c r="BC8">
        <v>-0.33942375695140808</v>
      </c>
      <c r="BD8">
        <v>-0.35667635775285766</v>
      </c>
      <c r="BE8">
        <v>-0.44332664225755147</v>
      </c>
      <c r="BF8">
        <v>-3.4530018919326284E-2</v>
      </c>
      <c r="BG8">
        <v>0.19132052178882603</v>
      </c>
      <c r="BH8">
        <v>-0.44688069381499407</v>
      </c>
      <c r="BI8">
        <v>2.6228436051772337E-2</v>
      </c>
      <c r="BJ8">
        <v>-0.20776776016698342</v>
      </c>
      <c r="BK8">
        <v>-0.15126567573488417</v>
      </c>
      <c r="BL8">
        <v>-0.39467059525548959</v>
      </c>
      <c r="BM8">
        <v>-0.23648386483392064</v>
      </c>
      <c r="BN8">
        <v>-4.4057660867890244E-2</v>
      </c>
      <c r="BO8">
        <v>-0.22717861252567081</v>
      </c>
      <c r="BP8">
        <v>6.9254748232326913E-2</v>
      </c>
      <c r="BQ8">
        <v>0.28673101021380981</v>
      </c>
      <c r="BR8">
        <v>-6.6692245492653027E-2</v>
      </c>
      <c r="BS8">
        <v>-0.12404379783079703</v>
      </c>
      <c r="BT8">
        <v>-0.16343670581979869</v>
      </c>
      <c r="BU8">
        <v>3.577550345310699E-2</v>
      </c>
      <c r="BV8">
        <v>-0.16814548513846417</v>
      </c>
      <c r="BW8">
        <v>0.42773793222773554</v>
      </c>
      <c r="BX8">
        <v>-0.16916955882386217</v>
      </c>
      <c r="BY8">
        <v>-0.26433506861060951</v>
      </c>
      <c r="BZ8">
        <v>-0.55452955511706592</v>
      </c>
      <c r="CA8">
        <v>-0.33901152882059238</v>
      </c>
      <c r="CB8">
        <v>-0.14802450968464637</v>
      </c>
      <c r="CC8">
        <v>-0.31362287184369647</v>
      </c>
      <c r="CD8">
        <v>2.9801657669603857E-2</v>
      </c>
      <c r="CE8">
        <v>-0.17660368216191921</v>
      </c>
      <c r="CF8">
        <v>-0.13466092594845275</v>
      </c>
      <c r="CG8">
        <v>-0.25344508182911341</v>
      </c>
      <c r="CH8">
        <v>0.31014014878044938</v>
      </c>
      <c r="CI8">
        <v>-0.28011970252111712</v>
      </c>
      <c r="CJ8">
        <v>-0.10482950629400119</v>
      </c>
      <c r="CK8">
        <v>9.3330401929729828E-2</v>
      </c>
      <c r="CL8">
        <v>-0.27920601276668611</v>
      </c>
      <c r="CM8">
        <v>-0.11437252259588571</v>
      </c>
      <c r="CN8">
        <v>-0.42640671493819005</v>
      </c>
      <c r="CO8">
        <v>-0.11156621432186549</v>
      </c>
      <c r="CP8">
        <v>-0.43571242318756531</v>
      </c>
      <c r="CQ8">
        <v>-0.45177227516663987</v>
      </c>
      <c r="CR8">
        <v>-0.15482005852879654</v>
      </c>
      <c r="CS8">
        <v>2.2408401428908778E-2</v>
      </c>
      <c r="CT8">
        <v>-0.34492846610387135</v>
      </c>
      <c r="CU8">
        <v>-0.2082351105095217</v>
      </c>
      <c r="CV8">
        <v>-0.71340335031431079</v>
      </c>
      <c r="CW8">
        <v>-0.42804452870063436</v>
      </c>
      <c r="CX8">
        <v>-0.22658820197346194</v>
      </c>
      <c r="CY8">
        <v>-0.29240839412699915</v>
      </c>
      <c r="CZ8">
        <v>7.0273060450282629E-3</v>
      </c>
      <c r="DA8">
        <v>-0.32573377253545915</v>
      </c>
      <c r="DB8">
        <v>-0.23605874614081152</v>
      </c>
      <c r="DC8">
        <v>-0.16465599045808582</v>
      </c>
      <c r="DD8">
        <v>-0.21219365452435393</v>
      </c>
      <c r="DE8">
        <v>2.8067449405451285E-2</v>
      </c>
      <c r="DF8">
        <v>-7.5717164629266823E-2</v>
      </c>
      <c r="DG8">
        <v>-0.49808681232110208</v>
      </c>
      <c r="DH8">
        <v>-0.28301044188495605</v>
      </c>
      <c r="DI8">
        <v>-5.4381721832055335E-2</v>
      </c>
      <c r="DJ8">
        <v>0.27529570445241913</v>
      </c>
      <c r="DK8">
        <v>4.8069238992642309E-2</v>
      </c>
      <c r="DL8">
        <v>0.55894704680894158</v>
      </c>
      <c r="DM8">
        <v>-0.50806759108515198</v>
      </c>
      <c r="DN8">
        <v>-0.2122413469069741</v>
      </c>
      <c r="DO8">
        <v>-0.247501692444029</v>
      </c>
      <c r="DP8">
        <v>-0.20181536011171131</v>
      </c>
      <c r="DQ8">
        <v>-0.1929035547398483</v>
      </c>
      <c r="DR8">
        <v>-0.31711824225812363</v>
      </c>
      <c r="DS8">
        <v>-0.11332444628251322</v>
      </c>
      <c r="DT8">
        <v>0.2446590935629121</v>
      </c>
      <c r="DU8">
        <v>-0.18017710867567935</v>
      </c>
      <c r="DV8">
        <v>-0.40562068862507006</v>
      </c>
      <c r="DW8">
        <v>-0.11057834455314625</v>
      </c>
      <c r="DX8">
        <v>0.22463202955338935</v>
      </c>
      <c r="DY8">
        <v>-0.23245103113014934</v>
      </c>
      <c r="DZ8">
        <v>-0.2796443563266785</v>
      </c>
      <c r="EA8">
        <v>0.42761858197654828</v>
      </c>
      <c r="EB8">
        <v>-0.12719443602436681</v>
      </c>
      <c r="EC8">
        <v>-0.15900076660560702</v>
      </c>
      <c r="ED8">
        <v>-5.6534806391610015E-2</v>
      </c>
      <c r="EE8">
        <v>-0.12130566876118995</v>
      </c>
      <c r="EF8">
        <v>-0.53933442262530673</v>
      </c>
      <c r="EG8">
        <v>-3.302344202389481E-2</v>
      </c>
      <c r="EH8">
        <v>-0.36334328918536152</v>
      </c>
      <c r="EI8">
        <v>-0.24871473739495914</v>
      </c>
      <c r="EJ8">
        <v>-0.5279640005370867</v>
      </c>
      <c r="EK8">
        <v>0.19630253446586798</v>
      </c>
      <c r="EL8">
        <v>-0.52771907677647045</v>
      </c>
      <c r="EM8">
        <v>0.11750132427450936</v>
      </c>
      <c r="EN8">
        <v>-0.57720506599063903</v>
      </c>
      <c r="EO8">
        <v>-0.44162549198148232</v>
      </c>
      <c r="EP8">
        <v>0.32932984297110035</v>
      </c>
      <c r="EQ8">
        <v>-8.6324418051566126E-3</v>
      </c>
      <c r="ER8">
        <v>-0.35892934703252544</v>
      </c>
      <c r="ES8">
        <v>-0.21395336715201543</v>
      </c>
      <c r="ET8">
        <v>0.12235304286200605</v>
      </c>
      <c r="EU8">
        <v>-0.17176989387292954</v>
      </c>
      <c r="EV8">
        <v>-0.34086804135637822</v>
      </c>
      <c r="EW8">
        <v>-9.120239839482408E-2</v>
      </c>
      <c r="EX8">
        <v>-0.4223940680946468</v>
      </c>
      <c r="EY8">
        <v>-0.19379171093895428</v>
      </c>
      <c r="EZ8">
        <v>-0.33765147976023824</v>
      </c>
      <c r="FA8">
        <v>-0.70292357627901592</v>
      </c>
      <c r="FB8">
        <v>-0.64951242964234612</v>
      </c>
      <c r="FC8">
        <v>-0.18585239343140184</v>
      </c>
      <c r="FD8">
        <v>-4.9665321374894246E-2</v>
      </c>
      <c r="FE8">
        <v>0.23338552000408971</v>
      </c>
      <c r="FF8">
        <v>2.4349175163702247E-2</v>
      </c>
      <c r="FG8">
        <v>2.2601084582659563E-2</v>
      </c>
      <c r="FH8">
        <v>-0.14023286248473851</v>
      </c>
      <c r="FI8">
        <v>8.3453028954113315E-2</v>
      </c>
      <c r="FJ8">
        <v>0.10831416178950624</v>
      </c>
      <c r="FK8">
        <v>-7.0738456886571766E-2</v>
      </c>
      <c r="FL8">
        <v>0.2520075715512749</v>
      </c>
      <c r="FM8">
        <v>3.3024878775468398E-2</v>
      </c>
      <c r="FN8">
        <v>-0.19234880287206568</v>
      </c>
      <c r="FO8">
        <v>-0.45671812061547845</v>
      </c>
      <c r="FP8">
        <v>-0.48868793279207989</v>
      </c>
      <c r="FQ8">
        <v>0.33780737818556661</v>
      </c>
      <c r="FR8">
        <v>-0.3118357785443121</v>
      </c>
      <c r="FS8">
        <v>-0.22411266960615456</v>
      </c>
      <c r="FT8">
        <v>-0.48602433746783857</v>
      </c>
      <c r="FU8">
        <v>-0.4163981655964839</v>
      </c>
      <c r="FV8">
        <v>-0.19500652347394662</v>
      </c>
      <c r="FW8">
        <v>0.53562194736523239</v>
      </c>
      <c r="FX8">
        <v>-7.6932337273177441E-3</v>
      </c>
      <c r="FY8">
        <v>-0.22009046497074919</v>
      </c>
      <c r="FZ8">
        <v>-0.18391746199895864</v>
      </c>
      <c r="GA8">
        <v>-0.20847466341210788</v>
      </c>
      <c r="GB8">
        <v>-8.1841424709214378E-2</v>
      </c>
      <c r="GC8">
        <v>-8.9168383112084082E-2</v>
      </c>
      <c r="GD8">
        <v>-0.19061427097398106</v>
      </c>
      <c r="GE8">
        <v>-8.1288735239205281E-2</v>
      </c>
      <c r="GF8">
        <v>0.28705356813254451</v>
      </c>
      <c r="GG8">
        <v>-0.23018206866211138</v>
      </c>
      <c r="GH8">
        <v>-0.42810394147234249</v>
      </c>
      <c r="GI8">
        <v>-0.14005093298215623</v>
      </c>
      <c r="GJ8">
        <v>-2.9703682031225462E-2</v>
      </c>
      <c r="GK8">
        <v>6.5491519347866817E-2</v>
      </c>
      <c r="GL8">
        <v>5.8133887480221587E-2</v>
      </c>
      <c r="GM8">
        <v>-0.43264857487923636</v>
      </c>
      <c r="GN8">
        <v>-0.18324829560006833</v>
      </c>
      <c r="GO8">
        <v>-0.33230305243804653</v>
      </c>
      <c r="GP8">
        <v>-0.39656516311555995</v>
      </c>
      <c r="GQ8">
        <v>0.44376719319689273</v>
      </c>
      <c r="GR8">
        <v>-3.8310592471597356E-2</v>
      </c>
      <c r="GS8">
        <v>-0.19878181039457762</v>
      </c>
      <c r="GT8">
        <v>0.35641549169192949</v>
      </c>
      <c r="GU8">
        <v>-6.1559049877561112E-2</v>
      </c>
      <c r="GV8">
        <v>-0.17519201331018464</v>
      </c>
      <c r="GW8">
        <v>-7.0917178096557273E-2</v>
      </c>
      <c r="GX8">
        <v>-0.23021847187487521</v>
      </c>
      <c r="GY8">
        <v>6.0541567437021493E-2</v>
      </c>
      <c r="GZ8">
        <v>4.2486671429807103E-2</v>
      </c>
      <c r="HA8">
        <v>-0.18205479090633889</v>
      </c>
      <c r="HB8">
        <v>0.11496230341062395</v>
      </c>
      <c r="HC8">
        <v>-0.53859210225306242</v>
      </c>
      <c r="HD8">
        <v>-0.17580939136700974</v>
      </c>
      <c r="HE8">
        <v>-0.40351733020460961</v>
      </c>
      <c r="HF8">
        <v>0.36796666412988471</v>
      </c>
      <c r="HG8">
        <v>0.1783253108810719</v>
      </c>
      <c r="HH8">
        <v>0.16718433016345571</v>
      </c>
      <c r="HI8">
        <v>-0.34475627883502757</v>
      </c>
      <c r="HJ8">
        <v>0.29690629538332014</v>
      </c>
      <c r="HK8">
        <v>-0.49910452097162999</v>
      </c>
      <c r="HL8">
        <v>0.21267185642960112</v>
      </c>
      <c r="HM8">
        <v>0.2674124411156652</v>
      </c>
      <c r="HN8">
        <v>-0.15088759469227056</v>
      </c>
      <c r="HO8">
        <v>-0.19166639503671601</v>
      </c>
      <c r="HP8">
        <v>-0.20829528890657267</v>
      </c>
      <c r="HQ8">
        <v>-0.32221756298812532</v>
      </c>
      <c r="HR8">
        <v>-0.19491163605764139</v>
      </c>
      <c r="HS8">
        <v>0.52575224863997927</v>
      </c>
      <c r="HT8">
        <v>8.7237066193437532E-2</v>
      </c>
      <c r="HU8">
        <v>-0.22044385383208168</v>
      </c>
      <c r="HV8">
        <v>-0.4100620276508668</v>
      </c>
      <c r="HW8">
        <v>0.17113799088758314</v>
      </c>
      <c r="HX8">
        <v>-0.36344061944278538</v>
      </c>
      <c r="HY8">
        <v>-0.11176036298880387</v>
      </c>
      <c r="HZ8">
        <v>-0.12177694787264269</v>
      </c>
      <c r="IA8">
        <v>-0.28346390516059583</v>
      </c>
      <c r="IB8">
        <v>0.26303809867194122</v>
      </c>
      <c r="IC8">
        <v>-2.8093201313096318E-2</v>
      </c>
      <c r="ID8">
        <v>-8.7921743655048797E-3</v>
      </c>
      <c r="IE8">
        <v>0.1720844460587089</v>
      </c>
      <c r="IF8">
        <v>6.8793402474934193E-2</v>
      </c>
      <c r="IG8">
        <v>0.11927364416706616</v>
      </c>
      <c r="IH8">
        <v>-0.16360372333396644</v>
      </c>
      <c r="II8">
        <v>-0.26053743359596226</v>
      </c>
      <c r="IJ8">
        <v>-7.8599152220549959E-2</v>
      </c>
      <c r="IK8">
        <v>-4.530040750815173E-2</v>
      </c>
      <c r="IL8">
        <v>-0.11846876875404498</v>
      </c>
      <c r="IM8">
        <v>-0.29650783763379324</v>
      </c>
      <c r="IN8">
        <v>-0.13192539760330532</v>
      </c>
      <c r="IO8">
        <v>0.20229631891702018</v>
      </c>
      <c r="IP8">
        <v>-0.37841217302002389</v>
      </c>
      <c r="IQ8">
        <v>-0.1890476864671857</v>
      </c>
      <c r="IR8">
        <v>0.17084952879624526</v>
      </c>
      <c r="IS8">
        <v>0.48472001357551492</v>
      </c>
      <c r="IT8">
        <v>-0.47345029975414449</v>
      </c>
      <c r="IU8">
        <v>2.8250625852617287E-2</v>
      </c>
      <c r="IV8">
        <v>-0.71730997982990774</v>
      </c>
      <c r="IW8">
        <v>-0.4971241811337071</v>
      </c>
      <c r="IX8">
        <v>-0.12372763692773871</v>
      </c>
      <c r="IY8">
        <v>0.36161932739344171</v>
      </c>
      <c r="IZ8">
        <v>-0.13362176343519958</v>
      </c>
      <c r="JA8">
        <v>7.0330322553709371E-2</v>
      </c>
      <c r="JB8">
        <v>0.58627782058957645</v>
      </c>
      <c r="JC8">
        <v>-6.730247742708792E-3</v>
      </c>
      <c r="JD8">
        <v>-0.3881078936171059</v>
      </c>
      <c r="JE8">
        <v>-0.40113224601070535</v>
      </c>
      <c r="JF8">
        <v>-0.10249024948927135</v>
      </c>
      <c r="JG8">
        <v>0.30222473178309478</v>
      </c>
      <c r="JH8">
        <v>-0.38205136183302585</v>
      </c>
      <c r="JI8">
        <v>-0.41746992702025687</v>
      </c>
      <c r="JJ8">
        <v>1.3577181174144245E-2</v>
      </c>
      <c r="JK8">
        <v>-0.30051371198085808</v>
      </c>
      <c r="JL8">
        <v>-9.1300661966429886E-2</v>
      </c>
      <c r="JM8">
        <v>0.11856836574422783</v>
      </c>
      <c r="JN8">
        <v>-0.2727176897570055</v>
      </c>
      <c r="JO8">
        <v>-0.14603948849960435</v>
      </c>
      <c r="JP8">
        <v>-0.34521858762347246</v>
      </c>
      <c r="JQ8">
        <v>-0.28570434796380889</v>
      </c>
      <c r="JR8">
        <v>2.5657968504225612E-2</v>
      </c>
      <c r="JS8">
        <v>-0.11833866994253048</v>
      </c>
      <c r="JT8">
        <v>0.13132473132884737</v>
      </c>
      <c r="JU8">
        <v>-0.40283393586410104</v>
      </c>
      <c r="JV8">
        <v>-0.42283873899651181</v>
      </c>
      <c r="JW8">
        <v>-0.27249837618451683</v>
      </c>
      <c r="JX8">
        <v>-0.48070919583815103</v>
      </c>
      <c r="JY8">
        <v>-0.2484739681717881</v>
      </c>
      <c r="JZ8">
        <v>-0.44787527536770289</v>
      </c>
      <c r="KA8">
        <v>-0.17872229135230364</v>
      </c>
      <c r="KB8">
        <v>-0.26441543225620151</v>
      </c>
      <c r="KC8">
        <v>-0.31451939475016349</v>
      </c>
      <c r="KD8">
        <v>0.17871147974601151</v>
      </c>
      <c r="KE8">
        <v>-0.3906064242409788</v>
      </c>
      <c r="KF8">
        <v>-0.2110995186367618</v>
      </c>
      <c r="KG8">
        <v>-0.56308763820756635</v>
      </c>
      <c r="KH8">
        <v>-0.1765192205967076</v>
      </c>
      <c r="KI8">
        <v>-0.36983606804923952</v>
      </c>
      <c r="KJ8">
        <v>-4.2510520521877481E-4</v>
      </c>
      <c r="KK8">
        <v>-0.28701078757955345</v>
      </c>
      <c r="KL8">
        <v>0.17463443446283072</v>
      </c>
      <c r="KM8">
        <v>-0.7884681795556584</v>
      </c>
      <c r="KN8">
        <v>-0.61398680266146943</v>
      </c>
      <c r="KO8">
        <v>-2.0034003452090953E-2</v>
      </c>
      <c r="KP8">
        <v>-8.6436324026045175E-2</v>
      </c>
      <c r="KQ8">
        <v>-0.47370499576049041</v>
      </c>
      <c r="KR8">
        <v>-0.24691385979113667</v>
      </c>
      <c r="KS8">
        <v>0.21552423373871124</v>
      </c>
      <c r="KT8">
        <v>-0.46660479772547148</v>
      </c>
      <c r="KU8">
        <v>-0.10070872055924295</v>
      </c>
      <c r="KV8">
        <v>-0.4020561233869695</v>
      </c>
      <c r="KW8">
        <v>-0.28894869184745459</v>
      </c>
      <c r="KX8">
        <v>-0.55613045851502452</v>
      </c>
      <c r="KY8">
        <v>-0.22954038943907756</v>
      </c>
      <c r="KZ8">
        <v>-0.32809471026671366</v>
      </c>
      <c r="LA8">
        <v>-0.30614389229162514</v>
      </c>
      <c r="LB8">
        <v>-0.51369922807158308</v>
      </c>
      <c r="LC8">
        <v>-0.22281589133043161</v>
      </c>
      <c r="LD8">
        <v>-0.79758635041025305</v>
      </c>
      <c r="LE8">
        <v>-0.50768092750081073</v>
      </c>
      <c r="LF8">
        <v>-0.68945386302989053</v>
      </c>
      <c r="LG8">
        <v>-0.50386449623919649</v>
      </c>
      <c r="LH8">
        <v>0.31820533710660703</v>
      </c>
      <c r="LI8">
        <v>-0.47396170506519086</v>
      </c>
      <c r="LJ8">
        <v>-0.25572475601728034</v>
      </c>
      <c r="LK8">
        <v>-0.21058802427647669</v>
      </c>
      <c r="LL8">
        <v>-0.71402800504281394</v>
      </c>
      <c r="LM8">
        <v>0.2038035424996513</v>
      </c>
      <c r="LN8">
        <v>0.3004512548299601</v>
      </c>
      <c r="LO8">
        <v>-0.22442190431516382</v>
      </c>
      <c r="LP8">
        <v>-8.4940756684213276E-2</v>
      </c>
      <c r="LQ8">
        <v>-0.48691029717256923</v>
      </c>
      <c r="LR8">
        <v>0.16229556165101747</v>
      </c>
      <c r="LS8">
        <v>5.0989731108253673E-2</v>
      </c>
      <c r="LT8">
        <v>-0.18114375199475594</v>
      </c>
      <c r="LU8">
        <v>6.3284595491592432E-2</v>
      </c>
      <c r="LV8">
        <v>-0.50598828870422574</v>
      </c>
      <c r="LW8">
        <v>-0.19450854825900546</v>
      </c>
      <c r="LX8">
        <v>-0.53264174848910306</v>
      </c>
      <c r="LY8">
        <v>-0.44112213680727858</v>
      </c>
      <c r="LZ8">
        <v>-0.34389244973128341</v>
      </c>
      <c r="MA8">
        <v>-0.21187731352399791</v>
      </c>
      <c r="MB8">
        <v>3.8135883756251078E-2</v>
      </c>
      <c r="MC8">
        <v>2.3833472155519321E-2</v>
      </c>
      <c r="MD8">
        <v>-0.25608863981788188</v>
      </c>
      <c r="ME8">
        <v>0.2933587366604769</v>
      </c>
      <c r="MF8">
        <v>0.20432461688423662</v>
      </c>
      <c r="MG8">
        <v>-0.29794230853790588</v>
      </c>
      <c r="MH8">
        <v>2.3797182561438559E-2</v>
      </c>
      <c r="MI8">
        <v>0.30392607959335372</v>
      </c>
      <c r="MJ8">
        <v>0.10358878947138828</v>
      </c>
      <c r="MK8">
        <v>-0.12429151406784472</v>
      </c>
      <c r="ML8">
        <v>5.4438433840152026E-2</v>
      </c>
      <c r="MM8">
        <v>-0.36705338286308647</v>
      </c>
      <c r="MN8">
        <v>-0.5075445424532522</v>
      </c>
      <c r="MO8">
        <v>8.3787083415657382E-2</v>
      </c>
      <c r="MP8">
        <v>-0.15187842197593077</v>
      </c>
      <c r="MQ8">
        <v>4.2210355129292762E-2</v>
      </c>
      <c r="MR8">
        <v>-0.27102074958571454</v>
      </c>
      <c r="MS8">
        <v>-0.11399466870813826</v>
      </c>
      <c r="MT8">
        <v>0.10473365400734788</v>
      </c>
      <c r="MU8">
        <v>-0.10961643274806757</v>
      </c>
      <c r="MV8">
        <v>0.13227541000215581</v>
      </c>
      <c r="MW8">
        <v>-0.48795335895818404</v>
      </c>
      <c r="MX8">
        <v>-8.9753127450056508E-2</v>
      </c>
      <c r="MY8">
        <v>-0.24743261678298417</v>
      </c>
      <c r="MZ8">
        <v>2.7189679667078127E-2</v>
      </c>
      <c r="NA8">
        <v>-0.18775976795722357</v>
      </c>
      <c r="NB8">
        <v>7.221415675922005E-2</v>
      </c>
      <c r="NC8">
        <v>-9.1193777775978951E-2</v>
      </c>
      <c r="ND8">
        <v>-0.30966274492046864</v>
      </c>
      <c r="NE8">
        <v>-7.5475995915802771E-2</v>
      </c>
      <c r="NF8">
        <v>1.3910071904732898E-2</v>
      </c>
      <c r="NG8">
        <v>-0.27222123664595416</v>
      </c>
      <c r="NH8">
        <v>-0.24060901677059005</v>
      </c>
      <c r="NI8">
        <v>-0.38667280804421583</v>
      </c>
      <c r="NJ8">
        <v>-0.27668057577362443</v>
      </c>
      <c r="NK8">
        <v>-0.19954995815627191</v>
      </c>
      <c r="NL8">
        <v>-1.8527984873878578E-2</v>
      </c>
      <c r="NM8">
        <v>-7.8691095182450904E-2</v>
      </c>
      <c r="NN8">
        <v>-0.33437394412221294</v>
      </c>
      <c r="NO8">
        <v>-0.3456623637876246</v>
      </c>
      <c r="NP8">
        <v>-0.19693281132862719</v>
      </c>
      <c r="NQ8">
        <v>-0.65999720178965704</v>
      </c>
      <c r="NR8">
        <v>-7.033662457192584E-2</v>
      </c>
      <c r="NS8">
        <v>-0.4348595784831451</v>
      </c>
      <c r="NT8">
        <v>-0.53214837011195737</v>
      </c>
      <c r="NU8">
        <v>0.20085477018222023</v>
      </c>
      <c r="NV8">
        <v>0.20698882242135638</v>
      </c>
      <c r="NW8">
        <v>-0.43416526936555255</v>
      </c>
      <c r="NX8">
        <v>-0.3125988917824441</v>
      </c>
      <c r="NY8">
        <v>-0.26548203259703468</v>
      </c>
      <c r="NZ8">
        <v>-0.47951711837389671</v>
      </c>
      <c r="OA8">
        <v>-0.31941659604972283</v>
      </c>
      <c r="OB8">
        <v>-0.2181482391795542</v>
      </c>
      <c r="OC8">
        <v>0.22184716435174529</v>
      </c>
      <c r="OD8">
        <v>-4.5009824847918191E-2</v>
      </c>
      <c r="OE8">
        <v>0.33431743850143297</v>
      </c>
      <c r="OF8">
        <v>0.7205309444324729</v>
      </c>
      <c r="OG8">
        <v>-0.32813549572874023</v>
      </c>
      <c r="OH8">
        <v>-0.19767466928494346</v>
      </c>
      <c r="OI8">
        <v>-0.19365173558585738</v>
      </c>
      <c r="OJ8">
        <v>-9.1922854472356111E-2</v>
      </c>
      <c r="OK8">
        <v>-0.25483494703448667</v>
      </c>
      <c r="OL8">
        <v>-0.22145292658967086</v>
      </c>
      <c r="OM8">
        <v>-0.56959694691870277</v>
      </c>
      <c r="ON8">
        <v>0.20429486551418616</v>
      </c>
      <c r="OO8">
        <v>0.28659876477983875</v>
      </c>
      <c r="OP8">
        <v>-6.1283336414598613E-2</v>
      </c>
      <c r="OQ8">
        <v>-0.42535043037352482</v>
      </c>
      <c r="OR8">
        <v>-0.30072146695915469</v>
      </c>
      <c r="OS8">
        <v>5.7901415209151499E-2</v>
      </c>
      <c r="OT8">
        <v>-0.15403046888888858</v>
      </c>
      <c r="OU8">
        <v>-0.23375793558489955</v>
      </c>
      <c r="OV8">
        <v>-0.18577677806458642</v>
      </c>
      <c r="OW8">
        <v>-0.10674408003507492</v>
      </c>
      <c r="OX8">
        <v>0.78343182119144217</v>
      </c>
      <c r="OY8">
        <v>-0.63428787217768712</v>
      </c>
      <c r="OZ8">
        <v>-0.19222562190409054</v>
      </c>
      <c r="PA8">
        <v>-0.23582401860364618</v>
      </c>
      <c r="PB8">
        <v>0.15094972326220632</v>
      </c>
      <c r="PC8">
        <v>0.15870843751476033</v>
      </c>
      <c r="PD8">
        <v>-0.21965918977903851</v>
      </c>
      <c r="PE8">
        <v>-0.2093758124920802</v>
      </c>
      <c r="PF8">
        <v>-0.11475848248092223</v>
      </c>
      <c r="PG8">
        <v>-1.8710686366671583E-2</v>
      </c>
      <c r="PH8">
        <v>-0.2097231714037259</v>
      </c>
      <c r="PI8">
        <v>7.4598012369995054E-2</v>
      </c>
      <c r="PJ8">
        <v>0.1687907024124527</v>
      </c>
      <c r="PK8">
        <v>4.9931049038301678E-3</v>
      </c>
      <c r="PL8">
        <v>0.10237673527006662</v>
      </c>
      <c r="PM8">
        <v>-0.1361844820921144</v>
      </c>
      <c r="PN8">
        <v>-2.0288462741753326E-2</v>
      </c>
      <c r="PO8">
        <v>-0.1487991709712882</v>
      </c>
      <c r="PP8">
        <v>-0.15234363927981756</v>
      </c>
      <c r="PQ8">
        <v>1.0841171765657026E-2</v>
      </c>
      <c r="PR8">
        <v>0.11896812568035227</v>
      </c>
      <c r="PS8">
        <v>-0.41059506513008887</v>
      </c>
      <c r="PT8">
        <v>-0.30567301936880342</v>
      </c>
      <c r="PU8">
        <v>0.34962577068168543</v>
      </c>
      <c r="PV8">
        <v>2.4976576791153442E-2</v>
      </c>
      <c r="PW8">
        <v>8.72763395608466E-2</v>
      </c>
      <c r="PX8">
        <v>0.49988908990118108</v>
      </c>
      <c r="PY8">
        <v>-0.23195472746951135</v>
      </c>
      <c r="PZ8">
        <v>-0.34356525240798474</v>
      </c>
      <c r="QA8">
        <v>-0.43165137308914048</v>
      </c>
      <c r="QB8">
        <v>-0.26177313701042781</v>
      </c>
      <c r="QC8">
        <v>-6.0959538332906703E-2</v>
      </c>
      <c r="QD8">
        <v>0.30679930034972291</v>
      </c>
      <c r="QE8">
        <v>-0.26285933097808462</v>
      </c>
      <c r="QF8">
        <v>0.24719297802373424</v>
      </c>
      <c r="QG8">
        <v>0.25569066394469242</v>
      </c>
      <c r="QH8">
        <v>4.7611568620161561E-2</v>
      </c>
      <c r="QI8">
        <v>-0.16105239349583292</v>
      </c>
      <c r="QJ8">
        <v>-0.10320691615721975</v>
      </c>
      <c r="QK8">
        <v>6.8375022235199007E-2</v>
      </c>
      <c r="QL8">
        <v>-0.27366533342369032</v>
      </c>
      <c r="QM8">
        <v>-0.28239034658289752</v>
      </c>
      <c r="QN8">
        <v>0.49290155800956592</v>
      </c>
      <c r="QO8">
        <v>-0.49659662568609247</v>
      </c>
      <c r="QP8">
        <v>0.20928051854882448</v>
      </c>
      <c r="QQ8">
        <v>-0.21459343335711131</v>
      </c>
      <c r="QR8">
        <v>0.18842254165111971</v>
      </c>
      <c r="QS8">
        <v>-0.13671798451903278</v>
      </c>
      <c r="QT8">
        <v>-0.24408573274872095</v>
      </c>
      <c r="QU8">
        <v>3.153328436252039E-2</v>
      </c>
      <c r="QV8">
        <v>1.6963890893824551E-2</v>
      </c>
      <c r="QW8">
        <v>0.19937727072426228</v>
      </c>
      <c r="QX8">
        <v>8.6341987568605241E-2</v>
      </c>
      <c r="QY8">
        <v>-0.13057378044219634</v>
      </c>
      <c r="QZ8">
        <v>-0.24811729059070936</v>
      </c>
      <c r="RA8">
        <v>-6.6707369301494818E-2</v>
      </c>
      <c r="RB8">
        <v>-6.3088376272031566E-2</v>
      </c>
      <c r="RC8">
        <v>-7.0287661374270755E-2</v>
      </c>
      <c r="RD8">
        <v>-0.43609617217927527</v>
      </c>
      <c r="RE8">
        <v>-0.19013683773789564</v>
      </c>
      <c r="RF8">
        <v>-0.40553669853963015</v>
      </c>
      <c r="RG8">
        <v>-0.33044039712922346</v>
      </c>
      <c r="RH8">
        <v>-0.1125981687950228</v>
      </c>
      <c r="RI8">
        <v>0.14013539366905231</v>
      </c>
      <c r="RJ8">
        <v>-0.1649503829036521</v>
      </c>
      <c r="RK8">
        <v>-0.288257172750782</v>
      </c>
      <c r="RL8">
        <v>-0.31112936253331447</v>
      </c>
      <c r="RM8">
        <v>-0.37536311705614345</v>
      </c>
      <c r="RN8">
        <v>-0.30062178138638745</v>
      </c>
      <c r="RO8">
        <v>-0.32122848285541972</v>
      </c>
      <c r="RP8">
        <v>-0.24526982203385961</v>
      </c>
      <c r="RQ8">
        <v>-0.36135479343651294</v>
      </c>
      <c r="RR8">
        <v>0.37603964303821363</v>
      </c>
      <c r="RS8">
        <v>-0.30370070945226163</v>
      </c>
      <c r="RT8">
        <v>1.3542386347718876E-2</v>
      </c>
      <c r="RU8">
        <v>-0.46900262347109167</v>
      </c>
      <c r="RV8">
        <v>-0.44875800813260719</v>
      </c>
      <c r="RW8">
        <v>2.6752992170191274E-2</v>
      </c>
      <c r="RX8">
        <v>-0.1789070414403687</v>
      </c>
      <c r="RY8">
        <v>-3.7186226363679228E-2</v>
      </c>
      <c r="RZ8">
        <v>-0.30296714057406499</v>
      </c>
      <c r="SA8">
        <v>-0.18848662073331821</v>
      </c>
      <c r="SB8">
        <v>-0.66872544406776746</v>
      </c>
      <c r="SC8">
        <v>-4.6014862391312765E-3</v>
      </c>
      <c r="SD8">
        <v>-0.25158178425758387</v>
      </c>
      <c r="SE8">
        <v>-0.12093200344495146</v>
      </c>
      <c r="SF8">
        <v>-9.6123739081174026E-2</v>
      </c>
      <c r="SG8">
        <v>0.3005842342564678</v>
      </c>
      <c r="SH8">
        <v>-0.2999179469039841</v>
      </c>
      <c r="SI8">
        <v>-0.10646397609041706</v>
      </c>
      <c r="SJ8">
        <v>0.23860601581256036</v>
      </c>
      <c r="SK8">
        <v>-0.32336871016143465</v>
      </c>
      <c r="SL8">
        <v>-0.4030306229284133</v>
      </c>
      <c r="SM8">
        <v>1.9346606172312725E-2</v>
      </c>
      <c r="SN8">
        <v>-8.3077718213019305E-2</v>
      </c>
      <c r="SO8">
        <v>-0.19561224404554248</v>
      </c>
      <c r="SP8">
        <v>-0.28724720270393034</v>
      </c>
      <c r="SQ8">
        <v>-3.3715095867812577E-3</v>
      </c>
      <c r="SR8">
        <v>-0.14291617456035433</v>
      </c>
      <c r="SS8">
        <v>-0.26481016757708697</v>
      </c>
      <c r="ST8">
        <v>0.43771529968840822</v>
      </c>
      <c r="SU8">
        <v>-0.18236957376919974</v>
      </c>
      <c r="SV8">
        <v>-0.33168856187994294</v>
      </c>
      <c r="SW8">
        <v>-0.50901322205645094</v>
      </c>
      <c r="SX8">
        <v>-0.22925139808743408</v>
      </c>
      <c r="SY8">
        <v>0.17399483060648793</v>
      </c>
      <c r="SZ8">
        <v>0.32838725205161984</v>
      </c>
      <c r="TA8">
        <v>-0.35019340517205333</v>
      </c>
      <c r="TB8">
        <v>-0.43478884669732093</v>
      </c>
      <c r="TC8">
        <v>-0.17935572552446336</v>
      </c>
      <c r="TD8">
        <v>-0.59216190224237097</v>
      </c>
      <c r="TE8">
        <v>0.49114086984705885</v>
      </c>
      <c r="TF8">
        <v>-0.30708467547969054</v>
      </c>
      <c r="TG8">
        <v>-0.40683995205568613</v>
      </c>
      <c r="TH8">
        <v>-0.79365404976793186</v>
      </c>
      <c r="TI8">
        <v>-0.27486183983188245</v>
      </c>
      <c r="TJ8">
        <v>-0.63194488931399728</v>
      </c>
      <c r="TK8">
        <v>-0.24129220964924517</v>
      </c>
      <c r="TL8">
        <v>-0.4333684468740015</v>
      </c>
      <c r="TM8">
        <v>-0.28950430319610704</v>
      </c>
      <c r="TN8">
        <v>-0.66401867577413842</v>
      </c>
      <c r="TO8">
        <v>-0.51412022824821491</v>
      </c>
      <c r="TP8">
        <v>-2.3290401207016594E-2</v>
      </c>
      <c r="TQ8">
        <v>-0.2372011458608001</v>
      </c>
      <c r="TR8">
        <v>-0.46542501968530775</v>
      </c>
      <c r="TS8">
        <v>-6.4352678652948456E-2</v>
      </c>
      <c r="TT8">
        <v>-0.11219498044644735</v>
      </c>
      <c r="TU8">
        <v>-0.29831167592499153</v>
      </c>
      <c r="TV8">
        <v>0.28539827478213026</v>
      </c>
      <c r="TW8">
        <v>-0.36055062058894605</v>
      </c>
      <c r="TX8">
        <v>-0.10596872288795264</v>
      </c>
      <c r="TY8">
        <v>-0.49191385009274041</v>
      </c>
      <c r="TZ8">
        <v>-0.32122843826835817</v>
      </c>
      <c r="UA8">
        <v>-0.18850689383963568</v>
      </c>
      <c r="UB8">
        <v>-0.12449939209297786</v>
      </c>
      <c r="UC8">
        <v>-0.58303972008225413</v>
      </c>
      <c r="UD8">
        <v>-0.56882828149513642</v>
      </c>
      <c r="UE8">
        <v>-0.43579821505527699</v>
      </c>
      <c r="UF8">
        <v>-9.0662738583198621E-2</v>
      </c>
      <c r="UG8">
        <v>-0.48448547569623268</v>
      </c>
      <c r="UH8">
        <v>0.18814197897289089</v>
      </c>
      <c r="UI8">
        <v>-0.12746782593377151</v>
      </c>
      <c r="UJ8">
        <v>4.8397934484497349E-2</v>
      </c>
      <c r="UK8">
        <v>0.51905097894587127</v>
      </c>
      <c r="UL8">
        <v>6.4905205377980668E-2</v>
      </c>
      <c r="UM8">
        <v>0.10553772055153791</v>
      </c>
      <c r="UN8">
        <v>2.4771750529136629E-2</v>
      </c>
      <c r="UO8">
        <v>-0.79080065798928312</v>
      </c>
      <c r="UP8">
        <v>-9.6049263665599991E-3</v>
      </c>
      <c r="UQ8">
        <v>-0.22466571346356878</v>
      </c>
      <c r="UR8">
        <v>-0.21086828282652789</v>
      </c>
      <c r="US8">
        <v>-0.24068652251005343</v>
      </c>
      <c r="UT8">
        <v>-0.30187941201819768</v>
      </c>
      <c r="UU8">
        <v>-0.45221663341482538</v>
      </c>
      <c r="UV8">
        <v>-0.30822958335249173</v>
      </c>
      <c r="UW8">
        <v>-0.32896285337450026</v>
      </c>
      <c r="UX8">
        <v>-0.16241966383087014</v>
      </c>
      <c r="UY8">
        <v>-0.4780689570209542</v>
      </c>
      <c r="UZ8">
        <v>-0.41974507600010802</v>
      </c>
      <c r="VA8">
        <v>-0.28520501219749228</v>
      </c>
      <c r="VB8">
        <v>-0.61426866402509195</v>
      </c>
      <c r="VC8">
        <v>-0.39862687254331131</v>
      </c>
      <c r="VD8">
        <v>-0.25624107424924736</v>
      </c>
      <c r="VE8">
        <v>-0.23962890886916627</v>
      </c>
      <c r="VF8">
        <v>9.6763327339742619E-2</v>
      </c>
      <c r="VG8">
        <v>-0.27809224307035202</v>
      </c>
      <c r="VH8">
        <v>-0.38100224973170915</v>
      </c>
    </row>
    <row r="9" spans="1:1173" x14ac:dyDescent="0.3">
      <c r="A9" s="2">
        <v>41030</v>
      </c>
      <c r="B9">
        <v>-0.27792221929744565</v>
      </c>
      <c r="C9">
        <v>0.27796491208259211</v>
      </c>
      <c r="D9">
        <v>-0.14667859748617704</v>
      </c>
      <c r="E9">
        <v>-0.4768250908877697</v>
      </c>
      <c r="F9">
        <v>-0.11508728424834423</v>
      </c>
      <c r="G9">
        <v>-0.20462944751792153</v>
      </c>
      <c r="H9">
        <v>-0.27689042448913337</v>
      </c>
      <c r="I9">
        <v>-9.6944753613132886E-2</v>
      </c>
      <c r="J9">
        <v>-0.3232002270370754</v>
      </c>
      <c r="K9">
        <v>5.72203221486954E-2</v>
      </c>
      <c r="L9">
        <v>8.036453774488278E-2</v>
      </c>
      <c r="M9">
        <v>0.13908941728689084</v>
      </c>
      <c r="N9">
        <v>-0.26937549390939464</v>
      </c>
      <c r="O9">
        <v>-0.27558550851831437</v>
      </c>
      <c r="P9">
        <v>-0.21041887892213149</v>
      </c>
      <c r="Q9">
        <v>0.3274890803996795</v>
      </c>
      <c r="R9">
        <v>2.9870660495807718E-2</v>
      </c>
      <c r="S9">
        <v>-0.40364429404636581</v>
      </c>
      <c r="T9">
        <v>-0.53304016337228766</v>
      </c>
      <c r="U9">
        <v>-2.2725094447932633E-2</v>
      </c>
      <c r="V9">
        <v>-0.23966520918392703</v>
      </c>
      <c r="W9">
        <v>-0.41037886958375536</v>
      </c>
      <c r="X9">
        <v>-9.532801074677405E-2</v>
      </c>
      <c r="Y9">
        <v>-0.42637707181786855</v>
      </c>
      <c r="Z9">
        <v>-0.36068683877380842</v>
      </c>
      <c r="AA9">
        <v>0.12530904143920302</v>
      </c>
      <c r="AB9">
        <v>-0.10805885342007412</v>
      </c>
      <c r="AC9">
        <v>-0.30931380105558026</v>
      </c>
      <c r="AD9">
        <v>-0.14533302303642681</v>
      </c>
      <c r="AE9">
        <v>-6.2618755212010199E-2</v>
      </c>
      <c r="AF9">
        <v>-0.18848608114002555</v>
      </c>
      <c r="AG9">
        <v>-7.1654553410905389E-2</v>
      </c>
      <c r="AH9">
        <v>-0.35919507849101867</v>
      </c>
      <c r="AI9">
        <v>-0.62922391158830793</v>
      </c>
      <c r="AJ9">
        <v>-0.46678562462837953</v>
      </c>
      <c r="AK9">
        <v>-0.37170376748111095</v>
      </c>
      <c r="AL9">
        <v>-0.17346573000239943</v>
      </c>
      <c r="AM9">
        <v>-9.7729405631339278E-2</v>
      </c>
      <c r="AN9">
        <v>-0.362074936413673</v>
      </c>
      <c r="AO9">
        <v>-0.30804758817368766</v>
      </c>
      <c r="AP9">
        <v>-0.30560488457834167</v>
      </c>
      <c r="AQ9">
        <v>-0.45927190071591001</v>
      </c>
      <c r="AR9">
        <v>0.28311489744055118</v>
      </c>
      <c r="AS9">
        <v>-0.49461295482233963</v>
      </c>
      <c r="AT9">
        <v>-0.13789795982125994</v>
      </c>
      <c r="AU9">
        <v>-0.19729777367208731</v>
      </c>
      <c r="AV9">
        <v>-0.18508722176103354</v>
      </c>
      <c r="AW9">
        <v>-0.13012131442466687</v>
      </c>
      <c r="AX9">
        <v>0.19771362188496988</v>
      </c>
      <c r="AY9">
        <v>-7.9800435098364458E-2</v>
      </c>
      <c r="AZ9">
        <v>-0.28042793778894898</v>
      </c>
      <c r="BA9">
        <v>-0.3841184271549194</v>
      </c>
      <c r="BB9">
        <v>-8.0916386886632163E-2</v>
      </c>
      <c r="BC9">
        <v>-0.59817323778644127</v>
      </c>
      <c r="BD9">
        <v>-0.37263454082787129</v>
      </c>
      <c r="BE9">
        <v>-0.47387636198567734</v>
      </c>
      <c r="BF9">
        <v>-0.11810053071002047</v>
      </c>
      <c r="BG9">
        <v>0.33814425115264085</v>
      </c>
      <c r="BH9">
        <v>-0.5279339415648423</v>
      </c>
      <c r="BI9">
        <v>-7.8318221683674805E-2</v>
      </c>
      <c r="BJ9">
        <v>-0.21532528445413049</v>
      </c>
      <c r="BK9">
        <v>-3.9835322884356775E-2</v>
      </c>
      <c r="BL9">
        <v>-0.48155099068469526</v>
      </c>
      <c r="BM9">
        <v>-0.29478313445505161</v>
      </c>
      <c r="BN9">
        <v>-0.13253939785499325</v>
      </c>
      <c r="BO9">
        <v>-0.35627223870758434</v>
      </c>
      <c r="BP9">
        <v>-4.2275563081398175E-2</v>
      </c>
      <c r="BQ9">
        <v>0.28691154768135446</v>
      </c>
      <c r="BR9">
        <v>-0.1594092028658122</v>
      </c>
      <c r="BS9">
        <v>-0.24025642699787381</v>
      </c>
      <c r="BT9">
        <v>-0.25099910209643739</v>
      </c>
      <c r="BU9">
        <v>-0.19137007965271616</v>
      </c>
      <c r="BV9">
        <v>-0.32710491449668144</v>
      </c>
      <c r="BW9">
        <v>0.24666597053318284</v>
      </c>
      <c r="BX9">
        <v>-0.17959010684958537</v>
      </c>
      <c r="BY9">
        <v>-8.427841216361294E-2</v>
      </c>
      <c r="BZ9">
        <v>-0.58723806104039389</v>
      </c>
      <c r="CA9">
        <v>-0.28612977149947411</v>
      </c>
      <c r="CB9">
        <v>-0.24483598924071673</v>
      </c>
      <c r="CC9">
        <v>-0.41959168258530932</v>
      </c>
      <c r="CD9">
        <v>-3.4229004947596169E-2</v>
      </c>
      <c r="CE9">
        <v>-7.2121851996650235E-2</v>
      </c>
      <c r="CF9">
        <v>-0.10474629361542249</v>
      </c>
      <c r="CG9">
        <v>-0.34957559742795025</v>
      </c>
      <c r="CH9">
        <v>0.17819853309476744</v>
      </c>
      <c r="CI9">
        <v>-0.43608642320979885</v>
      </c>
      <c r="CJ9">
        <v>-0.2389923350112379</v>
      </c>
      <c r="CK9">
        <v>-7.8207354314524483E-2</v>
      </c>
      <c r="CL9">
        <v>-0.31729193200762995</v>
      </c>
      <c r="CM9">
        <v>-0.19435891930692187</v>
      </c>
      <c r="CN9">
        <v>-0.46958333302975547</v>
      </c>
      <c r="CO9">
        <v>-0.27826548281404212</v>
      </c>
      <c r="CP9">
        <v>-0.50867736080227322</v>
      </c>
      <c r="CQ9">
        <v>-0.57894771575953607</v>
      </c>
      <c r="CR9">
        <v>-0.30301725650694261</v>
      </c>
      <c r="CS9">
        <v>-5.5638213762051567E-2</v>
      </c>
      <c r="CT9">
        <v>-0.55023637459168384</v>
      </c>
      <c r="CU9">
        <v>-0.26363551238317845</v>
      </c>
      <c r="CV9">
        <v>-0.4106656814263277</v>
      </c>
      <c r="CW9">
        <v>-0.51110789163756487</v>
      </c>
      <c r="CX9">
        <v>-0.27847464181004394</v>
      </c>
      <c r="CY9">
        <v>-0.46916462703232253</v>
      </c>
      <c r="CZ9">
        <v>-0.19227233470517127</v>
      </c>
      <c r="DA9">
        <v>-0.43095156560709019</v>
      </c>
      <c r="DB9">
        <v>-0.37875176221404189</v>
      </c>
      <c r="DC9">
        <v>-0.24966160260816997</v>
      </c>
      <c r="DD9">
        <v>-0.28325144626107968</v>
      </c>
      <c r="DE9">
        <v>-9.4454202276748694E-2</v>
      </c>
      <c r="DF9">
        <v>-0.16137808769054124</v>
      </c>
      <c r="DG9">
        <v>-0.56343405524700962</v>
      </c>
      <c r="DH9">
        <v>-0.40300878125415446</v>
      </c>
      <c r="DI9">
        <v>0.1197053385362665</v>
      </c>
      <c r="DJ9">
        <v>0.18301760397643987</v>
      </c>
      <c r="DK9">
        <v>-7.505764115986148E-2</v>
      </c>
      <c r="DL9">
        <v>0.50997739427681565</v>
      </c>
      <c r="DM9">
        <v>-0.47902157502427944</v>
      </c>
      <c r="DN9">
        <v>-0.26038250788292194</v>
      </c>
      <c r="DO9">
        <v>-0.13497235295173318</v>
      </c>
      <c r="DP9">
        <v>-0.33667299633740844</v>
      </c>
      <c r="DQ9">
        <v>-0.42553000383200656</v>
      </c>
      <c r="DR9">
        <v>-0.41030847864021458</v>
      </c>
      <c r="DS9">
        <v>-9.6494739455141088E-2</v>
      </c>
      <c r="DT9">
        <v>8.1867925379045997E-2</v>
      </c>
      <c r="DU9">
        <v>-0.27419131586139917</v>
      </c>
      <c r="DV9">
        <v>-0.50022848692243094</v>
      </c>
      <c r="DW9">
        <v>-0.22442637866914916</v>
      </c>
      <c r="DX9">
        <v>-0.1350243999756057</v>
      </c>
      <c r="DY9">
        <v>-0.23219298088615017</v>
      </c>
      <c r="DZ9">
        <v>-0.40362444335823339</v>
      </c>
      <c r="EA9">
        <v>0.36898218922844694</v>
      </c>
      <c r="EB9">
        <v>-0.24044254660344688</v>
      </c>
      <c r="EC9">
        <v>-0.28522367145449945</v>
      </c>
      <c r="ED9">
        <v>-0.17456457583608642</v>
      </c>
      <c r="EE9">
        <v>-0.19671214194997694</v>
      </c>
      <c r="EF9">
        <v>-0.50095451830879723</v>
      </c>
      <c r="EG9">
        <v>-9.2724771029382078E-2</v>
      </c>
      <c r="EH9">
        <v>-0.46513132334923257</v>
      </c>
      <c r="EI9">
        <v>-0.28589515654956266</v>
      </c>
      <c r="EJ9">
        <v>-0.47989506190006337</v>
      </c>
      <c r="EK9">
        <v>0.13710152893053179</v>
      </c>
      <c r="EL9">
        <v>-0.54501025152307137</v>
      </c>
      <c r="EM9">
        <v>-0.13173326404617683</v>
      </c>
      <c r="EN9">
        <v>-0.22301947585914858</v>
      </c>
      <c r="EO9">
        <v>-0.56650525196272117</v>
      </c>
      <c r="EP9">
        <v>0.31232114971574387</v>
      </c>
      <c r="EQ9">
        <v>-5.2028326942839813E-2</v>
      </c>
      <c r="ER9">
        <v>-0.41005127396276758</v>
      </c>
      <c r="ES9">
        <v>-0.31013515502730316</v>
      </c>
      <c r="ET9">
        <v>-2.4623352231120228E-2</v>
      </c>
      <c r="EU9">
        <v>-0.26142852696552987</v>
      </c>
      <c r="EV9">
        <v>-0.37918607926376224</v>
      </c>
      <c r="EW9">
        <v>-0.18488320296959335</v>
      </c>
      <c r="EX9">
        <v>-0.57610620631591281</v>
      </c>
      <c r="EY9">
        <v>-0.19248623461653172</v>
      </c>
      <c r="EZ9">
        <v>-0.38671850563846855</v>
      </c>
      <c r="FA9">
        <v>-0.53075257487315464</v>
      </c>
      <c r="FB9">
        <v>3.6899039092463122E-2</v>
      </c>
      <c r="FC9">
        <v>-0.22910480470326458</v>
      </c>
      <c r="FD9">
        <v>-0.23018587375632146</v>
      </c>
      <c r="FE9">
        <v>0.11443268275996205</v>
      </c>
      <c r="FF9">
        <v>-0.18408959730998314</v>
      </c>
      <c r="FG9">
        <v>-9.8859356742532697E-3</v>
      </c>
      <c r="FH9">
        <v>-0.25258406750095486</v>
      </c>
      <c r="FI9">
        <v>-0.13960205713920057</v>
      </c>
      <c r="FJ9">
        <v>9.9791896003898387E-2</v>
      </c>
      <c r="FK9">
        <v>-0.20852634755418337</v>
      </c>
      <c r="FL9">
        <v>7.4856351132194576E-2</v>
      </c>
      <c r="FM9">
        <v>-2.6969845002057104E-2</v>
      </c>
      <c r="FN9">
        <v>-0.34653615071522686</v>
      </c>
      <c r="FO9">
        <v>-0.52319773733524955</v>
      </c>
      <c r="FP9">
        <v>-0.47786541274720074</v>
      </c>
      <c r="FQ9">
        <v>0.28296957820750213</v>
      </c>
      <c r="FR9">
        <v>-0.35225037117569041</v>
      </c>
      <c r="FS9">
        <v>-0.34630975202741776</v>
      </c>
      <c r="FT9">
        <v>-0.51865011975569431</v>
      </c>
      <c r="FU9">
        <v>-0.52226223157852558</v>
      </c>
      <c r="FV9">
        <v>-0.28775719139764577</v>
      </c>
      <c r="FW9">
        <v>0.37771434454188468</v>
      </c>
      <c r="FX9">
        <v>-6.0717975385698439E-2</v>
      </c>
      <c r="FY9">
        <v>-0.32869304674494293</v>
      </c>
      <c r="FZ9">
        <v>-0.32033226462679443</v>
      </c>
      <c r="GA9">
        <v>-0.31848123580784626</v>
      </c>
      <c r="GB9">
        <v>-0.24086338582354816</v>
      </c>
      <c r="GC9">
        <v>-0.19798579866319682</v>
      </c>
      <c r="GD9">
        <v>-0.34856733781484517</v>
      </c>
      <c r="GE9">
        <v>-0.35581793470723005</v>
      </c>
      <c r="GF9">
        <v>2.4031619986257234E-3</v>
      </c>
      <c r="GG9">
        <v>-9.4521474996531143E-2</v>
      </c>
      <c r="GH9">
        <v>-0.53598863638295069</v>
      </c>
      <c r="GI9">
        <v>-0.25521424085032912</v>
      </c>
      <c r="GJ9">
        <v>-0.11182585642039035</v>
      </c>
      <c r="GK9">
        <v>0.10638701736425678</v>
      </c>
      <c r="GL9">
        <v>-2.4767143927035256E-2</v>
      </c>
      <c r="GM9">
        <v>-0.54161033015568893</v>
      </c>
      <c r="GN9">
        <v>-0.23170500703495564</v>
      </c>
      <c r="GO9">
        <v>4.4062329543486843E-2</v>
      </c>
      <c r="GP9">
        <v>-0.40878862846719694</v>
      </c>
      <c r="GQ9">
        <v>0.40781364572877005</v>
      </c>
      <c r="GR9">
        <v>-0.30988220905106229</v>
      </c>
      <c r="GS9">
        <v>-0.22054049542547902</v>
      </c>
      <c r="GT9">
        <v>0.20775257767374045</v>
      </c>
      <c r="GU9">
        <v>-0.17704063661135397</v>
      </c>
      <c r="GV9">
        <v>-0.27616558149116988</v>
      </c>
      <c r="GW9">
        <v>-0.12578464425968816</v>
      </c>
      <c r="GX9">
        <v>-0.29183887204276082</v>
      </c>
      <c r="GY9">
        <v>-0.12456003368701811</v>
      </c>
      <c r="GZ9">
        <v>-0.32549649878222719</v>
      </c>
      <c r="HA9">
        <v>-7.0596395954360958E-2</v>
      </c>
      <c r="HB9">
        <v>9.8877965028633497E-2</v>
      </c>
      <c r="HC9">
        <v>-0.5511519609384059</v>
      </c>
      <c r="HD9">
        <v>-0.12493362933522353</v>
      </c>
      <c r="HE9">
        <v>-0.41966085278573706</v>
      </c>
      <c r="HF9">
        <v>0.23508635738342268</v>
      </c>
      <c r="HG9">
        <v>1.858469674228698E-2</v>
      </c>
      <c r="HH9">
        <v>4.318429636834107E-2</v>
      </c>
      <c r="HI9">
        <v>-0.36694134203649109</v>
      </c>
      <c r="HJ9">
        <v>0.17271146412427291</v>
      </c>
      <c r="HK9">
        <v>-0.5133161512944161</v>
      </c>
      <c r="HL9">
        <v>0.16582441067187659</v>
      </c>
      <c r="HM9">
        <v>0.20245332333964269</v>
      </c>
      <c r="HN9">
        <v>-0.20949314193870888</v>
      </c>
      <c r="HO9">
        <v>-0.23135225633816395</v>
      </c>
      <c r="HP9">
        <v>-0.23461281094839675</v>
      </c>
      <c r="HQ9">
        <v>-0.41838359458684932</v>
      </c>
      <c r="HR9">
        <v>-0.314684228361857</v>
      </c>
      <c r="HS9">
        <v>0.38824544707704922</v>
      </c>
      <c r="HT9">
        <v>6.1514662815213984E-2</v>
      </c>
      <c r="HU9">
        <v>-0.32818108194674489</v>
      </c>
      <c r="HV9">
        <v>-0.55032549518232421</v>
      </c>
      <c r="HW9">
        <v>9.8806248540529704E-2</v>
      </c>
      <c r="HX9">
        <v>-0.41863483639961346</v>
      </c>
      <c r="HY9">
        <v>-0.24221544465513187</v>
      </c>
      <c r="HZ9">
        <v>-0.22405096198662192</v>
      </c>
      <c r="IA9">
        <v>-0.32132538408466205</v>
      </c>
      <c r="IB9">
        <v>0.17598932541748902</v>
      </c>
      <c r="IC9">
        <v>-0.10866926663320836</v>
      </c>
      <c r="ID9">
        <v>-0.12090433850778001</v>
      </c>
      <c r="IE9">
        <v>0.11644543461479406</v>
      </c>
      <c r="IF9">
        <v>-0.12307775552325123</v>
      </c>
      <c r="IG9">
        <v>-5.2847600375220016E-2</v>
      </c>
      <c r="IH9">
        <v>-0.21117203421661151</v>
      </c>
      <c r="II9">
        <v>-0.35096269304528943</v>
      </c>
      <c r="IJ9">
        <v>-0.1310168558699373</v>
      </c>
      <c r="IK9">
        <v>-0.14772833163282661</v>
      </c>
      <c r="IL9">
        <v>-0.29104990695084931</v>
      </c>
      <c r="IM9">
        <v>-0.34798960979003268</v>
      </c>
      <c r="IN9">
        <v>-0.33256755563348367</v>
      </c>
      <c r="IO9">
        <v>4.1073471582026198E-2</v>
      </c>
      <c r="IP9">
        <v>-0.45610211205426959</v>
      </c>
      <c r="IQ9">
        <v>-0.27806255388452961</v>
      </c>
      <c r="IR9">
        <v>9.0601365108877951E-2</v>
      </c>
      <c r="IS9">
        <v>0.35030349009497014</v>
      </c>
      <c r="IT9">
        <v>-0.59307029249969112</v>
      </c>
      <c r="IU9">
        <v>-0.11194197607555638</v>
      </c>
      <c r="IV9">
        <v>-4.545471753689339E-3</v>
      </c>
      <c r="IW9">
        <v>-0.50661295045400789</v>
      </c>
      <c r="IX9">
        <v>-0.16995635157106465</v>
      </c>
      <c r="IY9">
        <v>0.20963901070140825</v>
      </c>
      <c r="IZ9">
        <v>-0.24551918797826611</v>
      </c>
      <c r="JA9">
        <v>8.210410298136768E-2</v>
      </c>
      <c r="JB9">
        <v>0.49808897413657488</v>
      </c>
      <c r="JC9">
        <v>-0.1116067330003282</v>
      </c>
      <c r="JD9">
        <v>-0.49110831649870906</v>
      </c>
      <c r="JE9">
        <v>-0.53405324283050237</v>
      </c>
      <c r="JF9">
        <v>-6.1449493541776652E-2</v>
      </c>
      <c r="JG9">
        <v>0.16153662551080158</v>
      </c>
      <c r="JH9">
        <v>-0.25294337110865817</v>
      </c>
      <c r="JI9">
        <v>-0.46864399674662266</v>
      </c>
      <c r="JJ9">
        <v>-4.4655115000164912E-2</v>
      </c>
      <c r="JK9">
        <v>-0.3681013347788466</v>
      </c>
      <c r="JL9">
        <v>-0.19424439105717103</v>
      </c>
      <c r="JM9">
        <v>-7.208771132825903E-2</v>
      </c>
      <c r="JN9">
        <v>-0.32482842581047222</v>
      </c>
      <c r="JO9">
        <v>-0.19981352890799653</v>
      </c>
      <c r="JP9">
        <v>-0.51645155736675408</v>
      </c>
      <c r="JQ9">
        <v>-0.35474225133537707</v>
      </c>
      <c r="JR9">
        <v>-6.5849259342410121E-2</v>
      </c>
      <c r="JS9">
        <v>-0.35046813313457564</v>
      </c>
      <c r="JT9">
        <v>-3.4133969770260092E-2</v>
      </c>
      <c r="JU9">
        <v>-0.50685672229840961</v>
      </c>
      <c r="JV9">
        <v>-0.55753700098416237</v>
      </c>
      <c r="JW9">
        <v>-0.32559142140491926</v>
      </c>
      <c r="JX9">
        <v>-0.47991202825582047</v>
      </c>
      <c r="JY9">
        <v>-0.35460070366797564</v>
      </c>
      <c r="JZ9">
        <v>-0.55225439827485423</v>
      </c>
      <c r="KA9">
        <v>-0.24671959047311032</v>
      </c>
      <c r="KB9">
        <v>-0.39957769340223631</v>
      </c>
      <c r="KC9">
        <v>-0.5066103833127491</v>
      </c>
      <c r="KD9">
        <v>2.569401002886126E-2</v>
      </c>
      <c r="KE9">
        <v>-0.53497479152074212</v>
      </c>
      <c r="KF9">
        <v>-0.22350607621706256</v>
      </c>
      <c r="KG9">
        <v>-0.29147887609428375</v>
      </c>
      <c r="KH9">
        <v>-9.9048182483723934E-2</v>
      </c>
      <c r="KI9">
        <v>-0.42956002112841557</v>
      </c>
      <c r="KJ9">
        <v>-4.481418679187426E-2</v>
      </c>
      <c r="KK9">
        <v>-0.38740141786525706</v>
      </c>
      <c r="KL9">
        <v>6.8333577294726111E-2</v>
      </c>
      <c r="KM9">
        <v>-0.40553813822020662</v>
      </c>
      <c r="KN9">
        <v>-0.42367581801328841</v>
      </c>
      <c r="KO9">
        <v>-6.3863831048462633E-2</v>
      </c>
      <c r="KP9">
        <v>-0.17821182756478246</v>
      </c>
      <c r="KQ9">
        <v>-0.42186433173764654</v>
      </c>
      <c r="KR9">
        <v>-0.3761609195727969</v>
      </c>
      <c r="KS9">
        <v>6.3975732566762436E-2</v>
      </c>
      <c r="KT9">
        <v>-0.54773008641913223</v>
      </c>
      <c r="KU9">
        <v>-0.29177384513265131</v>
      </c>
      <c r="KV9">
        <v>-0.46704428876941489</v>
      </c>
      <c r="KW9">
        <v>-0.38493443578043984</v>
      </c>
      <c r="KX9">
        <v>-0.63566621557659519</v>
      </c>
      <c r="KY9">
        <v>-0.34241547254907506</v>
      </c>
      <c r="KZ9">
        <v>-0.43187432520735131</v>
      </c>
      <c r="LA9">
        <v>-0.27402167841787906</v>
      </c>
      <c r="LB9">
        <v>-0.54860445651310696</v>
      </c>
      <c r="LC9">
        <v>-0.32535299627096387</v>
      </c>
      <c r="LD9">
        <v>-0.54227424733613783</v>
      </c>
      <c r="LE9">
        <v>-0.51008955142210965</v>
      </c>
      <c r="LF9">
        <v>-0.51259885543183825</v>
      </c>
      <c r="LG9">
        <v>-0.48971357384838665</v>
      </c>
      <c r="LH9">
        <v>0.23106895585418821</v>
      </c>
      <c r="LI9">
        <v>-0.53784131636235233</v>
      </c>
      <c r="LJ9">
        <v>-0.47145473661116538</v>
      </c>
      <c r="LK9">
        <v>-0.42851337888261226</v>
      </c>
      <c r="LL9">
        <v>-6.8144890904198965E-2</v>
      </c>
      <c r="LM9">
        <v>5.4134589588882356E-2</v>
      </c>
      <c r="LN9">
        <v>-0.32621573595092013</v>
      </c>
      <c r="LO9">
        <v>-0.24400968001325202</v>
      </c>
      <c r="LP9">
        <v>-0.11749021350900361</v>
      </c>
      <c r="LQ9">
        <v>-0.24436130319570604</v>
      </c>
      <c r="LR9">
        <v>-9.7879984664348066E-2</v>
      </c>
      <c r="LS9">
        <v>-1.8020251471976126E-2</v>
      </c>
      <c r="LT9">
        <v>-0.29814934843547403</v>
      </c>
      <c r="LU9">
        <v>-6.2049166257739513E-2</v>
      </c>
      <c r="LV9">
        <v>-0.49384432413030405</v>
      </c>
      <c r="LW9">
        <v>-0.21835076912125814</v>
      </c>
      <c r="LX9">
        <v>-0.57096022905203048</v>
      </c>
      <c r="LY9">
        <v>-0.55519058040300395</v>
      </c>
      <c r="LZ9">
        <v>-0.50774275388000867</v>
      </c>
      <c r="MA9">
        <v>-0.25567317217949875</v>
      </c>
      <c r="MB9">
        <v>-7.5465986015254671E-2</v>
      </c>
      <c r="MC9">
        <v>-7.9427163685542507E-2</v>
      </c>
      <c r="MD9">
        <v>-0.34612254250079216</v>
      </c>
      <c r="ME9">
        <v>0.18380996878525305</v>
      </c>
      <c r="MF9">
        <v>0.15781143340610676</v>
      </c>
      <c r="MG9">
        <v>-0.37492431949799226</v>
      </c>
      <c r="MH9">
        <v>9.6049200411968946E-2</v>
      </c>
      <c r="MI9">
        <v>6.6036992126264252E-2</v>
      </c>
      <c r="MJ9">
        <v>1.5907207391510155E-3</v>
      </c>
      <c r="MK9">
        <v>-0.25326291503382992</v>
      </c>
      <c r="ML9">
        <v>5.7852376670126195E-2</v>
      </c>
      <c r="MM9">
        <v>-0.43216453353494411</v>
      </c>
      <c r="MN9">
        <v>-0.50553311857309002</v>
      </c>
      <c r="MO9">
        <v>-4.137682123512644E-2</v>
      </c>
      <c r="MP9">
        <v>-0.22723655075013696</v>
      </c>
      <c r="MQ9">
        <v>-7.1642513312070707E-2</v>
      </c>
      <c r="MR9">
        <v>-0.34375983182410907</v>
      </c>
      <c r="MS9">
        <v>-0.11534589192577448</v>
      </c>
      <c r="MT9">
        <v>-0.1181632463701164</v>
      </c>
      <c r="MU9">
        <v>-0.27157642556374867</v>
      </c>
      <c r="MV9">
        <v>3.6848221353879863E-2</v>
      </c>
      <c r="MW9">
        <v>-0.52577998177022123</v>
      </c>
      <c r="MX9">
        <v>-9.4872982346868681E-2</v>
      </c>
      <c r="MY9">
        <v>-0.40388089124463594</v>
      </c>
      <c r="MZ9">
        <v>-4.8163705560550461E-2</v>
      </c>
      <c r="NA9">
        <v>-0.29865586724835452</v>
      </c>
      <c r="NB9">
        <v>7.3299739837036132E-4</v>
      </c>
      <c r="NC9">
        <v>-0.2426187427853618</v>
      </c>
      <c r="ND9">
        <v>-0.54915636618439578</v>
      </c>
      <c r="NE9">
        <v>-0.11613970748155876</v>
      </c>
      <c r="NF9">
        <v>-0.12311377098668011</v>
      </c>
      <c r="NG9">
        <v>-0.26352404663227236</v>
      </c>
      <c r="NH9">
        <v>-0.31494724227945464</v>
      </c>
      <c r="NI9">
        <v>-0.62255449644365446</v>
      </c>
      <c r="NJ9">
        <v>-0.35601815321175168</v>
      </c>
      <c r="NK9">
        <v>-0.34534799750595885</v>
      </c>
      <c r="NL9">
        <v>-5.6719216488148566E-2</v>
      </c>
      <c r="NM9">
        <v>-0.14583216114978781</v>
      </c>
      <c r="NN9">
        <v>-0.46846889283840315</v>
      </c>
      <c r="NO9">
        <v>-0.47313989458390959</v>
      </c>
      <c r="NP9">
        <v>-0.25917643940983209</v>
      </c>
      <c r="NQ9">
        <v>-0.64529871940890349</v>
      </c>
      <c r="NR9">
        <v>-2.9467703339634332E-2</v>
      </c>
      <c r="NS9">
        <v>-0.5077587648045222</v>
      </c>
      <c r="NT9">
        <v>-0.74700679216650401</v>
      </c>
      <c r="NU9">
        <v>0.15106953340284379</v>
      </c>
      <c r="NV9">
        <v>0.18482065308712703</v>
      </c>
      <c r="NW9">
        <v>-0.55729899622609469</v>
      </c>
      <c r="NX9">
        <v>-0.29690069302789113</v>
      </c>
      <c r="NY9">
        <v>-0.33955340373280907</v>
      </c>
      <c r="NZ9">
        <v>-0.40855171299810328</v>
      </c>
      <c r="OA9">
        <v>-0.42958645945567303</v>
      </c>
      <c r="OB9">
        <v>-0.34135348134415244</v>
      </c>
      <c r="OC9">
        <v>5.0083716761554715E-2</v>
      </c>
      <c r="OD9">
        <v>-0.12662701682463939</v>
      </c>
      <c r="OE9">
        <v>0.25597284195570957</v>
      </c>
      <c r="OF9">
        <v>0.51091639405064004</v>
      </c>
      <c r="OG9">
        <v>-0.41310781175736455</v>
      </c>
      <c r="OH9">
        <v>-0.23961971455801759</v>
      </c>
      <c r="OI9">
        <v>-0.46062749723378626</v>
      </c>
      <c r="OJ9">
        <v>-0.14603971159467558</v>
      </c>
      <c r="OK9">
        <v>-0.35101837702709399</v>
      </c>
      <c r="OL9">
        <v>-0.30994738226834506</v>
      </c>
      <c r="OM9">
        <v>-0.45071625592848502</v>
      </c>
      <c r="ON9">
        <v>9.6987579761133452E-2</v>
      </c>
      <c r="OO9">
        <v>0.14676336111580346</v>
      </c>
      <c r="OP9">
        <v>-0.16594949648168636</v>
      </c>
      <c r="OQ9">
        <v>-0.52348283165022969</v>
      </c>
      <c r="OR9">
        <v>-0.5224605300350067</v>
      </c>
      <c r="OS9">
        <v>-0.39306088500878433</v>
      </c>
      <c r="OT9">
        <v>-0.21325714602976684</v>
      </c>
      <c r="OU9">
        <v>-0.30504645151216986</v>
      </c>
      <c r="OV9">
        <v>-0.32043083347264739</v>
      </c>
      <c r="OW9">
        <v>-0.19393514898986225</v>
      </c>
      <c r="OX9">
        <v>0.68263605243451364</v>
      </c>
      <c r="OY9">
        <v>-0.26863352799590334</v>
      </c>
      <c r="OZ9">
        <v>-0.25770901256120987</v>
      </c>
      <c r="PA9">
        <v>-0.46631396407488923</v>
      </c>
      <c r="PB9">
        <v>0.11573066882654699</v>
      </c>
      <c r="PC9">
        <v>8.5622385536657936E-2</v>
      </c>
      <c r="PD9">
        <v>-0.31978386325309688</v>
      </c>
      <c r="PE9">
        <v>-0.32713148689142957</v>
      </c>
      <c r="PF9">
        <v>-0.20462163989522428</v>
      </c>
      <c r="PG9">
        <v>-0.23554906484998406</v>
      </c>
      <c r="PH9">
        <v>-0.17229770297116617</v>
      </c>
      <c r="PI9">
        <v>3.8118779459015276E-2</v>
      </c>
      <c r="PJ9">
        <v>0.26366886877148643</v>
      </c>
      <c r="PK9">
        <v>-0.10388273207644977</v>
      </c>
      <c r="PL9">
        <v>-0.29752830231582417</v>
      </c>
      <c r="PM9">
        <v>-0.26580265704450379</v>
      </c>
      <c r="PN9">
        <v>-7.7641783996226191E-2</v>
      </c>
      <c r="PO9">
        <v>-0.36332883093475371</v>
      </c>
      <c r="PP9">
        <v>-0.186332137875663</v>
      </c>
      <c r="PQ9">
        <v>-0.10861535166498523</v>
      </c>
      <c r="PR9">
        <v>-4.8228729848306166E-2</v>
      </c>
      <c r="PS9">
        <v>-0.38550131283768291</v>
      </c>
      <c r="PT9">
        <v>-0.26980031654420861</v>
      </c>
      <c r="PU9">
        <v>0.30220034034385868</v>
      </c>
      <c r="PV9">
        <v>-9.5017790555753517E-2</v>
      </c>
      <c r="PW9">
        <v>-1.7475549658127042E-3</v>
      </c>
      <c r="PX9">
        <v>0.4993722172916239</v>
      </c>
      <c r="PY9">
        <v>-0.19921079771538688</v>
      </c>
      <c r="PZ9">
        <v>-0.40286598774273136</v>
      </c>
      <c r="QA9">
        <v>-0.50968524309872021</v>
      </c>
      <c r="QB9">
        <v>-0.27129830971200258</v>
      </c>
      <c r="QC9">
        <v>-0.13735354040241568</v>
      </c>
      <c r="QD9">
        <v>0.15390703592865143</v>
      </c>
      <c r="QE9">
        <v>-0.33940276933765534</v>
      </c>
      <c r="QF9">
        <v>0.13456560595654671</v>
      </c>
      <c r="QG9">
        <v>-0.34059648723750574</v>
      </c>
      <c r="QH9">
        <v>4.7063860801391598E-2</v>
      </c>
      <c r="QI9">
        <v>-0.24697743911753992</v>
      </c>
      <c r="QJ9">
        <v>-0.21505266345894725</v>
      </c>
      <c r="QK9">
        <v>-0.11284918154249288</v>
      </c>
      <c r="QL9">
        <v>-0.44429101092082957</v>
      </c>
      <c r="QM9">
        <v>-0.37202993686836283</v>
      </c>
      <c r="QN9">
        <v>0.4147402897994541</v>
      </c>
      <c r="QO9">
        <v>-0.56810692836241727</v>
      </c>
      <c r="QP9">
        <v>5.844112276110601E-2</v>
      </c>
      <c r="QQ9">
        <v>-0.37052562550689749</v>
      </c>
      <c r="QR9">
        <v>0.10873209721750261</v>
      </c>
      <c r="QS9">
        <v>-0.19622310461920728</v>
      </c>
      <c r="QT9">
        <v>-0.22727229598905288</v>
      </c>
      <c r="QU9">
        <v>-7.0210989837372423E-2</v>
      </c>
      <c r="QV9">
        <v>-0.24750405517721547</v>
      </c>
      <c r="QW9">
        <v>4.4721038148222293E-2</v>
      </c>
      <c r="QX9">
        <v>1.9519897801758522E-2</v>
      </c>
      <c r="QY9">
        <v>-0.24219499465525948</v>
      </c>
      <c r="QZ9">
        <v>-0.25446583822518382</v>
      </c>
      <c r="RA9">
        <v>-0.11015822260677956</v>
      </c>
      <c r="RB9">
        <v>-0.18654273093089915</v>
      </c>
      <c r="RC9">
        <v>-0.2869174089669127</v>
      </c>
      <c r="RD9">
        <v>-0.51556191468728396</v>
      </c>
      <c r="RE9">
        <v>-0.45295331327817617</v>
      </c>
      <c r="RF9">
        <v>-0.54908697813177143</v>
      </c>
      <c r="RG9">
        <v>-0.40342577305392974</v>
      </c>
      <c r="RH9">
        <v>-1.0492936215261157E-2</v>
      </c>
      <c r="RI9">
        <v>-0.18796814023426958</v>
      </c>
      <c r="RJ9">
        <v>-0.26873722060436894</v>
      </c>
      <c r="RK9">
        <v>-0.42779318995380411</v>
      </c>
      <c r="RL9">
        <v>-0.49231812372028561</v>
      </c>
      <c r="RM9">
        <v>-0.4566017320596924</v>
      </c>
      <c r="RN9">
        <v>-0.36641108884739626</v>
      </c>
      <c r="RO9">
        <v>-0.38876849295056981</v>
      </c>
      <c r="RP9">
        <v>-0.39465167205076851</v>
      </c>
      <c r="RQ9">
        <v>-0.34767930041253825</v>
      </c>
      <c r="RR9">
        <v>-0.23451955410745562</v>
      </c>
      <c r="RS9">
        <v>-0.33255159274941221</v>
      </c>
      <c r="RT9">
        <v>-0.13134775906655557</v>
      </c>
      <c r="RU9">
        <v>-0.5955842980073125</v>
      </c>
      <c r="RV9">
        <v>-0.52411092749266774</v>
      </c>
      <c r="RW9">
        <v>1.9268242825457308E-2</v>
      </c>
      <c r="RX9">
        <v>-0.28826312561689005</v>
      </c>
      <c r="RY9">
        <v>7.4614823453652029E-2</v>
      </c>
      <c r="RZ9">
        <v>-0.490794266859643</v>
      </c>
      <c r="SA9">
        <v>-0.35856393456564689</v>
      </c>
      <c r="SB9">
        <v>-0.35678436294863441</v>
      </c>
      <c r="SC9">
        <v>-1.7703528980228633E-3</v>
      </c>
      <c r="SD9">
        <v>-0.41002966579431849</v>
      </c>
      <c r="SE9">
        <v>-8.4461253931842811E-2</v>
      </c>
      <c r="SF9">
        <v>-0.163322810959768</v>
      </c>
      <c r="SG9">
        <v>0.1897513599093007</v>
      </c>
      <c r="SH9">
        <v>-0.42229615537977888</v>
      </c>
      <c r="SI9">
        <v>-0.20887896375295997</v>
      </c>
      <c r="SJ9">
        <v>0.19152244136964694</v>
      </c>
      <c r="SK9">
        <v>-0.64916539603196133</v>
      </c>
      <c r="SL9">
        <v>-0.44696109843614679</v>
      </c>
      <c r="SM9">
        <v>-2.0848769103407566E-3</v>
      </c>
      <c r="SN9">
        <v>-0.17253190323621329</v>
      </c>
      <c r="SO9">
        <v>-0.28656583736550784</v>
      </c>
      <c r="SP9">
        <v>-0.33201512035909342</v>
      </c>
      <c r="SQ9">
        <v>-0.18031988777040134</v>
      </c>
      <c r="SR9">
        <v>-0.22753029230517488</v>
      </c>
      <c r="SS9">
        <v>-0.38693425902501066</v>
      </c>
      <c r="ST9">
        <v>0.38205021708127668</v>
      </c>
      <c r="SU9">
        <v>-0.25686678283399611</v>
      </c>
      <c r="SV9">
        <v>-0.38024854295560373</v>
      </c>
      <c r="SW9">
        <v>-0.52432725460918239</v>
      </c>
      <c r="SX9">
        <v>-0.26381294988131293</v>
      </c>
      <c r="SY9">
        <v>0.22085058054317561</v>
      </c>
      <c r="SZ9">
        <v>0.26520010151553958</v>
      </c>
      <c r="TA9">
        <v>-1.824265305045094E-2</v>
      </c>
      <c r="TB9">
        <v>-0.48218298784438779</v>
      </c>
      <c r="TC9">
        <v>-0.25333733780557771</v>
      </c>
      <c r="TD9">
        <v>-0.32034570690985137</v>
      </c>
      <c r="TE9">
        <v>0.29755075682359405</v>
      </c>
      <c r="TF9">
        <v>-3.4922208207342098E-2</v>
      </c>
      <c r="TG9">
        <v>-0.12352262012347653</v>
      </c>
      <c r="TH9">
        <v>-0.14738573924082551</v>
      </c>
      <c r="TI9">
        <v>-0.35422340152320153</v>
      </c>
      <c r="TJ9">
        <v>-0.33851569045671104</v>
      </c>
      <c r="TK9">
        <v>-0.28017783580119338</v>
      </c>
      <c r="TL9">
        <v>-0.52404002344816858</v>
      </c>
      <c r="TM9">
        <v>-1.7712127919451891E-2</v>
      </c>
      <c r="TN9">
        <v>-9.4693727242673539E-2</v>
      </c>
      <c r="TO9">
        <v>-3.8109925651258494E-2</v>
      </c>
      <c r="TP9">
        <v>-0.13625864362499729</v>
      </c>
      <c r="TQ9">
        <v>-0.32937434249738662</v>
      </c>
      <c r="TR9">
        <v>-0.53705723694665841</v>
      </c>
      <c r="TS9">
        <v>-0.21762219998025067</v>
      </c>
      <c r="TT9">
        <v>-0.2332834678687811</v>
      </c>
      <c r="TU9">
        <v>-0.53144350672184737</v>
      </c>
      <c r="TV9">
        <v>0.11229055838459857</v>
      </c>
      <c r="TW9">
        <v>-0.37306895662098416</v>
      </c>
      <c r="TX9">
        <v>-0.10519631178750984</v>
      </c>
      <c r="TY9">
        <v>-0.56588559775223457</v>
      </c>
      <c r="TZ9">
        <v>-0.45422364004691268</v>
      </c>
      <c r="UA9">
        <v>7.2364895774408397E-2</v>
      </c>
      <c r="UB9">
        <v>-0.23259861240058</v>
      </c>
      <c r="UC9">
        <v>-0.51811156418929261</v>
      </c>
      <c r="UD9">
        <v>-0.55553532406514028</v>
      </c>
      <c r="UE9">
        <v>-0.46656236655083916</v>
      </c>
      <c r="UF9">
        <v>-0.10210544314724963</v>
      </c>
      <c r="UG9">
        <v>-0.38249788241226357</v>
      </c>
      <c r="UH9">
        <v>0.15144115634412381</v>
      </c>
      <c r="UI9">
        <v>-0.31030226533109784</v>
      </c>
      <c r="UJ9">
        <v>-5.3949504672590556E-4</v>
      </c>
      <c r="UK9">
        <v>0.3006624544125443</v>
      </c>
      <c r="UL9">
        <v>1.8599315401461699E-2</v>
      </c>
      <c r="UM9">
        <v>-0.29659737762376648</v>
      </c>
      <c r="UN9">
        <v>-8.02479709471738E-2</v>
      </c>
      <c r="UO9">
        <v>-0.20078143617975619</v>
      </c>
      <c r="UP9">
        <v>-0.17855199408533562</v>
      </c>
      <c r="UQ9">
        <v>-0.34963203641491969</v>
      </c>
      <c r="UR9">
        <v>-0.22030564912618089</v>
      </c>
      <c r="US9">
        <v>-0.31645823354204133</v>
      </c>
      <c r="UT9">
        <v>-0.33654900338072702</v>
      </c>
      <c r="UU9">
        <v>-0.55927833440755181</v>
      </c>
      <c r="UV9">
        <v>-0.43609043467560493</v>
      </c>
      <c r="UW9">
        <v>-0.36651412956085477</v>
      </c>
      <c r="UX9">
        <v>-0.2056756902181493</v>
      </c>
      <c r="UY9">
        <v>-0.5929037899308951</v>
      </c>
      <c r="UZ9">
        <v>-0.41969168247047611</v>
      </c>
      <c r="VA9">
        <v>-0.3464142421931099</v>
      </c>
      <c r="VB9">
        <v>-0.55204474985237306</v>
      </c>
      <c r="VC9">
        <v>-0.51545595078461837</v>
      </c>
      <c r="VD9">
        <v>-0.50429696445068806</v>
      </c>
      <c r="VE9">
        <v>-0.14790838922355026</v>
      </c>
      <c r="VF9">
        <v>-3.3933665186023274E-3</v>
      </c>
      <c r="VG9">
        <v>-0.31516718910908442</v>
      </c>
      <c r="VH9">
        <v>-0.51898294487199537</v>
      </c>
    </row>
    <row r="10" spans="1:1173" x14ac:dyDescent="0.3">
      <c r="A10" s="2">
        <v>41061</v>
      </c>
      <c r="B10" s="3">
        <v>-0.84749824620483494</v>
      </c>
      <c r="C10">
        <v>0.24918433349002903</v>
      </c>
      <c r="D10">
        <v>-0.30295617897536198</v>
      </c>
      <c r="E10">
        <v>-0.68699991887897494</v>
      </c>
      <c r="F10">
        <v>-0.13422221698376971</v>
      </c>
      <c r="G10">
        <v>-0.80542334341148691</v>
      </c>
      <c r="H10">
        <v>-0.2668045459292791</v>
      </c>
      <c r="I10">
        <v>-0.10914362782521968</v>
      </c>
      <c r="J10">
        <v>-0.61044346016245221</v>
      </c>
      <c r="K10">
        <v>-7.1969381100508587E-2</v>
      </c>
      <c r="L10">
        <v>5.1552587141374517E-4</v>
      </c>
      <c r="M10">
        <v>5.5878443454662564E-2</v>
      </c>
      <c r="N10">
        <v>-0.43955324286745573</v>
      </c>
      <c r="O10">
        <v>-0.74455589321143523</v>
      </c>
      <c r="P10">
        <v>-0.38313806561610242</v>
      </c>
      <c r="Q10">
        <v>0.14667408713467833</v>
      </c>
      <c r="R10">
        <v>-0.17724126991167172</v>
      </c>
      <c r="S10">
        <v>-0.4811828284204494</v>
      </c>
      <c r="T10">
        <v>-0.70003908855853358</v>
      </c>
      <c r="U10">
        <v>-0.71501569848931046</v>
      </c>
      <c r="V10">
        <v>-0.84623381898582972</v>
      </c>
      <c r="W10">
        <v>-0.68998934231418296</v>
      </c>
      <c r="X10">
        <v>-0.26697707288741329</v>
      </c>
      <c r="Y10">
        <v>-0.76113771118868023</v>
      </c>
      <c r="Z10">
        <v>-0.52644635515782845</v>
      </c>
      <c r="AA10">
        <v>-0.22901471867869022</v>
      </c>
      <c r="AB10">
        <v>-0.2229251487561178</v>
      </c>
      <c r="AC10">
        <v>-0.69763241546393817</v>
      </c>
      <c r="AD10">
        <v>-0.226381154103697</v>
      </c>
      <c r="AE10">
        <v>3.19965075121443E-2</v>
      </c>
      <c r="AF10">
        <v>-0.52308091877357843</v>
      </c>
      <c r="AG10">
        <v>-0.21268170757753754</v>
      </c>
      <c r="AH10">
        <v>-0.42883668413089016</v>
      </c>
      <c r="AI10">
        <v>-0.58008622818304301</v>
      </c>
      <c r="AJ10">
        <v>-0.70612628435228053</v>
      </c>
      <c r="AK10" s="3">
        <v>-0.84670417616589833</v>
      </c>
      <c r="AL10">
        <v>-0.26707273402937659</v>
      </c>
      <c r="AM10">
        <v>-0.3441950102485743</v>
      </c>
      <c r="AN10">
        <v>-0.50445233241278309</v>
      </c>
      <c r="AO10">
        <v>-0.47416982143131736</v>
      </c>
      <c r="AP10">
        <v>-0.70295299807917067</v>
      </c>
      <c r="AQ10">
        <v>-0.84521133008193361</v>
      </c>
      <c r="AR10">
        <v>0.22484699892422116</v>
      </c>
      <c r="AS10">
        <v>-0.71336346562029118</v>
      </c>
      <c r="AT10">
        <v>-0.43357821929601204</v>
      </c>
      <c r="AU10">
        <v>-0.33532925103755645</v>
      </c>
      <c r="AV10">
        <v>-0.3164475587723628</v>
      </c>
      <c r="AW10">
        <v>-0.24726293762553123</v>
      </c>
      <c r="AX10">
        <v>-0.14243805282866878</v>
      </c>
      <c r="AY10">
        <v>-0.11221846614705658</v>
      </c>
      <c r="AZ10">
        <v>-0.84214450474756253</v>
      </c>
      <c r="BA10">
        <v>-0.53619993758800943</v>
      </c>
      <c r="BB10">
        <v>-0.16410443981094552</v>
      </c>
      <c r="BC10">
        <v>-0.74920308145408943</v>
      </c>
      <c r="BD10">
        <v>-0.58917323289147294</v>
      </c>
      <c r="BE10">
        <v>-0.83218042682969262</v>
      </c>
      <c r="BF10">
        <v>-0.25789072870849</v>
      </c>
      <c r="BG10">
        <v>5.7959984930640578E-2</v>
      </c>
      <c r="BH10" s="3">
        <v>-0.84828458334753243</v>
      </c>
      <c r="BI10">
        <v>-0.17233772808511857</v>
      </c>
      <c r="BJ10">
        <v>-0.38324194947954737</v>
      </c>
      <c r="BK10">
        <v>-0.20800031064434987</v>
      </c>
      <c r="BL10">
        <v>-0.79212423144406441</v>
      </c>
      <c r="BM10">
        <v>-0.77503493220551256</v>
      </c>
      <c r="BN10">
        <v>-0.27093516058447142</v>
      </c>
      <c r="BO10" s="3">
        <v>-0.84807332574235772</v>
      </c>
      <c r="BP10">
        <v>-9.1865060052771924E-2</v>
      </c>
      <c r="BQ10">
        <v>0.25385113702374551</v>
      </c>
      <c r="BR10">
        <v>-0.32850747033473587</v>
      </c>
      <c r="BS10">
        <v>-0.29023269453030553</v>
      </c>
      <c r="BT10">
        <v>-0.45041706461031261</v>
      </c>
      <c r="BU10">
        <v>-0.27541397955577235</v>
      </c>
      <c r="BV10">
        <v>-0.81806494555530462</v>
      </c>
      <c r="BW10">
        <v>-0.53323194676896901</v>
      </c>
      <c r="BX10">
        <v>-0.58007137016672661</v>
      </c>
      <c r="BY10">
        <v>-0.69109539076766213</v>
      </c>
      <c r="BZ10">
        <v>-0.85772960884438532</v>
      </c>
      <c r="CA10">
        <v>-0.60595232384516107</v>
      </c>
      <c r="CB10">
        <v>-0.34009530651056119</v>
      </c>
      <c r="CC10">
        <v>-0.49490930692318369</v>
      </c>
      <c r="CD10">
        <v>-0.84185194246454353</v>
      </c>
      <c r="CE10">
        <v>-0.26632404423810024</v>
      </c>
      <c r="CF10">
        <v>-0.3589144385321118</v>
      </c>
      <c r="CG10">
        <v>-0.47432702242273023</v>
      </c>
      <c r="CH10">
        <v>-0.83141599913833164</v>
      </c>
      <c r="CI10">
        <v>-0.58612315036912011</v>
      </c>
      <c r="CJ10">
        <v>-0.20516081801480254</v>
      </c>
      <c r="CK10">
        <v>-0.14789022693423734</v>
      </c>
      <c r="CL10">
        <v>-0.68599540197139031</v>
      </c>
      <c r="CM10">
        <v>-0.31433630530762519</v>
      </c>
      <c r="CN10">
        <v>-0.75188981751055928</v>
      </c>
      <c r="CO10">
        <v>-0.74343629235627617</v>
      </c>
      <c r="CP10">
        <v>-0.70049931491611439</v>
      </c>
      <c r="CQ10">
        <v>-0.79418276311895108</v>
      </c>
      <c r="CR10">
        <v>-0.36137894319011515</v>
      </c>
      <c r="CS10">
        <v>-0.2616668827096314</v>
      </c>
      <c r="CT10">
        <v>-0.63130126076969961</v>
      </c>
      <c r="CU10">
        <v>-0.84420075669103589</v>
      </c>
      <c r="CV10">
        <v>-0.74074138106035881</v>
      </c>
      <c r="CW10">
        <v>-0.74077158386613184</v>
      </c>
      <c r="CX10">
        <v>-0.4639369330292033</v>
      </c>
      <c r="CY10">
        <v>-0.74922856146054828</v>
      </c>
      <c r="CZ10">
        <v>-0.2214534841500371</v>
      </c>
      <c r="DA10">
        <v>-0.49023042010718965</v>
      </c>
      <c r="DB10">
        <v>-0.55102537827215847</v>
      </c>
      <c r="DC10">
        <v>-0.30414159114526601</v>
      </c>
      <c r="DD10">
        <v>-0.75244463760024105</v>
      </c>
      <c r="DE10">
        <v>-0.16868432946084103</v>
      </c>
      <c r="DF10">
        <v>-0.36348105922020268</v>
      </c>
      <c r="DG10">
        <v>-0.82955479287310496</v>
      </c>
      <c r="DH10">
        <v>-0.45051682566157186</v>
      </c>
      <c r="DI10">
        <v>0.17313869831946715</v>
      </c>
      <c r="DJ10">
        <v>-7.2539912057903416E-2</v>
      </c>
      <c r="DK10">
        <v>-0.75816710651064123</v>
      </c>
      <c r="DL10">
        <v>0.23994178653356699</v>
      </c>
      <c r="DM10" s="3">
        <v>-0.85154297238407772</v>
      </c>
      <c r="DN10">
        <v>-0.56214974158445508</v>
      </c>
      <c r="DO10">
        <v>-0.52324057641227117</v>
      </c>
      <c r="DP10">
        <v>-0.6484051071605571</v>
      </c>
      <c r="DQ10">
        <v>-0.62701944096019369</v>
      </c>
      <c r="DR10">
        <v>-0.68697106602958913</v>
      </c>
      <c r="DS10">
        <v>-0.27756593098364896</v>
      </c>
      <c r="DT10">
        <v>1.6222221807856756E-2</v>
      </c>
      <c r="DU10">
        <v>-0.31706973509747233</v>
      </c>
      <c r="DV10">
        <v>-0.79084550296286538</v>
      </c>
      <c r="DW10">
        <v>-0.32390952103647513</v>
      </c>
      <c r="DX10">
        <v>-0.13555759748327212</v>
      </c>
      <c r="DY10">
        <v>-0.71877960125153673</v>
      </c>
      <c r="DZ10">
        <v>-0.84217665711339096</v>
      </c>
      <c r="EA10">
        <v>-0.56514082242592556</v>
      </c>
      <c r="EB10">
        <v>-0.43124027388257491</v>
      </c>
      <c r="EC10">
        <v>-0.34259109161327539</v>
      </c>
      <c r="ED10">
        <v>-0.21187167704189966</v>
      </c>
      <c r="EE10">
        <v>-0.31049267546327386</v>
      </c>
      <c r="EF10">
        <v>-0.71534591123847435</v>
      </c>
      <c r="EG10">
        <v>-0.79042805907967384</v>
      </c>
      <c r="EH10">
        <v>-0.62269367970701517</v>
      </c>
      <c r="EI10">
        <v>-0.39688331805564397</v>
      </c>
      <c r="EJ10">
        <v>-0.5910025362754856</v>
      </c>
      <c r="EK10">
        <v>0.11390439969016163</v>
      </c>
      <c r="EL10">
        <v>-0.8661151701767188</v>
      </c>
      <c r="EM10">
        <v>-0.35962570685507633</v>
      </c>
      <c r="EN10">
        <v>-0.29609206660079046</v>
      </c>
      <c r="EO10" s="3">
        <v>-0.8473607070662843</v>
      </c>
      <c r="EP10">
        <v>0.17988827088998649</v>
      </c>
      <c r="EQ10">
        <v>-0.39542720723753655</v>
      </c>
      <c r="ER10">
        <v>-0.66938045635088628</v>
      </c>
      <c r="ES10">
        <v>-0.37332831329170196</v>
      </c>
      <c r="ET10">
        <v>-0.83550821600183478</v>
      </c>
      <c r="EU10">
        <v>-0.41353556066389413</v>
      </c>
      <c r="EV10">
        <v>-0.75744913807325132</v>
      </c>
      <c r="EW10">
        <v>-0.76632697897533364</v>
      </c>
      <c r="EX10">
        <v>-0.62840776570186974</v>
      </c>
      <c r="EY10">
        <v>-0.40933149644811506</v>
      </c>
      <c r="EZ10">
        <v>-0.66266104595750652</v>
      </c>
      <c r="FA10">
        <v>-0.79831589094298194</v>
      </c>
      <c r="FB10">
        <v>1.728233370447288E-2</v>
      </c>
      <c r="FC10">
        <v>-0.17839032367636218</v>
      </c>
      <c r="FD10">
        <v>-0.23396008635928472</v>
      </c>
      <c r="FE10">
        <v>-0.41544772850403089</v>
      </c>
      <c r="FF10">
        <v>-0.32554253944385941</v>
      </c>
      <c r="FG10">
        <v>-0.14652731129689608</v>
      </c>
      <c r="FH10">
        <v>-0.30699517247536373</v>
      </c>
      <c r="FI10">
        <v>-0.19987404403390369</v>
      </c>
      <c r="FJ10">
        <v>-1.5821412980872338E-2</v>
      </c>
      <c r="FK10">
        <v>-0.38806111882479538</v>
      </c>
      <c r="FL10">
        <v>-1.0495171886459632E-3</v>
      </c>
      <c r="FM10">
        <v>-0.19277249362879406</v>
      </c>
      <c r="FN10">
        <v>-0.4068913231037814</v>
      </c>
      <c r="FO10" s="3">
        <v>-0.849407502717487</v>
      </c>
      <c r="FP10" s="3">
        <v>-0.84940596753131203</v>
      </c>
      <c r="FQ10">
        <v>0.15171761181051299</v>
      </c>
      <c r="FR10">
        <v>-0.44844778772307425</v>
      </c>
      <c r="FS10" s="3">
        <v>-0.84928746753627449</v>
      </c>
      <c r="FT10">
        <v>-0.86253460701311224</v>
      </c>
      <c r="FU10">
        <v>-0.83184165193939641</v>
      </c>
      <c r="FV10">
        <v>-0.49566598561348518</v>
      </c>
      <c r="FW10">
        <v>0.32486132411666307</v>
      </c>
      <c r="FX10">
        <v>-0.31476427453377553</v>
      </c>
      <c r="FY10">
        <v>-0.60238642721851454</v>
      </c>
      <c r="FZ10">
        <v>-0.70233564599858422</v>
      </c>
      <c r="GA10">
        <v>-0.50967562353632134</v>
      </c>
      <c r="GB10">
        <v>-0.50162146031815613</v>
      </c>
      <c r="GC10">
        <v>-0.24346644071164261</v>
      </c>
      <c r="GD10">
        <v>-0.82846086563196297</v>
      </c>
      <c r="GE10">
        <v>-0.31682499169047523</v>
      </c>
      <c r="GF10">
        <v>-7.7769627678013792E-2</v>
      </c>
      <c r="GG10">
        <v>-0.48825997985269193</v>
      </c>
      <c r="GH10">
        <v>-0.73111082350740619</v>
      </c>
      <c r="GI10">
        <v>-0.42255511684126978</v>
      </c>
      <c r="GJ10">
        <v>-0.63307924004361482</v>
      </c>
      <c r="GK10">
        <v>-0.10718621515372519</v>
      </c>
      <c r="GL10">
        <v>-0.14768779721511369</v>
      </c>
      <c r="GM10">
        <v>-0.72980544973143524</v>
      </c>
      <c r="GN10">
        <v>-0.35306102943433065</v>
      </c>
      <c r="GO10">
        <v>-0.33597883222988345</v>
      </c>
      <c r="GP10">
        <v>-0.51180323105087011</v>
      </c>
      <c r="GQ10">
        <v>-0.73984667887477551</v>
      </c>
      <c r="GR10">
        <v>-0.84387321305320295</v>
      </c>
      <c r="GS10">
        <v>-0.40707357353712875</v>
      </c>
      <c r="GT10">
        <v>0.10931588737982341</v>
      </c>
      <c r="GU10">
        <v>-0.26258221965459666</v>
      </c>
      <c r="GV10">
        <v>-0.34401957582884307</v>
      </c>
      <c r="GW10">
        <v>-0.61054332274044032</v>
      </c>
      <c r="GX10">
        <v>-0.81911311289712763</v>
      </c>
      <c r="GY10">
        <v>-0.21359191900878399</v>
      </c>
      <c r="GZ10">
        <v>-0.78611057429103481</v>
      </c>
      <c r="HA10">
        <v>-0.28605831821391514</v>
      </c>
      <c r="HB10">
        <v>-0.82086607930945099</v>
      </c>
      <c r="HC10">
        <v>-0.61404490108152732</v>
      </c>
      <c r="HD10">
        <v>-0.13337751964885769</v>
      </c>
      <c r="HE10">
        <v>-0.62002221630889931</v>
      </c>
      <c r="HF10">
        <v>-0.39276726161184239</v>
      </c>
      <c r="HG10">
        <v>-0.76338544651385876</v>
      </c>
      <c r="HH10">
        <v>-0.35446454094510726</v>
      </c>
      <c r="HI10">
        <v>-0.68052267454004256</v>
      </c>
      <c r="HJ10">
        <v>0.1751087759465606</v>
      </c>
      <c r="HK10">
        <v>-0.64967073548270315</v>
      </c>
      <c r="HL10">
        <v>-0.80550645479978944</v>
      </c>
      <c r="HM10">
        <v>0.11096833516947291</v>
      </c>
      <c r="HN10">
        <v>-0.51434250182941932</v>
      </c>
      <c r="HO10">
        <v>-0.58881862066061974</v>
      </c>
      <c r="HP10">
        <v>-0.65428615302683468</v>
      </c>
      <c r="HQ10">
        <v>-0.55483132442793681</v>
      </c>
      <c r="HR10">
        <v>-0.6500696717962966</v>
      </c>
      <c r="HS10">
        <v>0.26835052102995677</v>
      </c>
      <c r="HT10">
        <v>-5.0497516379159245E-2</v>
      </c>
      <c r="HU10">
        <v>-0.47576690200055682</v>
      </c>
      <c r="HV10">
        <v>-0.67627548560207273</v>
      </c>
      <c r="HW10">
        <v>-0.75574394361001362</v>
      </c>
      <c r="HX10">
        <v>-0.75781880037648552</v>
      </c>
      <c r="HY10">
        <v>-0.38599837659143738</v>
      </c>
      <c r="HZ10">
        <v>-0.65672283512204976</v>
      </c>
      <c r="IA10">
        <v>-0.521767583681783</v>
      </c>
      <c r="IB10">
        <v>6.5417206658877083E-2</v>
      </c>
      <c r="IC10">
        <v>-0.25320966835455899</v>
      </c>
      <c r="ID10">
        <v>-0.21381703387175566</v>
      </c>
      <c r="IE10">
        <v>-0.84221287666942324</v>
      </c>
      <c r="IF10">
        <v>-0.12103593883827315</v>
      </c>
      <c r="IG10">
        <v>-0.15706815575934449</v>
      </c>
      <c r="IH10">
        <v>-0.27770382995610671</v>
      </c>
      <c r="II10">
        <v>-0.60062767097895486</v>
      </c>
      <c r="IJ10">
        <v>-0.32918841733979937</v>
      </c>
      <c r="IK10">
        <v>-0.22208839210069398</v>
      </c>
      <c r="IL10">
        <v>-0.84136426582202439</v>
      </c>
      <c r="IM10">
        <v>-0.47627052691786742</v>
      </c>
      <c r="IN10">
        <v>-0.6261635350808914</v>
      </c>
      <c r="IO10">
        <v>-5.1941285167389509E-2</v>
      </c>
      <c r="IP10">
        <v>-0.80904641731052973</v>
      </c>
      <c r="IQ10">
        <v>-0.57802867397152646</v>
      </c>
      <c r="IR10">
        <v>-0.26647055363446048</v>
      </c>
      <c r="IS10">
        <v>0.22069803830133855</v>
      </c>
      <c r="IT10">
        <v>-0.84184881039034976</v>
      </c>
      <c r="IU10">
        <v>-0.16582497235831364</v>
      </c>
      <c r="IV10">
        <v>-3.5221721749399775E-3</v>
      </c>
      <c r="IW10">
        <v>-0.69557933333706867</v>
      </c>
      <c r="IX10">
        <v>-0.34839341338479274</v>
      </c>
      <c r="IY10">
        <v>0.16212065261858183</v>
      </c>
      <c r="IZ10">
        <v>-0.28752931593107989</v>
      </c>
      <c r="JA10">
        <v>-6.2273951784513018E-2</v>
      </c>
      <c r="JB10">
        <v>0.41133028121419596</v>
      </c>
      <c r="JC10">
        <v>-0.17734999631982701</v>
      </c>
      <c r="JD10">
        <v>-0.73952114149564752</v>
      </c>
      <c r="JE10">
        <v>-0.70899970128570755</v>
      </c>
      <c r="JF10">
        <v>-0.71460150078778029</v>
      </c>
      <c r="JG10">
        <v>7.8512269713198302E-2</v>
      </c>
      <c r="JH10">
        <v>-0.30210795271344998</v>
      </c>
      <c r="JI10">
        <v>-0.76196617778822617</v>
      </c>
      <c r="JJ10">
        <v>-0.14318716842523022</v>
      </c>
      <c r="JK10">
        <v>-0.65792638740291898</v>
      </c>
      <c r="JL10">
        <v>-0.4409062563460498</v>
      </c>
      <c r="JM10">
        <v>-0.11124751776077656</v>
      </c>
      <c r="JN10">
        <v>-0.73601008418144731</v>
      </c>
      <c r="JO10">
        <v>-0.48176459798923921</v>
      </c>
      <c r="JP10">
        <v>-0.59342429062140134</v>
      </c>
      <c r="JQ10">
        <v>-0.84443141000277611</v>
      </c>
      <c r="JR10">
        <v>-0.23431114263475494</v>
      </c>
      <c r="JS10">
        <v>-0.44126676296058903</v>
      </c>
      <c r="JT10" s="3">
        <v>-0.8473637630184101</v>
      </c>
      <c r="JU10">
        <v>-0.82823488854709648</v>
      </c>
      <c r="JV10">
        <v>-0.62422721904226997</v>
      </c>
      <c r="JW10">
        <v>-0.80984877607189043</v>
      </c>
      <c r="JX10">
        <v>-0.62804135477085532</v>
      </c>
      <c r="JY10">
        <v>-0.74950718627360946</v>
      </c>
      <c r="JZ10">
        <v>-0.67715228105995351</v>
      </c>
      <c r="KA10">
        <v>-0.43954643906626223</v>
      </c>
      <c r="KB10">
        <v>-0.52171095568874337</v>
      </c>
      <c r="KC10">
        <v>-0.67938249413144602</v>
      </c>
      <c r="KD10">
        <v>-0.18166372381367638</v>
      </c>
      <c r="KE10" s="3">
        <v>-0.85214506445274352</v>
      </c>
      <c r="KF10">
        <v>-0.36038745413630208</v>
      </c>
      <c r="KG10">
        <v>-0.4223830046766392</v>
      </c>
      <c r="KH10">
        <v>-0.28100158139894521</v>
      </c>
      <c r="KI10">
        <v>-0.72498694806644293</v>
      </c>
      <c r="KJ10">
        <v>-0.6118998966059529</v>
      </c>
      <c r="KK10">
        <v>-0.69782751378112728</v>
      </c>
      <c r="KL10">
        <v>-6.3388159768532626E-2</v>
      </c>
      <c r="KM10">
        <v>-0.40049233911796178</v>
      </c>
      <c r="KN10">
        <v>-0.55740015962368228</v>
      </c>
      <c r="KO10">
        <v>-0.81340633886696623</v>
      </c>
      <c r="KP10">
        <v>-0.2747450886635579</v>
      </c>
      <c r="KQ10">
        <v>-0.42573918203486483</v>
      </c>
      <c r="KR10">
        <v>-0.74159951061707208</v>
      </c>
      <c r="KS10">
        <v>-9.5397654294776521E-2</v>
      </c>
      <c r="KT10">
        <v>-0.60357174586448059</v>
      </c>
      <c r="KU10">
        <v>-0.29673510089210819</v>
      </c>
      <c r="KV10">
        <v>-0.82017058178098767</v>
      </c>
      <c r="KW10">
        <v>-0.53439247415593605</v>
      </c>
      <c r="KX10">
        <v>-0.98110877396131979</v>
      </c>
      <c r="KY10">
        <v>-0.44417106955993096</v>
      </c>
      <c r="KZ10">
        <v>-0.50712032345099178</v>
      </c>
      <c r="LA10">
        <v>-0.73078381530385783</v>
      </c>
      <c r="LB10">
        <v>-0.56848233628031286</v>
      </c>
      <c r="LC10">
        <v>-0.28999977050811909</v>
      </c>
      <c r="LD10">
        <v>-0.7325686528492602</v>
      </c>
      <c r="LE10">
        <v>-0.57445439246274621</v>
      </c>
      <c r="LF10">
        <v>-0.62459417196275058</v>
      </c>
      <c r="LG10">
        <v>-0.67162102863350337</v>
      </c>
      <c r="LH10">
        <v>0.14101806962280344</v>
      </c>
      <c r="LI10">
        <v>-0.55907485405663671</v>
      </c>
      <c r="LJ10">
        <v>-0.52720628191912289</v>
      </c>
      <c r="LK10">
        <v>-0.79134625938798409</v>
      </c>
      <c r="LL10">
        <v>-0.38508068927008465</v>
      </c>
      <c r="LM10">
        <v>2.8335887932118001E-2</v>
      </c>
      <c r="LN10">
        <v>-0.41909557229690331</v>
      </c>
      <c r="LO10" s="3">
        <v>-0.84696056314230328</v>
      </c>
      <c r="LP10">
        <v>-0.48610788650345355</v>
      </c>
      <c r="LQ10">
        <v>5.4639752123592171E-2</v>
      </c>
      <c r="LR10">
        <v>-0.17581384631327612</v>
      </c>
      <c r="LS10">
        <v>-0.16565511752728534</v>
      </c>
      <c r="LT10">
        <v>-0.30408395212500122</v>
      </c>
      <c r="LU10">
        <v>-0.29400459933287776</v>
      </c>
      <c r="LV10">
        <v>-0.61232310201356255</v>
      </c>
      <c r="LW10">
        <v>-0.64145043868642537</v>
      </c>
      <c r="LX10" s="3">
        <v>-0.84982466030390436</v>
      </c>
      <c r="LY10">
        <v>-0.85894595974819199</v>
      </c>
      <c r="LZ10">
        <v>-0.79438205653623917</v>
      </c>
      <c r="MA10">
        <v>-0.39215114093952408</v>
      </c>
      <c r="MB10">
        <v>-0.18675832260140265</v>
      </c>
      <c r="MC10">
        <v>-0.20310311273854872</v>
      </c>
      <c r="MD10">
        <v>-0.5702277509829109</v>
      </c>
      <c r="ME10">
        <v>0.11923988575943928</v>
      </c>
      <c r="MF10">
        <v>3.9423691000359487E-2</v>
      </c>
      <c r="MG10">
        <v>-0.51901840112840947</v>
      </c>
      <c r="MH10">
        <v>-0.75776759965973606</v>
      </c>
      <c r="MI10">
        <v>1.7570234996651841E-2</v>
      </c>
      <c r="MJ10">
        <v>-0.1152747443130589</v>
      </c>
      <c r="MK10">
        <v>-0.43754928926393932</v>
      </c>
      <c r="ML10">
        <v>-0.10761710143946666</v>
      </c>
      <c r="MM10">
        <v>-0.45994462772833072</v>
      </c>
      <c r="MN10">
        <v>-0.64055260321563612</v>
      </c>
      <c r="MO10">
        <v>-6.334306297471963E-2</v>
      </c>
      <c r="MP10">
        <v>-0.35339691955060776</v>
      </c>
      <c r="MQ10">
        <v>-0.1988308297852999</v>
      </c>
      <c r="MR10">
        <v>-0.46210028972983486</v>
      </c>
      <c r="MS10">
        <v>-0.35142163576089919</v>
      </c>
      <c r="MT10">
        <v>-0.18628665584221835</v>
      </c>
      <c r="MU10">
        <v>-0.4722997272163087</v>
      </c>
      <c r="MV10">
        <v>4.0466815532438694E-2</v>
      </c>
      <c r="MW10">
        <v>-0.72559539604878187</v>
      </c>
      <c r="MX10">
        <v>-0.54729130340784549</v>
      </c>
      <c r="MY10">
        <v>-0.67056599941790929</v>
      </c>
      <c r="MZ10">
        <v>-0.26823449761673962</v>
      </c>
      <c r="NA10">
        <v>-0.35173852746384759</v>
      </c>
      <c r="NB10">
        <v>-0.8113773503489039</v>
      </c>
      <c r="NC10">
        <v>-0.33360546460259893</v>
      </c>
      <c r="ND10">
        <v>-0.69136543700621322</v>
      </c>
      <c r="NE10">
        <v>-0.72816891884554702</v>
      </c>
      <c r="NF10">
        <v>-0.12924381351833406</v>
      </c>
      <c r="NG10">
        <v>-0.83365271196921986</v>
      </c>
      <c r="NH10">
        <v>-0.53341678444692608</v>
      </c>
      <c r="NI10">
        <v>-0.97551402854109381</v>
      </c>
      <c r="NJ10">
        <v>-0.57181372081945447</v>
      </c>
      <c r="NK10">
        <v>-0.83646936627046831</v>
      </c>
      <c r="NL10">
        <v>-0.16164545814019518</v>
      </c>
      <c r="NM10">
        <v>-0.35407015927857427</v>
      </c>
      <c r="NN10">
        <v>-0.60300993165565264</v>
      </c>
      <c r="NO10" s="3">
        <v>-0.84643574252876574</v>
      </c>
      <c r="NP10">
        <v>-0.45715951734495291</v>
      </c>
      <c r="NQ10">
        <v>-0.61883842247404475</v>
      </c>
      <c r="NR10">
        <v>-0.80550106821366296</v>
      </c>
      <c r="NS10">
        <v>-0.61570054891521098</v>
      </c>
      <c r="NT10">
        <v>-0.60611735314114423</v>
      </c>
      <c r="NU10">
        <v>-0.62741167068415726</v>
      </c>
      <c r="NV10">
        <v>-0.20398687894117698</v>
      </c>
      <c r="NW10">
        <v>-0.84172640562246592</v>
      </c>
      <c r="NX10">
        <v>-0.61367223907350332</v>
      </c>
      <c r="NY10">
        <v>-0.58914852126245476</v>
      </c>
      <c r="NZ10">
        <v>-0.37589484454224509</v>
      </c>
      <c r="OA10">
        <v>-0.8368799028570918</v>
      </c>
      <c r="OB10">
        <v>-0.42354263263496139</v>
      </c>
      <c r="OC10">
        <v>-5.6111861307248011E-2</v>
      </c>
      <c r="OD10">
        <v>-0.40708959394718336</v>
      </c>
      <c r="OE10">
        <v>0.16927195135193668</v>
      </c>
      <c r="OF10">
        <v>0.4029936256518008</v>
      </c>
      <c r="OG10">
        <v>-0.64427844876378504</v>
      </c>
      <c r="OH10">
        <v>-0.80429178086422681</v>
      </c>
      <c r="OI10">
        <v>-0.70841858822630721</v>
      </c>
      <c r="OJ10">
        <v>-0.61984546094403137</v>
      </c>
      <c r="OK10">
        <v>-0.62819143275261957</v>
      </c>
      <c r="OL10">
        <v>-0.46778925842295721</v>
      </c>
      <c r="OM10">
        <v>-0.51281191550329264</v>
      </c>
      <c r="ON10">
        <v>-5.4258238131601251E-4</v>
      </c>
      <c r="OO10">
        <v>-0.23843315919451508</v>
      </c>
      <c r="OP10">
        <v>-0.32444637772326429</v>
      </c>
      <c r="OQ10">
        <v>-0.76766522146048188</v>
      </c>
      <c r="OR10">
        <v>-0.57531987867095102</v>
      </c>
      <c r="OS10">
        <v>-0.51249529818002715</v>
      </c>
      <c r="OT10">
        <v>-0.38233643769640668</v>
      </c>
      <c r="OU10">
        <v>-0.75807976617362594</v>
      </c>
      <c r="OV10">
        <v>-0.44638857845071839</v>
      </c>
      <c r="OW10">
        <v>-0.309651564287106</v>
      </c>
      <c r="OX10">
        <v>0.52371424967795521</v>
      </c>
      <c r="OY10">
        <v>-0.39199100320929386</v>
      </c>
      <c r="OZ10">
        <v>-0.29245990026213509</v>
      </c>
      <c r="PA10">
        <v>-0.61465895756118616</v>
      </c>
      <c r="PB10">
        <v>-0.4743027403517574</v>
      </c>
      <c r="PC10">
        <v>-0.16975482405499037</v>
      </c>
      <c r="PD10">
        <v>-0.77782628086201422</v>
      </c>
      <c r="PE10">
        <v>-0.53915508578816596</v>
      </c>
      <c r="PF10">
        <v>-0.82017269446119556</v>
      </c>
      <c r="PG10">
        <v>-0.24337034917545355</v>
      </c>
      <c r="PH10">
        <v>-0.54618842716260618</v>
      </c>
      <c r="PI10">
        <v>-0.83364886565951068</v>
      </c>
      <c r="PJ10">
        <v>-5.7658788278291614E-2</v>
      </c>
      <c r="PK10" s="3">
        <v>-0.84642659430593725</v>
      </c>
      <c r="PL10">
        <v>-0.78776206031896501</v>
      </c>
      <c r="PM10">
        <v>-0.47608906684702379</v>
      </c>
      <c r="PN10">
        <v>-0.2198144301483036</v>
      </c>
      <c r="PO10">
        <v>-0.84370882775221689</v>
      </c>
      <c r="PP10">
        <v>-0.29669717987744931</v>
      </c>
      <c r="PQ10">
        <v>-0.16241328063980048</v>
      </c>
      <c r="PR10">
        <v>-3.333860384680664E-2</v>
      </c>
      <c r="PS10">
        <v>-0.67006848609925485</v>
      </c>
      <c r="PT10">
        <v>-0.1051338120920422</v>
      </c>
      <c r="PU10">
        <v>-0.83083800065131175</v>
      </c>
      <c r="PV10">
        <v>-0.1060029695352757</v>
      </c>
      <c r="PW10">
        <v>-0.59896344363005072</v>
      </c>
      <c r="PX10">
        <v>-0.1442758481831018</v>
      </c>
      <c r="PY10">
        <v>-0.33561142834555963</v>
      </c>
      <c r="PZ10">
        <v>-0.54057427792082602</v>
      </c>
      <c r="QA10">
        <v>-0.7836832639993303</v>
      </c>
      <c r="QB10">
        <v>-0.18187638421862456</v>
      </c>
      <c r="QC10">
        <v>-0.40855652387357022</v>
      </c>
      <c r="QD10">
        <v>7.0282834215249362E-2</v>
      </c>
      <c r="QE10">
        <v>-0.52827549692231024</v>
      </c>
      <c r="QF10">
        <v>2.2367893879924046E-3</v>
      </c>
      <c r="QG10">
        <v>-0.75969640722260501</v>
      </c>
      <c r="QH10">
        <v>-9.6696932557727766E-2</v>
      </c>
      <c r="QI10">
        <v>-0.43403994486879438</v>
      </c>
      <c r="QJ10">
        <v>-0.44865198292830172</v>
      </c>
      <c r="QK10">
        <v>-0.24366257379629944</v>
      </c>
      <c r="QL10">
        <v>-0.43250486183129266</v>
      </c>
      <c r="QM10">
        <v>-0.72409445344311607</v>
      </c>
      <c r="QN10">
        <v>0.35284569358465762</v>
      </c>
      <c r="QO10">
        <v>-0.65903348541324636</v>
      </c>
      <c r="QP10">
        <v>2.035207036838772E-2</v>
      </c>
      <c r="QQ10">
        <v>-0.48713624759144114</v>
      </c>
      <c r="QR10">
        <v>-1.3454324242179475E-2</v>
      </c>
      <c r="QS10">
        <v>-0.84594578802678499</v>
      </c>
      <c r="QT10">
        <v>-0.35360215296798408</v>
      </c>
      <c r="QU10">
        <v>-0.15634942788430783</v>
      </c>
      <c r="QV10">
        <v>-0.26822612059356743</v>
      </c>
      <c r="QW10">
        <v>-7.9751008530444256E-2</v>
      </c>
      <c r="QX10">
        <v>-0.40900556169924757</v>
      </c>
      <c r="QY10">
        <v>-0.51831167333425332</v>
      </c>
      <c r="QZ10">
        <v>-0.37905696789558013</v>
      </c>
      <c r="RA10">
        <v>-0.2892967564048709</v>
      </c>
      <c r="RB10">
        <v>-0.25878601303993559</v>
      </c>
      <c r="RC10">
        <v>-0.68567380853225302</v>
      </c>
      <c r="RD10">
        <v>-0.68267444986978065</v>
      </c>
      <c r="RE10">
        <v>-0.77640794340610753</v>
      </c>
      <c r="RF10">
        <v>-0.70842299342613146</v>
      </c>
      <c r="RG10">
        <v>-0.77684505043795682</v>
      </c>
      <c r="RH10">
        <v>-0.23732749543542711</v>
      </c>
      <c r="RI10">
        <v>-0.27466213363790859</v>
      </c>
      <c r="RJ10">
        <v>-0.45984806778696002</v>
      </c>
      <c r="RK10">
        <v>-0.53546302554836522</v>
      </c>
      <c r="RL10">
        <v>-0.78708882463697705</v>
      </c>
      <c r="RM10">
        <v>-0.64702933147428421</v>
      </c>
      <c r="RN10">
        <v>-0.50648463428055968</v>
      </c>
      <c r="RO10">
        <v>-0.55741558014298798</v>
      </c>
      <c r="RP10">
        <v>-0.48498281364917284</v>
      </c>
      <c r="RQ10">
        <v>-0.2417114101335664</v>
      </c>
      <c r="RR10">
        <v>-0.42535483539385222</v>
      </c>
      <c r="RS10">
        <v>-0.54921553032720516</v>
      </c>
      <c r="RT10">
        <v>-0.12646129062290584</v>
      </c>
      <c r="RU10">
        <v>-0.83459316593648158</v>
      </c>
      <c r="RV10">
        <v>-0.75825111910605569</v>
      </c>
      <c r="RW10">
        <v>-0.19083902814868908</v>
      </c>
      <c r="RX10">
        <v>-0.3799867500391953</v>
      </c>
      <c r="RY10">
        <v>-0.19622509640443378</v>
      </c>
      <c r="RZ10">
        <v>-0.7207748513275184</v>
      </c>
      <c r="SA10">
        <v>-0.39792522553948112</v>
      </c>
      <c r="SB10">
        <v>-0.5304625931431679</v>
      </c>
      <c r="SC10">
        <v>-0.29033818026904423</v>
      </c>
      <c r="SD10">
        <v>-0.53087882624264293</v>
      </c>
      <c r="SE10">
        <v>-0.29129269934524338</v>
      </c>
      <c r="SF10">
        <v>-0.35640045219098532</v>
      </c>
      <c r="SG10">
        <v>9.870212601985856E-2</v>
      </c>
      <c r="SH10">
        <v>-0.6263174917067752</v>
      </c>
      <c r="SI10">
        <v>-0.42571805110761096</v>
      </c>
      <c r="SJ10">
        <v>-0.58592780528627253</v>
      </c>
      <c r="SK10">
        <v>-0.45448595872866498</v>
      </c>
      <c r="SL10">
        <v>-0.71827697074057839</v>
      </c>
      <c r="SM10">
        <v>-0.55858865423695536</v>
      </c>
      <c r="SN10">
        <v>-0.60714469175717822</v>
      </c>
      <c r="SO10">
        <v>-0.8453271899282474</v>
      </c>
      <c r="SP10">
        <v>-0.84541164999267671</v>
      </c>
      <c r="SQ10">
        <v>-0.27772931761177722</v>
      </c>
      <c r="SR10">
        <v>-0.70512503059407483</v>
      </c>
      <c r="SS10">
        <v>-0.52653964752854188</v>
      </c>
      <c r="ST10">
        <v>-4.9341002468023781E-2</v>
      </c>
      <c r="SU10">
        <v>-0.42829702829553329</v>
      </c>
      <c r="SV10">
        <v>-0.64940749014902066</v>
      </c>
      <c r="SW10">
        <v>-0.78072876075078013</v>
      </c>
      <c r="SX10">
        <v>-0.45595188774214901</v>
      </c>
      <c r="SY10">
        <v>-9.4585121582642818E-4</v>
      </c>
      <c r="SZ10">
        <v>9.2871950656687088E-2</v>
      </c>
      <c r="TA10">
        <v>-0.15431208941121663</v>
      </c>
      <c r="TB10">
        <v>-0.60949382568159682</v>
      </c>
      <c r="TC10">
        <v>-0.25353554842078424</v>
      </c>
      <c r="TD10">
        <v>-0.37053013907298527</v>
      </c>
      <c r="TE10">
        <v>0.18614412686079679</v>
      </c>
      <c r="TF10">
        <v>-0.14746682440453615</v>
      </c>
      <c r="TG10">
        <v>-0.27217704473469473</v>
      </c>
      <c r="TH10">
        <v>-0.5944462082978208</v>
      </c>
      <c r="TI10">
        <v>-0.39921279564475048</v>
      </c>
      <c r="TJ10">
        <v>-0.31720872027269703</v>
      </c>
      <c r="TK10">
        <v>-0.45043072930430211</v>
      </c>
      <c r="TL10">
        <v>-0.75886781574256601</v>
      </c>
      <c r="TM10">
        <v>-0.17860174262065689</v>
      </c>
      <c r="TN10">
        <v>-0.23270632036857433</v>
      </c>
      <c r="TO10">
        <v>-0.14230697410240398</v>
      </c>
      <c r="TP10">
        <v>-0.3986280415587119</v>
      </c>
      <c r="TQ10">
        <v>-0.40151636121244494</v>
      </c>
      <c r="TR10">
        <v>-0.60393968427335343</v>
      </c>
      <c r="TS10">
        <v>-0.25206148401691586</v>
      </c>
      <c r="TT10">
        <v>-0.31915402465276471</v>
      </c>
      <c r="TU10">
        <v>-0.62308431953735721</v>
      </c>
      <c r="TV10">
        <v>9.086124849154921E-2</v>
      </c>
      <c r="TW10">
        <v>-0.59764130348550482</v>
      </c>
      <c r="TX10">
        <v>-0.4226664661446447</v>
      </c>
      <c r="TY10">
        <v>-0.70589706206480884</v>
      </c>
      <c r="TZ10">
        <v>-0.83330956808705881</v>
      </c>
      <c r="UA10">
        <v>-0.25272577104742067</v>
      </c>
      <c r="UB10">
        <v>-0.37242929691519111</v>
      </c>
      <c r="UC10">
        <v>-0.65564357772328963</v>
      </c>
      <c r="UD10">
        <v>-0.65379968732537641</v>
      </c>
      <c r="UE10" s="3">
        <v>-0.84744322532234007</v>
      </c>
      <c r="UF10">
        <v>-0.57658526095360829</v>
      </c>
      <c r="UG10">
        <v>-0.48925408928344488</v>
      </c>
      <c r="UH10">
        <v>-5.6434879881992424E-2</v>
      </c>
      <c r="UI10">
        <v>-0.43814457966529941</v>
      </c>
      <c r="UJ10">
        <v>-0.1802492230691784</v>
      </c>
      <c r="UK10">
        <v>-5.6182302627997239E-3</v>
      </c>
      <c r="UL10">
        <v>-0.33406334459822623</v>
      </c>
      <c r="UM10">
        <v>-0.5217058722364718</v>
      </c>
      <c r="UN10">
        <v>-0.29931422079870934</v>
      </c>
      <c r="UO10">
        <v>-0.59440343157323661</v>
      </c>
      <c r="UP10">
        <v>-0.81596200949990516</v>
      </c>
      <c r="UQ10">
        <v>-0.84254049071162007</v>
      </c>
      <c r="UR10">
        <v>-0.702601918260647</v>
      </c>
      <c r="US10">
        <v>-0.84508007926876749</v>
      </c>
      <c r="UT10">
        <v>-0.76057199123068076</v>
      </c>
      <c r="UU10">
        <v>-0.66253896559342351</v>
      </c>
      <c r="UV10">
        <v>-0.56309299959347003</v>
      </c>
      <c r="UW10">
        <v>-0.6180436133178655</v>
      </c>
      <c r="UX10">
        <v>-0.79677739277659632</v>
      </c>
      <c r="UY10">
        <v>-0.63932893531412927</v>
      </c>
      <c r="UZ10">
        <v>-0.67174947868331392</v>
      </c>
      <c r="VA10">
        <v>-0.70315717575988401</v>
      </c>
      <c r="VB10">
        <v>-0.72389576964598068</v>
      </c>
      <c r="VC10">
        <v>-0.5778139741589976</v>
      </c>
      <c r="VD10">
        <v>-0.63051740994840488</v>
      </c>
      <c r="VE10">
        <v>-0.55750257259870151</v>
      </c>
      <c r="VF10">
        <v>-0.12176876713269355</v>
      </c>
      <c r="VG10" s="3">
        <v>-0.84855722689000312</v>
      </c>
      <c r="VH10">
        <v>-0.55056973225642036</v>
      </c>
    </row>
    <row r="11" spans="1:1173" x14ac:dyDescent="0.3">
      <c r="A11" s="2">
        <v>41091</v>
      </c>
      <c r="B11">
        <v>-0.82112862785855367</v>
      </c>
      <c r="C11">
        <v>-0.63983157937312352</v>
      </c>
      <c r="D11">
        <v>-0.62230719671384382</v>
      </c>
      <c r="E11">
        <v>-0.56143002495144612</v>
      </c>
      <c r="F11">
        <v>-0.13833347021478914</v>
      </c>
      <c r="G11">
        <v>-0.8346601811471972</v>
      </c>
      <c r="H11">
        <v>-0.42833089689239684</v>
      </c>
      <c r="I11">
        <v>-0.43621507648066044</v>
      </c>
      <c r="J11">
        <v>-0.46208128164684936</v>
      </c>
      <c r="K11">
        <v>-0.84944987599788069</v>
      </c>
      <c r="L11">
        <v>-8.093743628388135E-2</v>
      </c>
      <c r="M11">
        <v>2.6953582321554832E-2</v>
      </c>
      <c r="N11" s="3">
        <v>-0.84788664731675689</v>
      </c>
      <c r="O11">
        <v>-0.73834202923609549</v>
      </c>
      <c r="P11">
        <v>-0.3980251756557785</v>
      </c>
      <c r="Q11">
        <v>0.11222375960638453</v>
      </c>
      <c r="R11">
        <v>-0.32920799675850043</v>
      </c>
      <c r="S11">
        <v>-0.6465718892182799</v>
      </c>
      <c r="T11">
        <v>-0.72516907259900698</v>
      </c>
      <c r="U11">
        <v>-0.31849238747643716</v>
      </c>
      <c r="V11">
        <v>-0.78821971764263421</v>
      </c>
      <c r="W11" s="3">
        <v>-0.84902019379671867</v>
      </c>
      <c r="X11">
        <v>-0.56645712704032969</v>
      </c>
      <c r="Y11">
        <v>-0.74724313100802819</v>
      </c>
      <c r="Z11">
        <v>-0.75314205137412837</v>
      </c>
      <c r="AA11">
        <v>-0.60838334376271141</v>
      </c>
      <c r="AB11">
        <v>-0.5925866351813639</v>
      </c>
      <c r="AC11">
        <v>-0.76336189766977725</v>
      </c>
      <c r="AD11">
        <v>-0.83304122730635788</v>
      </c>
      <c r="AE11">
        <v>-5.2575405255417713E-2</v>
      </c>
      <c r="AF11">
        <v>-0.34555988381423153</v>
      </c>
      <c r="AG11">
        <v>-0.18873277466661184</v>
      </c>
      <c r="AH11">
        <v>-0.62658067130348305</v>
      </c>
      <c r="AI11">
        <v>-0.83217450722498332</v>
      </c>
      <c r="AJ11">
        <v>-0.67030933197099951</v>
      </c>
      <c r="AK11">
        <v>-0.59167407324617471</v>
      </c>
      <c r="AL11">
        <v>-0.50797136115832486</v>
      </c>
      <c r="AM11">
        <v>-0.82995592947054131</v>
      </c>
      <c r="AN11">
        <v>-0.62317716502484877</v>
      </c>
      <c r="AO11">
        <v>-0.32896179740472414</v>
      </c>
      <c r="AP11">
        <v>-0.84074182517190932</v>
      </c>
      <c r="AQ11">
        <v>-0.44214955240427639</v>
      </c>
      <c r="AR11">
        <v>0.1742489731813448</v>
      </c>
      <c r="AS11">
        <v>-0.75032640776151804</v>
      </c>
      <c r="AT11">
        <v>-0.52889288718302341</v>
      </c>
      <c r="AU11">
        <v>-0.42600027709468641</v>
      </c>
      <c r="AV11">
        <v>-0.74026134458792492</v>
      </c>
      <c r="AW11">
        <v>-0.73532830626085433</v>
      </c>
      <c r="AX11">
        <v>-0.15728493521934317</v>
      </c>
      <c r="AY11">
        <v>-0.40284035395659634</v>
      </c>
      <c r="AZ11">
        <v>-0.62266117260234533</v>
      </c>
      <c r="BA11">
        <v>-0.39113586716666365</v>
      </c>
      <c r="BB11">
        <v>-8.140359217427523E-2</v>
      </c>
      <c r="BC11">
        <v>-0.78585782336346055</v>
      </c>
      <c r="BD11">
        <v>-0.67122538459004455</v>
      </c>
      <c r="BE11">
        <v>-0.54070052606225349</v>
      </c>
      <c r="BF11">
        <v>-0.82407383027902481</v>
      </c>
      <c r="BG11">
        <v>0.21758685560075816</v>
      </c>
      <c r="BH11">
        <v>-0.53359349677231782</v>
      </c>
      <c r="BI11">
        <v>-0.75140788065195985</v>
      </c>
      <c r="BJ11">
        <v>-0.41349021368504302</v>
      </c>
      <c r="BK11">
        <v>-0.38197128162606897</v>
      </c>
      <c r="BL11">
        <v>-0.68448104757948192</v>
      </c>
      <c r="BM11">
        <v>-0.59587027564318518</v>
      </c>
      <c r="BN11">
        <v>-0.78799555994581283</v>
      </c>
      <c r="BO11">
        <v>-0.70853286046915775</v>
      </c>
      <c r="BP11">
        <v>-0.56553987001749062</v>
      </c>
      <c r="BQ11">
        <v>-0.59612219087492346</v>
      </c>
      <c r="BR11">
        <v>-0.25840023563199804</v>
      </c>
      <c r="BS11">
        <v>-0.28082912576676755</v>
      </c>
      <c r="BT11">
        <v>-0.71432739098798614</v>
      </c>
      <c r="BU11">
        <v>-0.2402837889278335</v>
      </c>
      <c r="BV11">
        <v>-0.80411439185023226</v>
      </c>
      <c r="BW11">
        <v>-0.79534361233512563</v>
      </c>
      <c r="BX11">
        <v>-0.81701323768829437</v>
      </c>
      <c r="BY11">
        <v>-0.78000468619223362</v>
      </c>
      <c r="BZ11">
        <v>-0.76480652328560761</v>
      </c>
      <c r="CA11">
        <v>-0.54743544305545122</v>
      </c>
      <c r="CB11">
        <v>-0.33826075901791092</v>
      </c>
      <c r="CC11">
        <v>-0.3862993626270142</v>
      </c>
      <c r="CD11">
        <v>-0.61949928170029245</v>
      </c>
      <c r="CE11">
        <v>-0.23916914835992148</v>
      </c>
      <c r="CF11">
        <v>-0.6339532393059869</v>
      </c>
      <c r="CG11">
        <v>-0.58444303852857182</v>
      </c>
      <c r="CH11">
        <v>-0.13577048344935908</v>
      </c>
      <c r="CI11">
        <v>-0.80404766837560604</v>
      </c>
      <c r="CJ11">
        <v>-0.34110531870466354</v>
      </c>
      <c r="CK11">
        <v>-0.26352630296288188</v>
      </c>
      <c r="CL11">
        <v>-0.79065664075995556</v>
      </c>
      <c r="CM11">
        <v>-0.68336295594081709</v>
      </c>
      <c r="CN11">
        <v>-0.84444085323030804</v>
      </c>
      <c r="CO11">
        <v>-0.79317339564882239</v>
      </c>
      <c r="CP11">
        <v>-0.57766140306556568</v>
      </c>
      <c r="CQ11">
        <v>-0.60431161041932158</v>
      </c>
      <c r="CR11">
        <v>-0.58248799650706651</v>
      </c>
      <c r="CS11">
        <v>-0.82867569907920791</v>
      </c>
      <c r="CT11">
        <v>-0.53850008359691615</v>
      </c>
      <c r="CU11">
        <v>-0.78211252316863089</v>
      </c>
      <c r="CV11">
        <v>-0.75634670911753732</v>
      </c>
      <c r="CW11">
        <v>-0.74953660700843516</v>
      </c>
      <c r="CX11">
        <v>-0.83861428490164991</v>
      </c>
      <c r="CY11">
        <v>-0.63026166295516228</v>
      </c>
      <c r="CZ11">
        <v>-0.27789683808391785</v>
      </c>
      <c r="DA11">
        <v>-0.45729570831761374</v>
      </c>
      <c r="DB11">
        <v>-0.79064682515367934</v>
      </c>
      <c r="DC11">
        <v>-0.41552154309567046</v>
      </c>
      <c r="DD11" s="3">
        <v>-0.84907541484165305</v>
      </c>
      <c r="DE11">
        <v>-0.2348533687529426</v>
      </c>
      <c r="DF11">
        <v>-0.66680709703587082</v>
      </c>
      <c r="DG11">
        <v>-0.57516438306260376</v>
      </c>
      <c r="DH11">
        <v>-0.37751366753386739</v>
      </c>
      <c r="DI11">
        <v>-0.30783841813454632</v>
      </c>
      <c r="DJ11">
        <v>-0.58933307287593895</v>
      </c>
      <c r="DK11">
        <v>-0.52823122620969776</v>
      </c>
      <c r="DL11">
        <v>1.872907402908042E-3</v>
      </c>
      <c r="DM11">
        <v>-0.71791362299943284</v>
      </c>
      <c r="DN11">
        <v>-0.80523366838512833</v>
      </c>
      <c r="DO11">
        <v>-0.3286248926142657</v>
      </c>
      <c r="DP11">
        <v>-0.71413605909846123</v>
      </c>
      <c r="DQ11">
        <v>-0.84599108138345736</v>
      </c>
      <c r="DR11">
        <v>-0.83314524901928633</v>
      </c>
      <c r="DS11" s="3">
        <v>-0.849393993265388</v>
      </c>
      <c r="DT11">
        <v>-0.32944844348692637</v>
      </c>
      <c r="DU11">
        <v>-0.63396984498436837</v>
      </c>
      <c r="DV11">
        <v>-0.43097076194674272</v>
      </c>
      <c r="DW11">
        <v>-0.58830549409580546</v>
      </c>
      <c r="DX11">
        <v>-0.84416774731056132</v>
      </c>
      <c r="DY11">
        <v>-0.40165204483813649</v>
      </c>
      <c r="DZ11">
        <v>-0.56037954166937864</v>
      </c>
      <c r="EA11">
        <v>-0.45220552297550637</v>
      </c>
      <c r="EB11">
        <v>-0.49974982809378682</v>
      </c>
      <c r="EC11">
        <v>-0.82451110801694583</v>
      </c>
      <c r="ED11">
        <v>-0.27257959287097017</v>
      </c>
      <c r="EE11">
        <v>-0.78124012175843038</v>
      </c>
      <c r="EF11">
        <v>-0.80567511010382686</v>
      </c>
      <c r="EG11">
        <v>-0.32496795073114826</v>
      </c>
      <c r="EH11">
        <v>-0.79806253717825149</v>
      </c>
      <c r="EI11">
        <v>-0.61492891559724461</v>
      </c>
      <c r="EJ11">
        <v>-0.73129290320519136</v>
      </c>
      <c r="EK11">
        <v>-0.52842082539840596</v>
      </c>
      <c r="EL11">
        <v>-0.65306415155262754</v>
      </c>
      <c r="EM11">
        <v>-0.49598367858023079</v>
      </c>
      <c r="EN11">
        <v>-0.37769799829817502</v>
      </c>
      <c r="EO11">
        <v>-0.76966050395939389</v>
      </c>
      <c r="EP11">
        <v>6.7001440043058066E-2</v>
      </c>
      <c r="EQ11">
        <v>-0.30758560579765504</v>
      </c>
      <c r="ER11">
        <v>-0.80100568515345039</v>
      </c>
      <c r="ES11">
        <v>-0.32133664634178261</v>
      </c>
      <c r="ET11">
        <v>-0.45997069386429468</v>
      </c>
      <c r="EU11">
        <v>-0.58406093523319969</v>
      </c>
      <c r="EV11">
        <v>-0.82046266257951306</v>
      </c>
      <c r="EW11">
        <v>-0.66885830195056206</v>
      </c>
      <c r="EX11">
        <v>-0.71538039928155139</v>
      </c>
      <c r="EY11">
        <v>-0.43621152275127156</v>
      </c>
      <c r="EZ11">
        <v>-0.77922399429878497</v>
      </c>
      <c r="FA11">
        <v>-0.81597881930216409</v>
      </c>
      <c r="FB11">
        <v>-0.17268372703225773</v>
      </c>
      <c r="FC11">
        <v>-0.35402895243028781</v>
      </c>
      <c r="FD11">
        <v>-0.57862135436528439</v>
      </c>
      <c r="FE11">
        <v>-0.43695380647088689</v>
      </c>
      <c r="FF11">
        <v>-0.74455859201727015</v>
      </c>
      <c r="FG11">
        <v>-6.5027584669572883E-2</v>
      </c>
      <c r="FH11">
        <v>-0.72844259631079578</v>
      </c>
      <c r="FI11">
        <v>-0.13152166075686086</v>
      </c>
      <c r="FJ11">
        <v>-5.3682376336895314E-2</v>
      </c>
      <c r="FK11" s="3">
        <v>-0.84948396185419217</v>
      </c>
      <c r="FL11">
        <v>-0.51585357343767602</v>
      </c>
      <c r="FM11">
        <v>-0.19021840949110486</v>
      </c>
      <c r="FN11">
        <v>-0.45221489627501638</v>
      </c>
      <c r="FO11">
        <v>-0.66794135221455053</v>
      </c>
      <c r="FP11">
        <v>-0.47044752261550604</v>
      </c>
      <c r="FQ11">
        <v>0.11896540523921474</v>
      </c>
      <c r="FR11">
        <v>-0.38475455513837165</v>
      </c>
      <c r="FS11">
        <v>-0.78406090352824742</v>
      </c>
      <c r="FT11">
        <v>-0.76925162088197085</v>
      </c>
      <c r="FU11">
        <v>-0.81762574567939339</v>
      </c>
      <c r="FV11">
        <v>-0.67796115695026815</v>
      </c>
      <c r="FW11">
        <v>0.22175073001713727</v>
      </c>
      <c r="FX11">
        <v>-0.7507115731570303</v>
      </c>
      <c r="FY11">
        <v>-0.54725616178529735</v>
      </c>
      <c r="FZ11">
        <v>-0.80773809582964462</v>
      </c>
      <c r="GA11">
        <v>-0.79199021500488564</v>
      </c>
      <c r="GB11">
        <v>-0.83722222630236309</v>
      </c>
      <c r="GC11">
        <v>-0.79615548539102432</v>
      </c>
      <c r="GD11">
        <v>-0.57789029624161126</v>
      </c>
      <c r="GE11">
        <v>-0.84290157136222721</v>
      </c>
      <c r="GF11">
        <v>-0.82167474730384238</v>
      </c>
      <c r="GG11">
        <v>-0.70190577049743463</v>
      </c>
      <c r="GH11">
        <v>-0.59144211011039793</v>
      </c>
      <c r="GI11">
        <v>-0.80155995783723544</v>
      </c>
      <c r="GJ11">
        <v>-0.68743621090372575</v>
      </c>
      <c r="GK11">
        <v>-0.14951019535390553</v>
      </c>
      <c r="GL11">
        <v>-0.77231187246155564</v>
      </c>
      <c r="GM11">
        <v>-0.58310223358369684</v>
      </c>
      <c r="GN11">
        <v>-0.82951201157850429</v>
      </c>
      <c r="GO11">
        <v>-0.36614986028482477</v>
      </c>
      <c r="GP11">
        <v>-0.40952343811167258</v>
      </c>
      <c r="GQ11">
        <v>-0.35696999303036875</v>
      </c>
      <c r="GR11">
        <v>-0.59870418679313409</v>
      </c>
      <c r="GS11">
        <v>-0.68990675120470757</v>
      </c>
      <c r="GT11">
        <v>0.11654507754690623</v>
      </c>
      <c r="GU11">
        <v>-0.32324090918983117</v>
      </c>
      <c r="GV11">
        <v>-0.62493320752031523</v>
      </c>
      <c r="GW11">
        <v>-0.43238894113568987</v>
      </c>
      <c r="GX11" s="3">
        <v>-0.84968914766487591</v>
      </c>
      <c r="GY11">
        <v>-0.18992107999481109</v>
      </c>
      <c r="GZ11">
        <v>-0.6796046395175156</v>
      </c>
      <c r="HA11">
        <v>-0.25528730941221051</v>
      </c>
      <c r="HB11">
        <v>-0.58428835626742892</v>
      </c>
      <c r="HC11">
        <v>-0.44077380949393569</v>
      </c>
      <c r="HD11">
        <v>-0.3013218875096132</v>
      </c>
      <c r="HE11">
        <v>-0.50083949557544394</v>
      </c>
      <c r="HF11">
        <v>-7.4180851853752486E-3</v>
      </c>
      <c r="HG11">
        <v>-0.69510340505514467</v>
      </c>
      <c r="HH11">
        <v>-0.53334340019504689</v>
      </c>
      <c r="HI11">
        <v>-0.60464977818694776</v>
      </c>
      <c r="HJ11">
        <v>-3.7720412008734612E-2</v>
      </c>
      <c r="HK11">
        <v>-0.49698307176909251</v>
      </c>
      <c r="HL11">
        <v>-8.7584809893359705E-2</v>
      </c>
      <c r="HM11">
        <v>6.9161125212061636E-2</v>
      </c>
      <c r="HN11">
        <v>-0.8379020025105347</v>
      </c>
      <c r="HO11">
        <v>-0.788068651639943</v>
      </c>
      <c r="HP11">
        <v>-0.70791277571538858</v>
      </c>
      <c r="HQ11">
        <v>-0.40050530951661278</v>
      </c>
      <c r="HR11">
        <v>-0.79331019544715042</v>
      </c>
      <c r="HS11">
        <v>0.15234486688414575</v>
      </c>
      <c r="HT11">
        <v>-9.5432642023548606E-2</v>
      </c>
      <c r="HU11">
        <v>-0.7073335503404683</v>
      </c>
      <c r="HV11">
        <v>-0.70685628758922003</v>
      </c>
      <c r="HW11">
        <v>-0.57374887271393016</v>
      </c>
      <c r="HX11">
        <v>-0.62194388698179748</v>
      </c>
      <c r="HY11">
        <v>-0.84155986661110804</v>
      </c>
      <c r="HZ11">
        <v>-0.69587402755912853</v>
      </c>
      <c r="IA11">
        <v>-0.5237311096050532</v>
      </c>
      <c r="IB11">
        <v>8.7787780673832846E-2</v>
      </c>
      <c r="IC11">
        <v>-0.40063852425489865</v>
      </c>
      <c r="ID11" s="3">
        <v>-0.84843160579264487</v>
      </c>
      <c r="IE11">
        <v>-0.44439058157709738</v>
      </c>
      <c r="IF11">
        <v>-0.16691573587500308</v>
      </c>
      <c r="IG11">
        <v>-0.12353128590380623</v>
      </c>
      <c r="IH11">
        <v>-0.24013255638889713</v>
      </c>
      <c r="II11" s="3">
        <v>-0.84891897344691969</v>
      </c>
      <c r="IJ11">
        <v>-0.36111525494382402</v>
      </c>
      <c r="IK11">
        <v>-0.31735204905889025</v>
      </c>
      <c r="IL11">
        <v>-0.72726811573909689</v>
      </c>
      <c r="IM11">
        <v>-0.37414460263952554</v>
      </c>
      <c r="IN11">
        <v>-0.84638592059094353</v>
      </c>
      <c r="IO11">
        <v>-2.1487661369645063E-2</v>
      </c>
      <c r="IP11">
        <v>-0.63635881619591783</v>
      </c>
      <c r="IQ11" s="3">
        <v>-0.84691171585694425</v>
      </c>
      <c r="IR11">
        <v>-0.78662730033314143</v>
      </c>
      <c r="IS11">
        <v>-0.47635285625067403</v>
      </c>
      <c r="IT11">
        <v>-0.51188935080967479</v>
      </c>
      <c r="IU11">
        <v>-0.56858294313552682</v>
      </c>
      <c r="IV11">
        <v>-1.1356107618078903E-2</v>
      </c>
      <c r="IW11">
        <v>-0.68720324015806222</v>
      </c>
      <c r="IX11">
        <v>-0.8052238338962463</v>
      </c>
      <c r="IY11">
        <v>-0.74158596226579021</v>
      </c>
      <c r="IZ11">
        <v>-0.44943165652707251</v>
      </c>
      <c r="JA11">
        <v>-9.5475534401910631E-2</v>
      </c>
      <c r="JB11">
        <v>-0.65001602571517481</v>
      </c>
      <c r="JC11">
        <v>-0.67681814361483961</v>
      </c>
      <c r="JD11">
        <v>-0.80207719425190849</v>
      </c>
      <c r="JE11">
        <v>-0.6368039970046675</v>
      </c>
      <c r="JF11">
        <v>-0.78842772301405106</v>
      </c>
      <c r="JG11">
        <v>7.6986964851496822E-2</v>
      </c>
      <c r="JH11">
        <v>-0.40691096788507347</v>
      </c>
      <c r="JI11">
        <v>-0.7186416451675095</v>
      </c>
      <c r="JJ11">
        <v>-0.14862193462924045</v>
      </c>
      <c r="JK11">
        <v>-0.82665046464061298</v>
      </c>
      <c r="JL11">
        <v>-0.7686398227422373</v>
      </c>
      <c r="JM11" s="3">
        <v>-0.84905087128816958</v>
      </c>
      <c r="JN11">
        <v>-0.64262762175925536</v>
      </c>
      <c r="JO11">
        <v>-0.31461166654940331</v>
      </c>
      <c r="JP11">
        <v>-0.81136288641255416</v>
      </c>
      <c r="JQ11">
        <v>-0.75284885293318538</v>
      </c>
      <c r="JR11">
        <v>-0.16906797222254427</v>
      </c>
      <c r="JS11">
        <v>-0.51112829496306733</v>
      </c>
      <c r="JT11">
        <v>-0.70429577478899164</v>
      </c>
      <c r="JU11">
        <v>-0.65524501790051304</v>
      </c>
      <c r="JV11">
        <v>-0.63235952480153845</v>
      </c>
      <c r="JW11">
        <v>-0.83343567822420372</v>
      </c>
      <c r="JX11">
        <v>-0.49425413213491071</v>
      </c>
      <c r="JY11">
        <v>-0.73760686515792873</v>
      </c>
      <c r="JZ11">
        <v>-0.59481455840442499</v>
      </c>
      <c r="KA11">
        <v>-0.40754563612528111</v>
      </c>
      <c r="KB11">
        <v>-0.51183840796360369</v>
      </c>
      <c r="KC11">
        <v>-0.78348031165209864</v>
      </c>
      <c r="KD11">
        <v>-0.19400218356747126</v>
      </c>
      <c r="KE11">
        <v>-0.5282061886163546</v>
      </c>
      <c r="KF11">
        <v>-0.38152624696807508</v>
      </c>
      <c r="KG11">
        <v>-0.21855207538020127</v>
      </c>
      <c r="KH11">
        <v>-0.44328589269939883</v>
      </c>
      <c r="KI11">
        <v>-0.46522238078066169</v>
      </c>
      <c r="KJ11">
        <v>-0.82865960242251036</v>
      </c>
      <c r="KK11">
        <v>-0.80522470473596464</v>
      </c>
      <c r="KL11">
        <v>-0.49826324786475618</v>
      </c>
      <c r="KM11">
        <v>-0.26995075280819825</v>
      </c>
      <c r="KN11">
        <v>-0.66470084941426633</v>
      </c>
      <c r="KO11">
        <v>-0.71334384337194889</v>
      </c>
      <c r="KP11">
        <v>-0.43809858624868631</v>
      </c>
      <c r="KQ11">
        <v>-0.38683578212590997</v>
      </c>
      <c r="KR11">
        <v>-0.79808825221453006</v>
      </c>
      <c r="KS11">
        <v>-3.140254822391278E-2</v>
      </c>
      <c r="KT11">
        <v>-0.67253995727882931</v>
      </c>
      <c r="KU11">
        <v>-0.80890422101506065</v>
      </c>
      <c r="KV11">
        <v>-0.81988152569004402</v>
      </c>
      <c r="KW11">
        <v>-0.77255636806610883</v>
      </c>
      <c r="KX11">
        <v>-0.75562113257986263</v>
      </c>
      <c r="KY11">
        <v>-0.80786037292288548</v>
      </c>
      <c r="KZ11">
        <v>-0.64097332927433137</v>
      </c>
      <c r="LA11">
        <v>-0.84090910453063183</v>
      </c>
      <c r="LB11">
        <v>-0.62588596336786451</v>
      </c>
      <c r="LC11">
        <v>-0.4684629820746824</v>
      </c>
      <c r="LD11">
        <v>-0.82843169049798315</v>
      </c>
      <c r="LE11">
        <v>-0.84013622237098717</v>
      </c>
      <c r="LF11">
        <v>-0.8085514532514303</v>
      </c>
      <c r="LG11">
        <v>-0.69825793505102707</v>
      </c>
      <c r="LH11">
        <v>0.10995263757745559</v>
      </c>
      <c r="LI11">
        <v>-0.60461949039412954</v>
      </c>
      <c r="LJ11">
        <v>-0.83014394365480126</v>
      </c>
      <c r="LK11">
        <v>-0.84187914237080785</v>
      </c>
      <c r="LL11">
        <v>-0.44300132370502637</v>
      </c>
      <c r="LM11">
        <v>-0.31157159097674031</v>
      </c>
      <c r="LN11">
        <v>-0.81391231403382169</v>
      </c>
      <c r="LO11">
        <v>-0.49598057887668739</v>
      </c>
      <c r="LP11">
        <v>-0.52288279002844751</v>
      </c>
      <c r="LQ11">
        <v>-0.52063985635713028</v>
      </c>
      <c r="LR11">
        <v>-6.232164826562233E-2</v>
      </c>
      <c r="LS11">
        <v>-0.11112540210605817</v>
      </c>
      <c r="LT11" s="3">
        <v>-0.84919048124164087</v>
      </c>
      <c r="LU11">
        <v>-0.65208663605752148</v>
      </c>
      <c r="LV11">
        <v>-0.68124132770884882</v>
      </c>
      <c r="LW11">
        <v>-0.64752115482514783</v>
      </c>
      <c r="LX11">
        <v>-0.64845313050821507</v>
      </c>
      <c r="LY11">
        <v>-0.60310797218587409</v>
      </c>
      <c r="LZ11">
        <v>-0.77436853701635633</v>
      </c>
      <c r="MA11">
        <v>-0.40121632166879334</v>
      </c>
      <c r="MB11">
        <v>-0.17734398047521049</v>
      </c>
      <c r="MC11">
        <v>-0.16903178783575065</v>
      </c>
      <c r="MD11">
        <v>-0.83286696634220259</v>
      </c>
      <c r="ME11">
        <v>-0.13428951393653224</v>
      </c>
      <c r="MF11">
        <v>-0.79127408848299663</v>
      </c>
      <c r="MG11">
        <v>-0.51678144075928534</v>
      </c>
      <c r="MH11">
        <v>-0.76508055523097207</v>
      </c>
      <c r="MI11">
        <v>-2.1636884869674893E-2</v>
      </c>
      <c r="MJ11">
        <v>-0.19251615675491732</v>
      </c>
      <c r="MK11">
        <v>-0.8275912517522912</v>
      </c>
      <c r="ML11">
        <v>-0.12707194694089669</v>
      </c>
      <c r="MM11" s="3">
        <v>-0.84887603860652205</v>
      </c>
      <c r="MN11">
        <v>-0.7966993642803224</v>
      </c>
      <c r="MO11">
        <v>-0.11952462735252291</v>
      </c>
      <c r="MP11">
        <v>-0.77113261012288647</v>
      </c>
      <c r="MQ11">
        <v>-0.10754385959662194</v>
      </c>
      <c r="MR11">
        <v>-0.5717829603291732</v>
      </c>
      <c r="MS11">
        <v>-0.51126703227708159</v>
      </c>
      <c r="MT11">
        <v>-0.1882072969325139</v>
      </c>
      <c r="MU11" s="3">
        <v>-0.84684150750824794</v>
      </c>
      <c r="MV11">
        <v>-0.10857664128993172</v>
      </c>
      <c r="MW11">
        <v>-0.57352274831546024</v>
      </c>
      <c r="MX11">
        <v>-0.48490943703807421</v>
      </c>
      <c r="MY11" s="3">
        <v>-0.84801211085919659</v>
      </c>
      <c r="MZ11">
        <v>-0.55934648572793666</v>
      </c>
      <c r="NA11">
        <v>-0.28043964828689705</v>
      </c>
      <c r="NB11">
        <v>-0.72941455303086677</v>
      </c>
      <c r="NC11">
        <v>-0.51702602739647485</v>
      </c>
      <c r="ND11">
        <v>-0.78999862288618028</v>
      </c>
      <c r="NE11">
        <v>-0.62695169411962359</v>
      </c>
      <c r="NF11">
        <v>-0.46565525395353796</v>
      </c>
      <c r="NG11">
        <v>-0.84511313678713329</v>
      </c>
      <c r="NH11">
        <v>-0.54076502834687512</v>
      </c>
      <c r="NI11">
        <v>-0.54495984129990882</v>
      </c>
      <c r="NJ11">
        <v>-0.48847171096329489</v>
      </c>
      <c r="NK11">
        <v>-0.67637884241519519</v>
      </c>
      <c r="NL11">
        <v>-0.287653866029424</v>
      </c>
      <c r="NM11">
        <v>-0.38899825709293928</v>
      </c>
      <c r="NN11">
        <v>-0.63179510126683014</v>
      </c>
      <c r="NO11">
        <v>-0.6373576046417887</v>
      </c>
      <c r="NP11">
        <v>-0.39908257890795656</v>
      </c>
      <c r="NQ11">
        <v>-0.84548772221747026</v>
      </c>
      <c r="NR11">
        <v>-0.80976736308940933</v>
      </c>
      <c r="NS11">
        <v>-0.57498724908681276</v>
      </c>
      <c r="NT11">
        <v>-0.8826969688543489</v>
      </c>
      <c r="NU11">
        <v>-0.37002862523717839</v>
      </c>
      <c r="NV11">
        <v>-0.2603875314411867</v>
      </c>
      <c r="NW11">
        <v>-0.63519935427334495</v>
      </c>
      <c r="NX11">
        <v>-0.82586754929050332</v>
      </c>
      <c r="NY11">
        <v>-0.75498346378664083</v>
      </c>
      <c r="NZ11">
        <v>-0.48589189612781852</v>
      </c>
      <c r="OA11">
        <v>-0.68937955118079619</v>
      </c>
      <c r="OB11">
        <v>-0.32910162458262077</v>
      </c>
      <c r="OC11">
        <v>-0.12249503409676979</v>
      </c>
      <c r="OD11">
        <v>-0.30217210803649946</v>
      </c>
      <c r="OE11">
        <v>6.7156912255346868E-2</v>
      </c>
      <c r="OF11">
        <v>0.40103696843302394</v>
      </c>
      <c r="OG11">
        <v>-0.82590639250601539</v>
      </c>
      <c r="OH11" s="3">
        <v>-0.84742488657709047</v>
      </c>
      <c r="OI11">
        <v>-0.80754916397628018</v>
      </c>
      <c r="OJ11">
        <v>-0.58431586965378179</v>
      </c>
      <c r="OK11">
        <v>-0.60471862733873649</v>
      </c>
      <c r="OL11">
        <v>-0.345026163238221</v>
      </c>
      <c r="OM11">
        <v>-0.35049081678226757</v>
      </c>
      <c r="ON11">
        <v>-3.6291465070774867E-2</v>
      </c>
      <c r="OO11">
        <v>-0.65980365637678651</v>
      </c>
      <c r="OP11">
        <v>-0.52951273066499738</v>
      </c>
      <c r="OQ11">
        <v>-0.6652918408871652</v>
      </c>
      <c r="OR11">
        <v>-0.58359926110271909</v>
      </c>
      <c r="OS11">
        <v>-0.55164236840422221</v>
      </c>
      <c r="OT11">
        <v>-0.39497198090168834</v>
      </c>
      <c r="OU11">
        <v>-0.73714529419327413</v>
      </c>
      <c r="OV11">
        <v>-0.39152204954845293</v>
      </c>
      <c r="OW11" s="3">
        <v>-0.84853577681312187</v>
      </c>
      <c r="OX11">
        <v>-5.973865682573893E-2</v>
      </c>
      <c r="OY11">
        <v>-0.60591002166144425</v>
      </c>
      <c r="OZ11">
        <v>-0.28208304325470979</v>
      </c>
      <c r="PA11">
        <v>-0.836988336263921</v>
      </c>
      <c r="PB11">
        <v>-0.37891544300892371</v>
      </c>
      <c r="PC11">
        <v>-0.77594250281838228</v>
      </c>
      <c r="PD11">
        <v>-0.71925735717734274</v>
      </c>
      <c r="PE11">
        <v>-0.77814549601988103</v>
      </c>
      <c r="PF11">
        <v>-0.54054932671000144</v>
      </c>
      <c r="PG11" s="3">
        <v>-0.84870127627844372</v>
      </c>
      <c r="PH11">
        <v>-0.6452914424868853</v>
      </c>
      <c r="PI11">
        <v>-0.60008200554000113</v>
      </c>
      <c r="PJ11">
        <v>-0.28762783808573766</v>
      </c>
      <c r="PK11">
        <v>-0.33439907504141408</v>
      </c>
      <c r="PL11">
        <v>-0.75294119121521497</v>
      </c>
      <c r="PM11">
        <v>-0.64639479605642614</v>
      </c>
      <c r="PN11">
        <v>-0.21805606188639803</v>
      </c>
      <c r="PO11">
        <v>-0.58244651766574407</v>
      </c>
      <c r="PP11">
        <v>-0.28353560193658922</v>
      </c>
      <c r="PQ11">
        <v>-0.14786348182772482</v>
      </c>
      <c r="PR11">
        <v>-0.1366442822830502</v>
      </c>
      <c r="PS11">
        <v>-0.74362135971416632</v>
      </c>
      <c r="PT11">
        <v>-0.20811708598356102</v>
      </c>
      <c r="PU11">
        <v>-3.1817371827633271E-2</v>
      </c>
      <c r="PV11">
        <v>-0.16810863369747323</v>
      </c>
      <c r="PW11">
        <v>-0.30356402208090705</v>
      </c>
      <c r="PX11">
        <v>-0.50203382382127082</v>
      </c>
      <c r="PY11">
        <v>-0.42964510480264773</v>
      </c>
      <c r="PZ11">
        <v>-0.68802353851703568</v>
      </c>
      <c r="QA11">
        <v>-0.64246949218238392</v>
      </c>
      <c r="QB11">
        <v>-0.3253657359213657</v>
      </c>
      <c r="QC11">
        <v>-0.8429247716219459</v>
      </c>
      <c r="QD11">
        <v>0.1273376001212404</v>
      </c>
      <c r="QE11">
        <v>-0.76773414334118228</v>
      </c>
      <c r="QF11">
        <v>4.0723154475040914E-2</v>
      </c>
      <c r="QG11">
        <v>-0.80922541846860419</v>
      </c>
      <c r="QH11">
        <v>-6.2711781097604252E-2</v>
      </c>
      <c r="QI11">
        <v>-0.2838624024515608</v>
      </c>
      <c r="QJ11">
        <v>-0.68585941616730839</v>
      </c>
      <c r="QK11">
        <v>-0.24623616287243377</v>
      </c>
      <c r="QL11">
        <v>-0.80995378875911006</v>
      </c>
      <c r="QM11">
        <v>-0.67448032620443477</v>
      </c>
      <c r="QN11">
        <v>0.24721670914459593</v>
      </c>
      <c r="QO11">
        <v>-0.6261501999456861</v>
      </c>
      <c r="QP11">
        <v>-0.7620545192451661</v>
      </c>
      <c r="QQ11">
        <v>-0.83049908920047444</v>
      </c>
      <c r="QR11">
        <v>-4.3037760884871122E-2</v>
      </c>
      <c r="QS11">
        <v>-0.50603261750435247</v>
      </c>
      <c r="QT11">
        <v>-0.44128438963433431</v>
      </c>
      <c r="QU11">
        <v>-9.9408939657878267E-2</v>
      </c>
      <c r="QV11">
        <v>-0.84944987599788069</v>
      </c>
      <c r="QW11">
        <v>-0.84944987599788069</v>
      </c>
      <c r="QX11">
        <v>-0.80861951800323895</v>
      </c>
      <c r="QY11">
        <v>-0.75355740593196985</v>
      </c>
      <c r="QZ11">
        <v>-0.64329550370414579</v>
      </c>
      <c r="RA11">
        <v>-0.84120997453910706</v>
      </c>
      <c r="RB11">
        <v>-0.71475642340632517</v>
      </c>
      <c r="RC11">
        <v>-0.52324805691443677</v>
      </c>
      <c r="RD11">
        <v>-0.55444502889775615</v>
      </c>
      <c r="RE11">
        <v>-0.64116690440853219</v>
      </c>
      <c r="RF11">
        <v>-0.54495730830022659</v>
      </c>
      <c r="RG11">
        <v>-0.83498327650276227</v>
      </c>
      <c r="RH11">
        <v>-0.2501231951182214</v>
      </c>
      <c r="RI11">
        <v>-0.65973713482766505</v>
      </c>
      <c r="RJ11">
        <v>-0.2768251453739034</v>
      </c>
      <c r="RK11">
        <v>-0.77336767727262989</v>
      </c>
      <c r="RL11">
        <v>-0.84944987599788069</v>
      </c>
      <c r="RM11">
        <v>-0.79663352555394473</v>
      </c>
      <c r="RN11">
        <v>-0.52480099240648659</v>
      </c>
      <c r="RO11">
        <v>-0.79858452644247446</v>
      </c>
      <c r="RP11">
        <v>-0.6660990754118038</v>
      </c>
      <c r="RQ11">
        <v>-0.27820205615248511</v>
      </c>
      <c r="RR11">
        <v>-0.81715307451676999</v>
      </c>
      <c r="RS11">
        <v>-0.72326423554266794</v>
      </c>
      <c r="RT11">
        <v>-0.15478029640085939</v>
      </c>
      <c r="RU11">
        <v>-0.7166138184858748</v>
      </c>
      <c r="RV11">
        <v>-0.6173707977743661</v>
      </c>
      <c r="RW11">
        <v>-0.80356187147669411</v>
      </c>
      <c r="RX11">
        <v>-0.30996349578283761</v>
      </c>
      <c r="RY11">
        <v>-0.11325819153923604</v>
      </c>
      <c r="RZ11">
        <v>-0.84944987599788069</v>
      </c>
      <c r="SA11">
        <v>-0.65866310669314687</v>
      </c>
      <c r="SB11">
        <v>-0.51733935574091339</v>
      </c>
      <c r="SC11">
        <v>-0.71897457063652348</v>
      </c>
      <c r="SD11">
        <v>-0.83389957179590302</v>
      </c>
      <c r="SE11">
        <v>-0.82647419068788275</v>
      </c>
      <c r="SF11">
        <v>-0.83018594713680183</v>
      </c>
      <c r="SG11">
        <v>7.2672381197735239E-2</v>
      </c>
      <c r="SH11">
        <v>-0.77467737684917437</v>
      </c>
      <c r="SI11">
        <v>-0.84316076477605284</v>
      </c>
      <c r="SJ11">
        <v>-0.38847899822165194</v>
      </c>
      <c r="SK11">
        <v>-0.6270047584841012</v>
      </c>
      <c r="SL11">
        <v>-0.75856477679018708</v>
      </c>
      <c r="SM11">
        <v>-0.74084662779265875</v>
      </c>
      <c r="SN11">
        <v>-0.78749268872026701</v>
      </c>
      <c r="SO11">
        <v>-0.72585380292118007</v>
      </c>
      <c r="SP11">
        <v>-0.70180976534945572</v>
      </c>
      <c r="SQ11">
        <v>-0.83049385680228627</v>
      </c>
      <c r="SR11">
        <v>-0.42578593161436407</v>
      </c>
      <c r="SS11">
        <v>-0.83169683453738774</v>
      </c>
      <c r="ST11">
        <v>0.10689973800170227</v>
      </c>
      <c r="SU11">
        <v>-0.32877262758190395</v>
      </c>
      <c r="SV11">
        <v>-0.75373069068827969</v>
      </c>
      <c r="SW11">
        <v>-0.56472219095553722</v>
      </c>
      <c r="SX11">
        <v>-0.4658958815981189</v>
      </c>
      <c r="SY11">
        <v>-1.8258496422843219E-3</v>
      </c>
      <c r="SZ11">
        <v>-0.17638024200650573</v>
      </c>
      <c r="TA11">
        <v>-0.54966495915702918</v>
      </c>
      <c r="TB11">
        <v>-0.47631138402608075</v>
      </c>
      <c r="TC11">
        <v>-0.33207939011685245</v>
      </c>
      <c r="TD11">
        <v>-0.18775932027487294</v>
      </c>
      <c r="TE11">
        <v>-0.63639450449248958</v>
      </c>
      <c r="TF11">
        <v>-0.13214917047222241</v>
      </c>
      <c r="TG11">
        <v>-0.75876211755282807</v>
      </c>
      <c r="TH11">
        <v>-0.14185583627468468</v>
      </c>
      <c r="TI11">
        <v>-0.39797808276670082</v>
      </c>
      <c r="TJ11">
        <v>-0.59530486423564077</v>
      </c>
      <c r="TK11">
        <v>-0.78700286628694716</v>
      </c>
      <c r="TL11">
        <v>-0.76135266725971673</v>
      </c>
      <c r="TM11">
        <v>-0.50048180006015341</v>
      </c>
      <c r="TN11">
        <v>2.8108622227624596E-2</v>
      </c>
      <c r="TO11">
        <v>-0.14468804737508242</v>
      </c>
      <c r="TP11">
        <v>-0.79790767897740311</v>
      </c>
      <c r="TQ11">
        <v>-0.58289690432755725</v>
      </c>
      <c r="TR11">
        <v>-0.74409583162681558</v>
      </c>
      <c r="TS11">
        <v>-0.369511521221979</v>
      </c>
      <c r="TT11">
        <v>-0.2766676563730181</v>
      </c>
      <c r="TU11">
        <v>-0.77759612530746769</v>
      </c>
      <c r="TV11">
        <v>1.5906056790286203E-2</v>
      </c>
      <c r="TW11">
        <v>-0.56629418404030463</v>
      </c>
      <c r="TX11">
        <v>-0.20531768731057323</v>
      </c>
      <c r="TY11">
        <v>-0.61096151414337074</v>
      </c>
      <c r="TZ11">
        <v>-0.80277052066653176</v>
      </c>
      <c r="UA11">
        <v>-0.22784584588729734</v>
      </c>
      <c r="UB11">
        <v>-0.71609666860575205</v>
      </c>
      <c r="UC11">
        <v>-0.78675116382728016</v>
      </c>
      <c r="UD11">
        <v>-0.75994664459783656</v>
      </c>
      <c r="UE11">
        <v>-0.53878971738674197</v>
      </c>
      <c r="UF11">
        <v>-0.80130614525211852</v>
      </c>
      <c r="UG11">
        <v>-0.39710346904365962</v>
      </c>
      <c r="UH11">
        <v>-0.37586353379799403</v>
      </c>
      <c r="UI11">
        <v>-0.79020294113627854</v>
      </c>
      <c r="UJ11">
        <v>-0.39970490595197405</v>
      </c>
      <c r="UK11">
        <v>-0.74323644871065941</v>
      </c>
      <c r="UL11">
        <v>-0.65088021711227129</v>
      </c>
      <c r="UM11">
        <v>-0.84163007067542883</v>
      </c>
      <c r="UN11">
        <v>-0.7302394361029908</v>
      </c>
      <c r="UO11">
        <v>-3.3958423830058787E-2</v>
      </c>
      <c r="UP11">
        <v>-0.56224852738117592</v>
      </c>
      <c r="UQ11">
        <v>-0.74296881904308743</v>
      </c>
      <c r="UR11">
        <v>-0.76996574162499631</v>
      </c>
      <c r="US11">
        <v>-0.69582221220295948</v>
      </c>
      <c r="UT11" s="3">
        <v>-0.8490140585584578</v>
      </c>
      <c r="UU11">
        <v>-0.59117030032412554</v>
      </c>
      <c r="UV11">
        <v>-0.818737998745799</v>
      </c>
      <c r="UW11">
        <v>-0.65144494829553901</v>
      </c>
      <c r="UX11">
        <v>-0.80373583431748152</v>
      </c>
      <c r="UY11">
        <v>-0.6595318389996212</v>
      </c>
      <c r="UZ11">
        <v>-0.60722566306158832</v>
      </c>
      <c r="VA11">
        <v>-0.7971273171922334</v>
      </c>
      <c r="VB11">
        <v>-0.78705712453444798</v>
      </c>
      <c r="VC11">
        <v>-0.77753559941359673</v>
      </c>
      <c r="VD11">
        <v>-0.79524906871572798</v>
      </c>
      <c r="VE11">
        <v>-0.62062990501333304</v>
      </c>
      <c r="VF11">
        <v>-0.13518335078596033</v>
      </c>
      <c r="VG11">
        <v>-0.83800558908031697</v>
      </c>
      <c r="VH11">
        <v>-0.66694939226856931</v>
      </c>
    </row>
    <row r="12" spans="1:1173" x14ac:dyDescent="0.3">
      <c r="A12" s="2">
        <v>41122</v>
      </c>
      <c r="B12">
        <v>-0.65156729986250783</v>
      </c>
      <c r="C12">
        <v>-2.4062538875755719E-2</v>
      </c>
      <c r="D12">
        <v>-0.17284153048314715</v>
      </c>
      <c r="E12">
        <v>-0.43361295489327012</v>
      </c>
      <c r="F12">
        <v>-0.35626868469439549</v>
      </c>
      <c r="G12">
        <v>-0.43133293464456973</v>
      </c>
      <c r="H12">
        <v>-9.1626483652930912E-2</v>
      </c>
      <c r="I12">
        <v>-0.21199890193167872</v>
      </c>
      <c r="J12">
        <v>-0.55224798874770953</v>
      </c>
      <c r="K12">
        <v>-0.45213299285326514</v>
      </c>
      <c r="L12">
        <v>-0.10161629547430888</v>
      </c>
      <c r="M12">
        <v>-2.248460470140971E-2</v>
      </c>
      <c r="N12">
        <v>-0.58636424714310731</v>
      </c>
      <c r="O12">
        <v>-0.45564819597978629</v>
      </c>
      <c r="P12">
        <v>-0.37034416457654429</v>
      </c>
      <c r="Q12">
        <v>0.23706504325588426</v>
      </c>
      <c r="R12">
        <v>-0.61535344194378117</v>
      </c>
      <c r="S12">
        <v>-0.39821551691671703</v>
      </c>
      <c r="T12">
        <v>-0.60822147394476045</v>
      </c>
      <c r="U12">
        <v>-0.33961584466907724</v>
      </c>
      <c r="V12">
        <v>-0.41838225166963244</v>
      </c>
      <c r="W12">
        <v>-0.71121177210013409</v>
      </c>
      <c r="X12">
        <v>-0.14808196744673555</v>
      </c>
      <c r="Y12">
        <v>-0.74919494435402767</v>
      </c>
      <c r="Z12">
        <v>-0.42320024227690006</v>
      </c>
      <c r="AA12">
        <v>-0.58126812859529353</v>
      </c>
      <c r="AB12">
        <v>-0.17547471232203199</v>
      </c>
      <c r="AC12">
        <v>-0.72975736326770468</v>
      </c>
      <c r="AD12">
        <v>-0.49946853298889576</v>
      </c>
      <c r="AE12">
        <v>-2.761031305269588E-2</v>
      </c>
      <c r="AF12">
        <v>-0.25150237169374351</v>
      </c>
      <c r="AG12">
        <v>-0.26277764970530654</v>
      </c>
      <c r="AH12">
        <v>-0.73937190755710702</v>
      </c>
      <c r="AI12">
        <v>-0.60437299396099287</v>
      </c>
      <c r="AJ12">
        <v>-0.56036806194635391</v>
      </c>
      <c r="AK12">
        <v>-0.73809531627617198</v>
      </c>
      <c r="AL12">
        <v>-0.31842575479380869</v>
      </c>
      <c r="AM12">
        <v>-0.73190015319727919</v>
      </c>
      <c r="AN12">
        <v>-0.80158569653591683</v>
      </c>
      <c r="AO12">
        <v>-0.52114513772864446</v>
      </c>
      <c r="AP12">
        <v>-0.52684421996338726</v>
      </c>
      <c r="AQ12">
        <v>-0.41051524532513245</v>
      </c>
      <c r="AR12">
        <v>0.18493224816933859</v>
      </c>
      <c r="AS12">
        <v>-0.56472837438446766</v>
      </c>
      <c r="AT12">
        <v>-0.39787766474549724</v>
      </c>
      <c r="AU12">
        <v>-0.41509335716259066</v>
      </c>
      <c r="AV12">
        <v>-0.78524360489149192</v>
      </c>
      <c r="AW12">
        <v>-0.3992930958824642</v>
      </c>
      <c r="AX12">
        <v>-0.33382490671307041</v>
      </c>
      <c r="AY12">
        <v>-0.26162508838794901</v>
      </c>
      <c r="AZ12">
        <v>-0.75494903267697688</v>
      </c>
      <c r="BA12">
        <v>-0.57682694614460461</v>
      </c>
      <c r="BB12">
        <v>-0.26662523544011785</v>
      </c>
      <c r="BC12">
        <v>-0.43173970060035194</v>
      </c>
      <c r="BD12">
        <v>-0.47825829121994223</v>
      </c>
      <c r="BE12">
        <v>-0.65875393679834193</v>
      </c>
      <c r="BF12">
        <v>-0.60178578620120693</v>
      </c>
      <c r="BG12">
        <v>-3.3866536776140925E-2</v>
      </c>
      <c r="BH12">
        <v>-0.60210664748442677</v>
      </c>
      <c r="BI12">
        <v>-0.49614196023328333</v>
      </c>
      <c r="BJ12">
        <v>-0.23140913288040477</v>
      </c>
      <c r="BK12">
        <v>-7.4777894148331941E-2</v>
      </c>
      <c r="BL12">
        <v>-0.44866770934159483</v>
      </c>
      <c r="BM12">
        <v>-0.45289923821943723</v>
      </c>
      <c r="BN12">
        <v>-0.55847256896011721</v>
      </c>
      <c r="BO12">
        <v>-0.49463613411031238</v>
      </c>
      <c r="BP12">
        <v>-0.18565806870088078</v>
      </c>
      <c r="BQ12">
        <v>-0.47163527758011214</v>
      </c>
      <c r="BR12">
        <v>-0.44992422365616225</v>
      </c>
      <c r="BS12">
        <v>-0.55465379445521468</v>
      </c>
      <c r="BT12">
        <v>-0.49197968996073127</v>
      </c>
      <c r="BU12">
        <v>-0.30556116420345236</v>
      </c>
      <c r="BV12">
        <v>-0.81380408825554185</v>
      </c>
      <c r="BW12">
        <v>-1.6278349481983138E-2</v>
      </c>
      <c r="BX12">
        <v>-0.26994101572639922</v>
      </c>
      <c r="BY12">
        <v>-0.2590087453111018</v>
      </c>
      <c r="BZ12">
        <v>-0.64921131345231631</v>
      </c>
      <c r="CA12">
        <v>-0.36852317005575663</v>
      </c>
      <c r="CB12">
        <v>-0.48197117732454531</v>
      </c>
      <c r="CC12">
        <v>-0.49909264411323456</v>
      </c>
      <c r="CD12">
        <v>-0.58119785160694537</v>
      </c>
      <c r="CE12">
        <v>-0.24195073412923027</v>
      </c>
      <c r="CF12">
        <v>-0.5911537707124187</v>
      </c>
      <c r="CG12">
        <v>-0.2915348950162891</v>
      </c>
      <c r="CH12">
        <v>-8.6593463924900093E-3</v>
      </c>
      <c r="CI12">
        <v>-0.40099552300932673</v>
      </c>
      <c r="CJ12">
        <v>-0.52666151687806062</v>
      </c>
      <c r="CK12">
        <v>-0.33622956008443372</v>
      </c>
      <c r="CL12">
        <v>-0.41407786966785848</v>
      </c>
      <c r="CM12">
        <v>-0.60733908061095698</v>
      </c>
      <c r="CN12">
        <v>-0.53608849941977854</v>
      </c>
      <c r="CO12">
        <v>-0.74164545024355311</v>
      </c>
      <c r="CP12">
        <v>-0.44304634323595743</v>
      </c>
      <c r="CQ12">
        <v>-0.4721304256999681</v>
      </c>
      <c r="CR12">
        <v>-0.30448924251387666</v>
      </c>
      <c r="CS12">
        <v>-0.76112439381357111</v>
      </c>
      <c r="CT12">
        <v>-0.5285939114241931</v>
      </c>
      <c r="CU12">
        <v>-0.54585614014571182</v>
      </c>
      <c r="CV12">
        <v>-0.69457680375602282</v>
      </c>
      <c r="CW12">
        <v>-0.57639905114639189</v>
      </c>
      <c r="CX12">
        <v>-0.48246051833408171</v>
      </c>
      <c r="CY12">
        <v>-0.4552931987390863</v>
      </c>
      <c r="CZ12">
        <v>-0.40115239765822081</v>
      </c>
      <c r="DA12">
        <v>-0.36743512645485321</v>
      </c>
      <c r="DB12">
        <v>-0.29989504334474665</v>
      </c>
      <c r="DC12">
        <v>-0.25014825162631121</v>
      </c>
      <c r="DD12">
        <v>-0.56055953239067191</v>
      </c>
      <c r="DE12">
        <v>-0.62037263428530176</v>
      </c>
      <c r="DF12">
        <v>-0.56135707266508583</v>
      </c>
      <c r="DG12">
        <v>-0.46330092938626588</v>
      </c>
      <c r="DH12">
        <v>-0.40584598810046357</v>
      </c>
      <c r="DI12">
        <v>0.10140248987428137</v>
      </c>
      <c r="DJ12">
        <v>-0.29074083968901454</v>
      </c>
      <c r="DK12">
        <v>-0.58295278915945592</v>
      </c>
      <c r="DL12">
        <v>0.19837043938061272</v>
      </c>
      <c r="DM12">
        <v>-0.66489882260665034</v>
      </c>
      <c r="DN12">
        <v>-0.45172951621153296</v>
      </c>
      <c r="DO12">
        <v>-0.22685320495972283</v>
      </c>
      <c r="DP12">
        <v>-0.41922337775383178</v>
      </c>
      <c r="DQ12">
        <v>-0.78127591958850284</v>
      </c>
      <c r="DR12">
        <v>-0.45656041485702253</v>
      </c>
      <c r="DS12">
        <v>-0.30940671069925579</v>
      </c>
      <c r="DT12">
        <v>-0.20060641677742438</v>
      </c>
      <c r="DU12">
        <v>-0.23146577488204736</v>
      </c>
      <c r="DV12">
        <v>-0.64590116347878634</v>
      </c>
      <c r="DW12">
        <v>-0.41390383821598586</v>
      </c>
      <c r="DX12">
        <v>-0.47597582046361026</v>
      </c>
      <c r="DY12">
        <v>-0.43950742262714843</v>
      </c>
      <c r="DZ12">
        <v>-0.53636053089803437</v>
      </c>
      <c r="EA12">
        <v>0.13689748456147632</v>
      </c>
      <c r="EB12">
        <v>-0.39695642788756019</v>
      </c>
      <c r="EC12">
        <v>-0.32250434311338039</v>
      </c>
      <c r="ED12">
        <v>-0.12990233638041732</v>
      </c>
      <c r="EE12">
        <v>-0.35494797905566938</v>
      </c>
      <c r="EF12">
        <v>-0.67219929917135834</v>
      </c>
      <c r="EG12">
        <v>-0.32572353573630786</v>
      </c>
      <c r="EH12">
        <v>-0.47543540042543336</v>
      </c>
      <c r="EI12">
        <v>-0.61945684892448338</v>
      </c>
      <c r="EJ12">
        <v>-0.58433183251920551</v>
      </c>
      <c r="EK12">
        <v>-0.15051028103025552</v>
      </c>
      <c r="EL12">
        <v>-0.64452150157960097</v>
      </c>
      <c r="EM12">
        <v>-0.38127700898881633</v>
      </c>
      <c r="EN12">
        <v>-0.1789481020077423</v>
      </c>
      <c r="EO12">
        <v>-0.51481218218190239</v>
      </c>
      <c r="EP12">
        <v>0.14765007907891911</v>
      </c>
      <c r="EQ12">
        <v>-0.52037492514857075</v>
      </c>
      <c r="ER12">
        <v>-0.47382891503193825</v>
      </c>
      <c r="ES12">
        <v>-0.41412519613784177</v>
      </c>
      <c r="ET12">
        <v>-0.35499653442793555</v>
      </c>
      <c r="EU12">
        <v>-0.29123477118595115</v>
      </c>
      <c r="EV12">
        <v>-0.54179476506500168</v>
      </c>
      <c r="EW12">
        <v>-0.48374762974861452</v>
      </c>
      <c r="EX12">
        <v>-0.54070901630937329</v>
      </c>
      <c r="EY12">
        <v>-0.21830053592620907</v>
      </c>
      <c r="EZ12">
        <v>-0.54583329811183645</v>
      </c>
      <c r="FA12">
        <v>-0.64534487274829122</v>
      </c>
      <c r="FB12">
        <v>0.18084942458702757</v>
      </c>
      <c r="FC12">
        <v>-0.19999663657077837</v>
      </c>
      <c r="FD12">
        <v>-0.49025830446256125</v>
      </c>
      <c r="FE12">
        <v>-0.26691753626441228</v>
      </c>
      <c r="FF12">
        <v>-0.62026996430119008</v>
      </c>
      <c r="FG12">
        <v>-0.23026657734824446</v>
      </c>
      <c r="FH12">
        <v>-0.53343798737581816</v>
      </c>
      <c r="FI12">
        <v>-0.31262263669071572</v>
      </c>
      <c r="FJ12">
        <v>-0.39719072221738583</v>
      </c>
      <c r="FK12">
        <v>-0.64861834857140621</v>
      </c>
      <c r="FL12">
        <v>-0.47824992706783248</v>
      </c>
      <c r="FM12">
        <v>-0.41903705770340477</v>
      </c>
      <c r="FN12">
        <v>-0.25472915231619153</v>
      </c>
      <c r="FO12">
        <v>-0.62077792920647812</v>
      </c>
      <c r="FP12">
        <v>-0.47371341632624581</v>
      </c>
      <c r="FQ12">
        <v>8.5099794449165003E-3</v>
      </c>
      <c r="FR12">
        <v>-0.41018190933252197</v>
      </c>
      <c r="FS12">
        <v>-0.49049578815188377</v>
      </c>
      <c r="FT12">
        <v>-0.56660707644601838</v>
      </c>
      <c r="FU12">
        <v>-0.51294951509676923</v>
      </c>
      <c r="FV12">
        <v>-0.64861228627489942</v>
      </c>
      <c r="FW12">
        <v>0.140363645345675</v>
      </c>
      <c r="FX12">
        <v>-0.71315647782460478</v>
      </c>
      <c r="FY12">
        <v>-0.4604924808188553</v>
      </c>
      <c r="FZ12">
        <v>-0.37855251951990904</v>
      </c>
      <c r="GA12">
        <v>-0.45410518229328345</v>
      </c>
      <c r="GB12">
        <v>-0.54841722881209132</v>
      </c>
      <c r="GC12">
        <v>-0.79809343305379643</v>
      </c>
      <c r="GD12">
        <v>-0.46062013312480743</v>
      </c>
      <c r="GE12">
        <v>-0.61552571180630811</v>
      </c>
      <c r="GF12">
        <v>-0.40760579770736655</v>
      </c>
      <c r="GG12">
        <v>-0.30317575944413466</v>
      </c>
      <c r="GH12">
        <v>-0.48584963057200664</v>
      </c>
      <c r="GI12">
        <v>-0.40641566293185843</v>
      </c>
      <c r="GJ12">
        <v>-0.74138072147768863</v>
      </c>
      <c r="GK12">
        <v>-0.17646771749326046</v>
      </c>
      <c r="GL12">
        <v>-0.25977008830701875</v>
      </c>
      <c r="GM12">
        <v>-0.43939513520791046</v>
      </c>
      <c r="GN12">
        <v>-0.54668380696338414</v>
      </c>
      <c r="GO12">
        <v>-0.33884387050031978</v>
      </c>
      <c r="GP12">
        <v>-0.38159500967595306</v>
      </c>
      <c r="GQ12">
        <v>7.6003432429743681E-2</v>
      </c>
      <c r="GR12">
        <v>-0.38683900051185344</v>
      </c>
      <c r="GS12">
        <v>-0.55059057348726403</v>
      </c>
      <c r="GT12">
        <v>4.4767766670963605E-2</v>
      </c>
      <c r="GU12">
        <v>-0.22024461705256507</v>
      </c>
      <c r="GV12">
        <v>-0.23159934220688261</v>
      </c>
      <c r="GW12">
        <v>-0.32621225850598184</v>
      </c>
      <c r="GX12">
        <v>-0.66628195124549228</v>
      </c>
      <c r="GY12">
        <v>-0.46300958241254175</v>
      </c>
      <c r="GZ12">
        <v>-0.37020550623925774</v>
      </c>
      <c r="HA12">
        <v>-0.33241326205561256</v>
      </c>
      <c r="HB12">
        <v>-0.38127871421631421</v>
      </c>
      <c r="HC12">
        <v>-0.50633975566544354</v>
      </c>
      <c r="HD12">
        <v>-8.1676517936586118E-2</v>
      </c>
      <c r="HE12">
        <v>-0.43426264306870582</v>
      </c>
      <c r="HF12">
        <v>-4.0085991300847459E-2</v>
      </c>
      <c r="HG12">
        <v>-0.25415843658496012</v>
      </c>
      <c r="HH12">
        <v>-0.5643208836161987</v>
      </c>
      <c r="HI12">
        <v>-0.40003764259406177</v>
      </c>
      <c r="HJ12">
        <v>-8.0239221815997311E-2</v>
      </c>
      <c r="HK12">
        <v>-0.4461341525901944</v>
      </c>
      <c r="HL12">
        <v>-3.6076282874533676E-2</v>
      </c>
      <c r="HM12">
        <v>-0.21829747968963045</v>
      </c>
      <c r="HN12">
        <v>-0.48920509171959065</v>
      </c>
      <c r="HO12">
        <v>-0.43287871614979823</v>
      </c>
      <c r="HP12">
        <v>-0.26754476290634027</v>
      </c>
      <c r="HQ12">
        <v>-0.58870787390531376</v>
      </c>
      <c r="HR12">
        <v>-0.3217247154403679</v>
      </c>
      <c r="HS12">
        <v>0.11017425036776407</v>
      </c>
      <c r="HT12">
        <v>-5.0894420534182735E-2</v>
      </c>
      <c r="HU12">
        <v>-0.40898915639016198</v>
      </c>
      <c r="HV12">
        <v>-0.59101252130412651</v>
      </c>
      <c r="HW12">
        <v>-0.50221821336453998</v>
      </c>
      <c r="HX12">
        <v>-0.46654592140486478</v>
      </c>
      <c r="HY12">
        <v>-0.69013681946509264</v>
      </c>
      <c r="HZ12">
        <v>-0.74275932108077247</v>
      </c>
      <c r="IA12">
        <v>-0.55645841163163501</v>
      </c>
      <c r="IB12">
        <v>-0.14205357748911498</v>
      </c>
      <c r="IC12">
        <v>-0.48718412555988599</v>
      </c>
      <c r="ID12">
        <v>-0.32731424669760434</v>
      </c>
      <c r="IE12">
        <v>-0.33859605674617538</v>
      </c>
      <c r="IF12">
        <v>-0.18862169163085987</v>
      </c>
      <c r="IG12">
        <v>-0.59557770719669711</v>
      </c>
      <c r="IH12">
        <v>-0.3881478742962271</v>
      </c>
      <c r="II12">
        <v>-0.59488664332712027</v>
      </c>
      <c r="IJ12">
        <v>-0.26765236148292737</v>
      </c>
      <c r="IK12">
        <v>-0.40708934001996178</v>
      </c>
      <c r="IL12">
        <v>-0.71589062983362151</v>
      </c>
      <c r="IM12">
        <v>-0.36944416629565086</v>
      </c>
      <c r="IN12">
        <v>-0.69559790410276823</v>
      </c>
      <c r="IO12">
        <v>-0.2794655926278386</v>
      </c>
      <c r="IP12">
        <v>-0.62303308294455717</v>
      </c>
      <c r="IQ12">
        <v>-0.34351018441742609</v>
      </c>
      <c r="IR12">
        <v>-0.25239874663890616</v>
      </c>
      <c r="IS12">
        <v>-0.65646193483615667</v>
      </c>
      <c r="IT12">
        <v>-0.55927707661564463</v>
      </c>
      <c r="IU12">
        <v>-0.61850081713130922</v>
      </c>
      <c r="IV12">
        <v>-1.5919293080636117E-2</v>
      </c>
      <c r="IW12">
        <v>-0.38981645019992905</v>
      </c>
      <c r="IX12">
        <v>-0.75052926269441889</v>
      </c>
      <c r="IY12">
        <v>-0.48672562563456162</v>
      </c>
      <c r="IZ12">
        <v>-0.53066505405350073</v>
      </c>
      <c r="JA12">
        <v>-0.3380619179723422</v>
      </c>
      <c r="JB12">
        <v>-6.664202360125053E-2</v>
      </c>
      <c r="JC12">
        <v>-0.27524733366608267</v>
      </c>
      <c r="JD12">
        <v>-0.5913926158569075</v>
      </c>
      <c r="JE12">
        <v>-0.45341584364038551</v>
      </c>
      <c r="JF12">
        <v>-0.68675030875355425</v>
      </c>
      <c r="JG12">
        <v>-9.9089225408721088E-2</v>
      </c>
      <c r="JH12">
        <v>-0.12308195768274265</v>
      </c>
      <c r="JI12">
        <v>-0.44156029537067903</v>
      </c>
      <c r="JJ12">
        <v>-0.28959455701702236</v>
      </c>
      <c r="JK12">
        <v>-0.69913545427234469</v>
      </c>
      <c r="JL12">
        <v>-0.43448882862615285</v>
      </c>
      <c r="JM12">
        <v>-0.52061494873433167</v>
      </c>
      <c r="JN12">
        <v>-0.70999877937170164</v>
      </c>
      <c r="JO12">
        <v>-0.42822527802583382</v>
      </c>
      <c r="JP12">
        <v>-0.76292549800873466</v>
      </c>
      <c r="JQ12">
        <v>-0.62463764401040012</v>
      </c>
      <c r="JR12">
        <v>-0.52869962221164413</v>
      </c>
      <c r="JS12">
        <v>-0.60180401717519583</v>
      </c>
      <c r="JT12">
        <v>-0.54351373557300386</v>
      </c>
      <c r="JU12">
        <v>-0.51309420409348006</v>
      </c>
      <c r="JV12">
        <v>-0.43742253628854605</v>
      </c>
      <c r="JW12">
        <v>-0.59837855258257644</v>
      </c>
      <c r="JX12">
        <v>-0.43361716988652343</v>
      </c>
      <c r="JY12">
        <v>-0.40004125925083095</v>
      </c>
      <c r="JZ12">
        <v>-0.38834896503250382</v>
      </c>
      <c r="KA12">
        <v>-0.47994097054119333</v>
      </c>
      <c r="KB12">
        <v>-0.40023407993131144</v>
      </c>
      <c r="KC12">
        <v>-0.34951529949086163</v>
      </c>
      <c r="KD12">
        <v>-9.1932925198120616E-2</v>
      </c>
      <c r="KE12">
        <v>-0.44912955684513634</v>
      </c>
      <c r="KF12">
        <v>-0.2547510240907469</v>
      </c>
      <c r="KG12">
        <v>-0.19164233393888835</v>
      </c>
      <c r="KH12">
        <v>-0.19714629733972355</v>
      </c>
      <c r="KI12">
        <v>-0.47829989230479741</v>
      </c>
      <c r="KJ12">
        <v>-0.40997355432929061</v>
      </c>
      <c r="KK12">
        <v>-0.54558125928477486</v>
      </c>
      <c r="KL12">
        <v>-0.38681703002525525</v>
      </c>
      <c r="KM12">
        <v>-0.2947285586804006</v>
      </c>
      <c r="KN12">
        <v>-0.3191265286686979</v>
      </c>
      <c r="KO12">
        <v>-0.73767331429705574</v>
      </c>
      <c r="KP12">
        <v>-0.25737353621618059</v>
      </c>
      <c r="KQ12">
        <v>-0.35991779452909123</v>
      </c>
      <c r="KR12">
        <v>-0.56091467177791943</v>
      </c>
      <c r="KS12">
        <v>-0.10471498463936826</v>
      </c>
      <c r="KT12">
        <v>-0.52199107642307496</v>
      </c>
      <c r="KU12">
        <v>-0.62428438170291711</v>
      </c>
      <c r="KV12">
        <v>-0.60242531537328536</v>
      </c>
      <c r="KW12">
        <v>-0.60848094067280201</v>
      </c>
      <c r="KX12">
        <v>-0.49919093605967113</v>
      </c>
      <c r="KY12">
        <v>-0.43038623058908593</v>
      </c>
      <c r="KZ12">
        <v>-0.46721248725817455</v>
      </c>
      <c r="LA12">
        <v>-0.38549949915797505</v>
      </c>
      <c r="LB12">
        <v>-0.56045299603744958</v>
      </c>
      <c r="LC12">
        <v>-0.36361444270496124</v>
      </c>
      <c r="LD12">
        <v>-0.73329599325268158</v>
      </c>
      <c r="LE12">
        <v>-0.55950271570151155</v>
      </c>
      <c r="LF12">
        <v>-0.62975975041622645</v>
      </c>
      <c r="LG12">
        <v>-0.54656173477513015</v>
      </c>
      <c r="LH12">
        <v>-0.17655889650259737</v>
      </c>
      <c r="LI12">
        <v>-0.50306266747202688</v>
      </c>
      <c r="LJ12">
        <v>-0.79724924567506317</v>
      </c>
      <c r="LK12">
        <v>-0.79745588213605112</v>
      </c>
      <c r="LL12">
        <v>-5.221166315864112E-2</v>
      </c>
      <c r="LM12">
        <v>-0.27811525201993526</v>
      </c>
      <c r="LN12">
        <v>-0.80339212634429535</v>
      </c>
      <c r="LO12">
        <v>-0.51672041374133015</v>
      </c>
      <c r="LP12">
        <v>-0.39592172292626437</v>
      </c>
      <c r="LQ12">
        <v>0.23113088174386745</v>
      </c>
      <c r="LR12">
        <v>-0.17510129173238742</v>
      </c>
      <c r="LS12">
        <v>-0.31578501015685212</v>
      </c>
      <c r="LT12">
        <v>-0.52310295700548182</v>
      </c>
      <c r="LU12">
        <v>-0.71106761354117343</v>
      </c>
      <c r="LV12">
        <v>-0.36467401517904247</v>
      </c>
      <c r="LW12">
        <v>-0.55140478405187954</v>
      </c>
      <c r="LX12">
        <v>-0.64155527640918553</v>
      </c>
      <c r="LY12">
        <v>-0.51242801623503909</v>
      </c>
      <c r="LZ12">
        <v>-0.54372601972295154</v>
      </c>
      <c r="MA12">
        <v>-0.49182821037828983</v>
      </c>
      <c r="MB12">
        <v>-0.1228120728380466</v>
      </c>
      <c r="MC12">
        <v>-0.29144460923699567</v>
      </c>
      <c r="MD12">
        <v>-0.5363069966801014</v>
      </c>
      <c r="ME12">
        <v>-3.8668354651912137E-2</v>
      </c>
      <c r="MF12">
        <v>-0.54321069659976073</v>
      </c>
      <c r="MG12">
        <v>-0.44123605085364703</v>
      </c>
      <c r="MH12">
        <v>-0.33401451655721659</v>
      </c>
      <c r="MI12">
        <v>-7.7828801049390176E-2</v>
      </c>
      <c r="MJ12">
        <v>-2.6223774344243892E-2</v>
      </c>
      <c r="MK12">
        <v>-0.72737155659551478</v>
      </c>
      <c r="ML12">
        <v>-0.29067776482028101</v>
      </c>
      <c r="MM12">
        <v>-0.47519877211810491</v>
      </c>
      <c r="MN12">
        <v>-0.53019624980132696</v>
      </c>
      <c r="MO12">
        <v>-0.40652268942391939</v>
      </c>
      <c r="MP12">
        <v>-0.39822772524821165</v>
      </c>
      <c r="MQ12">
        <v>-0.30196937532418605</v>
      </c>
      <c r="MR12">
        <v>-0.55889745608945618</v>
      </c>
      <c r="MS12">
        <v>-0.65207712179790511</v>
      </c>
      <c r="MT12">
        <v>-0.39501763919959387</v>
      </c>
      <c r="MU12">
        <v>-0.61993302230136516</v>
      </c>
      <c r="MV12">
        <v>-0.10417654600602042</v>
      </c>
      <c r="MW12">
        <v>-0.59725235277590183</v>
      </c>
      <c r="MX12">
        <v>-0.58180683660144994</v>
      </c>
      <c r="MY12">
        <v>-0.56512913478342741</v>
      </c>
      <c r="MZ12">
        <v>2.0677207286665774E-2</v>
      </c>
      <c r="NA12">
        <v>-0.44358710354390812</v>
      </c>
      <c r="NB12">
        <v>-0.36563177663442958</v>
      </c>
      <c r="NC12">
        <v>-0.52273646476411906</v>
      </c>
      <c r="ND12">
        <v>-0.42187378038641277</v>
      </c>
      <c r="NE12">
        <v>-0.61532264380056123</v>
      </c>
      <c r="NF12">
        <v>-0.10152370700299529</v>
      </c>
      <c r="NG12">
        <v>-0.46355513649865115</v>
      </c>
      <c r="NH12">
        <v>-0.57190955488773476</v>
      </c>
      <c r="NI12">
        <v>-0.60043860921108161</v>
      </c>
      <c r="NJ12">
        <v>-0.61145414617006821</v>
      </c>
      <c r="NK12">
        <v>-0.41260079410411499</v>
      </c>
      <c r="NL12">
        <v>-0.16356716347952086</v>
      </c>
      <c r="NM12">
        <v>-0.32177858140709492</v>
      </c>
      <c r="NN12">
        <v>-0.53470887617555019</v>
      </c>
      <c r="NO12">
        <v>-0.59518328446098712</v>
      </c>
      <c r="NP12">
        <v>-0.56286024838854809</v>
      </c>
      <c r="NQ12">
        <v>-0.81909229573970443</v>
      </c>
      <c r="NR12">
        <v>-0.34805606900762692</v>
      </c>
      <c r="NS12">
        <v>-0.49509326619622457</v>
      </c>
      <c r="NT12">
        <v>-0.80682198670921557</v>
      </c>
      <c r="NU12">
        <v>-0.12962961629089356</v>
      </c>
      <c r="NV12">
        <v>9.2355279900111581E-2</v>
      </c>
      <c r="NW12">
        <v>-0.57034917754940284</v>
      </c>
      <c r="NX12">
        <v>-0.40712808836993092</v>
      </c>
      <c r="NY12">
        <v>-0.67016429998483595</v>
      </c>
      <c r="NZ12">
        <v>-0.26501883154336775</v>
      </c>
      <c r="OA12">
        <v>-0.64902898715587132</v>
      </c>
      <c r="OB12">
        <v>-0.58213554510028298</v>
      </c>
      <c r="OC12">
        <v>-6.3367311806374865E-2</v>
      </c>
      <c r="OD12">
        <v>-0.61289630421088648</v>
      </c>
      <c r="OE12">
        <v>8.3797087018656888E-2</v>
      </c>
      <c r="OF12">
        <v>3.0680389631888221E-2</v>
      </c>
      <c r="OG12">
        <v>-0.50140673671012204</v>
      </c>
      <c r="OH12">
        <v>-0.5259465058918501</v>
      </c>
      <c r="OI12">
        <v>-0.65930865160946994</v>
      </c>
      <c r="OJ12">
        <v>-0.39907130990432049</v>
      </c>
      <c r="OK12">
        <v>-0.54673756214394031</v>
      </c>
      <c r="OL12">
        <v>-0.50025387383800168</v>
      </c>
      <c r="OM12">
        <v>-0.39453142697679322</v>
      </c>
      <c r="ON12">
        <v>-0.21015108031980761</v>
      </c>
      <c r="OO12">
        <v>-0.4489540923699149</v>
      </c>
      <c r="OP12">
        <v>-0.20770144933615814</v>
      </c>
      <c r="OQ12">
        <v>-0.48909199360619782</v>
      </c>
      <c r="OR12">
        <v>-0.44156008889307585</v>
      </c>
      <c r="OS12">
        <v>-0.66171032942666952</v>
      </c>
      <c r="OT12">
        <v>-0.42601294917575022</v>
      </c>
      <c r="OU12">
        <v>-0.68580613595871553</v>
      </c>
      <c r="OV12">
        <v>-0.46020242724546967</v>
      </c>
      <c r="OW12">
        <v>-0.68865219067157002</v>
      </c>
      <c r="OX12">
        <v>-6.6958843404621412E-3</v>
      </c>
      <c r="OY12">
        <v>-0.23301440850313734</v>
      </c>
      <c r="OZ12">
        <v>-0.30041774215060174</v>
      </c>
      <c r="PA12">
        <v>-0.71457442596054721</v>
      </c>
      <c r="PB12">
        <v>-0.1579144145411378</v>
      </c>
      <c r="PC12">
        <v>-0.15289666385708564</v>
      </c>
      <c r="PD12">
        <v>-0.57854021865985528</v>
      </c>
      <c r="PE12">
        <v>-0.68491678929529953</v>
      </c>
      <c r="PF12">
        <v>-0.34788503698736467</v>
      </c>
      <c r="PG12">
        <v>-0.744912328938236</v>
      </c>
      <c r="PH12">
        <v>-0.34494016807263256</v>
      </c>
      <c r="PI12">
        <v>-0.52983360729692763</v>
      </c>
      <c r="PJ12">
        <v>-5.7091072222882906E-2</v>
      </c>
      <c r="PK12">
        <v>-0.43842281278141254</v>
      </c>
      <c r="PL12">
        <v>-0.39391447189451495</v>
      </c>
      <c r="PM12">
        <v>-0.41032185949288991</v>
      </c>
      <c r="PN12">
        <v>-0.19452821403869369</v>
      </c>
      <c r="PO12">
        <v>-0.41873153067434282</v>
      </c>
      <c r="PP12">
        <v>-0.31223469619757316</v>
      </c>
      <c r="PQ12">
        <v>-0.32577823654745219</v>
      </c>
      <c r="PR12">
        <v>-4.4337584151133598E-3</v>
      </c>
      <c r="PS12">
        <v>-0.31224543904815832</v>
      </c>
      <c r="PT12">
        <v>-0.25141563218147456</v>
      </c>
      <c r="PU12">
        <v>7.3911215626597845E-2</v>
      </c>
      <c r="PV12">
        <v>-0.26363367865260701</v>
      </c>
      <c r="PW12">
        <v>-0.13752657074255908</v>
      </c>
      <c r="PX12">
        <v>-4.529791053869478E-2</v>
      </c>
      <c r="PY12">
        <v>-0.40763489294879396</v>
      </c>
      <c r="PZ12">
        <v>-0.43537144644733783</v>
      </c>
      <c r="QA12">
        <v>-0.53172104237514761</v>
      </c>
      <c r="QB12">
        <v>-0.36717010231959707</v>
      </c>
      <c r="QC12">
        <v>-0.50962049280845489</v>
      </c>
      <c r="QD12">
        <v>2.6539491681374035E-2</v>
      </c>
      <c r="QE12">
        <v>-0.38366441028926646</v>
      </c>
      <c r="QF12">
        <v>-0.27562543631159803</v>
      </c>
      <c r="QG12">
        <v>-0.75699000267977956</v>
      </c>
      <c r="QH12">
        <v>-0.34745412717129304</v>
      </c>
      <c r="QI12">
        <v>-0.50732504132933076</v>
      </c>
      <c r="QJ12">
        <v>-0.33749457996659787</v>
      </c>
      <c r="QK12">
        <v>-0.27296540299228755</v>
      </c>
      <c r="QL12">
        <v>-0.78521898090098274</v>
      </c>
      <c r="QM12">
        <v>-0.65576951247169601</v>
      </c>
      <c r="QN12">
        <v>4.0286264813216455E-2</v>
      </c>
      <c r="QO12">
        <v>-0.53591045889322619</v>
      </c>
      <c r="QP12">
        <v>-0.20542968080303714</v>
      </c>
      <c r="QQ12">
        <v>-0.71472999191765574</v>
      </c>
      <c r="QR12">
        <v>-0.17787871445891118</v>
      </c>
      <c r="QS12">
        <v>-0.67131038223707173</v>
      </c>
      <c r="QT12">
        <v>-0.25192161439271515</v>
      </c>
      <c r="QU12">
        <v>-0.53606778748687745</v>
      </c>
      <c r="QV12">
        <v>-0.67059915686892912</v>
      </c>
      <c r="QW12">
        <v>-0.39278899443407428</v>
      </c>
      <c r="QX12">
        <v>-0.19703621568988688</v>
      </c>
      <c r="QY12">
        <v>-0.56061933112380036</v>
      </c>
      <c r="QZ12">
        <v>-0.30712677454969406</v>
      </c>
      <c r="RA12">
        <v>-0.33594982657839007</v>
      </c>
      <c r="RB12">
        <v>-0.34300100039436704</v>
      </c>
      <c r="RC12">
        <v>-0.40913242807229044</v>
      </c>
      <c r="RD12">
        <v>-0.45888102379846946</v>
      </c>
      <c r="RE12">
        <v>-0.50962741658859234</v>
      </c>
      <c r="RF12">
        <v>-0.47591158162366259</v>
      </c>
      <c r="RG12">
        <v>-0.52428233303327221</v>
      </c>
      <c r="RH12">
        <v>-0.33404048420813193</v>
      </c>
      <c r="RI12">
        <v>-0.46479613522189733</v>
      </c>
      <c r="RJ12">
        <v>-0.42624229306795264</v>
      </c>
      <c r="RK12">
        <v>-0.47776062312325462</v>
      </c>
      <c r="RL12">
        <v>-0.72201137809570559</v>
      </c>
      <c r="RM12">
        <v>-0.45033079448516866</v>
      </c>
      <c r="RN12">
        <v>-0.35106036253154355</v>
      </c>
      <c r="RO12">
        <v>-0.42160108895575366</v>
      </c>
      <c r="RP12">
        <v>-0.83187770090897573</v>
      </c>
      <c r="RQ12">
        <v>-0.28536772036145913</v>
      </c>
      <c r="RR12">
        <v>-0.78626939259502648</v>
      </c>
      <c r="RS12">
        <v>-0.642537461165683</v>
      </c>
      <c r="RT12">
        <v>-0.20451044781327546</v>
      </c>
      <c r="RU12">
        <v>-0.5328241222016934</v>
      </c>
      <c r="RV12">
        <v>-0.49442526010171828</v>
      </c>
      <c r="RW12">
        <v>-0.33796377468447963</v>
      </c>
      <c r="RX12">
        <v>-0.47039463737910919</v>
      </c>
      <c r="RY12">
        <v>-0.19175438486093602</v>
      </c>
      <c r="RZ12">
        <v>-0.77111770588436435</v>
      </c>
      <c r="SA12">
        <v>-0.72508526479689872</v>
      </c>
      <c r="SB12">
        <v>-0.30068696904127823</v>
      </c>
      <c r="SC12">
        <v>-0.2313536279997723</v>
      </c>
      <c r="SD12">
        <v>-0.64206449203432459</v>
      </c>
      <c r="SE12">
        <v>-0.17240090445191225</v>
      </c>
      <c r="SF12">
        <v>-0.44958723695426422</v>
      </c>
      <c r="SG12">
        <v>-5.4868292113686871E-2</v>
      </c>
      <c r="SH12">
        <v>-0.6552600997511423</v>
      </c>
      <c r="SI12">
        <v>-0.24875261761287265</v>
      </c>
      <c r="SJ12">
        <v>-6.6250261466749463E-2</v>
      </c>
      <c r="SK12">
        <v>-0.71504394554048234</v>
      </c>
      <c r="SL12">
        <v>-0.48516744489226038</v>
      </c>
      <c r="SM12">
        <v>-0.12692561177434664</v>
      </c>
      <c r="SN12">
        <v>-0.52740962183879236</v>
      </c>
      <c r="SO12">
        <v>-0.75693598376171833</v>
      </c>
      <c r="SP12">
        <v>-0.75231736405545513</v>
      </c>
      <c r="SQ12">
        <v>-0.75173376467166808</v>
      </c>
      <c r="SR12">
        <v>-0.42506148394030091</v>
      </c>
      <c r="SS12">
        <v>-0.73618237510526174</v>
      </c>
      <c r="ST12">
        <v>7.8844025916174232E-2</v>
      </c>
      <c r="SU12">
        <v>-0.55575543239423431</v>
      </c>
      <c r="SV12">
        <v>-0.58912318040251965</v>
      </c>
      <c r="SW12">
        <v>-0.48136197359643124</v>
      </c>
      <c r="SX12">
        <v>-0.57024246813362367</v>
      </c>
      <c r="SY12">
        <v>5.1621025113332913E-2</v>
      </c>
      <c r="SZ12">
        <v>7.3062998324114475E-2</v>
      </c>
      <c r="TA12">
        <v>-0.11982124486333388</v>
      </c>
      <c r="TB12">
        <v>-0.41333908640170292</v>
      </c>
      <c r="TC12">
        <v>-0.21972010145620205</v>
      </c>
      <c r="TD12">
        <v>-0.30738146249650444</v>
      </c>
      <c r="TE12">
        <v>-0.45375446348695558</v>
      </c>
      <c r="TF12">
        <v>3.3991625014329271E-2</v>
      </c>
      <c r="TG12">
        <v>-0.26493078344870991</v>
      </c>
      <c r="TH12">
        <v>-0.12919034248118139</v>
      </c>
      <c r="TI12">
        <v>-0.2886851300502154</v>
      </c>
      <c r="TJ12">
        <v>-0.20859958331214953</v>
      </c>
      <c r="TK12">
        <v>-0.38251838433034152</v>
      </c>
      <c r="TL12">
        <v>-0.59058887593572362</v>
      </c>
      <c r="TM12">
        <v>-3.5928577976040703E-2</v>
      </c>
      <c r="TN12">
        <v>-6.2107249000437126E-2</v>
      </c>
      <c r="TO12">
        <v>-3.2324573309772633E-2</v>
      </c>
      <c r="TP12">
        <v>-0.39723065362508275</v>
      </c>
      <c r="TQ12">
        <v>-0.54505220001862842</v>
      </c>
      <c r="TR12">
        <v>-0.46806319483941505</v>
      </c>
      <c r="TS12">
        <v>-0.21490699764923754</v>
      </c>
      <c r="TT12">
        <v>-0.43218820792705837</v>
      </c>
      <c r="TU12">
        <v>-0.61910647320200685</v>
      </c>
      <c r="TV12">
        <v>-0.22443166785917237</v>
      </c>
      <c r="TW12">
        <v>-0.41535081884551167</v>
      </c>
      <c r="TX12">
        <v>-0.4384729873166669</v>
      </c>
      <c r="TY12">
        <v>-0.49263431193686447</v>
      </c>
      <c r="TZ12">
        <v>-0.4690012078929503</v>
      </c>
      <c r="UA12">
        <v>-0.25107582286713676</v>
      </c>
      <c r="UB12">
        <v>-0.66622887670209419</v>
      </c>
      <c r="UC12">
        <v>-0.57248948605772509</v>
      </c>
      <c r="UD12">
        <v>-0.56313314697953953</v>
      </c>
      <c r="UE12">
        <v>-0.55811128913085128</v>
      </c>
      <c r="UF12">
        <v>-0.52760265007329465</v>
      </c>
      <c r="UG12">
        <v>-0.46699087440413695</v>
      </c>
      <c r="UH12">
        <v>-0.53122127644494943</v>
      </c>
      <c r="UI12">
        <v>-0.633584109223022</v>
      </c>
      <c r="UJ12">
        <v>-0.12814032397346847</v>
      </c>
      <c r="UK12">
        <v>-0.66901414462870801</v>
      </c>
      <c r="UL12">
        <v>-0.36327182774825378</v>
      </c>
      <c r="UM12">
        <v>-0.40334557358982709</v>
      </c>
      <c r="UN12">
        <v>-0.49196228331144881</v>
      </c>
      <c r="UO12">
        <v>-0.15479739136232795</v>
      </c>
      <c r="UP12">
        <v>-0.67778968284623242</v>
      </c>
      <c r="UQ12">
        <v>-0.61665639218714341</v>
      </c>
      <c r="UR12">
        <v>-0.54170139567599052</v>
      </c>
      <c r="US12">
        <v>-0.48497428979531648</v>
      </c>
      <c r="UT12">
        <v>-0.49183531986980744</v>
      </c>
      <c r="UU12">
        <v>-0.41341441225749215</v>
      </c>
      <c r="UV12">
        <v>-0.42897751129453399</v>
      </c>
      <c r="UW12">
        <v>-0.51615774504581258</v>
      </c>
      <c r="UX12">
        <v>-0.59291329316710695</v>
      </c>
      <c r="UY12">
        <v>-0.50271917599078964</v>
      </c>
      <c r="UZ12">
        <v>-0.44429649296530715</v>
      </c>
      <c r="VA12">
        <v>-0.6230488514733552</v>
      </c>
      <c r="VB12">
        <v>-0.58698608232270733</v>
      </c>
      <c r="VC12">
        <v>-0.44390327568411042</v>
      </c>
      <c r="VD12">
        <v>-0.61908736575459911</v>
      </c>
      <c r="VE12">
        <v>-0.41043386796863207</v>
      </c>
      <c r="VF12">
        <v>-0.19819607688497243</v>
      </c>
      <c r="VG12">
        <v>-0.51913519538445785</v>
      </c>
      <c r="VH12">
        <v>-0.39763557290905566</v>
      </c>
      <c r="ARR12" t="s">
        <v>615</v>
      </c>
      <c r="ARS12" t="s">
        <v>616</v>
      </c>
      <c r="ART12" t="s">
        <v>4</v>
      </c>
      <c r="ARU12" t="s">
        <v>617</v>
      </c>
      <c r="ARY12" t="s">
        <v>618</v>
      </c>
    </row>
    <row r="13" spans="1:1173" x14ac:dyDescent="0.3">
      <c r="A13" s="2">
        <v>41153</v>
      </c>
      <c r="B13">
        <v>-0.62927078656779678</v>
      </c>
      <c r="C13">
        <v>8.9646984378091862E-2</v>
      </c>
      <c r="D13">
        <v>-0.16775439234304151</v>
      </c>
      <c r="E13">
        <v>-0.3526012351561732</v>
      </c>
      <c r="F13">
        <v>-8.4779707466662343E-2</v>
      </c>
      <c r="G13">
        <v>-0.26408066849888157</v>
      </c>
      <c r="H13">
        <v>-0.10148984685449282</v>
      </c>
      <c r="I13">
        <v>1.5630852888777119E-2</v>
      </c>
      <c r="J13">
        <v>-0.43357852101500305</v>
      </c>
      <c r="K13">
        <v>0.10314832153290059</v>
      </c>
      <c r="L13">
        <v>0.13962069906138011</v>
      </c>
      <c r="M13">
        <v>0.22638513949909844</v>
      </c>
      <c r="N13">
        <v>-0.13400116725732597</v>
      </c>
      <c r="O13">
        <v>-0.28501549686089672</v>
      </c>
      <c r="P13">
        <v>-0.2707699576021706</v>
      </c>
      <c r="Q13">
        <v>0.33661050892677591</v>
      </c>
      <c r="R13">
        <v>-0.13282048119211357</v>
      </c>
      <c r="S13">
        <v>-0.22996340148873678</v>
      </c>
      <c r="T13">
        <v>-0.51033470926252</v>
      </c>
      <c r="U13">
        <v>-0.17689587108589272</v>
      </c>
      <c r="V13">
        <v>-5.9252701084151711E-2</v>
      </c>
      <c r="W13">
        <v>-0.32777877005884043</v>
      </c>
      <c r="X13">
        <v>-0.15139518930061113</v>
      </c>
      <c r="Y13">
        <v>-0.37455769690750329</v>
      </c>
      <c r="Z13">
        <v>-0.27036655324665082</v>
      </c>
      <c r="AA13">
        <v>2.6440527643907332E-2</v>
      </c>
      <c r="AB13">
        <v>-0.18401889115518616</v>
      </c>
      <c r="AC13">
        <v>-0.27399642456136836</v>
      </c>
      <c r="AD13">
        <v>-0.13268076857319799</v>
      </c>
      <c r="AE13">
        <v>2.1872966810914714E-2</v>
      </c>
      <c r="AF13">
        <v>-0.22141766144700631</v>
      </c>
      <c r="AG13">
        <v>-1.0766996918185414E-3</v>
      </c>
      <c r="AH13">
        <v>-0.2597509691883424</v>
      </c>
      <c r="AI13">
        <v>-0.58465609305220834</v>
      </c>
      <c r="AJ13">
        <v>-0.44167625045178022</v>
      </c>
      <c r="AK13">
        <v>-0.68000003343615267</v>
      </c>
      <c r="AL13">
        <v>-0.21932609127195532</v>
      </c>
      <c r="AM13">
        <v>-0.11084813756406856</v>
      </c>
      <c r="AN13">
        <v>-0.25773551689293206</v>
      </c>
      <c r="AO13">
        <v>-0.258814754481693</v>
      </c>
      <c r="AP13">
        <v>-0.2289511025285664</v>
      </c>
      <c r="AQ13">
        <v>-0.36284246667120978</v>
      </c>
      <c r="AR13">
        <v>0.31243709310019979</v>
      </c>
      <c r="AS13">
        <v>-0.43556277099819068</v>
      </c>
      <c r="AT13">
        <v>-0.14234538439312092</v>
      </c>
      <c r="AU13">
        <v>-0.29581899349636043</v>
      </c>
      <c r="AV13">
        <v>-9.0779628759190961E-2</v>
      </c>
      <c r="AW13">
        <v>-0.14532959102893195</v>
      </c>
      <c r="AX13">
        <v>0.15965298859606408</v>
      </c>
      <c r="AY13">
        <v>7.4500208374358818E-3</v>
      </c>
      <c r="AZ13">
        <v>-0.50890027173573726</v>
      </c>
      <c r="BA13">
        <v>-0.29952856360482422</v>
      </c>
      <c r="BB13">
        <v>8.7230510517085608E-2</v>
      </c>
      <c r="BC13">
        <v>-0.62042958357942757</v>
      </c>
      <c r="BD13">
        <v>-0.3886088642004818</v>
      </c>
      <c r="BE13">
        <v>-0.53112779634311813</v>
      </c>
      <c r="BF13">
        <v>-6.0456314261786839E-2</v>
      </c>
      <c r="BG13">
        <v>0.27959361622204509</v>
      </c>
      <c r="BH13">
        <v>-0.45740652707100005</v>
      </c>
      <c r="BI13">
        <v>-1.3207643951362834E-2</v>
      </c>
      <c r="BJ13">
        <v>-0.21168698408142392</v>
      </c>
      <c r="BK13">
        <v>5.3527372948085274E-2</v>
      </c>
      <c r="BL13">
        <v>-0.42883935147071472</v>
      </c>
      <c r="BM13">
        <v>-0.4428688577761522</v>
      </c>
      <c r="BN13">
        <v>-2.7895000482342096E-2</v>
      </c>
      <c r="BO13">
        <v>-0.56239533549405973</v>
      </c>
      <c r="BP13">
        <v>2.2798583641182701E-2</v>
      </c>
      <c r="BQ13">
        <v>0.1788864121923113</v>
      </c>
      <c r="BR13">
        <v>-0.22437109578041992</v>
      </c>
      <c r="BS13">
        <v>-0.19768669026940422</v>
      </c>
      <c r="BT13">
        <v>-0.19262192942219636</v>
      </c>
      <c r="BU13">
        <v>-4.3738660204284572E-3</v>
      </c>
      <c r="BV13">
        <v>-0.35322295572516921</v>
      </c>
      <c r="BW13">
        <v>0.33313813384376739</v>
      </c>
      <c r="BX13">
        <v>-0.25911070987834578</v>
      </c>
      <c r="BY13">
        <v>-0.20845620171847459</v>
      </c>
      <c r="BZ13">
        <v>-0.7250203611295658</v>
      </c>
      <c r="CA13">
        <v>-0.32942979998420613</v>
      </c>
      <c r="CB13">
        <v>-6.3760716803409265E-2</v>
      </c>
      <c r="CC13">
        <v>-0.29737204662158673</v>
      </c>
      <c r="CD13">
        <v>7.3877215273869187E-3</v>
      </c>
      <c r="CE13">
        <v>-8.8724547720345562E-2</v>
      </c>
      <c r="CF13">
        <v>-0.36393918593186309</v>
      </c>
      <c r="CG13">
        <v>-0.34960692830990459</v>
      </c>
      <c r="CH13">
        <v>0.32410233784827475</v>
      </c>
      <c r="CI13">
        <v>-0.44107900345174844</v>
      </c>
      <c r="CJ13">
        <v>-0.13721174023248278</v>
      </c>
      <c r="CK13">
        <v>4.2594883589508914E-2</v>
      </c>
      <c r="CL13">
        <v>-0.36240317206483957</v>
      </c>
      <c r="CM13">
        <v>-0.17067838993496287</v>
      </c>
      <c r="CN13">
        <v>-0.37633259228889682</v>
      </c>
      <c r="CO13">
        <v>-0.32909552027411632</v>
      </c>
      <c r="CP13">
        <v>-0.40313949725826703</v>
      </c>
      <c r="CQ13">
        <v>-0.39008983051696566</v>
      </c>
      <c r="CR13">
        <v>-0.36863124661632274</v>
      </c>
      <c r="CS13">
        <v>-0.12010466145481689</v>
      </c>
      <c r="CT13">
        <v>-0.57334275076771812</v>
      </c>
      <c r="CU13">
        <v>-0.69636957585987458</v>
      </c>
      <c r="CV13">
        <v>-0.63011053813725304</v>
      </c>
      <c r="CW13">
        <v>-0.37598231420908673</v>
      </c>
      <c r="CX13">
        <v>-0.24864047120177207</v>
      </c>
      <c r="CY13">
        <v>-0.36718305341655216</v>
      </c>
      <c r="CZ13">
        <v>-0.11270771121167313</v>
      </c>
      <c r="DA13">
        <v>-0.30071267188666362</v>
      </c>
      <c r="DB13">
        <v>-0.28789686847410118</v>
      </c>
      <c r="DC13">
        <v>-9.9217546325424927E-2</v>
      </c>
      <c r="DD13">
        <v>-0.217513164030159</v>
      </c>
      <c r="DE13">
        <v>-0.1020194763819552</v>
      </c>
      <c r="DF13">
        <v>-0.24782894010196882</v>
      </c>
      <c r="DG13">
        <v>-0.38447724346214934</v>
      </c>
      <c r="DH13">
        <v>-0.28418175870711143</v>
      </c>
      <c r="DI13">
        <v>0.10228424458627393</v>
      </c>
      <c r="DJ13">
        <v>3.9846525793575088E-2</v>
      </c>
      <c r="DK13">
        <v>-8.3331387739857266E-2</v>
      </c>
      <c r="DL13">
        <v>0.39288171293691376</v>
      </c>
      <c r="DM13">
        <v>-0.5996685818636508</v>
      </c>
      <c r="DN13">
        <v>-0.69211460875016417</v>
      </c>
      <c r="DO13">
        <v>-0.11651800129640395</v>
      </c>
      <c r="DP13">
        <v>-0.21663102470508849</v>
      </c>
      <c r="DQ13">
        <v>-0.33970758451462529</v>
      </c>
      <c r="DR13">
        <v>-0.60348131448013975</v>
      </c>
      <c r="DS13">
        <v>-0.13158930842666891</v>
      </c>
      <c r="DT13">
        <v>6.2541707657598825E-2</v>
      </c>
      <c r="DU13">
        <v>-0.12035775068272686</v>
      </c>
      <c r="DV13">
        <v>-0.40040367438595198</v>
      </c>
      <c r="DW13">
        <v>-3.6161924385471458E-2</v>
      </c>
      <c r="DX13">
        <v>-0.16981801232114777</v>
      </c>
      <c r="DY13">
        <v>-0.22090470168616205</v>
      </c>
      <c r="DZ13">
        <v>-0.51811665442655319</v>
      </c>
      <c r="EA13">
        <v>0.46696605323354462</v>
      </c>
      <c r="EB13">
        <v>-0.29041980149580143</v>
      </c>
      <c r="EC13">
        <v>-0.29280381535801697</v>
      </c>
      <c r="ED13">
        <v>-0.139184865346026</v>
      </c>
      <c r="EE13">
        <v>-0.17059792238919691</v>
      </c>
      <c r="EF13">
        <v>-0.66234738593165243</v>
      </c>
      <c r="EG13">
        <v>-0.28703738496405706</v>
      </c>
      <c r="EH13">
        <v>-0.45186576889791497</v>
      </c>
      <c r="EI13">
        <v>-0.30307642619471925</v>
      </c>
      <c r="EJ13">
        <v>-0.50819898320322043</v>
      </c>
      <c r="EK13">
        <v>-0.1620155515474935</v>
      </c>
      <c r="EL13">
        <v>-0.64452100926956402</v>
      </c>
      <c r="EM13">
        <v>-0.18692431638027757</v>
      </c>
      <c r="EN13">
        <v>-0.1568094888496662</v>
      </c>
      <c r="EO13">
        <v>-0.37108649449098402</v>
      </c>
      <c r="EP13">
        <v>0.23340928949501785</v>
      </c>
      <c r="EQ13">
        <v>-0.32974591860816038</v>
      </c>
      <c r="ER13">
        <v>-0.37611647327106201</v>
      </c>
      <c r="ES13">
        <v>-0.3579271277625885</v>
      </c>
      <c r="ET13">
        <v>-0.15407272172172726</v>
      </c>
      <c r="EU13">
        <v>-0.2161322922185307</v>
      </c>
      <c r="EV13">
        <v>-0.5657884213954999</v>
      </c>
      <c r="EW13">
        <v>-0.53656158802150722</v>
      </c>
      <c r="EX13">
        <v>-0.39366564228607065</v>
      </c>
      <c r="EY13">
        <v>-0.27807377895273827</v>
      </c>
      <c r="EZ13">
        <v>-0.38392709823851429</v>
      </c>
      <c r="FA13">
        <v>-0.53742063367485782</v>
      </c>
      <c r="FB13">
        <v>0.20615514431931262</v>
      </c>
      <c r="FC13">
        <v>-0.16658704285945966</v>
      </c>
      <c r="FD13">
        <v>-0.15909536068703459</v>
      </c>
      <c r="FE13">
        <v>7.5996594501770154E-2</v>
      </c>
      <c r="FF13">
        <v>-3.8960881365831285E-2</v>
      </c>
      <c r="FG13">
        <v>0.13079115362696597</v>
      </c>
      <c r="FH13">
        <v>-0.20884308575496471</v>
      </c>
      <c r="FI13">
        <v>6.1294645815906892E-2</v>
      </c>
      <c r="FJ13">
        <v>0.12320268905932974</v>
      </c>
      <c r="FK13">
        <v>-0.1606010341031904</v>
      </c>
      <c r="FL13">
        <v>1.7016938526139669E-2</v>
      </c>
      <c r="FM13">
        <v>7.7325274735381075E-2</v>
      </c>
      <c r="FN13">
        <v>-0.29980310772111796</v>
      </c>
      <c r="FO13">
        <v>-0.48741230109005829</v>
      </c>
      <c r="FP13">
        <v>-0.3956742564448712</v>
      </c>
      <c r="FQ13">
        <v>0.1081930790021596</v>
      </c>
      <c r="FR13">
        <v>-0.19300988035743211</v>
      </c>
      <c r="FS13">
        <v>-0.55452231626347082</v>
      </c>
      <c r="FT13">
        <v>-0.69320114685634093</v>
      </c>
      <c r="FU13">
        <v>-0.46740188432773228</v>
      </c>
      <c r="FV13">
        <v>-0.23094586862383751</v>
      </c>
      <c r="FW13">
        <v>0.44659766244237531</v>
      </c>
      <c r="FX13">
        <v>-7.596104350432302E-2</v>
      </c>
      <c r="FY13">
        <v>-0.23064524305141793</v>
      </c>
      <c r="FZ13">
        <v>-0.45194923382487212</v>
      </c>
      <c r="GA13">
        <v>-0.2232634042989381</v>
      </c>
      <c r="GB13">
        <v>-0.20434117477592267</v>
      </c>
      <c r="GC13">
        <v>-0.14207928228111741</v>
      </c>
      <c r="GD13">
        <v>-0.48870314400742204</v>
      </c>
      <c r="GE13">
        <v>-0.34061893891612016</v>
      </c>
      <c r="GF13">
        <v>6.2329262246442182E-2</v>
      </c>
      <c r="GG13">
        <v>-0.24864204715532309</v>
      </c>
      <c r="GH13">
        <v>-0.47773544507032539</v>
      </c>
      <c r="GI13">
        <v>-0.23866089045785399</v>
      </c>
      <c r="GJ13">
        <v>-0.82362811525711588</v>
      </c>
      <c r="GK13">
        <v>0.12575563198379464</v>
      </c>
      <c r="GL13">
        <v>-8.5590756986299171E-3</v>
      </c>
      <c r="GM13">
        <v>-0.51264848633930193</v>
      </c>
      <c r="GN13">
        <v>-0.22192511832926162</v>
      </c>
      <c r="GO13">
        <v>-0.1890028694450111</v>
      </c>
      <c r="GP13">
        <v>-0.20616880401883053</v>
      </c>
      <c r="GQ13">
        <v>-4.1746521770867753E-2</v>
      </c>
      <c r="GR13">
        <v>-0.36912617085055499</v>
      </c>
      <c r="GS13">
        <v>-0.2489347670890468</v>
      </c>
      <c r="GT13">
        <v>0.28439185699537484</v>
      </c>
      <c r="GU13">
        <v>-0.14520970445173204</v>
      </c>
      <c r="GV13">
        <v>-0.21185036263315971</v>
      </c>
      <c r="GW13">
        <v>-2.6387108980739489E-2</v>
      </c>
      <c r="GX13">
        <v>-0.4264360111128494</v>
      </c>
      <c r="GY13">
        <v>3.393754199230443E-3</v>
      </c>
      <c r="GZ13">
        <v>-0.25142502153273005</v>
      </c>
      <c r="HA13">
        <v>-5.442259243502115E-2</v>
      </c>
      <c r="HB13">
        <v>-0.22430276802322816</v>
      </c>
      <c r="HC13">
        <v>-0.45029625497755243</v>
      </c>
      <c r="HD13">
        <v>-0.29589784617426246</v>
      </c>
      <c r="HE13">
        <v>-0.39799383195080124</v>
      </c>
      <c r="HF13">
        <v>0.19916927785766675</v>
      </c>
      <c r="HG13">
        <v>6.5235395227233262E-2</v>
      </c>
      <c r="HH13">
        <v>-0.31206937466574558</v>
      </c>
      <c r="HI13">
        <v>-0.62602214142934542</v>
      </c>
      <c r="HJ13">
        <v>0.18671782593567585</v>
      </c>
      <c r="HK13">
        <v>-0.39376206174826617</v>
      </c>
      <c r="HL13">
        <v>0.170986495038074</v>
      </c>
      <c r="HM13">
        <v>0.28532139176006865</v>
      </c>
      <c r="HN13">
        <v>-0.19192314413985287</v>
      </c>
      <c r="HO13">
        <v>-0.22919430502163871</v>
      </c>
      <c r="HP13">
        <v>-0.30576928483719185</v>
      </c>
      <c r="HQ13">
        <v>-0.31664416565256226</v>
      </c>
      <c r="HR13">
        <v>-0.37529453317801553</v>
      </c>
      <c r="HS13">
        <v>0.41742486526362799</v>
      </c>
      <c r="HT13">
        <v>-2.4067702603650262E-2</v>
      </c>
      <c r="HU13">
        <v>-0.18820872577112688</v>
      </c>
      <c r="HV13">
        <v>-0.51553946298351683</v>
      </c>
      <c r="HW13">
        <v>0.11915676576182804</v>
      </c>
      <c r="HX13">
        <v>-0.50793578553227003</v>
      </c>
      <c r="HY13">
        <v>-0.19122811010881494</v>
      </c>
      <c r="HZ13">
        <v>-0.25245384963979839</v>
      </c>
      <c r="IA13">
        <v>-0.36047290808758342</v>
      </c>
      <c r="IB13">
        <v>0.22573090051214029</v>
      </c>
      <c r="IC13">
        <v>-0.15850312086145171</v>
      </c>
      <c r="ID13">
        <v>-0.10823951830417071</v>
      </c>
      <c r="IE13">
        <v>5.3010109749808292E-2</v>
      </c>
      <c r="IF13">
        <v>-7.9025354633130949E-3</v>
      </c>
      <c r="IG13">
        <v>9.6982168342450104E-2</v>
      </c>
      <c r="IH13">
        <v>-0.17876475943242892</v>
      </c>
      <c r="II13">
        <v>-0.26830363093898479</v>
      </c>
      <c r="IJ13">
        <v>-0.24189702349214121</v>
      </c>
      <c r="IK13">
        <v>-1.4119728641452903E-2</v>
      </c>
      <c r="IL13">
        <v>-0.23955230787091999</v>
      </c>
      <c r="IM13">
        <v>-0.31716438217583648</v>
      </c>
      <c r="IN13">
        <v>-0.32203536606710415</v>
      </c>
      <c r="IO13">
        <v>0.15999378444949658</v>
      </c>
      <c r="IP13">
        <v>-0.52734893764004676</v>
      </c>
      <c r="IQ13">
        <v>-0.50523758956485643</v>
      </c>
      <c r="IR13">
        <v>-0.50119797896094187</v>
      </c>
      <c r="IS13">
        <v>-0.12807191420977046</v>
      </c>
      <c r="IT13">
        <v>-0.45030316559899558</v>
      </c>
      <c r="IU13">
        <v>-7.6903270523101655E-2</v>
      </c>
      <c r="IV13">
        <v>4.2374823208259214E-2</v>
      </c>
      <c r="IW13">
        <v>-0.39975470719845219</v>
      </c>
      <c r="IX13">
        <v>-0.17993374080623689</v>
      </c>
      <c r="IY13">
        <v>0.17610610182931233</v>
      </c>
      <c r="IZ13">
        <v>-0.13731416952842859</v>
      </c>
      <c r="JA13">
        <v>9.4512380116128947E-2</v>
      </c>
      <c r="JB13">
        <v>0.49755280423180803</v>
      </c>
      <c r="JC13">
        <v>-7.0948996275811277E-2</v>
      </c>
      <c r="JD13">
        <v>-0.48011919738921049</v>
      </c>
      <c r="JE13">
        <v>-0.46182793551774004</v>
      </c>
      <c r="JF13">
        <v>-0.52388055197393224</v>
      </c>
      <c r="JG13">
        <v>0.24025136764423644</v>
      </c>
      <c r="JH13">
        <v>-0.16383579360840445</v>
      </c>
      <c r="JI13">
        <v>-0.41659600971638994</v>
      </c>
      <c r="JJ13">
        <v>1.7831260036911701E-2</v>
      </c>
      <c r="JK13">
        <v>-0.674223315033606</v>
      </c>
      <c r="JL13">
        <v>-8.2083711960919528E-2</v>
      </c>
      <c r="JM13">
        <v>1.4114489883213873E-2</v>
      </c>
      <c r="JN13">
        <v>-0.61378370677023286</v>
      </c>
      <c r="JO13">
        <v>-0.12029006025803327</v>
      </c>
      <c r="JP13">
        <v>-0.46287859454469416</v>
      </c>
      <c r="JQ13">
        <v>-0.70813840725118871</v>
      </c>
      <c r="JR13">
        <v>-0.19683624075609776</v>
      </c>
      <c r="JS13">
        <v>-0.26097619695695218</v>
      </c>
      <c r="JT13">
        <v>-5.8549845472094846E-2</v>
      </c>
      <c r="JU13">
        <v>-0.41948597007866439</v>
      </c>
      <c r="JV13">
        <v>-0.38975183178644757</v>
      </c>
      <c r="JW13">
        <v>-0.66703185831976364</v>
      </c>
      <c r="JX13">
        <v>-0.35192844754748392</v>
      </c>
      <c r="JY13">
        <v>-0.49200277092420031</v>
      </c>
      <c r="JZ13">
        <v>-0.47385736680597612</v>
      </c>
      <c r="KA13">
        <v>-9.3897316162805097E-2</v>
      </c>
      <c r="KB13">
        <v>-0.35550189657020859</v>
      </c>
      <c r="KC13">
        <v>-0.37559957452397547</v>
      </c>
      <c r="KD13">
        <v>-6.5182357823605416E-3</v>
      </c>
      <c r="KE13">
        <v>-0.52598987943247344</v>
      </c>
      <c r="KF13">
        <v>-0.19374427334370939</v>
      </c>
      <c r="KG13">
        <v>-0.18411832202917669</v>
      </c>
      <c r="KH13">
        <v>-0.13208907585316509</v>
      </c>
      <c r="KI13">
        <v>-0.33350940706845023</v>
      </c>
      <c r="KJ13">
        <v>-2.8308499807597292E-2</v>
      </c>
      <c r="KK13">
        <v>-0.29384790166683972</v>
      </c>
      <c r="KL13">
        <v>7.2297565160267446E-2</v>
      </c>
      <c r="KM13">
        <v>-0.28476363665093318</v>
      </c>
      <c r="KN13">
        <v>-0.33130410024767071</v>
      </c>
      <c r="KO13">
        <v>-0.78632594902325581</v>
      </c>
      <c r="KP13">
        <v>-0.1853186488571946</v>
      </c>
      <c r="KQ13">
        <v>-0.29046290116274476</v>
      </c>
      <c r="KR13">
        <v>-0.35139095302359763</v>
      </c>
      <c r="KS13">
        <v>0.16212716647079525</v>
      </c>
      <c r="KT13">
        <v>-0.35586961585807908</v>
      </c>
      <c r="KU13">
        <v>-0.17930943776648478</v>
      </c>
      <c r="KV13">
        <v>-0.42044790860493669</v>
      </c>
      <c r="KW13">
        <v>-0.43125414078789842</v>
      </c>
      <c r="KX13">
        <v>-0.60840136377263598</v>
      </c>
      <c r="KY13">
        <v>-0.28485387958728559</v>
      </c>
      <c r="KZ13">
        <v>-0.39127174673804399</v>
      </c>
      <c r="LA13">
        <v>-0.29642176064736725</v>
      </c>
      <c r="LB13">
        <v>-0.38246364869263549</v>
      </c>
      <c r="LC13">
        <v>-0.26097791257188752</v>
      </c>
      <c r="LD13">
        <v>-0.63089659673151866</v>
      </c>
      <c r="LE13">
        <v>-0.39502367751003459</v>
      </c>
      <c r="LF13">
        <v>-0.56977965594899749</v>
      </c>
      <c r="LG13">
        <v>-0.42797407203222598</v>
      </c>
      <c r="LH13">
        <v>0.30868535189553226</v>
      </c>
      <c r="LI13">
        <v>-0.34399585449773884</v>
      </c>
      <c r="LJ13">
        <v>-0.39961466664528866</v>
      </c>
      <c r="LK13">
        <v>-0.36866652940799838</v>
      </c>
      <c r="LL13">
        <v>-3.1815622236180445E-2</v>
      </c>
      <c r="LM13">
        <v>-2.7237308678164828E-2</v>
      </c>
      <c r="LN13">
        <v>-0.23007694407602736</v>
      </c>
      <c r="LO13">
        <v>-0.56072638845120315</v>
      </c>
      <c r="LP13">
        <v>-0.39717726299529765</v>
      </c>
      <c r="LQ13">
        <v>0.25011909182139114</v>
      </c>
      <c r="LR13">
        <v>3.7327102458727703E-2</v>
      </c>
      <c r="LS13">
        <v>-0.12677678990333449</v>
      </c>
      <c r="LT13">
        <v>-0.17984850170801572</v>
      </c>
      <c r="LU13">
        <v>-4.1535778012739479E-2</v>
      </c>
      <c r="LV13">
        <v>-0.3891012576359682</v>
      </c>
      <c r="LW13">
        <v>-0.58732129665511879</v>
      </c>
      <c r="LX13">
        <v>-0.46782490133700266</v>
      </c>
      <c r="LY13">
        <v>-0.40852303020490416</v>
      </c>
      <c r="LZ13">
        <v>-0.38829798462452325</v>
      </c>
      <c r="MA13">
        <v>-0.25508904644828351</v>
      </c>
      <c r="MB13">
        <v>-3.0026011697825723E-2</v>
      </c>
      <c r="MC13">
        <v>9.0292847662911596E-2</v>
      </c>
      <c r="MD13">
        <v>-0.56284426986529512</v>
      </c>
      <c r="ME13">
        <v>0.180302215985857</v>
      </c>
      <c r="MF13">
        <v>0.14048278628842872</v>
      </c>
      <c r="MG13">
        <v>-0.26769340378341255</v>
      </c>
      <c r="MH13">
        <v>-0.25911071303302352</v>
      </c>
      <c r="MI13">
        <v>0.19879475022802801</v>
      </c>
      <c r="MJ13">
        <v>0.12195526699889708</v>
      </c>
      <c r="MK13">
        <v>-0.21934722665530948</v>
      </c>
      <c r="ML13">
        <v>9.8901836305933979E-2</v>
      </c>
      <c r="MM13">
        <v>-0.29540212168917401</v>
      </c>
      <c r="MN13">
        <v>-0.41235708988168962</v>
      </c>
      <c r="MO13">
        <v>7.2075823907098102E-2</v>
      </c>
      <c r="MP13">
        <v>-0.18996768008065495</v>
      </c>
      <c r="MQ13">
        <v>0.14304482177524527</v>
      </c>
      <c r="MR13">
        <v>-0.32081607913605542</v>
      </c>
      <c r="MS13">
        <v>-0.47855440995892951</v>
      </c>
      <c r="MT13">
        <v>6.4217204290755725E-2</v>
      </c>
      <c r="MU13">
        <v>-0.19965447385758636</v>
      </c>
      <c r="MV13">
        <v>5.6448350478561726E-2</v>
      </c>
      <c r="MW13">
        <v>-0.56144410998066085</v>
      </c>
      <c r="MX13">
        <v>-0.26975915629186487</v>
      </c>
      <c r="MY13">
        <v>-0.47559529076519919</v>
      </c>
      <c r="MZ13">
        <v>-6.0337564128889201E-2</v>
      </c>
      <c r="NA13">
        <v>-0.23481697320991221</v>
      </c>
      <c r="NB13">
        <v>-0.44084179440781984</v>
      </c>
      <c r="NC13">
        <v>-0.12564525028848306</v>
      </c>
      <c r="ND13">
        <v>-0.46974566227688447</v>
      </c>
      <c r="NE13">
        <v>-0.76093104598037542</v>
      </c>
      <c r="NF13">
        <v>-7.4997592453487888E-2</v>
      </c>
      <c r="NG13">
        <v>-0.37977844013147666</v>
      </c>
      <c r="NH13">
        <v>-0.34358533181493528</v>
      </c>
      <c r="NI13">
        <v>-0.69277890187992519</v>
      </c>
      <c r="NJ13">
        <v>-0.38187400203098315</v>
      </c>
      <c r="NK13">
        <v>-0.20985411690057137</v>
      </c>
      <c r="NL13">
        <v>-0.11812863155526121</v>
      </c>
      <c r="NM13">
        <v>-0.23917791732081678</v>
      </c>
      <c r="NN13">
        <v>-0.47322140526244411</v>
      </c>
      <c r="NO13">
        <v>-0.46945509036786093</v>
      </c>
      <c r="NP13">
        <v>-0.2291998175039423</v>
      </c>
      <c r="NQ13">
        <v>-0.74888291701996768</v>
      </c>
      <c r="NR13">
        <v>-0.33329033477923031</v>
      </c>
      <c r="NS13">
        <v>-0.4312695521060339</v>
      </c>
      <c r="NT13">
        <v>-0.79478674177028263</v>
      </c>
      <c r="NU13">
        <v>-6.9464401592961827E-2</v>
      </c>
      <c r="NV13">
        <v>0.17608884118680512</v>
      </c>
      <c r="NW13">
        <v>-0.73510542694354786</v>
      </c>
      <c r="NX13">
        <v>-0.32522076684494394</v>
      </c>
      <c r="NY13">
        <v>-0.31583062130019751</v>
      </c>
      <c r="NZ13">
        <v>-0.26361925293794625</v>
      </c>
      <c r="OA13">
        <v>-0.36078819819758579</v>
      </c>
      <c r="OB13">
        <v>-0.25999927598607214</v>
      </c>
      <c r="OC13">
        <v>0.17590777865659876</v>
      </c>
      <c r="OD13">
        <v>-0.27273931299418641</v>
      </c>
      <c r="OE13">
        <v>0.27767784047308658</v>
      </c>
      <c r="OF13">
        <v>0.56155629213661562</v>
      </c>
      <c r="OG13">
        <v>-0.31654719145943666</v>
      </c>
      <c r="OH13">
        <v>-0.26931454162483576</v>
      </c>
      <c r="OI13">
        <v>-0.35196354081303927</v>
      </c>
      <c r="OJ13">
        <v>-0.26716863478243463</v>
      </c>
      <c r="OK13">
        <v>-0.28127260807491716</v>
      </c>
      <c r="OL13">
        <v>-0.3041265713714319</v>
      </c>
      <c r="OM13">
        <v>-0.34277217188472459</v>
      </c>
      <c r="ON13">
        <v>0.15876078032324623</v>
      </c>
      <c r="OO13">
        <v>0.17916549945438484</v>
      </c>
      <c r="OP13">
        <v>-0.23702779198120216</v>
      </c>
      <c r="OQ13">
        <v>-0.45189470583482994</v>
      </c>
      <c r="OR13">
        <v>-0.41325187975692068</v>
      </c>
      <c r="OS13">
        <v>-0.26989842482610199</v>
      </c>
      <c r="OT13">
        <v>-0.25999411466720851</v>
      </c>
      <c r="OU13">
        <v>-0.5082778736735728</v>
      </c>
      <c r="OV13">
        <v>-0.33010727349922792</v>
      </c>
      <c r="OW13">
        <v>-0.10711040768990406</v>
      </c>
      <c r="OX13">
        <v>0.45927656527495686</v>
      </c>
      <c r="OY13">
        <v>-0.26034511421796741</v>
      </c>
      <c r="OZ13">
        <v>-0.13941304213716493</v>
      </c>
      <c r="PA13">
        <v>-0.47457546672680256</v>
      </c>
      <c r="PB13">
        <v>-0.11809702685358647</v>
      </c>
      <c r="PC13">
        <v>0.14985716933591925</v>
      </c>
      <c r="PD13">
        <v>-0.51972726532424429</v>
      </c>
      <c r="PE13">
        <v>-0.38816409795900253</v>
      </c>
      <c r="PF13">
        <v>-0.16837562216899404</v>
      </c>
      <c r="PG13">
        <v>-6.1611455569651433E-2</v>
      </c>
      <c r="PH13">
        <v>-0.17062432682287582</v>
      </c>
      <c r="PI13">
        <v>-9.4913057826987186E-3</v>
      </c>
      <c r="PJ13">
        <v>6.3897246351430848E-2</v>
      </c>
      <c r="PK13">
        <v>-0.27197333647673033</v>
      </c>
      <c r="PL13">
        <v>-0.2168832152979108</v>
      </c>
      <c r="PM13">
        <v>-0.23683189711337516</v>
      </c>
      <c r="PN13">
        <v>-0.15486244905071234</v>
      </c>
      <c r="PO13">
        <v>-0.39971089204765148</v>
      </c>
      <c r="PP13">
        <v>-0.14934142588355367</v>
      </c>
      <c r="PQ13">
        <v>-9.9184182557457451E-2</v>
      </c>
      <c r="PR13">
        <v>7.7387560389804988E-2</v>
      </c>
      <c r="PS13">
        <v>-0.3586974270525129</v>
      </c>
      <c r="PT13">
        <v>-0.16013756350626851</v>
      </c>
      <c r="PU13">
        <v>0.39005240838799088</v>
      </c>
      <c r="PV13">
        <v>0.11154840581603953</v>
      </c>
      <c r="PW13">
        <v>7.6632362732705808E-2</v>
      </c>
      <c r="PX13">
        <v>0.22129043609829604</v>
      </c>
      <c r="PY13">
        <v>-0.28029453147629146</v>
      </c>
      <c r="PZ13">
        <v>-0.36356952057065095</v>
      </c>
      <c r="QA13">
        <v>-0.40774388614807555</v>
      </c>
      <c r="QB13">
        <v>-0.22339166981816821</v>
      </c>
      <c r="QC13">
        <v>-0.1454203174204072</v>
      </c>
      <c r="QD13">
        <v>0.275161463213911</v>
      </c>
      <c r="QE13">
        <v>-0.43908642727592206</v>
      </c>
      <c r="QF13">
        <v>0.2315800548822832</v>
      </c>
      <c r="QG13">
        <v>-0.32782823605244682</v>
      </c>
      <c r="QH13">
        <v>6.1653066252433095E-2</v>
      </c>
      <c r="QI13">
        <v>-0.3093308322055382</v>
      </c>
      <c r="QJ13">
        <v>-0.15586254804022742</v>
      </c>
      <c r="QK13">
        <v>5.0382889899472906E-2</v>
      </c>
      <c r="QL13">
        <v>-0.35078020756494643</v>
      </c>
      <c r="QM13">
        <v>-0.40396542149096881</v>
      </c>
      <c r="QN13">
        <v>0.45817655574558896</v>
      </c>
      <c r="QO13">
        <v>-0.37298691840217857</v>
      </c>
      <c r="QP13">
        <v>3.9816632643542411E-2</v>
      </c>
      <c r="QQ13">
        <v>-0.28800260763747076</v>
      </c>
      <c r="QR13">
        <v>0.16079721805302791</v>
      </c>
      <c r="QS13">
        <v>-0.31618917098474802</v>
      </c>
      <c r="QT13">
        <v>-0.18417997232250732</v>
      </c>
      <c r="QU13">
        <v>4.2770281924092449E-2</v>
      </c>
      <c r="QV13">
        <v>-0.10514243008732999</v>
      </c>
      <c r="QW13">
        <v>5.1680627976187055E-2</v>
      </c>
      <c r="QX13">
        <v>5.4538871566589611E-2</v>
      </c>
      <c r="QY13">
        <v>-0.3393951598109739</v>
      </c>
      <c r="QZ13">
        <v>-0.22987818568321045</v>
      </c>
      <c r="RA13">
        <v>-8.7691741113351027E-2</v>
      </c>
      <c r="RB13">
        <v>-0.14371573032336205</v>
      </c>
      <c r="RC13">
        <v>-0.18723475701595407</v>
      </c>
      <c r="RD13">
        <v>-0.40289568415307342</v>
      </c>
      <c r="RE13">
        <v>-0.37184598562238552</v>
      </c>
      <c r="RF13">
        <v>-0.37156364553796323</v>
      </c>
      <c r="RG13">
        <v>-0.21598713584340681</v>
      </c>
      <c r="RH13">
        <v>-3.714412079945674E-2</v>
      </c>
      <c r="RI13">
        <v>-0.16479100972636326</v>
      </c>
      <c r="RJ13">
        <v>-0.20703022147380964</v>
      </c>
      <c r="RK13">
        <v>-0.50214508633801436</v>
      </c>
      <c r="RL13">
        <v>-0.55293666913855077</v>
      </c>
      <c r="RM13">
        <v>-0.30573440469905327</v>
      </c>
      <c r="RN13">
        <v>-0.25427828317275353</v>
      </c>
      <c r="RO13">
        <v>-0.26779754479080414</v>
      </c>
      <c r="RP13">
        <v>-0.26051166603693438</v>
      </c>
      <c r="RQ13">
        <v>-0.18971978819876686</v>
      </c>
      <c r="RR13">
        <v>-0.1875208708852325</v>
      </c>
      <c r="RS13">
        <v>-0.25253173905402415</v>
      </c>
      <c r="RT13">
        <v>-3.6774810464553449E-2</v>
      </c>
      <c r="RU13">
        <v>-0.53796568727157545</v>
      </c>
      <c r="RV13">
        <v>-0.41132746019125849</v>
      </c>
      <c r="RW13">
        <v>4.6052296930191312E-2</v>
      </c>
      <c r="RX13">
        <v>-0.24605478408480658</v>
      </c>
      <c r="RY13">
        <v>4.3704117539161771E-2</v>
      </c>
      <c r="RZ13">
        <v>-0.52891184908772637</v>
      </c>
      <c r="SA13">
        <v>-0.21163198487780455</v>
      </c>
      <c r="SB13">
        <v>-0.3163858534679535</v>
      </c>
      <c r="SC13">
        <v>-9.6718361517355744E-2</v>
      </c>
      <c r="SD13">
        <v>-0.48742158936955599</v>
      </c>
      <c r="SE13">
        <v>-0.10839358473758015</v>
      </c>
      <c r="SF13">
        <v>-8.7324615111090298E-2</v>
      </c>
      <c r="SG13">
        <v>0.28385787529982304</v>
      </c>
      <c r="SH13">
        <v>-0.36502596956047856</v>
      </c>
      <c r="SI13">
        <v>-0.18809708822378915</v>
      </c>
      <c r="SJ13">
        <v>-0.18061556667828643</v>
      </c>
      <c r="SK13">
        <v>-0.84473011092558548</v>
      </c>
      <c r="SL13">
        <v>-0.7590414598566918</v>
      </c>
      <c r="SM13">
        <v>-4.0672390239256763E-4</v>
      </c>
      <c r="SN13">
        <v>-0.22712113481631316</v>
      </c>
      <c r="SO13">
        <v>-0.6274585751587165</v>
      </c>
      <c r="SP13">
        <v>-0.34072845089635639</v>
      </c>
      <c r="SQ13">
        <v>-8.7376776917512194E-2</v>
      </c>
      <c r="SR13">
        <v>-0.19001008977818176</v>
      </c>
      <c r="SS13">
        <v>-0.32514621111282227</v>
      </c>
      <c r="ST13">
        <v>0.19440831613200449</v>
      </c>
      <c r="SU13">
        <v>-0.29332679016822766</v>
      </c>
      <c r="SV13">
        <v>-0.39783881247689762</v>
      </c>
      <c r="SW13">
        <v>-0.39300012634306286</v>
      </c>
      <c r="SX13">
        <v>-0.32317457046382836</v>
      </c>
      <c r="SY13">
        <v>0.22592228416724688</v>
      </c>
      <c r="SZ13">
        <v>0.16649479078082197</v>
      </c>
      <c r="TA13">
        <v>-5.9053748353112306E-2</v>
      </c>
      <c r="TB13">
        <v>-0.45915026055514546</v>
      </c>
      <c r="TC13">
        <v>-0.2425111347403392</v>
      </c>
      <c r="TD13">
        <v>-0.27858037302688449</v>
      </c>
      <c r="TE13">
        <v>-0.15021625174194794</v>
      </c>
      <c r="TF13">
        <v>7.8784122636805884E-2</v>
      </c>
      <c r="TG13">
        <v>-0.16855015158103581</v>
      </c>
      <c r="TH13">
        <v>-0.12189576216451163</v>
      </c>
      <c r="TI13">
        <v>-0.44586487429771943</v>
      </c>
      <c r="TJ13">
        <v>-0.17492861390328765</v>
      </c>
      <c r="TK13">
        <v>-0.23402599336531849</v>
      </c>
      <c r="TL13">
        <v>-0.45716150333793121</v>
      </c>
      <c r="TM13">
        <v>-8.5616115286911605E-3</v>
      </c>
      <c r="TN13">
        <v>-9.8305714837971792E-2</v>
      </c>
      <c r="TO13">
        <v>-3.1767124348036434E-2</v>
      </c>
      <c r="TP13">
        <v>-0.37445343480361454</v>
      </c>
      <c r="TQ13">
        <v>-0.25835765855443432</v>
      </c>
      <c r="TR13">
        <v>-0.36483259708307564</v>
      </c>
      <c r="TS13">
        <v>-8.6661305292573612E-2</v>
      </c>
      <c r="TT13">
        <v>-0.24152134169816897</v>
      </c>
      <c r="TU13">
        <v>-0.4388393582870001</v>
      </c>
      <c r="TV13">
        <v>0.21532617185181935</v>
      </c>
      <c r="TW13">
        <v>-0.29669512284265398</v>
      </c>
      <c r="TX13">
        <v>-0.1262896452853618</v>
      </c>
      <c r="TY13">
        <v>-0.50618517384313055</v>
      </c>
      <c r="TZ13">
        <v>-0.24840926218650985</v>
      </c>
      <c r="UA13">
        <v>-6.7082915595575637E-2</v>
      </c>
      <c r="UB13">
        <v>-0.21021549996358688</v>
      </c>
      <c r="UC13">
        <v>-0.44777233929232046</v>
      </c>
      <c r="UD13">
        <v>-0.40138473961171039</v>
      </c>
      <c r="UE13">
        <v>-0.56836823339178766</v>
      </c>
      <c r="UF13">
        <v>-0.64920504342642571</v>
      </c>
      <c r="UG13">
        <v>-0.30297477040791315</v>
      </c>
      <c r="UH13">
        <v>-1.5186372170328814E-2</v>
      </c>
      <c r="UI13">
        <v>-0.33086452501474772</v>
      </c>
      <c r="UJ13">
        <v>-0.10299673898811659</v>
      </c>
      <c r="UK13">
        <v>0.33953209989159605</v>
      </c>
      <c r="UL13">
        <v>-0.19335785561438565</v>
      </c>
      <c r="UM13">
        <v>-0.25282037952048181</v>
      </c>
      <c r="UN13">
        <v>-0.22816276873902341</v>
      </c>
      <c r="UO13">
        <v>-9.926617082318856E-2</v>
      </c>
      <c r="UP13">
        <v>-0.48202474419042651</v>
      </c>
      <c r="UQ13">
        <v>-0.43615856175601003</v>
      </c>
      <c r="UR13">
        <v>-0.76614972113908519</v>
      </c>
      <c r="US13">
        <v>-0.42153877952357338</v>
      </c>
      <c r="UT13">
        <v>-0.42971927450684005</v>
      </c>
      <c r="UU13">
        <v>-0.50979272565408063</v>
      </c>
      <c r="UV13">
        <v>-0.35624466750864042</v>
      </c>
      <c r="UW13">
        <v>-0.53740915377914555</v>
      </c>
      <c r="UX13">
        <v>-0.74899192943266302</v>
      </c>
      <c r="UY13">
        <v>-0.38421217869105978</v>
      </c>
      <c r="UZ13">
        <v>-0.53429304637560737</v>
      </c>
      <c r="VA13">
        <v>-0.35884483029022618</v>
      </c>
      <c r="VB13">
        <v>-0.45207164675380435</v>
      </c>
      <c r="VC13">
        <v>-0.37470910992753953</v>
      </c>
      <c r="VD13">
        <v>-0.27237820101323834</v>
      </c>
      <c r="VE13">
        <v>-0.23531194862182309</v>
      </c>
      <c r="VF13">
        <v>7.050317095957033E-2</v>
      </c>
      <c r="VG13">
        <v>-0.46442846326881126</v>
      </c>
      <c r="VH13">
        <v>-0.32682933781116025</v>
      </c>
      <c r="VI13">
        <f t="shared" ref="VI13:XT16" si="9">B13-AVERAGE(B8:B19)</f>
        <v>-0.17000793999023223</v>
      </c>
      <c r="VJ13">
        <f t="shared" si="9"/>
        <v>-0.15986532026940858</v>
      </c>
      <c r="VK13">
        <f t="shared" si="9"/>
        <v>2.5644251455131856E-2</v>
      </c>
      <c r="VL13">
        <f t="shared" si="9"/>
        <v>0.18608693184645891</v>
      </c>
      <c r="VM13">
        <f t="shared" si="9"/>
        <v>1.1255712692984754E-2</v>
      </c>
      <c r="VN13">
        <f t="shared" si="9"/>
        <v>5.1199710171661972E-2</v>
      </c>
      <c r="VO13">
        <f t="shared" si="9"/>
        <v>0.16177609010191557</v>
      </c>
      <c r="VP13">
        <f t="shared" si="9"/>
        <v>1.5839535396012232E-2</v>
      </c>
      <c r="VQ13">
        <f t="shared" si="9"/>
        <v>-3.8208477680851116E-3</v>
      </c>
      <c r="VR13">
        <f t="shared" si="9"/>
        <v>1.1761213287630162E-2</v>
      </c>
      <c r="VS13">
        <f t="shared" si="9"/>
        <v>3.2446534181307912E-2</v>
      </c>
      <c r="VT13">
        <f t="shared" si="9"/>
        <v>-2.8880976139231351E-2</v>
      </c>
      <c r="VU13">
        <f t="shared" si="9"/>
        <v>0.13792199377338027</v>
      </c>
      <c r="VV13">
        <f t="shared" si="9"/>
        <v>5.818799128921226E-2</v>
      </c>
      <c r="VW13">
        <f t="shared" si="9"/>
        <v>-2.6546903802698946E-2</v>
      </c>
      <c r="VX13">
        <f t="shared" si="9"/>
        <v>-2.3540275857074022E-2</v>
      </c>
      <c r="VY13">
        <f t="shared" si="9"/>
        <v>-6.2201693116931009E-2</v>
      </c>
      <c r="VZ13">
        <f t="shared" si="9"/>
        <v>0.14192680103982258</v>
      </c>
      <c r="WA13">
        <f t="shared" si="9"/>
        <v>0.18731656382533424</v>
      </c>
      <c r="WB13">
        <f t="shared" si="9"/>
        <v>-7.6355471187775192E-2</v>
      </c>
      <c r="WC13">
        <f t="shared" si="9"/>
        <v>0.25785485275550563</v>
      </c>
      <c r="WD13">
        <f t="shared" si="9"/>
        <v>0.14939259730977844</v>
      </c>
      <c r="WE13">
        <f t="shared" si="9"/>
        <v>6.9628638324179565E-2</v>
      </c>
      <c r="WF13">
        <f t="shared" si="9"/>
        <v>0.15481426021936862</v>
      </c>
      <c r="WG13">
        <f t="shared" si="9"/>
        <v>0.1338600762648719</v>
      </c>
      <c r="WH13">
        <f t="shared" si="9"/>
        <v>4.8907133068939242E-2</v>
      </c>
      <c r="WI13">
        <f t="shared" si="9"/>
        <v>1.9891609355297268E-3</v>
      </c>
      <c r="WJ13">
        <f t="shared" si="9"/>
        <v>0.14399690738199999</v>
      </c>
      <c r="WK13">
        <f t="shared" si="9"/>
        <v>9.224864695559834E-2</v>
      </c>
      <c r="WL13">
        <f t="shared" si="9"/>
        <v>7.5831327645958624E-2</v>
      </c>
      <c r="WM13">
        <f t="shared" si="9"/>
        <v>4.6638467792709526E-2</v>
      </c>
      <c r="WN13">
        <f t="shared" si="9"/>
        <v>3.0533323493029715E-2</v>
      </c>
      <c r="WO13">
        <f t="shared" si="9"/>
        <v>0.12148110046007571</v>
      </c>
      <c r="WP13">
        <f t="shared" si="9"/>
        <v>-6.6255416390942012E-2</v>
      </c>
      <c r="WQ13">
        <f t="shared" si="9"/>
        <v>8.8018441115970625E-2</v>
      </c>
      <c r="WR13">
        <f t="shared" si="9"/>
        <v>-0.22191060035059323</v>
      </c>
      <c r="WS13">
        <f t="shared" si="9"/>
        <v>-3.0402266026616498E-2</v>
      </c>
      <c r="WT13">
        <f t="shared" si="9"/>
        <v>0.11240720379766198</v>
      </c>
      <c r="WU13">
        <f t="shared" si="9"/>
        <v>0.13953081709896775</v>
      </c>
      <c r="WV13">
        <f t="shared" si="9"/>
        <v>5.5073195954397858E-2</v>
      </c>
      <c r="WW13">
        <f t="shared" si="9"/>
        <v>0.161873987408403</v>
      </c>
      <c r="WX13">
        <f t="shared" si="9"/>
        <v>9.3307357686793102E-2</v>
      </c>
      <c r="WY13">
        <f t="shared" si="9"/>
        <v>5.3876780702971694E-2</v>
      </c>
      <c r="WZ13">
        <f t="shared" si="9"/>
        <v>7.4183515258955446E-2</v>
      </c>
      <c r="XA13">
        <f t="shared" si="9"/>
        <v>6.3507438523691562E-2</v>
      </c>
      <c r="XB13">
        <f t="shared" si="9"/>
        <v>-4.4615894658976807E-2</v>
      </c>
      <c r="XC13">
        <f t="shared" si="9"/>
        <v>0.20067073514882242</v>
      </c>
      <c r="XD13">
        <f t="shared" si="9"/>
        <v>4.3094863598944405E-2</v>
      </c>
      <c r="XE13">
        <f t="shared" si="9"/>
        <v>-7.3452370026755309E-4</v>
      </c>
      <c r="XF13">
        <f t="shared" si="9"/>
        <v>1.4183424490103947E-2</v>
      </c>
      <c r="XG13">
        <f t="shared" si="9"/>
        <v>-9.664359119511412E-2</v>
      </c>
      <c r="XH13">
        <f t="shared" si="9"/>
        <v>0.13205863687028896</v>
      </c>
      <c r="XI13">
        <f t="shared" si="9"/>
        <v>7.8011122547409009E-2</v>
      </c>
      <c r="XJ13">
        <f t="shared" si="9"/>
        <v>-0.12530841240168361</v>
      </c>
      <c r="XK13">
        <f t="shared" si="9"/>
        <v>8.0117370291959866E-2</v>
      </c>
      <c r="XL13">
        <f t="shared" si="9"/>
        <v>2.9090571884655247E-2</v>
      </c>
      <c r="XM13">
        <f t="shared" si="9"/>
        <v>0.11562392118306113</v>
      </c>
      <c r="XN13">
        <f t="shared" si="9"/>
        <v>2.340637117777733E-2</v>
      </c>
      <c r="XO13">
        <f t="shared" si="9"/>
        <v>0.12009345647085534</v>
      </c>
      <c r="XP13">
        <f t="shared" si="9"/>
        <v>0.15082447453123068</v>
      </c>
      <c r="XQ13">
        <f t="shared" si="9"/>
        <v>4.3887099644934841E-2</v>
      </c>
      <c r="XR13">
        <f t="shared" si="9"/>
        <v>0.11127757287527362</v>
      </c>
      <c r="XS13">
        <f t="shared" si="9"/>
        <v>8.906505226765471E-2</v>
      </c>
      <c r="XT13">
        <f t="shared" si="9"/>
        <v>-0.12002821825762822</v>
      </c>
      <c r="XU13">
        <f t="shared" ref="XU13:AAF16" si="10">BN13-AVERAGE(BN8:BN19)</f>
        <v>0.14442054495090051</v>
      </c>
      <c r="XV13">
        <f t="shared" si="10"/>
        <v>-0.1356811820057785</v>
      </c>
      <c r="XW13">
        <f t="shared" si="10"/>
        <v>5.3295589974103608E-2</v>
      </c>
      <c r="XX13">
        <f t="shared" si="10"/>
        <v>4.4316572775450203E-3</v>
      </c>
      <c r="XY13">
        <f t="shared" si="10"/>
        <v>-4.2829404471951465E-2</v>
      </c>
      <c r="XZ13">
        <f t="shared" si="10"/>
        <v>3.4802354600648622E-2</v>
      </c>
      <c r="YA13">
        <f t="shared" si="10"/>
        <v>9.2455173202858454E-2</v>
      </c>
      <c r="YB13">
        <f t="shared" si="10"/>
        <v>5.0901229161860538E-2</v>
      </c>
      <c r="YC13">
        <f t="shared" si="10"/>
        <v>8.6386214204931588E-2</v>
      </c>
      <c r="YD13">
        <f t="shared" si="10"/>
        <v>0.17551293526169434</v>
      </c>
      <c r="YE13">
        <f t="shared" si="10"/>
        <v>5.6786312365473712E-2</v>
      </c>
      <c r="YF13">
        <f t="shared" si="10"/>
        <v>4.6011898849467853E-2</v>
      </c>
      <c r="YG13">
        <f t="shared" si="10"/>
        <v>5.0414084273497362E-2</v>
      </c>
      <c r="YH13">
        <f t="shared" si="10"/>
        <v>7.8634537270295679E-2</v>
      </c>
      <c r="YI13">
        <f t="shared" si="10"/>
        <v>0.10673397022822624</v>
      </c>
      <c r="YJ13">
        <f t="shared" si="10"/>
        <v>7.5309201941494541E-2</v>
      </c>
      <c r="YK13">
        <f t="shared" si="10"/>
        <v>0.1395047703225428</v>
      </c>
      <c r="YL13">
        <f t="shared" si="10"/>
        <v>5.6935710852365665E-2</v>
      </c>
      <c r="YM13">
        <f t="shared" si="10"/>
        <v>-0.16618446751682134</v>
      </c>
      <c r="YN13">
        <f t="shared" si="10"/>
        <v>-9.9485901575487312E-3</v>
      </c>
      <c r="YO13">
        <f t="shared" si="10"/>
        <v>0.17886188897369612</v>
      </c>
      <c r="YP13">
        <f t="shared" si="10"/>
        <v>-6.0373405465048269E-2</v>
      </c>
      <c r="YQ13">
        <f t="shared" si="10"/>
        <v>8.8998374260604557E-2</v>
      </c>
      <c r="YR13">
        <f t="shared" si="10"/>
        <v>4.3603873482001246E-2</v>
      </c>
      <c r="YS13">
        <f t="shared" si="10"/>
        <v>4.3391768960591937E-2</v>
      </c>
      <c r="YT13">
        <f t="shared" si="10"/>
        <v>9.2090975053664259E-2</v>
      </c>
      <c r="YU13">
        <f t="shared" si="10"/>
        <v>0.16371056656127303</v>
      </c>
      <c r="YV13">
        <f t="shared" si="10"/>
        <v>8.5499837071885465E-2</v>
      </c>
      <c r="YW13">
        <f t="shared" si="10"/>
        <v>5.5813109573385922E-2</v>
      </c>
      <c r="YX13">
        <f t="shared" si="10"/>
        <v>0.29569563509303709</v>
      </c>
      <c r="YY13">
        <f t="shared" si="10"/>
        <v>1.2290495263692136E-2</v>
      </c>
      <c r="YZ13">
        <f t="shared" si="10"/>
        <v>5.5934399276507327E-2</v>
      </c>
      <c r="ZA13">
        <f t="shared" si="10"/>
        <v>0.10317700549492492</v>
      </c>
      <c r="ZB13">
        <f t="shared" si="10"/>
        <v>-0.2960836696210481</v>
      </c>
      <c r="ZC13">
        <f t="shared" si="10"/>
        <v>-6.5225142624947496E-2</v>
      </c>
      <c r="ZD13">
        <f t="shared" si="10"/>
        <v>0.2041892233440416</v>
      </c>
      <c r="ZE13">
        <f t="shared" si="10"/>
        <v>0.12104039599489214</v>
      </c>
      <c r="ZF13">
        <f t="shared" si="10"/>
        <v>0.1062688875548729</v>
      </c>
      <c r="ZG13">
        <f t="shared" si="10"/>
        <v>9.9805203654713084E-2</v>
      </c>
      <c r="ZH13">
        <f t="shared" si="10"/>
        <v>0.12459430700703822</v>
      </c>
      <c r="ZI13">
        <f t="shared" si="10"/>
        <v>1.6004638508581581E-2</v>
      </c>
      <c r="ZJ13">
        <f t="shared" si="10"/>
        <v>0.19280795611588045</v>
      </c>
      <c r="ZK13">
        <f t="shared" si="10"/>
        <v>0.18154454110936971</v>
      </c>
      <c r="ZL13">
        <f t="shared" si="10"/>
        <v>1.7737936752520639E-2</v>
      </c>
      <c r="ZM13">
        <f t="shared" si="10"/>
        <v>1.757551210988717E-2</v>
      </c>
      <c r="ZN13">
        <f t="shared" si="10"/>
        <v>0.27794588362097689</v>
      </c>
      <c r="ZO13">
        <f t="shared" si="10"/>
        <v>2.710437559214679E-2</v>
      </c>
      <c r="ZP13">
        <f t="shared" si="10"/>
        <v>9.5266837087063669E-2</v>
      </c>
      <c r="ZQ13">
        <f t="shared" si="10"/>
        <v>4.7928459678619688E-2</v>
      </c>
      <c r="ZR13">
        <f t="shared" si="10"/>
        <v>2.4166096543700652E-2</v>
      </c>
      <c r="ZS13">
        <f t="shared" si="10"/>
        <v>-5.3441130306653539E-2</v>
      </c>
      <c r="ZT13">
        <f t="shared" si="10"/>
        <v>4.9960830984093763E-2</v>
      </c>
      <c r="ZU13">
        <f t="shared" si="10"/>
        <v>-0.37844831481704605</v>
      </c>
      <c r="ZV13">
        <f t="shared" si="10"/>
        <v>8.633512640321879E-2</v>
      </c>
      <c r="ZW13">
        <f t="shared" si="10"/>
        <v>0.16115734005596061</v>
      </c>
      <c r="ZX13">
        <f t="shared" si="10"/>
        <v>9.4887971596885834E-2</v>
      </c>
      <c r="ZY13">
        <f t="shared" si="10"/>
        <v>-0.14906790846490975</v>
      </c>
      <c r="ZZ13">
        <f t="shared" si="10"/>
        <v>3.6265315868928061E-2</v>
      </c>
      <c r="AAA13">
        <f t="shared" si="10"/>
        <v>-2.2190528647483151E-2</v>
      </c>
      <c r="AAB13">
        <f t="shared" si="10"/>
        <v>0.15935184130375774</v>
      </c>
      <c r="AAC13">
        <f t="shared" si="10"/>
        <v>0.12728945674897146</v>
      </c>
      <c r="AAD13">
        <f t="shared" si="10"/>
        <v>0.1283891616030316</v>
      </c>
      <c r="AAE13">
        <f t="shared" si="10"/>
        <v>-2.3529251767220483E-2</v>
      </c>
      <c r="AAF13">
        <f t="shared" si="10"/>
        <v>9.979442325684923E-2</v>
      </c>
      <c r="AAG13">
        <f t="shared" ref="AAG13:ACR16" si="11">DZ13-AVERAGE(DZ8:DZ19)</f>
        <v>-8.02285566319349E-2</v>
      </c>
      <c r="AAH13">
        <f t="shared" si="11"/>
        <v>0.16958730853538789</v>
      </c>
      <c r="AAI13">
        <f t="shared" si="11"/>
        <v>1.3909776136863783E-2</v>
      </c>
      <c r="AAJ13">
        <f t="shared" si="11"/>
        <v>5.3674710880698751E-2</v>
      </c>
      <c r="AAK13">
        <f t="shared" si="11"/>
        <v>-2.5682649190787166E-3</v>
      </c>
      <c r="AAL13">
        <f t="shared" si="11"/>
        <v>6.5945475986885799E-2</v>
      </c>
      <c r="AAM13">
        <f t="shared" si="11"/>
        <v>-4.5639061634511813E-2</v>
      </c>
      <c r="AAN13">
        <f t="shared" si="11"/>
        <v>-0.12182168355917355</v>
      </c>
      <c r="AAO13">
        <f t="shared" si="11"/>
        <v>2.5567854656802225E-2</v>
      </c>
      <c r="AAP13">
        <f t="shared" si="11"/>
        <v>6.17367874732484E-2</v>
      </c>
      <c r="AAQ13">
        <f t="shared" si="11"/>
        <v>0.13506118521491328</v>
      </c>
      <c r="AAR13">
        <f t="shared" si="11"/>
        <v>-0.28681077080781608</v>
      </c>
      <c r="AAS13">
        <f t="shared" si="11"/>
        <v>-7.2160019538269893E-4</v>
      </c>
      <c r="AAT13">
        <f t="shared" si="11"/>
        <v>-0.10493323486288214</v>
      </c>
      <c r="AAU13">
        <f t="shared" si="11"/>
        <v>0.12634196253492083</v>
      </c>
      <c r="AAV13">
        <f t="shared" si="11"/>
        <v>0.27900984673594459</v>
      </c>
      <c r="AAW13">
        <f t="shared" si="11"/>
        <v>-5.9690151165447042E-2</v>
      </c>
      <c r="AAX13">
        <f t="shared" si="11"/>
        <v>-0.11001622773704897</v>
      </c>
      <c r="AAY13">
        <f t="shared" si="11"/>
        <v>9.9772314313291588E-2</v>
      </c>
      <c r="AAZ13">
        <f t="shared" si="11"/>
        <v>-3.7221993551514398E-2</v>
      </c>
      <c r="ABA13">
        <f t="shared" si="11"/>
        <v>-6.5269667178826929E-2</v>
      </c>
      <c r="ABB13">
        <f t="shared" si="11"/>
        <v>3.5956055339692372E-2</v>
      </c>
      <c r="ABC13">
        <f t="shared" si="11"/>
        <v>-3.7726494964610779E-2</v>
      </c>
      <c r="ABD13">
        <f t="shared" si="11"/>
        <v>-0.22900660426663644</v>
      </c>
      <c r="ABE13">
        <f t="shared" si="11"/>
        <v>0.2646378923713601</v>
      </c>
      <c r="ABF13">
        <f t="shared" si="11"/>
        <v>-3.1341434355107334E-2</v>
      </c>
      <c r="ABG13">
        <f t="shared" si="11"/>
        <v>8.2294031007560497E-2</v>
      </c>
      <c r="ABH13">
        <f t="shared" si="11"/>
        <v>0.16689539954910304</v>
      </c>
      <c r="ABI13">
        <f t="shared" si="11"/>
        <v>0.21951301352339239</v>
      </c>
      <c r="ABJ13">
        <f t="shared" si="11"/>
        <v>7.616137288592989E-2</v>
      </c>
      <c r="ABK13">
        <f t="shared" si="11"/>
        <v>4.4310707862126181E-2</v>
      </c>
      <c r="ABL13">
        <f t="shared" si="11"/>
        <v>-9.3947927355069044E-3</v>
      </c>
      <c r="ABM13">
        <f t="shared" si="11"/>
        <v>0.11520009686202812</v>
      </c>
      <c r="ABN13">
        <f t="shared" si="11"/>
        <v>0.10671657941140245</v>
      </c>
      <c r="ABO13">
        <f t="shared" si="11"/>
        <v>7.4216903609858637E-2</v>
      </c>
      <c r="ABP13">
        <f t="shared" si="11"/>
        <v>5.8024795804856241E-2</v>
      </c>
      <c r="ABQ13">
        <f t="shared" si="11"/>
        <v>3.6774708517440594E-2</v>
      </c>
      <c r="ABR13">
        <f t="shared" si="11"/>
        <v>0.11485701883441027</v>
      </c>
      <c r="ABS13">
        <f t="shared" si="11"/>
        <v>-2.7588406706473105E-2</v>
      </c>
      <c r="ABT13">
        <f t="shared" si="11"/>
        <v>8.0111649030872159E-2</v>
      </c>
      <c r="ABU13">
        <f t="shared" si="11"/>
        <v>4.6675736988256722E-2</v>
      </c>
      <c r="ABV13">
        <f t="shared" si="11"/>
        <v>0.14161342425008261</v>
      </c>
      <c r="ABW13">
        <f t="shared" si="11"/>
        <v>9.8179595452819679E-2</v>
      </c>
      <c r="ABX13">
        <f t="shared" si="11"/>
        <v>-0.15453834959552984</v>
      </c>
      <c r="ABY13">
        <f t="shared" si="11"/>
        <v>9.901341668953112E-2</v>
      </c>
      <c r="ABZ13">
        <f t="shared" si="11"/>
        <v>-0.14282129043725111</v>
      </c>
      <c r="ACA13">
        <f t="shared" si="11"/>
        <v>-4.6072739011762232E-2</v>
      </c>
      <c r="ACB13">
        <f t="shared" si="11"/>
        <v>0.1582636297522389</v>
      </c>
      <c r="ACC13">
        <f t="shared" si="11"/>
        <v>8.9095817304945174E-2</v>
      </c>
      <c r="ACD13">
        <f t="shared" si="11"/>
        <v>-4.1926160538088286E-2</v>
      </c>
      <c r="ACE13">
        <f t="shared" si="11"/>
        <v>9.2712897641147748E-2</v>
      </c>
      <c r="ACF13">
        <f t="shared" si="11"/>
        <v>0.11238963337798424</v>
      </c>
      <c r="ACG13">
        <f t="shared" si="11"/>
        <v>-0.1290835378191082</v>
      </c>
      <c r="ACH13">
        <f t="shared" si="11"/>
        <v>0.12651203733424365</v>
      </c>
      <c r="ACI13">
        <f t="shared" si="11"/>
        <v>6.0445948998608612E-2</v>
      </c>
      <c r="ACJ13">
        <f t="shared" si="11"/>
        <v>0.10722524696263147</v>
      </c>
      <c r="ACK13">
        <f t="shared" si="11"/>
        <v>-7.9910781538587772E-2</v>
      </c>
      <c r="ACL13">
        <f t="shared" si="11"/>
        <v>5.7335076175738353E-2</v>
      </c>
      <c r="ACM13">
        <f t="shared" si="11"/>
        <v>6.4163128006945347E-2</v>
      </c>
      <c r="ACN13">
        <f t="shared" si="11"/>
        <v>-9.8334677736130194E-3</v>
      </c>
      <c r="ACO13">
        <f t="shared" si="11"/>
        <v>0.11326431825410088</v>
      </c>
      <c r="ACP13">
        <f t="shared" si="11"/>
        <v>5.7234427754240702E-2</v>
      </c>
      <c r="ACQ13">
        <f t="shared" si="11"/>
        <v>-0.51465074754385243</v>
      </c>
      <c r="ACR13">
        <f t="shared" si="11"/>
        <v>3.748395588559654E-2</v>
      </c>
      <c r="ACS13">
        <f t="shared" ref="ACS13:AFD16" si="12">GL13-AVERAGE(GL8:GL19)</f>
        <v>6.2474719190031697E-2</v>
      </c>
      <c r="ACT13">
        <f t="shared" si="12"/>
        <v>-1.6626954619616219E-2</v>
      </c>
      <c r="ACU13">
        <f t="shared" si="12"/>
        <v>0.11871437693155376</v>
      </c>
      <c r="ACV13">
        <f t="shared" si="12"/>
        <v>8.5385692469890528E-2</v>
      </c>
      <c r="ACW13">
        <f t="shared" si="12"/>
        <v>0.15310011172781207</v>
      </c>
      <c r="ACX13">
        <f t="shared" si="12"/>
        <v>-0.29674222069118539</v>
      </c>
      <c r="ACY13">
        <f t="shared" si="12"/>
        <v>4.5757163509353715E-2</v>
      </c>
      <c r="ACZ13">
        <f t="shared" si="12"/>
        <v>0.12726384180226633</v>
      </c>
      <c r="ADA13">
        <f t="shared" si="12"/>
        <v>-9.5271655726951177E-3</v>
      </c>
      <c r="ADB13">
        <f t="shared" si="12"/>
        <v>7.3110067263100265E-2</v>
      </c>
      <c r="ADC13">
        <f t="shared" si="12"/>
        <v>8.5941151742733923E-2</v>
      </c>
      <c r="ADD13">
        <f t="shared" si="12"/>
        <v>0.14187512129688376</v>
      </c>
      <c r="ADE13">
        <f t="shared" si="12"/>
        <v>2.0970796201752462E-2</v>
      </c>
      <c r="ADF13">
        <f t="shared" si="12"/>
        <v>3.4138487469425716E-2</v>
      </c>
      <c r="ADG13">
        <f t="shared" si="12"/>
        <v>9.9618302527997915E-2</v>
      </c>
      <c r="ADH13">
        <f t="shared" si="12"/>
        <v>7.4508216553353573E-2</v>
      </c>
      <c r="ADI13">
        <f t="shared" si="12"/>
        <v>-0.18535745624222708</v>
      </c>
      <c r="ADJ13">
        <f t="shared" si="12"/>
        <v>0.12525397179290865</v>
      </c>
      <c r="ADK13">
        <f t="shared" si="12"/>
        <v>-0.13178378472628854</v>
      </c>
      <c r="ADL13">
        <f t="shared" si="12"/>
        <v>6.9302440252653141E-2</v>
      </c>
      <c r="ADM13">
        <f t="shared" si="12"/>
        <v>2.1429453685841454E-2</v>
      </c>
      <c r="ADN13">
        <f t="shared" si="12"/>
        <v>0.130642784173573</v>
      </c>
      <c r="ADO13">
        <f t="shared" si="12"/>
        <v>-0.26277110656218267</v>
      </c>
      <c r="ADP13">
        <f t="shared" si="12"/>
        <v>-0.16769778152045983</v>
      </c>
      <c r="ADQ13">
        <f t="shared" si="12"/>
        <v>-3.3035679985927741E-2</v>
      </c>
      <c r="ADR13">
        <f t="shared" si="12"/>
        <v>0.15034566431150381</v>
      </c>
      <c r="ADS13">
        <f t="shared" si="12"/>
        <v>4.8569256309118999E-2</v>
      </c>
      <c r="ADT13">
        <f t="shared" si="12"/>
        <v>3.9416597845212703E-2</v>
      </c>
      <c r="ADU13">
        <f t="shared" si="12"/>
        <v>0.10370231116208348</v>
      </c>
      <c r="ADV13">
        <f t="shared" si="12"/>
        <v>9.7964031714687899E-2</v>
      </c>
      <c r="ADW13">
        <f t="shared" si="12"/>
        <v>2.9735719722949527E-2</v>
      </c>
      <c r="ADX13">
        <f t="shared" si="12"/>
        <v>0.11040850775718414</v>
      </c>
      <c r="ADY13">
        <f t="shared" si="12"/>
        <v>-7.0905004507263003E-2</v>
      </c>
      <c r="ADZ13">
        <f t="shared" si="12"/>
        <v>-4.3159874987428126E-2</v>
      </c>
      <c r="AEA13">
        <f t="shared" si="12"/>
        <v>-6.0185430958284492E-2</v>
      </c>
      <c r="AEB13">
        <f t="shared" si="12"/>
        <v>0.11433792386459371</v>
      </c>
      <c r="AEC13">
        <f t="shared" si="12"/>
        <v>6.1238039371071529E-2</v>
      </c>
      <c r="AED13">
        <f t="shared" si="12"/>
        <v>0.13378572651144974</v>
      </c>
      <c r="AEE13">
        <f t="shared" si="12"/>
        <v>2.9064338675274248E-2</v>
      </c>
      <c r="AEF13">
        <f t="shared" si="12"/>
        <v>9.2370363107963788E-2</v>
      </c>
      <c r="AEG13">
        <f t="shared" si="12"/>
        <v>9.1052517943312594E-2</v>
      </c>
      <c r="AEH13">
        <f t="shared" si="12"/>
        <v>4.1656506405617577E-2</v>
      </c>
      <c r="AEI13">
        <f t="shared" si="12"/>
        <v>3.2457390411886528E-2</v>
      </c>
      <c r="AEJ13">
        <f t="shared" si="12"/>
        <v>3.5262912288718806E-3</v>
      </c>
      <c r="AEK13">
        <f t="shared" si="12"/>
        <v>1.1405294726156603E-2</v>
      </c>
      <c r="AEL13">
        <f t="shared" si="12"/>
        <v>6.188073202887872E-2</v>
      </c>
      <c r="AEM13">
        <f t="shared" si="12"/>
        <v>6.6223155067634491E-3</v>
      </c>
      <c r="AEN13">
        <f t="shared" si="12"/>
        <v>7.4601650832779698E-2</v>
      </c>
      <c r="AEO13">
        <f t="shared" si="12"/>
        <v>7.3317986202678653E-3</v>
      </c>
      <c r="AEP13">
        <f t="shared" si="12"/>
        <v>0.12826513204630091</v>
      </c>
      <c r="AEQ13">
        <f t="shared" si="12"/>
        <v>-5.5961547264352263E-2</v>
      </c>
      <c r="AER13">
        <f t="shared" si="12"/>
        <v>8.0278412261164764E-2</v>
      </c>
      <c r="AES13">
        <f t="shared" si="12"/>
        <v>0.10431347276914385</v>
      </c>
      <c r="AET13">
        <f t="shared" si="12"/>
        <v>5.6158772381895039E-2</v>
      </c>
      <c r="AEU13">
        <f t="shared" si="12"/>
        <v>0.16239148484836691</v>
      </c>
      <c r="AEV13">
        <f t="shared" si="12"/>
        <v>4.3214807680292414E-2</v>
      </c>
      <c r="AEW13">
        <f t="shared" si="12"/>
        <v>-1.3014087256999152E-2</v>
      </c>
      <c r="AEX13">
        <f t="shared" si="12"/>
        <v>-0.18491806158532098</v>
      </c>
      <c r="AEY13">
        <f t="shared" si="12"/>
        <v>-0.47837400446265321</v>
      </c>
      <c r="AEZ13">
        <f t="shared" si="12"/>
        <v>-0.31914084389858821</v>
      </c>
      <c r="AFA13">
        <f t="shared" si="12"/>
        <v>0.2069153952469896</v>
      </c>
      <c r="AFB13">
        <f t="shared" si="12"/>
        <v>1.6513553603708125E-2</v>
      </c>
      <c r="AFC13">
        <f t="shared" si="12"/>
        <v>0.17091505748795138</v>
      </c>
      <c r="AFD13">
        <f t="shared" si="12"/>
        <v>0.13001194325936338</v>
      </c>
      <c r="AFE13">
        <f t="shared" ref="AFE13:AHP16" si="13">IX13-AVERAGE(IX8:IX19)</f>
        <v>0.10373479115632381</v>
      </c>
      <c r="AFF13">
        <f t="shared" si="13"/>
        <v>-1.9436232716768087E-2</v>
      </c>
      <c r="AFG13">
        <f t="shared" si="13"/>
        <v>0.11867904940706289</v>
      </c>
      <c r="AFH13">
        <f t="shared" si="13"/>
        <v>3.9917942643968779E-2</v>
      </c>
      <c r="AFI13">
        <f t="shared" si="13"/>
        <v>0.25016528880908984</v>
      </c>
      <c r="AFJ13">
        <f t="shared" si="13"/>
        <v>7.0809032192865162E-2</v>
      </c>
      <c r="AFK13">
        <f t="shared" si="13"/>
        <v>0.10136584327403309</v>
      </c>
      <c r="AFL13">
        <f t="shared" si="13"/>
        <v>1.7018184213172804E-2</v>
      </c>
      <c r="AFM13">
        <f t="shared" si="13"/>
        <v>-0.21751834522444963</v>
      </c>
      <c r="AFN13">
        <f t="shared" si="13"/>
        <v>-5.5542578903063355E-3</v>
      </c>
      <c r="AFO13">
        <f t="shared" si="13"/>
        <v>5.5889343856889762E-2</v>
      </c>
      <c r="AFP13">
        <f t="shared" si="13"/>
        <v>0.11521950489733629</v>
      </c>
      <c r="AFQ13">
        <f t="shared" si="13"/>
        <v>3.1319871583141562E-2</v>
      </c>
      <c r="AFR13">
        <f t="shared" si="13"/>
        <v>-0.17152134417886844</v>
      </c>
      <c r="AFS13">
        <f t="shared" si="13"/>
        <v>0.17158104858594997</v>
      </c>
      <c r="AFT13">
        <f t="shared" si="13"/>
        <v>8.3190725380008435E-2</v>
      </c>
      <c r="AFU13">
        <f t="shared" si="13"/>
        <v>-0.1902482566935047</v>
      </c>
      <c r="AFV13">
        <f t="shared" si="13"/>
        <v>0.10071128781847621</v>
      </c>
      <c r="AFW13">
        <f t="shared" si="13"/>
        <v>7.6666560138455297E-2</v>
      </c>
      <c r="AFX13">
        <f t="shared" si="13"/>
        <v>-0.21573836351090875</v>
      </c>
      <c r="AFY13">
        <f t="shared" si="13"/>
        <v>-8.2832391605147354E-2</v>
      </c>
      <c r="AFZ13">
        <f t="shared" si="13"/>
        <v>8.356993212044822E-2</v>
      </c>
      <c r="AGA13">
        <f t="shared" si="13"/>
        <v>3.4797323904442456E-3</v>
      </c>
      <c r="AGB13">
        <f t="shared" si="13"/>
        <v>0.14414386227944365</v>
      </c>
      <c r="AGC13">
        <f t="shared" si="13"/>
        <v>0.18251062807743401</v>
      </c>
      <c r="AGD13">
        <f t="shared" si="13"/>
        <v>-0.17642236749347701</v>
      </c>
      <c r="AGE13">
        <f t="shared" si="13"/>
        <v>0.12542303863004889</v>
      </c>
      <c r="AGF13">
        <f t="shared" si="13"/>
        <v>-0.14214578279367274</v>
      </c>
      <c r="AGG13">
        <f t="shared" si="13"/>
        <v>9.9625428314656483E-2</v>
      </c>
      <c r="AGH13">
        <f t="shared" si="13"/>
        <v>0.13729259603730609</v>
      </c>
      <c r="AGI13">
        <f t="shared" si="13"/>
        <v>7.1189465204800573E-2</v>
      </c>
      <c r="AGJ13">
        <f t="shared" si="13"/>
        <v>4.0678613573463029E-2</v>
      </c>
      <c r="AGK13">
        <f t="shared" si="13"/>
        <v>3.8393368838890864E-2</v>
      </c>
      <c r="AGL13">
        <f t="shared" si="13"/>
        <v>5.6720621733410748E-2</v>
      </c>
      <c r="AGM13">
        <f t="shared" si="13"/>
        <v>5.7845947377378942E-2</v>
      </c>
      <c r="AGN13">
        <f t="shared" si="13"/>
        <v>0.12216984236776632</v>
      </c>
      <c r="AGO13">
        <f t="shared" si="13"/>
        <v>6.6707751133031623E-2</v>
      </c>
      <c r="AGP13">
        <f t="shared" si="13"/>
        <v>0.14871602596529537</v>
      </c>
      <c r="AGQ13">
        <f t="shared" si="13"/>
        <v>0.11492655593032906</v>
      </c>
      <c r="AGR13">
        <f t="shared" si="13"/>
        <v>0.18046482157632482</v>
      </c>
      <c r="AGS13">
        <f t="shared" si="13"/>
        <v>3.49241327567422E-2</v>
      </c>
      <c r="AGT13">
        <f t="shared" si="13"/>
        <v>0.1212714479805736</v>
      </c>
      <c r="AGU13">
        <f t="shared" si="13"/>
        <v>0.15988354733665489</v>
      </c>
      <c r="AGV13">
        <f t="shared" si="13"/>
        <v>-0.47226970819230457</v>
      </c>
      <c r="AGW13">
        <f t="shared" si="13"/>
        <v>4.650705843374453E-2</v>
      </c>
      <c r="AGX13">
        <f t="shared" si="13"/>
        <v>0.11476653958936506</v>
      </c>
      <c r="AGY13">
        <f t="shared" si="13"/>
        <v>6.6992113699223199E-2</v>
      </c>
      <c r="AGZ13">
        <f t="shared" si="13"/>
        <v>-9.4185798872561677E-3</v>
      </c>
      <c r="AHA13">
        <f t="shared" si="13"/>
        <v>0.27831610179571031</v>
      </c>
      <c r="AHB13">
        <f t="shared" si="13"/>
        <v>0.12514513531562316</v>
      </c>
      <c r="AHC13">
        <f t="shared" si="13"/>
        <v>0.13466390121130817</v>
      </c>
      <c r="AHD13">
        <f t="shared" si="13"/>
        <v>4.061484368958812E-3</v>
      </c>
      <c r="AHE13">
        <f t="shared" si="13"/>
        <v>0.15740002986320467</v>
      </c>
      <c r="AHF13">
        <f t="shared" si="13"/>
        <v>0.10282468888025581</v>
      </c>
      <c r="AHG13">
        <f t="shared" si="13"/>
        <v>0.14721420523777795</v>
      </c>
      <c r="AHH13">
        <f t="shared" si="13"/>
        <v>0.10661184409496605</v>
      </c>
      <c r="AHI13">
        <f t="shared" si="13"/>
        <v>0.26809110138434167</v>
      </c>
      <c r="AHJ13">
        <f t="shared" si="13"/>
        <v>8.0261502103612714E-2</v>
      </c>
      <c r="AHK13">
        <f t="shared" si="13"/>
        <v>7.3147469062296189E-2</v>
      </c>
      <c r="AHL13">
        <f t="shared" si="13"/>
        <v>0.15642764664972547</v>
      </c>
      <c r="AHM13">
        <f t="shared" si="13"/>
        <v>0.14337849064112462</v>
      </c>
      <c r="AHN13">
        <f t="shared" si="13"/>
        <v>0.19932518182512887</v>
      </c>
      <c r="AHO13">
        <f t="shared" si="13"/>
        <v>1.9212418003972387E-2</v>
      </c>
      <c r="AHP13">
        <f t="shared" si="13"/>
        <v>0.29915873395489689</v>
      </c>
      <c r="AHQ13">
        <f t="shared" ref="AHQ13:AKB16" si="14">LJ13-AVERAGE(LJ8:LJ19)</f>
        <v>8.7224100377995162E-2</v>
      </c>
      <c r="AHR13">
        <f t="shared" si="14"/>
        <v>0.12203561230954102</v>
      </c>
      <c r="AHS13">
        <f t="shared" si="14"/>
        <v>0.15701873751202772</v>
      </c>
      <c r="AHT13">
        <f t="shared" si="14"/>
        <v>-8.8513424644516905E-2</v>
      </c>
      <c r="AHU13">
        <f t="shared" si="14"/>
        <v>0.10255347900368772</v>
      </c>
      <c r="AHV13">
        <f t="shared" si="14"/>
        <v>-0.21928765835550518</v>
      </c>
      <c r="AHW13">
        <f t="shared" si="14"/>
        <v>-0.16242552387192266</v>
      </c>
      <c r="AHX13">
        <f t="shared" si="14"/>
        <v>0.30599829696398212</v>
      </c>
      <c r="AHY13">
        <f t="shared" si="14"/>
        <v>1.3466858625790591E-2</v>
      </c>
      <c r="AHZ13">
        <f t="shared" si="14"/>
        <v>-7.8566097299131971E-2</v>
      </c>
      <c r="AIA13">
        <f t="shared" si="14"/>
        <v>0.14468557797798579</v>
      </c>
      <c r="AIB13">
        <f t="shared" si="14"/>
        <v>4.5666641970411988E-2</v>
      </c>
      <c r="AIC13">
        <f t="shared" si="14"/>
        <v>0.13297534928272442</v>
      </c>
      <c r="AID13">
        <f t="shared" si="14"/>
        <v>-0.30019171866948913</v>
      </c>
      <c r="AIE13">
        <f t="shared" si="14"/>
        <v>0.17566382370665462</v>
      </c>
      <c r="AIF13">
        <f t="shared" si="14"/>
        <v>0.25597893415107204</v>
      </c>
      <c r="AIG13">
        <f t="shared" si="14"/>
        <v>0.19241641718939817</v>
      </c>
      <c r="AIH13">
        <f t="shared" si="14"/>
        <v>3.773694456136073E-2</v>
      </c>
      <c r="AII13">
        <f t="shared" si="14"/>
        <v>8.7851469120162784E-2</v>
      </c>
      <c r="AIJ13">
        <f t="shared" si="14"/>
        <v>0.10771000814873909</v>
      </c>
      <c r="AIK13">
        <f t="shared" si="14"/>
        <v>-0.14757495291956263</v>
      </c>
      <c r="AIL13">
        <f t="shared" si="14"/>
        <v>3.9613800182495551E-3</v>
      </c>
      <c r="AIM13">
        <f t="shared" si="14"/>
        <v>0.1293553371116983</v>
      </c>
      <c r="AIN13">
        <f t="shared" si="14"/>
        <v>0.11724023137181655</v>
      </c>
      <c r="AIO13">
        <f t="shared" si="14"/>
        <v>-9.9344125384084631E-2</v>
      </c>
      <c r="AIP13">
        <f t="shared" si="14"/>
        <v>-2.4181911259597816E-2</v>
      </c>
      <c r="AIQ13">
        <f t="shared" si="14"/>
        <v>7.2523847589564872E-2</v>
      </c>
      <c r="AIR13">
        <f t="shared" si="14"/>
        <v>8.5481822733387169E-2</v>
      </c>
      <c r="AIS13">
        <f t="shared" si="14"/>
        <v>6.2153556194236396E-2</v>
      </c>
      <c r="AIT13">
        <f t="shared" si="14"/>
        <v>0.16385001220454609</v>
      </c>
      <c r="AIU13">
        <f t="shared" si="14"/>
        <v>0.18076803850118162</v>
      </c>
      <c r="AIV13">
        <f t="shared" si="14"/>
        <v>2.7182464551924988E-2</v>
      </c>
      <c r="AIW13">
        <f t="shared" si="14"/>
        <v>7.2435101296549842E-2</v>
      </c>
      <c r="AIX13">
        <f t="shared" si="14"/>
        <v>0.12769803966675966</v>
      </c>
      <c r="AIY13">
        <f t="shared" si="14"/>
        <v>4.9031877404717428E-2</v>
      </c>
      <c r="AIZ13">
        <f t="shared" si="14"/>
        <v>-0.29650389495627361</v>
      </c>
      <c r="AJA13">
        <f t="shared" si="14"/>
        <v>5.2495467039031476E-2</v>
      </c>
      <c r="AJB13">
        <f t="shared" si="14"/>
        <v>6.9850234722548005E-2</v>
      </c>
      <c r="AJC13">
        <f t="shared" si="14"/>
        <v>5.3045336020339139E-2</v>
      </c>
      <c r="AJD13">
        <f t="shared" si="14"/>
        <v>5.720281655481696E-2</v>
      </c>
      <c r="AJE13">
        <f t="shared" si="14"/>
        <v>-0.12164108120808506</v>
      </c>
      <c r="AJF13">
        <f t="shared" si="14"/>
        <v>-6.6754447512571646E-2</v>
      </c>
      <c r="AJG13">
        <f t="shared" si="14"/>
        <v>0.10628692644679814</v>
      </c>
      <c r="AJH13">
        <f t="shared" si="14"/>
        <v>6.5508797332275437E-3</v>
      </c>
      <c r="AJI13">
        <f t="shared" si="14"/>
        <v>-0.31021371452019852</v>
      </c>
      <c r="AJJ13">
        <f t="shared" si="14"/>
        <v>6.0154480445457376E-2</v>
      </c>
      <c r="AJK13">
        <f t="shared" si="14"/>
        <v>-2.6842317141113736E-2</v>
      </c>
      <c r="AJL13">
        <f t="shared" si="14"/>
        <v>-0.43702575762132007</v>
      </c>
      <c r="AJM13">
        <f t="shared" si="14"/>
        <v>4.2525589505787192E-2</v>
      </c>
      <c r="AJN13">
        <f t="shared" si="14"/>
        <v>2.3523764701735339E-2</v>
      </c>
      <c r="AJO13">
        <f t="shared" si="14"/>
        <v>3.1413470959083423E-2</v>
      </c>
      <c r="AJP13">
        <f t="shared" si="14"/>
        <v>5.490337395858802E-2</v>
      </c>
      <c r="AJQ13">
        <f t="shared" si="14"/>
        <v>4.4821281334473162E-2</v>
      </c>
      <c r="AJR13">
        <f t="shared" si="14"/>
        <v>0.1421422205802938</v>
      </c>
      <c r="AJS13">
        <f t="shared" si="14"/>
        <v>-1.7088713657307866E-2</v>
      </c>
      <c r="AJT13">
        <f t="shared" si="14"/>
        <v>-5.1585249181265336E-2</v>
      </c>
      <c r="AJU13">
        <f t="shared" si="14"/>
        <v>4.3531681423712609E-2</v>
      </c>
      <c r="AJV13">
        <f t="shared" si="14"/>
        <v>4.0133989075236465E-2</v>
      </c>
      <c r="AJW13">
        <f t="shared" si="14"/>
        <v>5.2039947502316386E-2</v>
      </c>
      <c r="AJX13">
        <f t="shared" si="14"/>
        <v>3.1739977468372427E-2</v>
      </c>
      <c r="AJY13">
        <f t="shared" si="14"/>
        <v>-6.6386796772591905E-2</v>
      </c>
      <c r="AJZ13">
        <f t="shared" si="14"/>
        <v>0.14223498001545942</v>
      </c>
      <c r="AKA13">
        <f t="shared" si="14"/>
        <v>6.3734181435820325E-2</v>
      </c>
      <c r="AKB13">
        <f t="shared" si="14"/>
        <v>-0.19002718940706995</v>
      </c>
      <c r="AKC13">
        <f t="shared" ref="AKC13:AMN16" si="15">NV13-AVERAGE(NV8:NV19)</f>
        <v>3.1282432349289457E-2</v>
      </c>
      <c r="AKD13">
        <f t="shared" si="15"/>
        <v>-0.18229971004296042</v>
      </c>
      <c r="AKE13">
        <f t="shared" si="15"/>
        <v>8.3680781468300436E-2</v>
      </c>
      <c r="AKF13">
        <f t="shared" si="15"/>
        <v>7.4061230688365121E-2</v>
      </c>
      <c r="AKG13">
        <f t="shared" si="15"/>
        <v>0.13450327377309113</v>
      </c>
      <c r="AKH13">
        <f t="shared" si="15"/>
        <v>0.14749736683928283</v>
      </c>
      <c r="AKI13">
        <f t="shared" si="15"/>
        <v>7.7777193851130133E-2</v>
      </c>
      <c r="AKJ13">
        <f t="shared" si="15"/>
        <v>4.2219447023283951E-2</v>
      </c>
      <c r="AKK13">
        <f t="shared" si="15"/>
        <v>-5.0939642459865125E-2</v>
      </c>
      <c r="AKL13">
        <f t="shared" si="15"/>
        <v>-2.0255583969114366E-2</v>
      </c>
      <c r="AKM13">
        <f t="shared" si="15"/>
        <v>1.095627435255031E-2</v>
      </c>
      <c r="AKN13">
        <f t="shared" si="15"/>
        <v>0.2016162169562381</v>
      </c>
      <c r="AKO13">
        <f t="shared" si="15"/>
        <v>9.1188655723449252E-2</v>
      </c>
      <c r="AKP13">
        <f t="shared" si="15"/>
        <v>0.14577725445986228</v>
      </c>
      <c r="AKQ13">
        <f t="shared" si="15"/>
        <v>-2.5608019357497708E-2</v>
      </c>
      <c r="AKR13">
        <f t="shared" si="15"/>
        <v>0.11537728838854217</v>
      </c>
      <c r="AKS13">
        <f t="shared" si="15"/>
        <v>3.8261748957797825E-2</v>
      </c>
      <c r="AKT13">
        <f t="shared" si="15"/>
        <v>0.10766248657438338</v>
      </c>
      <c r="AKU13">
        <f t="shared" si="15"/>
        <v>1.4301534421444023E-2</v>
      </c>
      <c r="AKV13">
        <f t="shared" si="15"/>
        <v>7.2346367908034365E-2</v>
      </c>
      <c r="AKW13">
        <f t="shared" si="15"/>
        <v>3.6726059689086876E-2</v>
      </c>
      <c r="AKX13">
        <f t="shared" si="15"/>
        <v>0.15895466715647755</v>
      </c>
      <c r="AKY13">
        <f t="shared" si="15"/>
        <v>0.15016383589960602</v>
      </c>
      <c r="AKZ13">
        <f t="shared" si="15"/>
        <v>7.6676846621989925E-2</v>
      </c>
      <c r="ALA13">
        <f t="shared" si="15"/>
        <v>-2.3287643476849196E-4</v>
      </c>
      <c r="ALB13">
        <f t="shared" si="15"/>
        <v>-6.6956395807015956E-2</v>
      </c>
      <c r="ALC13">
        <f t="shared" si="15"/>
        <v>-3.6101488870323717E-3</v>
      </c>
      <c r="ALD13">
        <f t="shared" si="15"/>
        <v>0.13872557345080733</v>
      </c>
      <c r="ALE13">
        <f t="shared" si="15"/>
        <v>-8.5479458239302031E-2</v>
      </c>
      <c r="ALF13">
        <f t="shared" si="15"/>
        <v>0.12907515411570442</v>
      </c>
      <c r="ALG13">
        <f t="shared" si="15"/>
        <v>6.9099913015376352E-2</v>
      </c>
      <c r="ALH13">
        <f t="shared" si="15"/>
        <v>3.1519292454822267E-2</v>
      </c>
      <c r="ALI13">
        <f t="shared" si="15"/>
        <v>-0.13282216660381344</v>
      </c>
      <c r="ALJ13">
        <f t="shared" si="15"/>
        <v>9.3843075743892723E-2</v>
      </c>
      <c r="ALK13">
        <f t="shared" si="15"/>
        <v>-0.14928302062256055</v>
      </c>
      <c r="ALL13">
        <f t="shared" si="15"/>
        <v>7.6156656163245406E-3</v>
      </c>
      <c r="ALM13">
        <f t="shared" si="15"/>
        <v>0.10813663883970176</v>
      </c>
      <c r="ALN13">
        <f t="shared" si="15"/>
        <v>0.1589466622118253</v>
      </c>
      <c r="ALO13">
        <f t="shared" si="15"/>
        <v>8.8641278844966309E-2</v>
      </c>
      <c r="ALP13">
        <f t="shared" si="15"/>
        <v>0.10731383315710266</v>
      </c>
      <c r="ALQ13">
        <f t="shared" si="15"/>
        <v>-7.1084475402571623E-3</v>
      </c>
      <c r="ALR13">
        <f t="shared" si="15"/>
        <v>-0.13775654111623339</v>
      </c>
      <c r="ALS13">
        <f t="shared" si="15"/>
        <v>0.14704530109515171</v>
      </c>
      <c r="ALT13">
        <f t="shared" si="15"/>
        <v>6.9977287314391179E-2</v>
      </c>
      <c r="ALU13">
        <f t="shared" si="15"/>
        <v>-5.6493847167485123E-2</v>
      </c>
      <c r="ALV13">
        <f t="shared" si="15"/>
        <v>-4.4990070652018321E-2</v>
      </c>
      <c r="ALW13">
        <f t="shared" si="15"/>
        <v>3.8828650568431489E-2</v>
      </c>
      <c r="ALX13">
        <f t="shared" si="15"/>
        <v>6.6381199757247072E-3</v>
      </c>
      <c r="ALY13">
        <f t="shared" si="15"/>
        <v>8.2496417264093277E-2</v>
      </c>
      <c r="ALZ13">
        <f t="shared" si="15"/>
        <v>0.12011907962352641</v>
      </c>
      <c r="AMA13">
        <f t="shared" si="15"/>
        <v>8.4996547984350079E-2</v>
      </c>
      <c r="AMB13">
        <f t="shared" si="15"/>
        <v>0.17338792736024394</v>
      </c>
      <c r="AMC13">
        <f t="shared" si="15"/>
        <v>6.4064868480327802E-2</v>
      </c>
      <c r="AMD13">
        <f t="shared" si="15"/>
        <v>8.3023878822205244E-2</v>
      </c>
      <c r="AME13">
        <f t="shared" si="15"/>
        <v>-0.10277694347283514</v>
      </c>
      <c r="AMF13">
        <f t="shared" si="15"/>
        <v>-2.4520637250297905E-2</v>
      </c>
      <c r="AMG13">
        <f t="shared" si="15"/>
        <v>0.11600022534760279</v>
      </c>
      <c r="AMH13">
        <f t="shared" si="15"/>
        <v>0.16253388665145352</v>
      </c>
      <c r="AMI13">
        <f t="shared" si="15"/>
        <v>2.9219735991275642E-2</v>
      </c>
      <c r="AMJ13">
        <f t="shared" si="15"/>
        <v>0.11846321201938351</v>
      </c>
      <c r="AMK13">
        <f t="shared" si="15"/>
        <v>4.4667091853131807E-2</v>
      </c>
      <c r="AML13">
        <f t="shared" si="15"/>
        <v>-4.4560437076410275E-2</v>
      </c>
      <c r="AMM13">
        <f t="shared" si="15"/>
        <v>4.4846853884844801E-2</v>
      </c>
      <c r="AMN13">
        <f t="shared" si="15"/>
        <v>7.9776698985746963E-2</v>
      </c>
      <c r="AMO13">
        <f t="shared" ref="AMO13:AOZ16" si="16">QH13-AVERAGE(QH8:QH19)</f>
        <v>3.4910245312893134E-2</v>
      </c>
      <c r="AMP13">
        <f t="shared" si="16"/>
        <v>-2.583854591654966E-2</v>
      </c>
      <c r="AMQ13">
        <f t="shared" si="16"/>
        <v>8.5094395267367312E-2</v>
      </c>
      <c r="AMR13">
        <f t="shared" si="16"/>
        <v>6.3099667755255995E-2</v>
      </c>
      <c r="AMS13">
        <f t="shared" si="16"/>
        <v>8.5562700504705491E-2</v>
      </c>
      <c r="AMT13">
        <f t="shared" si="16"/>
        <v>1.8295777741562769E-2</v>
      </c>
      <c r="AMU13">
        <f t="shared" si="16"/>
        <v>-1.0943870917730636E-3</v>
      </c>
      <c r="AMV13">
        <f t="shared" si="16"/>
        <v>0.29755203281863418</v>
      </c>
      <c r="AMW13">
        <f t="shared" si="16"/>
        <v>7.2453563267300597E-2</v>
      </c>
      <c r="AMX13">
        <f t="shared" si="16"/>
        <v>0.12951999641644002</v>
      </c>
      <c r="AMY13">
        <f t="shared" si="16"/>
        <v>5.9141283323166371E-3</v>
      </c>
      <c r="AMZ13">
        <f t="shared" si="16"/>
        <v>-8.2626119586907132E-3</v>
      </c>
      <c r="ANA13">
        <f t="shared" si="16"/>
        <v>7.939402988384664E-2</v>
      </c>
      <c r="ANB13">
        <f t="shared" si="16"/>
        <v>6.0290384117027036E-2</v>
      </c>
      <c r="ANC13">
        <f t="shared" si="16"/>
        <v>0.16441487654494485</v>
      </c>
      <c r="AND13">
        <f t="shared" si="16"/>
        <v>0.10066642218122734</v>
      </c>
      <c r="ANE13">
        <f t="shared" si="16"/>
        <v>0.11496052177386895</v>
      </c>
      <c r="ANF13">
        <f t="shared" si="16"/>
        <v>-1.8097420449448842E-2</v>
      </c>
      <c r="ANG13">
        <f t="shared" si="16"/>
        <v>8.7729920002940109E-2</v>
      </c>
      <c r="ANH13">
        <f t="shared" si="16"/>
        <v>0.13188884695873054</v>
      </c>
      <c r="ANI13">
        <f t="shared" si="16"/>
        <v>4.5662059496875518E-2</v>
      </c>
      <c r="ANJ13">
        <f t="shared" si="16"/>
        <v>0.13371326593946323</v>
      </c>
      <c r="ANK13">
        <f t="shared" si="16"/>
        <v>0.20033827550617511</v>
      </c>
      <c r="ANL13">
        <f t="shared" si="16"/>
        <v>0.11101964733390857</v>
      </c>
      <c r="ANM13">
        <f t="shared" si="16"/>
        <v>0.24788039608777318</v>
      </c>
      <c r="ANN13">
        <f t="shared" si="16"/>
        <v>0.27248406015598803</v>
      </c>
      <c r="ANO13">
        <f t="shared" si="16"/>
        <v>4.278308016555285E-2</v>
      </c>
      <c r="ANP13">
        <f t="shared" si="16"/>
        <v>4.7112764437918814E-2</v>
      </c>
      <c r="ANQ13">
        <f t="shared" si="16"/>
        <v>7.3178696277151317E-2</v>
      </c>
      <c r="ANR13">
        <f t="shared" si="16"/>
        <v>-8.2082971862104781E-2</v>
      </c>
      <c r="ANS13">
        <f t="shared" si="16"/>
        <v>1.4584588320339709E-2</v>
      </c>
      <c r="ANT13">
        <f t="shared" si="16"/>
        <v>0.19173911957182987</v>
      </c>
      <c r="ANU13">
        <f t="shared" si="16"/>
        <v>0.12475269676761425</v>
      </c>
      <c r="ANV13">
        <f t="shared" si="16"/>
        <v>0.1529567458170995</v>
      </c>
      <c r="ANW13">
        <f t="shared" si="16"/>
        <v>0.15929610862206411</v>
      </c>
      <c r="ANX13">
        <f t="shared" si="16"/>
        <v>0.13432521159111713</v>
      </c>
      <c r="ANY13">
        <f t="shared" si="16"/>
        <v>0.12409673051852982</v>
      </c>
      <c r="ANZ13">
        <f t="shared" si="16"/>
        <v>0.19546075986894301</v>
      </c>
      <c r="AOA13">
        <f t="shared" si="16"/>
        <v>6.143242808283142E-3</v>
      </c>
      <c r="AOB13">
        <f t="shared" si="16"/>
        <v>0.13006422757398417</v>
      </c>
      <c r="AOC13">
        <f t="shared" si="16"/>
        <v>0.192318438357646</v>
      </c>
      <c r="AOD13">
        <f t="shared" si="16"/>
        <v>0.1635043832509922</v>
      </c>
      <c r="AOE13">
        <f t="shared" si="16"/>
        <v>5.8038289674412602E-2</v>
      </c>
      <c r="AOF13">
        <f t="shared" si="16"/>
        <v>4.6825245291214984E-2</v>
      </c>
      <c r="AOG13">
        <f t="shared" si="16"/>
        <v>9.1162101797807038E-3</v>
      </c>
      <c r="AOH13">
        <f t="shared" si="16"/>
        <v>0.14911507843393346</v>
      </c>
      <c r="AOI13">
        <f t="shared" si="16"/>
        <v>0.10968541644561786</v>
      </c>
      <c r="AOJ13">
        <f t="shared" si="16"/>
        <v>1.2980836962539044E-2</v>
      </c>
      <c r="AOK13">
        <f t="shared" si="16"/>
        <v>4.5137363101980243E-3</v>
      </c>
      <c r="AOL13">
        <f t="shared" si="16"/>
        <v>5.6547385630628139E-2</v>
      </c>
      <c r="AOM13">
        <f t="shared" si="16"/>
        <v>0.15554664546309074</v>
      </c>
      <c r="AON13">
        <f t="shared" si="16"/>
        <v>3.1113288659014915E-2</v>
      </c>
      <c r="AOO13">
        <f t="shared" si="16"/>
        <v>7.9993547781799845E-2</v>
      </c>
      <c r="AOP13">
        <f t="shared" si="16"/>
        <v>4.9480633572879767E-2</v>
      </c>
      <c r="AOQ13">
        <f t="shared" si="16"/>
        <v>-0.29912848192921948</v>
      </c>
      <c r="AOR13">
        <f t="shared" si="16"/>
        <v>-0.25312145956197329</v>
      </c>
      <c r="AOS13">
        <f t="shared" si="16"/>
        <v>-0.16162238953089425</v>
      </c>
      <c r="AOT13">
        <f t="shared" si="16"/>
        <v>9.9799131196938201E-2</v>
      </c>
      <c r="AOU13">
        <f t="shared" si="16"/>
        <v>7.5704759581827735E-2</v>
      </c>
      <c r="AOV13">
        <f t="shared" si="16"/>
        <v>-0.21438732496649182</v>
      </c>
      <c r="AOW13">
        <f t="shared" si="16"/>
        <v>9.5534759705534322E-2</v>
      </c>
      <c r="AOX13">
        <f t="shared" si="16"/>
        <v>0.13273192074340648</v>
      </c>
      <c r="AOY13">
        <f t="shared" si="16"/>
        <v>7.938118148636239E-2</v>
      </c>
      <c r="AOZ13">
        <f t="shared" si="16"/>
        <v>7.0470638950512587E-2</v>
      </c>
      <c r="APA13">
        <f t="shared" ref="APA13:ARL16" si="17">ST13-AVERAGE(ST8:ST19)</f>
        <v>-0.12615379402603882</v>
      </c>
      <c r="APB13">
        <f t="shared" si="17"/>
        <v>3.460644137822988E-3</v>
      </c>
      <c r="APC13">
        <f t="shared" si="17"/>
        <v>9.949350315226263E-2</v>
      </c>
      <c r="APD13">
        <f t="shared" si="17"/>
        <v>0.21309679323328051</v>
      </c>
      <c r="APE13">
        <f t="shared" si="17"/>
        <v>-6.9831722110579864E-3</v>
      </c>
      <c r="APF13">
        <f t="shared" si="17"/>
        <v>1.0142836155344254E-2</v>
      </c>
      <c r="APG13">
        <f t="shared" si="17"/>
        <v>-5.3507486340730964E-2</v>
      </c>
      <c r="APH13">
        <f t="shared" si="17"/>
        <v>0.13187243728643303</v>
      </c>
      <c r="API13">
        <f t="shared" si="17"/>
        <v>0.10510626219322311</v>
      </c>
      <c r="APJ13">
        <f t="shared" si="17"/>
        <v>4.6638675304453148E-2</v>
      </c>
      <c r="APK13">
        <f t="shared" si="17"/>
        <v>9.8670183234040532E-2</v>
      </c>
      <c r="APL13">
        <f t="shared" si="17"/>
        <v>-0.34292120290014622</v>
      </c>
      <c r="APM13">
        <f t="shared" si="17"/>
        <v>0.15664957206959734</v>
      </c>
      <c r="APN13">
        <f t="shared" si="17"/>
        <v>0.13226466155810312</v>
      </c>
      <c r="APO13">
        <f t="shared" si="17"/>
        <v>0.17340092529793127</v>
      </c>
      <c r="APP13">
        <f t="shared" si="17"/>
        <v>-8.6669940676785684E-3</v>
      </c>
      <c r="APQ13">
        <f t="shared" si="17"/>
        <v>0.16058887434544986</v>
      </c>
      <c r="APR13">
        <f t="shared" si="17"/>
        <v>6.609015721618966E-2</v>
      </c>
      <c r="APS13">
        <f t="shared" si="17"/>
        <v>0.18629280507122264</v>
      </c>
      <c r="APT13">
        <f t="shared" si="17"/>
        <v>0.1202032674843581</v>
      </c>
      <c r="APU13">
        <f t="shared" si="17"/>
        <v>9.1076018521437069E-2</v>
      </c>
      <c r="APV13">
        <f t="shared" si="17"/>
        <v>0.12556432895413028</v>
      </c>
      <c r="APW13">
        <f t="shared" si="17"/>
        <v>-8.5769560120798616E-2</v>
      </c>
      <c r="APX13">
        <f t="shared" si="17"/>
        <v>8.304304532571094E-2</v>
      </c>
      <c r="APY13">
        <f t="shared" si="17"/>
        <v>0.24181884716578733</v>
      </c>
      <c r="APZ13">
        <f t="shared" si="17"/>
        <v>0.11302866289724119</v>
      </c>
      <c r="AQA13">
        <f t="shared" si="17"/>
        <v>-7.1814981515993803E-3</v>
      </c>
      <c r="AQB13">
        <f t="shared" si="17"/>
        <v>-5.6708483821433231E-3</v>
      </c>
      <c r="AQC13">
        <f t="shared" si="17"/>
        <v>-2.0142183587415124E-2</v>
      </c>
      <c r="AQD13">
        <f t="shared" si="17"/>
        <v>0.11765459821381002</v>
      </c>
      <c r="AQE13">
        <f t="shared" si="17"/>
        <v>4.4010474147590045E-2</v>
      </c>
      <c r="AQF13">
        <f t="shared" si="17"/>
        <v>0.18724809761139605</v>
      </c>
      <c r="AQG13">
        <f t="shared" si="17"/>
        <v>0.26261513373318079</v>
      </c>
      <c r="AQH13">
        <f t="shared" si="17"/>
        <v>6.5823094284956196E-2</v>
      </c>
      <c r="AQI13">
        <f t="shared" si="17"/>
        <v>8.3741465114269581E-2</v>
      </c>
      <c r="AQJ13">
        <f t="shared" si="17"/>
        <v>0.22237419826617982</v>
      </c>
      <c r="AQK13">
        <f t="shared" si="17"/>
        <v>0.25793341208595577</v>
      </c>
      <c r="AQL13">
        <f t="shared" si="17"/>
        <v>1.0198483782088097E-2</v>
      </c>
      <c r="AQM13">
        <f t="shared" si="17"/>
        <v>-0.39724720676835995</v>
      </c>
      <c r="AQN13">
        <f t="shared" si="17"/>
        <v>0.15025257298433042</v>
      </c>
      <c r="AQO13">
        <f t="shared" si="17"/>
        <v>-4.0437568235006424E-2</v>
      </c>
      <c r="AQP13">
        <f t="shared" si="17"/>
        <v>1.6742393572762027E-2</v>
      </c>
      <c r="AQQ13">
        <f t="shared" si="17"/>
        <v>-4.1358882511708238E-2</v>
      </c>
      <c r="AQR13">
        <f t="shared" si="17"/>
        <v>0.10344556631279359</v>
      </c>
      <c r="AQS13">
        <f t="shared" si="17"/>
        <v>-5.6042067265684253E-2</v>
      </c>
      <c r="AQT13">
        <f t="shared" si="17"/>
        <v>9.9757062864821222E-2</v>
      </c>
      <c r="AQU13">
        <f t="shared" si="17"/>
        <v>5.1788348390779948E-4</v>
      </c>
      <c r="AQV13">
        <f t="shared" si="17"/>
        <v>0.18729590397424678</v>
      </c>
      <c r="AQW13">
        <f t="shared" si="17"/>
        <v>-0.22937877085555242</v>
      </c>
      <c r="AQX13">
        <f t="shared" si="17"/>
        <v>-2.6208378446891389E-3</v>
      </c>
      <c r="AQY13">
        <f t="shared" si="17"/>
        <v>-0.37683675792888444</v>
      </c>
      <c r="AQZ13">
        <f t="shared" si="17"/>
        <v>-6.4454236215629845E-2</v>
      </c>
      <c r="ARA13">
        <f t="shared" si="17"/>
        <v>-1.0494253034799228E-2</v>
      </c>
      <c r="ARB13">
        <f t="shared" si="17"/>
        <v>6.8941332934304378E-2</v>
      </c>
      <c r="ARC13">
        <f t="shared" si="17"/>
        <v>0.10621778680473887</v>
      </c>
      <c r="ARD13">
        <f t="shared" si="17"/>
        <v>-5.6228447841002394E-2</v>
      </c>
      <c r="ARE13">
        <f t="shared" si="17"/>
        <v>-0.35011379103394846</v>
      </c>
      <c r="ARF13">
        <f t="shared" si="17"/>
        <v>0.25281043039991508</v>
      </c>
      <c r="ARG13">
        <f t="shared" si="17"/>
        <v>1.7368070760873433E-2</v>
      </c>
      <c r="ARH13">
        <f t="shared" si="17"/>
        <v>0.10003245563727098</v>
      </c>
      <c r="ARI13">
        <f t="shared" si="17"/>
        <v>0.23490722683389714</v>
      </c>
      <c r="ARJ13">
        <f t="shared" si="17"/>
        <v>0.15554886357717029</v>
      </c>
      <c r="ARK13">
        <f t="shared" si="17"/>
        <v>0.17622230977482739</v>
      </c>
      <c r="ARL13">
        <f t="shared" si="17"/>
        <v>5.5573273420459479E-2</v>
      </c>
      <c r="ARM13">
        <f t="shared" ref="ARM13:ARO28" si="18">VF13-AVERAGE(VF8:VF19)</f>
        <v>-1.5994008360137008E-2</v>
      </c>
      <c r="ARN13">
        <f t="shared" si="18"/>
        <v>-5.693612251347907E-2</v>
      </c>
      <c r="ARO13">
        <f t="shared" si="18"/>
        <v>0.18953305114115843</v>
      </c>
      <c r="ARP13">
        <v>1</v>
      </c>
      <c r="ARQ13">
        <f>_xlfn.STDEV.S(VI13,VI25,,VI37,VI49)</f>
        <v>0.1022084229602722</v>
      </c>
      <c r="ARR13">
        <f>VI13/ARQ13</f>
        <v>-1.6633456917372973</v>
      </c>
      <c r="ARS13">
        <f>AVERAGE(VI13,VI25,VI37,VI49)</f>
        <v>-1.0256580999037965E-2</v>
      </c>
      <c r="ART13">
        <v>-0.17000793999023223</v>
      </c>
      <c r="ARU13">
        <f>(ART13-ARS13)/ARR13</f>
        <v>9.6042187613051389E-2</v>
      </c>
      <c r="ARV13">
        <v>0</v>
      </c>
      <c r="ARW13">
        <v>0</v>
      </c>
    </row>
    <row r="14" spans="1:1173" x14ac:dyDescent="0.3">
      <c r="A14" s="2">
        <v>41183</v>
      </c>
      <c r="B14">
        <v>-0.31661834156436386</v>
      </c>
      <c r="C14">
        <v>0.33989194642797488</v>
      </c>
      <c r="D14">
        <v>-0.16910748281402718</v>
      </c>
      <c r="E14">
        <v>-0.4520338941280081</v>
      </c>
      <c r="F14">
        <v>-8.6566664473601129E-3</v>
      </c>
      <c r="G14">
        <v>-0.18912056611662256</v>
      </c>
      <c r="H14">
        <v>-0.82992143996773138</v>
      </c>
      <c r="I14">
        <v>4.8393406930335676E-2</v>
      </c>
      <c r="J14">
        <v>-0.33540454626672994</v>
      </c>
      <c r="K14">
        <v>0.14238798676162598</v>
      </c>
      <c r="L14">
        <v>0.15020998517472828</v>
      </c>
      <c r="M14">
        <v>0.40266006302518315</v>
      </c>
      <c r="N14">
        <v>-0.17489256484102295</v>
      </c>
      <c r="O14">
        <v>-0.23020717980087929</v>
      </c>
      <c r="P14">
        <v>-0.17503287924341629</v>
      </c>
      <c r="Q14">
        <v>0.44135314325433861</v>
      </c>
      <c r="R14">
        <v>9.2091998735730901E-2</v>
      </c>
      <c r="S14">
        <v>-0.34387562222737561</v>
      </c>
      <c r="T14">
        <v>-0.50776364145905362</v>
      </c>
      <c r="U14">
        <v>2.0476922191865334E-2</v>
      </c>
      <c r="V14">
        <v>-0.1550481755641161</v>
      </c>
      <c r="W14">
        <v>-0.27860255080940316</v>
      </c>
      <c r="X14">
        <v>-0.79783460037307696</v>
      </c>
      <c r="Y14">
        <v>-0.34768795975731015</v>
      </c>
      <c r="Z14">
        <v>-0.27162652256179726</v>
      </c>
      <c r="AA14">
        <v>4.5004860147567903E-2</v>
      </c>
      <c r="AB14">
        <v>-0.16407260225277939</v>
      </c>
      <c r="AC14">
        <v>-0.29551786717861622</v>
      </c>
      <c r="AD14">
        <v>-0.12011786065635832</v>
      </c>
      <c r="AE14">
        <v>2.9849896008616168E-2</v>
      </c>
      <c r="AF14">
        <v>-0.22510019474343024</v>
      </c>
      <c r="AG14">
        <v>-7.0963129637833461E-3</v>
      </c>
      <c r="AH14">
        <v>-0.261735345715018</v>
      </c>
      <c r="AI14">
        <v>-0.2522874917602756</v>
      </c>
      <c r="AJ14">
        <v>-0.38437167990044074</v>
      </c>
      <c r="AK14">
        <v>-0.2887635465540887</v>
      </c>
      <c r="AL14">
        <v>-9.3362234924909124E-2</v>
      </c>
      <c r="AM14">
        <v>-0.13070335809679073</v>
      </c>
      <c r="AN14">
        <v>-0.27119484237495778</v>
      </c>
      <c r="AO14">
        <v>-0.19842866957023847</v>
      </c>
      <c r="AP14">
        <v>-0.29207622311397657</v>
      </c>
      <c r="AQ14">
        <v>-0.27836856038829433</v>
      </c>
      <c r="AR14">
        <v>0.22712857408389597</v>
      </c>
      <c r="AS14">
        <v>-0.3535777004872902</v>
      </c>
      <c r="AT14">
        <v>-7.7965657203670574E-2</v>
      </c>
      <c r="AU14">
        <v>-0.13741078581670935</v>
      </c>
      <c r="AV14">
        <v>-0.17665168492156175</v>
      </c>
      <c r="AW14">
        <v>-0.10890612993590082</v>
      </c>
      <c r="AX14">
        <v>0.33018350721955875</v>
      </c>
      <c r="AY14">
        <v>5.3123017873284814E-2</v>
      </c>
      <c r="AZ14">
        <v>-0.25825109361967391</v>
      </c>
      <c r="BA14">
        <v>-0.30984706173731213</v>
      </c>
      <c r="BB14">
        <v>0.16064664356748323</v>
      </c>
      <c r="BC14">
        <v>-0.23081455407574397</v>
      </c>
      <c r="BD14">
        <v>-0.32076525382970894</v>
      </c>
      <c r="BE14">
        <v>-0.44098931719983425</v>
      </c>
      <c r="BF14">
        <v>-6.3365252492490989E-2</v>
      </c>
      <c r="BG14">
        <v>0.34192585681636006</v>
      </c>
      <c r="BH14">
        <v>-0.47691736528172812</v>
      </c>
      <c r="BI14">
        <v>-4.8164981718421457E-2</v>
      </c>
      <c r="BJ14">
        <v>-0.20908967683960686</v>
      </c>
      <c r="BK14">
        <v>-6.2494994466350115E-3</v>
      </c>
      <c r="BL14">
        <v>-0.35604990503099854</v>
      </c>
      <c r="BM14">
        <v>-0.20217617474368668</v>
      </c>
      <c r="BN14">
        <v>-6.2131337728213033E-2</v>
      </c>
      <c r="BO14">
        <v>-0.27004638866560721</v>
      </c>
      <c r="BP14">
        <v>5.612499450301129E-2</v>
      </c>
      <c r="BQ14">
        <v>0.41257958072569878</v>
      </c>
      <c r="BR14">
        <v>-0.10892116410492551</v>
      </c>
      <c r="BS14">
        <v>-0.1059703569981135</v>
      </c>
      <c r="BT14">
        <v>-0.17037375362283125</v>
      </c>
      <c r="BU14">
        <v>0.10297269690285184</v>
      </c>
      <c r="BV14">
        <v>-0.25138607696325915</v>
      </c>
      <c r="BW14">
        <v>0.42648485171598677</v>
      </c>
      <c r="BX14">
        <v>-0.24900195159921593</v>
      </c>
      <c r="BY14">
        <v>-0.1473762945290748</v>
      </c>
      <c r="BZ14">
        <v>-0.61462218963646342</v>
      </c>
      <c r="CA14">
        <v>-0.32644285461397549</v>
      </c>
      <c r="CB14">
        <v>-8.2322019464446117E-2</v>
      </c>
      <c r="CC14">
        <v>-0.25146625944414847</v>
      </c>
      <c r="CD14">
        <v>5.9697465470817619E-2</v>
      </c>
      <c r="CE14">
        <v>-2.3852315421076301E-2</v>
      </c>
      <c r="CF14">
        <v>-4.584715852162218E-3</v>
      </c>
      <c r="CG14">
        <v>-0.14165871041401301</v>
      </c>
      <c r="CH14">
        <v>0.2918003695652851</v>
      </c>
      <c r="CI14">
        <v>-0.15126339194148863</v>
      </c>
      <c r="CJ14">
        <v>-0.15151122465704384</v>
      </c>
      <c r="CK14">
        <v>6.8566717953288683E-2</v>
      </c>
      <c r="CL14">
        <v>-0.3079971514442662</v>
      </c>
      <c r="CM14">
        <v>-0.16341965018308374</v>
      </c>
      <c r="CN14">
        <v>-0.40245357663645404</v>
      </c>
      <c r="CO14">
        <v>-0.24575152756406465</v>
      </c>
      <c r="CP14">
        <v>-0.27738302761966432</v>
      </c>
      <c r="CQ14">
        <v>-0.56512426994480836</v>
      </c>
      <c r="CR14">
        <v>-0.53144580117914664</v>
      </c>
      <c r="CS14">
        <v>-0.11077727061799292</v>
      </c>
      <c r="CT14">
        <v>-0.54681347609682762</v>
      </c>
      <c r="CU14">
        <v>-0.23289866988107</v>
      </c>
      <c r="CV14">
        <v>-0.31083734865182677</v>
      </c>
      <c r="CW14">
        <v>-0.42284229419877017</v>
      </c>
      <c r="CX14">
        <v>-0.27566258048325509</v>
      </c>
      <c r="CY14">
        <v>-0.34475771108541936</v>
      </c>
      <c r="CZ14">
        <v>-0.16609153100871415</v>
      </c>
      <c r="DA14">
        <v>-0.41710330974152421</v>
      </c>
      <c r="DB14">
        <v>-8.8927009126931925E-2</v>
      </c>
      <c r="DC14">
        <v>-0.23540992591175131</v>
      </c>
      <c r="DD14">
        <v>-0.29764265868275441</v>
      </c>
      <c r="DE14">
        <v>-6.0950748489190677E-3</v>
      </c>
      <c r="DF14">
        <v>-0.13534211958851658</v>
      </c>
      <c r="DG14">
        <v>-0.5147849821004058</v>
      </c>
      <c r="DH14">
        <v>-0.17732319352500281</v>
      </c>
      <c r="DI14">
        <v>-0.62569679199652906</v>
      </c>
      <c r="DJ14">
        <v>-0.4902086684644803</v>
      </c>
      <c r="DK14">
        <v>5.7297663285082394E-2</v>
      </c>
      <c r="DL14">
        <v>0.47953898064904704</v>
      </c>
      <c r="DM14">
        <v>-0.50862574262837545</v>
      </c>
      <c r="DN14">
        <v>-6.9171816246643578E-2</v>
      </c>
      <c r="DO14">
        <v>-0.21312047703811146</v>
      </c>
      <c r="DP14">
        <v>-0.30664445425858677</v>
      </c>
      <c r="DQ14">
        <v>-0.26455824274030021</v>
      </c>
      <c r="DR14">
        <v>-0.19138743098018185</v>
      </c>
      <c r="DS14">
        <v>-0.11308567154604959</v>
      </c>
      <c r="DT14">
        <v>0.12348536716583568</v>
      </c>
      <c r="DU14">
        <v>-0.2429078900502554</v>
      </c>
      <c r="DV14">
        <v>-0.44899426601029885</v>
      </c>
      <c r="DW14">
        <v>-5.9200668322854422E-2</v>
      </c>
      <c r="DX14">
        <v>-7.2195264087292779E-2</v>
      </c>
      <c r="DY14">
        <v>-0.22901947828926789</v>
      </c>
      <c r="DZ14">
        <v>-0.25004198346531503</v>
      </c>
      <c r="EA14">
        <v>0.43768894204762016</v>
      </c>
      <c r="EB14">
        <v>-0.17587359049714285</v>
      </c>
      <c r="EC14">
        <v>-0.42547450967830763</v>
      </c>
      <c r="ED14">
        <v>-0.11664255018051733</v>
      </c>
      <c r="EE14">
        <v>-0.14534358990566706</v>
      </c>
      <c r="EF14">
        <v>-0.37939329578091641</v>
      </c>
      <c r="EG14">
        <v>-4.6560956708625943E-2</v>
      </c>
      <c r="EH14">
        <v>-0.24033605340407418</v>
      </c>
      <c r="EI14">
        <v>-0.25527947628056125</v>
      </c>
      <c r="EJ14">
        <v>-0.43565150452656648</v>
      </c>
      <c r="EK14">
        <v>0.35036045909848995</v>
      </c>
      <c r="EL14">
        <v>-0.45414835127708686</v>
      </c>
      <c r="EM14">
        <v>5.9613343751470912E-2</v>
      </c>
      <c r="EN14">
        <v>-0.44541170375942196</v>
      </c>
      <c r="EO14">
        <v>-0.4853151859753308</v>
      </c>
      <c r="EP14">
        <v>0.33875497484251504</v>
      </c>
      <c r="EQ14">
        <v>-0.12029920603620642</v>
      </c>
      <c r="ER14">
        <v>-0.31575000816726911</v>
      </c>
      <c r="ES14">
        <v>-0.19055457169561441</v>
      </c>
      <c r="ET14">
        <v>8.5880904408438236E-2</v>
      </c>
      <c r="EU14">
        <v>-0.14171911841396437</v>
      </c>
      <c r="EV14">
        <v>-0.3616062813666871</v>
      </c>
      <c r="EW14">
        <v>-0.16070381238723799</v>
      </c>
      <c r="EX14">
        <v>-0.46720216571444328</v>
      </c>
      <c r="EY14">
        <v>-0.12534270596158004</v>
      </c>
      <c r="EZ14">
        <v>-0.27397832228352031</v>
      </c>
      <c r="FA14">
        <v>-0.47601957520540616</v>
      </c>
      <c r="FB14">
        <v>-0.84944987599788069</v>
      </c>
      <c r="FC14">
        <v>-0.79088331692395997</v>
      </c>
      <c r="FD14">
        <v>-0.11490310709534338</v>
      </c>
      <c r="FE14">
        <v>0.19182345758588765</v>
      </c>
      <c r="FF14">
        <v>-1.1979354211430659E-2</v>
      </c>
      <c r="FG14">
        <v>0.15386659503169459</v>
      </c>
      <c r="FH14">
        <v>-0.18446007745045684</v>
      </c>
      <c r="FI14">
        <v>0.20636504857236268</v>
      </c>
      <c r="FJ14">
        <v>0.22491206552903714</v>
      </c>
      <c r="FK14">
        <v>-0.20517612332505844</v>
      </c>
      <c r="FL14">
        <v>0.11826005268525228</v>
      </c>
      <c r="FM14">
        <v>0.16232303600872347</v>
      </c>
      <c r="FN14">
        <v>-0.32782383751261096</v>
      </c>
      <c r="FO14">
        <v>-0.52512832364165229</v>
      </c>
      <c r="FP14">
        <v>-0.29670394442595893</v>
      </c>
      <c r="FQ14">
        <v>0.38347560280229903</v>
      </c>
      <c r="FR14">
        <v>-0.1595879374088891</v>
      </c>
      <c r="FS14">
        <v>-0.26756854666030555</v>
      </c>
      <c r="FT14">
        <v>-0.5008229685494443</v>
      </c>
      <c r="FU14">
        <v>-0.44290138344026914</v>
      </c>
      <c r="FV14">
        <v>-0.2079946401237921</v>
      </c>
      <c r="FW14">
        <v>0.51073813179626149</v>
      </c>
      <c r="FX14">
        <v>-0.1050686208406921</v>
      </c>
      <c r="FY14">
        <v>-0.24505761642225887</v>
      </c>
      <c r="FZ14">
        <v>-0.1009385880708101</v>
      </c>
      <c r="GA14">
        <v>-0.21026787518307644</v>
      </c>
      <c r="GB14">
        <v>-5.6881830717052793E-2</v>
      </c>
      <c r="GC14">
        <v>-9.9591618058531076E-2</v>
      </c>
      <c r="GD14">
        <v>-0.23785951154026763</v>
      </c>
      <c r="GE14">
        <v>-0.29120601847268185</v>
      </c>
      <c r="GF14">
        <v>0.10013361284210458</v>
      </c>
      <c r="GG14">
        <v>-0.14163624687667573</v>
      </c>
      <c r="GH14">
        <v>-0.45670387877148794</v>
      </c>
      <c r="GI14">
        <v>-0.17274116940774387</v>
      </c>
      <c r="GJ14">
        <v>-0.14770097651180758</v>
      </c>
      <c r="GK14">
        <v>0.25551494673497305</v>
      </c>
      <c r="GL14">
        <v>1.7341309396417721E-2</v>
      </c>
      <c r="GM14">
        <v>-0.32499329859908938</v>
      </c>
      <c r="GN14">
        <v>-0.32789039039940521</v>
      </c>
      <c r="GO14">
        <v>-0.15803611641013013</v>
      </c>
      <c r="GP14">
        <v>-0.20249701210136747</v>
      </c>
      <c r="GQ14">
        <v>0.662286019106476</v>
      </c>
      <c r="GR14">
        <v>-0.29026549661551926</v>
      </c>
      <c r="GS14">
        <v>-0.30231739884056608</v>
      </c>
      <c r="GT14">
        <v>0.39266468661845366</v>
      </c>
      <c r="GU14">
        <v>-0.23582843632195055</v>
      </c>
      <c r="GV14">
        <v>-0.25763949924396384</v>
      </c>
      <c r="GW14">
        <v>-8.4478768216584454E-2</v>
      </c>
      <c r="GX14">
        <v>-0.30862624114303044</v>
      </c>
      <c r="GY14">
        <v>0.14795437254710728</v>
      </c>
      <c r="GZ14">
        <v>-0.21284070790700713</v>
      </c>
      <c r="HA14">
        <v>1.9266646673528356E-2</v>
      </c>
      <c r="HB14">
        <v>0.32901093759267513</v>
      </c>
      <c r="HC14">
        <v>-0.79849548984363716</v>
      </c>
      <c r="HD14">
        <v>-1.9106745910122413E-2</v>
      </c>
      <c r="HE14">
        <v>-0.37299322083521158</v>
      </c>
      <c r="HF14">
        <v>0.30539171460492542</v>
      </c>
      <c r="HG14">
        <v>0.13486116653197075</v>
      </c>
      <c r="HH14">
        <v>0.1503817304189973</v>
      </c>
      <c r="HI14">
        <v>-0.28521238317404968</v>
      </c>
      <c r="HJ14">
        <v>0.2673591989202968</v>
      </c>
      <c r="HK14">
        <v>-0.3975542344971415</v>
      </c>
      <c r="HL14">
        <v>0.24504476582413123</v>
      </c>
      <c r="HM14">
        <v>0.36690688121703607</v>
      </c>
      <c r="HN14">
        <v>-0.23703442047787374</v>
      </c>
      <c r="HO14">
        <v>-0.19392616834258569</v>
      </c>
      <c r="HP14">
        <v>-0.28617953273017688</v>
      </c>
      <c r="HQ14">
        <v>-0.31650041679405433</v>
      </c>
      <c r="HR14">
        <v>-8.5677951374908731E-2</v>
      </c>
      <c r="HS14">
        <v>0.60823427840149313</v>
      </c>
      <c r="HT14">
        <v>0.11024574419135631</v>
      </c>
      <c r="HU14">
        <v>-0.17344631145239425</v>
      </c>
      <c r="HV14">
        <v>-0.42798948141559501</v>
      </c>
      <c r="HW14">
        <v>0.18673462435363952</v>
      </c>
      <c r="HX14">
        <v>-0.41648845728981804</v>
      </c>
      <c r="HY14">
        <v>-0.21893689592455992</v>
      </c>
      <c r="HZ14">
        <v>-0.23831592854209702</v>
      </c>
      <c r="IA14">
        <v>-0.28229991273380256</v>
      </c>
      <c r="IB14">
        <v>0.29394405221548697</v>
      </c>
      <c r="IC14">
        <v>-0.10754464012056916</v>
      </c>
      <c r="ID14">
        <v>-3.1472747263114803E-2</v>
      </c>
      <c r="IE14">
        <v>0.15824879339445586</v>
      </c>
      <c r="IF14">
        <v>9.273508210462067E-2</v>
      </c>
      <c r="IG14">
        <v>0.23742729894117676</v>
      </c>
      <c r="IH14">
        <v>-0.11901316220906745</v>
      </c>
      <c r="II14">
        <v>-0.21259821304579396</v>
      </c>
      <c r="IJ14">
        <v>-0.12122638557112718</v>
      </c>
      <c r="IK14">
        <v>-4.1992682656068023E-2</v>
      </c>
      <c r="IL14">
        <v>-0.1887003014257097</v>
      </c>
      <c r="IM14">
        <v>-0.27389001634912113</v>
      </c>
      <c r="IN14">
        <v>-0.36435125966459103</v>
      </c>
      <c r="IO14">
        <v>0.30523966765693239</v>
      </c>
      <c r="IP14">
        <v>-0.36071632579206386</v>
      </c>
      <c r="IQ14">
        <v>-8.9258894949858572E-2</v>
      </c>
      <c r="IR14">
        <v>0.25422227564084549</v>
      </c>
      <c r="IS14">
        <v>0.20341763967827367</v>
      </c>
      <c r="IT14">
        <v>-0.55393266555280929</v>
      </c>
      <c r="IU14">
        <v>5.5169975265858658E-2</v>
      </c>
      <c r="IV14">
        <v>-0.73015507584091188</v>
      </c>
      <c r="IW14">
        <v>-0.70625993896997674</v>
      </c>
      <c r="IX14">
        <v>-0.16964091630088537</v>
      </c>
      <c r="IY14">
        <v>0.3618498656288997</v>
      </c>
      <c r="IZ14">
        <v>-0.14021541422286052</v>
      </c>
      <c r="JA14">
        <v>0.18649122819215702</v>
      </c>
      <c r="JB14">
        <v>-0.79628577816659207</v>
      </c>
      <c r="JC14">
        <v>-7.4419448954613984E-2</v>
      </c>
      <c r="JD14">
        <v>-0.38776593933462655</v>
      </c>
      <c r="JE14">
        <v>-0.27034788536712329</v>
      </c>
      <c r="JF14">
        <v>-0.13139945224810959</v>
      </c>
      <c r="JG14">
        <v>0.38342350282030802</v>
      </c>
      <c r="JH14">
        <v>-0.33666171678748996</v>
      </c>
      <c r="JI14">
        <v>-0.63381341371883559</v>
      </c>
      <c r="JJ14">
        <v>0.14715396631404939</v>
      </c>
      <c r="JK14">
        <v>-0.34506521729331635</v>
      </c>
      <c r="JL14">
        <v>-0.15042183728088498</v>
      </c>
      <c r="JM14">
        <v>3.6097255500666496E-2</v>
      </c>
      <c r="JN14">
        <v>-0.29741791088615227</v>
      </c>
      <c r="JO14">
        <v>-0.1544280199824232</v>
      </c>
      <c r="JP14">
        <v>-0.39656102223818618</v>
      </c>
      <c r="JQ14">
        <v>-0.38553215921349254</v>
      </c>
      <c r="JR14">
        <v>3.4023629673621623E-2</v>
      </c>
      <c r="JS14">
        <v>-0.26132816109205315</v>
      </c>
      <c r="JT14">
        <v>0.15406074529248637</v>
      </c>
      <c r="JU14">
        <v>-0.4169400705112245</v>
      </c>
      <c r="JV14">
        <v>-0.45989561315202582</v>
      </c>
      <c r="JW14">
        <v>-0.24774964757475526</v>
      </c>
      <c r="JX14">
        <v>-0.26774923024040431</v>
      </c>
      <c r="JY14">
        <v>-9.5430475225726702E-2</v>
      </c>
      <c r="JZ14">
        <v>-0.5592654213555277</v>
      </c>
      <c r="KA14">
        <v>-0.14363391089852559</v>
      </c>
      <c r="KB14">
        <v>-0.34723199591954523</v>
      </c>
      <c r="KC14">
        <v>-0.19128899362098861</v>
      </c>
      <c r="KD14">
        <v>-2.6608587461822358E-2</v>
      </c>
      <c r="KE14">
        <v>-0.44091498137043711</v>
      </c>
      <c r="KF14">
        <v>-0.20859698844839542</v>
      </c>
      <c r="KG14">
        <v>-0.83206867913542149</v>
      </c>
      <c r="KH14">
        <v>-0.19292764992505956</v>
      </c>
      <c r="KI14">
        <v>-0.40659624293604385</v>
      </c>
      <c r="KJ14">
        <v>4.9661097240939034E-2</v>
      </c>
      <c r="KK14">
        <v>-0.31416820432830284</v>
      </c>
      <c r="KL14">
        <v>0.12425646546901908</v>
      </c>
      <c r="KM14">
        <v>-0.84533217828888318</v>
      </c>
      <c r="KN14">
        <v>-0.81784277043080311</v>
      </c>
      <c r="KO14">
        <v>-0.13421767788684014</v>
      </c>
      <c r="KP14">
        <v>-0.31357387912459095</v>
      </c>
      <c r="KQ14">
        <v>-0.23432863835193002</v>
      </c>
      <c r="KR14">
        <v>-0.34801060228180508</v>
      </c>
      <c r="KS14">
        <v>0.34643452201579927</v>
      </c>
      <c r="KT14">
        <v>-0.43315106348720162</v>
      </c>
      <c r="KU14">
        <v>-0.16305996305386047</v>
      </c>
      <c r="KV14">
        <v>-0.34864249702899597</v>
      </c>
      <c r="KW14">
        <v>-0.30903768543460675</v>
      </c>
      <c r="KX14">
        <v>-0.68402521511106873</v>
      </c>
      <c r="KY14">
        <v>-0.29998371439098825</v>
      </c>
      <c r="KZ14">
        <v>-0.44525382947432096</v>
      </c>
      <c r="LA14">
        <v>-0.29886618273765797</v>
      </c>
      <c r="LB14">
        <v>-0.55264507780956584</v>
      </c>
      <c r="LC14">
        <v>-0.29662646887596145</v>
      </c>
      <c r="LD14">
        <v>-0.46993362632449914</v>
      </c>
      <c r="LE14">
        <v>-0.45387656264601001</v>
      </c>
      <c r="LF14">
        <v>-0.48892588179341562</v>
      </c>
      <c r="LG14">
        <v>-0.44338045816757138</v>
      </c>
      <c r="LH14">
        <v>0.38324618727385884</v>
      </c>
      <c r="LI14">
        <v>-0.53106483787421332</v>
      </c>
      <c r="LJ14">
        <v>-0.32171719080756084</v>
      </c>
      <c r="LK14">
        <v>-0.2942991171141261</v>
      </c>
      <c r="LL14">
        <v>-0.39914553917794354</v>
      </c>
      <c r="LM14">
        <v>5.9656138015420149E-2</v>
      </c>
      <c r="LN14">
        <v>-0.21675221956063162</v>
      </c>
      <c r="LO14">
        <v>-0.15964850185893262</v>
      </c>
      <c r="LP14">
        <v>-0.21158364325541912</v>
      </c>
      <c r="LQ14">
        <v>-0.84944987599788069</v>
      </c>
      <c r="LR14">
        <v>9.883525381541744E-2</v>
      </c>
      <c r="LS14">
        <v>7.0020856345824167E-2</v>
      </c>
      <c r="LT14">
        <v>-0.27068253402161691</v>
      </c>
      <c r="LU14">
        <v>8.9014040772359707E-2</v>
      </c>
      <c r="LV14">
        <v>-0.7665020539673687</v>
      </c>
      <c r="LW14">
        <v>-6.3591597765754765E-2</v>
      </c>
      <c r="LX14">
        <v>-0.53279157740845762</v>
      </c>
      <c r="LY14">
        <v>-0.52706896430312355</v>
      </c>
      <c r="LZ14">
        <v>-0.42189414799444425</v>
      </c>
      <c r="MA14">
        <v>-0.23395411716408127</v>
      </c>
      <c r="MB14">
        <v>-0.22747660446135629</v>
      </c>
      <c r="MC14">
        <v>0.15521011329246315</v>
      </c>
      <c r="MD14">
        <v>-0.18371529328369487</v>
      </c>
      <c r="ME14">
        <v>0.16528484483050254</v>
      </c>
      <c r="MF14">
        <v>0.10759934464134838</v>
      </c>
      <c r="MG14">
        <v>-0.31561233061754473</v>
      </c>
      <c r="MH14">
        <v>-6.5400122599506474E-3</v>
      </c>
      <c r="MI14">
        <v>0.23272258180026667</v>
      </c>
      <c r="MJ14">
        <v>0.184853187873915</v>
      </c>
      <c r="MK14">
        <v>-0.17745709334496412</v>
      </c>
      <c r="ML14">
        <v>0.15886605613394503</v>
      </c>
      <c r="MM14">
        <v>-0.33913913616245223</v>
      </c>
      <c r="MN14">
        <v>-0.46231275408486444</v>
      </c>
      <c r="MO14">
        <v>0.11385391785613524</v>
      </c>
      <c r="MP14">
        <v>-0.19246471081335917</v>
      </c>
      <c r="MQ14">
        <v>0.19395252718388725</v>
      </c>
      <c r="MR14">
        <v>-0.25407322542792249</v>
      </c>
      <c r="MS14">
        <v>2.3679466977944468E-2</v>
      </c>
      <c r="MT14">
        <v>7.0240724192539669E-2</v>
      </c>
      <c r="MU14">
        <v>-0.12779849477655211</v>
      </c>
      <c r="MV14">
        <v>-9.1218130795587285E-2</v>
      </c>
      <c r="MW14">
        <v>-0.49675543491012369</v>
      </c>
      <c r="MX14">
        <v>0.10315298438138921</v>
      </c>
      <c r="MY14">
        <v>-0.15677407471174051</v>
      </c>
      <c r="MZ14">
        <v>-0.6705760210368169</v>
      </c>
      <c r="NA14">
        <v>-0.13456466306163078</v>
      </c>
      <c r="NB14">
        <v>0.10100441799947366</v>
      </c>
      <c r="NC14">
        <v>-0.10637106750235931</v>
      </c>
      <c r="ND14">
        <v>-0.1976122932633281</v>
      </c>
      <c r="NE14">
        <v>-0.17501726218275196</v>
      </c>
      <c r="NF14">
        <v>-0.37263662012201171</v>
      </c>
      <c r="NG14">
        <v>-0.26120956459851374</v>
      </c>
      <c r="NH14">
        <v>-0.28682523740818189</v>
      </c>
      <c r="NI14">
        <v>-0.58868251831552487</v>
      </c>
      <c r="NJ14">
        <v>-0.34738636543520846</v>
      </c>
      <c r="NK14">
        <v>-0.24171620714146377</v>
      </c>
      <c r="NL14">
        <v>-7.4111452752640042E-2</v>
      </c>
      <c r="NM14">
        <v>-0.15698976167866932</v>
      </c>
      <c r="NN14">
        <v>-0.39653387373659282</v>
      </c>
      <c r="NO14">
        <v>-0.41731235338455308</v>
      </c>
      <c r="NP14">
        <v>-0.18638259559842171</v>
      </c>
      <c r="NQ14">
        <v>-0.76241357341081428</v>
      </c>
      <c r="NR14">
        <v>-0.184558345294214</v>
      </c>
      <c r="NS14">
        <v>-0.40143969092776532</v>
      </c>
      <c r="NT14">
        <v>-0.71092105870815114</v>
      </c>
      <c r="NU14">
        <v>0.54740989457094547</v>
      </c>
      <c r="NV14">
        <v>0.19637512871968715</v>
      </c>
      <c r="NW14">
        <v>-0.39856981971655248</v>
      </c>
      <c r="NX14">
        <v>-0.30963177671576897</v>
      </c>
      <c r="NY14">
        <v>-0.23557465110623127</v>
      </c>
      <c r="NZ14">
        <v>-0.83330960063223147</v>
      </c>
      <c r="OA14">
        <v>-0.3544355441027906</v>
      </c>
      <c r="OB14">
        <v>-0.22309744955788724</v>
      </c>
      <c r="OC14">
        <v>0.26469490476260271</v>
      </c>
      <c r="OD14">
        <v>-8.0399757005948272E-2</v>
      </c>
      <c r="OE14">
        <v>0.40871772764694048</v>
      </c>
      <c r="OF14">
        <v>0.66622814514133988</v>
      </c>
      <c r="OG14">
        <v>-0.41318651156501945</v>
      </c>
      <c r="OH14">
        <v>-0.24024092075639916</v>
      </c>
      <c r="OI14">
        <v>-0.34184145303366992</v>
      </c>
      <c r="OJ14">
        <v>-9.0217184924071686E-2</v>
      </c>
      <c r="OK14">
        <v>-0.29757091379025541</v>
      </c>
      <c r="OL14">
        <v>-0.21470367744116359</v>
      </c>
      <c r="OM14">
        <v>-0.83676604783273056</v>
      </c>
      <c r="ON14">
        <v>0.27104022669856803</v>
      </c>
      <c r="OO14">
        <v>0.27281191800373505</v>
      </c>
      <c r="OP14">
        <v>-0.77396202026402527</v>
      </c>
      <c r="OQ14">
        <v>-0.46509647235998741</v>
      </c>
      <c r="OR14">
        <v>-0.46625714629637038</v>
      </c>
      <c r="OS14">
        <v>-0.24399494331284249</v>
      </c>
      <c r="OT14">
        <v>-0.15291829081966715</v>
      </c>
      <c r="OU14">
        <v>-0.34808478723620762</v>
      </c>
      <c r="OV14">
        <v>-0.22558569683232696</v>
      </c>
      <c r="OW14">
        <v>-9.0648221158404013E-2</v>
      </c>
      <c r="OX14">
        <v>0.34317553613273455</v>
      </c>
      <c r="OY14">
        <v>-0.83065138548426387</v>
      </c>
      <c r="OZ14">
        <v>-2.9804910639076775E-2</v>
      </c>
      <c r="PA14">
        <v>-0.33656872894331241</v>
      </c>
      <c r="PB14">
        <v>0.18127389124323234</v>
      </c>
      <c r="PC14">
        <v>0.18289734238741501</v>
      </c>
      <c r="PD14">
        <v>-0.2313409081130845</v>
      </c>
      <c r="PE14">
        <v>-0.23805225361605603</v>
      </c>
      <c r="PF14">
        <v>-0.15031222293150337</v>
      </c>
      <c r="PG14">
        <v>-0.11753415951630196</v>
      </c>
      <c r="PH14">
        <v>-0.19925965666312953</v>
      </c>
      <c r="PI14">
        <v>4.7833564049065427E-2</v>
      </c>
      <c r="PJ14">
        <v>7.881129147262271E-2</v>
      </c>
      <c r="PK14">
        <v>4.7284167029050458E-2</v>
      </c>
      <c r="PL14">
        <v>-0.26196437915330767</v>
      </c>
      <c r="PM14">
        <v>-0.23739525385564539</v>
      </c>
      <c r="PN14">
        <v>-9.0481734537258725E-3</v>
      </c>
      <c r="PO14">
        <v>-0.17496054913611209</v>
      </c>
      <c r="PP14">
        <v>-1.0867661264639094E-2</v>
      </c>
      <c r="PQ14">
        <v>3.3063172659501022E-3</v>
      </c>
      <c r="PR14">
        <v>-0.14345225543742046</v>
      </c>
      <c r="PS14">
        <v>-0.77667417847759679</v>
      </c>
      <c r="PT14">
        <v>-0.10998313180774971</v>
      </c>
      <c r="PU14">
        <v>0.3421372172530755</v>
      </c>
      <c r="PV14">
        <v>0.1593639063722451</v>
      </c>
      <c r="PW14">
        <v>0.10247125132052744</v>
      </c>
      <c r="PX14">
        <v>0.51884433543261022</v>
      </c>
      <c r="PY14">
        <v>-0.15836068314089752</v>
      </c>
      <c r="PZ14">
        <v>-0.41887280417097</v>
      </c>
      <c r="QA14">
        <v>-0.46011210295633337</v>
      </c>
      <c r="QB14">
        <v>-9.6836184335994585E-2</v>
      </c>
      <c r="QC14">
        <v>-0.13566762160470328</v>
      </c>
      <c r="QD14">
        <v>0.2987606594052607</v>
      </c>
      <c r="QE14">
        <v>-0.24922919623884995</v>
      </c>
      <c r="QF14">
        <v>0.32810080211969833</v>
      </c>
      <c r="QG14">
        <v>-0.27955487269090645</v>
      </c>
      <c r="QH14">
        <v>0.16843392986386835</v>
      </c>
      <c r="QI14">
        <v>-0.14799815871658928</v>
      </c>
      <c r="QJ14">
        <v>-9.9890135079693312E-2</v>
      </c>
      <c r="QK14">
        <v>4.2437348202084016E-2</v>
      </c>
      <c r="QL14">
        <v>-0.27901963997529422</v>
      </c>
      <c r="QM14">
        <v>-0.27003277386719327</v>
      </c>
      <c r="QN14">
        <v>0.56141648418372203</v>
      </c>
      <c r="QO14">
        <v>-0.56549136808733058</v>
      </c>
      <c r="QP14">
        <v>-0.27816645843476495</v>
      </c>
      <c r="QQ14">
        <v>-0.28242699706881569</v>
      </c>
      <c r="QR14">
        <v>0.30941067190759569</v>
      </c>
      <c r="QS14">
        <v>-0.17731535735518483</v>
      </c>
      <c r="QT14">
        <v>-0.22778321007449809</v>
      </c>
      <c r="QU14">
        <v>0.1489198607634967</v>
      </c>
      <c r="QV14">
        <v>-0.11282211512136762</v>
      </c>
      <c r="QW14">
        <v>1.607336942714107E-2</v>
      </c>
      <c r="QX14">
        <v>6.9831478167893188E-2</v>
      </c>
      <c r="QY14">
        <v>-0.19140580333264867</v>
      </c>
      <c r="QZ14">
        <v>-0.25253795592673939</v>
      </c>
      <c r="RA14">
        <v>-0.14702188310421901</v>
      </c>
      <c r="RB14">
        <v>-0.14918708836604394</v>
      </c>
      <c r="RC14">
        <v>-0.25048770678223442</v>
      </c>
      <c r="RD14">
        <v>-0.47882556920021885</v>
      </c>
      <c r="RE14">
        <v>-0.40276491414890975</v>
      </c>
      <c r="RF14">
        <v>-0.52442749924168663</v>
      </c>
      <c r="RG14">
        <v>-0.33221787486949594</v>
      </c>
      <c r="RH14">
        <v>5.7561987392404472E-2</v>
      </c>
      <c r="RI14">
        <v>-0.11342800224619343</v>
      </c>
      <c r="RJ14">
        <v>-0.25157390063530644</v>
      </c>
      <c r="RK14">
        <v>-0.31570201744400822</v>
      </c>
      <c r="RL14">
        <v>-0.36037654031439442</v>
      </c>
      <c r="RM14">
        <v>-0.37771423419455608</v>
      </c>
      <c r="RN14">
        <v>-0.33042774846691092</v>
      </c>
      <c r="RO14">
        <v>-0.2906061428129777</v>
      </c>
      <c r="RP14">
        <v>-0.29541060408790171</v>
      </c>
      <c r="RQ14">
        <v>-0.17163543002713652</v>
      </c>
      <c r="RR14">
        <v>-0.19401282090877719</v>
      </c>
      <c r="RS14">
        <v>-0.35767639011936486</v>
      </c>
      <c r="RT14">
        <v>6.0791124342119168E-2</v>
      </c>
      <c r="RU14">
        <v>-0.49712411974040754</v>
      </c>
      <c r="RV14">
        <v>-0.52298155205622676</v>
      </c>
      <c r="RW14">
        <v>-8.7095369469120734E-3</v>
      </c>
      <c r="RX14">
        <v>-0.21705074129001559</v>
      </c>
      <c r="RY14">
        <v>0.12761171331526602</v>
      </c>
      <c r="RZ14">
        <v>-0.35582037056502336</v>
      </c>
      <c r="SA14">
        <v>-0.23892494431369171</v>
      </c>
      <c r="SB14">
        <v>-0.74312714769469113</v>
      </c>
      <c r="SC14">
        <v>-1.7122969764938423E-2</v>
      </c>
      <c r="SD14">
        <v>-0.35504909564934028</v>
      </c>
      <c r="SE14">
        <v>-7.6145512728092446E-2</v>
      </c>
      <c r="SF14">
        <v>-0.12235913709339631</v>
      </c>
      <c r="SG14">
        <v>0.36337807283562396</v>
      </c>
      <c r="SH14">
        <v>-0.24288732308693192</v>
      </c>
      <c r="SI14">
        <v>-9.3908997869432076E-2</v>
      </c>
      <c r="SJ14">
        <v>0.47046289057488788</v>
      </c>
      <c r="SK14">
        <v>-0.50456096041026954</v>
      </c>
      <c r="SL14">
        <v>-0.40862696190442155</v>
      </c>
      <c r="SM14">
        <v>-1.3448173513054601E-3</v>
      </c>
      <c r="SN14">
        <v>-0.16579497103221236</v>
      </c>
      <c r="SO14">
        <v>-0.19225686824136784</v>
      </c>
      <c r="SP14">
        <v>-0.29397651896596999</v>
      </c>
      <c r="SQ14">
        <v>-0.1114324960426693</v>
      </c>
      <c r="SR14">
        <v>-0.17156615521516547</v>
      </c>
      <c r="SS14">
        <v>-0.20098790203466624</v>
      </c>
      <c r="ST14">
        <v>0.36863985408756744</v>
      </c>
      <c r="SU14">
        <v>-0.17548450792590412</v>
      </c>
      <c r="SV14">
        <v>-0.36422723391001033</v>
      </c>
      <c r="SW14">
        <v>-0.49405100250706024</v>
      </c>
      <c r="SX14">
        <v>-0.27950371144607866</v>
      </c>
      <c r="SY14">
        <v>0.33660677147333185</v>
      </c>
      <c r="SZ14">
        <v>0.26329627836167557</v>
      </c>
      <c r="TA14">
        <v>-0.77676522043621576</v>
      </c>
      <c r="TB14">
        <v>-0.47843400569257294</v>
      </c>
      <c r="TC14">
        <v>-0.52796709106245199</v>
      </c>
      <c r="TD14">
        <v>-0.67032517586640261</v>
      </c>
      <c r="TE14">
        <v>0.3563708550985823</v>
      </c>
      <c r="TF14">
        <v>-0.6692920086166545</v>
      </c>
      <c r="TG14">
        <v>-0.82319189287836403</v>
      </c>
      <c r="TH14">
        <v>-0.77069132752809755</v>
      </c>
      <c r="TI14">
        <v>-0.29130054383783394</v>
      </c>
      <c r="TJ14">
        <v>-0.80565587107982406</v>
      </c>
      <c r="TK14">
        <v>-0.18614571340189226</v>
      </c>
      <c r="TL14">
        <v>-0.48035546944113744</v>
      </c>
      <c r="TM14">
        <v>-0.53448677269217348</v>
      </c>
      <c r="TN14">
        <v>-0.46689854574986195</v>
      </c>
      <c r="TO14">
        <v>-0.74349407593256212</v>
      </c>
      <c r="TP14">
        <v>-0.52517710355613767</v>
      </c>
      <c r="TQ14">
        <v>-0.25834064841645243</v>
      </c>
      <c r="TR14">
        <v>-0.47065707031345905</v>
      </c>
      <c r="TS14">
        <v>-0.17497879184028117</v>
      </c>
      <c r="TT14">
        <v>-0.10421405017802</v>
      </c>
      <c r="TU14">
        <v>-0.16822611880495933</v>
      </c>
      <c r="TV14">
        <v>0.35019541879125321</v>
      </c>
      <c r="TW14">
        <v>-0.36656117744485806</v>
      </c>
      <c r="TX14">
        <v>-0.10167570803583817</v>
      </c>
      <c r="TY14">
        <v>-0.53599484917439189</v>
      </c>
      <c r="TZ14">
        <v>-0.36182667388275874</v>
      </c>
      <c r="UA14">
        <v>-1.1333469128234151E-2</v>
      </c>
      <c r="UB14">
        <v>-0.19875061337711622</v>
      </c>
      <c r="UC14">
        <v>-0.49712034065845057</v>
      </c>
      <c r="UD14">
        <v>-0.44910185647208278</v>
      </c>
      <c r="UE14">
        <v>-0.4521664129473259</v>
      </c>
      <c r="UF14">
        <v>1.0444949817960977E-3</v>
      </c>
      <c r="UG14">
        <v>-0.32021214161707096</v>
      </c>
      <c r="UH14">
        <v>0.15805697249051523</v>
      </c>
      <c r="UI14">
        <v>-0.23921336031040621</v>
      </c>
      <c r="UJ14">
        <v>-2.5443893136437384E-2</v>
      </c>
      <c r="UK14">
        <v>0.39195428605809635</v>
      </c>
      <c r="UL14">
        <v>-0.11278094403515972</v>
      </c>
      <c r="UM14">
        <v>-0.23748461688561007</v>
      </c>
      <c r="UN14">
        <v>-0.48720127107079836</v>
      </c>
      <c r="UO14">
        <v>-0.60035403618719019</v>
      </c>
      <c r="UP14">
        <v>-5.7277037795296512E-2</v>
      </c>
      <c r="UQ14">
        <v>-0.28361938079607346</v>
      </c>
      <c r="UR14">
        <v>-0.28036077564601941</v>
      </c>
      <c r="US14">
        <v>-0.24860608419505095</v>
      </c>
      <c r="UT14">
        <v>-0.34781087937134653</v>
      </c>
      <c r="UU14">
        <v>-0.57524906812260845</v>
      </c>
      <c r="UV14">
        <v>-0.32337097888154165</v>
      </c>
      <c r="UW14">
        <v>-0.30496486412720381</v>
      </c>
      <c r="UX14">
        <v>-0.24947093306903179</v>
      </c>
      <c r="UY14">
        <v>-0.47262170324680658</v>
      </c>
      <c r="UZ14">
        <v>-0.39555765083247135</v>
      </c>
      <c r="VA14">
        <v>-0.28033280180039921</v>
      </c>
      <c r="VB14">
        <v>-0.49198273292660477</v>
      </c>
      <c r="VC14">
        <v>-0.400847208684939</v>
      </c>
      <c r="VD14">
        <v>-0.34103588401751</v>
      </c>
      <c r="VE14">
        <v>-0.25444275115124704</v>
      </c>
      <c r="VF14">
        <v>0.2375003487503623</v>
      </c>
      <c r="VG14">
        <v>-0.27641931019844063</v>
      </c>
      <c r="VH14">
        <v>-0.39006477029506459</v>
      </c>
      <c r="VI14">
        <f t="shared" si="9"/>
        <v>0.13371177548657498</v>
      </c>
      <c r="VJ14">
        <f t="shared" si="9"/>
        <v>0.10078323885564236</v>
      </c>
      <c r="VK14">
        <f t="shared" si="9"/>
        <v>1.9994782812705059E-2</v>
      </c>
      <c r="VL14">
        <f t="shared" si="9"/>
        <v>7.3085009674639156E-2</v>
      </c>
      <c r="VM14">
        <f t="shared" si="9"/>
        <v>8.4553390432412681E-2</v>
      </c>
      <c r="VN14">
        <f t="shared" si="9"/>
        <v>0.12261272429120232</v>
      </c>
      <c r="VO14">
        <f t="shared" si="9"/>
        <v>-0.62481668387110623</v>
      </c>
      <c r="VP14">
        <f t="shared" si="9"/>
        <v>4.8993478099192828E-2</v>
      </c>
      <c r="VQ14">
        <f t="shared" si="9"/>
        <v>9.0493724615876681E-2</v>
      </c>
      <c r="VR14">
        <f t="shared" si="9"/>
        <v>5.9359229656540641E-2</v>
      </c>
      <c r="VS14">
        <f t="shared" si="9"/>
        <v>3.9676531024226455E-2</v>
      </c>
      <c r="VT14">
        <f t="shared" si="9"/>
        <v>0.13737345797136163</v>
      </c>
      <c r="VU14">
        <f t="shared" si="9"/>
        <v>0.10252462215899583</v>
      </c>
      <c r="VV14">
        <f t="shared" si="9"/>
        <v>0.11252645794711114</v>
      </c>
      <c r="VW14">
        <f t="shared" si="9"/>
        <v>6.8667426784843E-2</v>
      </c>
      <c r="VX14">
        <f t="shared" si="9"/>
        <v>7.245815717209847E-2</v>
      </c>
      <c r="VY14">
        <f t="shared" si="9"/>
        <v>0.16560878422087705</v>
      </c>
      <c r="VZ14">
        <f t="shared" si="9"/>
        <v>2.693444434669201E-2</v>
      </c>
      <c r="WA14">
        <f t="shared" si="9"/>
        <v>0.18386364649040621</v>
      </c>
      <c r="WB14">
        <f t="shared" si="9"/>
        <v>0.11419528335922795</v>
      </c>
      <c r="WC14">
        <f t="shared" si="9"/>
        <v>0.16348566884067023</v>
      </c>
      <c r="WD14">
        <f t="shared" si="9"/>
        <v>0.19966330337875765</v>
      </c>
      <c r="WE14">
        <f t="shared" si="9"/>
        <v>-0.58031654308381397</v>
      </c>
      <c r="WF14">
        <f t="shared" si="9"/>
        <v>0.1886793202687258</v>
      </c>
      <c r="WG14">
        <f t="shared" si="9"/>
        <v>0.13111081628163923</v>
      </c>
      <c r="WH14">
        <f t="shared" si="9"/>
        <v>9.3100759002249192E-2</v>
      </c>
      <c r="WI14">
        <f t="shared" si="9"/>
        <v>2.131455310357272E-2</v>
      </c>
      <c r="WJ14">
        <f t="shared" si="9"/>
        <v>0.12502134880161969</v>
      </c>
      <c r="WK14">
        <f t="shared" si="9"/>
        <v>0.11523365747856143</v>
      </c>
      <c r="WL14">
        <f t="shared" si="9"/>
        <v>8.2167646362580241E-2</v>
      </c>
      <c r="WM14">
        <f t="shared" si="9"/>
        <v>3.8479250712248225E-2</v>
      </c>
      <c r="WN14">
        <f t="shared" si="9"/>
        <v>2.6093072313543852E-2</v>
      </c>
      <c r="WO14">
        <f t="shared" si="9"/>
        <v>0.12203167786380836</v>
      </c>
      <c r="WP14">
        <f t="shared" si="9"/>
        <v>0.2657325025706419</v>
      </c>
      <c r="WQ14">
        <f t="shared" si="9"/>
        <v>0.14143760537559102</v>
      </c>
      <c r="WR14">
        <f t="shared" si="9"/>
        <v>0.16633082226840884</v>
      </c>
      <c r="WS14">
        <f t="shared" si="9"/>
        <v>9.3946190175306241E-2</v>
      </c>
      <c r="WT14">
        <f t="shared" si="9"/>
        <v>0.10729870160414703</v>
      </c>
      <c r="WU14">
        <f t="shared" si="9"/>
        <v>0.13474765790193571</v>
      </c>
      <c r="WV14">
        <f t="shared" si="9"/>
        <v>0.11509926950983679</v>
      </c>
      <c r="WW14">
        <f t="shared" si="9"/>
        <v>0.10938663706016483</v>
      </c>
      <c r="WX14">
        <f t="shared" si="9"/>
        <v>0.17349539755481802</v>
      </c>
      <c r="WY14">
        <f t="shared" si="9"/>
        <v>-2.7493535166430438E-2</v>
      </c>
      <c r="WZ14">
        <f t="shared" si="9"/>
        <v>0.15478045552789144</v>
      </c>
      <c r="XA14">
        <f t="shared" si="9"/>
        <v>0.12469131175465559</v>
      </c>
      <c r="XB14">
        <f t="shared" si="9"/>
        <v>0.11107989085337397</v>
      </c>
      <c r="XC14">
        <f t="shared" si="9"/>
        <v>0.12286807251243725</v>
      </c>
      <c r="XD14">
        <f t="shared" si="9"/>
        <v>7.8950462522103054E-2</v>
      </c>
      <c r="XE14">
        <f t="shared" si="9"/>
        <v>0.16342728849795099</v>
      </c>
      <c r="XF14">
        <f t="shared" si="9"/>
        <v>6.7178072233861907E-2</v>
      </c>
      <c r="XG14">
        <f t="shared" si="9"/>
        <v>0.15319232352418538</v>
      </c>
      <c r="XH14">
        <f t="shared" si="9"/>
        <v>0.11962249160412397</v>
      </c>
      <c r="XI14">
        <f t="shared" si="9"/>
        <v>0.14477112373241727</v>
      </c>
      <c r="XJ14">
        <f t="shared" si="9"/>
        <v>0.26910858468391141</v>
      </c>
      <c r="XK14">
        <f t="shared" si="9"/>
        <v>0.13962506315385004</v>
      </c>
      <c r="XL14">
        <f t="shared" si="9"/>
        <v>0.11020960147162728</v>
      </c>
      <c r="XM14">
        <f t="shared" si="9"/>
        <v>0.12396702161257449</v>
      </c>
      <c r="XN14">
        <f t="shared" si="9"/>
        <v>7.7793523206554693E-2</v>
      </c>
      <c r="XO14">
        <f t="shared" si="9"/>
        <v>8.1749893407750851E-2</v>
      </c>
      <c r="XP14">
        <f t="shared" si="9"/>
        <v>0.11797058568515395</v>
      </c>
      <c r="XQ14">
        <f t="shared" si="9"/>
        <v>4.3271606622093645E-2</v>
      </c>
      <c r="XR14">
        <f t="shared" si="9"/>
        <v>3.025425564551909E-2</v>
      </c>
      <c r="XS14">
        <f t="shared" si="9"/>
        <v>0.15520254636349928</v>
      </c>
      <c r="XT14">
        <f t="shared" si="9"/>
        <v>0.11271518872376388</v>
      </c>
      <c r="XU14">
        <f t="shared" si="10"/>
        <v>0.11280160908359077</v>
      </c>
      <c r="XV14">
        <f t="shared" si="10"/>
        <v>0.15851507812901033</v>
      </c>
      <c r="XW14">
        <f t="shared" si="10"/>
        <v>8.2703706601433738E-2</v>
      </c>
      <c r="XX14">
        <f t="shared" si="10"/>
        <v>0.23631685876939626</v>
      </c>
      <c r="XY14">
        <f t="shared" si="10"/>
        <v>7.2167274261380573E-2</v>
      </c>
      <c r="XZ14">
        <f t="shared" si="10"/>
        <v>0.1247530647499954</v>
      </c>
      <c r="YA14">
        <f t="shared" si="10"/>
        <v>0.10938266615531606</v>
      </c>
      <c r="YB14">
        <f t="shared" si="10"/>
        <v>0.15416480014397768</v>
      </c>
      <c r="YC14">
        <f t="shared" si="10"/>
        <v>0.20054454213949136</v>
      </c>
      <c r="YD14">
        <f t="shared" si="10"/>
        <v>0.27273195010548312</v>
      </c>
      <c r="YE14">
        <f t="shared" si="10"/>
        <v>6.6939184115985234E-2</v>
      </c>
      <c r="YF14">
        <f t="shared" si="10"/>
        <v>9.6017027264490656E-2</v>
      </c>
      <c r="YG14">
        <f t="shared" si="10"/>
        <v>0.12640235127958965</v>
      </c>
      <c r="YH14">
        <f t="shared" si="10"/>
        <v>7.6924133770116754E-2</v>
      </c>
      <c r="YI14">
        <f t="shared" si="10"/>
        <v>8.3388264010867519E-2</v>
      </c>
      <c r="YJ14">
        <f t="shared" si="10"/>
        <v>0.11863672247209106</v>
      </c>
      <c r="YK14">
        <f t="shared" si="10"/>
        <v>0.19199848948308962</v>
      </c>
      <c r="YL14">
        <f t="shared" si="10"/>
        <v>0.11439360706673707</v>
      </c>
      <c r="YM14">
        <f t="shared" si="10"/>
        <v>0.18805482871996121</v>
      </c>
      <c r="YN14">
        <f t="shared" si="10"/>
        <v>0.20008579370195551</v>
      </c>
      <c r="YO14">
        <f t="shared" si="10"/>
        <v>0.14679022695044969</v>
      </c>
      <c r="YP14">
        <f t="shared" si="10"/>
        <v>0.22813663951720314</v>
      </c>
      <c r="YQ14">
        <f t="shared" si="10"/>
        <v>8.8595333684184263E-2</v>
      </c>
      <c r="YR14">
        <f t="shared" si="10"/>
        <v>8.0197700453335061E-2</v>
      </c>
      <c r="YS14">
        <f t="shared" si="10"/>
        <v>9.4738579548611812E-2</v>
      </c>
      <c r="YT14">
        <f t="shared" si="10"/>
        <v>9.6909392550538209E-2</v>
      </c>
      <c r="YU14">
        <f t="shared" si="10"/>
        <v>0.12904669334873403</v>
      </c>
      <c r="YV14">
        <f t="shared" si="10"/>
        <v>0.17920170543530423</v>
      </c>
      <c r="YW14">
        <f t="shared" si="10"/>
        <v>0.17556005039540079</v>
      </c>
      <c r="YX14">
        <f t="shared" si="10"/>
        <v>0.1104534958251786</v>
      </c>
      <c r="YY14">
        <f t="shared" si="10"/>
        <v>-0.13834426385979609</v>
      </c>
      <c r="YZ14">
        <f t="shared" si="10"/>
        <v>7.1615783622686308E-2</v>
      </c>
      <c r="ZA14">
        <f t="shared" si="10"/>
        <v>0.11611072314464377</v>
      </c>
      <c r="ZB14">
        <f t="shared" si="10"/>
        <v>0.16595807965615578</v>
      </c>
      <c r="ZC14">
        <f t="shared" si="10"/>
        <v>0.22873847867506736</v>
      </c>
      <c r="ZD14">
        <f t="shared" si="10"/>
        <v>0.14608230856433002</v>
      </c>
      <c r="ZE14">
        <f t="shared" si="10"/>
        <v>9.1543493762092254E-2</v>
      </c>
      <c r="ZF14">
        <f t="shared" si="10"/>
        <v>0.13046108200619694</v>
      </c>
      <c r="ZG14">
        <f t="shared" si="10"/>
        <v>5.1105471991615387E-2</v>
      </c>
      <c r="ZH14">
        <f t="shared" si="10"/>
        <v>6.0353178868612356E-3</v>
      </c>
      <c r="ZI14">
        <f t="shared" si="10"/>
        <v>0.20932115627957054</v>
      </c>
      <c r="ZJ14">
        <f t="shared" si="10"/>
        <v>5.5380791195669299E-2</v>
      </c>
      <c r="ZK14">
        <f t="shared" si="10"/>
        <v>0.10690405508378692</v>
      </c>
      <c r="ZL14">
        <f t="shared" si="10"/>
        <v>0.11396134398131758</v>
      </c>
      <c r="ZM14">
        <f t="shared" si="10"/>
        <v>0.132494454659457</v>
      </c>
      <c r="ZN14">
        <f t="shared" si="10"/>
        <v>0.13896408417769679</v>
      </c>
      <c r="ZO14">
        <f t="shared" si="10"/>
        <v>0.12976508769212619</v>
      </c>
      <c r="ZP14">
        <f t="shared" si="10"/>
        <v>-0.65093588990355677</v>
      </c>
      <c r="ZQ14">
        <f t="shared" si="10"/>
        <v>-0.47698879994209908</v>
      </c>
      <c r="ZR14">
        <f t="shared" si="10"/>
        <v>0.1591698161243687</v>
      </c>
      <c r="ZS14">
        <f t="shared" si="10"/>
        <v>2.7096191219888155E-2</v>
      </c>
      <c r="ZT14">
        <f t="shared" si="10"/>
        <v>0.11942180340261177</v>
      </c>
      <c r="ZU14">
        <f t="shared" si="10"/>
        <v>0.23680767320677537</v>
      </c>
      <c r="ZV14">
        <f t="shared" si="10"/>
        <v>-2.9693269084960727E-2</v>
      </c>
      <c r="ZW14">
        <f t="shared" si="10"/>
        <v>6.986436903410953E-2</v>
      </c>
      <c r="ZX14">
        <f t="shared" si="10"/>
        <v>0.17715284136589154</v>
      </c>
      <c r="ZY14">
        <f t="shared" si="10"/>
        <v>0.26362371391763101</v>
      </c>
      <c r="ZZ14">
        <f t="shared" si="10"/>
        <v>4.6906766359131713E-2</v>
      </c>
      <c r="AAA14">
        <f t="shared" si="10"/>
        <v>3.9280934646821031E-2</v>
      </c>
      <c r="AAB14">
        <f t="shared" si="10"/>
        <v>3.5206369129344911E-2</v>
      </c>
      <c r="AAC14">
        <f t="shared" si="10"/>
        <v>7.5830078888587893E-2</v>
      </c>
      <c r="AAD14">
        <f t="shared" si="10"/>
        <v>9.6699043145048152E-2</v>
      </c>
      <c r="AAE14">
        <f t="shared" si="10"/>
        <v>0.10420326326458691</v>
      </c>
      <c r="AAF14">
        <f t="shared" si="10"/>
        <v>7.9918839926291285E-2</v>
      </c>
      <c r="AAG14">
        <f t="shared" si="11"/>
        <v>0.18687593131687213</v>
      </c>
      <c r="AAH14">
        <f t="shared" si="11"/>
        <v>0.13272244456232174</v>
      </c>
      <c r="AAI14">
        <f t="shared" si="11"/>
        <v>0.12582828748261304</v>
      </c>
      <c r="AAJ14">
        <f t="shared" si="11"/>
        <v>-7.6631512878659158E-2</v>
      </c>
      <c r="AAK14">
        <f t="shared" si="11"/>
        <v>1.9722788950547077E-2</v>
      </c>
      <c r="AAL14">
        <f t="shared" si="11"/>
        <v>8.8605873338128333E-2</v>
      </c>
      <c r="AAM14">
        <f t="shared" si="11"/>
        <v>0.23711590509831382</v>
      </c>
      <c r="AAN14">
        <f t="shared" si="11"/>
        <v>0.11524142068827564</v>
      </c>
      <c r="AAO14">
        <f t="shared" si="11"/>
        <v>0.23771783453683734</v>
      </c>
      <c r="AAP14">
        <f t="shared" si="11"/>
        <v>0.10565037341019079</v>
      </c>
      <c r="AAQ14">
        <f t="shared" si="11"/>
        <v>0.20632312843280326</v>
      </c>
      <c r="AAR14">
        <f t="shared" si="11"/>
        <v>0.22380230069668919</v>
      </c>
      <c r="AAS14">
        <f t="shared" si="11"/>
        <v>0.17100956121367028</v>
      </c>
      <c r="AAT14">
        <f t="shared" si="11"/>
        <v>0.15866997347109243</v>
      </c>
      <c r="AAU14">
        <f t="shared" si="11"/>
        <v>-0.19940379597084848</v>
      </c>
      <c r="AAV14">
        <f t="shared" si="11"/>
        <v>0.17007127384641446</v>
      </c>
      <c r="AAW14">
        <f t="shared" si="11"/>
        <v>4.2003972037233217E-2</v>
      </c>
      <c r="AAX14">
        <f t="shared" si="11"/>
        <v>9.1597456588592835E-2</v>
      </c>
      <c r="AAY14">
        <f t="shared" si="11"/>
        <v>0.15545699210070629</v>
      </c>
      <c r="AAZ14">
        <f t="shared" si="11"/>
        <v>0.12647895135946519</v>
      </c>
      <c r="ABA14">
        <f t="shared" si="11"/>
        <v>0.17891957371456452</v>
      </c>
      <c r="ABB14">
        <f t="shared" si="11"/>
        <v>0.11027473558989334</v>
      </c>
      <c r="ABC14">
        <f t="shared" si="11"/>
        <v>0.15701785661014961</v>
      </c>
      <c r="ABD14">
        <f t="shared" si="11"/>
        <v>0.15025843471510428</v>
      </c>
      <c r="ABE14">
        <f t="shared" si="11"/>
        <v>0.20014201158518774</v>
      </c>
      <c r="ABF14">
        <f t="shared" si="11"/>
        <v>0.11338434944225737</v>
      </c>
      <c r="ABG14">
        <f t="shared" si="11"/>
        <v>0.18374980350421766</v>
      </c>
      <c r="ABH14">
        <f t="shared" si="11"/>
        <v>0.22672194425950321</v>
      </c>
      <c r="ABI14">
        <f t="shared" si="11"/>
        <v>-0.90989531693543313</v>
      </c>
      <c r="ABJ14">
        <f t="shared" si="11"/>
        <v>-0.5581893362155117</v>
      </c>
      <c r="ABK14">
        <f t="shared" si="11"/>
        <v>0.10084505464886623</v>
      </c>
      <c r="ABL14">
        <f t="shared" si="11"/>
        <v>0.10540076911394962</v>
      </c>
      <c r="ABM14">
        <f t="shared" si="11"/>
        <v>0.14866644425283224</v>
      </c>
      <c r="ABN14">
        <f t="shared" si="11"/>
        <v>0.12178602754875628</v>
      </c>
      <c r="ABO14">
        <f t="shared" si="11"/>
        <v>0.10628655768887196</v>
      </c>
      <c r="ABP14">
        <f t="shared" si="11"/>
        <v>0.2001710310432008</v>
      </c>
      <c r="ABQ14">
        <f t="shared" si="11"/>
        <v>0.13353328088405519</v>
      </c>
      <c r="ABR14">
        <f t="shared" si="11"/>
        <v>7.4026945649738468E-2</v>
      </c>
      <c r="ABS14">
        <f t="shared" si="11"/>
        <v>8.4197410423458741E-2</v>
      </c>
      <c r="ABT14">
        <f t="shared" si="11"/>
        <v>0.15894821267397186</v>
      </c>
      <c r="ABU14">
        <f t="shared" si="11"/>
        <v>2.3492578300348177E-2</v>
      </c>
      <c r="ABV14">
        <f t="shared" si="11"/>
        <v>9.5409287151399402E-2</v>
      </c>
      <c r="ABW14">
        <f t="shared" si="11"/>
        <v>0.19144126492335367</v>
      </c>
      <c r="ABX14">
        <f t="shared" si="11"/>
        <v>0.11766909692744276</v>
      </c>
      <c r="ABY14">
        <f t="shared" si="11"/>
        <v>0.12517412645342324</v>
      </c>
      <c r="ABZ14">
        <f t="shared" si="11"/>
        <v>0.13960647728937392</v>
      </c>
      <c r="ACA14">
        <f t="shared" si="11"/>
        <v>0.12157156235510203</v>
      </c>
      <c r="ACB14">
        <f t="shared" si="11"/>
        <v>0.17928418947977337</v>
      </c>
      <c r="ACC14">
        <f t="shared" si="11"/>
        <v>0.11567808571314259</v>
      </c>
      <c r="ACD14">
        <f t="shared" si="11"/>
        <v>2.0279575533845462E-2</v>
      </c>
      <c r="ACE14">
        <f t="shared" si="11"/>
        <v>7.2480476819390516E-2</v>
      </c>
      <c r="ACF14">
        <f t="shared" si="11"/>
        <v>9.5924570006446885E-2</v>
      </c>
      <c r="ACG14">
        <f t="shared" si="11"/>
        <v>0.22446675879835579</v>
      </c>
      <c r="ACH14">
        <f t="shared" si="11"/>
        <v>0.13718939879198322</v>
      </c>
      <c r="ACI14">
        <f t="shared" si="11"/>
        <v>0.21370582711485939</v>
      </c>
      <c r="ACJ14">
        <f t="shared" si="11"/>
        <v>0.15545001712990375</v>
      </c>
      <c r="ACK14">
        <f t="shared" si="11"/>
        <v>0.17148038001404509</v>
      </c>
      <c r="ACL14">
        <f t="shared" si="11"/>
        <v>0.12301587094072325</v>
      </c>
      <c r="ACM14">
        <f t="shared" si="11"/>
        <v>0.12033758408259121</v>
      </c>
      <c r="ACN14">
        <f t="shared" si="11"/>
        <v>8.8535040684325605E-2</v>
      </c>
      <c r="ACO14">
        <f t="shared" si="11"/>
        <v>0.12043404737767532</v>
      </c>
      <c r="ACP14">
        <f t="shared" si="11"/>
        <v>0.11834240540959712</v>
      </c>
      <c r="ACQ14">
        <f t="shared" si="11"/>
        <v>0.1640270349309168</v>
      </c>
      <c r="ACR14">
        <f t="shared" si="11"/>
        <v>0.16042579984032096</v>
      </c>
      <c r="ACS14">
        <f t="shared" si="12"/>
        <v>9.0418152913200378E-2</v>
      </c>
      <c r="ACT14">
        <f t="shared" si="12"/>
        <v>0.16312760015312411</v>
      </c>
      <c r="ACU14">
        <f t="shared" si="12"/>
        <v>2.4308485244488642E-2</v>
      </c>
      <c r="ACV14">
        <f t="shared" si="12"/>
        <v>0.11226467401875181</v>
      </c>
      <c r="ACW14">
        <f t="shared" si="12"/>
        <v>0.14771047279129076</v>
      </c>
      <c r="ACX14">
        <f t="shared" si="12"/>
        <v>0.40505015692018048</v>
      </c>
      <c r="ACY14">
        <f t="shared" si="12"/>
        <v>9.509145138547892E-2</v>
      </c>
      <c r="ACZ14">
        <f t="shared" si="12"/>
        <v>8.1391317521588347E-2</v>
      </c>
      <c r="ADA14">
        <f t="shared" si="12"/>
        <v>9.6017956815039274E-2</v>
      </c>
      <c r="ADB14">
        <f t="shared" si="12"/>
        <v>-7.5987741821328947E-3</v>
      </c>
      <c r="ADC14">
        <f t="shared" si="12"/>
        <v>4.232023080094327E-2</v>
      </c>
      <c r="ADD14">
        <f t="shared" si="12"/>
        <v>7.6451003323538824E-2</v>
      </c>
      <c r="ADE14">
        <f t="shared" si="12"/>
        <v>0.13816617908441209</v>
      </c>
      <c r="ADF14">
        <f t="shared" si="12"/>
        <v>0.17668246641560847</v>
      </c>
      <c r="ADG14">
        <f t="shared" si="12"/>
        <v>0.11450121784137193</v>
      </c>
      <c r="ADH14">
        <f t="shared" si="12"/>
        <v>0.13874682008451311</v>
      </c>
      <c r="ADI14">
        <f t="shared" si="12"/>
        <v>0.36463882118996654</v>
      </c>
      <c r="ADJ14">
        <f t="shared" si="12"/>
        <v>-0.23452465801072142</v>
      </c>
      <c r="ADK14">
        <f t="shared" si="12"/>
        <v>0.14189932372602068</v>
      </c>
      <c r="ADL14">
        <f t="shared" si="12"/>
        <v>8.8911522456830261E-2</v>
      </c>
      <c r="ADM14">
        <f t="shared" si="12"/>
        <v>0.13004507857709727</v>
      </c>
      <c r="ADN14">
        <f t="shared" si="12"/>
        <v>0.20938095767860737</v>
      </c>
      <c r="ADO14">
        <f t="shared" si="12"/>
        <v>0.2016492968469249</v>
      </c>
      <c r="ADP14">
        <f t="shared" si="12"/>
        <v>0.17030400217883446</v>
      </c>
      <c r="ADQ14">
        <f t="shared" si="12"/>
        <v>4.5469606023504833E-2</v>
      </c>
      <c r="ADR14">
        <f t="shared" si="12"/>
        <v>0.14274108663384627</v>
      </c>
      <c r="ADS14">
        <f t="shared" si="12"/>
        <v>0.11384299521364258</v>
      </c>
      <c r="ADT14">
        <f t="shared" si="12"/>
        <v>0.11399125413102834</v>
      </c>
      <c r="ADU14">
        <f t="shared" si="12"/>
        <v>7.0404530308988938E-2</v>
      </c>
      <c r="ADV14">
        <f t="shared" si="12"/>
        <v>0.13271514881527718</v>
      </c>
      <c r="ADW14">
        <f t="shared" si="12"/>
        <v>4.9322515300875114E-2</v>
      </c>
      <c r="ADX14">
        <f t="shared" si="12"/>
        <v>0.10988626269288831</v>
      </c>
      <c r="ADY14">
        <f t="shared" si="12"/>
        <v>0.21644651074014271</v>
      </c>
      <c r="ADZ14">
        <f t="shared" si="12"/>
        <v>0.14067990455332074</v>
      </c>
      <c r="AEA14">
        <f t="shared" si="12"/>
        <v>7.2720392055082683E-2</v>
      </c>
      <c r="AEB14">
        <f t="shared" si="12"/>
        <v>0.12359972939426556</v>
      </c>
      <c r="AEC14">
        <f t="shared" si="12"/>
        <v>0.13553716622441281</v>
      </c>
      <c r="AED14">
        <f t="shared" si="12"/>
        <v>0.20220642479252005</v>
      </c>
      <c r="AEE14">
        <f t="shared" si="12"/>
        <v>0.11849131230200233</v>
      </c>
      <c r="AEF14">
        <f t="shared" si="12"/>
        <v>7.4831989089561596E-2</v>
      </c>
      <c r="AEG14">
        <f t="shared" si="12"/>
        <v>0.11340086067792141</v>
      </c>
      <c r="AEH14">
        <f t="shared" si="12"/>
        <v>0.10775724488362604</v>
      </c>
      <c r="AEI14">
        <f t="shared" si="12"/>
        <v>9.525703537229338E-2</v>
      </c>
      <c r="AEJ14">
        <f t="shared" si="12"/>
        <v>5.4829355064572927E-2</v>
      </c>
      <c r="AEK14">
        <f t="shared" si="12"/>
        <v>9.1620709430616315E-2</v>
      </c>
      <c r="AEL14">
        <f t="shared" si="12"/>
        <v>0.16685943159393754</v>
      </c>
      <c r="AEM14">
        <f t="shared" si="12"/>
        <v>0.10547213275352589</v>
      </c>
      <c r="AEN14">
        <f t="shared" si="12"/>
        <v>0.2088990809976933</v>
      </c>
      <c r="AEO14">
        <f t="shared" si="12"/>
        <v>6.141015071425994E-2</v>
      </c>
      <c r="AEP14">
        <f t="shared" si="12"/>
        <v>0.18918064413813679</v>
      </c>
      <c r="AEQ14">
        <f t="shared" si="12"/>
        <v>6.4844919373686763E-2</v>
      </c>
      <c r="AER14">
        <f t="shared" si="12"/>
        <v>5.1963829540424278E-2</v>
      </c>
      <c r="AES14">
        <f t="shared" si="12"/>
        <v>0.15769735875658009</v>
      </c>
      <c r="AET14">
        <f t="shared" si="12"/>
        <v>9.8127921175215127E-2</v>
      </c>
      <c r="AEU14">
        <f t="shared" si="12"/>
        <v>0.13110095673126682</v>
      </c>
      <c r="AEV14">
        <f t="shared" si="12"/>
        <v>0.18128773498130912</v>
      </c>
      <c r="AEW14">
        <f t="shared" si="12"/>
        <v>0.1371805992227777</v>
      </c>
      <c r="AEX14">
        <f t="shared" si="12"/>
        <v>0.22438686786360806</v>
      </c>
      <c r="AEY14">
        <f t="shared" si="12"/>
        <v>0.27351216591757199</v>
      </c>
      <c r="AEZ14">
        <f t="shared" si="12"/>
        <v>1.3871261435080329E-2</v>
      </c>
      <c r="AFA14">
        <f t="shared" si="12"/>
        <v>7.2661397149707652E-2</v>
      </c>
      <c r="AFB14">
        <f t="shared" si="12"/>
        <v>0.14586896767281332</v>
      </c>
      <c r="AFC14">
        <f t="shared" si="12"/>
        <v>-0.66613989086687297</v>
      </c>
      <c r="AFD14">
        <f t="shared" si="12"/>
        <v>-0.19830493979110875</v>
      </c>
      <c r="AFE14">
        <f t="shared" si="13"/>
        <v>0.11545462914617619</v>
      </c>
      <c r="AFF14">
        <f t="shared" si="13"/>
        <v>0.1682304876877567</v>
      </c>
      <c r="AFG14">
        <f t="shared" si="13"/>
        <v>0.12585950068607801</v>
      </c>
      <c r="AFH14">
        <f t="shared" si="13"/>
        <v>0.12671331616063822</v>
      </c>
      <c r="AFI14">
        <f t="shared" si="13"/>
        <v>-1.0360727311052953</v>
      </c>
      <c r="AFJ14">
        <f t="shared" si="13"/>
        <v>6.261018770169284E-2</v>
      </c>
      <c r="AFK14">
        <f t="shared" si="13"/>
        <v>0.18623228119846913</v>
      </c>
      <c r="AFL14">
        <f t="shared" si="13"/>
        <v>0.20475711326921203</v>
      </c>
      <c r="AFM14">
        <f t="shared" si="13"/>
        <v>0.17048847284625959</v>
      </c>
      <c r="AFN14">
        <f t="shared" si="13"/>
        <v>0.13026677327493635</v>
      </c>
      <c r="AFO14">
        <f t="shared" si="13"/>
        <v>-0.14312937606304219</v>
      </c>
      <c r="AFP14">
        <f t="shared" si="13"/>
        <v>-0.11010387933650934</v>
      </c>
      <c r="AFQ14">
        <f t="shared" si="13"/>
        <v>0.1530907398376162</v>
      </c>
      <c r="AFR14">
        <f t="shared" si="13"/>
        <v>0.1587951899864854</v>
      </c>
      <c r="AFS14">
        <f t="shared" si="13"/>
        <v>0.10590542391863778</v>
      </c>
      <c r="AFT14">
        <f t="shared" si="13"/>
        <v>0.11129496975534842</v>
      </c>
      <c r="AFU14">
        <f t="shared" si="13"/>
        <v>0.11979502302523182</v>
      </c>
      <c r="AFV14">
        <f t="shared" si="13"/>
        <v>6.1400693381726684E-2</v>
      </c>
      <c r="AFW14">
        <f t="shared" si="13"/>
        <v>0.14322470264544945</v>
      </c>
      <c r="AFX14">
        <f t="shared" si="13"/>
        <v>0.10199591406483571</v>
      </c>
      <c r="AFY14">
        <f t="shared" si="13"/>
        <v>0.14817454323443949</v>
      </c>
      <c r="AFZ14">
        <f t="shared" si="13"/>
        <v>9.3689813489801488E-2</v>
      </c>
      <c r="AGA14">
        <f t="shared" si="13"/>
        <v>0.212129196943353</v>
      </c>
      <c r="AGB14">
        <f t="shared" si="13"/>
        <v>0.13884795510385373</v>
      </c>
      <c r="AGC14">
        <f t="shared" si="13"/>
        <v>0.11631953749621576</v>
      </c>
      <c r="AGD14">
        <f t="shared" si="13"/>
        <v>0.24085285267368139</v>
      </c>
      <c r="AGE14">
        <f t="shared" si="13"/>
        <v>0.20432773007185467</v>
      </c>
      <c r="AGF14">
        <f t="shared" si="13"/>
        <v>0.2490433406463288</v>
      </c>
      <c r="AGG14">
        <f t="shared" si="13"/>
        <v>1.1733084858605913E-2</v>
      </c>
      <c r="AGH14">
        <f t="shared" si="13"/>
        <v>7.0929543834123476E-2</v>
      </c>
      <c r="AGI14">
        <f t="shared" si="13"/>
        <v>8.9384942582431293E-2</v>
      </c>
      <c r="AGJ14">
        <f t="shared" si="13"/>
        <v>0.22179070981588461</v>
      </c>
      <c r="AGK14">
        <f t="shared" si="13"/>
        <v>2.7730815170897611E-2</v>
      </c>
      <c r="AGL14">
        <f t="shared" si="13"/>
        <v>0.13040360470544637</v>
      </c>
      <c r="AGM14">
        <f t="shared" si="13"/>
        <v>3.7009906603170634E-2</v>
      </c>
      <c r="AGN14">
        <f t="shared" si="13"/>
        <v>-0.56229383627358676</v>
      </c>
      <c r="AGO14">
        <f t="shared" si="13"/>
        <v>1.6227667157355241E-3</v>
      </c>
      <c r="AGP14">
        <f t="shared" si="13"/>
        <v>7.0240668682003737E-2</v>
      </c>
      <c r="AGQ14">
        <f t="shared" si="13"/>
        <v>0.18934777586228757</v>
      </c>
      <c r="AGR14">
        <f t="shared" si="13"/>
        <v>0.15652254031975249</v>
      </c>
      <c r="AGS14">
        <f t="shared" si="13"/>
        <v>8.4455819824647588E-2</v>
      </c>
      <c r="AGT14">
        <f t="shared" si="13"/>
        <v>-0.48755829134193057</v>
      </c>
      <c r="AGU14">
        <f t="shared" si="13"/>
        <v>-0.35463242281566898</v>
      </c>
      <c r="AGV14">
        <f t="shared" si="13"/>
        <v>0.18215568361980655</v>
      </c>
      <c r="AGW14">
        <f t="shared" si="13"/>
        <v>-7.9425164161187112E-2</v>
      </c>
      <c r="AGX14">
        <f t="shared" si="13"/>
        <v>0.15984515697982277</v>
      </c>
      <c r="AGY14">
        <f t="shared" si="13"/>
        <v>6.9141097193786027E-2</v>
      </c>
      <c r="AGZ14">
        <f t="shared" si="13"/>
        <v>0.16562292895697958</v>
      </c>
      <c r="AHA14">
        <f t="shared" si="13"/>
        <v>0.20680213329431468</v>
      </c>
      <c r="AHB14">
        <f t="shared" si="13"/>
        <v>0.15517663535419726</v>
      </c>
      <c r="AHC14">
        <f t="shared" si="13"/>
        <v>0.21616488244225218</v>
      </c>
      <c r="AHD14">
        <f t="shared" si="13"/>
        <v>0.12139919599594734</v>
      </c>
      <c r="AHE14">
        <f t="shared" si="13"/>
        <v>8.0951903687282112E-2</v>
      </c>
      <c r="AHF14">
        <f t="shared" si="13"/>
        <v>8.8371029314813943E-2</v>
      </c>
      <c r="AHG14">
        <f t="shared" si="13"/>
        <v>8.858258017733095E-2</v>
      </c>
      <c r="AHH14">
        <f t="shared" si="13"/>
        <v>9.8691222168275583E-2</v>
      </c>
      <c r="AHI14">
        <f t="shared" si="13"/>
        <v>6.0024788257442396E-2</v>
      </c>
      <c r="AHJ14">
        <f t="shared" si="13"/>
        <v>3.4500066724204914E-2</v>
      </c>
      <c r="AHK14">
        <f t="shared" si="13"/>
        <v>0.21463336972256225</v>
      </c>
      <c r="AHL14">
        <f t="shared" si="13"/>
        <v>9.3139892871240415E-2</v>
      </c>
      <c r="AHM14">
        <f t="shared" si="13"/>
        <v>0.21740698819277166</v>
      </c>
      <c r="AHN14">
        <f t="shared" si="13"/>
        <v>0.18820812924099189</v>
      </c>
      <c r="AHO14">
        <f t="shared" si="13"/>
        <v>8.8585487348847858E-2</v>
      </c>
      <c r="AHP14">
        <f t="shared" si="13"/>
        <v>9.2870723713632919E-2</v>
      </c>
      <c r="AHQ14">
        <f t="shared" si="14"/>
        <v>0.17165262006432297</v>
      </c>
      <c r="AHR14">
        <f t="shared" si="14"/>
        <v>0.20865979903780923</v>
      </c>
      <c r="AHS14">
        <f t="shared" si="14"/>
        <v>-0.27076609570572491</v>
      </c>
      <c r="AHT14">
        <f t="shared" si="14"/>
        <v>7.328162143731852E-3</v>
      </c>
      <c r="AHU14">
        <f t="shared" si="14"/>
        <v>0.15816780124956981</v>
      </c>
      <c r="AHV14">
        <f t="shared" si="14"/>
        <v>0.18236384471930731</v>
      </c>
      <c r="AHW14">
        <f t="shared" si="14"/>
        <v>2.0498366947215435E-2</v>
      </c>
      <c r="AHX14">
        <f t="shared" si="14"/>
        <v>-0.85107013624938732</v>
      </c>
      <c r="AHY14">
        <f t="shared" si="14"/>
        <v>7.0929180931749755E-2</v>
      </c>
      <c r="AHZ14">
        <f t="shared" si="14"/>
        <v>0.11565569805566911</v>
      </c>
      <c r="AIA14">
        <f t="shared" si="14"/>
        <v>6.1619540477570067E-2</v>
      </c>
      <c r="AIB14">
        <f t="shared" si="14"/>
        <v>0.17709757561375225</v>
      </c>
      <c r="AIC14">
        <f t="shared" si="14"/>
        <v>-0.26090812106586114</v>
      </c>
      <c r="AID14">
        <f t="shared" si="14"/>
        <v>0.22164808257008814</v>
      </c>
      <c r="AIE14">
        <f t="shared" si="14"/>
        <v>8.8351983742906204E-2</v>
      </c>
      <c r="AIF14">
        <f t="shared" si="14"/>
        <v>0.1336184430147449</v>
      </c>
      <c r="AIG14">
        <f t="shared" si="14"/>
        <v>0.16929898368239937</v>
      </c>
      <c r="AIH14">
        <f t="shared" si="14"/>
        <v>5.3498466576870463E-2</v>
      </c>
      <c r="AII14">
        <f t="shared" si="14"/>
        <v>-0.10088103926762262</v>
      </c>
      <c r="AIJ14">
        <f t="shared" si="14"/>
        <v>0.16996770252537136</v>
      </c>
      <c r="AIK14">
        <f t="shared" si="14"/>
        <v>0.23621858047627228</v>
      </c>
      <c r="AIL14">
        <f t="shared" si="14"/>
        <v>-3.4240242807193066E-3</v>
      </c>
      <c r="AIM14">
        <f t="shared" si="14"/>
        <v>0.10948870715113265</v>
      </c>
      <c r="AIN14">
        <f t="shared" si="14"/>
        <v>6.4552811025233026E-2</v>
      </c>
      <c r="AIO14">
        <f t="shared" si="14"/>
        <v>0.15151223922345575</v>
      </c>
      <c r="AIP14">
        <f t="shared" si="14"/>
        <v>1.4484353690426804E-2</v>
      </c>
      <c r="AIQ14">
        <f t="shared" si="14"/>
        <v>0.12563993026711368</v>
      </c>
      <c r="AIR14">
        <f t="shared" si="14"/>
        <v>0.13052879507742743</v>
      </c>
      <c r="AIS14">
        <f t="shared" si="14"/>
        <v>0.11638913480232066</v>
      </c>
      <c r="AIT14">
        <f t="shared" si="14"/>
        <v>0.12750132188573909</v>
      </c>
      <c r="AIU14">
        <f t="shared" si="14"/>
        <v>0.13182075871174365</v>
      </c>
      <c r="AIV14">
        <f t="shared" si="14"/>
        <v>6.9505898888276268E-2</v>
      </c>
      <c r="AIW14">
        <f t="shared" si="14"/>
        <v>6.7177848307347604E-2</v>
      </c>
      <c r="AIX14">
        <f t="shared" si="14"/>
        <v>0.17359650752339667</v>
      </c>
      <c r="AIY14">
        <f t="shared" si="14"/>
        <v>0.10634217587164368</v>
      </c>
      <c r="AIZ14">
        <f t="shared" si="14"/>
        <v>0.1988841646375662</v>
      </c>
      <c r="AJA14">
        <f t="shared" si="14"/>
        <v>5.9783144280966052E-2</v>
      </c>
      <c r="AJB14">
        <f t="shared" si="14"/>
        <v>0.14709252921923974</v>
      </c>
      <c r="AJC14">
        <f t="shared" si="14"/>
        <v>-8.8414317842396076E-2</v>
      </c>
      <c r="AJD14">
        <f t="shared" si="14"/>
        <v>0.11816690256023016</v>
      </c>
      <c r="AJE14">
        <f t="shared" si="14"/>
        <v>0.24498801236311019</v>
      </c>
      <c r="AJF14">
        <f t="shared" si="14"/>
        <v>0.25681123161968866</v>
      </c>
      <c r="AJG14">
        <f t="shared" si="14"/>
        <v>-0.50119092691363498</v>
      </c>
      <c r="AJH14">
        <f t="shared" si="14"/>
        <v>0.10314255870173553</v>
      </c>
      <c r="AJI14">
        <f t="shared" si="14"/>
        <v>0.23070107322253536</v>
      </c>
      <c r="AJJ14">
        <f t="shared" si="14"/>
        <v>8.3207007333989391E-2</v>
      </c>
      <c r="AJK14">
        <f t="shared" si="14"/>
        <v>0.24604807657536001</v>
      </c>
      <c r="AJL14">
        <f t="shared" si="14"/>
        <v>0.14824557161862231</v>
      </c>
      <c r="AJM14">
        <f t="shared" si="14"/>
        <v>-0.25813185172398923</v>
      </c>
      <c r="AJN14">
        <f t="shared" si="14"/>
        <v>0.13738165763062676</v>
      </c>
      <c r="AJO14">
        <f t="shared" si="14"/>
        <v>8.4696823969227175E-2</v>
      </c>
      <c r="AJP14">
        <f t="shared" si="14"/>
        <v>0.14971293434662181</v>
      </c>
      <c r="AJQ14">
        <f t="shared" si="14"/>
        <v>7.6263398624840439E-2</v>
      </c>
      <c r="AJR14">
        <f t="shared" si="14"/>
        <v>0.10849850998007596</v>
      </c>
      <c r="AJS14">
        <f t="shared" si="14"/>
        <v>2.4515970293285089E-2</v>
      </c>
      <c r="AJT14">
        <f t="shared" si="14"/>
        <v>3.0891205593138404E-2</v>
      </c>
      <c r="AJU14">
        <f t="shared" si="14"/>
        <v>0.11527968410176342</v>
      </c>
      <c r="AJV14">
        <f t="shared" si="14"/>
        <v>8.6244877252617536E-2</v>
      </c>
      <c r="AJW14">
        <f t="shared" si="14"/>
        <v>8.6351686561216751E-2</v>
      </c>
      <c r="AJX14">
        <f t="shared" si="14"/>
        <v>2.2336106514951881E-2</v>
      </c>
      <c r="AJY14">
        <f t="shared" si="14"/>
        <v>7.9535733596787006E-2</v>
      </c>
      <c r="AJZ14">
        <f t="shared" si="14"/>
        <v>0.17213534456087776</v>
      </c>
      <c r="AKA14">
        <f t="shared" si="14"/>
        <v>0.14895093766965006</v>
      </c>
      <c r="AKB14">
        <f t="shared" si="14"/>
        <v>0.42090095386271276</v>
      </c>
      <c r="AKC14">
        <f t="shared" si="15"/>
        <v>4.588521122538694E-2</v>
      </c>
      <c r="AKD14">
        <f t="shared" si="15"/>
        <v>0.15086930795410569</v>
      </c>
      <c r="AKE14">
        <f t="shared" si="15"/>
        <v>9.4967594757913665E-2</v>
      </c>
      <c r="AKF14">
        <f t="shared" si="15"/>
        <v>0.14909774900187744</v>
      </c>
      <c r="AKG14">
        <f t="shared" si="15"/>
        <v>-0.45887285554122298</v>
      </c>
      <c r="AKH14">
        <f t="shared" si="15"/>
        <v>0.15379509072196568</v>
      </c>
      <c r="AKI14">
        <f t="shared" si="15"/>
        <v>0.11588409852257281</v>
      </c>
      <c r="AKJ14">
        <f t="shared" si="15"/>
        <v>0.12581094735623796</v>
      </c>
      <c r="AKK14">
        <f t="shared" si="15"/>
        <v>0.14116182813721878</v>
      </c>
      <c r="AKL14">
        <f t="shared" si="15"/>
        <v>0.10720761470111467</v>
      </c>
      <c r="AKM14">
        <f t="shared" si="15"/>
        <v>0.12268965223476591</v>
      </c>
      <c r="AKN14">
        <f t="shared" si="15"/>
        <v>0.10656896801955257</v>
      </c>
      <c r="AKO14">
        <f t="shared" si="15"/>
        <v>0.11567901002920736</v>
      </c>
      <c r="AKP14">
        <f t="shared" si="15"/>
        <v>0.14575603780933372</v>
      </c>
      <c r="AKQ14">
        <f t="shared" si="15"/>
        <v>0.15458282253878278</v>
      </c>
      <c r="AKR14">
        <f t="shared" si="15"/>
        <v>7.9933597541201218E-2</v>
      </c>
      <c r="AKS14">
        <f t="shared" si="15"/>
        <v>0.12837811770626145</v>
      </c>
      <c r="AKT14">
        <f t="shared" si="15"/>
        <v>-0.40935881344800457</v>
      </c>
      <c r="AKU14">
        <f t="shared" si="15"/>
        <v>0.12367047564789566</v>
      </c>
      <c r="AKV14">
        <f t="shared" si="15"/>
        <v>0.16993751651995581</v>
      </c>
      <c r="AKW14">
        <f t="shared" si="15"/>
        <v>-0.49754451380675657</v>
      </c>
      <c r="AKX14">
        <f t="shared" si="15"/>
        <v>0.14127123146946263</v>
      </c>
      <c r="AKY14">
        <f t="shared" si="15"/>
        <v>9.4035034920995852E-2</v>
      </c>
      <c r="AKZ14">
        <f t="shared" si="15"/>
        <v>0.12032957880042872</v>
      </c>
      <c r="ALA14">
        <f t="shared" si="15"/>
        <v>0.10579678677794005</v>
      </c>
      <c r="ALB14">
        <f t="shared" si="15"/>
        <v>9.3063619735638092E-2</v>
      </c>
      <c r="ALC14">
        <f t="shared" si="15"/>
        <v>9.7929324771927867E-2</v>
      </c>
      <c r="ALD14">
        <f t="shared" si="15"/>
        <v>0.15647335221141906</v>
      </c>
      <c r="ALE14">
        <f t="shared" si="15"/>
        <v>-0.19627817165505279</v>
      </c>
      <c r="ALF14">
        <f t="shared" si="15"/>
        <v>-0.47979051926030752</v>
      </c>
      <c r="ALG14">
        <f t="shared" si="15"/>
        <v>0.181304162271134</v>
      </c>
      <c r="ALH14">
        <f t="shared" si="15"/>
        <v>0.18221734233585468</v>
      </c>
      <c r="ALI14">
        <f t="shared" si="15"/>
        <v>0.16581097010409093</v>
      </c>
      <c r="ALJ14">
        <f t="shared" si="15"/>
        <v>0.12270593380248915</v>
      </c>
      <c r="ALK14">
        <f t="shared" si="15"/>
        <v>0.13920417288813464</v>
      </c>
      <c r="ALL14">
        <f t="shared" si="15"/>
        <v>0.16096884858396687</v>
      </c>
      <c r="ALM14">
        <f t="shared" si="15"/>
        <v>0.12479995746186284</v>
      </c>
      <c r="ALN14">
        <f t="shared" si="15"/>
        <v>0.10478020827757985</v>
      </c>
      <c r="ALO14">
        <f t="shared" si="15"/>
        <v>5.3603206387596219E-2</v>
      </c>
      <c r="ALP14">
        <f t="shared" si="15"/>
        <v>0.16467015846509131</v>
      </c>
      <c r="ALQ14">
        <f t="shared" si="15"/>
        <v>-5.1008047612695895E-3</v>
      </c>
      <c r="ALR14">
        <f t="shared" si="15"/>
        <v>0.18081541476138174</v>
      </c>
      <c r="ALS14">
        <f t="shared" si="15"/>
        <v>0.11505330011293791</v>
      </c>
      <c r="ALT14">
        <f t="shared" si="15"/>
        <v>6.8993941898530337E-2</v>
      </c>
      <c r="ALU14">
        <f t="shared" si="15"/>
        <v>8.8265841433816009E-2</v>
      </c>
      <c r="ALV14">
        <f t="shared" si="15"/>
        <v>0.17863494562566518</v>
      </c>
      <c r="ALW14">
        <f t="shared" si="15"/>
        <v>0.17045921287774846</v>
      </c>
      <c r="ALX14">
        <f t="shared" si="15"/>
        <v>0.11239761333255922</v>
      </c>
      <c r="ALY14">
        <f t="shared" si="15"/>
        <v>-0.13514636140065164</v>
      </c>
      <c r="ALZ14">
        <f t="shared" si="15"/>
        <v>-0.30782401928106617</v>
      </c>
      <c r="AMA14">
        <f t="shared" si="15"/>
        <v>0.12308086679537183</v>
      </c>
      <c r="AMB14">
        <f t="shared" si="15"/>
        <v>0.12183595892177965</v>
      </c>
      <c r="AMC14">
        <f t="shared" si="15"/>
        <v>0.10935702441288336</v>
      </c>
      <c r="AMD14">
        <f t="shared" si="15"/>
        <v>0.10335285449923626</v>
      </c>
      <c r="AME14">
        <f t="shared" si="15"/>
        <v>0.19248761230626549</v>
      </c>
      <c r="AMF14">
        <f t="shared" si="15"/>
        <v>8.0531745087767254E-2</v>
      </c>
      <c r="AMG14">
        <f t="shared" si="15"/>
        <v>6.2279639728244962E-2</v>
      </c>
      <c r="AMH14">
        <f t="shared" si="15"/>
        <v>0.10294064385006946</v>
      </c>
      <c r="AMI14">
        <f t="shared" si="15"/>
        <v>0.14886035943392106</v>
      </c>
      <c r="AMJ14">
        <f t="shared" si="15"/>
        <v>0.12988297775916183</v>
      </c>
      <c r="AMK14">
        <f t="shared" si="15"/>
        <v>6.076262593358811E-2</v>
      </c>
      <c r="AML14">
        <f t="shared" si="15"/>
        <v>0.12692280637533984</v>
      </c>
      <c r="AMM14">
        <f t="shared" si="15"/>
        <v>0.13552803875461181</v>
      </c>
      <c r="AMN14">
        <f t="shared" si="15"/>
        <v>0.1621837667513244</v>
      </c>
      <c r="AMO14">
        <f t="shared" si="16"/>
        <v>0.1356687649093003</v>
      </c>
      <c r="AMP14">
        <f t="shared" si="16"/>
        <v>0.1339707990682405</v>
      </c>
      <c r="AMQ14">
        <f t="shared" si="16"/>
        <v>0.13990160383606526</v>
      </c>
      <c r="AMR14">
        <f t="shared" si="16"/>
        <v>5.5079854171244273E-2</v>
      </c>
      <c r="AMS14">
        <f t="shared" si="16"/>
        <v>0.15677591953051168</v>
      </c>
      <c r="AMT14">
        <f t="shared" si="16"/>
        <v>0.14411576835237061</v>
      </c>
      <c r="AMU14">
        <f t="shared" si="16"/>
        <v>9.7149092779234503E-2</v>
      </c>
      <c r="AMV14">
        <f t="shared" si="16"/>
        <v>7.2200115370302687E-2</v>
      </c>
      <c r="AMW14">
        <f t="shared" si="16"/>
        <v>-0.23985204452122336</v>
      </c>
      <c r="AMX14">
        <f t="shared" si="16"/>
        <v>0.13841455288097915</v>
      </c>
      <c r="AMY14">
        <f t="shared" si="16"/>
        <v>0.14505821696095175</v>
      </c>
      <c r="AMZ14">
        <f t="shared" si="16"/>
        <v>0.1255008314200825</v>
      </c>
      <c r="ANA14">
        <f t="shared" si="16"/>
        <v>2.9014077696101814E-2</v>
      </c>
      <c r="ANB14">
        <f t="shared" si="16"/>
        <v>0.16101150612528711</v>
      </c>
      <c r="ANC14">
        <f t="shared" si="16"/>
        <v>0.17968246707478336</v>
      </c>
      <c r="AND14">
        <f t="shared" si="16"/>
        <v>8.1394476188008269E-2</v>
      </c>
      <c r="ANE14">
        <f t="shared" si="16"/>
        <v>0.12666358704728067</v>
      </c>
      <c r="ANF14">
        <f t="shared" si="16"/>
        <v>0.14045958743156112</v>
      </c>
      <c r="ANG14">
        <f t="shared" si="16"/>
        <v>5.901402431155478E-2</v>
      </c>
      <c r="ANH14">
        <f t="shared" si="16"/>
        <v>7.2100770379808582E-2</v>
      </c>
      <c r="ANI14">
        <f t="shared" si="16"/>
        <v>3.8592192461014779E-2</v>
      </c>
      <c r="ANJ14">
        <f t="shared" si="16"/>
        <v>6.424764327523208E-2</v>
      </c>
      <c r="ANK14">
        <f t="shared" si="16"/>
        <v>0.13348146985570736</v>
      </c>
      <c r="ANL14">
        <f t="shared" si="16"/>
        <v>9.3193529613391002E-2</v>
      </c>
      <c r="ANM14">
        <f t="shared" si="16"/>
        <v>8.1191403378623739E-2</v>
      </c>
      <c r="ANN14">
        <f t="shared" si="16"/>
        <v>0.15597884738330903</v>
      </c>
      <c r="ANO14">
        <f t="shared" si="16"/>
        <v>0.12605168173010389</v>
      </c>
      <c r="ANP14">
        <f t="shared" si="16"/>
        <v>0.11579703744573899</v>
      </c>
      <c r="ANQ14">
        <f t="shared" si="16"/>
        <v>2.4831643187566255E-2</v>
      </c>
      <c r="ANR14">
        <f t="shared" si="16"/>
        <v>0.10324604894783729</v>
      </c>
      <c r="ANS14">
        <f t="shared" si="16"/>
        <v>0.21141734168937404</v>
      </c>
      <c r="ANT14">
        <f t="shared" si="16"/>
        <v>0.11410544171088621</v>
      </c>
      <c r="ANU14">
        <f t="shared" si="16"/>
        <v>4.4700706330006834E-2</v>
      </c>
      <c r="ANV14">
        <f t="shared" si="16"/>
        <v>0.12312102439329281</v>
      </c>
      <c r="ANW14">
        <f t="shared" si="16"/>
        <v>0.12997096041967099</v>
      </c>
      <c r="ANX14">
        <f t="shared" si="16"/>
        <v>0.14694297830796496</v>
      </c>
      <c r="ANY14">
        <f t="shared" si="16"/>
        <v>0.16828498667620156</v>
      </c>
      <c r="ANZ14">
        <f t="shared" si="16"/>
        <v>8.7919394650787963E-2</v>
      </c>
      <c r="AOA14">
        <f t="shared" si="16"/>
        <v>0.10058860140236868</v>
      </c>
      <c r="AOB14">
        <f t="shared" si="16"/>
        <v>0.16959417471052768</v>
      </c>
      <c r="AOC14">
        <f t="shared" si="16"/>
        <v>8.1350911761103095E-2</v>
      </c>
      <c r="AOD14">
        <f t="shared" si="16"/>
        <v>0.10676865912989256</v>
      </c>
      <c r="AOE14">
        <f t="shared" si="16"/>
        <v>8.9339649485175004E-2</v>
      </c>
      <c r="AOF14">
        <f t="shared" si="16"/>
        <v>0.12441721842940824</v>
      </c>
      <c r="AOG14">
        <f t="shared" si="16"/>
        <v>0.18627398368697923</v>
      </c>
      <c r="AOH14">
        <f t="shared" si="16"/>
        <v>0.12758504980749297</v>
      </c>
      <c r="AOI14">
        <f t="shared" si="16"/>
        <v>-0.35386553949730282</v>
      </c>
      <c r="AOJ14">
        <f t="shared" si="16"/>
        <v>9.0042914999637971E-2</v>
      </c>
      <c r="AOK14">
        <f t="shared" si="16"/>
        <v>0.14344870750570088</v>
      </c>
      <c r="AOL14">
        <f t="shared" si="16"/>
        <v>7.9440487798002085E-2</v>
      </c>
      <c r="AOM14">
        <f t="shared" si="16"/>
        <v>0.12146159540456848</v>
      </c>
      <c r="AON14">
        <f t="shared" si="16"/>
        <v>0.10378336367239543</v>
      </c>
      <c r="AOO14">
        <f t="shared" si="16"/>
        <v>0.20746342454134806</v>
      </c>
      <c r="AOP14">
        <f t="shared" si="16"/>
        <v>0.14487006759862642</v>
      </c>
      <c r="AOQ14">
        <f t="shared" si="16"/>
        <v>0.34799334995685011</v>
      </c>
      <c r="AOR14">
        <f t="shared" si="16"/>
        <v>9.2320422887708364E-2</v>
      </c>
      <c r="AOS14">
        <f t="shared" si="16"/>
        <v>0.17825985731663768</v>
      </c>
      <c r="AOT14">
        <f t="shared" si="16"/>
        <v>9.4169220257358896E-2</v>
      </c>
      <c r="AOU14">
        <f t="shared" si="16"/>
        <v>0.13828193790465515</v>
      </c>
      <c r="AOV14">
        <f t="shared" si="16"/>
        <v>0.22811731460897178</v>
      </c>
      <c r="AOW14">
        <f t="shared" si="16"/>
        <v>0.14070533661791645</v>
      </c>
      <c r="AOX14">
        <f t="shared" si="16"/>
        <v>0.11676079087727093</v>
      </c>
      <c r="AOY14">
        <f t="shared" si="16"/>
        <v>9.1894442295471529E-2</v>
      </c>
      <c r="AOZ14">
        <f t="shared" si="16"/>
        <v>0.18951517211783017</v>
      </c>
      <c r="APA14">
        <f t="shared" si="17"/>
        <v>4.7243522256789072E-2</v>
      </c>
      <c r="APB14">
        <f t="shared" si="17"/>
        <v>0.12138196576970958</v>
      </c>
      <c r="APC14">
        <f t="shared" si="17"/>
        <v>0.12929188487020721</v>
      </c>
      <c r="APD14">
        <f t="shared" si="17"/>
        <v>0.11591157990002521</v>
      </c>
      <c r="APE14">
        <f t="shared" si="17"/>
        <v>3.4491821644651144E-2</v>
      </c>
      <c r="APF14">
        <f t="shared" si="17"/>
        <v>0.1097242878327436</v>
      </c>
      <c r="APG14">
        <f t="shared" si="17"/>
        <v>4.1365878770990627E-2</v>
      </c>
      <c r="APH14">
        <f t="shared" si="17"/>
        <v>-0.61626912803428269</v>
      </c>
      <c r="API14">
        <f t="shared" si="17"/>
        <v>8.1959540389529739E-2</v>
      </c>
      <c r="APJ14">
        <f t="shared" si="17"/>
        <v>-0.23888088962473203</v>
      </c>
      <c r="APK14">
        <f t="shared" si="17"/>
        <v>-0.32371312202879127</v>
      </c>
      <c r="APL14">
        <f t="shared" si="17"/>
        <v>0.16692155859586752</v>
      </c>
      <c r="APM14">
        <f t="shared" si="17"/>
        <v>-0.62351770863737088</v>
      </c>
      <c r="APN14">
        <f t="shared" si="17"/>
        <v>-0.54702135844509669</v>
      </c>
      <c r="APO14">
        <f t="shared" si="17"/>
        <v>-0.53474352391921309</v>
      </c>
      <c r="APP14">
        <f t="shared" si="17"/>
        <v>0.15683387499798274</v>
      </c>
      <c r="APQ14">
        <f t="shared" si="17"/>
        <v>-0.51334283573601247</v>
      </c>
      <c r="APR14">
        <f t="shared" si="17"/>
        <v>0.10093823389412496</v>
      </c>
      <c r="APS14">
        <f t="shared" si="17"/>
        <v>0.17060862279176997</v>
      </c>
      <c r="APT14">
        <f t="shared" si="17"/>
        <v>-0.4342239391205085</v>
      </c>
      <c r="APU14">
        <f t="shared" si="17"/>
        <v>-0.32878797366785162</v>
      </c>
      <c r="APV14">
        <f t="shared" si="17"/>
        <v>-0.6306921778846758</v>
      </c>
      <c r="APW14">
        <f t="shared" si="17"/>
        <v>-0.23411663369059665</v>
      </c>
      <c r="APX14">
        <f t="shared" si="17"/>
        <v>8.048505529093386E-2</v>
      </c>
      <c r="APY14">
        <f t="shared" si="17"/>
        <v>0.14342526830168734</v>
      </c>
      <c r="APZ14">
        <f t="shared" si="17"/>
        <v>2.7942045130360527E-2</v>
      </c>
      <c r="AQA14">
        <f t="shared" si="17"/>
        <v>0.13038343199084601</v>
      </c>
      <c r="AQB14">
        <f t="shared" si="17"/>
        <v>0.26995024112340482</v>
      </c>
      <c r="AQC14">
        <f t="shared" si="17"/>
        <v>0.10936840511168336</v>
      </c>
      <c r="AQD14">
        <f t="shared" si="17"/>
        <v>3.8370897435563878E-2</v>
      </c>
      <c r="AQE14">
        <f t="shared" si="17"/>
        <v>5.6758594286187403E-2</v>
      </c>
      <c r="AQF14">
        <f t="shared" si="17"/>
        <v>0.15340326015922778</v>
      </c>
      <c r="AQG14">
        <f t="shared" si="17"/>
        <v>0.15206854489267801</v>
      </c>
      <c r="AQH14">
        <f t="shared" si="17"/>
        <v>0.11410975061119649</v>
      </c>
      <c r="AQI14">
        <f t="shared" si="17"/>
        <v>0.1008520267669166</v>
      </c>
      <c r="AQJ14">
        <f t="shared" si="17"/>
        <v>0.17025907442148436</v>
      </c>
      <c r="AQK14">
        <f t="shared" si="17"/>
        <v>0.21103929440305713</v>
      </c>
      <c r="AQL14">
        <f t="shared" si="17"/>
        <v>0.1114681579814511</v>
      </c>
      <c r="AQM14">
        <f t="shared" si="17"/>
        <v>0.25042542187796418</v>
      </c>
      <c r="AQN14">
        <f t="shared" si="17"/>
        <v>0.12597344982606884</v>
      </c>
      <c r="AQO14">
        <f t="shared" si="17"/>
        <v>0.13004738869028318</v>
      </c>
      <c r="AQP14">
        <f t="shared" si="17"/>
        <v>0.11710421710212374</v>
      </c>
      <c r="AQQ14">
        <f t="shared" si="17"/>
        <v>3.4029544161357901E-2</v>
      </c>
      <c r="AQR14">
        <f t="shared" si="17"/>
        <v>0.16291250921538269</v>
      </c>
      <c r="AQS14">
        <f t="shared" si="17"/>
        <v>2.5159640694714505E-2</v>
      </c>
      <c r="AQT14">
        <f t="shared" si="17"/>
        <v>0.13572959137329627</v>
      </c>
      <c r="AQU14">
        <f t="shared" si="17"/>
        <v>-0.25797665921179602</v>
      </c>
      <c r="AQV14">
        <f t="shared" si="17"/>
        <v>-0.37108277044695692</v>
      </c>
      <c r="AQW14">
        <f t="shared" si="17"/>
        <v>0.19456839341804216</v>
      </c>
      <c r="AQX14">
        <f t="shared" si="17"/>
        <v>0.15511576829033424</v>
      </c>
      <c r="AQY14">
        <f t="shared" si="17"/>
        <v>0.10407057141175102</v>
      </c>
      <c r="AQZ14">
        <f t="shared" si="17"/>
        <v>0.10676522224728383</v>
      </c>
      <c r="ARA14">
        <f t="shared" si="17"/>
        <v>6.5581864309411819E-2</v>
      </c>
      <c r="ARB14">
        <f t="shared" si="17"/>
        <v>1.2886765911493958E-3</v>
      </c>
      <c r="ARC14">
        <f t="shared" si="17"/>
        <v>0.14154245798205867</v>
      </c>
      <c r="ARD14">
        <f t="shared" si="17"/>
        <v>0.17356676349424899</v>
      </c>
      <c r="ARE14">
        <f t="shared" si="17"/>
        <v>0.15172071142268123</v>
      </c>
      <c r="ARF14">
        <f t="shared" si="17"/>
        <v>0.16970209732705027</v>
      </c>
      <c r="ARG14">
        <f t="shared" si="17"/>
        <v>0.13400500973131874</v>
      </c>
      <c r="ARH14">
        <f t="shared" si="17"/>
        <v>0.1734495584203854</v>
      </c>
      <c r="ARI14">
        <f t="shared" si="17"/>
        <v>0.19535891615451551</v>
      </c>
      <c r="ARJ14">
        <f t="shared" si="17"/>
        <v>0.13156701933178722</v>
      </c>
      <c r="ARK14">
        <f t="shared" si="17"/>
        <v>0.10361782602960368</v>
      </c>
      <c r="ARL14">
        <f t="shared" si="17"/>
        <v>2.8076002943017875E-2</v>
      </c>
      <c r="ARM14">
        <f t="shared" si="18"/>
        <v>0.14086545784718557</v>
      </c>
      <c r="ARN14">
        <f t="shared" si="18"/>
        <v>0.12527247393832869</v>
      </c>
      <c r="ARO14">
        <f t="shared" si="18"/>
        <v>0.1383830543871809</v>
      </c>
      <c r="ARP14">
        <v>2</v>
      </c>
      <c r="ARQ14">
        <f t="shared" ref="ARQ14:ARQ24" si="19">_xlfn.STDEV.S(VI14,VI26,,VI38,VI50)</f>
        <v>6.0043904309806419E-2</v>
      </c>
      <c r="ARR14">
        <f t="shared" ref="ARR14:ARR60" si="20">VI14/ARQ14</f>
        <v>2.2269000829237724</v>
      </c>
      <c r="ARS14">
        <f t="shared" ref="ARS14:ARS24" si="21">AVERAGE(VI14,VI26,VI38,VI50)</f>
        <v>7.7937207423218802E-2</v>
      </c>
      <c r="ART14">
        <v>0.13371177548657498</v>
      </c>
      <c r="ARU14">
        <f>(ART14-ARS14)/ARR14</f>
        <v>2.5045833214989988E-2</v>
      </c>
      <c r="ARV14">
        <f>IF(VI14&gt;VI13,1,0)</f>
        <v>1</v>
      </c>
      <c r="ARW14">
        <f>SUM(ARV14,ARV26,ARV38,ARV50)</f>
        <v>2</v>
      </c>
      <c r="ARX14" s="2">
        <v>41183</v>
      </c>
      <c r="ARY14" t="str">
        <f>IF(ARW14=1,"Outlier"," ")</f>
        <v xml:space="preserve"> </v>
      </c>
    </row>
    <row r="15" spans="1:1173" x14ac:dyDescent="0.3">
      <c r="A15" s="2">
        <v>41214</v>
      </c>
      <c r="B15">
        <v>-0.31896588723580033</v>
      </c>
      <c r="C15">
        <v>0.61868320835765156</v>
      </c>
      <c r="D15">
        <v>-6.3188255328042425E-2</v>
      </c>
      <c r="E15">
        <v>-0.6379312199549837</v>
      </c>
      <c r="F15">
        <v>1.5869826810471936E-2</v>
      </c>
      <c r="G15">
        <v>-0.19180903615215217</v>
      </c>
      <c r="H15">
        <v>-0.14347770231681864</v>
      </c>
      <c r="I15">
        <v>0.30109437483180429</v>
      </c>
      <c r="J15">
        <v>-0.49827843295070279</v>
      </c>
      <c r="K15">
        <v>0.37775233125221552</v>
      </c>
      <c r="L15">
        <v>0.2575724500852371</v>
      </c>
      <c r="M15">
        <v>0.70515762320045539</v>
      </c>
      <c r="N15">
        <v>-0.12051366109881154</v>
      </c>
      <c r="O15">
        <v>-0.26622174546179217</v>
      </c>
      <c r="P15">
        <v>-0.24418902841075288</v>
      </c>
      <c r="Q15">
        <v>0.63433385262215125</v>
      </c>
      <c r="R15">
        <v>5.8408060908609217E-3</v>
      </c>
      <c r="S15">
        <v>-0.34575236194251041</v>
      </c>
      <c r="T15">
        <v>-0.79833501499415871</v>
      </c>
      <c r="U15">
        <v>1.003670968468634E-2</v>
      </c>
      <c r="V15">
        <v>-0.20680972128548619</v>
      </c>
      <c r="W15">
        <v>-0.29285113630444182</v>
      </c>
      <c r="X15">
        <v>-0.18736414193733986</v>
      </c>
      <c r="Y15">
        <v>-0.44209206306209425</v>
      </c>
      <c r="Z15">
        <v>-0.38109513455869798</v>
      </c>
      <c r="AA15">
        <v>0.18931040441111099</v>
      </c>
      <c r="AB15">
        <v>-8.9221056456401132E-2</v>
      </c>
      <c r="AC15">
        <v>-0.25111840121789092</v>
      </c>
      <c r="AD15">
        <v>-1.3795765846911957E-2</v>
      </c>
      <c r="AE15">
        <v>-7.7534498081953548E-2</v>
      </c>
      <c r="AF15">
        <v>-0.24462812601062076</v>
      </c>
      <c r="AG15">
        <v>0.15263893294367264</v>
      </c>
      <c r="AH15">
        <v>-0.24554182996524831</v>
      </c>
      <c r="AI15">
        <v>-0.36502064625748465</v>
      </c>
      <c r="AJ15">
        <v>-0.54368010779586429</v>
      </c>
      <c r="AK15">
        <v>-0.33288589346861586</v>
      </c>
      <c r="AL15">
        <v>-0.11700686416559734</v>
      </c>
      <c r="AM15">
        <v>-1.2506917268338276E-2</v>
      </c>
      <c r="AN15">
        <v>-0.26137451232745751</v>
      </c>
      <c r="AO15">
        <v>-0.33290822205142684</v>
      </c>
      <c r="AP15">
        <v>-0.26527712093341344</v>
      </c>
      <c r="AQ15">
        <v>-0.4693987420446975</v>
      </c>
      <c r="AR15">
        <v>0.25866387299026572</v>
      </c>
      <c r="AS15">
        <v>-0.48790618147416287</v>
      </c>
      <c r="AT15">
        <v>-0.10534663315719646</v>
      </c>
      <c r="AU15">
        <v>-0.27229926662767695</v>
      </c>
      <c r="AV15">
        <v>-0.18972950575579103</v>
      </c>
      <c r="AW15">
        <v>-9.5315395654638813E-2</v>
      </c>
      <c r="AX15">
        <v>0.36586632696603627</v>
      </c>
      <c r="AY15">
        <v>0.32968678374641247</v>
      </c>
      <c r="AZ15">
        <v>-0.27465250941519809</v>
      </c>
      <c r="BA15">
        <v>-0.45972280013906808</v>
      </c>
      <c r="BB15">
        <v>0.3540787813944587</v>
      </c>
      <c r="BC15">
        <v>-0.35310194869506167</v>
      </c>
      <c r="BD15">
        <v>-0.51644324591800894</v>
      </c>
      <c r="BE15">
        <v>-0.58040298981628224</v>
      </c>
      <c r="BF15">
        <v>6.306575412397146E-2</v>
      </c>
      <c r="BG15">
        <v>0.44130413611557684</v>
      </c>
      <c r="BH15">
        <v>-0.67208570376670407</v>
      </c>
      <c r="BI15">
        <v>-6.011512578055476E-3</v>
      </c>
      <c r="BJ15">
        <v>-0.25239466964255419</v>
      </c>
      <c r="BK15">
        <v>2.8797946067349235E-2</v>
      </c>
      <c r="BL15">
        <v>-0.5089869253442455</v>
      </c>
      <c r="BM15">
        <v>-0.1910138963638871</v>
      </c>
      <c r="BN15">
        <v>0.10466228444028439</v>
      </c>
      <c r="BO15">
        <v>-0.29570598370183165</v>
      </c>
      <c r="BP15">
        <v>0.11447280290330653</v>
      </c>
      <c r="BQ15">
        <v>0.32818139229256094</v>
      </c>
      <c r="BR15">
        <v>-0.15708175500854904</v>
      </c>
      <c r="BS15">
        <v>-0.19612726817051465</v>
      </c>
      <c r="BT15">
        <v>-0.12569424814928828</v>
      </c>
      <c r="BU15">
        <v>0.17501819499941348</v>
      </c>
      <c r="BV15">
        <v>-0.20942172488836411</v>
      </c>
      <c r="BW15">
        <v>0.46222460446371705</v>
      </c>
      <c r="BX15">
        <v>-0.22134303102641517</v>
      </c>
      <c r="BY15">
        <v>-0.13793461340643126</v>
      </c>
      <c r="BZ15">
        <v>-0.95205789138906349</v>
      </c>
      <c r="CA15">
        <v>-0.41539062785550335</v>
      </c>
      <c r="CB15">
        <v>8.8167919724172997E-2</v>
      </c>
      <c r="CC15">
        <v>-0.3192508925204523</v>
      </c>
      <c r="CD15">
        <v>0.13541337957392643</v>
      </c>
      <c r="CE15">
        <v>-5.2991063543114655E-2</v>
      </c>
      <c r="CF15">
        <v>-1.4149360070279827E-3</v>
      </c>
      <c r="CG15">
        <v>-0.31046502557837424</v>
      </c>
      <c r="CH15">
        <v>0.35141515543558882</v>
      </c>
      <c r="CI15">
        <v>-0.2216218314123409</v>
      </c>
      <c r="CJ15">
        <v>-9.1495160051817279E-2</v>
      </c>
      <c r="CK15">
        <v>0.26841163824094411</v>
      </c>
      <c r="CL15">
        <v>-0.31432189064805066</v>
      </c>
      <c r="CM15">
        <v>-0.14030423731289701</v>
      </c>
      <c r="CN15">
        <v>-0.50653777199033123</v>
      </c>
      <c r="CO15">
        <v>-0.22317737941638888</v>
      </c>
      <c r="CP15">
        <v>-0.38011806288286815</v>
      </c>
      <c r="CQ15">
        <v>-0.82704470941550468</v>
      </c>
      <c r="CR15">
        <v>-0.3083415838550681</v>
      </c>
      <c r="CS15">
        <v>5.7346175750020614E-2</v>
      </c>
      <c r="CT15">
        <v>-0.84419110935592911</v>
      </c>
      <c r="CU15">
        <v>-0.24393379291052231</v>
      </c>
      <c r="CV15">
        <v>-0.48430097381231318</v>
      </c>
      <c r="CW15">
        <v>-0.59807831016516677</v>
      </c>
      <c r="CX15">
        <v>-0.2898415041536837</v>
      </c>
      <c r="CY15">
        <v>-0.40756110227883102</v>
      </c>
      <c r="CZ15">
        <v>-0.27708336647849596</v>
      </c>
      <c r="DA15">
        <v>-0.51317480856982889</v>
      </c>
      <c r="DB15">
        <v>-0.15813074185997364</v>
      </c>
      <c r="DC15">
        <v>-0.37186499389062072</v>
      </c>
      <c r="DD15">
        <v>-0.28550020449707636</v>
      </c>
      <c r="DE15">
        <v>-8.7449307449200098E-2</v>
      </c>
      <c r="DF15">
        <v>-0.22402339483211151</v>
      </c>
      <c r="DG15">
        <v>-0.77399062884608671</v>
      </c>
      <c r="DH15">
        <v>-0.19239565472864367</v>
      </c>
      <c r="DI15">
        <v>7.1405574928989496E-2</v>
      </c>
      <c r="DJ15">
        <v>0.13366632189775221</v>
      </c>
      <c r="DK15">
        <v>0.13291247654994306</v>
      </c>
      <c r="DL15">
        <v>0.55776629098225627</v>
      </c>
      <c r="DM15">
        <v>-0.70833290321693609</v>
      </c>
      <c r="DN15">
        <v>-2.0880705722892395E-2</v>
      </c>
      <c r="DO15">
        <v>-0.15615068367484619</v>
      </c>
      <c r="DP15">
        <v>-0.33463929716761748</v>
      </c>
      <c r="DQ15">
        <v>-0.1449359925919024</v>
      </c>
      <c r="DR15">
        <v>-0.30088113894908741</v>
      </c>
      <c r="DS15">
        <v>1.9308050003931602E-2</v>
      </c>
      <c r="DT15">
        <v>0.25692525476974121</v>
      </c>
      <c r="DU15">
        <v>-0.28579586175125421</v>
      </c>
      <c r="DV15">
        <v>-0.63963112019131962</v>
      </c>
      <c r="DW15">
        <v>-1.1126051317852924E-2</v>
      </c>
      <c r="DX15">
        <v>7.7349467910903025E-2</v>
      </c>
      <c r="DY15">
        <v>-0.2099887700000323</v>
      </c>
      <c r="DZ15">
        <v>-0.23711137106350316</v>
      </c>
      <c r="EA15">
        <v>0.64134885936705555</v>
      </c>
      <c r="EB15">
        <v>-0.29932528638959027</v>
      </c>
      <c r="EC15">
        <v>-0.30697004083208451</v>
      </c>
      <c r="ED15">
        <v>-0.12932186816226907</v>
      </c>
      <c r="EE15">
        <v>-9.2337359165128585E-2</v>
      </c>
      <c r="EF15">
        <v>-0.56177613033798557</v>
      </c>
      <c r="EG15">
        <v>-8.8801931819542337E-2</v>
      </c>
      <c r="EH15">
        <v>-0.3489257886926781</v>
      </c>
      <c r="EI15">
        <v>-0.34733191531603547</v>
      </c>
      <c r="EJ15">
        <v>-0.75584107782185905</v>
      </c>
      <c r="EK15">
        <v>0.29257151049039681</v>
      </c>
      <c r="EL15">
        <v>-0.6841902032319912</v>
      </c>
      <c r="EM15">
        <v>5.0660250834947046E-2</v>
      </c>
      <c r="EN15">
        <v>-0.28019192720513536</v>
      </c>
      <c r="EO15">
        <v>-0.73040927500213781</v>
      </c>
      <c r="EP15">
        <v>0.34531874304391041</v>
      </c>
      <c r="EQ15">
        <v>-0.20347775195003853</v>
      </c>
      <c r="ER15">
        <v>-0.45261426319235831</v>
      </c>
      <c r="ES15">
        <v>-0.37490711363431162</v>
      </c>
      <c r="ET15">
        <v>0.18299505254940218</v>
      </c>
      <c r="EU15">
        <v>-0.12388216549370121</v>
      </c>
      <c r="EV15">
        <v>-0.54087285220788384</v>
      </c>
      <c r="EW15">
        <v>-0.17217270450705988</v>
      </c>
      <c r="EX15">
        <v>-0.81896342624394747</v>
      </c>
      <c r="EY15">
        <v>-0.24132294583782213</v>
      </c>
      <c r="EZ15">
        <v>-0.4371608536188521</v>
      </c>
      <c r="FA15">
        <v>-0.73819287661637356</v>
      </c>
      <c r="FB15">
        <v>0.17210986581972856</v>
      </c>
      <c r="FC15">
        <v>-0.18522947430284958</v>
      </c>
      <c r="FD15">
        <v>1.78863269580747E-2</v>
      </c>
      <c r="FE15">
        <v>0.42602089078452998</v>
      </c>
      <c r="FF15">
        <v>0.12306783321993879</v>
      </c>
      <c r="FG15">
        <v>0.24752849190983384</v>
      </c>
      <c r="FH15">
        <v>-7.4090988628309165E-2</v>
      </c>
      <c r="FI15">
        <v>0.25485613589092565</v>
      </c>
      <c r="FJ15">
        <v>0.47400851451592335</v>
      </c>
      <c r="FK15">
        <v>-0.11147935543631191</v>
      </c>
      <c r="FL15">
        <v>0.38842153924064793</v>
      </c>
      <c r="FM15">
        <v>0.22130399156412672</v>
      </c>
      <c r="FN15">
        <v>-0.38152957679499366</v>
      </c>
      <c r="FO15">
        <v>-0.73660879341139274</v>
      </c>
      <c r="FP15">
        <v>-0.52131736131347561</v>
      </c>
      <c r="FQ15">
        <v>0.35131868807404038</v>
      </c>
      <c r="FR15">
        <v>-0.10305137262494159</v>
      </c>
      <c r="FS15">
        <v>-0.3400817966683195</v>
      </c>
      <c r="FT15">
        <v>-0.64885264815762578</v>
      </c>
      <c r="FU15">
        <v>-0.63446006199539229</v>
      </c>
      <c r="FV15">
        <v>-5.7925894073139542E-2</v>
      </c>
      <c r="FW15">
        <v>0.86915592497421101</v>
      </c>
      <c r="FX15">
        <v>8.599981583299407E-2</v>
      </c>
      <c r="FY15">
        <v>-0.23012412718041206</v>
      </c>
      <c r="FZ15">
        <v>-0.15013876864563158</v>
      </c>
      <c r="GA15">
        <v>-0.26091304945932636</v>
      </c>
      <c r="GB15">
        <v>-0.12411848088547979</v>
      </c>
      <c r="GC15">
        <v>-2.6374675433884848E-2</v>
      </c>
      <c r="GD15">
        <v>-0.31639524260529239</v>
      </c>
      <c r="GE15">
        <v>-0.32142692788191651</v>
      </c>
      <c r="GF15">
        <v>0.37183080322249673</v>
      </c>
      <c r="GG15">
        <v>-0.13715220246717921</v>
      </c>
      <c r="GH15">
        <v>-0.64572402468129586</v>
      </c>
      <c r="GI15">
        <v>-0.21779658208351133</v>
      </c>
      <c r="GJ15">
        <v>-0.18796312635612089</v>
      </c>
      <c r="GK15">
        <v>0.35390253091464624</v>
      </c>
      <c r="GL15">
        <v>0.22051126727133985</v>
      </c>
      <c r="GM15">
        <v>-0.4800908269850937</v>
      </c>
      <c r="GN15">
        <v>-0.24658455060597897</v>
      </c>
      <c r="GO15">
        <v>-0.21768552651685294</v>
      </c>
      <c r="GP15">
        <v>-0.24998863362945761</v>
      </c>
      <c r="GQ15">
        <v>0.70281217362392812</v>
      </c>
      <c r="GR15">
        <v>-0.43715850662965078</v>
      </c>
      <c r="GS15">
        <v>-0.18817003959877093</v>
      </c>
      <c r="GT15">
        <v>0.61763503080521331</v>
      </c>
      <c r="GU15">
        <v>-0.18650516705743439</v>
      </c>
      <c r="GV15">
        <v>-0.29649037796073963</v>
      </c>
      <c r="GW15">
        <v>-2.2591624477373333E-2</v>
      </c>
      <c r="GX15">
        <v>-0.3565599596929987</v>
      </c>
      <c r="GY15">
        <v>0.27889598597023707</v>
      </c>
      <c r="GZ15">
        <v>-0.26346127403196001</v>
      </c>
      <c r="HA15">
        <v>0.1446649438844454</v>
      </c>
      <c r="HB15">
        <v>0.359108520713593</v>
      </c>
      <c r="HC15">
        <v>-0.70744656755335722</v>
      </c>
      <c r="HD15">
        <v>-0.14914952721701613</v>
      </c>
      <c r="HE15">
        <v>-0.53491068801885899</v>
      </c>
      <c r="HF15">
        <v>0.43819778037738688</v>
      </c>
      <c r="HG15">
        <v>0.19349557567855297</v>
      </c>
      <c r="HH15">
        <v>0.10857069218589017</v>
      </c>
      <c r="HI15">
        <v>-0.47220692655904412</v>
      </c>
      <c r="HJ15">
        <v>0.4820879030755631</v>
      </c>
      <c r="HK15">
        <v>-0.64753544421168951</v>
      </c>
      <c r="HL15">
        <v>0.26118129920121613</v>
      </c>
      <c r="HM15">
        <v>0.64503358486133722</v>
      </c>
      <c r="HN15">
        <v>-7.4716635812527979E-2</v>
      </c>
      <c r="HO15">
        <v>-0.21361503426713763</v>
      </c>
      <c r="HP15">
        <v>-0.22100928559614172</v>
      </c>
      <c r="HQ15">
        <v>-0.44979104994307467</v>
      </c>
      <c r="HR15">
        <v>-1.8667559307834931E-2</v>
      </c>
      <c r="HS15">
        <v>0.75776805066822939</v>
      </c>
      <c r="HT15">
        <v>4.8856191150161911E-2</v>
      </c>
      <c r="HU15">
        <v>-0.19640447982173892</v>
      </c>
      <c r="HV15">
        <v>-0.56095442865256828</v>
      </c>
      <c r="HW15">
        <v>0.2412421604266512</v>
      </c>
      <c r="HX15">
        <v>-0.54134222826637668</v>
      </c>
      <c r="HY15">
        <v>-0.11931859678876189</v>
      </c>
      <c r="HZ15">
        <v>-2.5037897055419797E-2</v>
      </c>
      <c r="IA15">
        <v>-0.45697008093499386</v>
      </c>
      <c r="IB15">
        <v>0.40119746408596485</v>
      </c>
      <c r="IC15">
        <v>-7.8271524809726975E-2</v>
      </c>
      <c r="ID15">
        <v>0.12836369227377251</v>
      </c>
      <c r="IE15">
        <v>0.21815923221265035</v>
      </c>
      <c r="IF15">
        <v>0.14335674187158778</v>
      </c>
      <c r="IG15">
        <v>0.33417962966544051</v>
      </c>
      <c r="IH15">
        <v>-0.10896047394863796</v>
      </c>
      <c r="II15">
        <v>-0.26504356070928109</v>
      </c>
      <c r="IJ15">
        <v>-0.18413589635205183</v>
      </c>
      <c r="IK15">
        <v>7.7784606933360548E-2</v>
      </c>
      <c r="IL15">
        <v>-0.17291390104881071</v>
      </c>
      <c r="IM15">
        <v>-0.45138775076050486</v>
      </c>
      <c r="IN15">
        <v>-0.45849019131416135</v>
      </c>
      <c r="IO15">
        <v>0.46104216518552854</v>
      </c>
      <c r="IP15">
        <v>-0.4575809541370795</v>
      </c>
      <c r="IQ15">
        <v>-0.13093661608588927</v>
      </c>
      <c r="IR15">
        <v>0.35123034545232146</v>
      </c>
      <c r="IS15">
        <v>0.41356211858113623</v>
      </c>
      <c r="IT15">
        <v>-0.79911377253860039</v>
      </c>
      <c r="IU15">
        <v>0.18515038169309758</v>
      </c>
      <c r="IV15">
        <v>-9.7756254666716461E-2</v>
      </c>
      <c r="IW15">
        <v>-0.54598232411854386</v>
      </c>
      <c r="IX15">
        <v>-0.11511839780650174</v>
      </c>
      <c r="IY15">
        <v>0.66685135703446208</v>
      </c>
      <c r="IZ15">
        <v>-0.12349322159483163</v>
      </c>
      <c r="JA15">
        <v>0.37786354186102972</v>
      </c>
      <c r="JB15">
        <v>0.49410732517325129</v>
      </c>
      <c r="JC15">
        <v>-5.3108028153452121E-2</v>
      </c>
      <c r="JD15">
        <v>-0.59343940479898749</v>
      </c>
      <c r="JE15">
        <v>-0.41187879022051521</v>
      </c>
      <c r="JF15">
        <v>-0.10513496948379204</v>
      </c>
      <c r="JG15">
        <v>0.60167421550666367</v>
      </c>
      <c r="JH15">
        <v>-0.19834765039510041</v>
      </c>
      <c r="JI15">
        <v>-0.53759096966376674</v>
      </c>
      <c r="JJ15">
        <v>0.14703949497510313</v>
      </c>
      <c r="JK15">
        <v>-0.28364154702924876</v>
      </c>
      <c r="JL15">
        <v>-0.14379353084132826</v>
      </c>
      <c r="JM15">
        <v>0.14831783605696336</v>
      </c>
      <c r="JN15">
        <v>-0.34553141192981129</v>
      </c>
      <c r="JO15">
        <v>-0.21136262135133105</v>
      </c>
      <c r="JP15">
        <v>-0.43412439916976303</v>
      </c>
      <c r="JQ15">
        <v>-0.44945861633649697</v>
      </c>
      <c r="JR15">
        <v>-7.3173662916464169E-2</v>
      </c>
      <c r="JS15">
        <v>-0.18487019572653723</v>
      </c>
      <c r="JT15">
        <v>0.22568473938800551</v>
      </c>
      <c r="JU15">
        <v>-0.60676070028062234</v>
      </c>
      <c r="JV15">
        <v>-0.75811685007873986</v>
      </c>
      <c r="JW15">
        <v>-0.25220953823799536</v>
      </c>
      <c r="JX15">
        <v>-0.53555034719312211</v>
      </c>
      <c r="JY15">
        <v>-8.0535833463877604E-2</v>
      </c>
      <c r="JZ15">
        <v>-0.69080201514344464</v>
      </c>
      <c r="KA15">
        <v>-0.11254650570174535</v>
      </c>
      <c r="KB15">
        <v>-0.54534241766867819</v>
      </c>
      <c r="KC15">
        <v>-0.2446165254563312</v>
      </c>
      <c r="KD15">
        <v>-4.2633162683639758E-2</v>
      </c>
      <c r="KE15">
        <v>-0.6453174956590636</v>
      </c>
      <c r="KF15">
        <v>-0.22406921398578805</v>
      </c>
      <c r="KG15">
        <v>-0.2735750444952012</v>
      </c>
      <c r="KH15">
        <v>-0.16249614064403028</v>
      </c>
      <c r="KI15">
        <v>-0.55595662882011498</v>
      </c>
      <c r="KJ15">
        <v>5.2092541008864908E-2</v>
      </c>
      <c r="KK15">
        <v>-0.45030055297430965</v>
      </c>
      <c r="KL15">
        <v>0.28970954860482406</v>
      </c>
      <c r="KM15">
        <v>-0.41033047493362701</v>
      </c>
      <c r="KN15">
        <v>-0.4917917846520799</v>
      </c>
      <c r="KO15">
        <v>-0.15292097118302231</v>
      </c>
      <c r="KP15">
        <v>-0.22432668541006479</v>
      </c>
      <c r="KQ15">
        <v>-0.43507757650966089</v>
      </c>
      <c r="KR15">
        <v>-0.33514277489534783</v>
      </c>
      <c r="KS15">
        <v>0.59912312168020732</v>
      </c>
      <c r="KT15">
        <v>-0.7901861274948816</v>
      </c>
      <c r="KU15">
        <v>-0.13986917195356249</v>
      </c>
      <c r="KV15">
        <v>-0.51078861663421371</v>
      </c>
      <c r="KW15">
        <v>-0.23433805729444346</v>
      </c>
      <c r="KX15">
        <v>-0.91740287073086213</v>
      </c>
      <c r="KY15">
        <v>-0.36366812864322989</v>
      </c>
      <c r="KZ15">
        <v>-0.62227968337072115</v>
      </c>
      <c r="LA15">
        <v>-0.30691658412986478</v>
      </c>
      <c r="LB15">
        <v>-0.79843982734655328</v>
      </c>
      <c r="LC15">
        <v>-0.32545578948632792</v>
      </c>
      <c r="LD15">
        <v>-0.69164973253445594</v>
      </c>
      <c r="LE15">
        <v>-0.62136841337769144</v>
      </c>
      <c r="LF15">
        <v>-0.81474727007793613</v>
      </c>
      <c r="LG15">
        <v>-0.6807810554607846</v>
      </c>
      <c r="LH15">
        <v>0.7861320447707163</v>
      </c>
      <c r="LI15">
        <v>-0.75800589145431363</v>
      </c>
      <c r="LJ15">
        <v>-0.31877060545353647</v>
      </c>
      <c r="LK15">
        <v>-0.31174602026538401</v>
      </c>
      <c r="LL15">
        <v>-0.10396174057825457</v>
      </c>
      <c r="LM15">
        <v>0.30542499160049635</v>
      </c>
      <c r="LN15">
        <v>-0.21375267744933732</v>
      </c>
      <c r="LO15">
        <v>-0.11784441100556833</v>
      </c>
      <c r="LP15">
        <v>-8.9546168150236791E-2</v>
      </c>
      <c r="LQ15">
        <v>0.14029224154850167</v>
      </c>
      <c r="LR15">
        <v>0.19074086853664066</v>
      </c>
      <c r="LS15">
        <v>-3.1538227320684065E-2</v>
      </c>
      <c r="LT15">
        <v>-0.18059360558317408</v>
      </c>
      <c r="LU15">
        <v>0.24372089875938041</v>
      </c>
      <c r="LV15">
        <v>-0.55616655538865012</v>
      </c>
      <c r="LW15">
        <v>2.6681508907787671E-2</v>
      </c>
      <c r="LX15">
        <v>-0.76817859771607933</v>
      </c>
      <c r="LY15">
        <v>-0.76531553517065321</v>
      </c>
      <c r="LZ15">
        <v>-0.62128531047961744</v>
      </c>
      <c r="MA15">
        <v>-0.27867527518923535</v>
      </c>
      <c r="MB15">
        <v>-8.3328011926972867E-2</v>
      </c>
      <c r="MC15">
        <v>0.22410789676146928</v>
      </c>
      <c r="MD15">
        <v>-0.25426531760192811</v>
      </c>
      <c r="ME15">
        <v>0.36431038885493211</v>
      </c>
      <c r="MF15">
        <v>0.28163535993522387</v>
      </c>
      <c r="MG15">
        <v>-0.43347784218755481</v>
      </c>
      <c r="MH15">
        <v>4.7571677688348205E-2</v>
      </c>
      <c r="MI15">
        <v>0.65850459044024279</v>
      </c>
      <c r="MJ15">
        <v>0.20390899050997294</v>
      </c>
      <c r="MK15">
        <v>-0.10955528233434447</v>
      </c>
      <c r="ML15">
        <v>0.30619289935818184</v>
      </c>
      <c r="MM15">
        <v>-0.46059108305195384</v>
      </c>
      <c r="MN15">
        <v>-0.66479394677241488</v>
      </c>
      <c r="MO15">
        <v>0.3311477276302236</v>
      </c>
      <c r="MP15">
        <v>-0.10394561860477287</v>
      </c>
      <c r="MQ15">
        <v>0.23811549508154484</v>
      </c>
      <c r="MR15">
        <v>-0.15861471419634324</v>
      </c>
      <c r="MS15">
        <v>4.5343334200620117E-2</v>
      </c>
      <c r="MT15">
        <v>0.3509927211012171</v>
      </c>
      <c r="MU15">
        <v>5.9760165902465641E-2</v>
      </c>
      <c r="MV15">
        <v>5.8578948909365373E-2</v>
      </c>
      <c r="MW15">
        <v>-0.7031825153315886</v>
      </c>
      <c r="MX15">
        <v>0.13718927546649898</v>
      </c>
      <c r="MY15">
        <v>-0.23054133035660337</v>
      </c>
      <c r="MZ15">
        <v>-0.14039489308598965</v>
      </c>
      <c r="NA15">
        <v>-0.14424034571159611</v>
      </c>
      <c r="NB15">
        <v>0.15533858035810463</v>
      </c>
      <c r="NC15">
        <v>6.6816664321383987E-2</v>
      </c>
      <c r="ND15">
        <v>-0.31279297028681324</v>
      </c>
      <c r="NE15">
        <v>-0.13909602080768502</v>
      </c>
      <c r="NF15">
        <v>-8.1130105447004858E-2</v>
      </c>
      <c r="NG15">
        <v>-0.28439621898895656</v>
      </c>
      <c r="NH15">
        <v>-0.36643456921048845</v>
      </c>
      <c r="NI15">
        <v>-0.92163666319983717</v>
      </c>
      <c r="NJ15">
        <v>-0.49627328274745808</v>
      </c>
      <c r="NK15">
        <v>-0.2096878105986878</v>
      </c>
      <c r="NL15">
        <v>-4.3059726150558392E-2</v>
      </c>
      <c r="NM15">
        <v>-0.16109572652832946</v>
      </c>
      <c r="NN15">
        <v>-0.45446819736478972</v>
      </c>
      <c r="NO15">
        <v>-0.55545871758349674</v>
      </c>
      <c r="NP15">
        <v>-0.25327263309774284</v>
      </c>
      <c r="NQ15">
        <v>-0.72076341224563067</v>
      </c>
      <c r="NR15">
        <v>-0.11696865218901378</v>
      </c>
      <c r="NS15">
        <v>-0.69369946659608994</v>
      </c>
      <c r="NT15">
        <v>-0.87845128085294222</v>
      </c>
      <c r="NU15">
        <v>0.52381012139564387</v>
      </c>
      <c r="NV15">
        <v>0.28120006795058322</v>
      </c>
      <c r="NW15">
        <v>-0.51085965540562617</v>
      </c>
      <c r="NX15">
        <v>-0.33777377448365237</v>
      </c>
      <c r="NY15">
        <v>-0.2494209489473154</v>
      </c>
      <c r="NZ15">
        <v>-0.39640878960873971</v>
      </c>
      <c r="OA15">
        <v>-0.45104771781457914</v>
      </c>
      <c r="OB15">
        <v>-0.34107461421013557</v>
      </c>
      <c r="OC15">
        <v>0.38296734094351692</v>
      </c>
      <c r="OD15">
        <v>-0.20905741919178719</v>
      </c>
      <c r="OE15">
        <v>0.63777189301974146</v>
      </c>
      <c r="OF15">
        <v>0.80755824123264308</v>
      </c>
      <c r="OG15">
        <v>-0.52977190542689589</v>
      </c>
      <c r="OH15">
        <v>-0.24269686853153521</v>
      </c>
      <c r="OI15">
        <v>-0.43041579294241233</v>
      </c>
      <c r="OJ15">
        <v>-9.3773391246348134E-2</v>
      </c>
      <c r="OK15">
        <v>-0.39203157433285929</v>
      </c>
      <c r="OL15">
        <v>-0.37653472662932114</v>
      </c>
      <c r="OM15">
        <v>-0.49148025308316357</v>
      </c>
      <c r="ON15">
        <v>0.55203927329904801</v>
      </c>
      <c r="OO15">
        <v>0.63200223435871783</v>
      </c>
      <c r="OP15">
        <v>-0.25777503661801771</v>
      </c>
      <c r="OQ15">
        <v>-0.75399643747260903</v>
      </c>
      <c r="OR15">
        <v>-0.74501584149693367</v>
      </c>
      <c r="OS15">
        <v>-0.18026082717740236</v>
      </c>
      <c r="OT15">
        <v>-0.27650863682861027</v>
      </c>
      <c r="OU15">
        <v>-0.43023913553215315</v>
      </c>
      <c r="OV15">
        <v>-0.37236896366396671</v>
      </c>
      <c r="OW15">
        <v>-1.1096589825023078E-2</v>
      </c>
      <c r="OX15">
        <v>0.74892426268332724</v>
      </c>
      <c r="OY15">
        <v>-0.37508482507028235</v>
      </c>
      <c r="OZ15">
        <v>-7.3562933281973011E-2</v>
      </c>
      <c r="PA15">
        <v>-0.3695640544955982</v>
      </c>
      <c r="PB15">
        <v>0.23834033560071247</v>
      </c>
      <c r="PC15">
        <v>0.29492180629809928</v>
      </c>
      <c r="PD15">
        <v>-0.26401252155317811</v>
      </c>
      <c r="PE15">
        <v>-0.18213149823170141</v>
      </c>
      <c r="PF15">
        <v>-0.17310944232100123</v>
      </c>
      <c r="PG15">
        <v>-4.9071290738763353E-2</v>
      </c>
      <c r="PH15">
        <v>-0.18206765927982768</v>
      </c>
      <c r="PI15">
        <v>8.6320413813986516E-2</v>
      </c>
      <c r="PJ15">
        <v>7.6520865538294389E-2</v>
      </c>
      <c r="PK15">
        <v>0.14900544820555581</v>
      </c>
      <c r="PL15">
        <v>-0.32552812754869509</v>
      </c>
      <c r="PM15">
        <v>-0.2209803165420253</v>
      </c>
      <c r="PN15">
        <v>-6.9602778028282061E-2</v>
      </c>
      <c r="PO15">
        <v>-0.237750424993485</v>
      </c>
      <c r="PP15">
        <v>-9.3510534154686062E-2</v>
      </c>
      <c r="PQ15">
        <v>-0.10151910371997117</v>
      </c>
      <c r="PR15">
        <v>4.6693987255284689E-3</v>
      </c>
      <c r="PS15">
        <v>-0.47482368517161622</v>
      </c>
      <c r="PT15">
        <v>-0.24795855859849847</v>
      </c>
      <c r="PU15">
        <v>0.45063668083511504</v>
      </c>
      <c r="PV15">
        <v>0.29656527349055373</v>
      </c>
      <c r="PW15">
        <v>0.23889360967623174</v>
      </c>
      <c r="PX15">
        <v>0.57181014869325075</v>
      </c>
      <c r="PY15">
        <v>-0.18838157221366825</v>
      </c>
      <c r="PZ15">
        <v>-0.65960686321862894</v>
      </c>
      <c r="QA15">
        <v>-0.61896533351365468</v>
      </c>
      <c r="QB15">
        <v>-0.18711166344887528</v>
      </c>
      <c r="QC15">
        <v>-0.1765941534665019</v>
      </c>
      <c r="QD15">
        <v>0.43915475599217391</v>
      </c>
      <c r="QE15">
        <v>-0.38916032305215026</v>
      </c>
      <c r="QF15">
        <v>0.47998130228811919</v>
      </c>
      <c r="QG15">
        <v>-0.26970437522878443</v>
      </c>
      <c r="QH15">
        <v>0.31805336131722134</v>
      </c>
      <c r="QI15">
        <v>-0.32062378659781965</v>
      </c>
      <c r="QJ15">
        <v>-0.13946411704127989</v>
      </c>
      <c r="QK15">
        <v>0.3060478196106875</v>
      </c>
      <c r="QL15">
        <v>-0.24699267082571338</v>
      </c>
      <c r="QM15">
        <v>-0.28774133350447262</v>
      </c>
      <c r="QN15">
        <v>0.81640349970646475</v>
      </c>
      <c r="QO15">
        <v>-0.92273982037531799</v>
      </c>
      <c r="QP15">
        <v>8.141777086868851E-2</v>
      </c>
      <c r="QQ15">
        <v>-0.20590930607953711</v>
      </c>
      <c r="QR15">
        <v>0.38478284751065966</v>
      </c>
      <c r="QS15">
        <v>-0.20530575912391827</v>
      </c>
      <c r="QT15">
        <v>-0.22201525384347306</v>
      </c>
      <c r="QU15">
        <v>0.34181194466408138</v>
      </c>
      <c r="QV15">
        <v>-4.164910133386359E-2</v>
      </c>
      <c r="QW15">
        <v>0.11459075170881952</v>
      </c>
      <c r="QX15">
        <v>0.13248710420442175</v>
      </c>
      <c r="QY15">
        <v>-9.5837108180382519E-2</v>
      </c>
      <c r="QZ15">
        <v>-0.31200065750920597</v>
      </c>
      <c r="RA15">
        <v>-0.14877276928951694</v>
      </c>
      <c r="RB15">
        <v>-4.9036114245892666E-2</v>
      </c>
      <c r="RC15">
        <v>-0.26899624784679527</v>
      </c>
      <c r="RD15">
        <v>-0.76992407801157625</v>
      </c>
      <c r="RE15">
        <v>-0.48497438929459097</v>
      </c>
      <c r="RF15">
        <v>-0.75816149728998194</v>
      </c>
      <c r="RG15">
        <v>-0.47474295391089172</v>
      </c>
      <c r="RH15">
        <v>0.26973019168434886</v>
      </c>
      <c r="RI15">
        <v>-8.6336736732940983E-2</v>
      </c>
      <c r="RJ15">
        <v>-0.23152778505104413</v>
      </c>
      <c r="RK15">
        <v>-0.23884472260941697</v>
      </c>
      <c r="RL15">
        <v>-0.39367795883727796</v>
      </c>
      <c r="RM15">
        <v>-0.47911719425634591</v>
      </c>
      <c r="RN15">
        <v>-0.40967892543731776</v>
      </c>
      <c r="RO15">
        <v>-0.34449529044291394</v>
      </c>
      <c r="RP15">
        <v>-0.34307332591434492</v>
      </c>
      <c r="RQ15">
        <v>-0.36832765134145468</v>
      </c>
      <c r="RR15">
        <v>-0.15598711506733506</v>
      </c>
      <c r="RS15">
        <v>-0.45569938003118882</v>
      </c>
      <c r="RT15">
        <v>8.6403107387488881E-2</v>
      </c>
      <c r="RU15">
        <v>-0.73722107051072394</v>
      </c>
      <c r="RV15">
        <v>-0.7473142579880897</v>
      </c>
      <c r="RW15">
        <v>-3.2680635155788347E-2</v>
      </c>
      <c r="RX15">
        <v>-0.33355373917902365</v>
      </c>
      <c r="RY15">
        <v>0.16319151862108383</v>
      </c>
      <c r="RZ15">
        <v>-0.36870845859937568</v>
      </c>
      <c r="SA15">
        <v>-0.23369489656728559</v>
      </c>
      <c r="SB15">
        <v>-0.4189869182173831</v>
      </c>
      <c r="SC15">
        <v>0.17537328119279708</v>
      </c>
      <c r="SD15">
        <v>-0.39852158162966861</v>
      </c>
      <c r="SE15">
        <v>-3.5837764541217565E-2</v>
      </c>
      <c r="SF15">
        <v>-0.13607622274121153</v>
      </c>
      <c r="SG15">
        <v>0.52819459658551038</v>
      </c>
      <c r="SH15">
        <v>-0.34207903859621297</v>
      </c>
      <c r="SI15">
        <v>-8.3429451928786161E-2</v>
      </c>
      <c r="SJ15">
        <v>0.47035498682918642</v>
      </c>
      <c r="SK15">
        <v>-0.53309709946953754</v>
      </c>
      <c r="SL15">
        <v>-0.6473672207455502</v>
      </c>
      <c r="SM15">
        <v>5.1572533744741675E-2</v>
      </c>
      <c r="SN15">
        <v>-0.27094598411075194</v>
      </c>
      <c r="SO15">
        <v>-0.30032197649664077</v>
      </c>
      <c r="SP15">
        <v>-0.34102385630207044</v>
      </c>
      <c r="SQ15">
        <v>-5.0000020459021318E-3</v>
      </c>
      <c r="SR15">
        <v>-0.17707607765560471</v>
      </c>
      <c r="SS15">
        <v>-0.20645309373438006</v>
      </c>
      <c r="ST15">
        <v>0.52349287676567824</v>
      </c>
      <c r="SU15">
        <v>-0.30405569264229154</v>
      </c>
      <c r="SV15">
        <v>-0.48285991049652643</v>
      </c>
      <c r="SW15">
        <v>-0.74774286817381297</v>
      </c>
      <c r="SX15">
        <v>-0.29691543312823737</v>
      </c>
      <c r="SY15">
        <v>0.408207350777052</v>
      </c>
      <c r="SZ15">
        <v>0.30689815180181096</v>
      </c>
      <c r="TA15">
        <v>-0.10739343047806219</v>
      </c>
      <c r="TB15">
        <v>-0.77023996100556036</v>
      </c>
      <c r="TC15">
        <v>-0.33136310939991204</v>
      </c>
      <c r="TD15">
        <v>-0.41337380408610974</v>
      </c>
      <c r="TE15">
        <v>0.39086349257114289</v>
      </c>
      <c r="TF15">
        <v>-2.1216486451463502E-2</v>
      </c>
      <c r="TG15">
        <v>-0.19106941272662184</v>
      </c>
      <c r="TH15">
        <v>-0.21295645412694758</v>
      </c>
      <c r="TI15">
        <v>-0.54507989165825133</v>
      </c>
      <c r="TJ15">
        <v>-0.23545203305403631</v>
      </c>
      <c r="TK15">
        <v>-0.20756534969481757</v>
      </c>
      <c r="TL15">
        <v>-0.73639053424287837</v>
      </c>
      <c r="TM15">
        <v>-6.0076502584567926E-2</v>
      </c>
      <c r="TN15">
        <v>-0.19212380124630601</v>
      </c>
      <c r="TO15">
        <v>-7.5618309550118959E-2</v>
      </c>
      <c r="TP15">
        <v>-0.20763821340674363</v>
      </c>
      <c r="TQ15">
        <v>-0.26648614527793307</v>
      </c>
      <c r="TR15">
        <v>-0.74033009279091022</v>
      </c>
      <c r="TS15">
        <v>-0.16798182598054662</v>
      </c>
      <c r="TT15">
        <v>-0.24446058270085261</v>
      </c>
      <c r="TU15">
        <v>-0.25947039425983787</v>
      </c>
      <c r="TV15">
        <v>0.61350518348466121</v>
      </c>
      <c r="TW15">
        <v>-0.41877370229243588</v>
      </c>
      <c r="TX15">
        <v>-3.7287411371057066E-2</v>
      </c>
      <c r="TY15">
        <v>-0.84589537049214336</v>
      </c>
      <c r="TZ15">
        <v>-0.48569008137491804</v>
      </c>
      <c r="UA15">
        <v>-7.1052135515076572E-3</v>
      </c>
      <c r="UB15">
        <v>-8.4597215500223991E-2</v>
      </c>
      <c r="UC15">
        <v>-0.76154083580794296</v>
      </c>
      <c r="UD15">
        <v>-0.76671477113755238</v>
      </c>
      <c r="UE15">
        <v>-0.61155926634564117</v>
      </c>
      <c r="UF15">
        <v>5.33971036936167E-2</v>
      </c>
      <c r="UG15">
        <v>-0.48183186589760912</v>
      </c>
      <c r="UH15">
        <v>0.1419471858397312</v>
      </c>
      <c r="UI15">
        <v>-0.15704342629482393</v>
      </c>
      <c r="UJ15">
        <v>-2.0169063910812825E-2</v>
      </c>
      <c r="UK15">
        <v>0.68710918936727139</v>
      </c>
      <c r="UL15">
        <v>-5.2782889194054335E-2</v>
      </c>
      <c r="UM15">
        <v>-0.31138354496451492</v>
      </c>
      <c r="UN15">
        <v>-0.14991030609697087</v>
      </c>
      <c r="UO15">
        <v>-0.25141453813922665</v>
      </c>
      <c r="UP15">
        <v>-6.0485051410781136E-2</v>
      </c>
      <c r="UQ15">
        <v>-0.3617242128007031</v>
      </c>
      <c r="UR15">
        <v>-0.24131631060968084</v>
      </c>
      <c r="US15">
        <v>-0.25457880226208329</v>
      </c>
      <c r="UT15">
        <v>-0.34041765264168489</v>
      </c>
      <c r="UU15">
        <v>-0.68581752250035888</v>
      </c>
      <c r="UV15">
        <v>-0.4211773926262003</v>
      </c>
      <c r="UW15">
        <v>-0.45878005869114613</v>
      </c>
      <c r="UX15">
        <v>-0.31383758997124706</v>
      </c>
      <c r="UY15">
        <v>-0.77125782541117693</v>
      </c>
      <c r="UZ15">
        <v>-0.65737704900538529</v>
      </c>
      <c r="VA15">
        <v>-0.41292239157866639</v>
      </c>
      <c r="VB15">
        <v>-0.76881671009812214</v>
      </c>
      <c r="VC15">
        <v>-0.60013040397800999</v>
      </c>
      <c r="VD15">
        <v>-0.42021718168531402</v>
      </c>
      <c r="VE15">
        <v>-0.23576244731493651</v>
      </c>
      <c r="VF15">
        <v>0.55672114277812312</v>
      </c>
      <c r="VG15">
        <v>-0.29567863304969605</v>
      </c>
      <c r="VH15">
        <v>-0.60600298497083549</v>
      </c>
      <c r="VI15">
        <f t="shared" si="9"/>
        <v>0.13243027961785619</v>
      </c>
      <c r="VJ15">
        <f t="shared" si="9"/>
        <v>0.373523058000647</v>
      </c>
      <c r="VK15">
        <f t="shared" si="9"/>
        <v>0.12048866104723432</v>
      </c>
      <c r="VL15">
        <f t="shared" si="9"/>
        <v>-0.11898300954609498</v>
      </c>
      <c r="VM15">
        <f t="shared" si="9"/>
        <v>9.8672796791506284E-2</v>
      </c>
      <c r="VN15">
        <f t="shared" si="9"/>
        <v>0.11597185781271363</v>
      </c>
      <c r="VO15">
        <f t="shared" si="9"/>
        <v>5.2831408640772348E-2</v>
      </c>
      <c r="VP15">
        <f t="shared" si="9"/>
        <v>0.28730380138584394</v>
      </c>
      <c r="VQ15">
        <f t="shared" si="9"/>
        <v>-8.1314685001737774E-2</v>
      </c>
      <c r="VR15">
        <f t="shared" si="9"/>
        <v>0.28536084591839372</v>
      </c>
      <c r="VS15">
        <f t="shared" si="9"/>
        <v>0.13757524764358603</v>
      </c>
      <c r="VT15">
        <f t="shared" si="9"/>
        <v>0.42348405372431203</v>
      </c>
      <c r="VU15">
        <f t="shared" si="9"/>
        <v>0.15014374751021978</v>
      </c>
      <c r="VV15">
        <f t="shared" si="9"/>
        <v>7.2477462686171834E-2</v>
      </c>
      <c r="VW15">
        <f t="shared" si="9"/>
        <v>-3.7502547921036966E-3</v>
      </c>
      <c r="VX15">
        <f t="shared" si="9"/>
        <v>0.26185735790007419</v>
      </c>
      <c r="VY15">
        <f t="shared" si="9"/>
        <v>7.2256288936078897E-2</v>
      </c>
      <c r="VZ15">
        <f t="shared" si="9"/>
        <v>1.2992098274553832E-2</v>
      </c>
      <c r="WA15">
        <f t="shared" si="9"/>
        <v>-0.10578648323038764</v>
      </c>
      <c r="WB15">
        <f t="shared" si="9"/>
        <v>0.10259497856023114</v>
      </c>
      <c r="WC15">
        <f t="shared" si="9"/>
        <v>0.10782076341608571</v>
      </c>
      <c r="WD15">
        <f t="shared" si="9"/>
        <v>0.18146688835874009</v>
      </c>
      <c r="WE15">
        <f t="shared" si="9"/>
        <v>2.9170926784041956E-2</v>
      </c>
      <c r="WF15">
        <f t="shared" si="9"/>
        <v>9.0429357778209374E-2</v>
      </c>
      <c r="WG15">
        <f t="shared" si="9"/>
        <v>3.8667416104322672E-3</v>
      </c>
      <c r="WH15">
        <f t="shared" si="9"/>
        <v>0.23804678173439781</v>
      </c>
      <c r="WI15">
        <f t="shared" si="9"/>
        <v>9.4693286652622E-2</v>
      </c>
      <c r="WJ15">
        <f t="shared" si="9"/>
        <v>0.1635696148591661</v>
      </c>
      <c r="WK15">
        <f t="shared" si="9"/>
        <v>0.21943367748368744</v>
      </c>
      <c r="WL15">
        <f t="shared" si="9"/>
        <v>-3.1122798368583011E-2</v>
      </c>
      <c r="WM15">
        <f t="shared" si="9"/>
        <v>1.923213712594643E-2</v>
      </c>
      <c r="WN15">
        <f t="shared" si="9"/>
        <v>0.18807894519879012</v>
      </c>
      <c r="WO15">
        <f t="shared" si="9"/>
        <v>0.13301705961817606</v>
      </c>
      <c r="WP15">
        <f t="shared" si="9"/>
        <v>0.13464219368121194</v>
      </c>
      <c r="WQ15">
        <f t="shared" si="9"/>
        <v>-2.7584432977680318E-2</v>
      </c>
      <c r="WR15">
        <f t="shared" si="9"/>
        <v>0.12324700414214229</v>
      </c>
      <c r="WS15">
        <f t="shared" si="9"/>
        <v>7.191571074228599E-2</v>
      </c>
      <c r="WT15">
        <f t="shared" si="9"/>
        <v>0.22722952880541436</v>
      </c>
      <c r="WU15">
        <f t="shared" si="9"/>
        <v>0.13952432138134463</v>
      </c>
      <c r="WV15">
        <f t="shared" si="9"/>
        <v>-2.7240991581501617E-2</v>
      </c>
      <c r="WW15">
        <f t="shared" si="9"/>
        <v>0.13065838355177412</v>
      </c>
      <c r="WX15">
        <f t="shared" si="9"/>
        <v>-2.4661434848819441E-2</v>
      </c>
      <c r="WY15">
        <f t="shared" si="9"/>
        <v>4.3433393806136533E-3</v>
      </c>
      <c r="WZ15">
        <f t="shared" si="9"/>
        <v>9.0442181717457215E-3</v>
      </c>
      <c r="XA15">
        <f t="shared" si="9"/>
        <v>9.8273994661183708E-2</v>
      </c>
      <c r="XB15">
        <f t="shared" si="9"/>
        <v>-3.2488702338215797E-2</v>
      </c>
      <c r="XC15">
        <f t="shared" si="9"/>
        <v>0.10524313227566515</v>
      </c>
      <c r="XD15">
        <f t="shared" si="9"/>
        <v>8.067068688637094E-2</v>
      </c>
      <c r="XE15">
        <f t="shared" si="9"/>
        <v>0.19870760961482559</v>
      </c>
      <c r="XF15">
        <f t="shared" si="9"/>
        <v>0.33449765853532371</v>
      </c>
      <c r="XG15">
        <f t="shared" si="9"/>
        <v>0.13984149217484504</v>
      </c>
      <c r="XH15">
        <f t="shared" si="9"/>
        <v>-3.2616717341472867E-2</v>
      </c>
      <c r="XI15">
        <f t="shared" si="9"/>
        <v>0.33325367110260168</v>
      </c>
      <c r="XJ15">
        <f t="shared" si="9"/>
        <v>0.1270970931813758</v>
      </c>
      <c r="XK15">
        <f t="shared" si="9"/>
        <v>-6.2937942631036192E-2</v>
      </c>
      <c r="XL15">
        <f t="shared" si="9"/>
        <v>-3.1747854179288604E-2</v>
      </c>
      <c r="XM15">
        <f t="shared" si="9"/>
        <v>0.25005840268645552</v>
      </c>
      <c r="XN15">
        <f t="shared" si="9"/>
        <v>0.18589075534037242</v>
      </c>
      <c r="XO15">
        <f t="shared" si="9"/>
        <v>-0.11120598417818484</v>
      </c>
      <c r="XP15">
        <f t="shared" si="9"/>
        <v>0.15782617773581817</v>
      </c>
      <c r="XQ15">
        <f t="shared" si="9"/>
        <v>-3.5452037736087572E-3</v>
      </c>
      <c r="XR15">
        <f t="shared" si="9"/>
        <v>4.9173930125868792E-2</v>
      </c>
      <c r="XS15">
        <f t="shared" si="9"/>
        <v>-7.9882704629535839E-3</v>
      </c>
      <c r="XT15">
        <f t="shared" si="9"/>
        <v>0.11827287542474246</v>
      </c>
      <c r="XU15">
        <f t="shared" si="10"/>
        <v>0.27739763735905054</v>
      </c>
      <c r="XV15">
        <f t="shared" si="10"/>
        <v>0.12470686810176018</v>
      </c>
      <c r="XW15">
        <f t="shared" si="10"/>
        <v>0.1300484524850658</v>
      </c>
      <c r="XX15">
        <f t="shared" si="10"/>
        <v>0.14952357857457788</v>
      </c>
      <c r="XY15">
        <f t="shared" si="10"/>
        <v>1.9472019890274694E-2</v>
      </c>
      <c r="XZ15">
        <f t="shared" si="10"/>
        <v>2.274493613638795E-2</v>
      </c>
      <c r="YA15">
        <f t="shared" si="10"/>
        <v>0.14091154621355914</v>
      </c>
      <c r="YB15">
        <f t="shared" si="10"/>
        <v>0.21023741953278618</v>
      </c>
      <c r="YC15">
        <f t="shared" si="10"/>
        <v>0.22904070451151257</v>
      </c>
      <c r="YD15">
        <f t="shared" si="10"/>
        <v>0.29656549037012214</v>
      </c>
      <c r="YE15">
        <f t="shared" si="10"/>
        <v>9.5435016535209916E-2</v>
      </c>
      <c r="YF15">
        <f t="shared" si="10"/>
        <v>0.10359730740692688</v>
      </c>
      <c r="YG15">
        <f t="shared" si="10"/>
        <v>-0.21337381185481341</v>
      </c>
      <c r="YH15">
        <f t="shared" si="10"/>
        <v>-1.1138718005397341E-2</v>
      </c>
      <c r="YI15">
        <f t="shared" si="10"/>
        <v>0.2485404933880852</v>
      </c>
      <c r="YJ15">
        <f t="shared" si="10"/>
        <v>4.1740978560300623E-2</v>
      </c>
      <c r="YK15">
        <f t="shared" si="10"/>
        <v>0.25915063544537087</v>
      </c>
      <c r="YL15">
        <f t="shared" si="10"/>
        <v>8.929839185465839E-2</v>
      </c>
      <c r="YM15">
        <f t="shared" si="10"/>
        <v>0.19304632700090821</v>
      </c>
      <c r="YN15">
        <f t="shared" si="10"/>
        <v>2.887056565858459E-2</v>
      </c>
      <c r="YO15">
        <f t="shared" si="10"/>
        <v>0.20653541934186592</v>
      </c>
      <c r="YP15">
        <f t="shared" si="10"/>
        <v>0.14525782004887297</v>
      </c>
      <c r="YQ15">
        <f t="shared" si="10"/>
        <v>0.14965021091833708</v>
      </c>
      <c r="YR15">
        <f t="shared" si="10"/>
        <v>0.28033623866542773</v>
      </c>
      <c r="YS15">
        <f t="shared" si="10"/>
        <v>8.5317991122617676E-2</v>
      </c>
      <c r="YT15">
        <f t="shared" si="10"/>
        <v>0.10820674951764639</v>
      </c>
      <c r="YU15">
        <f t="shared" si="10"/>
        <v>1.8879232865815498E-2</v>
      </c>
      <c r="YV15">
        <f t="shared" si="10"/>
        <v>0.18435073853679002</v>
      </c>
      <c r="YW15">
        <f t="shared" si="10"/>
        <v>5.924776284241462E-2</v>
      </c>
      <c r="YX15">
        <f t="shared" si="10"/>
        <v>-0.15809637953917888</v>
      </c>
      <c r="YY15">
        <f t="shared" si="10"/>
        <v>8.5973927731961941E-2</v>
      </c>
      <c r="YZ15">
        <f t="shared" si="10"/>
        <v>0.23236252188269585</v>
      </c>
      <c r="ZA15">
        <f t="shared" si="10"/>
        <v>-0.18274415991588377</v>
      </c>
      <c r="ZB15">
        <f t="shared" si="10"/>
        <v>0.1491557057906942</v>
      </c>
      <c r="ZC15">
        <f t="shared" si="10"/>
        <v>5.2975925832184134E-2</v>
      </c>
      <c r="ZD15">
        <f t="shared" si="10"/>
        <v>-3.2560425391426118E-2</v>
      </c>
      <c r="ZE15">
        <f t="shared" si="10"/>
        <v>6.6354944042581188E-2</v>
      </c>
      <c r="ZF15">
        <f t="shared" si="10"/>
        <v>5.4367509813664394E-2</v>
      </c>
      <c r="ZG15">
        <f t="shared" si="10"/>
        <v>-6.8703575111290632E-2</v>
      </c>
      <c r="ZH15">
        <f t="shared" si="10"/>
        <v>-8.4448969864798828E-2</v>
      </c>
      <c r="ZI15">
        <f t="shared" si="10"/>
        <v>0.13215677406231832</v>
      </c>
      <c r="ZJ15">
        <f t="shared" si="10"/>
        <v>-8.2559891112871986E-2</v>
      </c>
      <c r="ZK15">
        <f t="shared" si="10"/>
        <v>0.11284506467261884</v>
      </c>
      <c r="ZL15">
        <f t="shared" si="10"/>
        <v>2.2686331213762234E-2</v>
      </c>
      <c r="ZM15">
        <f t="shared" si="10"/>
        <v>4.3694752161810929E-2</v>
      </c>
      <c r="ZN15">
        <f t="shared" si="10"/>
        <v>-0.12525252353617822</v>
      </c>
      <c r="ZO15">
        <f t="shared" si="10"/>
        <v>0.10513535851201106</v>
      </c>
      <c r="ZP15">
        <f t="shared" si="10"/>
        <v>4.3008320983884213E-2</v>
      </c>
      <c r="ZQ15">
        <f t="shared" si="10"/>
        <v>0.14764528833554832</v>
      </c>
      <c r="ZR15">
        <f t="shared" si="10"/>
        <v>0.23021878605817403</v>
      </c>
      <c r="ZS15">
        <f t="shared" si="10"/>
        <v>9.6175646284735683E-2</v>
      </c>
      <c r="ZT15">
        <f t="shared" si="10"/>
        <v>-7.739593687084001E-2</v>
      </c>
      <c r="ZU15">
        <f t="shared" si="10"/>
        <v>0.27931597008736558</v>
      </c>
      <c r="ZV15">
        <f t="shared" si="10"/>
        <v>3.506459563906475E-2</v>
      </c>
      <c r="ZW15">
        <f t="shared" si="10"/>
        <v>2.566946512841406E-2</v>
      </c>
      <c r="ZX15">
        <f t="shared" si="10"/>
        <v>0.28620693451650825</v>
      </c>
      <c r="ZY15">
        <f t="shared" si="10"/>
        <v>0.14413405196815871</v>
      </c>
      <c r="ZZ15">
        <f t="shared" si="10"/>
        <v>0.16618672462212072</v>
      </c>
      <c r="AAA15">
        <f t="shared" si="10"/>
        <v>0.15960170935611412</v>
      </c>
      <c r="AAB15">
        <f t="shared" si="10"/>
        <v>-4.5978411021533327E-3</v>
      </c>
      <c r="AAC15">
        <f t="shared" si="10"/>
        <v>-0.11431981089819854</v>
      </c>
      <c r="AAD15">
        <f t="shared" si="10"/>
        <v>0.13350660067757594</v>
      </c>
      <c r="AAE15">
        <f t="shared" si="10"/>
        <v>0.24680404399797598</v>
      </c>
      <c r="AAF15">
        <f t="shared" si="10"/>
        <v>9.0193674991820849E-2</v>
      </c>
      <c r="AAG15">
        <f t="shared" si="11"/>
        <v>0.18999746885967483</v>
      </c>
      <c r="AAH15">
        <f t="shared" si="11"/>
        <v>0.33662382652192663</v>
      </c>
      <c r="AAI15">
        <f t="shared" si="11"/>
        <v>-8.5718716271676598E-3</v>
      </c>
      <c r="AAJ15">
        <f t="shared" si="11"/>
        <v>4.1254724354079841E-2</v>
      </c>
      <c r="AAK15">
        <f t="shared" si="11"/>
        <v>-6.8761317646368059E-4</v>
      </c>
      <c r="AAL15">
        <f t="shared" si="11"/>
        <v>0.13157211303946229</v>
      </c>
      <c r="AAM15">
        <f t="shared" si="11"/>
        <v>4.3717810265702428E-2</v>
      </c>
      <c r="AAN15">
        <f t="shared" si="11"/>
        <v>6.9246630879719731E-2</v>
      </c>
      <c r="AAO15">
        <f t="shared" si="11"/>
        <v>0.12212864763536996</v>
      </c>
      <c r="AAP15">
        <f t="shared" si="11"/>
        <v>1.0600458166460991E-2</v>
      </c>
      <c r="AAQ15">
        <f t="shared" si="11"/>
        <v>-0.11385331935001286</v>
      </c>
      <c r="AAR15">
        <f t="shared" si="11"/>
        <v>0.13670857319109223</v>
      </c>
      <c r="AAS15">
        <f t="shared" si="11"/>
        <v>-6.2883184650215584E-2</v>
      </c>
      <c r="AAT15">
        <f t="shared" si="11"/>
        <v>0.14673453632484232</v>
      </c>
      <c r="AAU15">
        <f t="shared" si="11"/>
        <v>-4.0725721874729143E-2</v>
      </c>
      <c r="AAV15">
        <f t="shared" si="11"/>
        <v>-8.6221361370880989E-2</v>
      </c>
      <c r="AAW15">
        <f t="shared" si="11"/>
        <v>4.7471186770517704E-2</v>
      </c>
      <c r="AAX15">
        <f t="shared" si="11"/>
        <v>2.6934330272856133E-3</v>
      </c>
      <c r="AAY15">
        <f t="shared" si="11"/>
        <v>1.5827030305480938E-2</v>
      </c>
      <c r="AAZ15">
        <f t="shared" si="11"/>
        <v>-6.5119025275594933E-2</v>
      </c>
      <c r="ABA15">
        <f t="shared" si="11"/>
        <v>0.26616581823361657</v>
      </c>
      <c r="ABB15">
        <f t="shared" si="11"/>
        <v>0.12425012300175109</v>
      </c>
      <c r="ABC15">
        <f t="shared" si="11"/>
        <v>-2.04064512682266E-2</v>
      </c>
      <c r="ABD15">
        <f t="shared" si="11"/>
        <v>0.13806124322679089</v>
      </c>
      <c r="ABE15">
        <f t="shared" si="11"/>
        <v>-0.15644708830346588</v>
      </c>
      <c r="ABF15">
        <f t="shared" si="11"/>
        <v>-2.9698628290278362E-4</v>
      </c>
      <c r="ABG15">
        <f t="shared" si="11"/>
        <v>1.3483875951642799E-2</v>
      </c>
      <c r="ABH15">
        <f t="shared" si="11"/>
        <v>-3.6037516223387467E-2</v>
      </c>
      <c r="ABI15">
        <f t="shared" si="11"/>
        <v>0.12869623522772761</v>
      </c>
      <c r="ABJ15">
        <f t="shared" si="11"/>
        <v>6.054786762355352E-2</v>
      </c>
      <c r="ABK15">
        <f t="shared" si="11"/>
        <v>0.22470686525753936</v>
      </c>
      <c r="ABL15">
        <f t="shared" si="11"/>
        <v>0.32892147040578384</v>
      </c>
      <c r="ABM15">
        <f t="shared" si="11"/>
        <v>0.27555889356257385</v>
      </c>
      <c r="ABN15">
        <f t="shared" si="11"/>
        <v>0.21320851937598936</v>
      </c>
      <c r="ABO15">
        <f t="shared" si="11"/>
        <v>0.21606650557737828</v>
      </c>
      <c r="ABP15">
        <f t="shared" si="11"/>
        <v>0.23379427111092171</v>
      </c>
      <c r="ABQ15">
        <f t="shared" si="11"/>
        <v>0.38210692982048911</v>
      </c>
      <c r="ABR15">
        <f t="shared" si="11"/>
        <v>0.16037222341044741</v>
      </c>
      <c r="ABS15">
        <f t="shared" si="11"/>
        <v>0.34760575831121027</v>
      </c>
      <c r="ABT15">
        <f t="shared" si="11"/>
        <v>0.21174550340120182</v>
      </c>
      <c r="ABU15">
        <f t="shared" si="11"/>
        <v>-3.3811601916175715E-2</v>
      </c>
      <c r="ABV15">
        <f t="shared" si="11"/>
        <v>-0.11546802371483833</v>
      </c>
      <c r="ABW15">
        <f t="shared" si="11"/>
        <v>-3.5079951372714413E-2</v>
      </c>
      <c r="ABX15">
        <f t="shared" si="11"/>
        <v>7.8364093589322448E-2</v>
      </c>
      <c r="ABY15">
        <f t="shared" si="11"/>
        <v>0.17436976697124212</v>
      </c>
      <c r="ABZ15">
        <f t="shared" si="11"/>
        <v>6.1549351996642743E-2</v>
      </c>
      <c r="ACA15">
        <f t="shared" si="11"/>
        <v>-2.9126928999597124E-2</v>
      </c>
      <c r="ACB15">
        <f t="shared" si="11"/>
        <v>-1.7569242365724214E-2</v>
      </c>
      <c r="ACC15">
        <f t="shared" si="11"/>
        <v>0.25586220632172491</v>
      </c>
      <c r="ACD15">
        <f t="shared" si="11"/>
        <v>0.36758149578195565</v>
      </c>
      <c r="ACE15">
        <f t="shared" si="11"/>
        <v>0.26880157097382462</v>
      </c>
      <c r="ACF15">
        <f t="shared" si="11"/>
        <v>0.10510541368756829</v>
      </c>
      <c r="ACG15">
        <f t="shared" si="11"/>
        <v>0.16830102466300495</v>
      </c>
      <c r="ACH15">
        <f t="shared" si="11"/>
        <v>8.1665503602834033E-2</v>
      </c>
      <c r="ACI15">
        <f t="shared" si="11"/>
        <v>0.13983412497678627</v>
      </c>
      <c r="ACJ15">
        <f t="shared" si="11"/>
        <v>0.22376212884592531</v>
      </c>
      <c r="ACK15">
        <f t="shared" si="11"/>
        <v>8.5590044112379249E-2</v>
      </c>
      <c r="ACL15">
        <f t="shared" si="11"/>
        <v>7.9311931066512187E-2</v>
      </c>
      <c r="ACM15">
        <f t="shared" si="11"/>
        <v>0.38415556147469337</v>
      </c>
      <c r="ACN15">
        <f t="shared" si="11"/>
        <v>9.1688512688354595E-2</v>
      </c>
      <c r="ACO15">
        <f t="shared" si="11"/>
        <v>-7.3899650563174046E-2</v>
      </c>
      <c r="ACP15">
        <f t="shared" si="11"/>
        <v>5.9001513159405494E-2</v>
      </c>
      <c r="ACQ15">
        <f t="shared" si="11"/>
        <v>0.12170032547960008</v>
      </c>
      <c r="ACR15">
        <f t="shared" si="11"/>
        <v>0.25410275260945453</v>
      </c>
      <c r="ACS15">
        <f t="shared" si="12"/>
        <v>0.2791292723972722</v>
      </c>
      <c r="ACT15">
        <f t="shared" si="12"/>
        <v>-6.6116817558922181E-3</v>
      </c>
      <c r="ACU15">
        <f t="shared" si="12"/>
        <v>0.10014387940890626</v>
      </c>
      <c r="ACV15">
        <f t="shared" si="12"/>
        <v>7.7706931168908228E-2</v>
      </c>
      <c r="ACW15">
        <f t="shared" si="12"/>
        <v>9.0770101237086953E-2</v>
      </c>
      <c r="ACX15">
        <f t="shared" si="12"/>
        <v>0.45111981341963764</v>
      </c>
      <c r="ACY15">
        <f t="shared" si="12"/>
        <v>-6.3679323352365758E-2</v>
      </c>
      <c r="ACZ15">
        <f t="shared" si="12"/>
        <v>0.19444196498343114</v>
      </c>
      <c r="ADA15">
        <f t="shared" si="12"/>
        <v>0.31403938055568653</v>
      </c>
      <c r="ADB15">
        <f t="shared" si="12"/>
        <v>4.7737620923441554E-2</v>
      </c>
      <c r="ADC15">
        <f t="shared" si="12"/>
        <v>4.4377115670861111E-3</v>
      </c>
      <c r="ADD15">
        <f t="shared" si="12"/>
        <v>0.13555744122264851</v>
      </c>
      <c r="ADE15">
        <f t="shared" si="12"/>
        <v>8.9002628203318335E-2</v>
      </c>
      <c r="ADF15">
        <f t="shared" si="12"/>
        <v>0.29357559702897745</v>
      </c>
      <c r="ADG15">
        <f t="shared" si="12"/>
        <v>4.7731365108813317E-2</v>
      </c>
      <c r="ADH15">
        <f t="shared" si="12"/>
        <v>0.26155193159609064</v>
      </c>
      <c r="ADI15">
        <f t="shared" si="12"/>
        <v>0.39644483547861137</v>
      </c>
      <c r="ADJ15">
        <f t="shared" si="12"/>
        <v>-0.15773770758985206</v>
      </c>
      <c r="ADK15">
        <f t="shared" si="12"/>
        <v>1.6452947674524293E-2</v>
      </c>
      <c r="ADL15">
        <f t="shared" si="12"/>
        <v>-7.7369692202821749E-2</v>
      </c>
      <c r="ADM15">
        <f t="shared" si="12"/>
        <v>0.25167943924918479</v>
      </c>
      <c r="ADN15">
        <f t="shared" si="12"/>
        <v>0.25291538263348068</v>
      </c>
      <c r="ADO15">
        <f t="shared" si="12"/>
        <v>0.16028051200723187</v>
      </c>
      <c r="ADP15">
        <f t="shared" si="12"/>
        <v>-7.1603142339932146E-3</v>
      </c>
      <c r="ADQ15">
        <f t="shared" si="12"/>
        <v>0.24926177009936926</v>
      </c>
      <c r="ADR15">
        <f t="shared" si="12"/>
        <v>-0.11331662032621825</v>
      </c>
      <c r="ADS15">
        <f t="shared" si="12"/>
        <v>0.12604116415324484</v>
      </c>
      <c r="ADT15">
        <f t="shared" si="12"/>
        <v>0.38626284966030894</v>
      </c>
      <c r="ADU15">
        <f t="shared" si="12"/>
        <v>0.23170658528460825</v>
      </c>
      <c r="ADV15">
        <f t="shared" si="12"/>
        <v>0.11163699791765425</v>
      </c>
      <c r="ADW15">
        <f t="shared" si="12"/>
        <v>0.11325164748851088</v>
      </c>
      <c r="ADX15">
        <f t="shared" si="12"/>
        <v>-3.0682605807183738E-2</v>
      </c>
      <c r="ADY15">
        <f t="shared" si="12"/>
        <v>0.27630728524893378</v>
      </c>
      <c r="ADZ15">
        <f t="shared" si="12"/>
        <v>0.27893902052073155</v>
      </c>
      <c r="AEA15">
        <f t="shared" si="12"/>
        <v>5.3360038308066862E-3</v>
      </c>
      <c r="AEB15">
        <f t="shared" si="12"/>
        <v>9.1981114832836552E-2</v>
      </c>
      <c r="AEC15">
        <f t="shared" si="12"/>
        <v>-7.3515087180884287E-3</v>
      </c>
      <c r="AED15">
        <f t="shared" si="12"/>
        <v>0.25069005710470138</v>
      </c>
      <c r="AEE15">
        <f t="shared" si="12"/>
        <v>-9.5731152457980695E-3</v>
      </c>
      <c r="AEF15">
        <f t="shared" si="12"/>
        <v>0.16688268890828883</v>
      </c>
      <c r="AEG15">
        <f t="shared" si="12"/>
        <v>0.32604528525841275</v>
      </c>
      <c r="AEH15">
        <f t="shared" si="12"/>
        <v>-7.8184140030691296E-2</v>
      </c>
      <c r="AEI15">
        <f t="shared" si="12"/>
        <v>0.19442063787769101</v>
      </c>
      <c r="AEJ15">
        <f t="shared" si="12"/>
        <v>7.581018904023E-2</v>
      </c>
      <c r="AEK15">
        <f t="shared" si="12"/>
        <v>0.24115095504441347</v>
      </c>
      <c r="AEL15">
        <f t="shared" si="12"/>
        <v>0.22711511376935653</v>
      </c>
      <c r="AEM15">
        <f t="shared" si="12"/>
        <v>0.14220877935016524</v>
      </c>
      <c r="AEN15">
        <f t="shared" si="12"/>
        <v>0.28956420282120388</v>
      </c>
      <c r="AEO15">
        <f t="shared" si="12"/>
        <v>6.3965437504516345E-2</v>
      </c>
      <c r="AEP15">
        <f t="shared" si="12"/>
        <v>0.12803264786448609</v>
      </c>
      <c r="AEQ15">
        <f t="shared" si="12"/>
        <v>-1.2945214051446885E-3</v>
      </c>
      <c r="AER15">
        <f t="shared" si="12"/>
        <v>0.16807525134972351</v>
      </c>
      <c r="AES15">
        <f t="shared" si="12"/>
        <v>0.15857240479510681</v>
      </c>
      <c r="AET15">
        <f t="shared" si="12"/>
        <v>-8.6507914555939092E-2</v>
      </c>
      <c r="AEU15">
        <f t="shared" si="12"/>
        <v>2.2529160597767384E-2</v>
      </c>
      <c r="AEV15">
        <f t="shared" si="12"/>
        <v>0.32215077843955009</v>
      </c>
      <c r="AEW15">
        <f t="shared" si="12"/>
        <v>4.1376046646623921E-2</v>
      </c>
      <c r="AEX15">
        <f t="shared" si="12"/>
        <v>0.17496405051940536</v>
      </c>
      <c r="AEY15">
        <f t="shared" si="12"/>
        <v>0.36974717215163894</v>
      </c>
      <c r="AEZ15">
        <f t="shared" si="12"/>
        <v>0.21714863209942281</v>
      </c>
      <c r="AFA15">
        <f t="shared" si="12"/>
        <v>-0.17081103868314707</v>
      </c>
      <c r="AFB15">
        <f t="shared" si="12"/>
        <v>0.2621133402801431</v>
      </c>
      <c r="AFC15">
        <f t="shared" si="12"/>
        <v>-3.3033267185131207E-2</v>
      </c>
      <c r="AFD15">
        <f t="shared" si="12"/>
        <v>-2.1282856179996035E-2</v>
      </c>
      <c r="AFE15">
        <f t="shared" si="13"/>
        <v>0.16330706891785823</v>
      </c>
      <c r="AFF15">
        <f t="shared" si="13"/>
        <v>0.46340661127095928</v>
      </c>
      <c r="AFG15">
        <f t="shared" si="13"/>
        <v>0.14290696584268742</v>
      </c>
      <c r="AFH15">
        <f t="shared" si="13"/>
        <v>0.31374047799088256</v>
      </c>
      <c r="AFI15">
        <f t="shared" si="13"/>
        <v>0.2554794799191491</v>
      </c>
      <c r="AFJ15">
        <f t="shared" si="13"/>
        <v>7.1112514030125695E-2</v>
      </c>
      <c r="AFK15">
        <f t="shared" si="13"/>
        <v>-2.7263931344816195E-2</v>
      </c>
      <c r="AFL15">
        <f t="shared" si="13"/>
        <v>4.600390062701526E-2</v>
      </c>
      <c r="AFM15">
        <f t="shared" si="13"/>
        <v>0.19750456709309094</v>
      </c>
      <c r="AFN15">
        <f t="shared" si="13"/>
        <v>0.33298125554778241</v>
      </c>
      <c r="AFO15">
        <f t="shared" si="13"/>
        <v>8.5095424392356289E-4</v>
      </c>
      <c r="AFP15">
        <f t="shared" si="13"/>
        <v>-8.0647798560740114E-4</v>
      </c>
      <c r="AFQ15">
        <f t="shared" si="13"/>
        <v>0.14531471787983172</v>
      </c>
      <c r="AFR15">
        <f t="shared" si="13"/>
        <v>0.21716738042945732</v>
      </c>
      <c r="AFS15">
        <f t="shared" si="13"/>
        <v>0.10305502551457058</v>
      </c>
      <c r="AFT15">
        <f t="shared" si="13"/>
        <v>0.21220581317013304</v>
      </c>
      <c r="AFU15">
        <f t="shared" si="13"/>
        <v>6.9215055050809215E-2</v>
      </c>
      <c r="AFV15">
        <f t="shared" si="13"/>
        <v>5.1781607662288176E-3</v>
      </c>
      <c r="AFW15">
        <f t="shared" si="13"/>
        <v>9.3926096397259518E-2</v>
      </c>
      <c r="AFX15">
        <f t="shared" si="13"/>
        <v>3.4373088050005773E-2</v>
      </c>
      <c r="AFY15">
        <f t="shared" si="13"/>
        <v>3.2179407555118722E-2</v>
      </c>
      <c r="AFZ15">
        <f t="shared" si="13"/>
        <v>0.16578100562056008</v>
      </c>
      <c r="AGA15">
        <f t="shared" si="13"/>
        <v>0.2746163075937828</v>
      </c>
      <c r="AGB15">
        <f t="shared" si="13"/>
        <v>-5.3109375566519512E-2</v>
      </c>
      <c r="AGC15">
        <f t="shared" si="13"/>
        <v>-0.18837402295846706</v>
      </c>
      <c r="AGD15">
        <f t="shared" si="13"/>
        <v>0.23914572132162226</v>
      </c>
      <c r="AGE15">
        <f t="shared" si="13"/>
        <v>-6.5113685176603098E-2</v>
      </c>
      <c r="AGF15">
        <f t="shared" si="13"/>
        <v>0.25785611461391006</v>
      </c>
      <c r="AGG15">
        <f t="shared" si="13"/>
        <v>-0.11715816751673969</v>
      </c>
      <c r="AGH15">
        <f t="shared" si="13"/>
        <v>9.0745264778163304E-2</v>
      </c>
      <c r="AGI15">
        <f t="shared" si="13"/>
        <v>-0.10822499537613145</v>
      </c>
      <c r="AGJ15">
        <f t="shared" si="13"/>
        <v>0.15722100922515383</v>
      </c>
      <c r="AGK15">
        <f t="shared" si="13"/>
        <v>1.3821228530480865E-2</v>
      </c>
      <c r="AGL15">
        <f t="shared" si="13"/>
        <v>-8.3522743351678974E-2</v>
      </c>
      <c r="AGM15">
        <f t="shared" si="13"/>
        <v>1.6994319193239266E-2</v>
      </c>
      <c r="AGN15">
        <f t="shared" si="13"/>
        <v>-3.5736270379376212E-3</v>
      </c>
      <c r="AGO15">
        <f t="shared" si="13"/>
        <v>3.3405183014438955E-2</v>
      </c>
      <c r="AGP15">
        <f t="shared" si="13"/>
        <v>-8.3170545968176246E-2</v>
      </c>
      <c r="AGQ15">
        <f t="shared" si="13"/>
        <v>0.18501240185832268</v>
      </c>
      <c r="AGR15">
        <f t="shared" si="13"/>
        <v>1.3256612578091964E-2</v>
      </c>
      <c r="AGS15">
        <f t="shared" si="13"/>
        <v>0.23622440983015475</v>
      </c>
      <c r="AGT15">
        <f t="shared" si="13"/>
        <v>-6.7052222539040196E-2</v>
      </c>
      <c r="AGU15">
        <f t="shared" si="13"/>
        <v>-1.3306044544371676E-2</v>
      </c>
      <c r="AGV15">
        <f t="shared" si="13"/>
        <v>0.16272822124329087</v>
      </c>
      <c r="AGW15">
        <f t="shared" si="13"/>
        <v>1.504749920627621E-2</v>
      </c>
      <c r="AGX15">
        <f t="shared" si="13"/>
        <v>-4.4900936074083075E-2</v>
      </c>
      <c r="AGY15">
        <f t="shared" si="13"/>
        <v>7.5946948979815854E-2</v>
      </c>
      <c r="AGZ15">
        <f t="shared" si="13"/>
        <v>0.40131884079447677</v>
      </c>
      <c r="AHA15">
        <f t="shared" si="13"/>
        <v>-0.15300069904534452</v>
      </c>
      <c r="AHB15">
        <f t="shared" si="13"/>
        <v>0.16911098644482978</v>
      </c>
      <c r="AHC15">
        <f t="shared" si="13"/>
        <v>4.3531666247192624E-2</v>
      </c>
      <c r="AHD15">
        <f t="shared" si="13"/>
        <v>0.18557949329434248</v>
      </c>
      <c r="AHE15">
        <f t="shared" si="13"/>
        <v>-0.15954436970601193</v>
      </c>
      <c r="AHF15">
        <f t="shared" si="13"/>
        <v>1.4930052222557999E-2</v>
      </c>
      <c r="AHG15">
        <f t="shared" si="13"/>
        <v>-8.8230853255592323E-2</v>
      </c>
      <c r="AHH15">
        <f t="shared" si="13"/>
        <v>9.0195490199215134E-2</v>
      </c>
      <c r="AHI15">
        <f t="shared" si="13"/>
        <v>-0.18817610045289912</v>
      </c>
      <c r="AHJ15">
        <f t="shared" si="13"/>
        <v>1.4817266398534645E-3</v>
      </c>
      <c r="AHK15">
        <f t="shared" si="13"/>
        <v>-3.0115053761219368E-3</v>
      </c>
      <c r="AHL15">
        <f t="shared" si="13"/>
        <v>-8.2849044944474426E-2</v>
      </c>
      <c r="AHM15">
        <f t="shared" si="13"/>
        <v>-0.10199105033230937</v>
      </c>
      <c r="AHN15">
        <f t="shared" si="13"/>
        <v>-5.2977960581163774E-2</v>
      </c>
      <c r="AHO15">
        <f t="shared" si="13"/>
        <v>0.48722638391408696</v>
      </c>
      <c r="AHP15">
        <f t="shared" si="13"/>
        <v>-0.1376904587603559</v>
      </c>
      <c r="AHQ15">
        <f t="shared" si="14"/>
        <v>0.16405502289227758</v>
      </c>
      <c r="AHR15">
        <f t="shared" si="14"/>
        <v>0.17972785682379994</v>
      </c>
      <c r="AHS15">
        <f t="shared" si="14"/>
        <v>1.6753190903359166E-2</v>
      </c>
      <c r="AHT15">
        <f t="shared" si="14"/>
        <v>0.25001344196635744</v>
      </c>
      <c r="AHU15">
        <f t="shared" si="14"/>
        <v>0.1515477754342828</v>
      </c>
      <c r="AHV15">
        <f t="shared" si="14"/>
        <v>0.21751551353665513</v>
      </c>
      <c r="AHW15">
        <f t="shared" si="14"/>
        <v>0.13880710396288143</v>
      </c>
      <c r="AHX15">
        <f t="shared" si="14"/>
        <v>0.18909602903050965</v>
      </c>
      <c r="AHY15">
        <f t="shared" si="14"/>
        <v>0.14316310482557085</v>
      </c>
      <c r="AHZ15">
        <f t="shared" si="14"/>
        <v>6.5875845824714951E-3</v>
      </c>
      <c r="AIA15">
        <f t="shared" si="14"/>
        <v>0.1439089091098105</v>
      </c>
      <c r="AIB15">
        <f t="shared" si="14"/>
        <v>0.31857795692043778</v>
      </c>
      <c r="AIC15">
        <f t="shared" si="14"/>
        <v>-5.0383028288735976E-2</v>
      </c>
      <c r="AID15">
        <f t="shared" si="14"/>
        <v>0.31308181940992497</v>
      </c>
      <c r="AIE15">
        <f t="shared" si="14"/>
        <v>-0.14860057118238712</v>
      </c>
      <c r="AIF15">
        <f t="shared" si="14"/>
        <v>-0.1126178166728804</v>
      </c>
      <c r="AIG15">
        <f t="shared" si="14"/>
        <v>-3.6214213705204279E-2</v>
      </c>
      <c r="AIH15">
        <f t="shared" si="14"/>
        <v>1.0345641033400743E-3</v>
      </c>
      <c r="AII15">
        <f t="shared" si="14"/>
        <v>5.3989366931767369E-2</v>
      </c>
      <c r="AIJ15">
        <f t="shared" si="14"/>
        <v>0.23291655704606554</v>
      </c>
      <c r="AIK15">
        <f t="shared" si="14"/>
        <v>0.15451090116801647</v>
      </c>
      <c r="AIL15">
        <f t="shared" si="14"/>
        <v>0.1961366010513482</v>
      </c>
      <c r="AIM15">
        <f t="shared" si="14"/>
        <v>0.28734190074689375</v>
      </c>
      <c r="AIN15">
        <f t="shared" si="14"/>
        <v>-5.1482640216802156E-2</v>
      </c>
      <c r="AIO15">
        <f t="shared" si="14"/>
        <v>0.20593327344858497</v>
      </c>
      <c r="AIP15">
        <f t="shared" si="14"/>
        <v>0.42958042699408416</v>
      </c>
      <c r="AIQ15">
        <f t="shared" si="14"/>
        <v>0.13122404638489052</v>
      </c>
      <c r="AIR15">
        <f t="shared" si="14"/>
        <v>0.18917104068830298</v>
      </c>
      <c r="AIS15">
        <f t="shared" si="14"/>
        <v>0.25963493310787428</v>
      </c>
      <c r="AIT15">
        <f t="shared" si="14"/>
        <v>-2.4876171535020419E-3</v>
      </c>
      <c r="AIU15">
        <f t="shared" si="14"/>
        <v>-7.6976144160702309E-2</v>
      </c>
      <c r="AIV15">
        <f t="shared" si="14"/>
        <v>0.27741481858209949</v>
      </c>
      <c r="AIW15">
        <f t="shared" si="14"/>
        <v>0.14390117906305316</v>
      </c>
      <c r="AIX15">
        <f t="shared" si="14"/>
        <v>0.20991945111815127</v>
      </c>
      <c r="AIY15">
        <f t="shared" si="14"/>
        <v>0.1959836896162446</v>
      </c>
      <c r="AIZ15">
        <f t="shared" si="14"/>
        <v>0.21670196234911016</v>
      </c>
      <c r="AJA15">
        <f t="shared" si="14"/>
        <v>0.33432688976603314</v>
      </c>
      <c r="AJB15">
        <f t="shared" si="14"/>
        <v>0.32443815527376513</v>
      </c>
      <c r="AJC15">
        <f t="shared" si="14"/>
        <v>6.8282237932505638E-2</v>
      </c>
      <c r="AJD15">
        <f t="shared" si="14"/>
        <v>-8.4738259604332566E-2</v>
      </c>
      <c r="AJE15">
        <f t="shared" si="14"/>
        <v>0.27693593750039669</v>
      </c>
      <c r="AJF15">
        <f t="shared" si="14"/>
        <v>0.16472319580883435</v>
      </c>
      <c r="AJG15">
        <f t="shared" si="14"/>
        <v>3.0880145361140421E-2</v>
      </c>
      <c r="AJH15">
        <f t="shared" si="14"/>
        <v>8.2365589784110377E-2</v>
      </c>
      <c r="AJI15">
        <f t="shared" si="14"/>
        <v>0.27750824753090375</v>
      </c>
      <c r="AJJ15">
        <f t="shared" si="14"/>
        <v>0.24264528861098711</v>
      </c>
      <c r="AJK15">
        <f t="shared" si="14"/>
        <v>0.11225828725554787</v>
      </c>
      <c r="AJL15">
        <f t="shared" si="14"/>
        <v>0.18042717731264729</v>
      </c>
      <c r="AJM15">
        <f t="shared" si="14"/>
        <v>2.8719830323681722E-2</v>
      </c>
      <c r="AJN15">
        <f t="shared" si="14"/>
        <v>0.11419939193308382</v>
      </c>
      <c r="AJO15">
        <f t="shared" si="14"/>
        <v>4.2790112138829661E-4</v>
      </c>
      <c r="AJP15">
        <f t="shared" si="14"/>
        <v>-0.21130425565600242</v>
      </c>
      <c r="AJQ15">
        <f t="shared" si="14"/>
        <v>-7.9430526378054145E-2</v>
      </c>
      <c r="AJR15">
        <f t="shared" si="14"/>
        <v>0.12704876451898139</v>
      </c>
      <c r="AJS15">
        <f t="shared" si="14"/>
        <v>5.1987779755062427E-2</v>
      </c>
      <c r="AJT15">
        <f t="shared" si="14"/>
        <v>1.995913368231339E-2</v>
      </c>
      <c r="AJU15">
        <f t="shared" si="14"/>
        <v>4.7544568677298504E-2</v>
      </c>
      <c r="AJV15">
        <f t="shared" si="14"/>
        <v>-5.5306581314404468E-2</v>
      </c>
      <c r="AJW15">
        <f t="shared" si="14"/>
        <v>9.1114699069622662E-3</v>
      </c>
      <c r="AJX15">
        <f t="shared" si="14"/>
        <v>7.2670811554708004E-2</v>
      </c>
      <c r="AJY15">
        <f t="shared" si="14"/>
        <v>0.14786736511236456</v>
      </c>
      <c r="AJZ15">
        <f t="shared" si="14"/>
        <v>-0.12516753365610023</v>
      </c>
      <c r="AKA15">
        <f t="shared" si="14"/>
        <v>-1.967932667727923E-2</v>
      </c>
      <c r="AKB15">
        <f t="shared" si="14"/>
        <v>0.39872186651837382</v>
      </c>
      <c r="AKC15">
        <f t="shared" si="15"/>
        <v>0.12322671512240965</v>
      </c>
      <c r="AKD15">
        <f t="shared" si="15"/>
        <v>3.6485536586942424E-2</v>
      </c>
      <c r="AKE15">
        <f t="shared" si="15"/>
        <v>6.7132818002989592E-2</v>
      </c>
      <c r="AKF15">
        <f t="shared" si="15"/>
        <v>0.13459516162402865</v>
      </c>
      <c r="AKG15">
        <f t="shared" si="15"/>
        <v>-3.2699645506792829E-2</v>
      </c>
      <c r="AKH15">
        <f t="shared" si="15"/>
        <v>5.1616195859494229E-2</v>
      </c>
      <c r="AKI15">
        <f t="shared" si="15"/>
        <v>-1.2341231319274004E-2</v>
      </c>
      <c r="AKJ15">
        <f t="shared" si="15"/>
        <v>0.22917010393453516</v>
      </c>
      <c r="AKK15">
        <f t="shared" si="15"/>
        <v>4.3752288405410344E-3</v>
      </c>
      <c r="AKL15">
        <f t="shared" si="15"/>
        <v>0.33015500263346492</v>
      </c>
      <c r="AKM15">
        <f t="shared" si="15"/>
        <v>0.24690559953128544</v>
      </c>
      <c r="AKN15">
        <f t="shared" si="15"/>
        <v>-1.8925900415759478E-2</v>
      </c>
      <c r="AKO15">
        <f t="shared" si="15"/>
        <v>0.10880097575717368</v>
      </c>
      <c r="AKP15">
        <f t="shared" si="15"/>
        <v>5.2469891089653775E-2</v>
      </c>
      <c r="AKQ15">
        <f t="shared" si="15"/>
        <v>0.15313452740211891</v>
      </c>
      <c r="AKR15">
        <f t="shared" si="15"/>
        <v>-1.4632658902480722E-2</v>
      </c>
      <c r="AKS15">
        <f t="shared" si="15"/>
        <v>-4.0508852739075119E-2</v>
      </c>
      <c r="AKT15">
        <f t="shared" si="15"/>
        <v>-7.514666165659184E-2</v>
      </c>
      <c r="AKU15">
        <f t="shared" si="15"/>
        <v>0.39794623688382846</v>
      </c>
      <c r="AKV15">
        <f t="shared" si="15"/>
        <v>0.52196591588527574</v>
      </c>
      <c r="AKW15">
        <f t="shared" si="15"/>
        <v>1.3055969829338043E-2</v>
      </c>
      <c r="AKX15">
        <f t="shared" si="15"/>
        <v>-0.14664738407005307</v>
      </c>
      <c r="AKY15">
        <f t="shared" si="15"/>
        <v>-0.18597595419530288</v>
      </c>
      <c r="AKZ15">
        <f t="shared" si="15"/>
        <v>0.17546655501062983</v>
      </c>
      <c r="ALA15">
        <f t="shared" si="15"/>
        <v>-2.270625177967639E-2</v>
      </c>
      <c r="ALB15">
        <f t="shared" si="15"/>
        <v>1.1475722563054125E-2</v>
      </c>
      <c r="ALC15">
        <f t="shared" si="15"/>
        <v>-5.8442391897175372E-2</v>
      </c>
      <c r="ALD15">
        <f t="shared" si="15"/>
        <v>0.23246102269446664</v>
      </c>
      <c r="ALE15">
        <f t="shared" si="15"/>
        <v>0.20749312738499848</v>
      </c>
      <c r="ALF15">
        <f t="shared" si="15"/>
        <v>-2.8823736869248773E-2</v>
      </c>
      <c r="ALG15">
        <f t="shared" si="15"/>
        <v>0.1349961602434972</v>
      </c>
      <c r="ALH15">
        <f t="shared" si="15"/>
        <v>0.1399960380597623</v>
      </c>
      <c r="ALI15">
        <f t="shared" si="15"/>
        <v>0.23115434046297365</v>
      </c>
      <c r="ALJ15">
        <f t="shared" si="15"/>
        <v>0.23587394149765784</v>
      </c>
      <c r="ALK15">
        <f t="shared" si="15"/>
        <v>0.10290042127308835</v>
      </c>
      <c r="ALL15">
        <f t="shared" si="15"/>
        <v>0.21345909882774064</v>
      </c>
      <c r="ALM15">
        <f t="shared" si="15"/>
        <v>0.10467885035605384</v>
      </c>
      <c r="ALN15">
        <f t="shared" si="15"/>
        <v>0.16457204304838985</v>
      </c>
      <c r="ALO15">
        <f t="shared" si="15"/>
        <v>6.556803606319983E-2</v>
      </c>
      <c r="ALP15">
        <f t="shared" si="15"/>
        <v>0.20225311701027751</v>
      </c>
      <c r="ALQ15">
        <f t="shared" si="15"/>
        <v>3.2812342704385822E-5</v>
      </c>
      <c r="ALR15">
        <f t="shared" si="15"/>
        <v>0.27190876331343061</v>
      </c>
      <c r="ALS15">
        <f t="shared" si="15"/>
        <v>3.4656480715614613E-2</v>
      </c>
      <c r="ALT15">
        <f t="shared" si="15"/>
        <v>7.2089496669980407E-2</v>
      </c>
      <c r="ALU15">
        <f t="shared" si="15"/>
        <v>2.1962530560398999E-2</v>
      </c>
      <c r="ALV15">
        <f t="shared" si="15"/>
        <v>0.10254288152305133</v>
      </c>
      <c r="ALW15">
        <f t="shared" si="15"/>
        <v>8.2275517349332458E-2</v>
      </c>
      <c r="ALX15">
        <f t="shared" si="15"/>
        <v>-2.1335090785770811E-3</v>
      </c>
      <c r="ALY15">
        <f t="shared" si="15"/>
        <v>9.4180212073484565E-3</v>
      </c>
      <c r="ALZ15">
        <f t="shared" si="15"/>
        <v>-1.0299296840387995E-2</v>
      </c>
      <c r="AMA15">
        <f t="shared" si="15"/>
        <v>-2.096132966612832E-2</v>
      </c>
      <c r="AMB15">
        <f t="shared" si="15"/>
        <v>0.23062347731398589</v>
      </c>
      <c r="AMC15">
        <f t="shared" si="15"/>
        <v>0.23892130769720474</v>
      </c>
      <c r="AMD15">
        <f t="shared" si="15"/>
        <v>0.23735416674586313</v>
      </c>
      <c r="AME15">
        <f t="shared" si="15"/>
        <v>0.24294083065829897</v>
      </c>
      <c r="AMF15">
        <f t="shared" si="15"/>
        <v>3.9897660608305324E-2</v>
      </c>
      <c r="AMG15">
        <f t="shared" si="15"/>
        <v>-0.18048295130337161</v>
      </c>
      <c r="AMH15">
        <f t="shared" si="15"/>
        <v>-5.6489959202831064E-2</v>
      </c>
      <c r="AMI15">
        <f t="shared" si="15"/>
        <v>5.5204781337170161E-2</v>
      </c>
      <c r="AMJ15">
        <f t="shared" si="15"/>
        <v>7.8856632580287328E-2</v>
      </c>
      <c r="AMK15">
        <f t="shared" si="15"/>
        <v>0.18720467627828319</v>
      </c>
      <c r="AML15">
        <f t="shared" si="15"/>
        <v>-2.0508971061705239E-2</v>
      </c>
      <c r="AMM15">
        <f t="shared" si="15"/>
        <v>0.27886591534192562</v>
      </c>
      <c r="AMN15">
        <f t="shared" si="15"/>
        <v>0.15220928297423902</v>
      </c>
      <c r="AMO15">
        <f t="shared" si="16"/>
        <v>0.28448414038795483</v>
      </c>
      <c r="AMP15">
        <f t="shared" si="16"/>
        <v>-4.5009170939835863E-2</v>
      </c>
      <c r="AMQ15">
        <f t="shared" si="16"/>
        <v>8.907403831425903E-2</v>
      </c>
      <c r="AMR15">
        <f t="shared" si="16"/>
        <v>0.31542245983610429</v>
      </c>
      <c r="AMS15">
        <f t="shared" si="16"/>
        <v>0.17660217499536854</v>
      </c>
      <c r="AMT15">
        <f t="shared" si="16"/>
        <v>0.1212728198115039</v>
      </c>
      <c r="AMU15">
        <f t="shared" si="16"/>
        <v>0.34325529339200861</v>
      </c>
      <c r="AMV15">
        <f t="shared" si="16"/>
        <v>-0.28716382552013342</v>
      </c>
      <c r="AMW15">
        <f t="shared" si="16"/>
        <v>0.12071295442828373</v>
      </c>
      <c r="AMX15">
        <f t="shared" si="16"/>
        <v>0.20863961976815998</v>
      </c>
      <c r="AMY15">
        <f t="shared" si="16"/>
        <v>0.20733506024016993</v>
      </c>
      <c r="AMZ15">
        <f t="shared" si="16"/>
        <v>9.9023616872027903E-2</v>
      </c>
      <c r="ANA15">
        <f t="shared" si="16"/>
        <v>3.1016674623545709E-2</v>
      </c>
      <c r="ANB15">
        <f t="shared" si="16"/>
        <v>0.34818496470450966</v>
      </c>
      <c r="ANC15">
        <f t="shared" si="16"/>
        <v>0.24065745912189188</v>
      </c>
      <c r="AND15">
        <f t="shared" si="16"/>
        <v>0.18020284177598242</v>
      </c>
      <c r="ANE15">
        <f t="shared" si="16"/>
        <v>0.19246992106721142</v>
      </c>
      <c r="ANF15">
        <f t="shared" si="16"/>
        <v>0.22933636400531668</v>
      </c>
      <c r="ANG15">
        <f t="shared" si="16"/>
        <v>-3.6372008406081457E-3</v>
      </c>
      <c r="ANH15">
        <f t="shared" si="16"/>
        <v>5.9443394273730743E-2</v>
      </c>
      <c r="ANI15">
        <f t="shared" si="16"/>
        <v>0.12703582864540716</v>
      </c>
      <c r="ANJ15">
        <f t="shared" si="16"/>
        <v>3.0485129542550393E-2</v>
      </c>
      <c r="ANK15">
        <f t="shared" si="16"/>
        <v>-0.15525604004974947</v>
      </c>
      <c r="ANL15">
        <f t="shared" si="16"/>
        <v>5.2725557525074018E-4</v>
      </c>
      <c r="ANM15">
        <f t="shared" si="16"/>
        <v>-0.16064443504290937</v>
      </c>
      <c r="ANN15">
        <f t="shared" si="16"/>
        <v>6.4559344313531164E-3</v>
      </c>
      <c r="ANO15">
        <f t="shared" si="16"/>
        <v>0.34226612256999434</v>
      </c>
      <c r="ANP15">
        <f t="shared" si="16"/>
        <v>0.14005276274413808</v>
      </c>
      <c r="ANQ15">
        <f t="shared" si="16"/>
        <v>3.2712167180585477E-2</v>
      </c>
      <c r="ANR15">
        <f t="shared" si="16"/>
        <v>0.16604610325331581</v>
      </c>
      <c r="ANS15">
        <f t="shared" si="16"/>
        <v>0.16843674493086214</v>
      </c>
      <c r="ANT15">
        <f t="shared" si="16"/>
        <v>2.5674671825257622E-3</v>
      </c>
      <c r="ANU15">
        <f t="shared" si="16"/>
        <v>-3.2006274720714545E-2</v>
      </c>
      <c r="ANV15">
        <f t="shared" si="16"/>
        <v>5.5909711750674163E-2</v>
      </c>
      <c r="ANW15">
        <f t="shared" si="16"/>
        <v>7.3329651412044117E-2</v>
      </c>
      <c r="ANX15">
        <f t="shared" si="16"/>
        <v>-5.7298715754643126E-2</v>
      </c>
      <c r="ANY15">
        <f t="shared" si="16"/>
        <v>0.19784663247955739</v>
      </c>
      <c r="ANZ15">
        <f t="shared" si="16"/>
        <v>-1.788966959783006E-2</v>
      </c>
      <c r="AOA15">
        <f t="shared" si="16"/>
        <v>0.11305975701768115</v>
      </c>
      <c r="AOB15">
        <f t="shared" si="16"/>
        <v>-7.3131454479852698E-2</v>
      </c>
      <c r="AOC15">
        <f t="shared" si="16"/>
        <v>-0.14794349077064051</v>
      </c>
      <c r="AOD15">
        <f t="shared" si="16"/>
        <v>8.2456950777585719E-2</v>
      </c>
      <c r="AOE15">
        <f t="shared" si="16"/>
        <v>-3.3783751138075468E-2</v>
      </c>
      <c r="AOF15">
        <f t="shared" si="16"/>
        <v>0.16343617429037066</v>
      </c>
      <c r="AOG15">
        <f t="shared" si="16"/>
        <v>0.16119471725457452</v>
      </c>
      <c r="AOH15">
        <f t="shared" si="16"/>
        <v>0.12593241397460747</v>
      </c>
      <c r="AOI15">
        <f t="shared" si="16"/>
        <v>-4.0322256467048623E-2</v>
      </c>
      <c r="AOJ15">
        <f t="shared" si="16"/>
        <v>0.27998294017686665</v>
      </c>
      <c r="AOK15">
        <f t="shared" si="16"/>
        <v>8.5610039266876714E-2</v>
      </c>
      <c r="AOL15">
        <f t="shared" si="16"/>
        <v>0.11545942245043592</v>
      </c>
      <c r="AOM15">
        <f t="shared" si="16"/>
        <v>0.10488695865310521</v>
      </c>
      <c r="AON15">
        <f t="shared" si="16"/>
        <v>0.2568108466313373</v>
      </c>
      <c r="AOO15">
        <f t="shared" si="16"/>
        <v>9.8510709402731933E-2</v>
      </c>
      <c r="AOP15">
        <f t="shared" si="16"/>
        <v>0.1518095882638153</v>
      </c>
      <c r="AOQ15">
        <f t="shared" si="16"/>
        <v>0.35095260888875451</v>
      </c>
      <c r="AOR15">
        <f t="shared" si="16"/>
        <v>5.9517627169506704E-2</v>
      </c>
      <c r="AOS15">
        <f t="shared" si="16"/>
        <v>-5.5398418921493109E-2</v>
      </c>
      <c r="AOT15">
        <f t="shared" si="16"/>
        <v>0.14081413637843182</v>
      </c>
      <c r="AOU15">
        <f t="shared" si="16"/>
        <v>3.4343689158333079E-2</v>
      </c>
      <c r="AOV15">
        <f t="shared" si="16"/>
        <v>0.11901485333288153</v>
      </c>
      <c r="AOW15">
        <f t="shared" si="16"/>
        <v>9.5920214727401421E-2</v>
      </c>
      <c r="AOX15">
        <f t="shared" si="16"/>
        <v>0.22108437934509428</v>
      </c>
      <c r="AOY15">
        <f t="shared" si="16"/>
        <v>8.6445194565655664E-2</v>
      </c>
      <c r="AOZ15">
        <f t="shared" si="16"/>
        <v>0.17397744240962557</v>
      </c>
      <c r="APA15">
        <f t="shared" si="17"/>
        <v>0.20020173320283435</v>
      </c>
      <c r="APB15">
        <f t="shared" si="17"/>
        <v>-1.250895147456077E-2</v>
      </c>
      <c r="APC15">
        <f t="shared" si="17"/>
        <v>4.4771026286113402E-3</v>
      </c>
      <c r="APD15">
        <f t="shared" si="17"/>
        <v>-0.13684798435563306</v>
      </c>
      <c r="APE15">
        <f t="shared" si="17"/>
        <v>1.3179249177859009E-2</v>
      </c>
      <c r="APF15">
        <f t="shared" si="17"/>
        <v>0.18065957190245621</v>
      </c>
      <c r="APG15">
        <f t="shared" si="17"/>
        <v>7.8465215383312664E-2</v>
      </c>
      <c r="APH15">
        <f t="shared" si="17"/>
        <v>5.2468224560841742E-2</v>
      </c>
      <c r="API15">
        <f t="shared" si="17"/>
        <v>-0.21155707097517984</v>
      </c>
      <c r="APJ15">
        <f t="shared" si="17"/>
        <v>-4.3174440474152531E-2</v>
      </c>
      <c r="APK15">
        <f t="shared" si="17"/>
        <v>-7.3996956034752204E-2</v>
      </c>
      <c r="APL15">
        <f t="shared" si="17"/>
        <v>0.19282779534112943</v>
      </c>
      <c r="APM15">
        <f t="shared" si="17"/>
        <v>5.1014797510141999E-2</v>
      </c>
      <c r="APN15">
        <f t="shared" si="17"/>
        <v>8.6674480456383068E-2</v>
      </c>
      <c r="APO15">
        <f t="shared" si="17"/>
        <v>1.9436027169524001E-2</v>
      </c>
      <c r="APP15">
        <f t="shared" si="17"/>
        <v>-9.3855612733125815E-2</v>
      </c>
      <c r="APQ15">
        <f t="shared" si="17"/>
        <v>7.4258577755963756E-2</v>
      </c>
      <c r="APR15">
        <f t="shared" si="17"/>
        <v>5.9976731751669426E-2</v>
      </c>
      <c r="APS15">
        <f t="shared" si="17"/>
        <v>-8.8391393062274282E-2</v>
      </c>
      <c r="APT15">
        <f t="shared" si="17"/>
        <v>4.2786889772283454E-2</v>
      </c>
      <c r="APU15">
        <f t="shared" si="17"/>
        <v>-5.7312179641031247E-2</v>
      </c>
      <c r="APV15">
        <f t="shared" si="17"/>
        <v>3.7900005870870446E-2</v>
      </c>
      <c r="APW15">
        <f t="shared" si="17"/>
        <v>7.952737995486861E-2</v>
      </c>
      <c r="APX15">
        <f t="shared" si="17"/>
        <v>6.4028078293462187E-2</v>
      </c>
      <c r="APY15">
        <f t="shared" si="17"/>
        <v>-0.13164830085175472</v>
      </c>
      <c r="APZ15">
        <f t="shared" si="17"/>
        <v>2.8160636660550603E-2</v>
      </c>
      <c r="AQA15">
        <f t="shared" si="17"/>
        <v>-1.7749955566561559E-2</v>
      </c>
      <c r="AQB15">
        <f t="shared" si="17"/>
        <v>0.1582865581232184</v>
      </c>
      <c r="AQC15">
        <f t="shared" si="17"/>
        <v>0.36264631529420988</v>
      </c>
      <c r="AQD15">
        <f t="shared" si="17"/>
        <v>-1.0970747188637331E-2</v>
      </c>
      <c r="AQE15">
        <f t="shared" si="17"/>
        <v>0.11029021421468477</v>
      </c>
      <c r="AQF15">
        <f t="shared" si="17"/>
        <v>-0.15469250052691808</v>
      </c>
      <c r="AQG15">
        <f t="shared" si="17"/>
        <v>1.9150595812866322E-2</v>
      </c>
      <c r="AQH15">
        <f t="shared" si="17"/>
        <v>0.1320708523534927</v>
      </c>
      <c r="AQI15">
        <f t="shared" si="17"/>
        <v>0.20892453174025816</v>
      </c>
      <c r="AQJ15">
        <f t="shared" si="17"/>
        <v>-9.2675360988215161E-2</v>
      </c>
      <c r="AQK15">
        <f t="shared" si="17"/>
        <v>-0.10826222113809358</v>
      </c>
      <c r="AQL15">
        <f t="shared" si="17"/>
        <v>-4.8712548477470308E-2</v>
      </c>
      <c r="AQM15">
        <f t="shared" si="17"/>
        <v>0.3053338251123055</v>
      </c>
      <c r="AQN15">
        <f t="shared" si="17"/>
        <v>-3.0036271566822204E-2</v>
      </c>
      <c r="AQO15">
        <f t="shared" si="17"/>
        <v>0.1090832387978658</v>
      </c>
      <c r="AQP15">
        <f t="shared" si="17"/>
        <v>0.19261354913817558</v>
      </c>
      <c r="AQQ15">
        <f t="shared" si="17"/>
        <v>3.2246178550602911E-2</v>
      </c>
      <c r="AQR15">
        <f t="shared" si="17"/>
        <v>0.44966704093519672</v>
      </c>
      <c r="AQS15">
        <f t="shared" si="17"/>
        <v>8.8660665495053748E-2</v>
      </c>
      <c r="AQT15">
        <f t="shared" si="17"/>
        <v>4.4723523498236994E-2</v>
      </c>
      <c r="AQU15">
        <f t="shared" si="17"/>
        <v>7.353245368616268E-2</v>
      </c>
      <c r="AQV15">
        <f t="shared" si="17"/>
        <v>-2.858243621273579E-2</v>
      </c>
      <c r="AQW15">
        <f t="shared" si="17"/>
        <v>0.18051268926775929</v>
      </c>
      <c r="AQX15">
        <f t="shared" si="17"/>
        <v>7.3177442627828382E-2</v>
      </c>
      <c r="AQY15">
        <f t="shared" si="17"/>
        <v>0.13992044867250569</v>
      </c>
      <c r="AQZ15">
        <f t="shared" si="17"/>
        <v>9.3380505222420307E-2</v>
      </c>
      <c r="ARA15">
        <f t="shared" si="17"/>
        <v>7.0727668597457327E-2</v>
      </c>
      <c r="ARB15">
        <f t="shared" si="17"/>
        <v>-0.11056404050082003</v>
      </c>
      <c r="ARC15">
        <f t="shared" si="17"/>
        <v>3.8114122332271405E-2</v>
      </c>
      <c r="ARD15">
        <f t="shared" si="17"/>
        <v>2.2569192451531883E-2</v>
      </c>
      <c r="ARE15">
        <f t="shared" si="17"/>
        <v>8.8186391445350731E-2</v>
      </c>
      <c r="ARF15">
        <f t="shared" si="17"/>
        <v>-0.13434567712698464</v>
      </c>
      <c r="ARG15">
        <f t="shared" si="17"/>
        <v>-0.12420197163345181</v>
      </c>
      <c r="ARH15">
        <f t="shared" si="17"/>
        <v>3.3577054566128639E-2</v>
      </c>
      <c r="ARI15">
        <f t="shared" si="17"/>
        <v>-7.9652082483983033E-2</v>
      </c>
      <c r="ARJ15">
        <f t="shared" si="17"/>
        <v>-7.8458490939751546E-2</v>
      </c>
      <c r="ARK15">
        <f t="shared" si="17"/>
        <v>5.1116728395874667E-3</v>
      </c>
      <c r="ARL15">
        <f t="shared" si="17"/>
        <v>4.3307529889361374E-2</v>
      </c>
      <c r="ARM15">
        <f t="shared" si="18"/>
        <v>0.44759469712892652</v>
      </c>
      <c r="ARN15">
        <f t="shared" si="18"/>
        <v>0.10135711977000927</v>
      </c>
      <c r="ARO15">
        <f t="shared" si="18"/>
        <v>-8.5952406463599806E-2</v>
      </c>
      <c r="ARP15">
        <v>3</v>
      </c>
      <c r="ARQ15">
        <f t="shared" si="19"/>
        <v>0.14671730506589284</v>
      </c>
      <c r="ARR15">
        <f t="shared" si="20"/>
        <v>0.90262208373020392</v>
      </c>
      <c r="ARS15">
        <f t="shared" si="21"/>
        <v>4.2516408699002181E-2</v>
      </c>
      <c r="ART15">
        <v>0.13243027961785619</v>
      </c>
      <c r="ARU15">
        <f t="shared" ref="ARU15:ARU60" si="22">(ART15-ARS15)/ARR15</f>
        <v>9.9614082725821618E-2</v>
      </c>
      <c r="ARV15">
        <f t="shared" ref="ARV15:ARV67" si="23">IF(VI15&gt;VI14,1,0)</f>
        <v>0</v>
      </c>
      <c r="ARW15">
        <f t="shared" ref="ARW15:ARW67" si="24">SUM(ARV15,ARV27,ARV39,ARV51)</f>
        <v>2</v>
      </c>
      <c r="ARX15" s="2">
        <v>41214</v>
      </c>
      <c r="ARY15" t="str">
        <f t="shared" ref="ARY15:ARY67" si="25">IF(ARW15=1,"Outlier"," ")</f>
        <v xml:space="preserve"> </v>
      </c>
    </row>
    <row r="16" spans="1:1173" x14ac:dyDescent="0.3">
      <c r="A16" s="2">
        <v>41244</v>
      </c>
      <c r="B16">
        <v>-0.46183749994871381</v>
      </c>
      <c r="C16">
        <v>0.43914537239167706</v>
      </c>
      <c r="D16">
        <v>-0.19802950227502136</v>
      </c>
      <c r="E16">
        <v>-0.8144978825397986</v>
      </c>
      <c r="F16">
        <v>-0.12063670326389629</v>
      </c>
      <c r="G16">
        <v>-0.25707598616381716</v>
      </c>
      <c r="H16">
        <v>-8.9687455798987278E-2</v>
      </c>
      <c r="I16">
        <v>9.1033271649301029E-2</v>
      </c>
      <c r="J16">
        <v>-0.56932392074137839</v>
      </c>
      <c r="K16">
        <v>0.29843576515367098</v>
      </c>
      <c r="L16">
        <v>0.12810530085022326</v>
      </c>
      <c r="M16">
        <v>0.32040019185944901</v>
      </c>
      <c r="N16">
        <v>-0.15581174853729893</v>
      </c>
      <c r="O16">
        <v>-0.34199590241500011</v>
      </c>
      <c r="P16">
        <v>-0.26484629343997584</v>
      </c>
      <c r="Q16">
        <v>0.45651553953786317</v>
      </c>
      <c r="R16">
        <v>-1.2104613142559792E-2</v>
      </c>
      <c r="S16">
        <v>-0.41424759250734194</v>
      </c>
      <c r="T16">
        <v>-1.2263774260836851</v>
      </c>
      <c r="U16">
        <v>7.8300417100200977E-3</v>
      </c>
      <c r="V16">
        <v>-0.31318637910571684</v>
      </c>
      <c r="W16">
        <v>-0.60302855011461742</v>
      </c>
      <c r="X16">
        <v>-0.17188909633340449</v>
      </c>
      <c r="Y16">
        <v>-0.57162560310359445</v>
      </c>
      <c r="Z16">
        <v>-0.57193906013795237</v>
      </c>
      <c r="AA16">
        <v>0.10254682568963043</v>
      </c>
      <c r="AB16">
        <v>-0.20465174415629836</v>
      </c>
      <c r="AC16">
        <v>-0.37589623051872872</v>
      </c>
      <c r="AD16">
        <v>-0.10314718417386301</v>
      </c>
      <c r="AE16">
        <v>-0.18239082245026822</v>
      </c>
      <c r="AF16">
        <v>-0.32123688532338923</v>
      </c>
      <c r="AG16">
        <v>6.8982249679618704E-2</v>
      </c>
      <c r="AH16">
        <v>-0.38499664777611753</v>
      </c>
      <c r="AI16">
        <v>-0.655814073067429</v>
      </c>
      <c r="AJ16">
        <v>-0.71750048103913688</v>
      </c>
      <c r="AK16">
        <v>-0.40681780493142583</v>
      </c>
      <c r="AL16">
        <v>-0.14667259674818189</v>
      </c>
      <c r="AM16">
        <v>-7.3861222973413382E-2</v>
      </c>
      <c r="AN16">
        <v>-0.39069129470838176</v>
      </c>
      <c r="AO16">
        <v>-0.38425901207638086</v>
      </c>
      <c r="AP16">
        <v>-0.33288775164747159</v>
      </c>
      <c r="AQ16">
        <v>-0.51183945656892516</v>
      </c>
      <c r="AR16">
        <v>0.21642530163083734</v>
      </c>
      <c r="AS16">
        <v>-0.54451198137322954</v>
      </c>
      <c r="AT16">
        <v>-0.19082270554948014</v>
      </c>
      <c r="AU16">
        <v>-0.29689585691788017</v>
      </c>
      <c r="AV16">
        <v>-0.31299432919535247</v>
      </c>
      <c r="AW16">
        <v>-0.16715260238110377</v>
      </c>
      <c r="AX16">
        <v>0.33328845046785294</v>
      </c>
      <c r="AY16">
        <v>6.5305985990409765E-2</v>
      </c>
      <c r="AZ16">
        <v>-0.32538044467450317</v>
      </c>
      <c r="BA16">
        <v>-0.55585544341341375</v>
      </c>
      <c r="BB16">
        <v>-6.7862156586511483E-3</v>
      </c>
      <c r="BC16">
        <v>-0.6120456801927926</v>
      </c>
      <c r="BD16">
        <v>-0.63648430503079745</v>
      </c>
      <c r="BE16">
        <v>-0.71553842670206524</v>
      </c>
      <c r="BF16">
        <v>-1.2739708617755936E-2</v>
      </c>
      <c r="BG16">
        <v>0.30726773091871407</v>
      </c>
      <c r="BH16">
        <v>-0.87019706741197222</v>
      </c>
      <c r="BI16">
        <v>-0.1444283118085439</v>
      </c>
      <c r="BJ16">
        <v>-0.29829131078594295</v>
      </c>
      <c r="BK16">
        <v>-3.8510391534984818E-2</v>
      </c>
      <c r="BL16">
        <v>-0.66974327076147466</v>
      </c>
      <c r="BM16">
        <v>-0.22138926310996179</v>
      </c>
      <c r="BN16">
        <v>-7.3992017873188348E-2</v>
      </c>
      <c r="BO16">
        <v>-0.45901281703290575</v>
      </c>
      <c r="BP16">
        <v>4.3630514875184767E-2</v>
      </c>
      <c r="BQ16">
        <v>0.36310621147240701</v>
      </c>
      <c r="BR16">
        <v>-0.16383300069610923</v>
      </c>
      <c r="BS16">
        <v>-0.28549773301165737</v>
      </c>
      <c r="BT16">
        <v>-0.24367239069175753</v>
      </c>
      <c r="BU16">
        <v>-2.4179706203083847E-2</v>
      </c>
      <c r="BV16">
        <v>-0.33704967596655627</v>
      </c>
      <c r="BW16">
        <v>0.31278567011853531</v>
      </c>
      <c r="BX16">
        <v>-0.34228736037184687</v>
      </c>
      <c r="BY16">
        <v>-0.18929149735774708</v>
      </c>
      <c r="BZ16">
        <v>-1.2759408236486229</v>
      </c>
      <c r="CA16">
        <v>-0.54804069443582137</v>
      </c>
      <c r="CB16">
        <v>-8.9555071573367992E-2</v>
      </c>
      <c r="CC16">
        <v>-0.45301162507791148</v>
      </c>
      <c r="CD16">
        <v>4.2711991757006608E-2</v>
      </c>
      <c r="CE16">
        <v>-0.21620072178480867</v>
      </c>
      <c r="CF16">
        <v>-4.6241272990957712E-2</v>
      </c>
      <c r="CG16">
        <v>-0.40797353894131688</v>
      </c>
      <c r="CH16">
        <v>0.27454066285435513</v>
      </c>
      <c r="CI16">
        <v>-0.42831349592607149</v>
      </c>
      <c r="CJ16">
        <v>-0.21583431525739963</v>
      </c>
      <c r="CK16">
        <v>0.14290731094174103</v>
      </c>
      <c r="CL16">
        <v>-0.43495901511458024</v>
      </c>
      <c r="CM16">
        <v>-0.27153397831896742</v>
      </c>
      <c r="CN16">
        <v>-0.71669599815408125</v>
      </c>
      <c r="CO16">
        <v>-0.32611424338254286</v>
      </c>
      <c r="CP16">
        <v>-0.56467684690602349</v>
      </c>
      <c r="CQ16">
        <v>-1.3217906171174629</v>
      </c>
      <c r="CR16">
        <v>-0.49717336131899942</v>
      </c>
      <c r="CS16">
        <v>-1.737865550295345E-2</v>
      </c>
      <c r="CT16">
        <v>-1.3562630622516654</v>
      </c>
      <c r="CU16">
        <v>-0.35059769066070012</v>
      </c>
      <c r="CV16">
        <v>-0.67129404801672032</v>
      </c>
      <c r="CW16">
        <v>-0.77801251719502296</v>
      </c>
      <c r="CX16">
        <v>-0.40966711262536754</v>
      </c>
      <c r="CY16">
        <v>-0.58000551846313864</v>
      </c>
      <c r="CZ16">
        <v>-0.32299096943244465</v>
      </c>
      <c r="DA16">
        <v>-0.54922825412413656</v>
      </c>
      <c r="DB16">
        <v>-0.29313129200275084</v>
      </c>
      <c r="DC16">
        <v>-0.44401050066349218</v>
      </c>
      <c r="DD16">
        <v>-0.34527012478887675</v>
      </c>
      <c r="DE16">
        <v>-0.12875368738598156</v>
      </c>
      <c r="DF16">
        <v>-0.27643404266420774</v>
      </c>
      <c r="DG16">
        <v>-1.16206869918561</v>
      </c>
      <c r="DH16">
        <v>-0.33678826103190851</v>
      </c>
      <c r="DI16">
        <v>8.6054856724357059E-2</v>
      </c>
      <c r="DJ16">
        <v>0.12010751144099349</v>
      </c>
      <c r="DK16">
        <v>9.3834037577229634E-2</v>
      </c>
      <c r="DL16">
        <v>0.58571629695001381</v>
      </c>
      <c r="DM16">
        <v>-0.87174510002595218</v>
      </c>
      <c r="DN16">
        <v>-0.24107028297879407</v>
      </c>
      <c r="DO16">
        <v>-0.13923856930349629</v>
      </c>
      <c r="DP16">
        <v>-0.43943950649173602</v>
      </c>
      <c r="DQ16">
        <v>-0.40092884154528713</v>
      </c>
      <c r="DR16">
        <v>-0.5355721345124671</v>
      </c>
      <c r="DS16">
        <v>-4.1328496747730079E-2</v>
      </c>
      <c r="DT16">
        <v>0.15925450054601445</v>
      </c>
      <c r="DU16">
        <v>-0.33580784798937541</v>
      </c>
      <c r="DV16">
        <v>-0.74747235561533232</v>
      </c>
      <c r="DW16">
        <v>-0.1058635408138098</v>
      </c>
      <c r="DX16">
        <v>-1.5779124917597257E-2</v>
      </c>
      <c r="DY16">
        <v>-0.37668987644418256</v>
      </c>
      <c r="DZ16">
        <v>-0.45783752969109193</v>
      </c>
      <c r="EA16">
        <v>0.51977319337619055</v>
      </c>
      <c r="EB16">
        <v>-0.36781392384567835</v>
      </c>
      <c r="EC16">
        <v>-0.38933550143807194</v>
      </c>
      <c r="ED16">
        <v>-0.16238709803936222</v>
      </c>
      <c r="EE16">
        <v>-0.21602243267911017</v>
      </c>
      <c r="EF16" s="3">
        <v>-0.85133012420163945</v>
      </c>
      <c r="EG16">
        <v>-7.6292503551030726E-3</v>
      </c>
      <c r="EH16">
        <v>-0.59629064357160833</v>
      </c>
      <c r="EI16">
        <v>-0.43153651634253715</v>
      </c>
      <c r="EJ16">
        <v>-1.0061653141016509</v>
      </c>
      <c r="EK16">
        <v>0.24759155820504442</v>
      </c>
      <c r="EL16">
        <v>-0.91879343937639424</v>
      </c>
      <c r="EM16">
        <v>0.17406213277961466</v>
      </c>
      <c r="EN16">
        <v>-0.31369156000766424</v>
      </c>
      <c r="EO16">
        <v>-1.0558182945484256</v>
      </c>
      <c r="EP16">
        <v>0.38517725834106831</v>
      </c>
      <c r="EQ16">
        <v>-0.26522737105436694</v>
      </c>
      <c r="ER16">
        <v>-0.59743304195811198</v>
      </c>
      <c r="ES16">
        <v>-0.43351232582603022</v>
      </c>
      <c r="ET16">
        <v>8.6618543630800279E-2</v>
      </c>
      <c r="EU16">
        <v>-0.29931597189454734</v>
      </c>
      <c r="EV16">
        <v>-0.76078406113311492</v>
      </c>
      <c r="EW16">
        <v>-0.16729132010225259</v>
      </c>
      <c r="EX16">
        <v>-1.0780366005594531</v>
      </c>
      <c r="EY16">
        <v>-0.29161832582247055</v>
      </c>
      <c r="EZ16">
        <v>-0.56722069762102101</v>
      </c>
      <c r="FA16">
        <v>-1.1288257534476258</v>
      </c>
      <c r="FB16">
        <v>0.2347196800840346</v>
      </c>
      <c r="FC16">
        <v>-0.23753927795449972</v>
      </c>
      <c r="FD16">
        <v>-0.14446364249256041</v>
      </c>
      <c r="FE16">
        <v>0.29482892946590411</v>
      </c>
      <c r="FF16">
        <v>5.7651767011477111E-2</v>
      </c>
      <c r="FG16">
        <v>3.2394859388514052E-2</v>
      </c>
      <c r="FH16">
        <v>-0.26329086963738191</v>
      </c>
      <c r="FI16">
        <v>2.1485631231185024E-2</v>
      </c>
      <c r="FJ16">
        <v>0.1046241317968112</v>
      </c>
      <c r="FK16">
        <v>-0.18522590900546981</v>
      </c>
      <c r="FL16">
        <v>0.27390661879978873</v>
      </c>
      <c r="FM16">
        <v>6.9886498769544211E-2</v>
      </c>
      <c r="FN16">
        <v>-0.46649779117396584</v>
      </c>
      <c r="FO16">
        <v>-0.89082923001494596</v>
      </c>
      <c r="FP16">
        <v>-0.55760161938940767</v>
      </c>
      <c r="FQ16">
        <v>0.3153623996459925</v>
      </c>
      <c r="FR16">
        <v>-0.32862733334884492</v>
      </c>
      <c r="FS16">
        <v>-0.38152281889350154</v>
      </c>
      <c r="FT16">
        <v>-0.89714461597153716</v>
      </c>
      <c r="FU16">
        <v>-0.90138909839674108</v>
      </c>
      <c r="FV16">
        <v>-0.24511680076698295</v>
      </c>
      <c r="FW16">
        <v>0.66072387605847238</v>
      </c>
      <c r="FX16">
        <v>7.1313726438437919E-2</v>
      </c>
      <c r="FY16">
        <v>-0.32218376685959638</v>
      </c>
      <c r="FZ16">
        <v>-0.31265000141290755</v>
      </c>
      <c r="GA16">
        <v>-0.36881198700856155</v>
      </c>
      <c r="GB16">
        <v>-0.19000590451941077</v>
      </c>
      <c r="GC16">
        <v>-0.11723162207862858</v>
      </c>
      <c r="GD16">
        <v>-0.45242609949629964</v>
      </c>
      <c r="GE16">
        <v>-0.47143164462521908</v>
      </c>
      <c r="GF16">
        <v>0.16906351405576983</v>
      </c>
      <c r="GG16">
        <v>-0.2009559901467817</v>
      </c>
      <c r="GH16">
        <v>-0.8702768507511246</v>
      </c>
      <c r="GI16">
        <v>-0.25442159941588904</v>
      </c>
      <c r="GJ16">
        <v>-9.9146631123907328E-2</v>
      </c>
      <c r="GK16">
        <v>0.14745430902072934</v>
      </c>
      <c r="GL16">
        <v>-7.6969688916259007E-4</v>
      </c>
      <c r="GM16">
        <v>-0.59834691631270254</v>
      </c>
      <c r="GN16">
        <v>-0.27030712799609313</v>
      </c>
      <c r="GO16">
        <v>-0.43316079506140448</v>
      </c>
      <c r="GP16">
        <v>-0.47585884398593231</v>
      </c>
      <c r="GQ16">
        <v>0.48282613420176695</v>
      </c>
      <c r="GR16">
        <v>-0.6154969028421764</v>
      </c>
      <c r="GS16">
        <v>-0.53731684064257557</v>
      </c>
      <c r="GT16">
        <v>0.37889029354855835</v>
      </c>
      <c r="GU16">
        <v>-0.29086171043497283</v>
      </c>
      <c r="GV16">
        <v>-0.36408861737859977</v>
      </c>
      <c r="GW16">
        <v>-0.12477057444427408</v>
      </c>
      <c r="GX16">
        <v>-0.4482547443507417</v>
      </c>
      <c r="GY16">
        <v>-1.5010472803663392E-3</v>
      </c>
      <c r="GZ16">
        <v>-0.42378334707391391</v>
      </c>
      <c r="HA16">
        <v>-0.17837088996958214</v>
      </c>
      <c r="HB16">
        <v>0.14715321861358774</v>
      </c>
      <c r="HC16">
        <v>-0.63462187555582228</v>
      </c>
      <c r="HD16">
        <v>-0.15050404593512709</v>
      </c>
      <c r="HE16">
        <v>-0.74999536714791348</v>
      </c>
      <c r="HF16">
        <v>0.25711377442375105</v>
      </c>
      <c r="HG16">
        <v>3.3906416210753645E-2</v>
      </c>
      <c r="HH16">
        <v>0.18216533123279802</v>
      </c>
      <c r="HI16">
        <v>-0.5697827120993032</v>
      </c>
      <c r="HJ16">
        <v>0.27415656347290079</v>
      </c>
      <c r="HK16">
        <v>-0.78114297858762261</v>
      </c>
      <c r="HL16">
        <v>0.31108675098682781</v>
      </c>
      <c r="HM16">
        <v>0.29259934161193235</v>
      </c>
      <c r="HN16">
        <v>-0.15701972070081399</v>
      </c>
      <c r="HO16">
        <v>-0.33113490901231213</v>
      </c>
      <c r="HP16">
        <v>-0.34518723613912</v>
      </c>
      <c r="HQ16">
        <v>-0.56412187561802363</v>
      </c>
      <c r="HR16">
        <v>-0.33066007546868581</v>
      </c>
      <c r="HS16">
        <v>0.59487309680900635</v>
      </c>
      <c r="HT16">
        <v>5.0247571402913638E-2</v>
      </c>
      <c r="HU16">
        <v>-0.25568690676962647</v>
      </c>
      <c r="HV16">
        <v>-0.69570230860668303</v>
      </c>
      <c r="HW16">
        <v>0.20262030508690915</v>
      </c>
      <c r="HX16">
        <v>-0.71366541478778678</v>
      </c>
      <c r="HY16">
        <v>-0.122839000356678</v>
      </c>
      <c r="HZ16">
        <v>-0.22030925109790664</v>
      </c>
      <c r="IA16">
        <v>-0.52730115920655962</v>
      </c>
      <c r="IB16">
        <v>0.20075315298254598</v>
      </c>
      <c r="IC16">
        <v>-0.1247684854332911</v>
      </c>
      <c r="ID16">
        <v>2.3684849782615678E-2</v>
      </c>
      <c r="IE16">
        <v>0.19344235418375963</v>
      </c>
      <c r="IF16">
        <v>4.0262636866069373E-2</v>
      </c>
      <c r="IG16">
        <v>7.9412944395031493E-2</v>
      </c>
      <c r="IH16">
        <v>-0.18107468882202599</v>
      </c>
      <c r="II16">
        <v>-0.45039161092997793</v>
      </c>
      <c r="IJ16">
        <v>-0.19119196464575641</v>
      </c>
      <c r="IK16">
        <v>-1.6941323193243166E-2</v>
      </c>
      <c r="IL16">
        <v>-0.30173665753472462</v>
      </c>
      <c r="IM16">
        <v>-0.50630943018360186</v>
      </c>
      <c r="IN16">
        <v>-0.54308539258775002</v>
      </c>
      <c r="IO16">
        <v>0.11348654738111534</v>
      </c>
      <c r="IP16">
        <v>-0.59439390079450294</v>
      </c>
      <c r="IQ16">
        <v>-0.30212322066946695</v>
      </c>
      <c r="IR16">
        <v>0.10948356201769897</v>
      </c>
      <c r="IS16">
        <v>0.46011550553928543</v>
      </c>
      <c r="IT16">
        <v>-1.065384032450662</v>
      </c>
      <c r="IU16">
        <v>4.3876522402684581E-2</v>
      </c>
      <c r="IV16">
        <v>-6.2174535830267441E-2</v>
      </c>
      <c r="IW16">
        <v>-0.53737589537972363</v>
      </c>
      <c r="IX16">
        <v>-0.2123324319843001</v>
      </c>
      <c r="IY16">
        <v>0.44142446354469317</v>
      </c>
      <c r="IZ16">
        <v>-0.25491769659435992</v>
      </c>
      <c r="JA16">
        <v>6.4108032297601578E-2</v>
      </c>
      <c r="JB16">
        <v>0.42761281582522093</v>
      </c>
      <c r="JC16">
        <v>-0.11549202116199855</v>
      </c>
      <c r="JD16">
        <v>-0.81832622296249669</v>
      </c>
      <c r="JE16">
        <v>-0.59566916084746835</v>
      </c>
      <c r="JF16">
        <v>-0.19522283935776868</v>
      </c>
      <c r="JG16">
        <v>0.27513016964413439</v>
      </c>
      <c r="JH16">
        <v>-0.18869284539729542</v>
      </c>
      <c r="JI16">
        <v>-0.56474277243898341</v>
      </c>
      <c r="JJ16">
        <v>4.8418188631498556E-2</v>
      </c>
      <c r="JK16">
        <v>-0.54085111872099823</v>
      </c>
      <c r="JL16">
        <v>-0.28348460861657176</v>
      </c>
      <c r="JM16">
        <v>0.10241373933972439</v>
      </c>
      <c r="JN16">
        <v>-0.35970848664602018</v>
      </c>
      <c r="JO16">
        <v>-0.21487664776142196</v>
      </c>
      <c r="JP16">
        <v>-0.56280206697940904</v>
      </c>
      <c r="JQ16">
        <v>-0.49517547494791286</v>
      </c>
      <c r="JR16">
        <v>-9.4961738632041673E-2</v>
      </c>
      <c r="JS16">
        <v>-0.41112491987718019</v>
      </c>
      <c r="JT16">
        <v>0.22020277405949801</v>
      </c>
      <c r="JU16">
        <v>-0.76544240945215503</v>
      </c>
      <c r="JV16">
        <v>-0.86694249275898827</v>
      </c>
      <c r="JW16">
        <v>-0.5290757092624484</v>
      </c>
      <c r="JX16">
        <v>-0.61762512549081838</v>
      </c>
      <c r="JY16">
        <v>-0.3540625867154325</v>
      </c>
      <c r="JZ16">
        <v>-0.76235250853231151</v>
      </c>
      <c r="KA16">
        <v>-0.19540642272220821</v>
      </c>
      <c r="KB16">
        <v>-0.35381854040563548</v>
      </c>
      <c r="KC16">
        <v>-0.47618153339198921</v>
      </c>
      <c r="KD16">
        <v>-0.11120899172575593</v>
      </c>
      <c r="KE16">
        <v>-0.88047432473661624</v>
      </c>
      <c r="KF16">
        <v>-0.32890382860345024</v>
      </c>
      <c r="KG16">
        <v>-0.20019600720522407</v>
      </c>
      <c r="KH16">
        <v>-0.21396340069567774</v>
      </c>
      <c r="KI16">
        <v>-0.62333321531822561</v>
      </c>
      <c r="KJ16">
        <v>-1.8340433051611146E-2</v>
      </c>
      <c r="KK16">
        <v>-0.62055654176651176</v>
      </c>
      <c r="KL16">
        <v>0.13813777803380953</v>
      </c>
      <c r="KM16">
        <v>-0.33083509143117612</v>
      </c>
      <c r="KN16">
        <v>-0.44975428896953018</v>
      </c>
      <c r="KO16">
        <v>-0.12911740439417485</v>
      </c>
      <c r="KP16">
        <v>-0.29172852541984395</v>
      </c>
      <c r="KQ16">
        <v>-0.53605585533100153</v>
      </c>
      <c r="KR16">
        <v>-0.4097414606103526</v>
      </c>
      <c r="KS16">
        <v>0.18934571673121608</v>
      </c>
      <c r="KT16">
        <v>-1.0201182478987088</v>
      </c>
      <c r="KU16">
        <v>-0.23484216733255292</v>
      </c>
      <c r="KV16">
        <v>-0.73571832333434417</v>
      </c>
      <c r="KW16">
        <v>-0.47790519847645091</v>
      </c>
      <c r="KX16">
        <v>-1.0596816124692383</v>
      </c>
      <c r="KY16">
        <v>-0.4945179852917036</v>
      </c>
      <c r="KZ16">
        <v>-0.78999470791698367</v>
      </c>
      <c r="LA16">
        <v>-0.46695773335613705</v>
      </c>
      <c r="LB16">
        <v>-1.3280347514892947</v>
      </c>
      <c r="LC16">
        <v>-0.50190057153145318</v>
      </c>
      <c r="LD16">
        <v>-1.0250907943167931</v>
      </c>
      <c r="LE16">
        <v>-0.62850586796409558</v>
      </c>
      <c r="LF16">
        <v>-1.2043481966068907</v>
      </c>
      <c r="LG16">
        <v>-0.97780834875262945</v>
      </c>
      <c r="LH16">
        <v>0.34593729877153745</v>
      </c>
      <c r="LI16">
        <v>-1.2605850268139664</v>
      </c>
      <c r="LJ16">
        <v>-0.54107970218079526</v>
      </c>
      <c r="LK16">
        <v>-0.50157742509098513</v>
      </c>
      <c r="LL16">
        <v>-9.6652582549775393E-2</v>
      </c>
      <c r="LM16">
        <v>0.22601092254357283</v>
      </c>
      <c r="LN16">
        <v>-0.37482681935047407</v>
      </c>
      <c r="LO16">
        <v>-0.21237065460486068</v>
      </c>
      <c r="LP16">
        <v>-0.17385065283600737</v>
      </c>
      <c r="LQ16">
        <v>0.22974587773440369</v>
      </c>
      <c r="LR16">
        <v>-3.6510043128426733E-2</v>
      </c>
      <c r="LS16">
        <v>-5.7139522986694669E-2</v>
      </c>
      <c r="LT16">
        <v>-0.22462442792813586</v>
      </c>
      <c r="LU16">
        <v>9.5580108189433077E-2</v>
      </c>
      <c r="LV16">
        <v>-0.55059378609141552</v>
      </c>
      <c r="LW16">
        <v>-0.17379681225239649</v>
      </c>
      <c r="LX16">
        <v>-0.86522969497462798</v>
      </c>
      <c r="LY16">
        <v>-1.2051204701100668</v>
      </c>
      <c r="LZ16">
        <v>-0.85274431973779063</v>
      </c>
      <c r="MA16">
        <v>-0.41665003736209105</v>
      </c>
      <c r="MB16">
        <v>-0.17273373610471077</v>
      </c>
      <c r="MC16">
        <v>-2.3355150786810511E-2</v>
      </c>
      <c r="MD16">
        <v>-0.44559618573294313</v>
      </c>
      <c r="ME16">
        <v>0.26871122415337378</v>
      </c>
      <c r="MF16">
        <v>0.21753044571418792</v>
      </c>
      <c r="MG16">
        <v>-0.50499930496975076</v>
      </c>
      <c r="MH16">
        <v>-1.8912542887346548E-2</v>
      </c>
      <c r="MI16">
        <v>0.36023869020202925</v>
      </c>
      <c r="MJ16">
        <v>1.8239142776448948E-3</v>
      </c>
      <c r="MK16">
        <v>-0.22062245988699977</v>
      </c>
      <c r="ML16">
        <v>5.65004625826925E-2</v>
      </c>
      <c r="MM16">
        <v>-0.52022606100341184</v>
      </c>
      <c r="MN16">
        <v>-0.83630449102527216</v>
      </c>
      <c r="MO16">
        <v>0.16097833391168181</v>
      </c>
      <c r="MP16">
        <v>-0.22969706344078572</v>
      </c>
      <c r="MQ16">
        <v>5.0774973466930939E-2</v>
      </c>
      <c r="MR16">
        <v>-0.41244619160495355</v>
      </c>
      <c r="MS16">
        <v>-3.3735902663536266E-2</v>
      </c>
      <c r="MT16">
        <v>0.12837404142141876</v>
      </c>
      <c r="MU16">
        <v>-0.16707283134061324</v>
      </c>
      <c r="MV16">
        <v>-2.5109633131690609E-2</v>
      </c>
      <c r="MW16">
        <v>-0.88164294074591443</v>
      </c>
      <c r="MX16">
        <v>-2.9232664803717265E-2</v>
      </c>
      <c r="MY16">
        <v>-0.423259004030071</v>
      </c>
      <c r="MZ16">
        <v>-0.15288432883722247</v>
      </c>
      <c r="NA16">
        <v>-0.2569866360214943</v>
      </c>
      <c r="NB16">
        <v>7.9992515379487317E-2</v>
      </c>
      <c r="NC16">
        <v>-8.8729422779074182E-2</v>
      </c>
      <c r="ND16">
        <v>-0.52351497767381838</v>
      </c>
      <c r="NE16">
        <v>-0.2039130805525779</v>
      </c>
      <c r="NF16">
        <v>-0.11585418513376264</v>
      </c>
      <c r="NG16">
        <v>-0.40412663707141566</v>
      </c>
      <c r="NH16">
        <v>-0.41224716629802499</v>
      </c>
      <c r="NI16">
        <v>-1.2740242242082376</v>
      </c>
      <c r="NJ16">
        <v>-0.55504117530448371</v>
      </c>
      <c r="NK16">
        <v>-0.32311509516308784</v>
      </c>
      <c r="NL16">
        <v>-0.13060722444388642</v>
      </c>
      <c r="NM16">
        <v>-0.16206925613276835</v>
      </c>
      <c r="NN16">
        <v>-0.63099180355116269</v>
      </c>
      <c r="NO16">
        <v>-0.64342275914353197</v>
      </c>
      <c r="NP16">
        <v>-0.35241487569109525</v>
      </c>
      <c r="NQ16">
        <v>-1.1976764986330242</v>
      </c>
      <c r="NR16">
        <v>-0.20622490386120029</v>
      </c>
      <c r="NS16">
        <v>-0.8836145069588458</v>
      </c>
      <c r="NT16">
        <v>-1.6516006540989649</v>
      </c>
      <c r="NU16">
        <v>0.28617773886785264</v>
      </c>
      <c r="NV16">
        <v>0.25047964685220575</v>
      </c>
      <c r="NW16">
        <v>-0.6714905130005252</v>
      </c>
      <c r="NX16">
        <v>-0.46461422943574743</v>
      </c>
      <c r="NY16">
        <v>-0.40553735816244846</v>
      </c>
      <c r="NZ16">
        <v>-0.38147493427021373</v>
      </c>
      <c r="OA16">
        <v>-0.61436945305677237</v>
      </c>
      <c r="OB16">
        <v>-0.42683810511239573</v>
      </c>
      <c r="OC16">
        <v>0.1061193606562091</v>
      </c>
      <c r="OD16">
        <v>-0.24223229070459473</v>
      </c>
      <c r="OE16">
        <v>0.32597614136098685</v>
      </c>
      <c r="OF16">
        <v>0.58068708369334354</v>
      </c>
      <c r="OG16">
        <v>-0.71995532248342975</v>
      </c>
      <c r="OH16">
        <v>-0.33411097177655658</v>
      </c>
      <c r="OI16">
        <v>-0.56778665283209417</v>
      </c>
      <c r="OJ16">
        <v>-0.15734344857954607</v>
      </c>
      <c r="OK16">
        <v>-0.43106945736690011</v>
      </c>
      <c r="OL16">
        <v>-0.44101284454518019</v>
      </c>
      <c r="OM16">
        <v>-0.38145527283931507</v>
      </c>
      <c r="ON16">
        <v>0.1604163853385292</v>
      </c>
      <c r="OO16">
        <v>0.32024186173107433</v>
      </c>
      <c r="OP16">
        <v>-0.24261385227810153</v>
      </c>
      <c r="OQ16">
        <v>-0.90998870065383919</v>
      </c>
      <c r="OR16">
        <v>-0.75506582247344411</v>
      </c>
      <c r="OS16">
        <v>-0.43914270712726949</v>
      </c>
      <c r="OT16">
        <v>-0.29015628766660517</v>
      </c>
      <c r="OU16">
        <v>-0.43553513642740788</v>
      </c>
      <c r="OV16">
        <v>-0.43923596746102572</v>
      </c>
      <c r="OW16">
        <v>-7.2183913095609023E-2</v>
      </c>
      <c r="OX16">
        <v>0.77375568589919563</v>
      </c>
      <c r="OY16">
        <v>-0.37339985131175046</v>
      </c>
      <c r="OZ16">
        <v>-0.21636251188328282</v>
      </c>
      <c r="PA16">
        <v>-0.58714232446796633</v>
      </c>
      <c r="PB16">
        <v>0.14919788868906775</v>
      </c>
      <c r="PC16">
        <v>0.17179475914775827</v>
      </c>
      <c r="PD16">
        <v>-0.27226669796544767</v>
      </c>
      <c r="PE16">
        <v>-0.42453821899211969</v>
      </c>
      <c r="PF16">
        <v>-0.25708353933672318</v>
      </c>
      <c r="PG16">
        <v>-5.3105671404531721E-2</v>
      </c>
      <c r="PH16">
        <v>-0.20680638756938619</v>
      </c>
      <c r="PI16">
        <v>6.2154377630511411E-2</v>
      </c>
      <c r="PJ16">
        <v>6.883869116005141E-2</v>
      </c>
      <c r="PK16">
        <v>4.4884572839733947E-2</v>
      </c>
      <c r="PL16">
        <v>-0.4566190402743629</v>
      </c>
      <c r="PM16">
        <v>-0.35301451684162438</v>
      </c>
      <c r="PN16">
        <v>-9.8398599691359154E-2</v>
      </c>
      <c r="PO16">
        <v>-0.33691366856251376</v>
      </c>
      <c r="PP16">
        <v>-0.28497331944363236</v>
      </c>
      <c r="PQ16">
        <v>-0.15543977135727599</v>
      </c>
      <c r="PR16">
        <v>-2.1924563985100232E-2</v>
      </c>
      <c r="PS16">
        <v>-0.47561690432929521</v>
      </c>
      <c r="PT16">
        <v>-0.41560162464701833</v>
      </c>
      <c r="PU16">
        <v>0.36474763145269817</v>
      </c>
      <c r="PV16">
        <v>0.16174293150756008</v>
      </c>
      <c r="PW16">
        <v>8.2541464510055132E-2</v>
      </c>
      <c r="PX16">
        <v>0.5577090343226625</v>
      </c>
      <c r="PY16">
        <v>-0.28976432480629116</v>
      </c>
      <c r="PZ16">
        <v>-0.74400939909075037</v>
      </c>
      <c r="QA16">
        <v>-0.77512502562196683</v>
      </c>
      <c r="QB16">
        <v>-0.34787759085616332</v>
      </c>
      <c r="QC16">
        <v>-0.25194646612328098</v>
      </c>
      <c r="QD16">
        <v>0.1911678432112047</v>
      </c>
      <c r="QE16">
        <v>-0.55381284660004793</v>
      </c>
      <c r="QF16">
        <v>0.25067096907108749</v>
      </c>
      <c r="QG16">
        <v>-0.37688190703125712</v>
      </c>
      <c r="QH16">
        <v>3.3672842807441858E-2</v>
      </c>
      <c r="QI16">
        <v>-0.34351460967632308</v>
      </c>
      <c r="QJ16">
        <v>-0.26463758692916317</v>
      </c>
      <c r="QK16">
        <v>8.8423607065028512E-2</v>
      </c>
      <c r="QL16">
        <v>-0.39162264573648287</v>
      </c>
      <c r="QM16">
        <v>-0.43339221879533507</v>
      </c>
      <c r="QN16">
        <v>0.54190552435381578</v>
      </c>
      <c r="QO16">
        <v>-1.4500349581417193</v>
      </c>
      <c r="QP16">
        <v>4.607208309343036E-2</v>
      </c>
      <c r="QQ16">
        <v>-0.43568684692070486</v>
      </c>
      <c r="QR16">
        <v>0.26686965983244693</v>
      </c>
      <c r="QS16">
        <v>-0.22750974490112558</v>
      </c>
      <c r="QT16">
        <v>-0.33500053763018495</v>
      </c>
      <c r="QU16">
        <v>-5.9120058177221154E-3</v>
      </c>
      <c r="QV16">
        <v>-0.15437051712387254</v>
      </c>
      <c r="QW16">
        <v>0.1310620477807147</v>
      </c>
      <c r="QX16">
        <v>7.8404325063890723E-2</v>
      </c>
      <c r="QY16">
        <v>-0.22021814279828575</v>
      </c>
      <c r="QZ16">
        <v>-0.39765758761751885</v>
      </c>
      <c r="RA16">
        <v>-0.21570025061970818</v>
      </c>
      <c r="RB16">
        <v>-0.14695651389498754</v>
      </c>
      <c r="RC16">
        <v>-0.40823789738016791</v>
      </c>
      <c r="RD16">
        <v>-1.0472040613109357</v>
      </c>
      <c r="RE16">
        <v>-0.64252878307330408</v>
      </c>
      <c r="RF16">
        <v>-1.1916295696405963</v>
      </c>
      <c r="RG16">
        <v>-0.67988931710596789</v>
      </c>
      <c r="RH16">
        <v>-0.12268348352559037</v>
      </c>
      <c r="RI16">
        <v>-0.22795410207992539</v>
      </c>
      <c r="RJ16">
        <v>-0.35270847610726014</v>
      </c>
      <c r="RK16">
        <v>-0.39253819755499691</v>
      </c>
      <c r="RL16">
        <v>-0.71249217642998752</v>
      </c>
      <c r="RM16">
        <v>-0.67324653428235082</v>
      </c>
      <c r="RN16">
        <v>-0.43393838877083096</v>
      </c>
      <c r="RO16">
        <v>-0.52917642744014903</v>
      </c>
      <c r="RP16">
        <v>-0.44230786050890458</v>
      </c>
      <c r="RQ16">
        <v>-0.49065191929335006</v>
      </c>
      <c r="RR16">
        <v>-0.28505524959288336</v>
      </c>
      <c r="RS16">
        <v>-0.55226946986535186</v>
      </c>
      <c r="RT16">
        <v>-2.0809125284575652E-2</v>
      </c>
      <c r="RU16">
        <v>-0.98240434628201012</v>
      </c>
      <c r="RV16">
        <v>-0.92420945677590816</v>
      </c>
      <c r="RW16">
        <v>-0.11134850197211384</v>
      </c>
      <c r="RX16">
        <v>-0.41432723088659201</v>
      </c>
      <c r="RY16">
        <v>-2.2825595871679229E-2</v>
      </c>
      <c r="RZ16">
        <v>-0.57070783629920441</v>
      </c>
      <c r="SA16">
        <v>-0.34742483880900021</v>
      </c>
      <c r="SB16">
        <v>-0.40570984468486476</v>
      </c>
      <c r="SC16">
        <v>-9.4632224462898609E-2</v>
      </c>
      <c r="SD16">
        <v>-0.49709918386404012</v>
      </c>
      <c r="SE16">
        <v>-0.11500194201149778</v>
      </c>
      <c r="SF16">
        <v>-0.23276152485928461</v>
      </c>
      <c r="SG16">
        <v>0.29974258530026371</v>
      </c>
      <c r="SH16">
        <v>-0.50625600830712558</v>
      </c>
      <c r="SI16">
        <v>-0.23655690972472646</v>
      </c>
      <c r="SJ16">
        <v>0.28711392440061745</v>
      </c>
      <c r="SK16">
        <v>-0.82777080453124341</v>
      </c>
      <c r="SL16">
        <v>-0.90276475274891821</v>
      </c>
      <c r="SM16">
        <v>7.1682500041916133E-3</v>
      </c>
      <c r="SN16">
        <v>-0.32501929691368658</v>
      </c>
      <c r="SO16">
        <v>-0.29972884268190725</v>
      </c>
      <c r="SP16">
        <v>-0.37848248438663912</v>
      </c>
      <c r="SQ16">
        <v>-4.1621994455535209E-2</v>
      </c>
      <c r="SR16">
        <v>-0.24874649627480552</v>
      </c>
      <c r="SS16">
        <v>-0.43005606975004368</v>
      </c>
      <c r="ST16">
        <v>0.44504641580845744</v>
      </c>
      <c r="SU16">
        <v>-0.33835561205209375</v>
      </c>
      <c r="SV16">
        <v>-0.63286700939908314</v>
      </c>
      <c r="SW16">
        <v>-0.93614761844229566</v>
      </c>
      <c r="SX16">
        <v>-0.32656588173338019</v>
      </c>
      <c r="SY16">
        <v>0.31165130502945415</v>
      </c>
      <c r="SZ16">
        <v>0.28722080827803925</v>
      </c>
      <c r="TA16">
        <v>-0.13944377425179416</v>
      </c>
      <c r="TB16">
        <v>-0.89043506592698263</v>
      </c>
      <c r="TC16">
        <v>-0.36733164744838476</v>
      </c>
      <c r="TD16">
        <v>-0.46541763465250718</v>
      </c>
      <c r="TE16">
        <v>0.43940587165441147</v>
      </c>
      <c r="TF16">
        <v>4.2739376306459756E-2</v>
      </c>
      <c r="TG16">
        <v>-0.22395304737459304</v>
      </c>
      <c r="TH16">
        <v>-0.20810175522104682</v>
      </c>
      <c r="TI16">
        <v>-0.63067990215371317</v>
      </c>
      <c r="TJ16">
        <v>-0.21944190915841269</v>
      </c>
      <c r="TK16">
        <v>-0.25414047905645798</v>
      </c>
      <c r="TL16">
        <v>-0.9813911080270169</v>
      </c>
      <c r="TM16">
        <v>-3.8439265450470231E-2</v>
      </c>
      <c r="TN16">
        <v>-0.1802901002682338</v>
      </c>
      <c r="TO16">
        <v>-0.10655026163173256</v>
      </c>
      <c r="TP16">
        <v>-0.25554794711951079</v>
      </c>
      <c r="TQ16">
        <v>-0.39520879100146822</v>
      </c>
      <c r="TR16">
        <v>-0.87774527295539828</v>
      </c>
      <c r="TS16">
        <v>-0.25856513255779695</v>
      </c>
      <c r="TT16">
        <v>-0.3061629845609406</v>
      </c>
      <c r="TU16">
        <v>-0.44519122240626269</v>
      </c>
      <c r="TV16">
        <v>0.36500246645392731</v>
      </c>
      <c r="TW16">
        <v>-0.45684082094546469</v>
      </c>
      <c r="TX16">
        <v>-0.15994180735171379</v>
      </c>
      <c r="TY16">
        <v>-1.3231456671593402</v>
      </c>
      <c r="TZ16">
        <v>-0.7334087641230651</v>
      </c>
      <c r="UA16">
        <v>-0.20669964597134316</v>
      </c>
      <c r="UB16">
        <v>-0.27709884157869369</v>
      </c>
      <c r="UC16">
        <v>-1.0053212354555294</v>
      </c>
      <c r="UD16">
        <v>-1.0136466166379972</v>
      </c>
      <c r="UE16">
        <v>-0.78004506177606814</v>
      </c>
      <c r="UF16">
        <v>-0.13777335480162547</v>
      </c>
      <c r="UG16">
        <v>-0.5981198838506403</v>
      </c>
      <c r="UH16">
        <v>0.12908387104510224</v>
      </c>
      <c r="UI16">
        <v>-0.29840587603797741</v>
      </c>
      <c r="UJ16">
        <v>-2.9103776832421695E-2</v>
      </c>
      <c r="UK16">
        <v>0.57107326450570639</v>
      </c>
      <c r="UL16">
        <v>-7.0560031950499785E-2</v>
      </c>
      <c r="UM16">
        <v>-0.49071186286712143</v>
      </c>
      <c r="UN16">
        <v>-0.16598652157633551</v>
      </c>
      <c r="UO16">
        <v>-0.25151820390978585</v>
      </c>
      <c r="UP16">
        <v>-4.5135650838835861E-2</v>
      </c>
      <c r="UQ16">
        <v>-0.39107197551092149</v>
      </c>
      <c r="UR16">
        <v>-0.33494229439747164</v>
      </c>
      <c r="US16">
        <v>-0.17792268392714264</v>
      </c>
      <c r="UT16">
        <v>-0.43140742484867195</v>
      </c>
      <c r="UU16">
        <v>-0.72178601360469119</v>
      </c>
      <c r="UV16">
        <v>-0.61251401833721075</v>
      </c>
      <c r="UW16">
        <v>-0.62922780993786298</v>
      </c>
      <c r="UX16">
        <v>-0.24174513503298872</v>
      </c>
      <c r="UY16">
        <v>-1.0975142544919489</v>
      </c>
      <c r="UZ16">
        <v>-0.8693356115747588</v>
      </c>
      <c r="VA16">
        <v>-0.53565698385883798</v>
      </c>
      <c r="VB16">
        <v>-1.0681781864407476</v>
      </c>
      <c r="VC16">
        <v>-0.70066436107774666</v>
      </c>
      <c r="VD16">
        <v>-0.4913345788099</v>
      </c>
      <c r="VE16">
        <v>-0.28135074168400692</v>
      </c>
      <c r="VF16">
        <v>0.11130633586221264</v>
      </c>
      <c r="VG16">
        <v>-0.38224823505918254</v>
      </c>
      <c r="VH16">
        <v>-0.63266142127671299</v>
      </c>
      <c r="VI16">
        <f t="shared" si="9"/>
        <v>-2.0966368975376903E-2</v>
      </c>
      <c r="VJ16">
        <f t="shared" si="9"/>
        <v>0.19831813730115064</v>
      </c>
      <c r="VK16">
        <f t="shared" si="9"/>
        <v>1.772389177840164E-2</v>
      </c>
      <c r="VL16">
        <f t="shared" si="9"/>
        <v>-0.31476112589607674</v>
      </c>
      <c r="VM16">
        <f t="shared" si="9"/>
        <v>-4.2995269433300287E-2</v>
      </c>
      <c r="VN16">
        <f t="shared" si="9"/>
        <v>4.4995809030671796E-2</v>
      </c>
      <c r="VO16">
        <f t="shared" si="9"/>
        <v>0.12400840049093524</v>
      </c>
      <c r="VP16">
        <f t="shared" si="9"/>
        <v>7.2771563598987191E-2</v>
      </c>
      <c r="VQ16">
        <f t="shared" si="9"/>
        <v>-0.17428414058687597</v>
      </c>
      <c r="VR16">
        <f t="shared" si="9"/>
        <v>0.20840286956370363</v>
      </c>
      <c r="VS16">
        <f t="shared" si="9"/>
        <v>7.3742609873726495E-3</v>
      </c>
      <c r="VT16">
        <f t="shared" si="9"/>
        <v>2.480225397734187E-2</v>
      </c>
      <c r="VU16">
        <f t="shared" si="9"/>
        <v>9.3910111863606649E-2</v>
      </c>
      <c r="VV16">
        <f t="shared" si="9"/>
        <v>-1.9584950280185198E-2</v>
      </c>
      <c r="VW16">
        <f t="shared" si="9"/>
        <v>-3.7330326079481668E-2</v>
      </c>
      <c r="VX16">
        <f t="shared" si="9"/>
        <v>7.2653640254871976E-2</v>
      </c>
      <c r="VY16">
        <f t="shared" si="9"/>
        <v>0.10959429356659398</v>
      </c>
      <c r="VZ16">
        <f t="shared" si="9"/>
        <v>-8.0852255923410443E-2</v>
      </c>
      <c r="WA16">
        <f t="shared" si="9"/>
        <v>-0.54933280893859049</v>
      </c>
      <c r="WB16">
        <f t="shared" si="9"/>
        <v>5.1081000566657556E-2</v>
      </c>
      <c r="WC16">
        <f t="shared" si="9"/>
        <v>-2.0726025516124735E-2</v>
      </c>
      <c r="WD16">
        <f t="shared" si="9"/>
        <v>-0.16515742060126443</v>
      </c>
      <c r="WE16">
        <f t="shared" si="9"/>
        <v>3.6897163113489395E-2</v>
      </c>
      <c r="WF16">
        <f t="shared" si="9"/>
        <v>-7.3729644835827335E-2</v>
      </c>
      <c r="WG16">
        <f t="shared" si="9"/>
        <v>-0.19024848983825543</v>
      </c>
      <c r="WH16">
        <f t="shared" si="9"/>
        <v>0.12983171051314785</v>
      </c>
      <c r="WI16">
        <f t="shared" si="9"/>
        <v>2.6319095786538016E-2</v>
      </c>
      <c r="WJ16">
        <f t="shared" si="9"/>
        <v>2.2734961255921171E-2</v>
      </c>
      <c r="WK16">
        <f t="shared" si="9"/>
        <v>0.12799261992823441</v>
      </c>
      <c r="WL16">
        <f t="shared" si="9"/>
        <v>-0.1403399220353011</v>
      </c>
      <c r="WM16">
        <f t="shared" si="9"/>
        <v>-7.5549553344924858E-2</v>
      </c>
      <c r="WN16">
        <f t="shared" si="9"/>
        <v>9.7814932631669682E-2</v>
      </c>
      <c r="WO16">
        <f t="shared" si="9"/>
        <v>-1.5617301054867416E-2</v>
      </c>
      <c r="WP16">
        <f t="shared" si="9"/>
        <v>-0.17335041274436574</v>
      </c>
      <c r="WQ16">
        <f t="shared" si="9"/>
        <v>-0.1989516138418963</v>
      </c>
      <c r="WR16">
        <f t="shared" si="9"/>
        <v>3.309616449728614E-2</v>
      </c>
      <c r="WS16">
        <f t="shared" si="9"/>
        <v>3.3110090324701025E-2</v>
      </c>
      <c r="WT16">
        <f t="shared" si="9"/>
        <v>0.15428259417618403</v>
      </c>
      <c r="WU16">
        <f t="shared" si="9"/>
        <v>-3.0332110326070083E-3</v>
      </c>
      <c r="WV16">
        <f t="shared" si="9"/>
        <v>-9.6591370705862267E-2</v>
      </c>
      <c r="WW16">
        <f t="shared" si="9"/>
        <v>3.1834881994782682E-2</v>
      </c>
      <c r="WX16">
        <f t="shared" si="9"/>
        <v>-0.10294769539664672</v>
      </c>
      <c r="WY16">
        <f t="shared" si="9"/>
        <v>-5.1377745488028759E-2</v>
      </c>
      <c r="WZ16">
        <f t="shared" si="9"/>
        <v>-8.9449686939530093E-2</v>
      </c>
      <c r="XA16">
        <f t="shared" si="9"/>
        <v>-1.6245001458942698E-2</v>
      </c>
      <c r="XB16">
        <f t="shared" si="9"/>
        <v>-1.9221509518769664E-2</v>
      </c>
      <c r="XC16">
        <f t="shared" si="9"/>
        <v>-2.63550896501622E-2</v>
      </c>
      <c r="XD16">
        <f t="shared" si="9"/>
        <v>6.6789921810210262E-3</v>
      </c>
      <c r="XE16">
        <f t="shared" si="9"/>
        <v>0.1311868473590628</v>
      </c>
      <c r="XF16">
        <f t="shared" si="9"/>
        <v>6.72359853690839E-2</v>
      </c>
      <c r="XG16">
        <f t="shared" si="9"/>
        <v>7.3764291054433606E-2</v>
      </c>
      <c r="XH16">
        <f t="shared" si="9"/>
        <v>-0.14512582556812736</v>
      </c>
      <c r="XI16">
        <f t="shared" si="9"/>
        <v>-3.71663963217089E-2</v>
      </c>
      <c r="XJ16">
        <f t="shared" si="9"/>
        <v>-0.16496146478445911</v>
      </c>
      <c r="XK16">
        <f t="shared" si="9"/>
        <v>-0.19748583999414365</v>
      </c>
      <c r="XL16">
        <f t="shared" si="9"/>
        <v>-0.19885241180330626</v>
      </c>
      <c r="XM16">
        <f t="shared" si="9"/>
        <v>0.1685466508390864</v>
      </c>
      <c r="XN16">
        <f t="shared" si="9"/>
        <v>4.3704064133095022E-2</v>
      </c>
      <c r="XO16">
        <f t="shared" si="9"/>
        <v>-0.32410303581300592</v>
      </c>
      <c r="XP16">
        <f t="shared" si="9"/>
        <v>1.3670938803743038E-2</v>
      </c>
      <c r="XQ16">
        <f t="shared" si="9"/>
        <v>-5.4498052471127628E-2</v>
      </c>
      <c r="XR16">
        <f t="shared" si="9"/>
        <v>-3.7295769159984664E-2</v>
      </c>
      <c r="XS16">
        <f t="shared" si="9"/>
        <v>-0.17739082139869694</v>
      </c>
      <c r="XT16">
        <f t="shared" ref="XT16:YI31" si="26">BM16-AVERAGE(BM11:BM22)</f>
        <v>3.2464606205420937E-2</v>
      </c>
      <c r="XU16">
        <f t="shared" si="10"/>
        <v>7.8307581761890982E-2</v>
      </c>
      <c r="XV16">
        <f t="shared" si="10"/>
        <v>-4.1858820974562949E-2</v>
      </c>
      <c r="XW16">
        <f t="shared" si="10"/>
        <v>5.7694451684126319E-2</v>
      </c>
      <c r="XX16">
        <f t="shared" si="10"/>
        <v>0.24693277097433403</v>
      </c>
      <c r="XY16">
        <f t="shared" si="10"/>
        <v>3.8029525000424613E-2</v>
      </c>
      <c r="XZ16">
        <f t="shared" si="10"/>
        <v>-7.5346464767906823E-2</v>
      </c>
      <c r="YA16">
        <f t="shared" si="10"/>
        <v>7.1156560585761974E-3</v>
      </c>
      <c r="YB16">
        <f t="shared" si="10"/>
        <v>-4.5508753325739885E-3</v>
      </c>
      <c r="YC16">
        <f t="shared" si="10"/>
        <v>6.2041669143836131E-2</v>
      </c>
      <c r="YD16">
        <f t="shared" si="10"/>
        <v>0.16375129821221915</v>
      </c>
      <c r="YE16">
        <f t="shared" si="10"/>
        <v>-3.0133744847426813E-2</v>
      </c>
      <c r="YF16">
        <f t="shared" si="10"/>
        <v>4.6798221973352316E-3</v>
      </c>
      <c r="YG16">
        <f t="shared" si="10"/>
        <v>-0.55020661048542874</v>
      </c>
      <c r="YH16">
        <f t="shared" si="10"/>
        <v>-0.1621377896029173</v>
      </c>
      <c r="YI16">
        <f t="shared" si="10"/>
        <v>6.170461605015419E-2</v>
      </c>
      <c r="YJ16">
        <f t="shared" si="10"/>
        <v>-0.10377509715978478</v>
      </c>
      <c r="YK16">
        <f t="shared" si="10"/>
        <v>0.14962841676673252</v>
      </c>
      <c r="YL16">
        <f t="shared" si="10"/>
        <v>-8.4716234032716609E-2</v>
      </c>
      <c r="YM16">
        <f t="shared" si="10"/>
        <v>0.12479695044175909</v>
      </c>
      <c r="YN16">
        <f t="shared" si="10"/>
        <v>-8.7386091157575563E-2</v>
      </c>
      <c r="YO16">
        <f t="shared" si="10"/>
        <v>5.0505839619922749E-2</v>
      </c>
      <c r="YP16">
        <f t="shared" si="10"/>
        <v>-8.5134215750183095E-2</v>
      </c>
      <c r="YQ16">
        <f t="shared" si="10"/>
        <v>2.640848409470406E-2</v>
      </c>
      <c r="YR16">
        <f t="shared" si="10"/>
        <v>0.15155031486711112</v>
      </c>
      <c r="YS16">
        <f t="shared" si="10"/>
        <v>-3.5112322622535719E-2</v>
      </c>
      <c r="YT16">
        <f t="shared" si="10"/>
        <v>-2.9358889069934252E-2</v>
      </c>
      <c r="YU16">
        <f t="shared" si="10"/>
        <v>-0.20333744510514362</v>
      </c>
      <c r="YV16">
        <f t="shared" si="10"/>
        <v>4.5974192223529387E-2</v>
      </c>
      <c r="YW16">
        <f t="shared" si="10"/>
        <v>-0.15576103803539437</v>
      </c>
      <c r="YX16">
        <f t="shared" si="10"/>
        <v>-0.67750187660461503</v>
      </c>
      <c r="YY16">
        <f t="shared" si="10"/>
        <v>-9.4523651135828501E-2</v>
      </c>
      <c r="YZ16">
        <f t="shared" si="10"/>
        <v>0.16383857388364079</v>
      </c>
      <c r="ZA16">
        <f t="shared" si="10"/>
        <v>-0.7030602647152292</v>
      </c>
      <c r="ZB16">
        <f t="shared" si="10"/>
        <v>3.5928390165279045E-2</v>
      </c>
      <c r="ZC16">
        <f t="shared" si="10"/>
        <v>-0.16723226630707511</v>
      </c>
      <c r="ZD16">
        <f t="shared" si="10"/>
        <v>-0.23793271977161767</v>
      </c>
      <c r="ZE16">
        <f t="shared" si="10"/>
        <v>-6.2906357048181261E-2</v>
      </c>
      <c r="ZF16">
        <f t="shared" si="10"/>
        <v>-0.1144947364205201</v>
      </c>
      <c r="ZG16">
        <f t="shared" si="10"/>
        <v>-0.13434664836555998</v>
      </c>
      <c r="ZH16">
        <f t="shared" si="10"/>
        <v>-0.14816273628187171</v>
      </c>
      <c r="ZI16">
        <f t="shared" si="10"/>
        <v>-2.7454654760651953E-2</v>
      </c>
      <c r="ZJ16">
        <f t="shared" si="10"/>
        <v>-0.16723116687998851</v>
      </c>
      <c r="ZK16">
        <f t="shared" si="10"/>
        <v>3.4707691397560747E-2</v>
      </c>
      <c r="ZL16">
        <f t="shared" si="10"/>
        <v>-1.9606632051675524E-2</v>
      </c>
      <c r="ZM16">
        <f t="shared" si="10"/>
        <v>-2.4826362158331339E-2</v>
      </c>
      <c r="ZN16">
        <f t="shared" si="10"/>
        <v>-0.53974310113922352</v>
      </c>
      <c r="ZO16">
        <f t="shared" si="10"/>
        <v>-4.6744349034423094E-2</v>
      </c>
      <c r="ZP16">
        <f t="shared" si="10"/>
        <v>7.0191766514288434E-2</v>
      </c>
      <c r="ZQ16">
        <f t="shared" si="10"/>
        <v>0.12141253503764567</v>
      </c>
      <c r="ZR16">
        <f t="shared" si="10"/>
        <v>0.13496071190741632</v>
      </c>
      <c r="ZS16">
        <f t="shared" si="10"/>
        <v>0.18769932434063091</v>
      </c>
      <c r="ZT16">
        <f t="shared" si="10"/>
        <v>-0.26154517885537054</v>
      </c>
      <c r="ZU16">
        <f t="shared" si="10"/>
        <v>2.6498217376882127E-2</v>
      </c>
      <c r="ZV16">
        <f t="shared" si="10"/>
        <v>2.8489747710868818E-2</v>
      </c>
      <c r="ZW16">
        <f t="shared" si="10"/>
        <v>-0.11773259361049132</v>
      </c>
      <c r="ZX16">
        <f t="shared" si="10"/>
        <v>3.1736343884714024E-3</v>
      </c>
      <c r="ZY16">
        <f t="shared" si="10"/>
        <v>-0.12240389490130776</v>
      </c>
      <c r="ZZ16">
        <f t="shared" si="10"/>
        <v>9.5279692576133432E-2</v>
      </c>
      <c r="AAA16">
        <f t="shared" si="10"/>
        <v>6.1726211990949006E-2</v>
      </c>
      <c r="AAB16">
        <f t="shared" si="10"/>
        <v>-7.1060026963940648E-2</v>
      </c>
      <c r="AAC16">
        <f t="shared" si="10"/>
        <v>-0.24788050423153968</v>
      </c>
      <c r="AAD16">
        <f t="shared" si="10"/>
        <v>1.5989663801279114E-2</v>
      </c>
      <c r="AAE16">
        <f t="shared" si="10"/>
        <v>0.16600131436668433</v>
      </c>
      <c r="AAF16">
        <f t="shared" ref="AAF16:AAU31" si="27">DY16-AVERAGE(DY11:DY22)</f>
        <v>-6.8130326718410628E-2</v>
      </c>
      <c r="AAG16">
        <f t="shared" si="11"/>
        <v>-4.0276843567837284E-2</v>
      </c>
      <c r="AAH16">
        <f t="shared" si="11"/>
        <v>0.13611979578127059</v>
      </c>
      <c r="AAI16">
        <f t="shared" si="11"/>
        <v>-8.050059500832013E-2</v>
      </c>
      <c r="AAJ16">
        <f t="shared" si="11"/>
        <v>-1.9936029438983704E-2</v>
      </c>
      <c r="AAK16">
        <f t="shared" si="11"/>
        <v>-3.950958719972994E-2</v>
      </c>
      <c r="AAL16">
        <f t="shared" si="11"/>
        <v>7.9079216691180232E-4</v>
      </c>
      <c r="AAM16">
        <f t="shared" si="11"/>
        <v>-0.26994520484931739</v>
      </c>
      <c r="AAN16">
        <f t="shared" si="11"/>
        <v>0.10474593295947013</v>
      </c>
      <c r="AAO16">
        <f t="shared" si="11"/>
        <v>-0.14619949750867473</v>
      </c>
      <c r="AAP16">
        <f t="shared" si="11"/>
        <v>-5.2966324293424238E-2</v>
      </c>
      <c r="AAQ16">
        <f t="shared" si="11"/>
        <v>-0.37475014865028522</v>
      </c>
      <c r="AAR16">
        <f t="shared" si="11"/>
        <v>7.93721617041033E-2</v>
      </c>
      <c r="AAS16">
        <f t="shared" si="11"/>
        <v>-0.33392995367294953</v>
      </c>
      <c r="AAT16">
        <f t="shared" si="11"/>
        <v>0.24666465534910126</v>
      </c>
      <c r="AAU16">
        <f t="shared" si="11"/>
        <v>-8.9430468588238193E-2</v>
      </c>
      <c r="AAV16">
        <f t="shared" si="11"/>
        <v>-0.42676810572007395</v>
      </c>
      <c r="AAW16">
        <f t="shared" si="11"/>
        <v>7.21567116476583E-2</v>
      </c>
      <c r="AAX16">
        <f t="shared" si="11"/>
        <v>-8.0263827746670874E-2</v>
      </c>
      <c r="AAY16">
        <f t="shared" si="11"/>
        <v>-0.15811634517509926</v>
      </c>
      <c r="AAZ16">
        <f t="shared" si="11"/>
        <v>-0.10837725211345517</v>
      </c>
      <c r="ABA16">
        <f t="shared" si="11"/>
        <v>0.16389328546404577</v>
      </c>
      <c r="ABB16">
        <f t="shared" si="11"/>
        <v>-6.5138091981166185E-2</v>
      </c>
      <c r="ABC16">
        <f t="shared" si="11"/>
        <v>-0.27511086577229804</v>
      </c>
      <c r="ABD16">
        <f t="shared" si="11"/>
        <v>9.1606626497092641E-2</v>
      </c>
      <c r="ABE16">
        <f t="shared" si="11"/>
        <v>-0.42814777993114417</v>
      </c>
      <c r="ABF16">
        <f t="shared" si="11"/>
        <v>-7.0710742616103522E-2</v>
      </c>
      <c r="ABG16">
        <f t="shared" si="11"/>
        <v>-0.1127021303427877</v>
      </c>
      <c r="ABH16">
        <f t="shared" si="11"/>
        <v>-0.4535996769771099</v>
      </c>
      <c r="ABI16">
        <f t="shared" si="11"/>
        <v>0.18082981862475117</v>
      </c>
      <c r="ABJ16">
        <f t="shared" si="11"/>
        <v>8.4771192449402122E-3</v>
      </c>
      <c r="ABK16">
        <f t="shared" si="11"/>
        <v>5.7633113969325356E-2</v>
      </c>
      <c r="ABL16">
        <f t="shared" si="11"/>
        <v>0.15160293467442434</v>
      </c>
      <c r="ABM16">
        <f t="shared" si="11"/>
        <v>0.19304904553851451</v>
      </c>
      <c r="ABN16">
        <f t="shared" si="11"/>
        <v>-1.1736652344915159E-2</v>
      </c>
      <c r="ABO16">
        <f t="shared" si="11"/>
        <v>1.9398259456226641E-2</v>
      </c>
      <c r="ABP16">
        <f t="shared" si="11"/>
        <v>-9.9834054087551034E-3</v>
      </c>
      <c r="ABQ16">
        <f t="shared" si="11"/>
        <v>1.038744568589689E-2</v>
      </c>
      <c r="ABR16">
        <f t="shared" si="11"/>
        <v>6.6586181514120657E-2</v>
      </c>
      <c r="ABS16">
        <f t="shared" si="11"/>
        <v>0.23026651288354977</v>
      </c>
      <c r="ABT16">
        <f t="shared" si="11"/>
        <v>4.7942800806809627E-2</v>
      </c>
      <c r="ABU16">
        <f t="shared" si="11"/>
        <v>-0.12783982880660566</v>
      </c>
      <c r="ABV16">
        <f t="shared" si="11"/>
        <v>-0.3038390709987342</v>
      </c>
      <c r="ABW16">
        <f t="shared" si="11"/>
        <v>-0.11372359717755887</v>
      </c>
      <c r="ABX16">
        <f t="shared" si="11"/>
        <v>0.10268412377358818</v>
      </c>
      <c r="ABY16">
        <f t="shared" si="11"/>
        <v>-6.4086543856864631E-2</v>
      </c>
      <c r="ABZ16">
        <f t="shared" si="11"/>
        <v>-2.8921981177044864E-2</v>
      </c>
      <c r="ACA16">
        <f t="shared" si="11"/>
        <v>-0.2869012071004996</v>
      </c>
      <c r="ACB16">
        <f t="shared" si="11"/>
        <v>-0.30467332316505369</v>
      </c>
      <c r="ACC16">
        <f t="shared" si="11"/>
        <v>4.8390959934423938E-2</v>
      </c>
      <c r="ACD16">
        <f t="shared" si="11"/>
        <v>0.15517455782852874</v>
      </c>
      <c r="ACE16">
        <f t="shared" si="11"/>
        <v>0.23704510223802142</v>
      </c>
      <c r="ACF16">
        <f t="shared" si="11"/>
        <v>-1.8407384758484746E-2</v>
      </c>
      <c r="ACG16">
        <f t="shared" si="11"/>
        <v>-3.5510771738493208E-2</v>
      </c>
      <c r="ACH16">
        <f t="shared" si="11"/>
        <v>-5.3043447013626732E-2</v>
      </c>
      <c r="ACI16">
        <f t="shared" si="11"/>
        <v>3.927290561761268E-2</v>
      </c>
      <c r="ACJ16">
        <f t="shared" si="11"/>
        <v>0.13244954245434046</v>
      </c>
      <c r="ACK16">
        <f t="shared" si="11"/>
        <v>-4.8693153859478422E-2</v>
      </c>
      <c r="ACL16">
        <f t="shared" si="11"/>
        <v>-7.3548559413679493E-2</v>
      </c>
      <c r="ACM16">
        <f t="shared" si="11"/>
        <v>0.18269664276930001</v>
      </c>
      <c r="ACN16">
        <f t="shared" si="11"/>
        <v>-1.1195110077332759E-3</v>
      </c>
      <c r="ACO16">
        <f t="shared" si="11"/>
        <v>-0.32827592693302887</v>
      </c>
      <c r="ACP16">
        <f t="shared" si="11"/>
        <v>2.1842227589817964E-2</v>
      </c>
      <c r="ACQ16">
        <f t="shared" si="11"/>
        <v>0.20186130013522585</v>
      </c>
      <c r="ACR16">
        <f t="shared" ref="ACR16:ADG31" si="28">GK16-AVERAGE(GK11:GK22)</f>
        <v>3.5371246305799173E-2</v>
      </c>
      <c r="ACS16">
        <f t="shared" si="12"/>
        <v>5.4995019075829037E-2</v>
      </c>
      <c r="ACT16">
        <f t="shared" si="12"/>
        <v>-0.15346458858068329</v>
      </c>
      <c r="ACU16">
        <f t="shared" si="12"/>
        <v>6.7149138184420476E-2</v>
      </c>
      <c r="ACV16">
        <f t="shared" si="12"/>
        <v>-0.14294258970651752</v>
      </c>
      <c r="ACW16">
        <f t="shared" si="12"/>
        <v>-0.14824560517821411</v>
      </c>
      <c r="ACX16">
        <f t="shared" si="12"/>
        <v>0.17397283937661123</v>
      </c>
      <c r="ACY16">
        <f t="shared" si="12"/>
        <v>-0.26717342300812291</v>
      </c>
      <c r="ACZ16">
        <f t="shared" si="12"/>
        <v>-0.15935792395480675</v>
      </c>
      <c r="ADA16">
        <f t="shared" si="12"/>
        <v>7.140989132185821E-2</v>
      </c>
      <c r="ADB16">
        <f t="shared" si="12"/>
        <v>-6.7730480861551257E-2</v>
      </c>
      <c r="ADC16">
        <f t="shared" si="12"/>
        <v>-7.6865501013845872E-2</v>
      </c>
      <c r="ADD16">
        <f t="shared" si="12"/>
        <v>-9.6298007048568057E-3</v>
      </c>
      <c r="ADE16">
        <f t="shared" si="12"/>
        <v>-2.6152611546959581E-3</v>
      </c>
      <c r="ADF16">
        <f t="shared" si="12"/>
        <v>-1.0746876509742499E-3</v>
      </c>
      <c r="ADG16">
        <f t="shared" si="12"/>
        <v>-0.14778182464412998</v>
      </c>
      <c r="ADH16">
        <f t="shared" si="12"/>
        <v>-7.2279517333761797E-2</v>
      </c>
      <c r="ADI16">
        <f t="shared" si="12"/>
        <v>0.12504429588195187</v>
      </c>
      <c r="ADJ16">
        <f t="shared" si="12"/>
        <v>-0.1108225968199037</v>
      </c>
      <c r="ADK16">
        <f t="shared" si="12"/>
        <v>1.7575631343762055E-2</v>
      </c>
      <c r="ADL16">
        <f t="shared" si="12"/>
        <v>-0.31273048322860986</v>
      </c>
      <c r="ADM16">
        <f t="shared" si="12"/>
        <v>6.2504701021947273E-2</v>
      </c>
      <c r="ADN16">
        <f t="shared" si="12"/>
        <v>4.5682844465298925E-2</v>
      </c>
      <c r="ADO16">
        <f t="shared" si="12"/>
        <v>0.18852532656731952</v>
      </c>
      <c r="ADP16">
        <f t="shared" si="12"/>
        <v>-0.13418880746330586</v>
      </c>
      <c r="ADQ16">
        <f t="shared" si="12"/>
        <v>4.0603544494892257E-2</v>
      </c>
      <c r="ADR16">
        <f t="shared" si="12"/>
        <v>-0.26384876947164793</v>
      </c>
      <c r="ADS16">
        <f t="shared" si="12"/>
        <v>9.3279011140835172E-2</v>
      </c>
      <c r="ADT16">
        <f t="shared" si="12"/>
        <v>2.6435413705420796E-2</v>
      </c>
      <c r="ADU16">
        <f t="shared" si="12"/>
        <v>0.12803042679766408</v>
      </c>
      <c r="ADV16">
        <f t="shared" si="12"/>
        <v>5.2040101832040997E-3</v>
      </c>
      <c r="ADW16">
        <f t="shared" si="12"/>
        <v>-5.5978910952864114E-4</v>
      </c>
      <c r="ADX16">
        <f t="shared" si="12"/>
        <v>-0.16223352726917029</v>
      </c>
      <c r="ADY16">
        <f t="shared" si="12"/>
        <v>-7.4524365912367829E-2</v>
      </c>
      <c r="ADZ16">
        <f t="shared" si="12"/>
        <v>0.1075097914495175</v>
      </c>
      <c r="AEA16">
        <f t="shared" si="12"/>
        <v>5.123870469142533E-3</v>
      </c>
      <c r="AEB16">
        <f t="shared" si="12"/>
        <v>5.4703775627392148E-3</v>
      </c>
      <c r="AEC16">
        <f t="shared" si="12"/>
        <v>-0.17104720226317272</v>
      </c>
      <c r="AED16">
        <f t="shared" si="12"/>
        <v>0.1933099414825302</v>
      </c>
      <c r="AEE16">
        <f t="shared" si="12"/>
        <v>-0.21422228983976144</v>
      </c>
      <c r="AEF16">
        <f t="shared" si="12"/>
        <v>0.14654794276894317</v>
      </c>
      <c r="AEG16">
        <f t="shared" si="12"/>
        <v>9.3808567673674265E-2</v>
      </c>
      <c r="AEH16">
        <f t="shared" si="12"/>
        <v>-0.14407870549802643</v>
      </c>
      <c r="AEI16">
        <f t="shared" si="12"/>
        <v>-1.3521652849841831E-2</v>
      </c>
      <c r="AEJ16">
        <f t="shared" si="12"/>
        <v>6.5976050150272511E-2</v>
      </c>
      <c r="AEK16">
        <f t="shared" si="12"/>
        <v>0.13957777766298404</v>
      </c>
      <c r="AEL16">
        <f t="shared" si="12"/>
        <v>0.14328169164701224</v>
      </c>
      <c r="AEM16">
        <f t="shared" si="12"/>
        <v>3.6855394897200085E-2</v>
      </c>
      <c r="AEN16">
        <f t="shared" si="12"/>
        <v>2.0815317986070121E-2</v>
      </c>
      <c r="AEO16">
        <f t="shared" si="12"/>
        <v>-1.7773910655245612E-2</v>
      </c>
      <c r="AEP16">
        <f t="shared" si="12"/>
        <v>-8.1215932238057897E-2</v>
      </c>
      <c r="AEQ16">
        <f t="shared" si="12"/>
        <v>-2.2312366857268284E-2</v>
      </c>
      <c r="AER16">
        <f t="shared" si="12"/>
        <v>6.773551771340057E-2</v>
      </c>
      <c r="AES16">
        <f t="shared" si="12"/>
        <v>1.0134150395355923E-2</v>
      </c>
      <c r="AET16">
        <f t="shared" si="12"/>
        <v>-0.15562741133355285</v>
      </c>
      <c r="AEU16">
        <f t="shared" si="12"/>
        <v>-7.8002059615868757E-2</v>
      </c>
      <c r="AEV16">
        <f t="shared" si="12"/>
        <v>-3.4912891151879663E-2</v>
      </c>
      <c r="AEW16">
        <f t="shared" si="12"/>
        <v>-0.11791860823358319</v>
      </c>
      <c r="AEX16">
        <f t="shared" si="12"/>
        <v>-2.7336512040465499E-2</v>
      </c>
      <c r="AEY16">
        <f t="shared" si="12"/>
        <v>9.8171521404442727E-2</v>
      </c>
      <c r="AEZ16">
        <f t="shared" si="12"/>
        <v>0.31771522999427804</v>
      </c>
      <c r="AFA16">
        <f t="shared" si="12"/>
        <v>-0.46179506672631854</v>
      </c>
      <c r="AFB16">
        <f t="shared" si="12"/>
        <v>0.11050680762368077</v>
      </c>
      <c r="AFC16">
        <f t="shared" si="12"/>
        <v>3.7947162128095929E-3</v>
      </c>
      <c r="AFD16">
        <f t="shared" ref="AFD16:AFS31" si="29">IW16-AVERAGE(IW11:IW22)</f>
        <v>-2.9414996260151982E-2</v>
      </c>
      <c r="AFE16">
        <f t="shared" si="13"/>
        <v>5.1566842468163371E-2</v>
      </c>
      <c r="AFF16">
        <f t="shared" si="13"/>
        <v>0.23154807902628979</v>
      </c>
      <c r="AFG16">
        <f t="shared" si="13"/>
        <v>5.8167788203406512E-3</v>
      </c>
      <c r="AFH16">
        <f t="shared" si="13"/>
        <v>-7.0039729300132164E-3</v>
      </c>
      <c r="AFI16">
        <f t="shared" si="13"/>
        <v>0.29404998367212509</v>
      </c>
      <c r="AFJ16">
        <f t="shared" si="13"/>
        <v>6.8843183257476098E-3</v>
      </c>
      <c r="AFK16">
        <f t="shared" si="13"/>
        <v>-0.27737801434224874</v>
      </c>
      <c r="AFL16">
        <f t="shared" si="13"/>
        <v>-0.16415840906311557</v>
      </c>
      <c r="AFM16">
        <f t="shared" si="13"/>
        <v>9.2742159257459877E-2</v>
      </c>
      <c r="AFN16">
        <f t="shared" si="13"/>
        <v>-1.0863864064883377E-3</v>
      </c>
      <c r="AFO16">
        <f t="shared" si="13"/>
        <v>4.3352736271195791E-3</v>
      </c>
      <c r="AFP16">
        <f t="shared" si="13"/>
        <v>-6.5878780073658272E-2</v>
      </c>
      <c r="AFQ16">
        <f t="shared" si="13"/>
        <v>3.6376029647022565E-2</v>
      </c>
      <c r="AFR16">
        <f t="shared" si="13"/>
        <v>-7.2173556474583178E-2</v>
      </c>
      <c r="AFS16">
        <f t="shared" si="13"/>
        <v>-2.1924568293829216E-2</v>
      </c>
      <c r="AFT16">
        <f t="shared" si="13"/>
        <v>0.15347239764627932</v>
      </c>
      <c r="AFU16">
        <f t="shared" si="13"/>
        <v>6.0129136615090784E-3</v>
      </c>
      <c r="AFV16">
        <f t="shared" si="13"/>
        <v>-2.0155362207513045E-2</v>
      </c>
      <c r="AFW16">
        <f t="shared" si="13"/>
        <v>-5.9992986123885261E-2</v>
      </c>
      <c r="AFX16">
        <f t="shared" si="13"/>
        <v>-4.1612992885650235E-2</v>
      </c>
      <c r="AFY16">
        <f t="shared" si="13"/>
        <v>5.4162064586007266E-2</v>
      </c>
      <c r="AFZ16">
        <f t="shared" si="13"/>
        <v>-6.9496851901401646E-2</v>
      </c>
      <c r="AGA16">
        <f t="shared" si="13"/>
        <v>0.19649488330962356</v>
      </c>
      <c r="AGB16">
        <f t="shared" si="13"/>
        <v>-0.24445774872147252</v>
      </c>
      <c r="AGC16">
        <f t="shared" si="13"/>
        <v>-0.30827383558125399</v>
      </c>
      <c r="AGD16">
        <f t="shared" si="13"/>
        <v>-8.2290186662755838E-2</v>
      </c>
      <c r="AGE16">
        <f t="shared" si="13"/>
        <v>-0.16438458267614287</v>
      </c>
      <c r="AGF16">
        <f t="shared" si="13"/>
        <v>-5.9612989649866666E-2</v>
      </c>
      <c r="AGG16">
        <f t="shared" si="13"/>
        <v>-0.21392923238247263</v>
      </c>
      <c r="AGH16">
        <f t="shared" si="13"/>
        <v>-1.2349407780668703E-2</v>
      </c>
      <c r="AGI16">
        <f t="shared" si="13"/>
        <v>7.1233726523542817E-2</v>
      </c>
      <c r="AGJ16">
        <f t="shared" si="13"/>
        <v>-0.10384392191319408</v>
      </c>
      <c r="AGK16">
        <f t="shared" si="13"/>
        <v>-8.3041790794867357E-2</v>
      </c>
      <c r="AGL16">
        <f t="shared" si="13"/>
        <v>-0.35434995672887515</v>
      </c>
      <c r="AGM16">
        <f t="shared" si="13"/>
        <v>-9.0252704170231124E-2</v>
      </c>
      <c r="AGN16">
        <f t="shared" si="13"/>
        <v>5.1754258132108544E-2</v>
      </c>
      <c r="AGO16">
        <f t="shared" si="13"/>
        <v>-2.7137575047939538E-2</v>
      </c>
      <c r="AGP16">
        <f t="shared" si="13"/>
        <v>-0.18514327389625596</v>
      </c>
      <c r="AGQ16">
        <f t="shared" si="13"/>
        <v>0.11421294616695085</v>
      </c>
      <c r="AGR16">
        <f t="shared" si="13"/>
        <v>-0.17156592317219393</v>
      </c>
      <c r="AGS16">
        <f t="shared" si="13"/>
        <v>8.0942143312902032E-2</v>
      </c>
      <c r="AGT16">
        <f t="shared" si="13"/>
        <v>9.3981061703889424E-3</v>
      </c>
      <c r="AGU16">
        <f t="shared" si="13"/>
        <v>4.9796527863526729E-2</v>
      </c>
      <c r="AGV16">
        <f t="shared" si="13"/>
        <v>0.15115650925807017</v>
      </c>
      <c r="AGW16">
        <f t="shared" si="13"/>
        <v>-3.9328500510549647E-2</v>
      </c>
      <c r="AGX16">
        <f t="shared" si="13"/>
        <v>-0.15311449911649738</v>
      </c>
      <c r="AGY16">
        <f t="shared" si="13"/>
        <v>-3.8123451100839423E-2</v>
      </c>
      <c r="AGZ16">
        <f t="shared" si="13"/>
        <v>-2.9365978863606562E-2</v>
      </c>
      <c r="AHA16">
        <f t="shared" si="13"/>
        <v>-0.39389816525524468</v>
      </c>
      <c r="AHB16">
        <f t="shared" si="13"/>
        <v>7.4711415192476205E-2</v>
      </c>
      <c r="AHC16">
        <f t="shared" si="13"/>
        <v>-0.21507795580758171</v>
      </c>
      <c r="AHD16">
        <f t="shared" si="13"/>
        <v>-8.1984955740230236E-2</v>
      </c>
      <c r="AHE16">
        <f t="shared" si="13"/>
        <v>-0.33220097491566525</v>
      </c>
      <c r="AHF16">
        <f t="shared" si="13"/>
        <v>-0.1086844734120237</v>
      </c>
      <c r="AHG16">
        <f t="shared" si="13"/>
        <v>-0.27026536852799921</v>
      </c>
      <c r="AHH16">
        <f t="shared" si="13"/>
        <v>-9.9588420630420782E-2</v>
      </c>
      <c r="AHI16">
        <f t="shared" si="13"/>
        <v>-0.71131532024915733</v>
      </c>
      <c r="AHJ16">
        <f t="shared" si="13"/>
        <v>-0.17904256561974563</v>
      </c>
      <c r="AHK16">
        <f t="shared" si="13"/>
        <v>-0.35742684868699492</v>
      </c>
      <c r="AHL16">
        <f t="shared" si="13"/>
        <v>-0.10309531984179288</v>
      </c>
      <c r="AHM16">
        <f t="shared" si="13"/>
        <v>-0.50266765253769774</v>
      </c>
      <c r="AHN16">
        <f t="shared" si="13"/>
        <v>-0.36777932249259149</v>
      </c>
      <c r="AHO16">
        <f t="shared" si="13"/>
        <v>4.0226353594614295E-2</v>
      </c>
      <c r="AHP16">
        <f t="shared" ref="AHP16:AIE31" si="30">LI16-AVERAGE(LI11:LI22)</f>
        <v>-0.64483474581915357</v>
      </c>
      <c r="AHQ16">
        <f t="shared" si="14"/>
        <v>-7.5445117220689251E-2</v>
      </c>
      <c r="AHR16">
        <f t="shared" si="14"/>
        <v>-4.720675372937172E-2</v>
      </c>
      <c r="AHS16">
        <f t="shared" si="14"/>
        <v>-6.4562175628334884E-3</v>
      </c>
      <c r="AHT16">
        <f t="shared" si="14"/>
        <v>0.17361548677997435</v>
      </c>
      <c r="AHU16">
        <f t="shared" si="14"/>
        <v>-1.9179311847518865E-2</v>
      </c>
      <c r="AHV16">
        <f t="shared" si="14"/>
        <v>0.1214942177413951</v>
      </c>
      <c r="AHW16">
        <f t="shared" si="14"/>
        <v>1.760641849349448E-2</v>
      </c>
      <c r="AHX16">
        <f t="shared" si="14"/>
        <v>0.35389046755986775</v>
      </c>
      <c r="AHY16">
        <f t="shared" si="14"/>
        <v>-9.9467339341162184E-2</v>
      </c>
      <c r="AHZ16">
        <f t="shared" si="14"/>
        <v>-9.9158882992913186E-3</v>
      </c>
      <c r="AIA16">
        <f t="shared" si="14"/>
        <v>0.10369167785409777</v>
      </c>
      <c r="AIB16">
        <f t="shared" si="14"/>
        <v>0.14533510323908727</v>
      </c>
      <c r="AIC16">
        <f t="shared" si="14"/>
        <v>-4.3805535278508834E-2</v>
      </c>
      <c r="AID16">
        <f t="shared" si="14"/>
        <v>7.5535818401651411E-2</v>
      </c>
      <c r="AIE16">
        <f t="shared" si="14"/>
        <v>-0.26971148084799923</v>
      </c>
      <c r="AIF16">
        <f t="shared" si="14"/>
        <v>-0.58242321303471745</v>
      </c>
      <c r="AIG16">
        <f t="shared" si="14"/>
        <v>-0.27457284593466957</v>
      </c>
      <c r="AIH16">
        <f t="shared" si="14"/>
        <v>-0.1132787489054547</v>
      </c>
      <c r="AII16">
        <f t="shared" si="14"/>
        <v>-4.1410726741193282E-2</v>
      </c>
      <c r="AIJ16">
        <f t="shared" si="14"/>
        <v>-2.4099108775074492E-2</v>
      </c>
      <c r="AIK16">
        <f t="shared" si="14"/>
        <v>-5.5925988974517449E-2</v>
      </c>
      <c r="AIL16">
        <f t="shared" si="14"/>
        <v>0.10428212128502226</v>
      </c>
      <c r="AIM16">
        <f t="shared" si="14"/>
        <v>0.22240455689996486</v>
      </c>
      <c r="AIN16">
        <f t="shared" si="14"/>
        <v>-0.13842866325334352</v>
      </c>
      <c r="AIO16">
        <f t="shared" si="14"/>
        <v>7.5086702169027131E-2</v>
      </c>
      <c r="AIP16">
        <f t="shared" si="14"/>
        <v>0.124202209624559</v>
      </c>
      <c r="AIQ16">
        <f t="shared" si="14"/>
        <v>-8.1449621726060378E-2</v>
      </c>
      <c r="AIR16">
        <f t="shared" si="14"/>
        <v>7.8327848059113608E-2</v>
      </c>
      <c r="AIS16">
        <f t="shared" si="14"/>
        <v>4.3795721528560594E-3</v>
      </c>
      <c r="AIT16">
        <f t="shared" si="14"/>
        <v>-7.0245190490643927E-2</v>
      </c>
      <c r="AIU16">
        <f t="shared" si="14"/>
        <v>-0.2658053006800537</v>
      </c>
      <c r="AIV16">
        <f t="shared" si="14"/>
        <v>0.10441521096050618</v>
      </c>
      <c r="AIW16">
        <f t="shared" si="14"/>
        <v>6.9506817078613115E-3</v>
      </c>
      <c r="AIX16">
        <f t="shared" si="14"/>
        <v>8.9686846962639399E-3</v>
      </c>
      <c r="AIY16">
        <f t="shared" si="14"/>
        <v>-7.6811510035722563E-2</v>
      </c>
      <c r="AIZ16">
        <f t="shared" si="14"/>
        <v>0.11313704209900735</v>
      </c>
      <c r="AJA16">
        <f t="shared" si="14"/>
        <v>0.1035117721360229</v>
      </c>
      <c r="AJB16">
        <f t="shared" si="14"/>
        <v>7.6483931393322546E-2</v>
      </c>
      <c r="AJC16">
        <f t="shared" si="14"/>
        <v>1.0298951536988135E-2</v>
      </c>
      <c r="AJD16">
        <f t="shared" si="14"/>
        <v>-0.28412153439346732</v>
      </c>
      <c r="AJE16">
        <f t="shared" si="14"/>
        <v>7.1036609345238977E-2</v>
      </c>
      <c r="AJF16">
        <f t="shared" si="14"/>
        <v>-5.6869612462300212E-2</v>
      </c>
      <c r="AJG16">
        <f t="shared" si="14"/>
        <v>3.3444340903588582E-2</v>
      </c>
      <c r="AJH16">
        <f t="shared" si="14"/>
        <v>-4.0088583653891813E-2</v>
      </c>
      <c r="AJI16">
        <f t="shared" si="14"/>
        <v>0.17099936491274337</v>
      </c>
      <c r="AJJ16">
        <f t="shared" si="14"/>
        <v>7.4713157912377356E-2</v>
      </c>
      <c r="AJK16">
        <f t="shared" si="14"/>
        <v>-0.12699262540729911</v>
      </c>
      <c r="AJL16">
        <f t="shared" si="14"/>
        <v>7.9979373676875909E-2</v>
      </c>
      <c r="AJM16">
        <f t="shared" si="14"/>
        <v>-1.5741973414910987E-3</v>
      </c>
      <c r="AJN16">
        <f t="shared" si="14"/>
        <v>-2.5940000155229737E-2</v>
      </c>
      <c r="AJO16">
        <f t="shared" si="14"/>
        <v>-5.1157094746122456E-2</v>
      </c>
      <c r="AJP16">
        <f t="shared" si="14"/>
        <v>-0.59920749526217998</v>
      </c>
      <c r="AJQ16">
        <f t="shared" si="14"/>
        <v>-0.13500295077133667</v>
      </c>
      <c r="AJR16">
        <f t="shared" si="14"/>
        <v>-3.2510357902921394E-2</v>
      </c>
      <c r="AJS16">
        <f t="shared" si="14"/>
        <v>-1.059465692250601E-2</v>
      </c>
      <c r="AJT16">
        <f t="shared" si="14"/>
        <v>1.7042288426983326E-2</v>
      </c>
      <c r="AJU16">
        <f t="shared" si="14"/>
        <v>-0.14933253728737056</v>
      </c>
      <c r="AJV16">
        <f t="shared" si="14"/>
        <v>-0.17787364876349865</v>
      </c>
      <c r="AJW16">
        <f t="shared" si="14"/>
        <v>-9.3175231921731883E-2</v>
      </c>
      <c r="AJX16">
        <f t="shared" si="14"/>
        <v>-0.41178842578473429</v>
      </c>
      <c r="AJY16">
        <f t="shared" si="14"/>
        <v>8.720479177673629E-3</v>
      </c>
      <c r="AJZ16">
        <f t="shared" si="14"/>
        <v>-0.33188887695518166</v>
      </c>
      <c r="AKA16">
        <f t="shared" si="14"/>
        <v>-0.79185386007168423</v>
      </c>
      <c r="AKB16">
        <f t="shared" ref="AKB16:AKQ31" si="31">NU16-AVERAGE(NU11:NU22)</f>
        <v>0.10801257598395222</v>
      </c>
      <c r="AKC16">
        <f t="shared" si="15"/>
        <v>0.10556854165724056</v>
      </c>
      <c r="AKD16">
        <f t="shared" si="15"/>
        <v>-0.1443344400626958</v>
      </c>
      <c r="AKE16">
        <f t="shared" si="15"/>
        <v>-7.2746850986363132E-2</v>
      </c>
      <c r="AKF16">
        <f t="shared" si="15"/>
        <v>-4.5317460781896912E-2</v>
      </c>
      <c r="AKG16">
        <f t="shared" si="15"/>
        <v>-1.6004646241496279E-2</v>
      </c>
      <c r="AKH16">
        <f t="shared" si="15"/>
        <v>-0.13218704267769338</v>
      </c>
      <c r="AKI16">
        <f t="shared" si="15"/>
        <v>-0.11255026354108583</v>
      </c>
      <c r="AKJ16">
        <f t="shared" si="15"/>
        <v>-5.8682078646319316E-2</v>
      </c>
      <c r="AKK16">
        <f t="shared" si="15"/>
        <v>-3.7990484660157198E-2</v>
      </c>
      <c r="AKL16">
        <f t="shared" si="15"/>
        <v>1.3005252931544031E-2</v>
      </c>
      <c r="AKM16">
        <f t="shared" si="15"/>
        <v>1.8119232764034821E-2</v>
      </c>
      <c r="AKN16">
        <f t="shared" si="15"/>
        <v>-0.19884412158496179</v>
      </c>
      <c r="AKO16">
        <f t="shared" si="15"/>
        <v>2.6637524669145263E-3</v>
      </c>
      <c r="AKP16">
        <f t="shared" si="15"/>
        <v>-0.11089215268295066</v>
      </c>
      <c r="AKQ16">
        <f t="shared" si="15"/>
        <v>4.5925179920927844E-2</v>
      </c>
      <c r="AKR16">
        <f t="shared" si="15"/>
        <v>-7.6051913400933646E-2</v>
      </c>
      <c r="AKS16">
        <f t="shared" si="15"/>
        <v>-0.12032437283687475</v>
      </c>
      <c r="AKT16">
        <f t="shared" si="15"/>
        <v>2.5949950634914787E-2</v>
      </c>
      <c r="AKU16">
        <f t="shared" si="15"/>
        <v>1.2613849375044672E-3</v>
      </c>
      <c r="AKV16">
        <f t="shared" si="15"/>
        <v>0.17915249657077728</v>
      </c>
      <c r="AKW16">
        <f t="shared" si="15"/>
        <v>3.7100877049202868E-2</v>
      </c>
      <c r="AKX16">
        <f t="shared" si="15"/>
        <v>-0.32678195205281257</v>
      </c>
      <c r="AKY16">
        <f t="shared" si="15"/>
        <v>-0.2028488092987043</v>
      </c>
      <c r="AKZ16">
        <f t="shared" si="15"/>
        <v>-0.10173185378654764</v>
      </c>
      <c r="ALA16">
        <f t="shared" si="15"/>
        <v>-4.9763032872501972E-2</v>
      </c>
      <c r="ALB16">
        <f t="shared" si="15"/>
        <v>-1.3072112248024237E-2</v>
      </c>
      <c r="ALC16">
        <f t="shared" si="15"/>
        <v>-0.11026228542268557</v>
      </c>
      <c r="ALD16">
        <f t="shared" si="15"/>
        <v>0.15584550443939194</v>
      </c>
      <c r="ALE16">
        <f t="shared" si="15"/>
        <v>0.22855800472796084</v>
      </c>
      <c r="ALF16">
        <f t="shared" si="15"/>
        <v>-2.5871436103980405E-2</v>
      </c>
      <c r="ALG16">
        <f t="shared" si="15"/>
        <v>-1.7994943420588827E-2</v>
      </c>
      <c r="ALH16">
        <f t="shared" si="15"/>
        <v>-0.10150503575968545</v>
      </c>
      <c r="ALI16">
        <f t="shared" si="15"/>
        <v>0.10444263099548654</v>
      </c>
      <c r="ALJ16">
        <f t="shared" si="15"/>
        <v>8.7328582936073137E-2</v>
      </c>
      <c r="ALK16">
        <f t="shared" si="15"/>
        <v>5.14377333844796E-2</v>
      </c>
      <c r="ALL16">
        <f t="shared" si="15"/>
        <v>-5.4908018993479191E-2</v>
      </c>
      <c r="ALM16">
        <f t="shared" si="15"/>
        <v>-3.5029941113012913E-2</v>
      </c>
      <c r="ALN16">
        <f t="shared" si="15"/>
        <v>0.15145403068600949</v>
      </c>
      <c r="ALO16">
        <f t="shared" si="15"/>
        <v>4.8193565361245305E-3</v>
      </c>
      <c r="ALP16">
        <f t="shared" si="15"/>
        <v>0.14480700887171619</v>
      </c>
      <c r="ALQ16">
        <f t="shared" si="15"/>
        <v>2.7315453687247131E-2</v>
      </c>
      <c r="ALR16">
        <f t="shared" si="15"/>
        <v>0.1462672919436126</v>
      </c>
      <c r="ALS16">
        <f t="shared" si="15"/>
        <v>-0.11080179493276493</v>
      </c>
      <c r="ALT16">
        <f t="shared" si="15"/>
        <v>-4.0246527960977108E-2</v>
      </c>
      <c r="ALU16">
        <f t="shared" si="15"/>
        <v>5.3269852794769618E-3</v>
      </c>
      <c r="ALV16">
        <f t="shared" si="15"/>
        <v>1.1048393208540341E-4</v>
      </c>
      <c r="ALW16">
        <f t="shared" si="15"/>
        <v>-0.11795441640727986</v>
      </c>
      <c r="ALX16">
        <f t="shared" si="15"/>
        <v>-6.1838246565580388E-2</v>
      </c>
      <c r="ALY16">
        <f t="shared" si="15"/>
        <v>-1.3674506263209658E-2</v>
      </c>
      <c r="ALZ16">
        <f t="shared" si="15"/>
        <v>-3.4724292134185486E-2</v>
      </c>
      <c r="AMA16">
        <f t="shared" si="15"/>
        <v>-0.18502538215766981</v>
      </c>
      <c r="AMB16">
        <f t="shared" si="15"/>
        <v>5.2965393452222675E-2</v>
      </c>
      <c r="AMC16">
        <f t="shared" si="15"/>
        <v>0.10257530613435825</v>
      </c>
      <c r="AMD16">
        <f t="shared" si="15"/>
        <v>3.4005372443773794E-2</v>
      </c>
      <c r="AME16">
        <f t="shared" si="15"/>
        <v>0.19172561053685139</v>
      </c>
      <c r="AMF16">
        <f t="shared" si="15"/>
        <v>-1.9282996882924786E-2</v>
      </c>
      <c r="AMG16">
        <f t="shared" si="15"/>
        <v>-0.26233559893807873</v>
      </c>
      <c r="AMH16">
        <f t="shared" si="15"/>
        <v>-0.2445104109505043</v>
      </c>
      <c r="AMI16">
        <f t="shared" si="15"/>
        <v>-9.9667470778668221E-2</v>
      </c>
      <c r="AMJ16">
        <f t="shared" si="15"/>
        <v>1.7107259212548187E-2</v>
      </c>
      <c r="AMK16">
        <f t="shared" si="15"/>
        <v>-7.1222013983312543E-2</v>
      </c>
      <c r="AML16">
        <f t="shared" si="15"/>
        <v>-0.20658459623190423</v>
      </c>
      <c r="AMM16">
        <f t="shared" si="15"/>
        <v>3.7097994734304224E-2</v>
      </c>
      <c r="AMN16">
        <f t="shared" ref="AMN16:ANC31" si="32">QG16-AVERAGE(QG11:QG22)</f>
        <v>1.0749371331298885E-2</v>
      </c>
      <c r="AMO16">
        <f t="shared" si="16"/>
        <v>-9.0225637324069866E-3</v>
      </c>
      <c r="AMP16">
        <f t="shared" si="16"/>
        <v>-5.7726272281132862E-2</v>
      </c>
      <c r="AMQ16">
        <f t="shared" si="16"/>
        <v>-5.5361542601684216E-2</v>
      </c>
      <c r="AMR16">
        <f t="shared" si="16"/>
        <v>8.8140880738074467E-2</v>
      </c>
      <c r="AMS16">
        <f t="shared" si="16"/>
        <v>2.564558352809243E-2</v>
      </c>
      <c r="AMT16">
        <f t="shared" si="16"/>
        <v>-6.2737482110497955E-2</v>
      </c>
      <c r="AMU16">
        <f t="shared" si="16"/>
        <v>6.3236396065788458E-2</v>
      </c>
      <c r="AMV16">
        <f t="shared" si="16"/>
        <v>-0.81979329673842294</v>
      </c>
      <c r="AMW16">
        <f t="shared" si="16"/>
        <v>0.10919310382258418</v>
      </c>
      <c r="AMX16">
        <f t="shared" si="16"/>
        <v>-3.6736186419381256E-2</v>
      </c>
      <c r="AMY16">
        <f t="shared" si="16"/>
        <v>7.8245697638102657E-2</v>
      </c>
      <c r="AMZ16">
        <f t="shared" si="16"/>
        <v>4.6797679051801933E-2</v>
      </c>
      <c r="ANA16">
        <f t="shared" si="16"/>
        <v>-8.220957738969159E-2</v>
      </c>
      <c r="ANB16">
        <f t="shared" si="16"/>
        <v>-6.4415663560309939E-3</v>
      </c>
      <c r="ANC16">
        <f t="shared" si="16"/>
        <v>0.12605843257962582</v>
      </c>
      <c r="AND16">
        <f t="shared" si="16"/>
        <v>0.20527856660081356</v>
      </c>
      <c r="ANE16">
        <f t="shared" si="16"/>
        <v>0.10415578856782791</v>
      </c>
      <c r="ANF16">
        <f t="shared" si="16"/>
        <v>7.969012159210484E-2</v>
      </c>
      <c r="ANG16">
        <f t="shared" si="16"/>
        <v>-9.3214497515670236E-2</v>
      </c>
      <c r="ANH16">
        <f t="shared" si="16"/>
        <v>1.0923613311146108E-2</v>
      </c>
      <c r="ANI16">
        <f t="shared" si="16"/>
        <v>2.4157861385079027E-2</v>
      </c>
      <c r="ANJ16">
        <f t="shared" si="16"/>
        <v>-0.10451982645431668</v>
      </c>
      <c r="ANK16">
        <f t="shared" si="16"/>
        <v>-0.44697013503895877</v>
      </c>
      <c r="ANL16">
        <f t="shared" si="16"/>
        <v>-0.15659717835703202</v>
      </c>
      <c r="ANM16">
        <f t="shared" si="16"/>
        <v>-0.61411963252547719</v>
      </c>
      <c r="ANN16">
        <f t="shared" si="16"/>
        <v>-0.20637287853442832</v>
      </c>
      <c r="ANO16">
        <f t="shared" si="16"/>
        <v>-5.9836284762407793E-2</v>
      </c>
      <c r="ANP16">
        <f t="shared" si="16"/>
        <v>-6.6986285723588945E-3</v>
      </c>
      <c r="ANQ16">
        <f t="shared" si="16"/>
        <v>-5.7033531295964168E-2</v>
      </c>
      <c r="ANR16">
        <f t="shared" si="16"/>
        <v>-1.0620680851767705E-2</v>
      </c>
      <c r="ANS16">
        <f t="shared" si="16"/>
        <v>-0.1891105423100401</v>
      </c>
      <c r="ANT16">
        <f t="shared" si="16"/>
        <v>-0.20705155809104769</v>
      </c>
      <c r="ANU16">
        <f t="shared" si="16"/>
        <v>-8.9307901731475736E-2</v>
      </c>
      <c r="ANV16">
        <f t="shared" si="16"/>
        <v>-0.13777511163620276</v>
      </c>
      <c r="ANW16">
        <f t="shared" si="16"/>
        <v>-3.884418823891328E-2</v>
      </c>
      <c r="ANX16">
        <f t="shared" si="16"/>
        <v>-0.18505515085490831</v>
      </c>
      <c r="ANY16">
        <f t="shared" si="16"/>
        <v>5.4638764078166591E-2</v>
      </c>
      <c r="ANZ16">
        <f t="shared" si="16"/>
        <v>-0.12132873344651807</v>
      </c>
      <c r="AOA16">
        <f t="shared" si="16"/>
        <v>3.9161597900082834E-3</v>
      </c>
      <c r="AOB16">
        <f t="shared" si="16"/>
        <v>-0.34437520681809497</v>
      </c>
      <c r="AOC16">
        <f t="shared" si="16"/>
        <v>-0.33559247109138457</v>
      </c>
      <c r="AOD16">
        <f t="shared" si="16"/>
        <v>8.6987914539223277E-3</v>
      </c>
      <c r="AOE16">
        <f t="shared" si="16"/>
        <v>-0.12521197111439109</v>
      </c>
      <c r="AOF16">
        <f t="shared" si="16"/>
        <v>-3.0024526921077561E-2</v>
      </c>
      <c r="AOG16">
        <f t="shared" si="16"/>
        <v>-7.2631529731440825E-2</v>
      </c>
      <c r="AOH16">
        <f t="shared" si="16"/>
        <v>8.214785055028706E-3</v>
      </c>
      <c r="AOI16">
        <f t="shared" si="16"/>
        <v>-4.4142402672673109E-2</v>
      </c>
      <c r="AOJ16">
        <f t="shared" si="16"/>
        <v>-1.6997801972868432E-2</v>
      </c>
      <c r="AOK16">
        <f t="shared" si="16"/>
        <v>-2.6437660755123549E-2</v>
      </c>
      <c r="AOL16">
        <f t="shared" si="16"/>
        <v>3.5133431284737823E-2</v>
      </c>
      <c r="AOM16">
        <f t="shared" si="16"/>
        <v>1.5981689555668116E-2</v>
      </c>
      <c r="AON16">
        <f t="shared" si="16"/>
        <v>1.8838711828820354E-2</v>
      </c>
      <c r="AOO16">
        <f t="shared" si="16"/>
        <v>-8.9943657085425621E-2</v>
      </c>
      <c r="AOP16">
        <f t="shared" si="16"/>
        <v>-1.7241234214435186E-2</v>
      </c>
      <c r="AOQ16">
        <f t="shared" si="16"/>
        <v>0.12608628584078727</v>
      </c>
      <c r="AOR16">
        <f t="shared" si="16"/>
        <v>-0.20304939150404588</v>
      </c>
      <c r="AOS16">
        <f t="shared" si="16"/>
        <v>-0.33985646410977155</v>
      </c>
      <c r="AOT16">
        <f t="shared" si="16"/>
        <v>7.2829119153608124E-2</v>
      </c>
      <c r="AOU16">
        <f t="shared" si="16"/>
        <v>-1.9031060910856656E-2</v>
      </c>
      <c r="AOV16">
        <f t="shared" si="16"/>
        <v>8.0156269706720518E-2</v>
      </c>
      <c r="AOW16">
        <f t="shared" si="16"/>
        <v>3.1977943704592449E-2</v>
      </c>
      <c r="AOX16">
        <f t="shared" si="16"/>
        <v>0.17128683867577785</v>
      </c>
      <c r="AOY16">
        <f t="shared" si="16"/>
        <v>-1.8545625492347867E-2</v>
      </c>
      <c r="AOZ16">
        <f t="shared" ref="AOZ16:APO31" si="33">SS16-AVERAGE(SS11:SS22)</f>
        <v>-6.7340860754181553E-2</v>
      </c>
      <c r="APA16">
        <f t="shared" si="17"/>
        <v>0.15740280843455218</v>
      </c>
      <c r="APB16">
        <f t="shared" si="17"/>
        <v>-2.9780006067520404E-2</v>
      </c>
      <c r="APC16">
        <f t="shared" si="17"/>
        <v>-0.16410280595249499</v>
      </c>
      <c r="APD16">
        <f t="shared" si="17"/>
        <v>-0.34877150497537979</v>
      </c>
      <c r="APE16">
        <f t="shared" si="17"/>
        <v>-4.9720949547505389E-3</v>
      </c>
      <c r="APF16">
        <f t="shared" si="17"/>
        <v>7.2673587414199187E-2</v>
      </c>
      <c r="APG16">
        <f t="shared" si="17"/>
        <v>9.330149774196686E-2</v>
      </c>
      <c r="APH16">
        <f t="shared" si="17"/>
        <v>4.1019290174423101E-2</v>
      </c>
      <c r="API16">
        <f t="shared" si="17"/>
        <v>-0.32708085864172765</v>
      </c>
      <c r="APJ16">
        <f t="shared" si="17"/>
        <v>-8.2373706739042263E-2</v>
      </c>
      <c r="APK16">
        <f t="shared" si="17"/>
        <v>-0.12966504034064186</v>
      </c>
      <c r="APL16">
        <f t="shared" si="17"/>
        <v>0.29329305448375242</v>
      </c>
      <c r="APM16">
        <f t="shared" si="17"/>
        <v>0.11681289262083501</v>
      </c>
      <c r="APN16">
        <f t="shared" si="17"/>
        <v>7.1483479095192926E-2</v>
      </c>
      <c r="APO16">
        <f t="shared" si="17"/>
        <v>1.3035626405651118E-2</v>
      </c>
      <c r="APP16">
        <f t="shared" si="17"/>
        <v>-0.18414279352487156</v>
      </c>
      <c r="APQ16">
        <f t="shared" si="17"/>
        <v>0.10229487627153314</v>
      </c>
      <c r="APR16">
        <f t="shared" si="17"/>
        <v>9.2758687648122895E-3</v>
      </c>
      <c r="APS16">
        <f t="shared" si="17"/>
        <v>-0.35484136134716615</v>
      </c>
      <c r="APT16">
        <f t="shared" si="17"/>
        <v>9.0734639323314284E-2</v>
      </c>
      <c r="APU16">
        <f t="shared" si="17"/>
        <v>-4.1306529574925727E-2</v>
      </c>
      <c r="APV16">
        <f t="shared" si="17"/>
        <v>-8.0469491917367908E-3</v>
      </c>
      <c r="APW16">
        <f t="shared" si="17"/>
        <v>1.7557251288502329E-2</v>
      </c>
      <c r="APX16">
        <f t="shared" si="17"/>
        <v>-7.1533612116758682E-2</v>
      </c>
      <c r="APY16">
        <f t="shared" si="17"/>
        <v>-0.2794661400705476</v>
      </c>
      <c r="APZ16">
        <f t="shared" si="17"/>
        <v>-7.6123080696399475E-2</v>
      </c>
      <c r="AQA16">
        <f t="shared" si="17"/>
        <v>-7.9116670670814737E-2</v>
      </c>
      <c r="AQB16">
        <f t="shared" si="17"/>
        <v>-5.6504327176946201E-2</v>
      </c>
      <c r="AQC16">
        <f t="shared" si="17"/>
        <v>0.11591469087121251</v>
      </c>
      <c r="AQD16">
        <f t="shared" si="17"/>
        <v>-6.3682210976088893E-2</v>
      </c>
      <c r="AQE16">
        <f t="shared" si="17"/>
        <v>1.6628989427948326E-2</v>
      </c>
      <c r="AQF16">
        <f t="shared" si="17"/>
        <v>-0.64342461082363023</v>
      </c>
      <c r="AQG16">
        <f t="shared" si="17"/>
        <v>-0.23602947501615484</v>
      </c>
      <c r="AQH16">
        <f t="shared" si="17"/>
        <v>-7.4350057179393553E-2</v>
      </c>
      <c r="AQI16">
        <f t="shared" si="17"/>
        <v>3.8903500791517276E-3</v>
      </c>
      <c r="AQJ16">
        <f t="shared" si="17"/>
        <v>-0.35297160733132604</v>
      </c>
      <c r="AQK16">
        <f t="shared" si="17"/>
        <v>-0.36973236157780476</v>
      </c>
      <c r="AQL16">
        <f t="shared" si="17"/>
        <v>-0.22970220003456454</v>
      </c>
      <c r="AQM16">
        <f t="shared" si="17"/>
        <v>7.3342227056860332E-2</v>
      </c>
      <c r="AQN16">
        <f t="shared" si="17"/>
        <v>-0.15418311858469708</v>
      </c>
      <c r="AQO16">
        <f t="shared" si="17"/>
        <v>0.10661081144953781</v>
      </c>
      <c r="AQP16">
        <f t="shared" si="17"/>
        <v>3.6949643155105183E-2</v>
      </c>
      <c r="AQQ16">
        <f t="shared" si="17"/>
        <v>6.0715045817162805E-2</v>
      </c>
      <c r="AQR16">
        <f t="shared" si="17"/>
        <v>0.32253784946692177</v>
      </c>
      <c r="AQS16">
        <f t="shared" si="17"/>
        <v>5.9724970939205896E-2</v>
      </c>
      <c r="AQT16">
        <f t="shared" si="17"/>
        <v>-0.13375141777035893</v>
      </c>
      <c r="AQU16">
        <f t="shared" si="17"/>
        <v>4.3178498087977718E-2</v>
      </c>
      <c r="AQV16">
        <f t="shared" si="17"/>
        <v>-4.5345320950772067E-2</v>
      </c>
      <c r="AQW16">
        <f t="shared" si="17"/>
        <v>0.1366185118900459</v>
      </c>
      <c r="AQX16">
        <f t="shared" si="17"/>
        <v>1.2418134055054098E-2</v>
      </c>
      <c r="AQY16">
        <f t="shared" si="17"/>
        <v>2.679604534631852E-2</v>
      </c>
      <c r="AQZ16">
        <f t="shared" si="17"/>
        <v>0.14246094720594246</v>
      </c>
      <c r="ARA16">
        <f t="shared" si="17"/>
        <v>-1.6890434085624628E-2</v>
      </c>
      <c r="ARB16">
        <f t="shared" si="17"/>
        <v>-0.14522080439061746</v>
      </c>
      <c r="ARC16">
        <f t="shared" si="17"/>
        <v>-0.16965094601083336</v>
      </c>
      <c r="ARD16">
        <f t="shared" si="17"/>
        <v>-0.17044852789168813</v>
      </c>
      <c r="ARE16">
        <f t="shared" si="17"/>
        <v>0.11108991797067258</v>
      </c>
      <c r="ARF16">
        <f t="shared" si="17"/>
        <v>-0.47511692504482173</v>
      </c>
      <c r="ARG16">
        <f t="shared" si="17"/>
        <v>-0.35885017703434596</v>
      </c>
      <c r="ARH16">
        <f t="shared" si="17"/>
        <v>-9.9629863658637074E-2</v>
      </c>
      <c r="ARI16">
        <f t="shared" si="17"/>
        <v>-0.3995437410613889</v>
      </c>
      <c r="ARJ16">
        <f t="shared" si="17"/>
        <v>-0.19177997835036442</v>
      </c>
      <c r="ARK16">
        <f t="shared" si="17"/>
        <v>-8.410501638605028E-2</v>
      </c>
      <c r="ARL16">
        <f t="shared" ref="ARL16:ARO31" si="34">VE16-AVERAGE(VE11:VE22)</f>
        <v>-3.2081568001871619E-2</v>
      </c>
      <c r="ARM16">
        <f t="shared" si="18"/>
        <v>-1.1679837617570202E-2</v>
      </c>
      <c r="ARN16">
        <f t="shared" si="18"/>
        <v>-3.0628654524709753E-3</v>
      </c>
      <c r="ARO16">
        <f t="shared" si="18"/>
        <v>-0.12414471299210306</v>
      </c>
      <c r="ARP16">
        <v>4</v>
      </c>
      <c r="ARQ16">
        <f t="shared" si="19"/>
        <v>3.933059414538901E-2</v>
      </c>
      <c r="ARR16">
        <f t="shared" si="20"/>
        <v>-0.53308040295228876</v>
      </c>
      <c r="ARS16">
        <f t="shared" si="21"/>
        <v>-1.4419097862889002E-3</v>
      </c>
      <c r="ART16">
        <v>-2.0966368975376903E-2</v>
      </c>
      <c r="ARU16">
        <f t="shared" si="22"/>
        <v>3.6625730529500376E-2</v>
      </c>
      <c r="ARV16">
        <f t="shared" si="23"/>
        <v>0</v>
      </c>
      <c r="ARW16" s="4">
        <f t="shared" si="24"/>
        <v>1</v>
      </c>
      <c r="ARX16" s="2">
        <v>41244</v>
      </c>
    </row>
    <row r="17" spans="1:1169" x14ac:dyDescent="0.3">
      <c r="A17" s="2">
        <v>41275</v>
      </c>
      <c r="B17">
        <v>-0.39975233693088991</v>
      </c>
      <c r="C17">
        <v>0.29490691412887987</v>
      </c>
      <c r="D17">
        <v>-0.15274208396015129</v>
      </c>
      <c r="E17">
        <v>-0.69198471094573366</v>
      </c>
      <c r="F17">
        <v>-0.11187209243026836</v>
      </c>
      <c r="G17">
        <v>-0.17889306455351447</v>
      </c>
      <c r="H17">
        <v>-0.1328259987154759</v>
      </c>
      <c r="I17">
        <v>-9.3689588966029622E-3</v>
      </c>
      <c r="J17">
        <v>-0.4774725151350428</v>
      </c>
      <c r="K17">
        <v>0.41415594088828139</v>
      </c>
      <c r="L17">
        <v>8.8624189623411495E-2</v>
      </c>
      <c r="M17">
        <v>0.25746771234719418</v>
      </c>
      <c r="N17">
        <v>-0.24453413367069721</v>
      </c>
      <c r="O17">
        <v>-0.24626634899069375</v>
      </c>
      <c r="P17">
        <v>-0.21490593055545673</v>
      </c>
      <c r="Q17">
        <v>0.34714071809719893</v>
      </c>
      <c r="R17">
        <v>2.2215135521145665E-2</v>
      </c>
      <c r="S17">
        <v>-0.44469974581878152</v>
      </c>
      <c r="T17">
        <v>-0.78437124942247782</v>
      </c>
      <c r="U17">
        <v>4.2503341899361287E-2</v>
      </c>
      <c r="V17">
        <v>-0.23958662328468389</v>
      </c>
      <c r="W17">
        <v>-0.5649150473013842</v>
      </c>
      <c r="X17">
        <v>-9.3664988369216856E-2</v>
      </c>
      <c r="Y17">
        <v>-0.6956147949457705</v>
      </c>
      <c r="Z17">
        <v>-0.46315012622372814</v>
      </c>
      <c r="AA17">
        <v>5.9425225904117938E-2</v>
      </c>
      <c r="AB17">
        <v>-0.15439908323984297</v>
      </c>
      <c r="AC17">
        <v>-0.45586151755639387</v>
      </c>
      <c r="AD17">
        <v>-0.3092060467281133</v>
      </c>
      <c r="AE17">
        <v>-8.8282988733063339E-2</v>
      </c>
      <c r="AF17">
        <v>-0.30052626224190127</v>
      </c>
      <c r="AG17">
        <v>-7.1309961679446948E-2</v>
      </c>
      <c r="AH17">
        <v>-0.5007463822298831</v>
      </c>
      <c r="AI17">
        <v>-0.48116569530572217</v>
      </c>
      <c r="AJ17">
        <v>-0.63886538280374894</v>
      </c>
      <c r="AK17">
        <v>-0.40498398195071938</v>
      </c>
      <c r="AL17">
        <v>-0.16871612647186252</v>
      </c>
      <c r="AM17">
        <v>-0.1949572255588703</v>
      </c>
      <c r="AN17">
        <v>-0.48703474636921534</v>
      </c>
      <c r="AO17">
        <v>-0.32110187768953252</v>
      </c>
      <c r="AP17">
        <v>-0.3695264491580641</v>
      </c>
      <c r="AQ17">
        <v>-0.44729043664199564</v>
      </c>
      <c r="AR17">
        <v>0.25706207254036179</v>
      </c>
      <c r="AS17">
        <v>-0.6161775902508988</v>
      </c>
      <c r="AT17">
        <v>-0.2162440866663618</v>
      </c>
      <c r="AU17">
        <v>-0.25312861808166603</v>
      </c>
      <c r="AV17">
        <v>-0.35991589262311624</v>
      </c>
      <c r="AW17">
        <v>-0.1173298242118084</v>
      </c>
      <c r="AX17">
        <v>0.27139838823473622</v>
      </c>
      <c r="AY17">
        <v>-8.1546548389352953E-3</v>
      </c>
      <c r="AZ17">
        <v>-0.34556531164143123</v>
      </c>
      <c r="BA17">
        <v>-0.51041828614104523</v>
      </c>
      <c r="BB17">
        <v>-1.9657533639960593E-2</v>
      </c>
      <c r="BC17">
        <v>-0.46329538638726098</v>
      </c>
      <c r="BD17">
        <v>-0.53466055488459352</v>
      </c>
      <c r="BE17">
        <v>-0.66390138701125645</v>
      </c>
      <c r="BF17">
        <v>-0.12395505977300342</v>
      </c>
      <c r="BG17">
        <v>0.28933642451411112</v>
      </c>
      <c r="BH17">
        <v>-0.75330633333475105</v>
      </c>
      <c r="BI17">
        <v>-0.12668383591782348</v>
      </c>
      <c r="BJ17">
        <v>-0.29425830569854389</v>
      </c>
      <c r="BK17">
        <v>-2.3404171231378848E-2</v>
      </c>
      <c r="BL17">
        <v>-0.59801436252318918</v>
      </c>
      <c r="BM17">
        <v>-0.23888448796448095</v>
      </c>
      <c r="BN17">
        <v>-0.17540393202197704</v>
      </c>
      <c r="BO17">
        <v>-0.38135667074168872</v>
      </c>
      <c r="BP17">
        <v>2.8251321317812446E-2</v>
      </c>
      <c r="BQ17">
        <v>0.41074395721817075</v>
      </c>
      <c r="BR17">
        <v>-0.12851665101647117</v>
      </c>
      <c r="BS17">
        <v>-0.23589520540265327</v>
      </c>
      <c r="BT17">
        <v>-0.25711311823597277</v>
      </c>
      <c r="BU17">
        <v>-7.3726779462774172E-2</v>
      </c>
      <c r="BV17">
        <v>-0.54260827303379933</v>
      </c>
      <c r="BW17">
        <v>0.33376219891483111</v>
      </c>
      <c r="BX17">
        <v>-0.29843083293942724</v>
      </c>
      <c r="BY17">
        <v>-0.13710313461765597</v>
      </c>
      <c r="BZ17">
        <v>-1.2132332926607794</v>
      </c>
      <c r="CA17">
        <v>-0.49794206018434445</v>
      </c>
      <c r="CB17">
        <v>-0.23553122409066612</v>
      </c>
      <c r="CC17">
        <v>-0.41511723158936875</v>
      </c>
      <c r="CD17">
        <v>9.3725905190058467E-2</v>
      </c>
      <c r="CE17">
        <v>-0.20898550386165585</v>
      </c>
      <c r="CF17">
        <v>-9.6743341600305677E-2</v>
      </c>
      <c r="CG17">
        <v>-0.33764170470060761</v>
      </c>
      <c r="CH17">
        <v>0.35640991377837761</v>
      </c>
      <c r="CI17">
        <v>-0.31761947344659358</v>
      </c>
      <c r="CJ17">
        <v>-0.34673209404849453</v>
      </c>
      <c r="CK17">
        <v>-4.3501388174189845E-2</v>
      </c>
      <c r="CL17">
        <v>-0.37269058896941976</v>
      </c>
      <c r="CM17">
        <v>-0.21592346953430902</v>
      </c>
      <c r="CN17">
        <v>-0.590430822570155</v>
      </c>
      <c r="CO17">
        <v>-0.49224483155894344</v>
      </c>
      <c r="CP17">
        <v>-0.47515515316609647</v>
      </c>
      <c r="CQ17">
        <v>-0.9885121690153067</v>
      </c>
      <c r="CR17">
        <v>-0.48341574064972354</v>
      </c>
      <c r="CS17">
        <v>-0.11169384371902603</v>
      </c>
      <c r="CT17">
        <v>-0.93648362280373865</v>
      </c>
      <c r="CU17">
        <v>-0.28766480523860072</v>
      </c>
      <c r="CV17">
        <v>-0.4848233597226112</v>
      </c>
      <c r="CW17">
        <v>-0.74157321196692838</v>
      </c>
      <c r="CX17">
        <v>-0.36554264335276793</v>
      </c>
      <c r="CY17">
        <v>-0.55511913639370747</v>
      </c>
      <c r="CZ17">
        <v>-0.32041973455059891</v>
      </c>
      <c r="DA17">
        <v>-0.58290979315640545</v>
      </c>
      <c r="DB17">
        <v>-0.22846745239403521</v>
      </c>
      <c r="DC17">
        <v>-0.44477180689775891</v>
      </c>
      <c r="DD17">
        <v>-0.40012917454865549</v>
      </c>
      <c r="DE17">
        <v>-5.9646427466045648E-2</v>
      </c>
      <c r="DF17">
        <v>-0.23651261473761823</v>
      </c>
      <c r="DG17">
        <v>-0.85611856334419245</v>
      </c>
      <c r="DH17">
        <v>-0.36692077796896727</v>
      </c>
      <c r="DI17">
        <v>0.14838994031138691</v>
      </c>
      <c r="DJ17">
        <v>0.19032871749896718</v>
      </c>
      <c r="DK17">
        <v>0.11078131713035244</v>
      </c>
      <c r="DL17">
        <v>0.61752523510044988</v>
      </c>
      <c r="DM17">
        <v>-0.86062722778232092</v>
      </c>
      <c r="DN17">
        <v>-0.23063037754906693</v>
      </c>
      <c r="DO17">
        <v>-0.16918139317439571</v>
      </c>
      <c r="DP17">
        <v>-0.37919025947793866</v>
      </c>
      <c r="DQ17">
        <v>-0.52648214722153019</v>
      </c>
      <c r="DR17">
        <v>-0.41555267392767348</v>
      </c>
      <c r="DS17">
        <v>-5.231403559892895E-2</v>
      </c>
      <c r="DT17">
        <v>0.15633285183619602</v>
      </c>
      <c r="DU17">
        <v>-0.31025308502872728</v>
      </c>
      <c r="DV17">
        <v>-0.71458071730835482</v>
      </c>
      <c r="DW17">
        <v>-7.9908595526837142E-2</v>
      </c>
      <c r="DX17">
        <v>-0.16745957334715922</v>
      </c>
      <c r="DY17">
        <v>-0.32135001962748616</v>
      </c>
      <c r="DZ17">
        <v>-0.46447995492764649</v>
      </c>
      <c r="EA17">
        <v>0.52007457271948077</v>
      </c>
      <c r="EB17">
        <v>-0.34045165199939598</v>
      </c>
      <c r="EC17">
        <v>-0.35669914781454554</v>
      </c>
      <c r="ED17">
        <v>-0.13901273669662026</v>
      </c>
      <c r="EE17">
        <v>-0.21781699415262351</v>
      </c>
      <c r="EF17">
        <v>-0.60041748993769573</v>
      </c>
      <c r="EG17">
        <v>-2.1524144980783696E-2</v>
      </c>
      <c r="EH17">
        <v>-0.51069482236828689</v>
      </c>
      <c r="EI17">
        <v>-0.36048652355457639</v>
      </c>
      <c r="EJ17">
        <v>-0.68851128991759003</v>
      </c>
      <c r="EK17">
        <v>0.35917764325607604</v>
      </c>
      <c r="EL17">
        <v>-0.77549074007709495</v>
      </c>
      <c r="EM17">
        <v>4.5336421753469608E-2</v>
      </c>
      <c r="EN17">
        <v>-0.24053495850943282</v>
      </c>
      <c r="EO17">
        <v>-0.88257946198223991</v>
      </c>
      <c r="EP17">
        <v>0.37779726119667639</v>
      </c>
      <c r="EQ17">
        <v>-0.22998863200266814</v>
      </c>
      <c r="ER17">
        <v>-0.54918968241711141</v>
      </c>
      <c r="ES17">
        <v>-0.38685956339660726</v>
      </c>
      <c r="ET17">
        <v>0.10240751549360462</v>
      </c>
      <c r="EU17">
        <v>-0.20056075834435161</v>
      </c>
      <c r="EV17">
        <v>-0.59159397763956378</v>
      </c>
      <c r="EW17">
        <v>-0.19756366309107987</v>
      </c>
      <c r="EX17">
        <v>-0.84346002830898881</v>
      </c>
      <c r="EY17">
        <v>-0.24035658751691583</v>
      </c>
      <c r="EZ17">
        <v>-0.49054614768392563</v>
      </c>
      <c r="FA17">
        <v>-0.74963287260309563</v>
      </c>
      <c r="FB17">
        <v>0.19219376869883792</v>
      </c>
      <c r="FC17">
        <v>-0.17897705263130886</v>
      </c>
      <c r="FD17">
        <v>-0.24595377834082668</v>
      </c>
      <c r="FE17">
        <v>0.20331570755602102</v>
      </c>
      <c r="FF17">
        <v>-0.17156259783414249</v>
      </c>
      <c r="FG17">
        <v>-1.9882096190106505E-2</v>
      </c>
      <c r="FH17">
        <v>-0.34305056902516629</v>
      </c>
      <c r="FI17">
        <v>-1.0909748536881788E-2</v>
      </c>
      <c r="FJ17">
        <v>4.1980839834624521E-2</v>
      </c>
      <c r="FK17">
        <v>-0.21733370218586512</v>
      </c>
      <c r="FL17">
        <v>7.5052681199012594E-2</v>
      </c>
      <c r="FM17">
        <v>-1.5426929279925035E-2</v>
      </c>
      <c r="FN17">
        <v>-0.47994682191405952</v>
      </c>
      <c r="FO17">
        <v>-0.83998884735251222</v>
      </c>
      <c r="FP17">
        <v>-0.48286292719521551</v>
      </c>
      <c r="FQ17">
        <v>0.35992154775369972</v>
      </c>
      <c r="FR17">
        <v>-0.35052150607604093</v>
      </c>
      <c r="FS17">
        <v>-0.33982757431240662</v>
      </c>
      <c r="FT17">
        <v>-0.84276150381765613</v>
      </c>
      <c r="FU17">
        <v>-0.817388570006787</v>
      </c>
      <c r="FV17">
        <v>-0.35838967129369731</v>
      </c>
      <c r="FW17">
        <v>0.48292505274076403</v>
      </c>
      <c r="FX17">
        <v>-0.13443533048787767</v>
      </c>
      <c r="FY17">
        <v>-0.35420157546376585</v>
      </c>
      <c r="FZ17">
        <v>-0.18690918212810534</v>
      </c>
      <c r="GA17">
        <v>-0.40897305573315318</v>
      </c>
      <c r="GB17">
        <v>-0.11440465657299284</v>
      </c>
      <c r="GC17">
        <v>-0.27178340201706075</v>
      </c>
      <c r="GD17">
        <v>-0.42181547187444768</v>
      </c>
      <c r="GE17">
        <v>-0.54591550666382171</v>
      </c>
      <c r="GF17">
        <v>3.1293427234775614E-2</v>
      </c>
      <c r="GG17">
        <v>-0.13143077569839515</v>
      </c>
      <c r="GH17">
        <v>-0.78439030314628055</v>
      </c>
      <c r="GI17">
        <v>-0.24208437775187025</v>
      </c>
      <c r="GJ17">
        <v>-0.1126116393769063</v>
      </c>
      <c r="GK17">
        <v>7.2434159711284807E-2</v>
      </c>
      <c r="GL17">
        <v>-2.2696075150566795E-2</v>
      </c>
      <c r="GM17">
        <v>-0.53660943100712766</v>
      </c>
      <c r="GN17">
        <v>-0.31779124681888987</v>
      </c>
      <c r="GO17">
        <v>-0.38355806409698756</v>
      </c>
      <c r="GP17">
        <v>-0.46113394341493968</v>
      </c>
      <c r="GQ17">
        <v>0.40576403168118175</v>
      </c>
      <c r="GR17">
        <v>-0.46982733650902209</v>
      </c>
      <c r="GS17">
        <v>-0.48662232930521093</v>
      </c>
      <c r="GT17">
        <v>0.25414215757662284</v>
      </c>
      <c r="GU17">
        <v>-0.28069089658246088</v>
      </c>
      <c r="GV17">
        <v>-0.36955053385464998</v>
      </c>
      <c r="GW17">
        <v>-0.11277179193141031</v>
      </c>
      <c r="GX17">
        <v>-0.39195474184520407</v>
      </c>
      <c r="GY17">
        <v>-2.5647416677604722E-2</v>
      </c>
      <c r="GZ17">
        <v>-0.37652992698727544</v>
      </c>
      <c r="HA17">
        <v>-0.20773763953739013</v>
      </c>
      <c r="HB17">
        <v>7.5514683719156067E-2</v>
      </c>
      <c r="HC17">
        <v>-0.78936532560606609</v>
      </c>
      <c r="HD17">
        <v>-0.17475746400297709</v>
      </c>
      <c r="HE17">
        <v>-0.46803250707153848</v>
      </c>
      <c r="HF17">
        <v>0.2587444593138632</v>
      </c>
      <c r="HG17">
        <v>8.3675534580141847E-2</v>
      </c>
      <c r="HH17">
        <v>0.17295790881158896</v>
      </c>
      <c r="HI17">
        <v>-0.45484596528937316</v>
      </c>
      <c r="HJ17">
        <v>0.25873589037265571</v>
      </c>
      <c r="HK17">
        <v>-0.68275304943888016</v>
      </c>
      <c r="HL17">
        <v>0.3144926345623778</v>
      </c>
      <c r="HM17">
        <v>0.23823539192349696</v>
      </c>
      <c r="HN17">
        <v>-0.21588297530597284</v>
      </c>
      <c r="HO17">
        <v>-0.28024880330447899</v>
      </c>
      <c r="HP17">
        <v>-0.29631114745742693</v>
      </c>
      <c r="HQ17">
        <v>-0.496717390038728</v>
      </c>
      <c r="HR17">
        <v>-0.25276972862823432</v>
      </c>
      <c r="HS17">
        <v>0.46858456750640987</v>
      </c>
      <c r="HT17">
        <v>7.0968442769071174E-2</v>
      </c>
      <c r="HU17">
        <v>-0.31446664020519066</v>
      </c>
      <c r="HV17">
        <v>-0.82194720729928306</v>
      </c>
      <c r="HW17">
        <v>0.25081094873214743</v>
      </c>
      <c r="HX17">
        <v>-0.66048590753795022</v>
      </c>
      <c r="HY17">
        <v>-0.24150957996756645</v>
      </c>
      <c r="HZ17">
        <v>-0.47159567744912095</v>
      </c>
      <c r="IA17">
        <v>-0.42930661598288161</v>
      </c>
      <c r="IB17">
        <v>0.17352368962571865</v>
      </c>
      <c r="IC17">
        <v>-8.7341756697931927E-2</v>
      </c>
      <c r="ID17">
        <v>-1.1274308726100983E-2</v>
      </c>
      <c r="IE17">
        <v>0.19863703912857905</v>
      </c>
      <c r="IF17">
        <v>-1.4731633393747437E-2</v>
      </c>
      <c r="IG17">
        <v>5.1153422304615594E-2</v>
      </c>
      <c r="IH17">
        <v>-0.17076491225114093</v>
      </c>
      <c r="II17">
        <v>-0.31362251508061995</v>
      </c>
      <c r="IJ17">
        <v>-0.1521801107618144</v>
      </c>
      <c r="IK17">
        <v>-0.1013450986468212</v>
      </c>
      <c r="IL17">
        <v>-0.20082588270818161</v>
      </c>
      <c r="IM17">
        <v>-0.43455859136513009</v>
      </c>
      <c r="IN17">
        <v>-0.63366238955828824</v>
      </c>
      <c r="IO17">
        <v>9.8560436067575599E-2</v>
      </c>
      <c r="IP17">
        <v>-0.5968049444947785</v>
      </c>
      <c r="IQ17">
        <v>-0.23314105302942445</v>
      </c>
      <c r="IR17">
        <v>0.15902558126376015</v>
      </c>
      <c r="IS17">
        <v>0.48555854487754907</v>
      </c>
      <c r="IT17">
        <v>-0.96135694779800585</v>
      </c>
      <c r="IU17">
        <v>-8.4361882954105873E-3</v>
      </c>
      <c r="IV17">
        <v>5.7766481265825238E-2</v>
      </c>
      <c r="IW17">
        <v>-0.66021809790187214</v>
      </c>
      <c r="IX17">
        <v>-0.22663450769793436</v>
      </c>
      <c r="IY17">
        <v>0.36425750223727232</v>
      </c>
      <c r="IZ17">
        <v>-0.36791535159195049</v>
      </c>
      <c r="JA17">
        <v>1.1135188084333614E-2</v>
      </c>
      <c r="JB17">
        <v>0.54048838673061361</v>
      </c>
      <c r="JC17">
        <v>-0.11281004691220597</v>
      </c>
      <c r="JD17">
        <v>-0.66617197890912627</v>
      </c>
      <c r="JE17">
        <v>-0.48272136957169093</v>
      </c>
      <c r="JF17">
        <v>-0.17738302811058929</v>
      </c>
      <c r="JG17">
        <v>0.23911328708829974</v>
      </c>
      <c r="JH17">
        <v>-0.16340198341107801</v>
      </c>
      <c r="JI17">
        <v>-0.64547416237088817</v>
      </c>
      <c r="JJ17">
        <v>-3.7101139013876613E-2</v>
      </c>
      <c r="JK17">
        <v>-0.61255696872682752</v>
      </c>
      <c r="JL17">
        <v>-0.21829313408418871</v>
      </c>
      <c r="JM17">
        <v>5.5538732655046275E-2</v>
      </c>
      <c r="JN17">
        <v>-0.36561048533538321</v>
      </c>
      <c r="JO17">
        <v>-0.20758039817162341</v>
      </c>
      <c r="JP17">
        <v>-0.69351943134525029</v>
      </c>
      <c r="JQ17">
        <v>-0.45457601218004901</v>
      </c>
      <c r="JR17">
        <v>-7.2644545940690378E-2</v>
      </c>
      <c r="JS17">
        <v>-0.43183554704142113</v>
      </c>
      <c r="JT17">
        <v>0.2318708664009608</v>
      </c>
      <c r="JU17">
        <v>-0.69403284430118217</v>
      </c>
      <c r="JV17">
        <v>-0.7420517184446016</v>
      </c>
      <c r="JW17">
        <v>-0.63934389277070469</v>
      </c>
      <c r="JX17">
        <v>-0.49177827200747537</v>
      </c>
      <c r="JY17">
        <v>-0.31045241558546965</v>
      </c>
      <c r="JZ17">
        <v>-0.82571852886637387</v>
      </c>
      <c r="KA17">
        <v>-0.20999300160502721</v>
      </c>
      <c r="KB17">
        <v>-0.53450382288997134</v>
      </c>
      <c r="KC17">
        <v>-0.40543229409259662</v>
      </c>
      <c r="KD17">
        <v>-7.557132527108662E-2</v>
      </c>
      <c r="KE17">
        <v>-0.67462841864136891</v>
      </c>
      <c r="KF17">
        <v>-0.30284875965459651</v>
      </c>
      <c r="KG17">
        <v>-0.23955726580676398</v>
      </c>
      <c r="KH17">
        <v>-0.2242267937797624</v>
      </c>
      <c r="KI17">
        <v>-0.59958769962995329</v>
      </c>
      <c r="KJ17">
        <v>2.3252490507725734E-2</v>
      </c>
      <c r="KK17">
        <v>-0.52085423617543791</v>
      </c>
      <c r="KL17">
        <v>0.14917609042196806</v>
      </c>
      <c r="KM17">
        <v>-0.36451926912946203</v>
      </c>
      <c r="KN17">
        <v>-0.58285851603532612</v>
      </c>
      <c r="KO17">
        <v>-0.11873226978729122</v>
      </c>
      <c r="KP17">
        <v>-0.2424553016665815</v>
      </c>
      <c r="KQ17">
        <v>-0.43040628297466188</v>
      </c>
      <c r="KR17">
        <v>-0.41350085480426657</v>
      </c>
      <c r="KS17">
        <v>0.1824910538642486</v>
      </c>
      <c r="KT17">
        <v>-0.82779003786440986</v>
      </c>
      <c r="KU17">
        <v>-0.42891169765314663</v>
      </c>
      <c r="KV17">
        <v>-0.54771169658290397</v>
      </c>
      <c r="KW17">
        <v>-0.56031232631771521</v>
      </c>
      <c r="KX17">
        <v>-1.337238184156889</v>
      </c>
      <c r="KY17">
        <v>-0.42361073604750438</v>
      </c>
      <c r="KZ17">
        <v>-0.75700861690157761</v>
      </c>
      <c r="LA17">
        <v>-0.41886494272786862</v>
      </c>
      <c r="LB17">
        <v>-1.0483218054209766</v>
      </c>
      <c r="LC17">
        <v>-0.45397087492979005</v>
      </c>
      <c r="LD17">
        <v>-0.70723274149822324</v>
      </c>
      <c r="LE17">
        <v>-0.58372621528849988</v>
      </c>
      <c r="LF17">
        <v>-0.75502843485753401</v>
      </c>
      <c r="LG17">
        <v>-0.77338313830826011</v>
      </c>
      <c r="LH17">
        <v>0.26435674917724761</v>
      </c>
      <c r="LI17">
        <v>-0.98759152166922737</v>
      </c>
      <c r="LJ17">
        <v>-0.6465977113541006</v>
      </c>
      <c r="LK17">
        <v>-0.59122613667448554</v>
      </c>
      <c r="LL17">
        <v>-1.5562896063066522E-2</v>
      </c>
      <c r="LM17">
        <v>8.1937693394064606E-2</v>
      </c>
      <c r="LN17">
        <v>-0.40016678299304914</v>
      </c>
      <c r="LO17">
        <v>-0.27850300669821904</v>
      </c>
      <c r="LP17">
        <v>-0.13024370303110291</v>
      </c>
      <c r="LQ17">
        <v>0.19040469105432406</v>
      </c>
      <c r="LR17">
        <v>-2.6604695975754409E-2</v>
      </c>
      <c r="LS17">
        <v>-2.9168799819313867E-3</v>
      </c>
      <c r="LT17">
        <v>-0.24405293401600037</v>
      </c>
      <c r="LU17">
        <v>-1.0061051608514386E-2</v>
      </c>
      <c r="LV17">
        <v>-0.62938541911032475</v>
      </c>
      <c r="LW17">
        <v>-0.20934513214187014</v>
      </c>
      <c r="LX17">
        <v>-0.828229581008324</v>
      </c>
      <c r="LY17">
        <v>-0.87834959040095195</v>
      </c>
      <c r="LZ17">
        <v>-0.73621760001011138</v>
      </c>
      <c r="MA17">
        <v>-0.29615041958311777</v>
      </c>
      <c r="MB17">
        <v>-0.17346892679724957</v>
      </c>
      <c r="MC17">
        <v>-4.9268837402372291E-2</v>
      </c>
      <c r="MD17">
        <v>-0.35304449792835474</v>
      </c>
      <c r="ME17">
        <v>0.14211256926399354</v>
      </c>
      <c r="MF17">
        <v>-4.5828941740681896E-2</v>
      </c>
      <c r="MG17">
        <v>-0.46977589231458389</v>
      </c>
      <c r="MH17">
        <v>-1.8652858158419321E-2</v>
      </c>
      <c r="MI17">
        <v>0.19728588516285075</v>
      </c>
      <c r="MJ17">
        <v>-2.2439455810238984E-2</v>
      </c>
      <c r="MK17">
        <v>-0.27341349665809672</v>
      </c>
      <c r="ML17">
        <v>5.2815647229149823E-4</v>
      </c>
      <c r="MM17">
        <v>-0.49549419417730173</v>
      </c>
      <c r="MN17">
        <v>-0.69585943351833335</v>
      </c>
      <c r="MO17">
        <v>5.1072897581796096E-2</v>
      </c>
      <c r="MP17">
        <v>-0.24281602928858381</v>
      </c>
      <c r="MQ17">
        <v>-5.1216888229024442E-3</v>
      </c>
      <c r="MR17">
        <v>-0.5320888507843865</v>
      </c>
      <c r="MS17">
        <v>-5.6765297099283532E-2</v>
      </c>
      <c r="MT17">
        <v>9.0530978232213576E-4</v>
      </c>
      <c r="MU17">
        <v>-0.22950172169435265</v>
      </c>
      <c r="MV17">
        <v>9.2291071961798556E-3</v>
      </c>
      <c r="MW17">
        <v>-0.82110051646717108</v>
      </c>
      <c r="MX17">
        <v>-6.2046079136910522E-2</v>
      </c>
      <c r="MY17">
        <v>-0.30296905478164754</v>
      </c>
      <c r="MZ17">
        <v>-0.12948141865990742</v>
      </c>
      <c r="NA17">
        <v>-0.25690956082297617</v>
      </c>
      <c r="NB17">
        <v>0.12091712148087197</v>
      </c>
      <c r="NC17">
        <v>-0.17437928400812708</v>
      </c>
      <c r="ND17">
        <v>-0.38150299639210455</v>
      </c>
      <c r="NE17">
        <v>-0.1951561599778949</v>
      </c>
      <c r="NF17">
        <v>-2.198874429853246E-2</v>
      </c>
      <c r="NG17">
        <v>-0.33875687943028293</v>
      </c>
      <c r="NH17">
        <v>-0.35356431166350383</v>
      </c>
      <c r="NI17">
        <v>-1.1242522660951808</v>
      </c>
      <c r="NJ17">
        <v>-0.49061426690507048</v>
      </c>
      <c r="NK17">
        <v>-0.28161779259541736</v>
      </c>
      <c r="NL17">
        <v>-8.2387093827279101E-2</v>
      </c>
      <c r="NM17">
        <v>-0.11676985679480627</v>
      </c>
      <c r="NN17">
        <v>-0.75152083487878341</v>
      </c>
      <c r="NO17">
        <v>-0.56856506080806335</v>
      </c>
      <c r="NP17">
        <v>-0.26468856504401883</v>
      </c>
      <c r="NQ17">
        <v>-1.2897984762644006</v>
      </c>
      <c r="NR17">
        <v>-0.15669708121886139</v>
      </c>
      <c r="NS17">
        <v>-0.75489084590933186</v>
      </c>
      <c r="NT17">
        <v>-1.3412193620177018</v>
      </c>
      <c r="NU17">
        <v>0.24188798091128524</v>
      </c>
      <c r="NV17">
        <v>0.26080606257946781</v>
      </c>
      <c r="NW17">
        <v>-0.59707503089003622</v>
      </c>
      <c r="NX17">
        <v>-0.42283689356826271</v>
      </c>
      <c r="NY17">
        <v>-0.39669680536534524</v>
      </c>
      <c r="NZ17">
        <v>-0.40369492098401483</v>
      </c>
      <c r="OA17">
        <v>-0.57004050925772776</v>
      </c>
      <c r="OB17">
        <v>-0.39060762631089146</v>
      </c>
      <c r="OC17">
        <v>0.11742582726679721</v>
      </c>
      <c r="OD17">
        <v>-0.20391260687641535</v>
      </c>
      <c r="OE17">
        <v>0.26123218272104143</v>
      </c>
      <c r="OF17">
        <v>0.56082750255586167</v>
      </c>
      <c r="OG17">
        <v>-0.62904096153380973</v>
      </c>
      <c r="OH17">
        <v>-0.27186776953682779</v>
      </c>
      <c r="OI17">
        <v>-0.63455990433185872</v>
      </c>
      <c r="OJ17">
        <v>-0.20766752218492926</v>
      </c>
      <c r="OK17">
        <v>-0.4305499374959742</v>
      </c>
      <c r="OL17">
        <v>-0.40043244724323651</v>
      </c>
      <c r="OM17">
        <v>-0.45559486428547735</v>
      </c>
      <c r="ON17">
        <v>0.10728812713909691</v>
      </c>
      <c r="OO17">
        <v>0.19223940256973962</v>
      </c>
      <c r="OP17">
        <v>-0.19392067456677503</v>
      </c>
      <c r="OQ17">
        <v>-0.76985017290311542</v>
      </c>
      <c r="OR17">
        <v>-0.73758098279604689</v>
      </c>
      <c r="OS17">
        <v>-0.40364052515100834</v>
      </c>
      <c r="OT17">
        <v>-0.23168374510750206</v>
      </c>
      <c r="OU17">
        <v>-0.38308113659975107</v>
      </c>
      <c r="OV17">
        <v>-0.32319155798225896</v>
      </c>
      <c r="OW17">
        <v>-0.31859358570433116</v>
      </c>
      <c r="OX17">
        <v>0.79757516530560535</v>
      </c>
      <c r="OY17">
        <v>-0.29923023705032786</v>
      </c>
      <c r="OZ17">
        <v>-0.24351982081398377</v>
      </c>
      <c r="PA17">
        <v>-0.6000950739356159</v>
      </c>
      <c r="PB17">
        <v>7.4384234247218392E-2</v>
      </c>
      <c r="PC17">
        <v>0.19359606661303755</v>
      </c>
      <c r="PD17">
        <v>-0.23929359589231208</v>
      </c>
      <c r="PE17">
        <v>-0.45222423040745624</v>
      </c>
      <c r="PF17">
        <v>-0.25359707774615042</v>
      </c>
      <c r="PG17">
        <v>-0.21963588884906321</v>
      </c>
      <c r="PH17">
        <v>-0.19566541898594658</v>
      </c>
      <c r="PI17">
        <v>7.1992268406014789E-2</v>
      </c>
      <c r="PJ17">
        <v>0.15040210134251636</v>
      </c>
      <c r="PK17">
        <v>5.4526732056602772E-2</v>
      </c>
      <c r="PL17">
        <v>-0.40566727477084141</v>
      </c>
      <c r="PM17">
        <v>-0.26369041153452949</v>
      </c>
      <c r="PN17">
        <v>-7.6113156312858574E-2</v>
      </c>
      <c r="PO17">
        <v>-0.31022504229220466</v>
      </c>
      <c r="PP17">
        <v>-0.27514216764834065</v>
      </c>
      <c r="PQ17">
        <v>-0.11816023855705696</v>
      </c>
      <c r="PR17">
        <v>-8.1141815106358095E-3</v>
      </c>
      <c r="PS17">
        <v>-0.50999610052618027</v>
      </c>
      <c r="PT17">
        <v>-0.34169007553757869</v>
      </c>
      <c r="PU17">
        <v>0.39087794330249048</v>
      </c>
      <c r="PV17">
        <v>3.8381055371320819E-2</v>
      </c>
      <c r="PW17">
        <v>8.47802240559246E-2</v>
      </c>
      <c r="PX17">
        <v>0.56498583692669735</v>
      </c>
      <c r="PY17">
        <v>-0.24738313921180799</v>
      </c>
      <c r="PZ17">
        <v>-0.4941262558383247</v>
      </c>
      <c r="QA17">
        <v>-0.75558084482529242</v>
      </c>
      <c r="QB17">
        <v>-0.32204518628065792</v>
      </c>
      <c r="QC17">
        <v>-0.22193774277776593</v>
      </c>
      <c r="QD17">
        <v>0.18509806843968463</v>
      </c>
      <c r="QE17">
        <v>-0.4392106879002331</v>
      </c>
      <c r="QF17">
        <v>0.20057405005748605</v>
      </c>
      <c r="QG17">
        <v>-0.52916899981499088</v>
      </c>
      <c r="QH17">
        <v>-3.8268422820762114E-2</v>
      </c>
      <c r="QI17">
        <v>-0.30191364968475282</v>
      </c>
      <c r="QJ17">
        <v>-0.18587695407037302</v>
      </c>
      <c r="QK17">
        <v>-4.6763308296915579E-2</v>
      </c>
      <c r="QL17">
        <v>-0.59218742273527869</v>
      </c>
      <c r="QM17">
        <v>-0.49282279699809528</v>
      </c>
      <c r="QN17">
        <v>0.45991663229322954</v>
      </c>
      <c r="QO17">
        <v>-1.0141605407676595</v>
      </c>
      <c r="QP17">
        <v>0.12924784451607693</v>
      </c>
      <c r="QQ17">
        <v>-0.51683594340090833</v>
      </c>
      <c r="QR17">
        <v>0.1415949060418874</v>
      </c>
      <c r="QS17">
        <v>-0.22645116007659316</v>
      </c>
      <c r="QT17">
        <v>-0.30140906735209716</v>
      </c>
      <c r="QU17">
        <v>-3.3478016693272772E-2</v>
      </c>
      <c r="QV17">
        <v>-0.37541061493577765</v>
      </c>
      <c r="QW17">
        <v>-1.5215210165817658E-2</v>
      </c>
      <c r="QX17">
        <v>5.759232652705569E-2</v>
      </c>
      <c r="QY17">
        <v>-0.38191242405124831</v>
      </c>
      <c r="QZ17">
        <v>-0.35640974699664318</v>
      </c>
      <c r="RA17">
        <v>-0.2009286621232588</v>
      </c>
      <c r="RB17">
        <v>-0.10162430777922997</v>
      </c>
      <c r="RC17">
        <v>-0.32912930445454869</v>
      </c>
      <c r="RD17">
        <v>-0.86142840993783931</v>
      </c>
      <c r="RE17">
        <v>-0.53630927815556761</v>
      </c>
      <c r="RF17">
        <v>-0.89399603582732479</v>
      </c>
      <c r="RG17">
        <v>-0.52878252589616803</v>
      </c>
      <c r="RH17">
        <v>-0.15192478289281175</v>
      </c>
      <c r="RI17">
        <v>-0.2595364174565879</v>
      </c>
      <c r="RJ17">
        <v>-0.27820997841575973</v>
      </c>
      <c r="RK17">
        <v>-0.50620302347386636</v>
      </c>
      <c r="RL17">
        <v>-0.68456785846152135</v>
      </c>
      <c r="RM17">
        <v>-0.55872990652934995</v>
      </c>
      <c r="RN17">
        <v>-0.47151819220613483</v>
      </c>
      <c r="RO17">
        <v>-0.47117035365284621</v>
      </c>
      <c r="RP17">
        <v>-0.46316329412934282</v>
      </c>
      <c r="RQ17">
        <v>-0.40877269776364417</v>
      </c>
      <c r="RR17">
        <v>-0.56328501768043204</v>
      </c>
      <c r="RS17">
        <v>-0.49635882302231715</v>
      </c>
      <c r="RT17">
        <v>-4.2444445425623707E-2</v>
      </c>
      <c r="RU17">
        <v>-0.89806644967011251</v>
      </c>
      <c r="RV17">
        <v>-0.87576800856528059</v>
      </c>
      <c r="RW17">
        <v>-2.8077222293646908E-2</v>
      </c>
      <c r="RX17">
        <v>-0.35529592209803668</v>
      </c>
      <c r="RY17">
        <v>-2.9424109514638941E-3</v>
      </c>
      <c r="RZ17">
        <v>-0.66122327055274033</v>
      </c>
      <c r="SA17">
        <v>-0.4483139905186227</v>
      </c>
      <c r="SB17">
        <v>-0.36380123538514569</v>
      </c>
      <c r="SC17">
        <v>-2.517193514195297E-2</v>
      </c>
      <c r="SD17">
        <v>-0.62666827211769316</v>
      </c>
      <c r="SE17">
        <v>-8.0578765873358563E-2</v>
      </c>
      <c r="SF17">
        <v>-0.20696956482220419</v>
      </c>
      <c r="SG17">
        <v>0.24128039472565702</v>
      </c>
      <c r="SH17">
        <v>-0.38732235715703106</v>
      </c>
      <c r="SI17">
        <v>-0.12963067460085234</v>
      </c>
      <c r="SJ17">
        <v>0.25398868018445891</v>
      </c>
      <c r="SK17">
        <v>-0.71939970832901978</v>
      </c>
      <c r="SL17">
        <v>-0.65907885166021762</v>
      </c>
      <c r="SM17">
        <v>2.6267401476868173E-2</v>
      </c>
      <c r="SN17">
        <v>-0.20712089173538914</v>
      </c>
      <c r="SO17">
        <v>-0.29415769092527633</v>
      </c>
      <c r="SP17">
        <v>-0.38340045314632698</v>
      </c>
      <c r="SQ17">
        <v>-0.27982640399102382</v>
      </c>
      <c r="SR17">
        <v>-0.24918555391621944</v>
      </c>
      <c r="SS17">
        <v>-0.36045580818367023</v>
      </c>
      <c r="ST17">
        <v>0.47262381863611286</v>
      </c>
      <c r="SU17">
        <v>-0.29361329670093778</v>
      </c>
      <c r="SV17">
        <v>-0.56972215594988185</v>
      </c>
      <c r="SW17">
        <v>-0.76011068660731618</v>
      </c>
      <c r="SX17">
        <v>-0.27985148046672065</v>
      </c>
      <c r="SY17">
        <v>0.19759703298745102</v>
      </c>
      <c r="SZ17">
        <v>0.32723697677468006</v>
      </c>
      <c r="TA17">
        <v>-6.4919480403427765E-2</v>
      </c>
      <c r="TB17">
        <v>-0.79586913840356166</v>
      </c>
      <c r="TC17">
        <v>-0.36388356117076348</v>
      </c>
      <c r="TD17">
        <v>-0.416564162555843</v>
      </c>
      <c r="TE17">
        <v>0.47227944251350867</v>
      </c>
      <c r="TF17">
        <v>2.8398198631424204E-2</v>
      </c>
      <c r="TG17">
        <v>-0.22057051409125725</v>
      </c>
      <c r="TH17">
        <v>-0.1788380399733871</v>
      </c>
      <c r="TI17">
        <v>-0.58964637062919489</v>
      </c>
      <c r="TJ17">
        <v>-0.24667423070148436</v>
      </c>
      <c r="TK17">
        <v>-0.22072322168350048</v>
      </c>
      <c r="TL17">
        <v>-0.68628319173405317</v>
      </c>
      <c r="TM17">
        <v>1.0485335790465164E-2</v>
      </c>
      <c r="TN17">
        <v>-0.1354882378354958</v>
      </c>
      <c r="TO17">
        <v>-4.8134291403569576E-2</v>
      </c>
      <c r="TP17">
        <v>-0.1679369533203057</v>
      </c>
      <c r="TQ17">
        <v>-0.33957224109641176</v>
      </c>
      <c r="TR17">
        <v>-0.76020636222992266</v>
      </c>
      <c r="TS17">
        <v>-0.27496397357303737</v>
      </c>
      <c r="TT17">
        <v>-0.24708145179023863</v>
      </c>
      <c r="TU17">
        <v>-0.365076321229652</v>
      </c>
      <c r="TV17">
        <v>0.24945828790369529</v>
      </c>
      <c r="TW17">
        <v>-0.51941858226385118</v>
      </c>
      <c r="TX17">
        <v>-0.15205892119069447</v>
      </c>
      <c r="TY17">
        <v>-0.90686554850215695</v>
      </c>
      <c r="TZ17">
        <v>-0.58541709620127302</v>
      </c>
      <c r="UA17">
        <v>-0.243809874135507</v>
      </c>
      <c r="UB17">
        <v>-0.26461676029223302</v>
      </c>
      <c r="UC17">
        <v>-0.78900152973954829</v>
      </c>
      <c r="UD17">
        <v>-0.79832214997807405</v>
      </c>
      <c r="UE17">
        <v>-0.72056077353905168</v>
      </c>
      <c r="UF17">
        <v>-0.11655525804221047</v>
      </c>
      <c r="UG17">
        <v>-0.55898465152420218</v>
      </c>
      <c r="UH17">
        <v>0.13482059144883604</v>
      </c>
      <c r="UI17">
        <v>-0.39105564606396709</v>
      </c>
      <c r="UJ17">
        <v>-1.028718854193972E-2</v>
      </c>
      <c r="UK17">
        <v>0.40543581289346275</v>
      </c>
      <c r="UL17">
        <v>8.6322274725255509E-3</v>
      </c>
      <c r="UM17">
        <v>-0.40289680651119214</v>
      </c>
      <c r="UN17">
        <v>-9.0430854407787406E-2</v>
      </c>
      <c r="UO17">
        <v>-0.19318112379195462</v>
      </c>
      <c r="UP17">
        <v>-9.0619171712744737E-2</v>
      </c>
      <c r="UQ17">
        <v>-0.39405406454561309</v>
      </c>
      <c r="UR17">
        <v>-0.28874096790409176</v>
      </c>
      <c r="US17">
        <v>-0.23892627610983969</v>
      </c>
      <c r="UT17">
        <v>-0.30323313400208574</v>
      </c>
      <c r="UU17">
        <v>-0.92007631829862857</v>
      </c>
      <c r="UV17">
        <v>-0.46085876443025858</v>
      </c>
      <c r="UW17">
        <v>-0.52868488315330731</v>
      </c>
      <c r="UX17">
        <v>-0.30090413972643421</v>
      </c>
      <c r="UY17">
        <v>-0.8128093640347861</v>
      </c>
      <c r="UZ17">
        <v>-0.67885004386615166</v>
      </c>
      <c r="VA17">
        <v>-0.47895757626576391</v>
      </c>
      <c r="VB17">
        <v>-0.7920124630143095</v>
      </c>
      <c r="VC17">
        <v>-0.67885053313391575</v>
      </c>
      <c r="VD17">
        <v>-0.47736199179700523</v>
      </c>
      <c r="VE17">
        <v>-0.20062012110243232</v>
      </c>
      <c r="VF17">
        <v>7.3963180530668124E-2</v>
      </c>
      <c r="VG17">
        <v>-0.28475569349288893</v>
      </c>
      <c r="VH17">
        <v>-0.70906695039869605</v>
      </c>
      <c r="VI17">
        <f t="shared" ref="VI17:XS21" si="35">B17-AVERAGE(B12:B23)</f>
        <v>2.1890052395122983E-2</v>
      </c>
      <c r="VJ17">
        <f t="shared" si="35"/>
        <v>1.0474422877330802E-2</v>
      </c>
      <c r="VK17">
        <f t="shared" si="35"/>
        <v>3.4107744179070698E-2</v>
      </c>
      <c r="VL17">
        <f t="shared" si="35"/>
        <v>-0.19042276088586996</v>
      </c>
      <c r="VM17">
        <f t="shared" si="35"/>
        <v>-2.4038159898381581E-2</v>
      </c>
      <c r="VN17">
        <f t="shared" si="35"/>
        <v>9.1231438505337409E-2</v>
      </c>
      <c r="VO17">
        <f t="shared" si="35"/>
        <v>8.607151848375047E-2</v>
      </c>
      <c r="VP17">
        <f t="shared" si="35"/>
        <v>-3.9880874899099424E-2</v>
      </c>
      <c r="VQ17">
        <f t="shared" si="35"/>
        <v>-6.0337919127579298E-2</v>
      </c>
      <c r="VR17">
        <f t="shared" si="35"/>
        <v>0.30005065889111432</v>
      </c>
      <c r="VS17">
        <f t="shared" si="35"/>
        <v>-1.9641466838094937E-2</v>
      </c>
      <c r="VT17">
        <f t="shared" si="35"/>
        <v>-4.6639012815134495E-2</v>
      </c>
      <c r="VU17">
        <f t="shared" si="35"/>
        <v>-2.6051407801662985E-3</v>
      </c>
      <c r="VV17">
        <f t="shared" si="35"/>
        <v>4.5823516208919529E-2</v>
      </c>
      <c r="VW17">
        <f t="shared" si="35"/>
        <v>1.7428322830427834E-2</v>
      </c>
      <c r="VX17">
        <f t="shared" si="35"/>
        <v>-4.5739494227254485E-2</v>
      </c>
      <c r="VY17">
        <f t="shared" si="35"/>
        <v>0.16041664777754344</v>
      </c>
      <c r="VZ17">
        <f t="shared" si="35"/>
        <v>-0.10008702170207862</v>
      </c>
      <c r="WA17">
        <f t="shared" si="35"/>
        <v>-9.8456326963140661E-2</v>
      </c>
      <c r="WB17">
        <f t="shared" si="35"/>
        <v>7.0709998760452766E-2</v>
      </c>
      <c r="WC17">
        <f t="shared" si="35"/>
        <v>1.4341998632705633E-2</v>
      </c>
      <c r="WD17">
        <f t="shared" si="35"/>
        <v>-0.12879222296714787</v>
      </c>
      <c r="WE17">
        <f t="shared" si="35"/>
        <v>0.13268709644478383</v>
      </c>
      <c r="WF17">
        <f t="shared" si="35"/>
        <v>-0.19011879137846799</v>
      </c>
      <c r="WG17">
        <f t="shared" si="35"/>
        <v>-9.840791867558818E-2</v>
      </c>
      <c r="WH17">
        <f t="shared" si="35"/>
        <v>9.6274593922974216E-2</v>
      </c>
      <c r="WI17">
        <f t="shared" si="35"/>
        <v>4.9311710105527234E-2</v>
      </c>
      <c r="WJ17">
        <f t="shared" si="35"/>
        <v>-5.3269780589628168E-2</v>
      </c>
      <c r="WK17">
        <f t="shared" si="35"/>
        <v>-8.4542986122780078E-2</v>
      </c>
      <c r="WL17">
        <f t="shared" si="35"/>
        <v>-4.9977126524860478E-2</v>
      </c>
      <c r="WM17">
        <f t="shared" si="35"/>
        <v>-1.9286478831178622E-2</v>
      </c>
      <c r="WN17">
        <f t="shared" si="35"/>
        <v>-3.8796620278076281E-2</v>
      </c>
      <c r="WO17">
        <f t="shared" si="35"/>
        <v>-0.11666450378411503</v>
      </c>
      <c r="WP17">
        <f t="shared" si="35"/>
        <v>-3.4112325153554113E-3</v>
      </c>
      <c r="WQ17">
        <f t="shared" si="35"/>
        <v>-0.13366339386885728</v>
      </c>
      <c r="WR17">
        <f t="shared" si="35"/>
        <v>1.3912923398536114E-2</v>
      </c>
      <c r="WS17">
        <f t="shared" si="35"/>
        <v>1.2069943234246649E-3</v>
      </c>
      <c r="WT17">
        <f t="shared" si="35"/>
        <v>2.1099839952800764E-2</v>
      </c>
      <c r="WU17">
        <f t="shared" si="35"/>
        <v>-9.4287482238539333E-2</v>
      </c>
      <c r="WV17">
        <f t="shared" si="35"/>
        <v>-8.1900135877003288E-3</v>
      </c>
      <c r="WW17">
        <f t="shared" si="35"/>
        <v>-1.9693934015115599E-2</v>
      </c>
      <c r="WX17">
        <f t="shared" si="35"/>
        <v>-2.8539106491919153E-2</v>
      </c>
      <c r="WY17">
        <f t="shared" si="35"/>
        <v>-1.11776011355329E-2</v>
      </c>
      <c r="WZ17">
        <f t="shared" si="35"/>
        <v>-0.18575744791275661</v>
      </c>
      <c r="XA17">
        <f t="shared" si="35"/>
        <v>-5.7514796728978607E-2</v>
      </c>
      <c r="XB17">
        <f t="shared" si="35"/>
        <v>4.3258077184591015E-2</v>
      </c>
      <c r="XC17">
        <f t="shared" si="35"/>
        <v>-7.393167730524941E-2</v>
      </c>
      <c r="XD17">
        <f t="shared" si="35"/>
        <v>3.8418960041070149E-2</v>
      </c>
      <c r="XE17">
        <f t="shared" si="35"/>
        <v>5.2785342766285076E-2</v>
      </c>
      <c r="XF17">
        <f t="shared" si="35"/>
        <v>-5.6325054802919064E-3</v>
      </c>
      <c r="XG17">
        <f t="shared" si="35"/>
        <v>3.8526690191837742E-2</v>
      </c>
      <c r="XH17">
        <f t="shared" si="35"/>
        <v>-8.4463864312647463E-2</v>
      </c>
      <c r="XI17">
        <f t="shared" si="35"/>
        <v>-4.8758705702069798E-2</v>
      </c>
      <c r="XJ17">
        <f t="shared" si="35"/>
        <v>-1.5435352953108716E-2</v>
      </c>
      <c r="XK17">
        <f t="shared" si="35"/>
        <v>-0.10511957683774248</v>
      </c>
      <c r="XL17">
        <f t="shared" si="35"/>
        <v>-0.15450950595024293</v>
      </c>
      <c r="XM17">
        <f t="shared" si="35"/>
        <v>4.9263644023679498E-2</v>
      </c>
      <c r="XN17">
        <f t="shared" si="35"/>
        <v>3.1740253172611699E-2</v>
      </c>
      <c r="XO17">
        <f t="shared" si="35"/>
        <v>-0.21217258439044673</v>
      </c>
      <c r="XP17">
        <f t="shared" si="35"/>
        <v>3.1425644688362175E-2</v>
      </c>
      <c r="XQ17">
        <f t="shared" si="35"/>
        <v>-3.5060192985356065E-2</v>
      </c>
      <c r="XR17">
        <f t="shared" si="35"/>
        <v>-1.4588220456991286E-2</v>
      </c>
      <c r="XS17">
        <f t="shared" si="35"/>
        <v>-0.12043477690492016</v>
      </c>
      <c r="XT17">
        <f t="shared" si="26"/>
        <v>4.5753123433744936E-4</v>
      </c>
      <c r="XU17">
        <f t="shared" si="26"/>
        <v>-5.3387814764522992E-2</v>
      </c>
      <c r="XV17">
        <f t="shared" si="26"/>
        <v>1.4224017610796946E-2</v>
      </c>
      <c r="XW17">
        <f t="shared" si="26"/>
        <v>2.158552025700149E-2</v>
      </c>
      <c r="XX17">
        <f t="shared" si="26"/>
        <v>0.31031651945310446</v>
      </c>
      <c r="XY17">
        <f t="shared" si="26"/>
        <v>0.10972355838676803</v>
      </c>
      <c r="XZ17">
        <f t="shared" si="26"/>
        <v>-1.5308527274140754E-2</v>
      </c>
      <c r="YA17">
        <f t="shared" si="26"/>
        <v>-1.746830436228583E-2</v>
      </c>
      <c r="YB17">
        <f t="shared" si="26"/>
        <v>-5.1499082659128878E-2</v>
      </c>
      <c r="YC17">
        <f t="shared" si="26"/>
        <v>-0.15204453153638403</v>
      </c>
      <c r="YD17">
        <f t="shared" si="26"/>
        <v>0.11855091659040903</v>
      </c>
      <c r="YE17">
        <f t="shared" si="26"/>
        <v>-3.2339493384632156E-3</v>
      </c>
      <c r="YF17">
        <f t="shared" si="26"/>
        <v>4.5989149418911801E-2</v>
      </c>
      <c r="YG17">
        <f t="shared" si="26"/>
        <v>-0.5088918819938969</v>
      </c>
      <c r="YH17">
        <f t="shared" si="26"/>
        <v>-0.10011539534180125</v>
      </c>
      <c r="YI17">
        <f t="shared" si="26"/>
        <v>-8.2629086890598086E-2</v>
      </c>
      <c r="YJ17">
        <f t="shared" ref="YJ17:AAE22" si="36">CC17-AVERAGE(CC12:CC23)</f>
        <v>-5.3916344349157985E-2</v>
      </c>
      <c r="YK17">
        <f t="shared" si="36"/>
        <v>0.16909919759962339</v>
      </c>
      <c r="YL17">
        <f t="shared" si="36"/>
        <v>-7.1397056512355256E-2</v>
      </c>
      <c r="YM17">
        <f t="shared" si="36"/>
        <v>5.3285981374807639E-2</v>
      </c>
      <c r="YN17">
        <f t="shared" si="36"/>
        <v>-2.6519461219558504E-2</v>
      </c>
      <c r="YO17">
        <f t="shared" si="36"/>
        <v>0.1142528228795554</v>
      </c>
      <c r="YP17">
        <f t="shared" si="36"/>
        <v>1.4851365342464395E-2</v>
      </c>
      <c r="YQ17">
        <f t="shared" si="36"/>
        <v>-6.84129139616384E-2</v>
      </c>
      <c r="YR17">
        <f t="shared" si="36"/>
        <v>-2.9357352142414576E-2</v>
      </c>
      <c r="YS17">
        <f t="shared" si="36"/>
        <v>2.3264250267758801E-3</v>
      </c>
      <c r="YT17">
        <f t="shared" si="36"/>
        <v>7.1816954248513087E-4</v>
      </c>
      <c r="YU17">
        <f t="shared" si="36"/>
        <v>-0.11592592114232964</v>
      </c>
      <c r="YV17">
        <f t="shared" si="36"/>
        <v>-0.12185366928303037</v>
      </c>
      <c r="YW17">
        <f t="shared" si="36"/>
        <v>-4.9438826182699014E-2</v>
      </c>
      <c r="YX17">
        <f t="shared" si="36"/>
        <v>-0.33699317387571137</v>
      </c>
      <c r="YY17">
        <f t="shared" si="36"/>
        <v>-9.6710783354854946E-2</v>
      </c>
      <c r="YZ17">
        <f t="shared" si="36"/>
        <v>6.4332723084586055E-2</v>
      </c>
      <c r="ZA17">
        <f t="shared" si="36"/>
        <v>-0.26447958645488767</v>
      </c>
      <c r="ZB17">
        <f t="shared" si="36"/>
        <v>7.4539703607294061E-2</v>
      </c>
      <c r="ZC17">
        <f t="shared" si="36"/>
        <v>1.7592991235360567E-2</v>
      </c>
      <c r="ZD17">
        <f t="shared" si="36"/>
        <v>-0.21520933456112301</v>
      </c>
      <c r="ZE17">
        <f t="shared" si="36"/>
        <v>-4.5301572103517707E-2</v>
      </c>
      <c r="ZF17">
        <f t="shared" si="36"/>
        <v>-9.8819804581651349E-2</v>
      </c>
      <c r="ZG17">
        <f t="shared" si="36"/>
        <v>-0.12805286677499905</v>
      </c>
      <c r="ZH17">
        <f t="shared" si="36"/>
        <v>-0.16110942323358074</v>
      </c>
      <c r="ZI17">
        <f t="shared" si="36"/>
        <v>8.6546300516722463E-3</v>
      </c>
      <c r="ZJ17">
        <f t="shared" si="36"/>
        <v>-0.15455941544256879</v>
      </c>
      <c r="ZK17">
        <f t="shared" si="36"/>
        <v>-4.6910364837883856E-2</v>
      </c>
      <c r="ZL17">
        <f t="shared" si="36"/>
        <v>5.5192769355127472E-2</v>
      </c>
      <c r="ZM17">
        <f t="shared" si="36"/>
        <v>1.0196932008173898E-2</v>
      </c>
      <c r="ZN17">
        <f t="shared" si="36"/>
        <v>-0.21961650818698364</v>
      </c>
      <c r="ZO17">
        <f t="shared" si="36"/>
        <v>-6.4610931938299476E-2</v>
      </c>
      <c r="ZP17">
        <f t="shared" si="36"/>
        <v>0.12597599248706973</v>
      </c>
      <c r="ZQ17">
        <f t="shared" si="36"/>
        <v>0.20393136707029441</v>
      </c>
      <c r="ZR17">
        <f t="shared" si="36"/>
        <v>0.11860472916551154</v>
      </c>
      <c r="ZS17">
        <f t="shared" si="36"/>
        <v>0.21508554590218393</v>
      </c>
      <c r="ZT17">
        <f t="shared" si="36"/>
        <v>-0.27263454437419421</v>
      </c>
      <c r="ZU17">
        <f t="shared" si="36"/>
        <v>1.4171847590302211E-2</v>
      </c>
      <c r="ZV17">
        <f t="shared" si="36"/>
        <v>1.348329829117037E-2</v>
      </c>
      <c r="ZW17">
        <f t="shared" si="36"/>
        <v>-8.5168501974932531E-2</v>
      </c>
      <c r="ZX17">
        <f t="shared" si="36"/>
        <v>-0.12868117576847005</v>
      </c>
      <c r="ZY17">
        <f t="shared" si="36"/>
        <v>-1.2948753462923013E-2</v>
      </c>
      <c r="ZZ17">
        <f t="shared" si="36"/>
        <v>6.1845923099173576E-2</v>
      </c>
      <c r="AAA17">
        <f t="shared" si="36"/>
        <v>5.5668251967872187E-2</v>
      </c>
      <c r="AAB17">
        <f t="shared" si="36"/>
        <v>-5.2684600807656801E-2</v>
      </c>
      <c r="AAC17">
        <f t="shared" si="36"/>
        <v>-0.21091596724800699</v>
      </c>
      <c r="AAD17">
        <f t="shared" si="36"/>
        <v>2.5386813582186057E-2</v>
      </c>
      <c r="AAE17">
        <f t="shared" si="36"/>
        <v>4.0925258005876097E-3</v>
      </c>
      <c r="AAF17">
        <f t="shared" si="27"/>
        <v>-1.0152266842915814E-2</v>
      </c>
      <c r="AAG17">
        <f t="shared" si="27"/>
        <v>-5.6215946819837825E-2</v>
      </c>
      <c r="AAH17">
        <f t="shared" si="27"/>
        <v>7.4815883921110327E-2</v>
      </c>
      <c r="AAI17">
        <f t="shared" si="27"/>
        <v>-4.4408058973521514E-2</v>
      </c>
      <c r="AAJ17">
        <f t="shared" si="27"/>
        <v>-2.9679414903991452E-2</v>
      </c>
      <c r="AAK17">
        <f t="shared" si="27"/>
        <v>9.3951814685440116E-3</v>
      </c>
      <c r="AAL17">
        <f t="shared" si="27"/>
        <v>-2.581544641695227E-2</v>
      </c>
      <c r="AAM17">
        <f t="shared" si="27"/>
        <v>-2.7279608239116793E-2</v>
      </c>
      <c r="AAN17">
        <f t="shared" si="27"/>
        <v>6.1859997760343899E-2</v>
      </c>
      <c r="AAO17">
        <f t="shared" si="27"/>
        <v>-7.6413026571146958E-2</v>
      </c>
      <c r="AAP17">
        <f t="shared" si="27"/>
        <v>7.8093360169576576E-3</v>
      </c>
      <c r="AAQ17">
        <f t="shared" si="27"/>
        <v>-4.9645724163419391E-2</v>
      </c>
      <c r="AAR17">
        <f t="shared" si="27"/>
        <v>0.1748488171708357</v>
      </c>
      <c r="AAS17">
        <f t="shared" si="27"/>
        <v>-0.1844975447354481</v>
      </c>
      <c r="AAT17">
        <f t="shared" si="27"/>
        <v>0.11452147989004895</v>
      </c>
      <c r="AAU17">
        <f t="shared" si="27"/>
        <v>3.0807689011519701E-3</v>
      </c>
      <c r="AAV17">
        <f t="shared" ref="AAV17:ACQ22" si="37">EO17-AVERAGE(EO12:EO23)</f>
        <v>-0.27448008189833972</v>
      </c>
      <c r="AAW17">
        <f t="shared" si="37"/>
        <v>0.12239838481055332</v>
      </c>
      <c r="AAX17">
        <f t="shared" si="37"/>
        <v>-1.566764872058396E-2</v>
      </c>
      <c r="AAY17">
        <f t="shared" si="37"/>
        <v>-0.12981884254142745</v>
      </c>
      <c r="AAZ17">
        <f t="shared" si="37"/>
        <v>-3.912729301654716E-2</v>
      </c>
      <c r="ABA17">
        <f t="shared" si="37"/>
        <v>0.16085395759215973</v>
      </c>
      <c r="ABB17">
        <f t="shared" si="37"/>
        <v>4.0448180953485124E-2</v>
      </c>
      <c r="ABC17">
        <f t="shared" si="37"/>
        <v>-0.12391719602451451</v>
      </c>
      <c r="ABD17">
        <f t="shared" si="37"/>
        <v>4.1561053681403809E-2</v>
      </c>
      <c r="ABE17">
        <f t="shared" si="37"/>
        <v>-0.19196711127059307</v>
      </c>
      <c r="ABF17">
        <f t="shared" si="37"/>
        <v>-1.6292374225228889E-2</v>
      </c>
      <c r="ABG17">
        <f t="shared" si="37"/>
        <v>-5.6195779031263271E-2</v>
      </c>
      <c r="ABH17">
        <f t="shared" si="37"/>
        <v>-7.6816850034534756E-2</v>
      </c>
      <c r="ABI17">
        <f t="shared" si="37"/>
        <v>0.15354804353244189</v>
      </c>
      <c r="ABJ17">
        <f t="shared" si="37"/>
        <v>5.1432809768559157E-2</v>
      </c>
      <c r="ABK17">
        <f t="shared" si="37"/>
        <v>-4.0669728850461523E-2</v>
      </c>
      <c r="ABL17">
        <f t="shared" si="37"/>
        <v>7.873111496469816E-2</v>
      </c>
      <c r="ABM17">
        <f t="shared" si="37"/>
        <v>-3.9984557703437063E-2</v>
      </c>
      <c r="ABN17">
        <f t="shared" si="37"/>
        <v>-6.1965414267677682E-2</v>
      </c>
      <c r="ABO17">
        <f t="shared" si="37"/>
        <v>-5.9032122909529028E-2</v>
      </c>
      <c r="ABP17">
        <f t="shared" si="37"/>
        <v>-4.2857521043713827E-2</v>
      </c>
      <c r="ABQ17">
        <f t="shared" si="37"/>
        <v>-5.4603300742709075E-2</v>
      </c>
      <c r="ABR17">
        <f t="shared" si="37"/>
        <v>1.9364569927556613E-2</v>
      </c>
      <c r="ABS17">
        <f t="shared" si="37"/>
        <v>3.2291651736026411E-2</v>
      </c>
      <c r="ABT17">
        <f t="shared" si="37"/>
        <v>-4.114196684518831E-2</v>
      </c>
      <c r="ABU17">
        <f t="shared" si="37"/>
        <v>-0.12454245450991419</v>
      </c>
      <c r="ABV17">
        <f t="shared" si="37"/>
        <v>-0.25690008499592687</v>
      </c>
      <c r="ABW17">
        <f t="shared" si="37"/>
        <v>-2.9939345456237942E-2</v>
      </c>
      <c r="ABX17">
        <f t="shared" si="37"/>
        <v>0.19130481122200635</v>
      </c>
      <c r="ABY17">
        <f t="shared" si="37"/>
        <v>-7.9971205773761489E-2</v>
      </c>
      <c r="ABZ17">
        <f t="shared" si="37"/>
        <v>-1.2266518880542476E-2</v>
      </c>
      <c r="ACA17">
        <f t="shared" si="37"/>
        <v>-0.25266811255384281</v>
      </c>
      <c r="ACB17">
        <f t="shared" si="37"/>
        <v>-0.23416084599055431</v>
      </c>
      <c r="ACC17">
        <f t="shared" si="37"/>
        <v>-6.6610510592151284E-2</v>
      </c>
      <c r="ACD17">
        <f t="shared" si="37"/>
        <v>-3.0634401704391023E-2</v>
      </c>
      <c r="ACE17">
        <f t="shared" si="37"/>
        <v>2.9503180427874476E-2</v>
      </c>
      <c r="ACF17">
        <f t="shared" si="37"/>
        <v>-6.048379482699956E-2</v>
      </c>
      <c r="ACG17">
        <f t="shared" si="37"/>
        <v>6.2965231879032357E-2</v>
      </c>
      <c r="ACH17">
        <f t="shared" si="37"/>
        <v>-0.11978440203036506</v>
      </c>
      <c r="ACI17">
        <f t="shared" si="37"/>
        <v>8.4530492563538062E-2</v>
      </c>
      <c r="ACJ17">
        <f t="shared" si="37"/>
        <v>-3.27272664193555E-2</v>
      </c>
      <c r="ACK17">
        <f t="shared" si="37"/>
        <v>-2.638603043304244E-2</v>
      </c>
      <c r="ACL17">
        <f t="shared" si="37"/>
        <v>-0.15877363540243228</v>
      </c>
      <c r="ACM17">
        <f t="shared" si="37"/>
        <v>3.1290420408990417E-2</v>
      </c>
      <c r="ACN17">
        <f t="shared" si="37"/>
        <v>6.7300453881875111E-2</v>
      </c>
      <c r="ACO17">
        <f t="shared" si="37"/>
        <v>-0.24595698124401921</v>
      </c>
      <c r="ACP17">
        <f t="shared" si="37"/>
        <v>4.6488712340509164E-3</v>
      </c>
      <c r="ACQ17">
        <f t="shared" si="37"/>
        <v>0.19978076532480457</v>
      </c>
      <c r="ACR17">
        <f t="shared" si="28"/>
        <v>-4.6813562207907458E-2</v>
      </c>
      <c r="ACS17">
        <f t="shared" si="28"/>
        <v>6.6782427865088693E-3</v>
      </c>
      <c r="ACT17">
        <f t="shared" si="28"/>
        <v>-7.0373379704009364E-2</v>
      </c>
      <c r="ACU17">
        <f t="shared" si="28"/>
        <v>6.3590500225603197E-3</v>
      </c>
      <c r="ACV17">
        <f t="shared" si="28"/>
        <v>-8.8674933561223968E-2</v>
      </c>
      <c r="ACW17">
        <f t="shared" si="28"/>
        <v>-0.12532862951565771</v>
      </c>
      <c r="ACX17">
        <f t="shared" si="28"/>
        <v>0.10279500080743237</v>
      </c>
      <c r="ACY17">
        <f t="shared" si="28"/>
        <v>-0.11740680451279845</v>
      </c>
      <c r="ACZ17">
        <f t="shared" si="28"/>
        <v>-0.11521246353374054</v>
      </c>
      <c r="ADA17">
        <f t="shared" si="28"/>
        <v>-4.8741158543109175E-2</v>
      </c>
      <c r="ADB17">
        <f t="shared" si="28"/>
        <v>-3.648642405127081E-2</v>
      </c>
      <c r="ADC17">
        <f t="shared" si="28"/>
        <v>-0.1031819386334622</v>
      </c>
      <c r="ADD17">
        <f t="shared" si="28"/>
        <v>-1.5010114796644838E-2</v>
      </c>
      <c r="ADE17">
        <f t="shared" si="28"/>
        <v>2.8285261732729217E-2</v>
      </c>
      <c r="ADF17">
        <f t="shared" si="28"/>
        <v>-2.5997990862104588E-2</v>
      </c>
      <c r="ADG17">
        <f t="shared" si="28"/>
        <v>-0.12299496974187718</v>
      </c>
      <c r="ADH17">
        <f t="shared" ref="ADH17:AFC22" si="38">HA17-AVERAGE(HA12:HA23)</f>
        <v>-0.10111127775696901</v>
      </c>
      <c r="ADI17">
        <f t="shared" si="38"/>
        <v>4.4156647857519112E-2</v>
      </c>
      <c r="ADJ17">
        <f t="shared" si="38"/>
        <v>-0.25125556290536699</v>
      </c>
      <c r="ADK17">
        <f t="shared" si="38"/>
        <v>-8.8301743131710964E-3</v>
      </c>
      <c r="ADL17">
        <f t="shared" si="38"/>
        <v>-3.5459681153697242E-3</v>
      </c>
      <c r="ADM17">
        <f t="shared" si="38"/>
        <v>8.6480547233219102E-2</v>
      </c>
      <c r="ADN17">
        <f t="shared" si="38"/>
        <v>5.5225630637899079E-2</v>
      </c>
      <c r="ADO17">
        <f t="shared" si="38"/>
        <v>0.14821884615000819</v>
      </c>
      <c r="ADP17">
        <f t="shared" si="38"/>
        <v>-2.447775572405908E-2</v>
      </c>
      <c r="ADQ17">
        <f t="shared" si="38"/>
        <v>1.9717270283192229E-2</v>
      </c>
      <c r="ADR17">
        <f t="shared" si="38"/>
        <v>-0.15256773512361566</v>
      </c>
      <c r="ADS17">
        <f t="shared" si="38"/>
        <v>8.1754422992397963E-2</v>
      </c>
      <c r="ADT17">
        <f t="shared" si="38"/>
        <v>-3.7544080958526627E-2</v>
      </c>
      <c r="ADU17">
        <f t="shared" si="38"/>
        <v>5.4873949927191801E-2</v>
      </c>
      <c r="ADV17">
        <f t="shared" si="38"/>
        <v>2.0454496144933554E-2</v>
      </c>
      <c r="ADW17">
        <f t="shared" si="38"/>
        <v>3.3602835262192043E-2</v>
      </c>
      <c r="ADX17">
        <f t="shared" si="38"/>
        <v>-7.351375643217789E-2</v>
      </c>
      <c r="ADY17">
        <f t="shared" si="38"/>
        <v>-2.5767620038744304E-2</v>
      </c>
      <c r="ADZ17">
        <f t="shared" si="38"/>
        <v>-3.0865181708195355E-2</v>
      </c>
      <c r="AEA17">
        <f t="shared" si="38"/>
        <v>3.4160418411643446E-2</v>
      </c>
      <c r="AEB17">
        <f t="shared" si="38"/>
        <v>-7.6867908497957133E-2</v>
      </c>
      <c r="AEC17">
        <f t="shared" si="38"/>
        <v>-0.30900829002950569</v>
      </c>
      <c r="AED17">
        <f t="shared" si="38"/>
        <v>0.20911600911196415</v>
      </c>
      <c r="AEE17">
        <f t="shared" si="38"/>
        <v>-0.16918479608153286</v>
      </c>
      <c r="AEF17">
        <f t="shared" si="38"/>
        <v>2.0167049402979198E-2</v>
      </c>
      <c r="AEG17">
        <f t="shared" si="38"/>
        <v>-0.14730169300809148</v>
      </c>
      <c r="AEH17">
        <f t="shared" si="38"/>
        <v>-3.3166110870281318E-2</v>
      </c>
      <c r="AEI17">
        <f t="shared" si="38"/>
        <v>-3.5897841727769747E-2</v>
      </c>
      <c r="AEJ17">
        <f t="shared" si="38"/>
        <v>0.10634095484310266</v>
      </c>
      <c r="AEK17">
        <f t="shared" si="38"/>
        <v>6.6706478594985769E-2</v>
      </c>
      <c r="AEL17">
        <f t="shared" si="38"/>
        <v>0.11021085024303318</v>
      </c>
      <c r="AEM17">
        <f t="shared" si="38"/>
        <v>-1.0218411045026188E-2</v>
      </c>
      <c r="AEN17">
        <f t="shared" si="38"/>
        <v>-1.1923529807237605E-2</v>
      </c>
      <c r="AEO17">
        <f t="shared" si="38"/>
        <v>-5.7400773250856907E-4</v>
      </c>
      <c r="AEP17">
        <f t="shared" si="38"/>
        <v>3.2355815572632118E-2</v>
      </c>
      <c r="AEQ17">
        <f t="shared" si="38"/>
        <v>2.2876709610495927E-2</v>
      </c>
      <c r="AER17">
        <f t="shared" si="38"/>
        <v>-1.4074109539714871E-2</v>
      </c>
      <c r="AES17">
        <f t="shared" si="38"/>
        <v>8.3670739266230948E-2</v>
      </c>
      <c r="AET17">
        <f t="shared" si="38"/>
        <v>-6.4825934900832272E-2</v>
      </c>
      <c r="AEU17">
        <f t="shared" si="38"/>
        <v>-0.17377550198440522</v>
      </c>
      <c r="AEV17">
        <f t="shared" si="38"/>
        <v>-5.2892924708364111E-2</v>
      </c>
      <c r="AEW17">
        <f t="shared" si="38"/>
        <v>-0.13112385615968081</v>
      </c>
      <c r="AEX17">
        <f t="shared" si="38"/>
        <v>1.3673325355320176E-2</v>
      </c>
      <c r="AEY17">
        <f t="shared" si="38"/>
        <v>0.10881666808811827</v>
      </c>
      <c r="AEZ17">
        <f t="shared" si="38"/>
        <v>0.36026265664343948</v>
      </c>
      <c r="AFA17">
        <f t="shared" si="38"/>
        <v>-0.35037525991428042</v>
      </c>
      <c r="AFB17">
        <f t="shared" si="38"/>
        <v>6.4871621088292739E-2</v>
      </c>
      <c r="AFC17">
        <f t="shared" si="38"/>
        <v>0.11597642412834661</v>
      </c>
      <c r="AFD17">
        <f t="shared" si="29"/>
        <v>-0.14885326338246363</v>
      </c>
      <c r="AFE17">
        <f t="shared" si="29"/>
        <v>3.4454468742748323E-2</v>
      </c>
      <c r="AFF17">
        <f t="shared" si="29"/>
        <v>0.14317082672056378</v>
      </c>
      <c r="AFG17">
        <f t="shared" si="29"/>
        <v>-8.620704356356873E-2</v>
      </c>
      <c r="AFH17">
        <f t="shared" si="29"/>
        <v>-6.8011199186311391E-2</v>
      </c>
      <c r="AFI17">
        <f t="shared" si="29"/>
        <v>0.3344096405353254</v>
      </c>
      <c r="AFJ17">
        <f t="shared" si="29"/>
        <v>-1.2480054256185411E-2</v>
      </c>
      <c r="AFK17">
        <f t="shared" si="29"/>
        <v>-0.13248460297131792</v>
      </c>
      <c r="AFL17">
        <f t="shared" si="29"/>
        <v>-3.4051249033396846E-2</v>
      </c>
      <c r="AFM17">
        <f t="shared" si="29"/>
        <v>9.9875526731246084E-2</v>
      </c>
      <c r="AFN17">
        <f t="shared" si="29"/>
        <v>-3.7747850418317491E-2</v>
      </c>
      <c r="AFO17">
        <f t="shared" si="29"/>
        <v>2.1217714461811032E-2</v>
      </c>
      <c r="AFP17">
        <f t="shared" si="29"/>
        <v>-0.15736605798430187</v>
      </c>
      <c r="AFQ17">
        <f t="shared" si="29"/>
        <v>-5.6811557674607965E-2</v>
      </c>
      <c r="AFR17">
        <f t="shared" si="29"/>
        <v>-0.15667021043154433</v>
      </c>
      <c r="AFS17">
        <f t="shared" si="29"/>
        <v>8.7106658758826505E-3</v>
      </c>
      <c r="AFT17">
        <f t="shared" ref="AFT17:AHO22" si="39">JM17-AVERAGE(JM12:JM23)</f>
        <v>9.0097263226439628E-2</v>
      </c>
      <c r="AFU17">
        <f t="shared" si="39"/>
        <v>-1.373265515833616E-2</v>
      </c>
      <c r="AFV17">
        <f t="shared" si="39"/>
        <v>-1.6057040007764978E-2</v>
      </c>
      <c r="AFW17">
        <f t="shared" si="39"/>
        <v>-0.20060155230550597</v>
      </c>
      <c r="AFX17">
        <f t="shared" si="39"/>
        <v>-1.7918978235335614E-2</v>
      </c>
      <c r="AFY17">
        <f t="shared" si="39"/>
        <v>0.11229250150443677</v>
      </c>
      <c r="AFZ17">
        <f t="shared" si="39"/>
        <v>-7.3045597816697339E-2</v>
      </c>
      <c r="AGA17">
        <f t="shared" si="39"/>
        <v>0.1526895246205833</v>
      </c>
      <c r="AGB17">
        <f t="shared" si="39"/>
        <v>-0.18471344022499014</v>
      </c>
      <c r="AGC17">
        <f t="shared" si="39"/>
        <v>-0.18479088728586668</v>
      </c>
      <c r="AGD17">
        <f t="shared" si="39"/>
        <v>-0.21706710095334397</v>
      </c>
      <c r="AGE17">
        <f t="shared" si="39"/>
        <v>-2.6665758815805407E-2</v>
      </c>
      <c r="AGF17">
        <f t="shared" si="39"/>
        <v>-4.2324042974877074E-2</v>
      </c>
      <c r="AGG17">
        <f t="shared" si="39"/>
        <v>-0.26995430593677383</v>
      </c>
      <c r="AGH17">
        <f t="shared" si="39"/>
        <v>-3.6036488709627473E-2</v>
      </c>
      <c r="AGI17">
        <f t="shared" si="39"/>
        <v>-0.10967862759381714</v>
      </c>
      <c r="AGJ17">
        <f t="shared" si="39"/>
        <v>-4.8881747854307489E-2</v>
      </c>
      <c r="AGK17">
        <f t="shared" si="39"/>
        <v>-5.0903011511161042E-2</v>
      </c>
      <c r="AGL17">
        <f t="shared" si="39"/>
        <v>-0.12844158826661589</v>
      </c>
      <c r="AGM17">
        <f t="shared" si="39"/>
        <v>-5.138565345325502E-2</v>
      </c>
      <c r="AGN17">
        <f t="shared" si="39"/>
        <v>3.169048495323748E-2</v>
      </c>
      <c r="AGO17">
        <f t="shared" si="39"/>
        <v>-3.1912443966661791E-2</v>
      </c>
      <c r="AGP17">
        <f t="shared" si="39"/>
        <v>-0.15890484346259598</v>
      </c>
      <c r="AGQ17">
        <f t="shared" si="39"/>
        <v>0.10736427229663138</v>
      </c>
      <c r="AGR17">
        <f t="shared" si="39"/>
        <v>-0.10230141124814934</v>
      </c>
      <c r="AGS17">
        <f t="shared" si="39"/>
        <v>6.3631949946894376E-2</v>
      </c>
      <c r="AGT17">
        <f t="shared" si="39"/>
        <v>1.3511912375415935E-2</v>
      </c>
      <c r="AGU17">
        <f t="shared" si="39"/>
        <v>-8.7161513068286289E-2</v>
      </c>
      <c r="AGV17">
        <f t="shared" si="39"/>
        <v>0.16112964381477574</v>
      </c>
      <c r="AGW17">
        <f t="shared" si="39"/>
        <v>-1.2212224697743634E-2</v>
      </c>
      <c r="AGX17">
        <f t="shared" si="39"/>
        <v>-4.3308339507352245E-2</v>
      </c>
      <c r="AGY17">
        <f t="shared" si="39"/>
        <v>-4.4428879225633933E-2</v>
      </c>
      <c r="AGZ17">
        <f t="shared" si="39"/>
        <v>-4.4700461342218945E-2</v>
      </c>
      <c r="AHA17">
        <f t="shared" si="39"/>
        <v>-0.1921919158976233</v>
      </c>
      <c r="AHB17">
        <f t="shared" si="39"/>
        <v>-0.12727596189111162</v>
      </c>
      <c r="AHC17">
        <f t="shared" si="39"/>
        <v>-2.8511837899826142E-2</v>
      </c>
      <c r="AHD17">
        <f t="shared" si="39"/>
        <v>-0.18033415760425475</v>
      </c>
      <c r="AHE17">
        <f t="shared" si="39"/>
        <v>-0.61162857643976398</v>
      </c>
      <c r="AHF17">
        <f t="shared" si="39"/>
        <v>-6.2826559463782017E-2</v>
      </c>
      <c r="AHG17">
        <f t="shared" si="39"/>
        <v>-0.24032728169449913</v>
      </c>
      <c r="AHH17">
        <f t="shared" si="39"/>
        <v>-6.4460908442207088E-2</v>
      </c>
      <c r="AHI17">
        <f t="shared" si="39"/>
        <v>-0.42377368497257184</v>
      </c>
      <c r="AHJ17">
        <f t="shared" si="39"/>
        <v>-0.13396017898765195</v>
      </c>
      <c r="AHK17">
        <f t="shared" si="39"/>
        <v>-4.3552696841184124E-2</v>
      </c>
      <c r="AHL17">
        <f t="shared" si="39"/>
        <v>-9.2710266930218943E-2</v>
      </c>
      <c r="AHM17">
        <f t="shared" si="39"/>
        <v>-5.5296594217770889E-2</v>
      </c>
      <c r="AHN17">
        <f t="shared" si="39"/>
        <v>-0.15998740691989732</v>
      </c>
      <c r="AHO17">
        <f t="shared" si="39"/>
        <v>-4.799406765646641E-2</v>
      </c>
      <c r="AHP17">
        <f t="shared" si="30"/>
        <v>-0.3641185850171742</v>
      </c>
      <c r="AHQ17">
        <f t="shared" si="30"/>
        <v>-0.19477290901262284</v>
      </c>
      <c r="AHR17">
        <f t="shared" si="30"/>
        <v>-0.14277834369179998</v>
      </c>
      <c r="AHS17">
        <f t="shared" si="30"/>
        <v>7.8128039778756861E-2</v>
      </c>
      <c r="AHT17">
        <f t="shared" si="30"/>
        <v>2.2180123845727331E-2</v>
      </c>
      <c r="AHU17">
        <f t="shared" si="30"/>
        <v>-5.3544407848481967E-2</v>
      </c>
      <c r="AHV17">
        <f t="shared" si="30"/>
        <v>4.5777177020946302E-2</v>
      </c>
      <c r="AHW17">
        <f t="shared" si="30"/>
        <v>7.0673061377617141E-2</v>
      </c>
      <c r="AHX17">
        <f t="shared" si="30"/>
        <v>0.33559537531508088</v>
      </c>
      <c r="AHY17">
        <f t="shared" si="30"/>
        <v>-7.374728783114462E-2</v>
      </c>
      <c r="AHZ17">
        <f t="shared" si="30"/>
        <v>6.3834316171915165E-2</v>
      </c>
      <c r="AIA17">
        <f t="shared" si="30"/>
        <v>6.0321406501145536E-2</v>
      </c>
      <c r="AIB17">
        <f t="shared" si="30"/>
        <v>4.7400205272061832E-2</v>
      </c>
      <c r="AIC17">
        <f t="shared" si="30"/>
        <v>-0.11694919561716277</v>
      </c>
      <c r="AID17">
        <f t="shared" si="30"/>
        <v>3.6879326672263874E-2</v>
      </c>
      <c r="AIE17">
        <f t="shared" si="30"/>
        <v>-0.24302747602422992</v>
      </c>
      <c r="AIF17">
        <f t="shared" ref="AIF17:AKA22" si="40">LY17-AVERAGE(LY12:LY23)</f>
        <v>-0.24553281213238787</v>
      </c>
      <c r="AIG17">
        <f t="shared" si="40"/>
        <v>-0.17931497392631068</v>
      </c>
      <c r="AIH17">
        <f t="shared" si="40"/>
        <v>8.3576583231393387E-3</v>
      </c>
      <c r="AII17">
        <f t="shared" si="40"/>
        <v>-1.0255804722804712E-2</v>
      </c>
      <c r="AIJ17">
        <f t="shared" si="40"/>
        <v>-5.0652980827672542E-2</v>
      </c>
      <c r="AIK17">
        <f t="shared" si="40"/>
        <v>3.504002543565099E-2</v>
      </c>
      <c r="AIL17">
        <f t="shared" si="40"/>
        <v>-3.0208265985612825E-2</v>
      </c>
      <c r="AIM17">
        <f t="shared" si="40"/>
        <v>-5.1433984668389707E-2</v>
      </c>
      <c r="AIN17">
        <f t="shared" si="40"/>
        <v>-0.104530111672059</v>
      </c>
      <c r="AIO17">
        <f t="shared" si="40"/>
        <v>6.2732136710792308E-2</v>
      </c>
      <c r="AIP17">
        <f t="shared" si="40"/>
        <v>-4.729019522772071E-2</v>
      </c>
      <c r="AIQ17">
        <f t="shared" si="40"/>
        <v>-0.116468892895098</v>
      </c>
      <c r="AIR17">
        <f t="shared" si="40"/>
        <v>1.5334754016473329E-2</v>
      </c>
      <c r="AIS17">
        <f t="shared" si="40"/>
        <v>-5.6226164928513886E-2</v>
      </c>
      <c r="AIT17">
        <f t="shared" si="40"/>
        <v>-8.913240072494788E-2</v>
      </c>
      <c r="AIU17">
        <f t="shared" si="40"/>
        <v>-0.15608227560506083</v>
      </c>
      <c r="AIV17">
        <f t="shared" si="40"/>
        <v>9.8585913387398555E-3</v>
      </c>
      <c r="AIW17">
        <f t="shared" si="40"/>
        <v>-2.7163682034115649E-2</v>
      </c>
      <c r="AIX17">
        <f t="shared" si="40"/>
        <v>-4.6432737556561826E-2</v>
      </c>
      <c r="AIY17">
        <f t="shared" si="40"/>
        <v>-0.19740576070342625</v>
      </c>
      <c r="AIZ17">
        <f t="shared" si="40"/>
        <v>8.5084439089782568E-2</v>
      </c>
      <c r="AJA17">
        <f t="shared" si="40"/>
        <v>-2.5200686825178897E-2</v>
      </c>
      <c r="AJB17">
        <f t="shared" si="40"/>
        <v>6.8419590288855137E-3</v>
      </c>
      <c r="AJC17">
        <f t="shared" si="40"/>
        <v>7.6908625579840531E-2</v>
      </c>
      <c r="AJD17">
        <f t="shared" si="40"/>
        <v>-0.22811361888034321</v>
      </c>
      <c r="AJE17">
        <f t="shared" si="40"/>
        <v>2.4860686613161605E-2</v>
      </c>
      <c r="AJF17">
        <f t="shared" si="40"/>
        <v>4.9499562447822054E-2</v>
      </c>
      <c r="AJG17">
        <f t="shared" si="40"/>
        <v>7.3677927408097477E-2</v>
      </c>
      <c r="AJH17">
        <f t="shared" si="40"/>
        <v>-3.0412807015785831E-2</v>
      </c>
      <c r="AJI17">
        <f t="shared" si="40"/>
        <v>0.1799090644282719</v>
      </c>
      <c r="AJJ17">
        <f t="shared" si="40"/>
        <v>1.3514604438792155E-2</v>
      </c>
      <c r="AJK17">
        <f t="shared" si="40"/>
        <v>1.8079623961739455E-2</v>
      </c>
      <c r="AJL17">
        <f t="shared" si="40"/>
        <v>8.5197118115639486E-2</v>
      </c>
      <c r="AJM17">
        <f t="shared" si="40"/>
        <v>6.4922816477530926E-2</v>
      </c>
      <c r="AJN17">
        <f t="shared" si="40"/>
        <v>2.7324465501089135E-2</v>
      </c>
      <c r="AJO17">
        <f t="shared" si="40"/>
        <v>1.2663205235492914E-2</v>
      </c>
      <c r="AJP17">
        <f t="shared" si="40"/>
        <v>-0.45284675656167417</v>
      </c>
      <c r="AJQ17">
        <f t="shared" si="40"/>
        <v>-4.8022146710928137E-2</v>
      </c>
      <c r="AJR17">
        <f t="shared" si="40"/>
        <v>-9.702293801407802E-3</v>
      </c>
      <c r="AJS17">
        <f t="shared" si="40"/>
        <v>3.9810068788695849E-2</v>
      </c>
      <c r="AJT17">
        <f t="shared" si="40"/>
        <v>9.804438359704519E-2</v>
      </c>
      <c r="AJU17">
        <f t="shared" si="40"/>
        <v>-0.26989120058257637</v>
      </c>
      <c r="AJV17">
        <f t="shared" si="40"/>
        <v>-0.10938746156671425</v>
      </c>
      <c r="AJW17">
        <f t="shared" si="40"/>
        <v>-8.1250966412538816E-3</v>
      </c>
      <c r="AJX17">
        <f t="shared" si="40"/>
        <v>-0.50699918756513007</v>
      </c>
      <c r="AJY17">
        <f t="shared" si="40"/>
        <v>5.2525796311895911E-2</v>
      </c>
      <c r="AJZ17">
        <f t="shared" si="40"/>
        <v>-0.19386968181519837</v>
      </c>
      <c r="AKA17">
        <f t="shared" si="40"/>
        <v>-0.48717057434620115</v>
      </c>
      <c r="AKB17">
        <f t="shared" si="31"/>
        <v>6.0470144426565342E-2</v>
      </c>
      <c r="AKC17">
        <f t="shared" si="31"/>
        <v>0.12155919744089352</v>
      </c>
      <c r="AKD17">
        <f t="shared" si="31"/>
        <v>-7.8215682483474658E-2</v>
      </c>
      <c r="AKE17">
        <f t="shared" si="31"/>
        <v>-5.4170062691389742E-2</v>
      </c>
      <c r="AKF17">
        <f t="shared" si="31"/>
        <v>-5.9749441102646073E-2</v>
      </c>
      <c r="AKG17">
        <f t="shared" si="31"/>
        <v>-4.4894453214201768E-2</v>
      </c>
      <c r="AKH17">
        <f t="shared" si="31"/>
        <v>-8.6597169661070672E-2</v>
      </c>
      <c r="AKI17">
        <f t="shared" si="31"/>
        <v>-6.0368209151102581E-2</v>
      </c>
      <c r="AKJ17">
        <f t="shared" si="31"/>
        <v>-4.8390737789246602E-2</v>
      </c>
      <c r="AKK17">
        <f t="shared" si="31"/>
        <v>2.9201546662302208E-2</v>
      </c>
      <c r="AKL17">
        <f t="shared" si="31"/>
        <v>-6.3399628758742943E-2</v>
      </c>
      <c r="AKM17">
        <f t="shared" si="31"/>
        <v>4.8745372498533168E-3</v>
      </c>
      <c r="AKN17">
        <f t="shared" si="31"/>
        <v>-0.13764890160761184</v>
      </c>
      <c r="AKO17">
        <f t="shared" si="31"/>
        <v>3.5551406814332498E-2</v>
      </c>
      <c r="AKP17">
        <f t="shared" si="31"/>
        <v>-0.17868081535541808</v>
      </c>
      <c r="AKQ17">
        <f t="shared" si="31"/>
        <v>-1.389070386076563E-2</v>
      </c>
      <c r="AKR17">
        <f t="shared" ref="AKR17:AMM22" si="41">OK17-AVERAGE(OK12:OK23)</f>
        <v>-9.262303517246212E-2</v>
      </c>
      <c r="AKS17">
        <f t="shared" si="41"/>
        <v>-5.9149638668156201E-2</v>
      </c>
      <c r="AKT17">
        <f t="shared" si="41"/>
        <v>-2.5822910164546353E-2</v>
      </c>
      <c r="AKU17">
        <f t="shared" si="41"/>
        <v>-5.6351889404214955E-2</v>
      </c>
      <c r="AKV17">
        <f t="shared" si="41"/>
        <v>4.3371891243272731E-2</v>
      </c>
      <c r="AKW17">
        <f t="shared" si="41"/>
        <v>8.9818687574257872E-2</v>
      </c>
      <c r="AKX17">
        <f t="shared" si="41"/>
        <v>-0.19668437789706572</v>
      </c>
      <c r="AKY17">
        <f t="shared" si="41"/>
        <v>-0.18011139995869352</v>
      </c>
      <c r="AKZ17">
        <f t="shared" si="41"/>
        <v>-5.4342764099936824E-2</v>
      </c>
      <c r="ALA17">
        <f t="shared" si="41"/>
        <v>1.2155100447395178E-2</v>
      </c>
      <c r="ALB17">
        <f t="shared" si="41"/>
        <v>4.6994738766848565E-2</v>
      </c>
      <c r="ALC17">
        <f t="shared" si="41"/>
        <v>1.136618628151892E-2</v>
      </c>
      <c r="ALD17">
        <f t="shared" si="41"/>
        <v>-0.1028804004789502</v>
      </c>
      <c r="ALE17">
        <f t="shared" si="41"/>
        <v>0.3134998905287692</v>
      </c>
      <c r="ALF17">
        <f t="shared" si="41"/>
        <v>2.7273729360416943E-2</v>
      </c>
      <c r="ALG17">
        <f t="shared" si="41"/>
        <v>-4.4022306328271477E-2</v>
      </c>
      <c r="ALH17">
        <f t="shared" si="41"/>
        <v>-0.11950331233117933</v>
      </c>
      <c r="ALI17">
        <f t="shared" si="41"/>
        <v>3.2367903188265733E-2</v>
      </c>
      <c r="ALJ17">
        <f t="shared" si="41"/>
        <v>4.8714356790395902E-2</v>
      </c>
      <c r="ALK17">
        <f t="shared" si="41"/>
        <v>5.7044672017878106E-2</v>
      </c>
      <c r="ALL17">
        <f t="shared" si="41"/>
        <v>-9.1155412566683858E-2</v>
      </c>
      <c r="ALM17">
        <f t="shared" si="41"/>
        <v>-4.8782805385488431E-2</v>
      </c>
      <c r="ALN17">
        <f t="shared" si="41"/>
        <v>-2.2131440629643645E-2</v>
      </c>
      <c r="ALO17">
        <f t="shared" si="41"/>
        <v>8.1242381272289277E-3</v>
      </c>
      <c r="ALP17">
        <f t="shared" si="41"/>
        <v>0.11933380466657405</v>
      </c>
      <c r="ALQ17">
        <f t="shared" si="41"/>
        <v>9.2302323124211549E-2</v>
      </c>
      <c r="ALR17">
        <f t="shared" si="41"/>
        <v>0.14775874221380658</v>
      </c>
      <c r="ALS17">
        <f t="shared" si="41"/>
        <v>-9.089592558802978E-2</v>
      </c>
      <c r="ALT17">
        <f t="shared" si="41"/>
        <v>3.3306828695583823E-2</v>
      </c>
      <c r="ALU17">
        <f t="shared" si="41"/>
        <v>4.6454456410894907E-2</v>
      </c>
      <c r="ALV17">
        <f t="shared" si="41"/>
        <v>1.6012694751461165E-2</v>
      </c>
      <c r="ALW17">
        <f t="shared" si="41"/>
        <v>-0.10412478189116592</v>
      </c>
      <c r="ALX17">
        <f t="shared" si="41"/>
        <v>1.1392653242776662E-2</v>
      </c>
      <c r="ALY17">
        <f t="shared" si="41"/>
        <v>-2.528506888257006E-3</v>
      </c>
      <c r="ALZ17">
        <f t="shared" si="41"/>
        <v>-8.2989699882393742E-2</v>
      </c>
      <c r="AMA17">
        <f t="shared" si="41"/>
        <v>-0.10860357893981684</v>
      </c>
      <c r="AMB17">
        <f t="shared" si="41"/>
        <v>6.0684337565784341E-2</v>
      </c>
      <c r="AMC17">
        <f t="shared" si="41"/>
        <v>-4.388227560921984E-3</v>
      </c>
      <c r="AMD17">
        <f t="shared" si="41"/>
        <v>1.5615239014479115E-2</v>
      </c>
      <c r="AME17">
        <f t="shared" si="41"/>
        <v>0.17345264873512595</v>
      </c>
      <c r="AMF17">
        <f t="shared" si="41"/>
        <v>4.0673095600635645E-2</v>
      </c>
      <c r="AMG17">
        <f t="shared" si="41"/>
        <v>-1.7456273975593295E-2</v>
      </c>
      <c r="AMH17">
        <f t="shared" si="41"/>
        <v>-0.23315390319774054</v>
      </c>
      <c r="AMI17">
        <f t="shared" si="41"/>
        <v>-6.6101910160497213E-2</v>
      </c>
      <c r="AMJ17">
        <f t="shared" si="41"/>
        <v>1.4713311270484697E-2</v>
      </c>
      <c r="AMK17">
        <f t="shared" si="41"/>
        <v>-6.7798253658541974E-2</v>
      </c>
      <c r="AML17">
        <f t="shared" si="41"/>
        <v>-0.11196017271051062</v>
      </c>
      <c r="AMM17">
        <f t="shared" si="41"/>
        <v>-1.6639765663039374E-2</v>
      </c>
      <c r="AMN17">
        <f t="shared" si="32"/>
        <v>-0.14976769343998214</v>
      </c>
      <c r="AMO17">
        <f t="shared" si="32"/>
        <v>-7.6927065632857519E-2</v>
      </c>
      <c r="AMP17">
        <f t="shared" si="32"/>
        <v>1.7042926753493948E-2</v>
      </c>
      <c r="AMQ17">
        <f t="shared" si="32"/>
        <v>-7.4383361348673571E-3</v>
      </c>
      <c r="AMR17">
        <f t="shared" si="32"/>
        <v>-5.2066631474481179E-2</v>
      </c>
      <c r="AMS17">
        <f t="shared" si="32"/>
        <v>-0.18661757214338831</v>
      </c>
      <c r="AMT17">
        <f t="shared" si="32"/>
        <v>-0.13576367648559612</v>
      </c>
      <c r="AMU17">
        <f t="shared" si="32"/>
        <v>-2.950226280722279E-2</v>
      </c>
      <c r="AMV17">
        <f t="shared" si="32"/>
        <v>-0.38148229328441852</v>
      </c>
      <c r="AMW17">
        <f t="shared" si="32"/>
        <v>0.12818891913075917</v>
      </c>
      <c r="AMX17">
        <f t="shared" si="32"/>
        <v>-0.12068481965051386</v>
      </c>
      <c r="AMY17">
        <f t="shared" si="32"/>
        <v>-6.1275906637547201E-2</v>
      </c>
      <c r="AMZ17">
        <f t="shared" si="32"/>
        <v>2.9985606337004755E-2</v>
      </c>
      <c r="ANA17">
        <f t="shared" si="32"/>
        <v>-5.0325135937342558E-2</v>
      </c>
      <c r="ANB17">
        <f t="shared" si="32"/>
        <v>-3.322694281887785E-2</v>
      </c>
      <c r="ANC17">
        <f t="shared" si="32"/>
        <v>-9.9348181503044863E-2</v>
      </c>
      <c r="AND17">
        <f t="shared" ref="AND17:AOY22" si="42">QW17-AVERAGE(QW12:QW23)</f>
        <v>5.6647942306647714E-2</v>
      </c>
      <c r="ANE17">
        <f t="shared" si="42"/>
        <v>2.1746037039204878E-2</v>
      </c>
      <c r="ANF17">
        <f t="shared" si="42"/>
        <v>-9.2310214896865528E-2</v>
      </c>
      <c r="ANG17">
        <f t="shared" si="42"/>
        <v>-6.3544648090388012E-2</v>
      </c>
      <c r="ANH17">
        <f t="shared" si="42"/>
        <v>-6.5020686869137201E-3</v>
      </c>
      <c r="ANI17">
        <f t="shared" si="42"/>
        <v>4.2928663043460699E-2</v>
      </c>
      <c r="ANJ17">
        <f t="shared" si="42"/>
        <v>-3.9260382571846775E-2</v>
      </c>
      <c r="ANK17">
        <f t="shared" si="42"/>
        <v>-0.25248449231766179</v>
      </c>
      <c r="ANL17">
        <f t="shared" si="42"/>
        <v>-6.2484793814986839E-2</v>
      </c>
      <c r="ANM17">
        <f t="shared" si="42"/>
        <v>-0.30239411941529593</v>
      </c>
      <c r="ANN17">
        <f t="shared" si="42"/>
        <v>-8.4434851957891188E-2</v>
      </c>
      <c r="ANO17">
        <f t="shared" si="42"/>
        <v>-9.1518647575866724E-2</v>
      </c>
      <c r="ANP17">
        <f t="shared" si="42"/>
        <v>-4.9299136749973799E-2</v>
      </c>
      <c r="ANQ17">
        <f t="shared" si="42"/>
        <v>2.9342415283021395E-2</v>
      </c>
      <c r="ANR17">
        <f t="shared" si="42"/>
        <v>-0.1190775949081615</v>
      </c>
      <c r="ANS17">
        <f t="shared" si="42"/>
        <v>-0.16169261169656779</v>
      </c>
      <c r="ANT17">
        <f t="shared" si="42"/>
        <v>-0.11042698846579196</v>
      </c>
      <c r="ANU17">
        <f t="shared" si="42"/>
        <v>-0.11424472179428097</v>
      </c>
      <c r="ANV17">
        <f t="shared" si="42"/>
        <v>-0.1037555783107964</v>
      </c>
      <c r="ANW17">
        <f t="shared" si="42"/>
        <v>-4.9585352839710217E-2</v>
      </c>
      <c r="ANX17">
        <f t="shared" si="42"/>
        <v>-0.10694091795890576</v>
      </c>
      <c r="ANY17">
        <f t="shared" si="42"/>
        <v>-0.23197278616617784</v>
      </c>
      <c r="ANZ17">
        <f t="shared" si="42"/>
        <v>-7.7842600732679845E-2</v>
      </c>
      <c r="AOA17">
        <f t="shared" si="42"/>
        <v>-9.8313136867600182E-3</v>
      </c>
      <c r="AOB17">
        <f t="shared" si="42"/>
        <v>-0.27561101520638764</v>
      </c>
      <c r="AOC17">
        <f t="shared" si="42"/>
        <v>-0.28746776175151112</v>
      </c>
      <c r="AOD17">
        <f t="shared" si="42"/>
        <v>5.1851508237530403E-2</v>
      </c>
      <c r="AOE17">
        <f t="shared" si="42"/>
        <v>-4.5296394848733601E-2</v>
      </c>
      <c r="AOF17">
        <f t="shared" si="42"/>
        <v>-7.2413582944577445E-3</v>
      </c>
      <c r="AOG17">
        <f t="shared" si="42"/>
        <v>-0.16607415411848647</v>
      </c>
      <c r="AOH17">
        <f t="shared" si="42"/>
        <v>-8.8902576070504058E-2</v>
      </c>
      <c r="AOI17">
        <f t="shared" si="42"/>
        <v>9.667741988743539E-3</v>
      </c>
      <c r="AOJ17">
        <f t="shared" si="42"/>
        <v>1.0959871758040959E-2</v>
      </c>
      <c r="AOK17">
        <f t="shared" si="42"/>
        <v>-0.16282429651681135</v>
      </c>
      <c r="AOL17">
        <f t="shared" si="42"/>
        <v>2.8683164838089831E-2</v>
      </c>
      <c r="AOM17">
        <f t="shared" si="42"/>
        <v>1.4762963127125911E-2</v>
      </c>
      <c r="AON17">
        <f t="shared" si="42"/>
        <v>-4.5325762723290725E-2</v>
      </c>
      <c r="AOO17">
        <f t="shared" si="42"/>
        <v>1.688663934388529E-2</v>
      </c>
      <c r="AOP17">
        <f t="shared" si="42"/>
        <v>5.8442859756117904E-2</v>
      </c>
      <c r="AOQ17">
        <f t="shared" si="42"/>
        <v>9.8070481933503817E-2</v>
      </c>
      <c r="AOR17">
        <f t="shared" si="42"/>
        <v>-7.7032632220457642E-2</v>
      </c>
      <c r="AOS17">
        <f t="shared" si="42"/>
        <v>-0.10336620915431616</v>
      </c>
      <c r="AOT17">
        <f t="shared" si="42"/>
        <v>5.1752797329673701E-2</v>
      </c>
      <c r="AOU17">
        <f t="shared" si="42"/>
        <v>9.8054344167900015E-2</v>
      </c>
      <c r="AOV17">
        <f t="shared" si="42"/>
        <v>7.5331367080832046E-2</v>
      </c>
      <c r="AOW17">
        <f t="shared" si="42"/>
        <v>-5.6431365784201382E-3</v>
      </c>
      <c r="AOX17">
        <f t="shared" si="42"/>
        <v>-8.4900069481787216E-2</v>
      </c>
      <c r="AOY17">
        <f t="shared" si="42"/>
        <v>-3.2689231786270145E-2</v>
      </c>
      <c r="AOZ17">
        <f t="shared" si="33"/>
        <v>-5.310401954290056E-3</v>
      </c>
      <c r="APA17">
        <f t="shared" si="33"/>
        <v>0.24749207721881911</v>
      </c>
      <c r="APB17">
        <f t="shared" si="33"/>
        <v>3.5296362311588392E-2</v>
      </c>
      <c r="APC17">
        <f t="shared" si="33"/>
        <v>-0.12006344189568285</v>
      </c>
      <c r="APD17">
        <f t="shared" si="33"/>
        <v>-0.16364080308843421</v>
      </c>
      <c r="APE17">
        <f t="shared" si="33"/>
        <v>6.2721032116476949E-2</v>
      </c>
      <c r="APF17">
        <f t="shared" si="33"/>
        <v>-4.8726922217654733E-2</v>
      </c>
      <c r="APG17">
        <f t="shared" si="33"/>
        <v>0.11569026391980106</v>
      </c>
      <c r="APH17">
        <f t="shared" si="33"/>
        <v>0.1159369206471883</v>
      </c>
      <c r="API17">
        <f t="shared" si="33"/>
        <v>-0.2095093984870553</v>
      </c>
      <c r="APJ17">
        <f t="shared" si="33"/>
        <v>-5.2217998480582395E-2</v>
      </c>
      <c r="APK17">
        <f t="shared" si="33"/>
        <v>-6.0395376504471465E-2</v>
      </c>
      <c r="APL17">
        <f t="shared" si="33"/>
        <v>0.34341095215881096</v>
      </c>
      <c r="APM17">
        <f t="shared" si="33"/>
        <v>9.9009590190257374E-2</v>
      </c>
      <c r="APN17">
        <f t="shared" si="33"/>
        <v>5.7542542659364565E-2</v>
      </c>
      <c r="APO17">
        <f t="shared" si="33"/>
        <v>5.2954692819611293E-2</v>
      </c>
      <c r="APP17">
        <f t="shared" ref="APP17:ARK22" si="43">TI17-AVERAGE(TI12:TI23)</f>
        <v>-0.13033550324593329</v>
      </c>
      <c r="APQ17">
        <f t="shared" si="43"/>
        <v>5.4612633510840447E-2</v>
      </c>
      <c r="APR17">
        <f t="shared" si="43"/>
        <v>2.5579968435872291E-2</v>
      </c>
      <c r="APS17">
        <f t="shared" si="43"/>
        <v>-7.9654972012475067E-2</v>
      </c>
      <c r="APT17">
        <f t="shared" si="43"/>
        <v>0.12115775592815672</v>
      </c>
      <c r="APU17">
        <f t="shared" si="43"/>
        <v>3.6102958025962945E-2</v>
      </c>
      <c r="APV17">
        <f t="shared" si="43"/>
        <v>4.9247052461198468E-2</v>
      </c>
      <c r="APW17">
        <f t="shared" si="43"/>
        <v>9.0628854631692929E-2</v>
      </c>
      <c r="APX17">
        <f t="shared" si="43"/>
        <v>-2.6587985344519005E-2</v>
      </c>
      <c r="APY17">
        <f t="shared" si="43"/>
        <v>-0.18077861083807079</v>
      </c>
      <c r="APZ17">
        <f t="shared" si="43"/>
        <v>-9.2510620544453914E-2</v>
      </c>
      <c r="AQA17">
        <f t="shared" si="43"/>
        <v>3.9284762349545976E-3</v>
      </c>
      <c r="AQB17">
        <f t="shared" si="43"/>
        <v>2.0917750058580209E-2</v>
      </c>
      <c r="AQC17">
        <f t="shared" si="43"/>
        <v>1.2576126384994141E-2</v>
      </c>
      <c r="AQD17">
        <f t="shared" si="43"/>
        <v>-0.10750818958462249</v>
      </c>
      <c r="AQE17">
        <f t="shared" si="43"/>
        <v>5.0869400469546938E-2</v>
      </c>
      <c r="AQF17">
        <f t="shared" si="43"/>
        <v>-0.2136139881723047</v>
      </c>
      <c r="AQG17">
        <f t="shared" si="43"/>
        <v>-0.11437123332249222</v>
      </c>
      <c r="AQH17">
        <f t="shared" si="43"/>
        <v>-0.10698828116151671</v>
      </c>
      <c r="AQI17">
        <f t="shared" si="43"/>
        <v>1.3622241702748006E-2</v>
      </c>
      <c r="AQJ17">
        <f t="shared" si="43"/>
        <v>-0.13674021084477206</v>
      </c>
      <c r="AQK17">
        <f t="shared" si="43"/>
        <v>-0.15483085699275978</v>
      </c>
      <c r="AQL17">
        <f t="shared" si="43"/>
        <v>-0.17047528232358733</v>
      </c>
      <c r="AQM17">
        <f t="shared" si="43"/>
        <v>6.3395258489352221E-2</v>
      </c>
      <c r="AQN17">
        <f t="shared" si="43"/>
        <v>-9.5125769866693521E-2</v>
      </c>
      <c r="AQO17">
        <f t="shared" si="43"/>
        <v>0.12074316015972385</v>
      </c>
      <c r="AQP17">
        <f t="shared" si="43"/>
        <v>-7.4111753190243657E-2</v>
      </c>
      <c r="AQQ17">
        <f t="shared" si="43"/>
        <v>0.10002391545296707</v>
      </c>
      <c r="AQR17">
        <f t="shared" si="43"/>
        <v>0.16446841714154506</v>
      </c>
      <c r="AQS17">
        <f t="shared" si="43"/>
        <v>0.13087865655433456</v>
      </c>
      <c r="AQT17">
        <f t="shared" si="43"/>
        <v>-8.2969586640871951E-2</v>
      </c>
      <c r="AQU17">
        <f t="shared" si="43"/>
        <v>0.11818651955928884</v>
      </c>
      <c r="AQV17">
        <f t="shared" si="43"/>
        <v>3.4381270741903697E-2</v>
      </c>
      <c r="AQW17">
        <f t="shared" si="43"/>
        <v>9.0529790325102374E-2</v>
      </c>
      <c r="AQX17">
        <f t="shared" si="43"/>
        <v>-1.6430541259138676E-3</v>
      </c>
      <c r="AQY17">
        <f t="shared" si="43"/>
        <v>5.3663125327609362E-2</v>
      </c>
      <c r="AQZ17">
        <f t="shared" si="43"/>
        <v>6.4657016632727327E-2</v>
      </c>
      <c r="ARA17">
        <f t="shared" si="43"/>
        <v>9.3139066985234498E-2</v>
      </c>
      <c r="ARB17">
        <f t="shared" si="43"/>
        <v>-0.33796057592757356</v>
      </c>
      <c r="ARC17">
        <f t="shared" si="43"/>
        <v>-2.9118883908043514E-2</v>
      </c>
      <c r="ARD17">
        <f t="shared" si="43"/>
        <v>-6.9461907553483304E-2</v>
      </c>
      <c r="ARE17">
        <f t="shared" si="43"/>
        <v>3.7642560218162147E-2</v>
      </c>
      <c r="ARF17">
        <f t="shared" si="43"/>
        <v>-0.18683387095338055</v>
      </c>
      <c r="ARG17">
        <f t="shared" si="43"/>
        <v>-0.16744039281080036</v>
      </c>
      <c r="ARH17">
        <f t="shared" si="43"/>
        <v>-6.4802830169192971E-2</v>
      </c>
      <c r="ARI17">
        <f t="shared" si="43"/>
        <v>-0.12248460656077287</v>
      </c>
      <c r="ARJ17">
        <f t="shared" si="43"/>
        <v>-0.19641866470235297</v>
      </c>
      <c r="ARK17">
        <f t="shared" si="43"/>
        <v>-6.8486682201119475E-2</v>
      </c>
      <c r="ARL17">
        <f t="shared" si="34"/>
        <v>6.5764682544246111E-2</v>
      </c>
      <c r="ARM17">
        <f t="shared" si="18"/>
        <v>-5.4713471612246253E-2</v>
      </c>
      <c r="ARN17">
        <f t="shared" si="18"/>
        <v>7.5390273832049326E-2</v>
      </c>
      <c r="ARO17">
        <f t="shared" si="18"/>
        <v>-0.21785001250011565</v>
      </c>
      <c r="ARP17">
        <v>5</v>
      </c>
      <c r="ARQ17">
        <f t="shared" si="19"/>
        <v>4.1385571474253972E-2</v>
      </c>
      <c r="ARR17">
        <f t="shared" si="20"/>
        <v>0.52892956688397597</v>
      </c>
      <c r="ARS17">
        <f t="shared" si="21"/>
        <v>-2.2937560652962513E-2</v>
      </c>
      <c r="ART17">
        <v>2.1890052395122983E-2</v>
      </c>
      <c r="ARU17">
        <f t="shared" si="22"/>
        <v>8.4751573469740854E-2</v>
      </c>
      <c r="ARV17">
        <f t="shared" si="23"/>
        <v>1</v>
      </c>
      <c r="ARW17">
        <f t="shared" si="24"/>
        <v>2</v>
      </c>
      <c r="ARX17" s="2">
        <v>41275</v>
      </c>
      <c r="ARY17" t="str">
        <f t="shared" si="25"/>
        <v xml:space="preserve"> </v>
      </c>
    </row>
    <row r="18" spans="1:1169" x14ac:dyDescent="0.3">
      <c r="A18" s="2">
        <v>41306</v>
      </c>
      <c r="B18">
        <v>-0.29605178189613246</v>
      </c>
      <c r="C18">
        <v>0.48293707767759048</v>
      </c>
      <c r="D18">
        <v>-0.12324923122922435</v>
      </c>
      <c r="E18">
        <v>-0.59067162928630879</v>
      </c>
      <c r="F18">
        <v>-1.8043995459040708E-2</v>
      </c>
      <c r="G18">
        <v>-0.11685510157225859</v>
      </c>
      <c r="H18">
        <v>-4.0106667962974539E-2</v>
      </c>
      <c r="I18">
        <v>0.19853843248932773</v>
      </c>
      <c r="J18">
        <v>-0.35241734239868938</v>
      </c>
      <c r="K18">
        <v>0.50706275066927065</v>
      </c>
      <c r="L18">
        <v>0.21215449711350554</v>
      </c>
      <c r="M18">
        <v>0.36701531329618381</v>
      </c>
      <c r="N18">
        <v>-0.10659562460948836</v>
      </c>
      <c r="O18">
        <v>-0.17410402342624501</v>
      </c>
      <c r="P18">
        <v>-0.13070269795099498</v>
      </c>
      <c r="Q18">
        <v>0.48014685053266848</v>
      </c>
      <c r="R18">
        <v>0.10635850768705939</v>
      </c>
      <c r="S18">
        <v>-0.27879234018488036</v>
      </c>
      <c r="T18">
        <v>-0.75011430105237875</v>
      </c>
      <c r="U18">
        <v>6.6254106128721832E-2</v>
      </c>
      <c r="V18">
        <v>-0.20987341970844364</v>
      </c>
      <c r="W18">
        <v>-0.32948087516647917</v>
      </c>
      <c r="X18">
        <v>-7.8731031161999823E-2</v>
      </c>
      <c r="Y18">
        <v>-0.48235503487899345</v>
      </c>
      <c r="Z18">
        <v>-0.32394589651557953</v>
      </c>
      <c r="AA18">
        <v>0.13317726708084504</v>
      </c>
      <c r="AB18">
        <v>-0.14709146429815162</v>
      </c>
      <c r="AC18">
        <v>-0.31387588886929241</v>
      </c>
      <c r="AD18">
        <v>-0.11616676411723195</v>
      </c>
      <c r="AE18">
        <v>-0.13489194727581039</v>
      </c>
      <c r="AF18">
        <v>-0.17721980404216803</v>
      </c>
      <c r="AG18">
        <v>8.8333821032929027E-2</v>
      </c>
      <c r="AH18">
        <v>-0.26254057165896255</v>
      </c>
      <c r="AI18">
        <v>-0.42908475385547629</v>
      </c>
      <c r="AJ18">
        <v>-0.48536811524984264</v>
      </c>
      <c r="AK18">
        <v>-0.29429195803453356</v>
      </c>
      <c r="AL18">
        <v>-6.6723250728534481E-2</v>
      </c>
      <c r="AM18">
        <v>-3.1999696487842122E-2</v>
      </c>
      <c r="AN18">
        <v>-0.31675869898065312</v>
      </c>
      <c r="AO18">
        <v>-0.2247667729331766</v>
      </c>
      <c r="AP18">
        <v>-0.33433073142062975</v>
      </c>
      <c r="AQ18">
        <v>-0.45561595265325028</v>
      </c>
      <c r="AR18">
        <v>0.25556035344588185</v>
      </c>
      <c r="AS18">
        <v>-0.41472162672252832</v>
      </c>
      <c r="AT18">
        <v>-7.409819827308653E-2</v>
      </c>
      <c r="AU18">
        <v>-0.15710437086066567</v>
      </c>
      <c r="AV18">
        <v>-8.117375527193002E-2</v>
      </c>
      <c r="AW18">
        <v>-7.2943486519547268E-2</v>
      </c>
      <c r="AX18">
        <v>0.33700807618205275</v>
      </c>
      <c r="AY18">
        <v>0.15284293162165713</v>
      </c>
      <c r="AZ18">
        <v>-0.27619095031727281</v>
      </c>
      <c r="BA18">
        <v>-0.41182801974065447</v>
      </c>
      <c r="BB18">
        <v>6.2939938228472589E-2</v>
      </c>
      <c r="BC18">
        <v>-0.35278822259843923</v>
      </c>
      <c r="BD18">
        <v>-0.43345974714994084</v>
      </c>
      <c r="BE18">
        <v>-0.46831633200395251</v>
      </c>
      <c r="BF18">
        <v>-1.008130271401084E-2</v>
      </c>
      <c r="BG18">
        <v>0.30574060060490943</v>
      </c>
      <c r="BH18">
        <v>-0.52206278676094675</v>
      </c>
      <c r="BI18">
        <v>-9.2978080850279504E-2</v>
      </c>
      <c r="BJ18">
        <v>-0.1848483680722785</v>
      </c>
      <c r="BK18">
        <v>8.9996900999628579E-2</v>
      </c>
      <c r="BL18">
        <v>-0.46880221994392235</v>
      </c>
      <c r="BM18">
        <v>-8.3826262821962538E-2</v>
      </c>
      <c r="BN18">
        <v>1.2843013449811422E-3</v>
      </c>
      <c r="BO18">
        <v>-0.2805436235560872</v>
      </c>
      <c r="BP18">
        <v>9.7986237025288053E-2</v>
      </c>
      <c r="BQ18">
        <v>0.36115388760610218</v>
      </c>
      <c r="BR18">
        <v>-5.5081852158306771E-2</v>
      </c>
      <c r="BS18">
        <v>-0.14077320755263811</v>
      </c>
      <c r="BT18">
        <v>-0.17508218337395079</v>
      </c>
      <c r="BU18">
        <v>0.11701868194969581</v>
      </c>
      <c r="BV18">
        <v>-0.30974977037079049</v>
      </c>
      <c r="BW18">
        <v>0.35421911613788798</v>
      </c>
      <c r="BX18">
        <v>-0.22805868904210264</v>
      </c>
      <c r="BY18">
        <v>-7.9839922049844747E-2</v>
      </c>
      <c r="BZ18">
        <v>-0.71000477091036895</v>
      </c>
      <c r="CA18">
        <v>-0.33647453770140923</v>
      </c>
      <c r="CB18">
        <v>-4.4115525663042263E-2</v>
      </c>
      <c r="CC18">
        <v>-0.32618093698394074</v>
      </c>
      <c r="CD18">
        <v>6.3710446205573021E-2</v>
      </c>
      <c r="CE18">
        <v>-8.9280203788128384E-2</v>
      </c>
      <c r="CF18">
        <v>-1.5769287733401464E-2</v>
      </c>
      <c r="CG18">
        <v>-0.30717200509868975</v>
      </c>
      <c r="CH18">
        <v>0.28523934893747932</v>
      </c>
      <c r="CI18">
        <v>-0.22594688066366492</v>
      </c>
      <c r="CJ18">
        <v>-0.14363602676045537</v>
      </c>
      <c r="CK18">
        <v>0.17239637886714454</v>
      </c>
      <c r="CL18">
        <v>-0.33402746598240324</v>
      </c>
      <c r="CM18">
        <v>-0.13928073466055899</v>
      </c>
      <c r="CN18">
        <v>-0.50049811336720207</v>
      </c>
      <c r="CO18">
        <v>-0.34842478115625314</v>
      </c>
      <c r="CP18">
        <v>-0.38716421112085914</v>
      </c>
      <c r="CQ18">
        <v>-0.77917845278248021</v>
      </c>
      <c r="CR18">
        <v>-0.34682895946747722</v>
      </c>
      <c r="CS18">
        <v>7.5469497516157988E-2</v>
      </c>
      <c r="CT18">
        <v>-0.76733856242297005</v>
      </c>
      <c r="CU18">
        <v>-0.19824800749073515</v>
      </c>
      <c r="CV18">
        <v>-0.45709618187357731</v>
      </c>
      <c r="CW18">
        <v>-0.57113500627397717</v>
      </c>
      <c r="CX18">
        <v>-0.29201936949998014</v>
      </c>
      <c r="CY18">
        <v>-0.44366997186684498</v>
      </c>
      <c r="CZ18">
        <v>-0.20883851059600692</v>
      </c>
      <c r="DA18">
        <v>-0.30343677469605917</v>
      </c>
      <c r="DB18">
        <v>-0.13634755692852252</v>
      </c>
      <c r="DC18">
        <v>-0.28702055504321794</v>
      </c>
      <c r="DD18">
        <v>-0.25935304805994441</v>
      </c>
      <c r="DE18">
        <v>2.0705565707515902E-2</v>
      </c>
      <c r="DF18">
        <v>-0.14578535552262331</v>
      </c>
      <c r="DG18">
        <v>-0.7338750455896319</v>
      </c>
      <c r="DH18">
        <v>-0.23486385445114641</v>
      </c>
      <c r="DI18">
        <v>0.1484698717966402</v>
      </c>
      <c r="DJ18">
        <v>0.16978748194763854</v>
      </c>
      <c r="DK18">
        <v>0.16625596177624677</v>
      </c>
      <c r="DL18">
        <v>0.61162137541354189</v>
      </c>
      <c r="DM18">
        <v>-0.55499420428789803</v>
      </c>
      <c r="DN18">
        <v>-0.11464883558552191</v>
      </c>
      <c r="DO18">
        <v>-9.1956886038398189E-2</v>
      </c>
      <c r="DP18">
        <v>-0.28829038855957428</v>
      </c>
      <c r="DQ18">
        <v>-0.32672921400455951</v>
      </c>
      <c r="DR18">
        <v>-0.31423656781087039</v>
      </c>
      <c r="DS18">
        <v>1.7799869530188455E-2</v>
      </c>
      <c r="DT18">
        <v>0.22441041601453915</v>
      </c>
      <c r="DU18">
        <v>-0.20956517797453322</v>
      </c>
      <c r="DV18">
        <v>-0.53342053400461753</v>
      </c>
      <c r="DW18">
        <v>-2.1494242960289719E-2</v>
      </c>
      <c r="DX18">
        <v>4.4055895066770628E-3</v>
      </c>
      <c r="DY18">
        <v>-0.28227921825824615</v>
      </c>
      <c r="DZ18">
        <v>-0.37229619101834555</v>
      </c>
      <c r="EA18">
        <v>0.53261972555695836</v>
      </c>
      <c r="EB18">
        <v>-0.26617515057582491</v>
      </c>
      <c r="EC18">
        <v>-0.25203235347020841</v>
      </c>
      <c r="ED18">
        <v>-4.8296958628154557E-2</v>
      </c>
      <c r="EE18">
        <v>-0.11172664737712144</v>
      </c>
      <c r="EF18">
        <v>-0.58980475176326619</v>
      </c>
      <c r="EG18">
        <v>-7.4683220301512941E-3</v>
      </c>
      <c r="EH18">
        <v>-0.40536596616123044</v>
      </c>
      <c r="EI18">
        <v>-0.27635401650928226</v>
      </c>
      <c r="EJ18">
        <v>-0.78161493797019099</v>
      </c>
      <c r="EK18">
        <v>0.36050415801391783</v>
      </c>
      <c r="EL18">
        <v>-0.60815968149386601</v>
      </c>
      <c r="EM18">
        <v>0.13030509703540674</v>
      </c>
      <c r="EN18">
        <v>-0.1717626474503145</v>
      </c>
      <c r="EO18">
        <v>-0.60434644516935865</v>
      </c>
      <c r="EP18">
        <v>0.40770398115072903</v>
      </c>
      <c r="EQ18">
        <v>-0.12742201293779462</v>
      </c>
      <c r="ER18">
        <v>-0.40162945222899782</v>
      </c>
      <c r="ES18">
        <v>-0.24671970697891077</v>
      </c>
      <c r="ET18">
        <v>8.2783362507402494E-2</v>
      </c>
      <c r="EU18">
        <v>-0.13589384816280312</v>
      </c>
      <c r="EV18">
        <v>-0.47165100954197364</v>
      </c>
      <c r="EW18">
        <v>-0.13323949819020392</v>
      </c>
      <c r="EX18">
        <v>-0.77552523569415099</v>
      </c>
      <c r="EY18">
        <v>-0.15898807536993012</v>
      </c>
      <c r="EZ18">
        <v>-0.40672708720524192</v>
      </c>
      <c r="FA18">
        <v>-0.7590673491228449</v>
      </c>
      <c r="FB18">
        <v>0.23895062110665558</v>
      </c>
      <c r="FC18">
        <v>-0.11376968817604063</v>
      </c>
      <c r="FD18">
        <v>-5.1303456721534101E-2</v>
      </c>
      <c r="FE18">
        <v>0.32704337237355269</v>
      </c>
      <c r="FF18">
        <v>5.0360294173108763E-2</v>
      </c>
      <c r="FG18">
        <v>8.8701727500069993E-2</v>
      </c>
      <c r="FH18">
        <v>-0.15924287922188179</v>
      </c>
      <c r="FI18">
        <v>0.1363334665199453</v>
      </c>
      <c r="FJ18">
        <v>0.17885481399108086</v>
      </c>
      <c r="FK18">
        <v>-0.10326045357885241</v>
      </c>
      <c r="FL18">
        <v>0.2284611397631458</v>
      </c>
      <c r="FM18">
        <v>0.1385144186471518</v>
      </c>
      <c r="FN18">
        <v>-0.26176295945221489</v>
      </c>
      <c r="FO18">
        <v>-0.57129711376020764</v>
      </c>
      <c r="FP18">
        <v>-0.49567268773759954</v>
      </c>
      <c r="FQ18">
        <v>0.38931845227577327</v>
      </c>
      <c r="FR18">
        <v>-0.22732347221554539</v>
      </c>
      <c r="FS18">
        <v>-0.22027234636729592</v>
      </c>
      <c r="FT18">
        <v>-0.57840829276954597</v>
      </c>
      <c r="FU18">
        <v>-0.60139801287284478</v>
      </c>
      <c r="FV18">
        <v>-0.22619968048221517</v>
      </c>
      <c r="FW18">
        <v>0.68255903876104518</v>
      </c>
      <c r="FX18">
        <v>6.285873223381748E-3</v>
      </c>
      <c r="FY18">
        <v>-0.32062026913504099</v>
      </c>
      <c r="FZ18">
        <v>-0.11086539627878078</v>
      </c>
      <c r="GA18">
        <v>-0.2265462430468077</v>
      </c>
      <c r="GB18">
        <v>-0.11208160789822962</v>
      </c>
      <c r="GC18">
        <v>-8.577917880626594E-2</v>
      </c>
      <c r="GD18">
        <v>-0.31797294406276311</v>
      </c>
      <c r="GE18">
        <v>-0.28556938330051507</v>
      </c>
      <c r="GF18">
        <v>0.19114222893573318</v>
      </c>
      <c r="GG18">
        <v>-8.9099113313267544E-2</v>
      </c>
      <c r="GH18">
        <v>-0.57948742037256284</v>
      </c>
      <c r="GI18">
        <v>-0.22680751872752508</v>
      </c>
      <c r="GJ18">
        <v>-8.2316393237189617E-2</v>
      </c>
      <c r="GK18">
        <v>0.17298425234872716</v>
      </c>
      <c r="GL18">
        <v>6.4761798098154855E-2</v>
      </c>
      <c r="GM18">
        <v>-0.4591179861793076</v>
      </c>
      <c r="GN18">
        <v>-0.21658801448181833</v>
      </c>
      <c r="GO18">
        <v>-0.32284799454711999</v>
      </c>
      <c r="GP18">
        <v>-0.30174661918833695</v>
      </c>
      <c r="GQ18">
        <v>0.53898560561639863</v>
      </c>
      <c r="GR18">
        <v>-0.36165282051353509</v>
      </c>
      <c r="GS18">
        <v>-0.33528295250914641</v>
      </c>
      <c r="GT18">
        <v>0.3764280824007184</v>
      </c>
      <c r="GU18">
        <v>-0.21468612382476027</v>
      </c>
      <c r="GV18">
        <v>-0.19804610416778998</v>
      </c>
      <c r="GW18">
        <v>-7.8645703199430733E-2</v>
      </c>
      <c r="GX18">
        <v>-0.31410708875918464</v>
      </c>
      <c r="GY18">
        <v>0.12411775026591601</v>
      </c>
      <c r="GZ18">
        <v>-0.31239455707664437</v>
      </c>
      <c r="HA18">
        <v>-8.6724438470593981E-2</v>
      </c>
      <c r="HB18">
        <v>0.25811709016867035</v>
      </c>
      <c r="HC18">
        <v>-0.45708038117407457</v>
      </c>
      <c r="HD18">
        <v>-0.20364894390707011</v>
      </c>
      <c r="HE18">
        <v>-0.40736389985885119</v>
      </c>
      <c r="HF18">
        <v>0.24324562732088559</v>
      </c>
      <c r="HG18">
        <v>0.1029782281109454</v>
      </c>
      <c r="HH18">
        <v>0.21514532435823364</v>
      </c>
      <c r="HI18">
        <v>-0.34615353562793516</v>
      </c>
      <c r="HJ18">
        <v>0.32943654042673365</v>
      </c>
      <c r="HK18">
        <v>-0.54582176766035051</v>
      </c>
      <c r="HL18">
        <v>0.36804191726168928</v>
      </c>
      <c r="HM18">
        <v>0.35799062683006116</v>
      </c>
      <c r="HN18">
        <v>-0.14706427051669291</v>
      </c>
      <c r="HO18">
        <v>-0.25887308018012478</v>
      </c>
      <c r="HP18">
        <v>-0.2748551502941145</v>
      </c>
      <c r="HQ18">
        <v>-0.3648652655614294</v>
      </c>
      <c r="HR18">
        <v>-0.14737939518169776</v>
      </c>
      <c r="HS18">
        <v>0.60991925074178244</v>
      </c>
      <c r="HT18">
        <v>0.1306958872822534</v>
      </c>
      <c r="HU18">
        <v>-0.19906407183422392</v>
      </c>
      <c r="HV18">
        <v>-0.55174721671662919</v>
      </c>
      <c r="HW18">
        <v>0.21229758741049401</v>
      </c>
      <c r="HX18">
        <v>-0.51536436728122792</v>
      </c>
      <c r="HY18">
        <v>-8.2331418544652618E-2</v>
      </c>
      <c r="HZ18">
        <v>-0.21555142966964982</v>
      </c>
      <c r="IA18">
        <v>-0.3099958638184892</v>
      </c>
      <c r="IB18">
        <v>0.3276109057657734</v>
      </c>
      <c r="IC18">
        <v>-5.7170579413555689E-2</v>
      </c>
      <c r="ID18">
        <v>8.2431441238982606E-2</v>
      </c>
      <c r="IE18">
        <v>0.18112755355177934</v>
      </c>
      <c r="IF18">
        <v>6.7180665076772894E-2</v>
      </c>
      <c r="IG18">
        <v>0.17663182960737875</v>
      </c>
      <c r="IH18">
        <v>-0.10543325668532638</v>
      </c>
      <c r="II18">
        <v>-0.27980241501590131</v>
      </c>
      <c r="IJ18">
        <v>-6.8255075704582918E-2</v>
      </c>
      <c r="IK18">
        <v>8.8593967652580582E-2</v>
      </c>
      <c r="IL18">
        <v>-0.19762007035204068</v>
      </c>
      <c r="IM18">
        <v>-0.31751196463135251</v>
      </c>
      <c r="IN18">
        <v>-0.4402538877994579</v>
      </c>
      <c r="IO18">
        <v>0.20329375895089183</v>
      </c>
      <c r="IP18">
        <v>-0.41318227435882637</v>
      </c>
      <c r="IQ18">
        <v>-0.17171505303636705</v>
      </c>
      <c r="IR18">
        <v>0.2130509304781758</v>
      </c>
      <c r="IS18">
        <v>0.43831417967725766</v>
      </c>
      <c r="IT18">
        <v>-0.63915499381270913</v>
      </c>
      <c r="IU18">
        <v>7.1518606619497771E-2</v>
      </c>
      <c r="IV18">
        <v>-3.94053653576922E-2</v>
      </c>
      <c r="IW18">
        <v>-0.37285651403390591</v>
      </c>
      <c r="IX18">
        <v>-0.14639095730449811</v>
      </c>
      <c r="IY18">
        <v>0.44379236263770183</v>
      </c>
      <c r="IZ18">
        <v>-0.2019114888147733</v>
      </c>
      <c r="JA18">
        <v>0.14227694580605249</v>
      </c>
      <c r="JB18">
        <v>0.43980137623169951</v>
      </c>
      <c r="JC18">
        <v>-1.1529926970397283E-2</v>
      </c>
      <c r="JD18">
        <v>-0.56537587542054646</v>
      </c>
      <c r="JE18">
        <v>-0.39905560759270203</v>
      </c>
      <c r="JF18">
        <v>-0.11759893591331309</v>
      </c>
      <c r="JG18">
        <v>0.35261730847130351</v>
      </c>
      <c r="JH18">
        <v>-8.3500939808743138E-2</v>
      </c>
      <c r="JI18">
        <v>-0.40119490140621883</v>
      </c>
      <c r="JJ18">
        <v>2.973660655538185E-2</v>
      </c>
      <c r="JK18">
        <v>-0.35035941699445483</v>
      </c>
      <c r="JL18">
        <v>-0.12625760314209314</v>
      </c>
      <c r="JM18">
        <v>0.1426781900347095</v>
      </c>
      <c r="JN18">
        <v>-0.16671829551228412</v>
      </c>
      <c r="JO18">
        <v>-0.15309456734730634</v>
      </c>
      <c r="JP18">
        <v>-0.46587157631267712</v>
      </c>
      <c r="JQ18">
        <v>-0.32251960690444781</v>
      </c>
      <c r="JR18">
        <v>2.4602317978751478E-2</v>
      </c>
      <c r="JS18">
        <v>-0.28119778370930076</v>
      </c>
      <c r="JT18">
        <v>0.26121400803380168</v>
      </c>
      <c r="JU18">
        <v>-0.5200828761281846</v>
      </c>
      <c r="JV18">
        <v>-0.49914254527499324</v>
      </c>
      <c r="JW18">
        <v>-0.34098683809573077</v>
      </c>
      <c r="JX18">
        <v>-0.52572592031162335</v>
      </c>
      <c r="JY18">
        <v>-0.18861174270040187</v>
      </c>
      <c r="JZ18">
        <v>-0.45863789766663399</v>
      </c>
      <c r="KA18">
        <v>-0.16777078634798748</v>
      </c>
      <c r="KB18">
        <v>-0.47116626560198843</v>
      </c>
      <c r="KC18">
        <v>-0.32091304750570032</v>
      </c>
      <c r="KD18">
        <v>-6.7551066413820929E-2</v>
      </c>
      <c r="KE18">
        <v>-0.57947338266057447</v>
      </c>
      <c r="KF18">
        <v>-0.19288719634586446</v>
      </c>
      <c r="KG18">
        <v>-0.14694721009157974</v>
      </c>
      <c r="KH18">
        <v>-0.14671535252193069</v>
      </c>
      <c r="KI18">
        <v>-0.42597793941289358</v>
      </c>
      <c r="KJ18">
        <v>4.0081841634693659E-2</v>
      </c>
      <c r="KK18">
        <v>-0.40553059072299752</v>
      </c>
      <c r="KL18">
        <v>0.19458272941477053</v>
      </c>
      <c r="KM18">
        <v>-0.24983829814690225</v>
      </c>
      <c r="KN18">
        <v>-0.33399252272434948</v>
      </c>
      <c r="KO18">
        <v>-4.6522777509772302E-2</v>
      </c>
      <c r="KP18">
        <v>-0.15712908009861731</v>
      </c>
      <c r="KQ18">
        <v>-0.48536465353151931</v>
      </c>
      <c r="KR18">
        <v>-0.24999817444088851</v>
      </c>
      <c r="KS18">
        <v>0.29105159394125563</v>
      </c>
      <c r="KT18">
        <v>-0.7455210457420911</v>
      </c>
      <c r="KU18">
        <v>-0.14209710136427278</v>
      </c>
      <c r="KV18">
        <v>-0.49802388583842988</v>
      </c>
      <c r="KW18">
        <v>-0.35466216590209487</v>
      </c>
      <c r="KX18">
        <v>-0.60544159391235186</v>
      </c>
      <c r="KY18">
        <v>-0.25130030879746496</v>
      </c>
      <c r="KZ18">
        <v>-0.58463973942907876</v>
      </c>
      <c r="LA18">
        <v>-0.28992684713161349</v>
      </c>
      <c r="LB18">
        <v>-0.78064323687319859</v>
      </c>
      <c r="LC18">
        <v>-0.32709227314153472</v>
      </c>
      <c r="LD18">
        <v>-0.71686056481501426</v>
      </c>
      <c r="LE18">
        <v>-0.53476655518954863</v>
      </c>
      <c r="LF18">
        <v>-0.82917794858779004</v>
      </c>
      <c r="LG18">
        <v>-0.69147821554797695</v>
      </c>
      <c r="LH18">
        <v>0.40115278232973323</v>
      </c>
      <c r="LI18">
        <v>-0.7692908175165637</v>
      </c>
      <c r="LJ18">
        <v>-0.39726890624064704</v>
      </c>
      <c r="LK18">
        <v>-0.38246433600181307</v>
      </c>
      <c r="LL18">
        <v>1.5852357831634613E-2</v>
      </c>
      <c r="LM18">
        <v>0.26582803522873072</v>
      </c>
      <c r="LN18">
        <v>-0.19714512530402409</v>
      </c>
      <c r="LO18">
        <v>-0.24688694111551898</v>
      </c>
      <c r="LP18">
        <v>-6.4204179907746434E-2</v>
      </c>
      <c r="LQ18">
        <v>0.19630283708455645</v>
      </c>
      <c r="LR18">
        <v>0.24586394372893272</v>
      </c>
      <c r="LS18">
        <v>6.4475688987115073E-2</v>
      </c>
      <c r="LT18">
        <v>-0.33310107537621286</v>
      </c>
      <c r="LU18">
        <v>0.14233803359548208</v>
      </c>
      <c r="LV18">
        <v>-0.36883625752478266</v>
      </c>
      <c r="LW18">
        <v>-8.0909935388898749E-2</v>
      </c>
      <c r="LX18">
        <v>-0.56945939870879725</v>
      </c>
      <c r="LY18">
        <v>-0.73602420699598414</v>
      </c>
      <c r="LZ18">
        <v>-0.50862474798383006</v>
      </c>
      <c r="MA18">
        <v>-0.17408321848757535</v>
      </c>
      <c r="MB18">
        <v>-0.13362329112563334</v>
      </c>
      <c r="MC18">
        <v>6.2571969394744062E-2</v>
      </c>
      <c r="MD18">
        <v>-0.29247850337757081</v>
      </c>
      <c r="ME18">
        <v>0.33116638798475251</v>
      </c>
      <c r="MF18">
        <v>0.1980926666437928</v>
      </c>
      <c r="MG18">
        <v>-0.3378920104260596</v>
      </c>
      <c r="MH18">
        <v>3.4584008340780625E-2</v>
      </c>
      <c r="MI18">
        <v>0.39823852329340459</v>
      </c>
      <c r="MJ18">
        <v>0.19358435517349756</v>
      </c>
      <c r="MK18">
        <v>-0.1394924102869248</v>
      </c>
      <c r="ML18">
        <v>0.13176023666864631</v>
      </c>
      <c r="MM18">
        <v>-0.40183658456139304</v>
      </c>
      <c r="MN18">
        <v>-0.5532620911332905</v>
      </c>
      <c r="MO18">
        <v>0.200470065672818</v>
      </c>
      <c r="MP18">
        <v>-0.14628455364402812</v>
      </c>
      <c r="MQ18">
        <v>0.11103526273591405</v>
      </c>
      <c r="MR18">
        <v>-0.34614302959466953</v>
      </c>
      <c r="MS18">
        <v>4.8078687264148372E-2</v>
      </c>
      <c r="MT18">
        <v>0.16397689987399811</v>
      </c>
      <c r="MU18">
        <v>-0.1286266172393524</v>
      </c>
      <c r="MV18">
        <v>-6.0700889495013833E-3</v>
      </c>
      <c r="MW18">
        <v>-0.5757334854790217</v>
      </c>
      <c r="MX18">
        <v>0.11593284120596546</v>
      </c>
      <c r="MY18">
        <v>-0.25540520025281177</v>
      </c>
      <c r="MZ18">
        <v>-5.6944565004889307E-2</v>
      </c>
      <c r="NA18">
        <v>-0.15937465427867292</v>
      </c>
      <c r="NB18">
        <v>0.12507496709876834</v>
      </c>
      <c r="NC18">
        <v>-3.7268692712110557E-2</v>
      </c>
      <c r="ND18">
        <v>-0.31336134748625566</v>
      </c>
      <c r="NE18">
        <v>-0.11979102687883766</v>
      </c>
      <c r="NF18">
        <v>2.3788838033843233E-2</v>
      </c>
      <c r="NG18">
        <v>-0.26602490401744688</v>
      </c>
      <c r="NH18">
        <v>-0.2901947753435305</v>
      </c>
      <c r="NI18">
        <v>-0.69528438463765518</v>
      </c>
      <c r="NJ18">
        <v>-0.32450650138287196</v>
      </c>
      <c r="NK18">
        <v>-0.25610786546587788</v>
      </c>
      <c r="NL18">
        <v>-5.2914255011842527E-2</v>
      </c>
      <c r="NM18">
        <v>-5.0017271788602637E-2</v>
      </c>
      <c r="NN18">
        <v>-0.49235114863067375</v>
      </c>
      <c r="NO18">
        <v>-0.39710293480608194</v>
      </c>
      <c r="NP18">
        <v>-0.14747541783219853</v>
      </c>
      <c r="NQ18">
        <v>-0.56808539966853899</v>
      </c>
      <c r="NR18">
        <v>-7.7669637524084401E-2</v>
      </c>
      <c r="NS18">
        <v>-0.61426445814070085</v>
      </c>
      <c r="NT18">
        <v>-0.77833864979197798</v>
      </c>
      <c r="NU18">
        <v>0.39181034166752898</v>
      </c>
      <c r="NV18">
        <v>0.2822057470977905</v>
      </c>
      <c r="NW18">
        <v>-0.45231424920000712</v>
      </c>
      <c r="NX18">
        <v>-0.31616603793563075</v>
      </c>
      <c r="NY18">
        <v>-0.24677624127324344</v>
      </c>
      <c r="NZ18">
        <v>-0.26552279986088995</v>
      </c>
      <c r="OA18">
        <v>-0.42767970470195887</v>
      </c>
      <c r="OB18">
        <v>-0.25997623189489855</v>
      </c>
      <c r="OC18">
        <v>0.33159193297349854</v>
      </c>
      <c r="OD18">
        <v>-7.0910178041796043E-2</v>
      </c>
      <c r="OE18">
        <v>0.38405653272265894</v>
      </c>
      <c r="OF18">
        <v>0.62130560923224665</v>
      </c>
      <c r="OG18">
        <v>-0.47825051489147025</v>
      </c>
      <c r="OH18">
        <v>-0.1934152588445299</v>
      </c>
      <c r="OI18">
        <v>-0.43126054627772115</v>
      </c>
      <c r="OJ18">
        <v>-0.11265062159754441</v>
      </c>
      <c r="OK18">
        <v>-0.31659695650653313</v>
      </c>
      <c r="OL18">
        <v>-0.27242139931800702</v>
      </c>
      <c r="OM18">
        <v>-0.31925011805699377</v>
      </c>
      <c r="ON18">
        <v>0.22393076972272494</v>
      </c>
      <c r="OO18">
        <v>0.3085104526943559</v>
      </c>
      <c r="OP18">
        <v>-0.14812413961091431</v>
      </c>
      <c r="OQ18">
        <v>-0.64731744139358527</v>
      </c>
      <c r="OR18">
        <v>-0.63867498326321015</v>
      </c>
      <c r="OS18">
        <v>-0.27463991094828111</v>
      </c>
      <c r="OT18">
        <v>-0.14610478790884679</v>
      </c>
      <c r="OU18">
        <v>-0.27310966622035149</v>
      </c>
      <c r="OV18">
        <v>-0.22528281447254977</v>
      </c>
      <c r="OW18">
        <v>-9.0733801770325265E-2</v>
      </c>
      <c r="OX18">
        <v>0.70704038663218327</v>
      </c>
      <c r="OY18">
        <v>-0.2387011920438688</v>
      </c>
      <c r="OZ18">
        <v>-0.27266476859609146</v>
      </c>
      <c r="PA18">
        <v>-0.43357682502699063</v>
      </c>
      <c r="PB18">
        <v>0.21530185572011479</v>
      </c>
      <c r="PC18">
        <v>0.2228305637841593</v>
      </c>
      <c r="PD18">
        <v>-0.12382128116986044</v>
      </c>
      <c r="PE18">
        <v>-0.26717443645469874</v>
      </c>
      <c r="PF18">
        <v>-0.16173785943787447</v>
      </c>
      <c r="PG18">
        <v>3.4400283820407579E-2</v>
      </c>
      <c r="PH18">
        <v>-0.13204580060910173</v>
      </c>
      <c r="PI18">
        <v>7.9818846127197654E-2</v>
      </c>
      <c r="PJ18">
        <v>0.19052872229846285</v>
      </c>
      <c r="PK18">
        <v>2.8274771556961547E-2</v>
      </c>
      <c r="PL18">
        <v>-0.30680899156253477</v>
      </c>
      <c r="PM18">
        <v>-0.26494820555283438</v>
      </c>
      <c r="PN18">
        <v>-1.0112754893915823E-2</v>
      </c>
      <c r="PO18">
        <v>-0.27968972981237133</v>
      </c>
      <c r="PP18">
        <v>-0.16839753787065054</v>
      </c>
      <c r="PQ18">
        <v>-3.5005939954674374E-2</v>
      </c>
      <c r="PR18">
        <v>3.0315378104858026E-2</v>
      </c>
      <c r="PS18">
        <v>-0.3726102117775717</v>
      </c>
      <c r="PT18">
        <v>-0.30856035380625457</v>
      </c>
      <c r="PU18">
        <v>0.36888795564807381</v>
      </c>
      <c r="PV18">
        <v>0.21179441714276748</v>
      </c>
      <c r="PW18">
        <v>0.13603687804599843</v>
      </c>
      <c r="PX18">
        <v>0.59112913193416938</v>
      </c>
      <c r="PY18">
        <v>-0.19348669859098852</v>
      </c>
      <c r="PZ18">
        <v>-0.4494098371032314</v>
      </c>
      <c r="QA18">
        <v>-0.52464316725189664</v>
      </c>
      <c r="QB18">
        <v>-0.26263532962379071</v>
      </c>
      <c r="QC18">
        <v>-0.15651276998311631</v>
      </c>
      <c r="QD18">
        <v>0.39634756830811041</v>
      </c>
      <c r="QE18">
        <v>-0.30648639920626986</v>
      </c>
      <c r="QF18">
        <v>0.32330760853687468</v>
      </c>
      <c r="QG18">
        <v>-0.36629826570858198</v>
      </c>
      <c r="QH18">
        <v>9.2136028827717584E-2</v>
      </c>
      <c r="QI18">
        <v>-0.1603816566903265</v>
      </c>
      <c r="QJ18">
        <v>-0.134490899718646</v>
      </c>
      <c r="QK18">
        <v>0.12207120133790392</v>
      </c>
      <c r="QL18">
        <v>-0.35595723312975613</v>
      </c>
      <c r="QM18">
        <v>-0.2537442332727427</v>
      </c>
      <c r="QN18">
        <v>0.56748983135137698</v>
      </c>
      <c r="QO18">
        <v>-0.60931240181052049</v>
      </c>
      <c r="QP18">
        <v>0.1239937632734172</v>
      </c>
      <c r="QQ18">
        <v>-0.3300755128689985</v>
      </c>
      <c r="QR18">
        <v>0.23716580565862413</v>
      </c>
      <c r="QS18">
        <v>-0.1523544774150157</v>
      </c>
      <c r="QT18">
        <v>-0.19987246482255761</v>
      </c>
      <c r="QU18">
        <v>6.9655668661012374E-2</v>
      </c>
      <c r="QV18">
        <v>-0.18603227532498354</v>
      </c>
      <c r="QW18">
        <v>8.3191117207416121E-2</v>
      </c>
      <c r="QX18">
        <v>6.0847665740751469E-2</v>
      </c>
      <c r="QY18">
        <v>-0.19048281261986777</v>
      </c>
      <c r="QZ18">
        <v>-0.2511104501238362</v>
      </c>
      <c r="RA18">
        <v>-0.11474414535201614</v>
      </c>
      <c r="RB18">
        <v>-5.8942281762300541E-2</v>
      </c>
      <c r="RC18">
        <v>-0.26231552854321177</v>
      </c>
      <c r="RD18">
        <v>-0.58061018213639248</v>
      </c>
      <c r="RE18">
        <v>-0.41141883832757398</v>
      </c>
      <c r="RF18">
        <v>-0.72570057533315246</v>
      </c>
      <c r="RG18">
        <v>-0.41193468306475622</v>
      </c>
      <c r="RH18">
        <v>-9.8092942047826592E-3</v>
      </c>
      <c r="RI18">
        <v>-0.11004659967564696</v>
      </c>
      <c r="RJ18">
        <v>-0.26285464944853809</v>
      </c>
      <c r="RK18">
        <v>-0.26210937330936407</v>
      </c>
      <c r="RL18">
        <v>-0.4836036503510372</v>
      </c>
      <c r="RM18">
        <v>-0.45292423794755249</v>
      </c>
      <c r="RN18">
        <v>-0.3244248677191961</v>
      </c>
      <c r="RO18">
        <v>-0.35863921746218708</v>
      </c>
      <c r="RP18">
        <v>-0.30096767453462903</v>
      </c>
      <c r="RQ18">
        <v>-0.4224424773087227</v>
      </c>
      <c r="RR18">
        <v>-0.20794789480313008</v>
      </c>
      <c r="RS18">
        <v>-0.37308542436410563</v>
      </c>
      <c r="RT18">
        <v>3.3722244418963418E-2</v>
      </c>
      <c r="RU18">
        <v>-0.64672999303737744</v>
      </c>
      <c r="RV18">
        <v>-0.55126274119259289</v>
      </c>
      <c r="RW18">
        <v>4.3196082214867404E-3</v>
      </c>
      <c r="RX18">
        <v>-0.23829325119586703</v>
      </c>
      <c r="RY18">
        <v>5.8809435134426387E-2</v>
      </c>
      <c r="RZ18">
        <v>-0.43397845697935317</v>
      </c>
      <c r="SA18">
        <v>-0.24853414180738875</v>
      </c>
      <c r="SB18">
        <v>-0.27912733492394393</v>
      </c>
      <c r="SC18">
        <v>-1.3311711569882301E-2</v>
      </c>
      <c r="SD18">
        <v>-0.43689971807525912</v>
      </c>
      <c r="SE18">
        <v>-4.4928070309766824E-2</v>
      </c>
      <c r="SF18">
        <v>-0.12282006868869007</v>
      </c>
      <c r="SG18">
        <v>0.37840876253547762</v>
      </c>
      <c r="SH18">
        <v>-0.33557748790196962</v>
      </c>
      <c r="SI18">
        <v>-0.10061362006187036</v>
      </c>
      <c r="SJ18">
        <v>0.41946469013681198</v>
      </c>
      <c r="SK18">
        <v>-0.51725604120766411</v>
      </c>
      <c r="SL18">
        <v>-0.54445205482926951</v>
      </c>
      <c r="SM18">
        <v>5.9118663528524421E-2</v>
      </c>
      <c r="SN18">
        <v>-0.15028017124858933</v>
      </c>
      <c r="SO18">
        <v>-0.218063483367888</v>
      </c>
      <c r="SP18">
        <v>-0.30109534192188769</v>
      </c>
      <c r="SQ18">
        <v>-1.2887291304289401E-2</v>
      </c>
      <c r="SR18">
        <v>-0.18481966149469575</v>
      </c>
      <c r="SS18">
        <v>-0.25381226883340019</v>
      </c>
      <c r="ST18">
        <v>0.45718166990361697</v>
      </c>
      <c r="SU18">
        <v>-0.19141689014731428</v>
      </c>
      <c r="SV18">
        <v>-0.43021772604816366</v>
      </c>
      <c r="SW18">
        <v>-0.67567632984760162</v>
      </c>
      <c r="SX18">
        <v>-0.20644641223962648</v>
      </c>
      <c r="SY18">
        <v>0.34438496234474475</v>
      </c>
      <c r="SZ18">
        <v>0.35490267620526189</v>
      </c>
      <c r="TA18">
        <v>-7.8603649165596493E-3</v>
      </c>
      <c r="TB18">
        <v>-0.55275528127402751</v>
      </c>
      <c r="TC18">
        <v>-0.22340108552019258</v>
      </c>
      <c r="TD18">
        <v>-0.27350976610676975</v>
      </c>
      <c r="TE18">
        <v>0.44145225141313976</v>
      </c>
      <c r="TF18">
        <v>7.0574995358156006E-2</v>
      </c>
      <c r="TG18">
        <v>-0.11480297940864781</v>
      </c>
      <c r="TH18">
        <v>-0.16173261189550878</v>
      </c>
      <c r="TI18">
        <v>-0.54750391044623392</v>
      </c>
      <c r="TJ18">
        <v>-0.1307262038671442</v>
      </c>
      <c r="TK18">
        <v>-0.19438992813398367</v>
      </c>
      <c r="TL18">
        <v>-0.70309303863013894</v>
      </c>
      <c r="TM18">
        <v>3.7382996189183719E-2</v>
      </c>
      <c r="TN18">
        <v>-0.11475491781027271</v>
      </c>
      <c r="TO18">
        <v>-4.0309805796268474E-3</v>
      </c>
      <c r="TP18">
        <v>-0.12167538505590386</v>
      </c>
      <c r="TQ18">
        <v>-0.24135054690093932</v>
      </c>
      <c r="TR18">
        <v>-0.65349012099856996</v>
      </c>
      <c r="TS18">
        <v>-0.18436895758327196</v>
      </c>
      <c r="TT18">
        <v>-0.15211112367964483</v>
      </c>
      <c r="TU18">
        <v>-0.29753958701752559</v>
      </c>
      <c r="TV18">
        <v>0.36614336110619161</v>
      </c>
      <c r="TW18">
        <v>-0.30792368088959493</v>
      </c>
      <c r="TX18">
        <v>-0.12297026256278704</v>
      </c>
      <c r="TY18">
        <v>-0.78626944569370671</v>
      </c>
      <c r="TZ18">
        <v>-0.44407931657020289</v>
      </c>
      <c r="UA18">
        <v>-0.12005452601176961</v>
      </c>
      <c r="UB18">
        <v>-0.17777573283984627</v>
      </c>
      <c r="UC18">
        <v>-0.77361485173335498</v>
      </c>
      <c r="UD18">
        <v>-0.75602731618874863</v>
      </c>
      <c r="UE18">
        <v>-0.54321143387839022</v>
      </c>
      <c r="UF18">
        <v>-3.2105354168815013E-2</v>
      </c>
      <c r="UG18">
        <v>-0.53500562762166637</v>
      </c>
      <c r="UH18">
        <v>0.201991416345042</v>
      </c>
      <c r="UI18">
        <v>-0.21511493221769346</v>
      </c>
      <c r="UJ18">
        <v>6.0112151838163992E-2</v>
      </c>
      <c r="UK18">
        <v>0.5376775071004376</v>
      </c>
      <c r="UL18">
        <v>-7.3375329839326219E-3</v>
      </c>
      <c r="UM18">
        <v>-0.32293164898746268</v>
      </c>
      <c r="UN18">
        <v>-5.1394453140477352E-2</v>
      </c>
      <c r="UO18">
        <v>-0.15421072827032356</v>
      </c>
      <c r="UP18">
        <v>-4.1966055640796605E-2</v>
      </c>
      <c r="UQ18">
        <v>-0.26279775917511067</v>
      </c>
      <c r="UR18">
        <v>-0.17952920706697539</v>
      </c>
      <c r="US18">
        <v>-0.17950943868533864</v>
      </c>
      <c r="UT18">
        <v>-0.21756180399421318</v>
      </c>
      <c r="UU18">
        <v>-0.40527903502713625</v>
      </c>
      <c r="UV18">
        <v>-0.4153455862940908</v>
      </c>
      <c r="UW18">
        <v>-0.43503874661015512</v>
      </c>
      <c r="UX18">
        <v>-0.1701371920272243</v>
      </c>
      <c r="UY18">
        <v>-0.61583014319270024</v>
      </c>
      <c r="UZ18">
        <v>-0.5558706717330727</v>
      </c>
      <c r="VA18">
        <v>-0.39164470231372045</v>
      </c>
      <c r="VB18">
        <v>-0.7734102215755122</v>
      </c>
      <c r="VC18">
        <v>-0.41810136825555838</v>
      </c>
      <c r="VD18">
        <v>-0.33477988311978818</v>
      </c>
      <c r="VE18">
        <v>-0.14868430862130219</v>
      </c>
      <c r="VF18">
        <v>0.20032074280094267</v>
      </c>
      <c r="VG18">
        <v>-0.20290587564305454</v>
      </c>
      <c r="VH18">
        <v>-0.46943508563290226</v>
      </c>
      <c r="VI18">
        <f t="shared" si="35"/>
        <v>0.10610772858129797</v>
      </c>
      <c r="VJ18">
        <f t="shared" si="35"/>
        <v>0.18655552834337491</v>
      </c>
      <c r="VK18">
        <f t="shared" si="35"/>
        <v>6.9279168993350432E-2</v>
      </c>
      <c r="VL18">
        <f t="shared" si="35"/>
        <v>-7.439351862467436E-2</v>
      </c>
      <c r="VM18">
        <f t="shared" si="35"/>
        <v>6.2018082240862325E-2</v>
      </c>
      <c r="VN18">
        <f t="shared" si="35"/>
        <v>0.14099347814354285</v>
      </c>
      <c r="VO18">
        <f t="shared" si="35"/>
        <v>0.21503164986308157</v>
      </c>
      <c r="VP18">
        <f t="shared" si="35"/>
        <v>0.18450472333127602</v>
      </c>
      <c r="VQ18">
        <f t="shared" si="35"/>
        <v>6.4620708113316716E-2</v>
      </c>
      <c r="VR18">
        <f t="shared" si="35"/>
        <v>0.37268988434552108</v>
      </c>
      <c r="VS18">
        <f t="shared" si="35"/>
        <v>9.8694064535438428E-2</v>
      </c>
      <c r="VT18">
        <f t="shared" si="35"/>
        <v>3.853944212024113E-2</v>
      </c>
      <c r="VU18">
        <f t="shared" si="35"/>
        <v>0.13173167362964333</v>
      </c>
      <c r="VV18">
        <f t="shared" si="35"/>
        <v>0.10811372053112786</v>
      </c>
      <c r="VW18">
        <f t="shared" si="35"/>
        <v>0.10280806189756031</v>
      </c>
      <c r="VX18">
        <f t="shared" si="35"/>
        <v>7.8555456964808146E-2</v>
      </c>
      <c r="VY18">
        <f t="shared" si="35"/>
        <v>0.21262931104814331</v>
      </c>
      <c r="VZ18">
        <f t="shared" si="35"/>
        <v>6.2701758161455623E-2</v>
      </c>
      <c r="WA18">
        <f t="shared" si="35"/>
        <v>-5.0282184370551763E-2</v>
      </c>
      <c r="WB18">
        <f t="shared" si="35"/>
        <v>9.0903667268134786E-2</v>
      </c>
      <c r="WC18">
        <f t="shared" si="35"/>
        <v>2.8766887677576736E-2</v>
      </c>
      <c r="WD18">
        <f t="shared" si="35"/>
        <v>9.7235639845321908E-2</v>
      </c>
      <c r="WE18">
        <f t="shared" si="35"/>
        <v>0.14825656428339429</v>
      </c>
      <c r="WF18">
        <f t="shared" si="35"/>
        <v>7.8463013912802304E-3</v>
      </c>
      <c r="WG18">
        <f t="shared" si="35"/>
        <v>4.3561845155236201E-2</v>
      </c>
      <c r="WH18">
        <f t="shared" si="35"/>
        <v>0.14968897715136012</v>
      </c>
      <c r="WI18">
        <f t="shared" si="35"/>
        <v>6.7247315808383751E-2</v>
      </c>
      <c r="WJ18">
        <f t="shared" si="35"/>
        <v>6.6244078826509012E-2</v>
      </c>
      <c r="WK18">
        <f t="shared" si="35"/>
        <v>0.10416054200215213</v>
      </c>
      <c r="WL18">
        <f t="shared" si="35"/>
        <v>-0.1007599476431392</v>
      </c>
      <c r="WM18">
        <f t="shared" si="35"/>
        <v>0.10715606908649411</v>
      </c>
      <c r="WN18">
        <f t="shared" si="35"/>
        <v>0.1335711642679733</v>
      </c>
      <c r="WO18">
        <f t="shared" si="35"/>
        <v>0.10851130435817058</v>
      </c>
      <c r="WP18">
        <f t="shared" si="35"/>
        <v>4.005720611671687E-2</v>
      </c>
      <c r="WQ18">
        <f t="shared" si="35"/>
        <v>6.5097055551446292E-3</v>
      </c>
      <c r="WR18">
        <f t="shared" si="35"/>
        <v>9.5152031484943056E-2</v>
      </c>
      <c r="WS18">
        <f t="shared" si="35"/>
        <v>0.10648416299007123</v>
      </c>
      <c r="WT18">
        <f t="shared" si="35"/>
        <v>0.15442883780078948</v>
      </c>
      <c r="WU18">
        <f t="shared" si="35"/>
        <v>5.5275672027529754E-2</v>
      </c>
      <c r="WV18">
        <f t="shared" si="35"/>
        <v>8.284477797968276E-2</v>
      </c>
      <c r="WW18">
        <f t="shared" si="35"/>
        <v>2.6550423079827357E-2</v>
      </c>
      <c r="WX18">
        <f t="shared" si="35"/>
        <v>-3.5738906865096787E-2</v>
      </c>
      <c r="WY18">
        <f t="shared" si="35"/>
        <v>-2.0958753123437035E-2</v>
      </c>
      <c r="WZ18">
        <f t="shared" si="35"/>
        <v>1.2293867317702767E-2</v>
      </c>
      <c r="XA18">
        <f t="shared" si="35"/>
        <v>8.955168190501181E-2</v>
      </c>
      <c r="XB18">
        <f t="shared" si="35"/>
        <v>0.14095596676190295</v>
      </c>
      <c r="XC18">
        <f t="shared" si="35"/>
        <v>0.17642796301720984</v>
      </c>
      <c r="XD18">
        <f t="shared" si="35"/>
        <v>7.5760046828075078E-2</v>
      </c>
      <c r="XE18">
        <f t="shared" si="35"/>
        <v>0.11065930746431174</v>
      </c>
      <c r="XF18">
        <f t="shared" si="35"/>
        <v>0.15487185475234305</v>
      </c>
      <c r="XG18">
        <f t="shared" si="35"/>
        <v>8.2193072650387611E-2</v>
      </c>
      <c r="XH18">
        <f t="shared" si="35"/>
        <v>9.2090723621380821E-3</v>
      </c>
      <c r="XI18">
        <f t="shared" si="35"/>
        <v>1.0403025896610789E-2</v>
      </c>
      <c r="XJ18">
        <f t="shared" si="35"/>
        <v>0.10655568879213057</v>
      </c>
      <c r="XK18">
        <f t="shared" si="35"/>
        <v>6.0601429970880138E-4</v>
      </c>
      <c r="XL18">
        <f t="shared" si="35"/>
        <v>2.2687715521630569E-2</v>
      </c>
      <c r="XM18">
        <f t="shared" si="35"/>
        <v>0.15509422560167474</v>
      </c>
      <c r="XN18">
        <f t="shared" si="35"/>
        <v>2.9800217421055764E-2</v>
      </c>
      <c r="XO18">
        <f t="shared" si="35"/>
        <v>1.2633037188427121E-2</v>
      </c>
      <c r="XP18">
        <f t="shared" si="35"/>
        <v>6.128393016307418E-2</v>
      </c>
      <c r="XQ18">
        <f t="shared" si="35"/>
        <v>7.9475964311758907E-2</v>
      </c>
      <c r="XR18">
        <f t="shared" si="35"/>
        <v>9.7311322676964337E-2</v>
      </c>
      <c r="XS18">
        <f t="shared" si="35"/>
        <v>1.3472479425701733E-2</v>
      </c>
      <c r="XT18">
        <f t="shared" si="26"/>
        <v>0.14977364552453595</v>
      </c>
      <c r="XU18">
        <f t="shared" si="26"/>
        <v>0.12904620992368468</v>
      </c>
      <c r="XV18">
        <f t="shared" si="26"/>
        <v>9.7455861868904536E-2</v>
      </c>
      <c r="XW18">
        <f t="shared" si="26"/>
        <v>9.4798029262867789E-2</v>
      </c>
      <c r="XX18">
        <f t="shared" si="26"/>
        <v>0.20951144050401213</v>
      </c>
      <c r="XY18">
        <f t="shared" si="26"/>
        <v>0.17637616222752239</v>
      </c>
      <c r="XZ18">
        <f t="shared" si="26"/>
        <v>6.9457646333557221E-2</v>
      </c>
      <c r="YA18">
        <f t="shared" si="26"/>
        <v>6.9856119247634796E-2</v>
      </c>
      <c r="YB18">
        <f t="shared" si="26"/>
        <v>0.1287053649155579</v>
      </c>
      <c r="YC18">
        <f t="shared" si="26"/>
        <v>5.6307249564006956E-2</v>
      </c>
      <c r="YD18">
        <f t="shared" si="26"/>
        <v>0.12901412961416212</v>
      </c>
      <c r="YE18">
        <f t="shared" si="26"/>
        <v>7.3162293910372433E-2</v>
      </c>
      <c r="YF18">
        <f t="shared" si="26"/>
        <v>9.2208431734252277E-2</v>
      </c>
      <c r="YG18">
        <f t="shared" si="26"/>
        <v>-5.4489150617483828E-3</v>
      </c>
      <c r="YH18">
        <f t="shared" si="26"/>
        <v>6.7587159501694083E-2</v>
      </c>
      <c r="YI18">
        <f t="shared" si="26"/>
        <v>0.10654619022054752</v>
      </c>
      <c r="YJ18">
        <f t="shared" si="36"/>
        <v>3.7288154794172135E-2</v>
      </c>
      <c r="YK18">
        <f t="shared" si="36"/>
        <v>0.11462562031558352</v>
      </c>
      <c r="YL18">
        <f t="shared" si="36"/>
        <v>4.7784845616602026E-2</v>
      </c>
      <c r="YM18">
        <f t="shared" si="36"/>
        <v>0.12413545060849698</v>
      </c>
      <c r="YN18">
        <f t="shared" si="36"/>
        <v>5.8166604079135653E-3</v>
      </c>
      <c r="YO18">
        <f t="shared" si="36"/>
        <v>3.9979075113190127E-2</v>
      </c>
      <c r="YP18">
        <f t="shared" si="36"/>
        <v>0.10472552303341554</v>
      </c>
      <c r="YQ18">
        <f t="shared" si="36"/>
        <v>0.132204968211829</v>
      </c>
      <c r="YR18">
        <f t="shared" si="36"/>
        <v>0.18941250871612964</v>
      </c>
      <c r="YS18">
        <f t="shared" si="36"/>
        <v>4.2516996979448274E-2</v>
      </c>
      <c r="YT18">
        <f t="shared" si="36"/>
        <v>6.8446428176173468E-2</v>
      </c>
      <c r="YU18">
        <f t="shared" si="36"/>
        <v>-2.3114034649038051E-2</v>
      </c>
      <c r="YV18">
        <f t="shared" si="36"/>
        <v>-5.2614758525195704E-3</v>
      </c>
      <c r="YW18">
        <f t="shared" si="36"/>
        <v>5.6421216610892111E-2</v>
      </c>
      <c r="YX18">
        <f t="shared" si="36"/>
        <v>-0.1120460518592159</v>
      </c>
      <c r="YY18">
        <f t="shared" si="36"/>
        <v>4.023773568623068E-2</v>
      </c>
      <c r="YZ18">
        <f t="shared" si="36"/>
        <v>0.2265973378987256</v>
      </c>
      <c r="ZA18">
        <f t="shared" si="36"/>
        <v>-9.4341374089974672E-2</v>
      </c>
      <c r="ZB18">
        <f t="shared" si="36"/>
        <v>0.13633875249439045</v>
      </c>
      <c r="ZC18">
        <f t="shared" si="36"/>
        <v>4.4375617368446363E-2</v>
      </c>
      <c r="ZD18">
        <f t="shared" si="36"/>
        <v>-5.0808573265854085E-2</v>
      </c>
      <c r="ZE18">
        <f t="shared" si="36"/>
        <v>3.485351381715085E-2</v>
      </c>
      <c r="ZF18">
        <f t="shared" si="36"/>
        <v>7.7051881727036031E-4</v>
      </c>
      <c r="ZG18">
        <f t="shared" si="36"/>
        <v>-3.4016460833492773E-2</v>
      </c>
      <c r="ZH18">
        <f t="shared" si="36"/>
        <v>0.119573658369235</v>
      </c>
      <c r="ZI18">
        <f t="shared" si="36"/>
        <v>0.10088979732339165</v>
      </c>
      <c r="ZJ18">
        <f t="shared" si="36"/>
        <v>2.9337417889929718E-3</v>
      </c>
      <c r="ZK18">
        <f t="shared" si="36"/>
        <v>9.0361592880237263E-2</v>
      </c>
      <c r="ZL18">
        <f t="shared" si="36"/>
        <v>0.10562863819264511</v>
      </c>
      <c r="ZM18">
        <f t="shared" si="36"/>
        <v>7.3289013193664959E-2</v>
      </c>
      <c r="ZN18">
        <f t="shared" si="36"/>
        <v>-8.8465438756642256E-2</v>
      </c>
      <c r="ZO18">
        <f t="shared" si="36"/>
        <v>7.5798004861620777E-2</v>
      </c>
      <c r="ZP18">
        <f t="shared" si="36"/>
        <v>0.12154028267765407</v>
      </c>
      <c r="ZQ18">
        <f t="shared" si="36"/>
        <v>0.1542603166279522</v>
      </c>
      <c r="ZR18">
        <f t="shared" si="36"/>
        <v>0.14142376962574055</v>
      </c>
      <c r="ZS18">
        <f t="shared" si="36"/>
        <v>0.20169890576940508</v>
      </c>
      <c r="ZT18">
        <f t="shared" si="36"/>
        <v>2.2270176086165772E-2</v>
      </c>
      <c r="ZU18">
        <f t="shared" si="36"/>
        <v>0.14281965907316252</v>
      </c>
      <c r="ZV18">
        <f t="shared" si="36"/>
        <v>9.0930243291886953E-2</v>
      </c>
      <c r="ZW18">
        <f t="shared" si="36"/>
        <v>8.1986522587147448E-3</v>
      </c>
      <c r="ZX18">
        <f t="shared" si="36"/>
        <v>4.3126678461880896E-2</v>
      </c>
      <c r="ZY18">
        <f t="shared" si="36"/>
        <v>9.0335424594560343E-2</v>
      </c>
      <c r="ZZ18">
        <f t="shared" si="36"/>
        <v>0.13706904890635083</v>
      </c>
      <c r="AAA18">
        <f t="shared" si="36"/>
        <v>0.11870029982483776</v>
      </c>
      <c r="AAB18">
        <f t="shared" si="36"/>
        <v>4.8112967804960882E-2</v>
      </c>
      <c r="AAC18">
        <f t="shared" si="36"/>
        <v>-3.1229763408760713E-2</v>
      </c>
      <c r="AAD18">
        <f t="shared" si="36"/>
        <v>6.1220165251691674E-2</v>
      </c>
      <c r="AAE18">
        <f t="shared" si="36"/>
        <v>0.17590979830906689</v>
      </c>
      <c r="AAF18">
        <f t="shared" si="27"/>
        <v>2.7054663504674337E-2</v>
      </c>
      <c r="AAG18">
        <f t="shared" si="27"/>
        <v>2.0229792893172671E-2</v>
      </c>
      <c r="AAH18">
        <f t="shared" si="27"/>
        <v>7.4909664830589917E-2</v>
      </c>
      <c r="AAI18">
        <f t="shared" si="27"/>
        <v>3.0054700464255235E-2</v>
      </c>
      <c r="AAJ18">
        <f t="shared" si="27"/>
        <v>6.7100275368135009E-2</v>
      </c>
      <c r="AAK18">
        <f t="shared" si="27"/>
        <v>0.10822568083850179</v>
      </c>
      <c r="AAL18">
        <f t="shared" si="27"/>
        <v>8.310908367992724E-2</v>
      </c>
      <c r="AAM18">
        <f t="shared" si="27"/>
        <v>-1.5027416241565561E-2</v>
      </c>
      <c r="AAN18">
        <f t="shared" si="27"/>
        <v>8.5733616868081619E-2</v>
      </c>
      <c r="AAO18">
        <f t="shared" si="27"/>
        <v>3.1835453314356832E-2</v>
      </c>
      <c r="AAP18">
        <f t="shared" si="27"/>
        <v>7.5476269659475903E-2</v>
      </c>
      <c r="AAQ18">
        <f t="shared" si="27"/>
        <v>-0.13428240793302837</v>
      </c>
      <c r="AAR18">
        <f t="shared" si="27"/>
        <v>0.20159642267869279</v>
      </c>
      <c r="AAS18">
        <f t="shared" si="27"/>
        <v>-2.3006563216601883E-2</v>
      </c>
      <c r="AAT18">
        <f t="shared" si="27"/>
        <v>0.19019677386627068</v>
      </c>
      <c r="AAU18">
        <f t="shared" si="27"/>
        <v>8.56038798713884E-2</v>
      </c>
      <c r="AAV18">
        <f t="shared" si="37"/>
        <v>-7.9426424889788017E-3</v>
      </c>
      <c r="AAW18">
        <f t="shared" si="37"/>
        <v>0.15957718645318275</v>
      </c>
      <c r="AAX18">
        <f t="shared" si="37"/>
        <v>8.1607883771713574E-2</v>
      </c>
      <c r="AAY18">
        <f t="shared" si="37"/>
        <v>1.0717382493637295E-2</v>
      </c>
      <c r="AAZ18">
        <f t="shared" si="37"/>
        <v>0.10596371998563686</v>
      </c>
      <c r="ABA18">
        <f t="shared" si="37"/>
        <v>0.13950142548585004</v>
      </c>
      <c r="ABB18">
        <f t="shared" si="37"/>
        <v>0.10412290164847249</v>
      </c>
      <c r="ABC18">
        <f t="shared" si="37"/>
        <v>-7.2848174233001717E-3</v>
      </c>
      <c r="ABD18">
        <f t="shared" si="37"/>
        <v>8.5108310910946089E-2</v>
      </c>
      <c r="ABE18">
        <f t="shared" si="37"/>
        <v>-0.11779452216256892</v>
      </c>
      <c r="ABF18">
        <f t="shared" si="37"/>
        <v>8.0871633139227822E-2</v>
      </c>
      <c r="ABG18">
        <f t="shared" si="37"/>
        <v>2.2471055839955567E-2</v>
      </c>
      <c r="ABH18">
        <f t="shared" si="37"/>
        <v>-8.2123124369814615E-2</v>
      </c>
      <c r="ABI18">
        <f t="shared" si="37"/>
        <v>0.22989339876375237</v>
      </c>
      <c r="ABJ18">
        <f t="shared" si="37"/>
        <v>0.11104563363092818</v>
      </c>
      <c r="ABK18">
        <f t="shared" si="37"/>
        <v>0.15917544294284053</v>
      </c>
      <c r="ABL18">
        <f t="shared" si="37"/>
        <v>0.1930918579950727</v>
      </c>
      <c r="ABM18">
        <f t="shared" si="37"/>
        <v>0.16127548389744528</v>
      </c>
      <c r="ABN18">
        <f t="shared" si="37"/>
        <v>1.9918485836120894E-2</v>
      </c>
      <c r="ABO18">
        <f t="shared" si="37"/>
        <v>0.1158327069070923</v>
      </c>
      <c r="ABP18">
        <f t="shared" si="37"/>
        <v>6.8564491625711294E-2</v>
      </c>
      <c r="ABQ18">
        <f t="shared" si="37"/>
        <v>4.8116484087727895E-2</v>
      </c>
      <c r="ABR18">
        <f t="shared" si="37"/>
        <v>0.12106298730620341</v>
      </c>
      <c r="ABS18">
        <f t="shared" si="37"/>
        <v>0.16352820952232638</v>
      </c>
      <c r="ABT18">
        <f t="shared" si="37"/>
        <v>7.3857663799259593E-2</v>
      </c>
      <c r="ABU18">
        <f t="shared" si="37"/>
        <v>0.1057793256359964</v>
      </c>
      <c r="ABV18">
        <f t="shared" si="37"/>
        <v>-5.1452066686400455E-3</v>
      </c>
      <c r="ABW18">
        <f t="shared" si="37"/>
        <v>-4.6255257096219249E-2</v>
      </c>
      <c r="ABX18">
        <f t="shared" si="37"/>
        <v>0.21739258613580828</v>
      </c>
      <c r="ABY18">
        <f t="shared" si="37"/>
        <v>4.3329371285226681E-2</v>
      </c>
      <c r="ABZ18">
        <f t="shared" si="37"/>
        <v>8.609794933399173E-2</v>
      </c>
      <c r="ACA18">
        <f t="shared" si="37"/>
        <v>7.2995471499882614E-3</v>
      </c>
      <c r="ACB18">
        <f t="shared" si="37"/>
        <v>-1.9264495809184212E-2</v>
      </c>
      <c r="ACC18">
        <f t="shared" si="37"/>
        <v>4.2475287264609418E-2</v>
      </c>
      <c r="ACD18">
        <f t="shared" si="37"/>
        <v>0.16824980330119699</v>
      </c>
      <c r="ACE18">
        <f t="shared" si="37"/>
        <v>0.14446483005354224</v>
      </c>
      <c r="ACF18">
        <f t="shared" si="37"/>
        <v>-3.4968006345964975E-2</v>
      </c>
      <c r="ACG18">
        <f t="shared" si="37"/>
        <v>0.14111130221353757</v>
      </c>
      <c r="ACH18">
        <f t="shared" si="37"/>
        <v>7.3376290573851755E-2</v>
      </c>
      <c r="ACI18">
        <f t="shared" si="37"/>
        <v>8.1611632837046519E-2</v>
      </c>
      <c r="ACJ18">
        <f t="shared" si="37"/>
        <v>0.12660568554915974</v>
      </c>
      <c r="ACK18">
        <f t="shared" si="37"/>
        <v>7.7209475860818888E-2</v>
      </c>
      <c r="ACL18">
        <f t="shared" si="37"/>
        <v>8.8094608202116509E-2</v>
      </c>
      <c r="ACM18">
        <f t="shared" si="37"/>
        <v>0.1961990432664468</v>
      </c>
      <c r="ACN18">
        <f t="shared" si="37"/>
        <v>0.10533672900264106</v>
      </c>
      <c r="ACO18">
        <f t="shared" si="37"/>
        <v>-3.8648645540466542E-2</v>
      </c>
      <c r="ACP18">
        <f t="shared" si="37"/>
        <v>1.8250352740484865E-2</v>
      </c>
      <c r="ACQ18">
        <f t="shared" si="37"/>
        <v>0.21129067985345526</v>
      </c>
      <c r="ACR18">
        <f t="shared" si="28"/>
        <v>3.3052566706208125E-2</v>
      </c>
      <c r="ACS18">
        <f t="shared" si="28"/>
        <v>0.10083035155222628</v>
      </c>
      <c r="ACT18">
        <f t="shared" si="28"/>
        <v>1.8904199458759707E-2</v>
      </c>
      <c r="ACU18">
        <f t="shared" si="28"/>
        <v>0.10444753040403373</v>
      </c>
      <c r="ACV18">
        <f t="shared" si="28"/>
        <v>-2.3528933459892321E-2</v>
      </c>
      <c r="ACW18">
        <f t="shared" si="28"/>
        <v>3.8163915892057476E-2</v>
      </c>
      <c r="ACX18">
        <f t="shared" si="28"/>
        <v>0.23796905296223764</v>
      </c>
      <c r="ACY18">
        <f t="shared" si="28"/>
        <v>-1.1052055343508949E-3</v>
      </c>
      <c r="ACZ18">
        <f t="shared" si="28"/>
        <v>3.9608454860086684E-2</v>
      </c>
      <c r="ADA18">
        <f t="shared" si="28"/>
        <v>7.1719191818797934E-2</v>
      </c>
      <c r="ADB18">
        <f t="shared" si="28"/>
        <v>3.000761870717597E-2</v>
      </c>
      <c r="ADC18">
        <f t="shared" si="28"/>
        <v>7.3006653619487855E-2</v>
      </c>
      <c r="ADD18">
        <f t="shared" si="28"/>
        <v>9.2566308052128982E-3</v>
      </c>
      <c r="ADE18">
        <f t="shared" si="28"/>
        <v>8.0819912747063849E-2</v>
      </c>
      <c r="ADF18">
        <f t="shared" si="28"/>
        <v>9.4762619136922022E-2</v>
      </c>
      <c r="ADG18">
        <f t="shared" si="28"/>
        <v>-5.1989173949089362E-2</v>
      </c>
      <c r="ADH18">
        <f t="shared" si="38"/>
        <v>1.3100234994653459E-2</v>
      </c>
      <c r="ADI18">
        <f t="shared" si="38"/>
        <v>0.22677914013972261</v>
      </c>
      <c r="ADJ18">
        <f t="shared" si="38"/>
        <v>8.1557858133701533E-2</v>
      </c>
      <c r="ADK18">
        <f t="shared" si="38"/>
        <v>-2.3861749518621383E-2</v>
      </c>
      <c r="ADL18">
        <f t="shared" si="38"/>
        <v>8.707113153663959E-2</v>
      </c>
      <c r="ADM18">
        <f t="shared" si="38"/>
        <v>6.2331271830920465E-2</v>
      </c>
      <c r="ADN18">
        <f t="shared" si="38"/>
        <v>6.9470392664428379E-2</v>
      </c>
      <c r="ADO18">
        <f t="shared" si="38"/>
        <v>0.18304628921122523</v>
      </c>
      <c r="ADP18">
        <f t="shared" si="38"/>
        <v>8.7697629388466702E-2</v>
      </c>
      <c r="ADQ18">
        <f t="shared" si="38"/>
        <v>7.7448289865219289E-2</v>
      </c>
      <c r="ADR18">
        <f t="shared" si="38"/>
        <v>-3.2923262738369097E-3</v>
      </c>
      <c r="ADS18">
        <f t="shared" si="38"/>
        <v>0.13820872452347174</v>
      </c>
      <c r="ADT18">
        <f t="shared" si="38"/>
        <v>6.2234860120148672E-2</v>
      </c>
      <c r="ADU18">
        <f t="shared" si="38"/>
        <v>0.12462572142897033</v>
      </c>
      <c r="ADV18">
        <f t="shared" si="38"/>
        <v>3.7671649530529372E-2</v>
      </c>
      <c r="ADW18">
        <f t="shared" si="38"/>
        <v>7.0221579090998909E-2</v>
      </c>
      <c r="ADX18">
        <f t="shared" si="38"/>
        <v>5.5527269569816406E-2</v>
      </c>
      <c r="ADY18">
        <f t="shared" si="38"/>
        <v>9.0864387284539466E-2</v>
      </c>
      <c r="ADZ18">
        <f t="shared" si="38"/>
        <v>9.7714312217276E-2</v>
      </c>
      <c r="AEA18">
        <f t="shared" si="38"/>
        <v>9.9669921486471635E-2</v>
      </c>
      <c r="AEB18">
        <f t="shared" si="38"/>
        <v>2.8567011952569749E-2</v>
      </c>
      <c r="AEC18">
        <f t="shared" si="38"/>
        <v>-3.6525245110007432E-2</v>
      </c>
      <c r="AED18">
        <f t="shared" si="38"/>
        <v>0.15730082501360068</v>
      </c>
      <c r="AEE18">
        <f t="shared" si="38"/>
        <v>-2.4237254424431087E-2</v>
      </c>
      <c r="AEF18">
        <f t="shared" si="38"/>
        <v>0.16121024783261534</v>
      </c>
      <c r="AEG18">
        <f t="shared" si="38"/>
        <v>8.4867228086407315E-2</v>
      </c>
      <c r="AEH18">
        <f t="shared" si="38"/>
        <v>8.2020177670769134E-2</v>
      </c>
      <c r="AEI18">
        <f t="shared" si="38"/>
        <v>0.10625273180701231</v>
      </c>
      <c r="AEJ18">
        <f t="shared" si="38"/>
        <v>0.12327727445358966</v>
      </c>
      <c r="AEK18">
        <f t="shared" si="38"/>
        <v>0.15969182605448584</v>
      </c>
      <c r="AEL18">
        <f t="shared" si="38"/>
        <v>6.898492162307697E-2</v>
      </c>
      <c r="AEM18">
        <f t="shared" si="38"/>
        <v>7.1696404611880218E-2</v>
      </c>
      <c r="AEN18">
        <f t="shared" si="38"/>
        <v>7.0394741920558154E-2</v>
      </c>
      <c r="AEO18">
        <f t="shared" si="38"/>
        <v>6.0673753293793264E-2</v>
      </c>
      <c r="AEP18">
        <f t="shared" si="38"/>
        <v>7.8547801146473362E-2</v>
      </c>
      <c r="AEQ18">
        <f t="shared" si="38"/>
        <v>0.11602521438188695</v>
      </c>
      <c r="AER18">
        <f t="shared" si="38"/>
        <v>0.18119366192189665</v>
      </c>
      <c r="AES18">
        <f t="shared" si="38"/>
        <v>5.5644726461987176E-2</v>
      </c>
      <c r="AET18">
        <f t="shared" si="38"/>
        <v>5.899904037158249E-2</v>
      </c>
      <c r="AEU18">
        <f t="shared" si="38"/>
        <v>-1.0458145873124547E-3</v>
      </c>
      <c r="AEV18">
        <f t="shared" si="38"/>
        <v>5.9736469489392041E-3</v>
      </c>
      <c r="AEW18">
        <f t="shared" si="38"/>
        <v>4.0115888532178456E-2</v>
      </c>
      <c r="AEX18">
        <f t="shared" si="38"/>
        <v>8.3421397208779863E-2</v>
      </c>
      <c r="AEY18">
        <f t="shared" si="38"/>
        <v>0.16239051457982603</v>
      </c>
      <c r="AEZ18">
        <f t="shared" si="38"/>
        <v>0.22215795399873267</v>
      </c>
      <c r="AFA18">
        <f t="shared" si="38"/>
        <v>-3.1178711583601748E-2</v>
      </c>
      <c r="AFB18">
        <f t="shared" si="38"/>
        <v>0.12486760805375346</v>
      </c>
      <c r="AFC18">
        <f t="shared" si="38"/>
        <v>1.8060741604728578E-2</v>
      </c>
      <c r="AFD18">
        <f t="shared" si="29"/>
        <v>0.14425450120298805</v>
      </c>
      <c r="AFE18">
        <f t="shared" si="29"/>
        <v>9.0575222304183023E-2</v>
      </c>
      <c r="AFF18">
        <f t="shared" si="29"/>
        <v>0.20853186206595795</v>
      </c>
      <c r="AFG18">
        <f t="shared" si="29"/>
        <v>8.3834776569111175E-2</v>
      </c>
      <c r="AFH18">
        <f t="shared" si="29"/>
        <v>4.5620974958835339E-2</v>
      </c>
      <c r="AFI18">
        <f t="shared" si="29"/>
        <v>0.18813487110326799</v>
      </c>
      <c r="AFJ18">
        <f t="shared" si="29"/>
        <v>9.8692127576032837E-2</v>
      </c>
      <c r="AFK18">
        <f t="shared" si="29"/>
        <v>-2.9270705706349154E-2</v>
      </c>
      <c r="AFL18">
        <f t="shared" si="29"/>
        <v>5.1888524351626775E-2</v>
      </c>
      <c r="AFM18">
        <f t="shared" si="29"/>
        <v>0.12935212460973683</v>
      </c>
      <c r="AFN18">
        <f t="shared" si="29"/>
        <v>4.3897456760790321E-2</v>
      </c>
      <c r="AFO18">
        <f t="shared" si="29"/>
        <v>0.11684219904500477</v>
      </c>
      <c r="AFP18">
        <f t="shared" si="29"/>
        <v>0.10061112229189617</v>
      </c>
      <c r="AFQ18">
        <f t="shared" si="29"/>
        <v>9.346522527365099E-4</v>
      </c>
      <c r="AFR18">
        <f t="shared" si="29"/>
        <v>0.10620299019135754</v>
      </c>
      <c r="AFS18">
        <f t="shared" si="29"/>
        <v>9.5899387791919061E-2</v>
      </c>
      <c r="AFT18">
        <f t="shared" si="39"/>
        <v>0.15874853092223809</v>
      </c>
      <c r="AFU18">
        <f t="shared" si="39"/>
        <v>0.18479346021180559</v>
      </c>
      <c r="AFV18">
        <f t="shared" si="39"/>
        <v>2.5273792608021928E-2</v>
      </c>
      <c r="AFW18">
        <f t="shared" si="39"/>
        <v>2.2484060681338958E-2</v>
      </c>
      <c r="AFX18">
        <f t="shared" si="39"/>
        <v>0.10620136267942265</v>
      </c>
      <c r="AFY18">
        <f t="shared" si="39"/>
        <v>0.1908535301210299</v>
      </c>
      <c r="AFZ18">
        <f t="shared" si="39"/>
        <v>7.6893150653515485E-2</v>
      </c>
      <c r="AGA18">
        <f t="shared" si="39"/>
        <v>0.14646081387069171</v>
      </c>
      <c r="AGB18">
        <f t="shared" si="39"/>
        <v>-1.199527048628124E-2</v>
      </c>
      <c r="AGC18">
        <f t="shared" si="39"/>
        <v>6.9129652005925912E-2</v>
      </c>
      <c r="AGD18">
        <f t="shared" si="39"/>
        <v>7.4000407422309733E-2</v>
      </c>
      <c r="AGE18">
        <f t="shared" si="39"/>
        <v>-5.6918105704344579E-2</v>
      </c>
      <c r="AGF18">
        <f t="shared" si="39"/>
        <v>8.2618740659302747E-2</v>
      </c>
      <c r="AGG18">
        <f t="shared" si="39"/>
        <v>0.10185749533763166</v>
      </c>
      <c r="AGH18">
        <f t="shared" si="39"/>
        <v>-1.0288639386515253E-2</v>
      </c>
      <c r="AGI18">
        <f t="shared" si="39"/>
        <v>-3.957338505509822E-2</v>
      </c>
      <c r="AGJ18">
        <f t="shared" si="39"/>
        <v>4.6127693578721374E-2</v>
      </c>
      <c r="AGK18">
        <f t="shared" si="39"/>
        <v>-5.1563231246851277E-2</v>
      </c>
      <c r="AGL18">
        <f t="shared" si="39"/>
        <v>-1.9434827998545012E-2</v>
      </c>
      <c r="AGM18">
        <f t="shared" si="39"/>
        <v>6.2796062437962014E-2</v>
      </c>
      <c r="AGN18">
        <f t="shared" si="39"/>
        <v>0.13051082429443389</v>
      </c>
      <c r="AGO18">
        <f t="shared" si="39"/>
        <v>4.9029104361084846E-2</v>
      </c>
      <c r="AGP18">
        <f t="shared" si="39"/>
        <v>4.3289409107031829E-3</v>
      </c>
      <c r="AGQ18">
        <f t="shared" si="39"/>
        <v>0.10678022053952044</v>
      </c>
      <c r="AGR18">
        <f t="shared" si="39"/>
        <v>7.1957323438198717E-4</v>
      </c>
      <c r="AGS18">
        <f t="shared" si="39"/>
        <v>9.010034402552472E-2</v>
      </c>
      <c r="AGT18">
        <f t="shared" si="39"/>
        <v>0.14245433101640179</v>
      </c>
      <c r="AGU18">
        <f t="shared" si="39"/>
        <v>0.1644932842718676</v>
      </c>
      <c r="AGV18">
        <f t="shared" si="39"/>
        <v>0.19984642651105741</v>
      </c>
      <c r="AGW18">
        <f t="shared" si="39"/>
        <v>6.4632738257922401E-2</v>
      </c>
      <c r="AGX18">
        <f t="shared" si="39"/>
        <v>-0.10190038824181108</v>
      </c>
      <c r="AGY18">
        <f t="shared" si="39"/>
        <v>0.11242600054613883</v>
      </c>
      <c r="AGZ18">
        <f t="shared" si="39"/>
        <v>3.4436994936921983E-2</v>
      </c>
      <c r="AHA18">
        <f t="shared" si="39"/>
        <v>-0.10164911636246032</v>
      </c>
      <c r="AHB18">
        <f t="shared" si="39"/>
        <v>0.14760892707666934</v>
      </c>
      <c r="AHC18">
        <f t="shared" si="39"/>
        <v>3.3166434678371604E-2</v>
      </c>
      <c r="AHD18">
        <f t="shared" si="39"/>
        <v>2.2679945556390024E-2</v>
      </c>
      <c r="AHE18">
        <f t="shared" si="39"/>
        <v>0.12657580206942121</v>
      </c>
      <c r="AHF18">
        <f t="shared" si="39"/>
        <v>0.11739966317963729</v>
      </c>
      <c r="AHG18">
        <f t="shared" si="39"/>
        <v>-6.6461934774308284E-2</v>
      </c>
      <c r="AHH18">
        <f t="shared" si="39"/>
        <v>5.92002706035612E-2</v>
      </c>
      <c r="AHI18">
        <f t="shared" si="39"/>
        <v>-0.13631091295417941</v>
      </c>
      <c r="AHJ18">
        <f t="shared" si="39"/>
        <v>-3.6927454101448598E-3</v>
      </c>
      <c r="AHK18">
        <f t="shared" si="39"/>
        <v>-4.7565218619415872E-2</v>
      </c>
      <c r="AHL18">
        <f t="shared" si="39"/>
        <v>-4.2355572488471049E-2</v>
      </c>
      <c r="AHM18">
        <f t="shared" si="39"/>
        <v>-0.12536456698450182</v>
      </c>
      <c r="AHN18">
        <f t="shared" si="39"/>
        <v>-7.10261842859502E-2</v>
      </c>
      <c r="AHO18">
        <f t="shared" si="39"/>
        <v>5.4241868065728671E-2</v>
      </c>
      <c r="AHP18">
        <f t="shared" si="30"/>
        <v>-0.12678586557030169</v>
      </c>
      <c r="AHQ18">
        <f t="shared" si="30"/>
        <v>3.0646707932284689E-2</v>
      </c>
      <c r="AHR18">
        <f t="shared" si="30"/>
        <v>4.6019488545299692E-2</v>
      </c>
      <c r="AHS18">
        <f t="shared" si="30"/>
        <v>0.1165367392985853</v>
      </c>
      <c r="AHT18">
        <f t="shared" si="30"/>
        <v>0.19901885086679735</v>
      </c>
      <c r="AHU18">
        <f t="shared" si="30"/>
        <v>0.13795261284262542</v>
      </c>
      <c r="AHV18">
        <f t="shared" si="30"/>
        <v>7.5269932586513516E-2</v>
      </c>
      <c r="AHW18">
        <f t="shared" si="30"/>
        <v>0.13792711579408976</v>
      </c>
      <c r="AHX18">
        <f t="shared" si="30"/>
        <v>0.40367600085867578</v>
      </c>
      <c r="AHY18">
        <f t="shared" si="30"/>
        <v>0.18829635245296289</v>
      </c>
      <c r="AHZ18">
        <f t="shared" si="30"/>
        <v>0.12295592460145983</v>
      </c>
      <c r="AIA18">
        <f t="shared" si="30"/>
        <v>-2.2901376132951012E-2</v>
      </c>
      <c r="AIB18">
        <f t="shared" si="30"/>
        <v>0.16614542017001058</v>
      </c>
      <c r="AIC18">
        <f t="shared" si="30"/>
        <v>0.14890186509858627</v>
      </c>
      <c r="AID18">
        <f t="shared" si="30"/>
        <v>0.15646163977709204</v>
      </c>
      <c r="AIE18">
        <f t="shared" si="30"/>
        <v>2.0055879212826921E-3</v>
      </c>
      <c r="AIF18">
        <f t="shared" si="40"/>
        <v>-9.4942285480334454E-2</v>
      </c>
      <c r="AIG18">
        <f t="shared" si="40"/>
        <v>3.259151572357466E-2</v>
      </c>
      <c r="AIH18">
        <f t="shared" si="40"/>
        <v>0.12627335099658871</v>
      </c>
      <c r="AII18">
        <f t="shared" si="40"/>
        <v>4.1381100779401159E-2</v>
      </c>
      <c r="AIJ18">
        <f t="shared" si="40"/>
        <v>3.3695565811854553E-2</v>
      </c>
      <c r="AIK18">
        <f t="shared" si="40"/>
        <v>0.10074670349854359</v>
      </c>
      <c r="AIL18">
        <f t="shared" si="40"/>
        <v>0.16007226490467752</v>
      </c>
      <c r="AIM18">
        <f t="shared" si="40"/>
        <v>0.15654516619883116</v>
      </c>
      <c r="AIN18">
        <f t="shared" si="40"/>
        <v>3.0898822475721843E-2</v>
      </c>
      <c r="AIO18">
        <f t="shared" si="40"/>
        <v>8.6234409376783699E-2</v>
      </c>
      <c r="AIP18">
        <f t="shared" si="40"/>
        <v>0.16912788001604998</v>
      </c>
      <c r="AIQ18">
        <f t="shared" si="40"/>
        <v>0.1037943313535593</v>
      </c>
      <c r="AIR18">
        <f t="shared" si="40"/>
        <v>0.12066200905027016</v>
      </c>
      <c r="AIS18">
        <f t="shared" si="40"/>
        <v>4.4362646599255734E-2</v>
      </c>
      <c r="AIT18">
        <f t="shared" si="40"/>
        <v>1.0039088275659747E-2</v>
      </c>
      <c r="AIU18">
        <f t="shared" si="40"/>
        <v>-2.888872222439165E-3</v>
      </c>
      <c r="AIV18">
        <f t="shared" si="40"/>
        <v>0.15106867325743203</v>
      </c>
      <c r="AIW18">
        <f t="shared" si="40"/>
        <v>7.9598952649079374E-2</v>
      </c>
      <c r="AIX18">
        <f t="shared" si="40"/>
        <v>3.7757953077546383E-2</v>
      </c>
      <c r="AIY18">
        <f t="shared" si="40"/>
        <v>-9.1948856260987144E-4</v>
      </c>
      <c r="AIZ18">
        <f t="shared" si="40"/>
        <v>0.1788155075356069</v>
      </c>
      <c r="AJA18">
        <f t="shared" si="40"/>
        <v>0.12389064059400653</v>
      </c>
      <c r="AJB18">
        <f t="shared" si="40"/>
        <v>8.2476916958653695E-2</v>
      </c>
      <c r="AJC18">
        <f t="shared" si="40"/>
        <v>6.9494316511880594E-2</v>
      </c>
      <c r="AJD18">
        <f t="shared" si="40"/>
        <v>2.0244179011121854E-3</v>
      </c>
      <c r="AJE18">
        <f t="shared" si="40"/>
        <v>0.19387173676357797</v>
      </c>
      <c r="AJF18">
        <f t="shared" si="40"/>
        <v>9.8146917320442839E-2</v>
      </c>
      <c r="AJG18">
        <f t="shared" si="40"/>
        <v>0.1473582910487404</v>
      </c>
      <c r="AJH18">
        <f t="shared" si="40"/>
        <v>6.4673486380949052E-2</v>
      </c>
      <c r="AJI18">
        <f t="shared" si="40"/>
        <v>0.14084490899347457</v>
      </c>
      <c r="AJJ18">
        <f t="shared" si="40"/>
        <v>0.13914360417486291</v>
      </c>
      <c r="AJK18">
        <f t="shared" si="40"/>
        <v>0.10172302175996567</v>
      </c>
      <c r="AJL18">
        <f t="shared" si="40"/>
        <v>0.14767149533554966</v>
      </c>
      <c r="AJM18">
        <f t="shared" si="40"/>
        <v>0.11457853242694316</v>
      </c>
      <c r="AJN18">
        <f t="shared" si="40"/>
        <v>8.6219547840592159E-2</v>
      </c>
      <c r="AJO18">
        <f t="shared" si="40"/>
        <v>6.7527693335900585E-2</v>
      </c>
      <c r="AJP18">
        <f t="shared" si="40"/>
        <v>-2.7676671246260498E-2</v>
      </c>
      <c r="AJQ18">
        <f t="shared" si="40"/>
        <v>0.10795266249974256</v>
      </c>
      <c r="AJR18">
        <f t="shared" si="40"/>
        <v>1.6188237244570136E-2</v>
      </c>
      <c r="AJS18">
        <f t="shared" si="40"/>
        <v>7.5540092074044773E-2</v>
      </c>
      <c r="AJT18">
        <f t="shared" si="40"/>
        <v>0.16555674953795294</v>
      </c>
      <c r="AJU18">
        <f t="shared" si="40"/>
        <v>-7.5172178778040721E-3</v>
      </c>
      <c r="AJV18">
        <f t="shared" si="40"/>
        <v>5.4484956399590001E-2</v>
      </c>
      <c r="AJW18">
        <f t="shared" si="40"/>
        <v>9.6875147271278772E-2</v>
      </c>
      <c r="AJX18">
        <f t="shared" si="40"/>
        <v>0.21497724504147597</v>
      </c>
      <c r="AJY18">
        <f t="shared" si="40"/>
        <v>0.11531221278542705</v>
      </c>
      <c r="AJZ18">
        <f t="shared" si="40"/>
        <v>-4.4842017508733734E-2</v>
      </c>
      <c r="AKA18">
        <f t="shared" si="40"/>
        <v>6.6036398095742466E-2</v>
      </c>
      <c r="AKB18">
        <f t="shared" si="31"/>
        <v>0.22210627097887389</v>
      </c>
      <c r="AKC18">
        <f t="shared" si="31"/>
        <v>0.15024296706642601</v>
      </c>
      <c r="AKD18">
        <f t="shared" si="31"/>
        <v>5.8512486797873409E-2</v>
      </c>
      <c r="AKE18">
        <f t="shared" si="31"/>
        <v>5.2450078359930041E-2</v>
      </c>
      <c r="AKF18">
        <f t="shared" si="31"/>
        <v>6.9040819094898009E-2</v>
      </c>
      <c r="AKG18">
        <f t="shared" si="31"/>
        <v>0.10338541534471779</v>
      </c>
      <c r="AKH18">
        <f t="shared" si="31"/>
        <v>3.7821060303165011E-2</v>
      </c>
      <c r="AKI18">
        <f t="shared" si="31"/>
        <v>6.1809487536525376E-2</v>
      </c>
      <c r="AKJ18">
        <f t="shared" si="31"/>
        <v>0.17942176094359352</v>
      </c>
      <c r="AKK18">
        <f t="shared" si="31"/>
        <v>0.143182279679751</v>
      </c>
      <c r="AKL18">
        <f t="shared" si="31"/>
        <v>4.8806852036859028E-2</v>
      </c>
      <c r="AKM18">
        <f t="shared" si="31"/>
        <v>4.7272912776464504E-2</v>
      </c>
      <c r="AKN18">
        <f t="shared" si="31"/>
        <v>1.7208175458172104E-2</v>
      </c>
      <c r="AKO18">
        <f t="shared" si="31"/>
        <v>9.1926447038970877E-2</v>
      </c>
      <c r="AKP18">
        <f t="shared" si="31"/>
        <v>2.6048062382217296E-2</v>
      </c>
      <c r="AKQ18">
        <f t="shared" si="31"/>
        <v>8.5306856216898014E-2</v>
      </c>
      <c r="AKR18">
        <f t="shared" si="41"/>
        <v>9.887108616778828E-3</v>
      </c>
      <c r="AKS18">
        <f t="shared" si="41"/>
        <v>6.5330041887444179E-2</v>
      </c>
      <c r="AKT18">
        <f t="shared" si="41"/>
        <v>0.11162062586330096</v>
      </c>
      <c r="AKU18">
        <f t="shared" si="41"/>
        <v>3.3138178440401289E-2</v>
      </c>
      <c r="AKV18">
        <f t="shared" si="41"/>
        <v>0.13293451737045339</v>
      </c>
      <c r="AKW18">
        <f t="shared" si="41"/>
        <v>0.1558933720231756</v>
      </c>
      <c r="AKX18">
        <f t="shared" si="41"/>
        <v>-6.6251872614738416E-2</v>
      </c>
      <c r="AKY18">
        <f t="shared" si="41"/>
        <v>-6.9692819432198516E-2</v>
      </c>
      <c r="AKZ18">
        <f t="shared" si="41"/>
        <v>6.8585177222340699E-2</v>
      </c>
      <c r="ALA18">
        <f t="shared" si="41"/>
        <v>9.6014968345586704E-2</v>
      </c>
      <c r="ALB18">
        <f t="shared" si="41"/>
        <v>0.14361799090892952</v>
      </c>
      <c r="ALC18">
        <f t="shared" si="41"/>
        <v>0.11169100601243948</v>
      </c>
      <c r="ALD18">
        <f t="shared" si="41"/>
        <v>0.1184220932381921</v>
      </c>
      <c r="ALE18">
        <f t="shared" si="41"/>
        <v>0.19814756030394576</v>
      </c>
      <c r="ALF18">
        <f t="shared" si="41"/>
        <v>0.11510605454212353</v>
      </c>
      <c r="ALG18">
        <f t="shared" si="41"/>
        <v>-7.3683973392007635E-2</v>
      </c>
      <c r="ALH18">
        <f t="shared" si="41"/>
        <v>4.2745666014833317E-2</v>
      </c>
      <c r="ALI18">
        <f t="shared" si="41"/>
        <v>0.17331767046539029</v>
      </c>
      <c r="ALJ18">
        <f t="shared" si="41"/>
        <v>6.5008447242053458E-2</v>
      </c>
      <c r="ALK18">
        <f t="shared" si="41"/>
        <v>0.17079863037081885</v>
      </c>
      <c r="ALL18">
        <f t="shared" si="41"/>
        <v>8.9590952012259861E-2</v>
      </c>
      <c r="ALM18">
        <f t="shared" si="41"/>
        <v>4.2817481596547469E-2</v>
      </c>
      <c r="ALN18">
        <f t="shared" si="41"/>
        <v>0.21494426701162289</v>
      </c>
      <c r="ALO18">
        <f t="shared" si="41"/>
        <v>7.7412312054125743E-2</v>
      </c>
      <c r="ALP18">
        <f t="shared" si="41"/>
        <v>9.4283245184825185E-2</v>
      </c>
      <c r="ALQ18">
        <f t="shared" si="41"/>
        <v>0.12970356589528229</v>
      </c>
      <c r="ALR18">
        <f t="shared" si="41"/>
        <v>0.11008891489865411</v>
      </c>
      <c r="ALS18">
        <f t="shared" si="41"/>
        <v>1.1196468135478144E-2</v>
      </c>
      <c r="ALT18">
        <f t="shared" si="41"/>
        <v>3.2978502632778517E-2</v>
      </c>
      <c r="ALU18">
        <f t="shared" si="41"/>
        <v>0.11779788074719387</v>
      </c>
      <c r="ALV18">
        <f t="shared" si="41"/>
        <v>4.0629074342085625E-2</v>
      </c>
      <c r="ALW18">
        <f t="shared" si="41"/>
        <v>1.8552033176633398E-3</v>
      </c>
      <c r="ALX18">
        <f t="shared" si="41"/>
        <v>9.1911036615387909E-2</v>
      </c>
      <c r="ALY18">
        <f t="shared" si="41"/>
        <v>5.1057558301364631E-2</v>
      </c>
      <c r="ALZ18">
        <f t="shared" si="41"/>
        <v>7.1434892927774218E-2</v>
      </c>
      <c r="AMA18">
        <f t="shared" si="41"/>
        <v>-8.2974211168114237E-2</v>
      </c>
      <c r="AMB18">
        <f t="shared" si="41"/>
        <v>3.3743534804561437E-2</v>
      </c>
      <c r="AMC18">
        <f t="shared" si="41"/>
        <v>0.16374021142223827</v>
      </c>
      <c r="AMD18">
        <f t="shared" si="41"/>
        <v>6.2186260945931646E-2</v>
      </c>
      <c r="AME18">
        <f t="shared" si="41"/>
        <v>0.15606428137316203</v>
      </c>
      <c r="AMF18">
        <f t="shared" si="41"/>
        <v>9.1857390921517484E-2</v>
      </c>
      <c r="AMG18">
        <f t="shared" si="41"/>
        <v>2.902480700936827E-2</v>
      </c>
      <c r="AMH18">
        <f t="shared" si="41"/>
        <v>-1.5339773261668466E-2</v>
      </c>
      <c r="AMI18">
        <f t="shared" si="41"/>
        <v>-1.1682788995575177E-2</v>
      </c>
      <c r="AMJ18">
        <f t="shared" si="41"/>
        <v>6.9913602753806842E-2</v>
      </c>
      <c r="AMK18">
        <f t="shared" si="41"/>
        <v>0.12688349298407386</v>
      </c>
      <c r="AML18">
        <f t="shared" si="41"/>
        <v>2.3734034561382455E-2</v>
      </c>
      <c r="AMM18">
        <f t="shared" si="41"/>
        <v>0.10471010221829422</v>
      </c>
      <c r="AMN18">
        <f t="shared" si="32"/>
        <v>-1.3444495102456933E-2</v>
      </c>
      <c r="AMO18">
        <f t="shared" si="32"/>
        <v>2.4038895640678987E-2</v>
      </c>
      <c r="AMP18">
        <f t="shared" si="32"/>
        <v>0.15462966701251846</v>
      </c>
      <c r="AMQ18">
        <f t="shared" si="32"/>
        <v>2.6948731858154718E-2</v>
      </c>
      <c r="AMR18">
        <f t="shared" si="32"/>
        <v>0.11865290485807857</v>
      </c>
      <c r="AMS18">
        <f t="shared" si="32"/>
        <v>2.7025602224758971E-2</v>
      </c>
      <c r="AMT18">
        <f t="shared" si="32"/>
        <v>9.0846807815392339E-2</v>
      </c>
      <c r="AMU18">
        <f t="shared" si="32"/>
        <v>4.5308396111847449E-2</v>
      </c>
      <c r="AMV18">
        <f t="shared" si="32"/>
        <v>4.3835285853547457E-2</v>
      </c>
      <c r="AMW18">
        <f t="shared" si="32"/>
        <v>0.1144071597239663</v>
      </c>
      <c r="AMX18">
        <f t="shared" si="32"/>
        <v>4.3663273835872707E-2</v>
      </c>
      <c r="AMY18">
        <f t="shared" si="32"/>
        <v>9.1522101647923404E-3</v>
      </c>
      <c r="AMZ18">
        <f t="shared" si="32"/>
        <v>7.6229619119637798E-2</v>
      </c>
      <c r="ANA18">
        <f t="shared" si="32"/>
        <v>5.4502168875303791E-2</v>
      </c>
      <c r="ANB18">
        <f t="shared" si="32"/>
        <v>2.5995544639511071E-2</v>
      </c>
      <c r="ANC18">
        <f t="shared" si="32"/>
        <v>7.8919523734894276E-2</v>
      </c>
      <c r="AND18">
        <f t="shared" si="42"/>
        <v>0.14207884678118246</v>
      </c>
      <c r="ANE18">
        <f t="shared" si="42"/>
        <v>1.9011506218216505E-2</v>
      </c>
      <c r="ANF18">
        <f t="shared" si="42"/>
        <v>8.6506078928464014E-2</v>
      </c>
      <c r="ANG18">
        <f t="shared" si="42"/>
        <v>4.3713875785803602E-2</v>
      </c>
      <c r="ANH18">
        <f t="shared" si="42"/>
        <v>7.8944530532438037E-2</v>
      </c>
      <c r="ANI18">
        <f t="shared" si="42"/>
        <v>9.2560942400104873E-2</v>
      </c>
      <c r="ANJ18">
        <f t="shared" si="42"/>
        <v>2.8005935874600874E-2</v>
      </c>
      <c r="ANK18">
        <f t="shared" si="42"/>
        <v>4.0955627251329618E-2</v>
      </c>
      <c r="ANL18">
        <f t="shared" si="42"/>
        <v>4.8201360431990525E-2</v>
      </c>
      <c r="ANM18">
        <f t="shared" si="42"/>
        <v>-0.11058248755772759</v>
      </c>
      <c r="ANN18">
        <f t="shared" si="42"/>
        <v>1.6573401139621802E-2</v>
      </c>
      <c r="ANO18">
        <f t="shared" si="42"/>
        <v>3.5445248880536177E-2</v>
      </c>
      <c r="ANP18">
        <f t="shared" si="42"/>
        <v>0.10098311354469629</v>
      </c>
      <c r="ANQ18">
        <f t="shared" si="42"/>
        <v>4.5060602798790261E-2</v>
      </c>
      <c r="ANR18">
        <f t="shared" si="42"/>
        <v>0.13944816532302051</v>
      </c>
      <c r="ANS18">
        <f t="shared" si="42"/>
        <v>3.523272448686704E-2</v>
      </c>
      <c r="ANT18">
        <f t="shared" si="42"/>
        <v>3.9624432717831892E-3</v>
      </c>
      <c r="ANU18">
        <f t="shared" si="42"/>
        <v>3.2037347012555395E-2</v>
      </c>
      <c r="ANV18">
        <f t="shared" si="42"/>
        <v>1.1166847742944241E-2</v>
      </c>
      <c r="ANW18">
        <f t="shared" si="42"/>
        <v>9.7264931584289671E-2</v>
      </c>
      <c r="ANX18">
        <f t="shared" si="42"/>
        <v>-0.12957573178608783</v>
      </c>
      <c r="ANY18">
        <f t="shared" si="42"/>
        <v>0.10937456327293638</v>
      </c>
      <c r="ANZ18">
        <f t="shared" si="42"/>
        <v>2.6275446829715998E-2</v>
      </c>
      <c r="AOA18">
        <f t="shared" si="42"/>
        <v>6.7476253589842439E-2</v>
      </c>
      <c r="AOB18">
        <f t="shared" si="42"/>
        <v>-2.7673153242768866E-2</v>
      </c>
      <c r="AOC18">
        <f t="shared" si="42"/>
        <v>4.1180119785691582E-2</v>
      </c>
      <c r="AOD18">
        <f t="shared" si="42"/>
        <v>6.9615001076440183E-2</v>
      </c>
      <c r="AOE18">
        <f t="shared" si="42"/>
        <v>6.7739412004057753E-2</v>
      </c>
      <c r="AOF18">
        <f t="shared" si="42"/>
        <v>3.9129127481030257E-2</v>
      </c>
      <c r="AOG18">
        <f t="shared" si="42"/>
        <v>4.8164678218746149E-2</v>
      </c>
      <c r="AOH18">
        <f t="shared" si="42"/>
        <v>9.5916349612824303E-2</v>
      </c>
      <c r="AOI18">
        <f t="shared" si="42"/>
        <v>0.11140962888359146</v>
      </c>
      <c r="AOJ18">
        <f t="shared" si="42"/>
        <v>4.6911661179200079E-2</v>
      </c>
      <c r="AOK18">
        <f t="shared" si="42"/>
        <v>2.0250228177730811E-2</v>
      </c>
      <c r="AOL18">
        <f t="shared" si="42"/>
        <v>5.9464479692838801E-2</v>
      </c>
      <c r="AOM18">
        <f t="shared" si="42"/>
        <v>8.4902790597696912E-2</v>
      </c>
      <c r="AON18">
        <f t="shared" si="42"/>
        <v>9.7028751080732223E-2</v>
      </c>
      <c r="AOO18">
        <f t="shared" si="42"/>
        <v>5.3933330807294733E-2</v>
      </c>
      <c r="AOP18">
        <f t="shared" si="42"/>
        <v>8.9222895509920436E-2</v>
      </c>
      <c r="AOQ18">
        <f t="shared" si="42"/>
        <v>0.27375250130653972</v>
      </c>
      <c r="AOR18">
        <f t="shared" si="42"/>
        <v>0.12396790688988035</v>
      </c>
      <c r="AOS18">
        <f t="shared" si="42"/>
        <v>2.2917365414319435E-2</v>
      </c>
      <c r="AOT18">
        <f t="shared" si="42"/>
        <v>9.0041527043311934E-2</v>
      </c>
      <c r="AOU18">
        <f t="shared" si="42"/>
        <v>0.13490272155323713</v>
      </c>
      <c r="AOV18">
        <f t="shared" si="42"/>
        <v>0.10818434566679946</v>
      </c>
      <c r="AOW18">
        <f t="shared" si="42"/>
        <v>4.8812879898364969E-2</v>
      </c>
      <c r="AOX18">
        <f t="shared" si="42"/>
        <v>0.15649256223198918</v>
      </c>
      <c r="AOY18">
        <f t="shared" si="42"/>
        <v>2.310948420138173E-2</v>
      </c>
      <c r="AOZ18">
        <f t="shared" si="33"/>
        <v>7.5282527723162518E-2</v>
      </c>
      <c r="APA18">
        <f t="shared" si="33"/>
        <v>0.23419052907281257</v>
      </c>
      <c r="APB18">
        <f t="shared" si="33"/>
        <v>0.12569407908050989</v>
      </c>
      <c r="APC18">
        <f t="shared" si="33"/>
        <v>5.6810562510321572E-3</v>
      </c>
      <c r="APD18">
        <f t="shared" si="33"/>
        <v>-7.0170259002983015E-2</v>
      </c>
      <c r="APE18">
        <f t="shared" si="33"/>
        <v>0.12698119129251698</v>
      </c>
      <c r="APF18">
        <f t="shared" si="33"/>
        <v>8.5684856319289349E-2</v>
      </c>
      <c r="APG18">
        <f t="shared" si="33"/>
        <v>0.14345447085082014</v>
      </c>
      <c r="APH18">
        <f t="shared" si="33"/>
        <v>0.16860158171957434</v>
      </c>
      <c r="API18">
        <f t="shared" si="33"/>
        <v>4.4894829095374345E-2</v>
      </c>
      <c r="APJ18">
        <f t="shared" si="33"/>
        <v>8.8158285725285307E-2</v>
      </c>
      <c r="APK18">
        <f t="shared" si="33"/>
        <v>8.1179537068527374E-2</v>
      </c>
      <c r="APL18">
        <f t="shared" si="33"/>
        <v>0.24687638061101461</v>
      </c>
      <c r="APM18">
        <f t="shared" si="33"/>
        <v>0.1488199292155401</v>
      </c>
      <c r="APN18">
        <f t="shared" si="33"/>
        <v>0.14918535426953239</v>
      </c>
      <c r="APO18">
        <f t="shared" si="33"/>
        <v>6.3508506409522769E-2</v>
      </c>
      <c r="APP18">
        <f t="shared" si="43"/>
        <v>-8.3477472556448773E-2</v>
      </c>
      <c r="APQ18">
        <f t="shared" si="43"/>
        <v>0.1785822500699524</v>
      </c>
      <c r="APR18">
        <f t="shared" si="43"/>
        <v>6.708250477667263E-2</v>
      </c>
      <c r="APS18">
        <f t="shared" si="43"/>
        <v>-9.7257788997644812E-2</v>
      </c>
      <c r="APT18">
        <f t="shared" si="43"/>
        <v>0.18468792527348657</v>
      </c>
      <c r="APU18">
        <f t="shared" si="43"/>
        <v>5.3849121459636703E-2</v>
      </c>
      <c r="APV18">
        <f t="shared" si="43"/>
        <v>9.0089886754545823E-2</v>
      </c>
      <c r="APW18">
        <f t="shared" si="43"/>
        <v>0.12453312135683262</v>
      </c>
      <c r="APX18">
        <f t="shared" si="43"/>
        <v>6.6799315495827682E-2</v>
      </c>
      <c r="APY18">
        <f t="shared" si="43"/>
        <v>-6.5172337883129927E-2</v>
      </c>
      <c r="APZ18">
        <f t="shared" si="43"/>
        <v>-3.4724477976474932E-3</v>
      </c>
      <c r="AQA18">
        <f t="shared" si="43"/>
        <v>9.5433421733070484E-2</v>
      </c>
      <c r="AQB18">
        <f t="shared" si="43"/>
        <v>7.3311608407894358E-2</v>
      </c>
      <c r="AQC18">
        <f t="shared" si="43"/>
        <v>0.11364985262914584</v>
      </c>
      <c r="AQD18">
        <f t="shared" si="43"/>
        <v>0.10118988885829583</v>
      </c>
      <c r="AQE18">
        <f t="shared" si="43"/>
        <v>7.0283961553989888E-2</v>
      </c>
      <c r="AQF18">
        <f t="shared" si="43"/>
        <v>-8.0980367617752069E-2</v>
      </c>
      <c r="AQG18">
        <f t="shared" si="43"/>
        <v>2.5705234523182408E-2</v>
      </c>
      <c r="AQH18">
        <f t="shared" si="43"/>
        <v>1.5329091591502086E-2</v>
      </c>
      <c r="AQI18">
        <f t="shared" si="43"/>
        <v>8.5928628359863646E-2</v>
      </c>
      <c r="AQJ18">
        <f t="shared" si="43"/>
        <v>-0.10651101971285271</v>
      </c>
      <c r="AQK18">
        <f t="shared" si="43"/>
        <v>-0.1045531992786668</v>
      </c>
      <c r="AQL18">
        <f t="shared" si="43"/>
        <v>-4.4454106891381739E-3</v>
      </c>
      <c r="AQM18">
        <f t="shared" si="43"/>
        <v>0.14278801051703946</v>
      </c>
      <c r="AQN18">
        <f t="shared" si="43"/>
        <v>-6.562270804447784E-2</v>
      </c>
      <c r="AQO18">
        <f t="shared" si="43"/>
        <v>0.14926353689058458</v>
      </c>
      <c r="AQP18">
        <f t="shared" si="43"/>
        <v>8.3437872836999605E-2</v>
      </c>
      <c r="AQQ18">
        <f t="shared" si="43"/>
        <v>0.17741588235819872</v>
      </c>
      <c r="AQR18">
        <f t="shared" si="43"/>
        <v>0.24483524338815954</v>
      </c>
      <c r="AQS18">
        <f t="shared" si="43"/>
        <v>9.2064791159060105E-2</v>
      </c>
      <c r="AQT18">
        <f t="shared" si="43"/>
        <v>1.1189260596622397E-3</v>
      </c>
      <c r="AQU18">
        <f t="shared" si="43"/>
        <v>0.14208947094420304</v>
      </c>
      <c r="AQV18">
        <f t="shared" si="43"/>
        <v>8.7485112057596348E-2</v>
      </c>
      <c r="AQW18">
        <f t="shared" si="43"/>
        <v>9.6315823712012139E-2</v>
      </c>
      <c r="AQX18">
        <f t="shared" si="43"/>
        <v>0.1089446533557995</v>
      </c>
      <c r="AQY18">
        <f t="shared" si="43"/>
        <v>0.15635856273547993</v>
      </c>
      <c r="AQZ18">
        <f t="shared" si="43"/>
        <v>9.6453616957339061E-2</v>
      </c>
      <c r="ARA18">
        <f t="shared" si="43"/>
        <v>0.17343534423160731</v>
      </c>
      <c r="ARB18">
        <f t="shared" si="43"/>
        <v>0.17717916957289426</v>
      </c>
      <c r="ARC18">
        <f t="shared" si="43"/>
        <v>2.149562145314593E-2</v>
      </c>
      <c r="ARD18">
        <f t="shared" si="43"/>
        <v>2.4839684829277286E-2</v>
      </c>
      <c r="ARE18">
        <f t="shared" si="43"/>
        <v>0.14649328528933356</v>
      </c>
      <c r="ARF18">
        <f t="shared" si="43"/>
        <v>1.891151943548286E-2</v>
      </c>
      <c r="ARG18">
        <f t="shared" si="43"/>
        <v>-3.1844550932671134E-2</v>
      </c>
      <c r="ARH18">
        <f t="shared" si="43"/>
        <v>1.0309149956686747E-2</v>
      </c>
      <c r="ARI18">
        <f t="shared" si="43"/>
        <v>-9.6306885579793944E-2</v>
      </c>
      <c r="ARJ18">
        <f t="shared" si="43"/>
        <v>7.5256345438046268E-2</v>
      </c>
      <c r="ARK18">
        <f t="shared" si="43"/>
        <v>6.8664674979143747E-2</v>
      </c>
      <c r="ARL18">
        <f t="shared" si="34"/>
        <v>0.1417990026113217</v>
      </c>
      <c r="ARM18">
        <f t="shared" si="18"/>
        <v>4.9129529602529587E-2</v>
      </c>
      <c r="ARN18">
        <f t="shared" si="18"/>
        <v>0.14279814137056726</v>
      </c>
      <c r="ARO18">
        <f t="shared" si="18"/>
        <v>3.6420680241320724E-2</v>
      </c>
      <c r="ARP18">
        <v>6</v>
      </c>
      <c r="ARQ18">
        <f t="shared" si="19"/>
        <v>0.10687952113816147</v>
      </c>
      <c r="ARR18">
        <f t="shared" si="20"/>
        <v>0.99277885465199811</v>
      </c>
      <c r="ARS18">
        <f t="shared" si="21"/>
        <v>6.5938726664751909E-2</v>
      </c>
      <c r="ART18">
        <v>0.10610772858129797</v>
      </c>
      <c r="ARU18">
        <f t="shared" si="22"/>
        <v>4.0461177963572383E-2</v>
      </c>
      <c r="ARV18">
        <f t="shared" si="23"/>
        <v>1</v>
      </c>
      <c r="ARW18">
        <f t="shared" si="24"/>
        <v>4</v>
      </c>
      <c r="ARX18" s="2">
        <v>41306</v>
      </c>
      <c r="ARY18" t="str">
        <f t="shared" si="25"/>
        <v xml:space="preserve"> </v>
      </c>
    </row>
    <row r="19" spans="1:1169" x14ac:dyDescent="0.3">
      <c r="A19" s="2">
        <v>41334</v>
      </c>
      <c r="B19">
        <v>-0.21098159139362557</v>
      </c>
      <c r="C19">
        <v>0.38038699678769006</v>
      </c>
      <c r="D19">
        <v>-8.1679374597942181E-2</v>
      </c>
      <c r="E19">
        <v>-0.3743282706362081</v>
      </c>
      <c r="F19">
        <v>-3.0304157195075287E-2</v>
      </c>
      <c r="G19">
        <v>-0.13091968645539168</v>
      </c>
      <c r="H19">
        <v>-2.9470057946344795E-2</v>
      </c>
      <c r="I19">
        <v>0.10521212243431058</v>
      </c>
      <c r="J19">
        <v>-0.28073976575873966</v>
      </c>
      <c r="K19">
        <v>0.30390820232364285</v>
      </c>
      <c r="L19">
        <v>0.20874768828320023</v>
      </c>
      <c r="M19">
        <v>0.32765883163528164</v>
      </c>
      <c r="N19">
        <v>-8.6857935780884368E-2</v>
      </c>
      <c r="O19">
        <v>-0.16368610362853619</v>
      </c>
      <c r="P19">
        <v>-0.14024293469157187</v>
      </c>
      <c r="Q19">
        <v>0.45974268404682578</v>
      </c>
      <c r="R19">
        <v>4.3926936159756833E-2</v>
      </c>
      <c r="S19">
        <v>-0.2480665324514949</v>
      </c>
      <c r="T19">
        <v>-0.59961570724853075</v>
      </c>
      <c r="U19">
        <v>0.18542094825123095</v>
      </c>
      <c r="V19">
        <v>-0.15129820263694457</v>
      </c>
      <c r="W19">
        <v>-0.3818285236252047</v>
      </c>
      <c r="X19">
        <v>-2.5501514989647901E-2</v>
      </c>
      <c r="Y19">
        <v>-0.46648225367625012</v>
      </c>
      <c r="Z19">
        <v>-0.27300709382028798</v>
      </c>
      <c r="AA19">
        <v>9.7022718299271143E-2</v>
      </c>
      <c r="AB19">
        <v>-9.9625371497668758E-2</v>
      </c>
      <c r="AC19">
        <v>-0.32978779491591259</v>
      </c>
      <c r="AD19">
        <v>-0.11189316181623088</v>
      </c>
      <c r="AE19">
        <v>-2.2641606110929774E-2</v>
      </c>
      <c r="AF19">
        <v>-0.17812797358447729</v>
      </c>
      <c r="AG19">
        <v>6.4072086827409835E-2</v>
      </c>
      <c r="AH19">
        <v>-0.25989508391262145</v>
      </c>
      <c r="AI19">
        <v>-0.39252875055981712</v>
      </c>
      <c r="AJ19">
        <v>-0.41407418829780851</v>
      </c>
      <c r="AK19">
        <v>-0.24453316435887232</v>
      </c>
      <c r="AL19">
        <v>-7.9612012732582366E-2</v>
      </c>
      <c r="AM19">
        <v>-0.11252537589647268</v>
      </c>
      <c r="AN19">
        <v>-0.28430388136082679</v>
      </c>
      <c r="AO19">
        <v>-0.20283417772240794</v>
      </c>
      <c r="AP19">
        <v>-0.32091098890198611</v>
      </c>
      <c r="AQ19">
        <v>-0.35108710847859725</v>
      </c>
      <c r="AR19">
        <v>0.33294902714726543</v>
      </c>
      <c r="AS19">
        <v>-0.39592427014881193</v>
      </c>
      <c r="AT19">
        <v>-6.3756769988979792E-2</v>
      </c>
      <c r="AU19">
        <v>-0.12932089249499532</v>
      </c>
      <c r="AV19">
        <v>-0.20784592616915903</v>
      </c>
      <c r="AW19">
        <v>-4.6235185167977699E-2</v>
      </c>
      <c r="AX19">
        <v>0.32631547565065594</v>
      </c>
      <c r="AY19">
        <v>9.1863943002606377E-2</v>
      </c>
      <c r="AZ19">
        <v>-0.20129883433840126</v>
      </c>
      <c r="BA19">
        <v>-0.36278137685998518</v>
      </c>
      <c r="BB19">
        <v>4.3765846370802046E-2</v>
      </c>
      <c r="BC19">
        <v>-0.40458107844844954</v>
      </c>
      <c r="BD19">
        <v>-0.32632503561358056</v>
      </c>
      <c r="BE19">
        <v>-0.37350627572325329</v>
      </c>
      <c r="BF19">
        <v>-6.9050046785030558E-2</v>
      </c>
      <c r="BG19">
        <v>0.33793349864277172</v>
      </c>
      <c r="BH19">
        <v>-0.21922465589104981</v>
      </c>
      <c r="BI19">
        <v>-6.4933700364371141E-2</v>
      </c>
      <c r="BJ19">
        <v>-0.1650853489298458</v>
      </c>
      <c r="BK19">
        <v>5.8689928109667083E-2</v>
      </c>
      <c r="BL19">
        <v>-0.38292223548056192</v>
      </c>
      <c r="BM19">
        <v>-0.13885728608504988</v>
      </c>
      <c r="BN19">
        <v>-4.0310494665171226E-2</v>
      </c>
      <c r="BO19">
        <v>-0.23681585111211162</v>
      </c>
      <c r="BP19">
        <v>8.6855283359377713E-2</v>
      </c>
      <c r="BQ19">
        <v>0.27906939100607014</v>
      </c>
      <c r="BR19">
        <v>-7.7761398955478359E-2</v>
      </c>
      <c r="BS19">
        <v>-0.13790223745469446</v>
      </c>
      <c r="BT19">
        <v>-0.18520765452939381</v>
      </c>
      <c r="BU19">
        <v>2.0823144533524834E-2</v>
      </c>
      <c r="BV19">
        <v>-0.3406377369170468</v>
      </c>
      <c r="BW19">
        <v>0.33933781361531018</v>
      </c>
      <c r="BX19">
        <v>-0.17674640281361181</v>
      </c>
      <c r="BY19">
        <v>-7.4893240090860638E-2</v>
      </c>
      <c r="BZ19">
        <v>-0.40081895372212317</v>
      </c>
      <c r="CA19">
        <v>-0.29599923500232556</v>
      </c>
      <c r="CB19">
        <v>-6.5631864730486628E-2</v>
      </c>
      <c r="CC19">
        <v>-0.29626012242712851</v>
      </c>
      <c r="CD19">
        <v>5.8924927783134212E-2</v>
      </c>
      <c r="CE19">
        <v>-7.1719285867583624E-2</v>
      </c>
      <c r="CF19">
        <v>-2.0935212750390206E-2</v>
      </c>
      <c r="CG19">
        <v>-0.26805650956070903</v>
      </c>
      <c r="CH19">
        <v>0.34688474518054685</v>
      </c>
      <c r="CI19">
        <v>-0.27525063151352402</v>
      </c>
      <c r="CJ19">
        <v>-0.21135131800658849</v>
      </c>
      <c r="CK19">
        <v>6.9039622238002113E-2</v>
      </c>
      <c r="CL19">
        <v>-0.25591215090809694</v>
      </c>
      <c r="CM19">
        <v>-0.13832213615654024</v>
      </c>
      <c r="CN19">
        <v>-0.3591598130663255</v>
      </c>
      <c r="CO19">
        <v>-0.34224916941515282</v>
      </c>
      <c r="CP19">
        <v>-0.35419763781858132</v>
      </c>
      <c r="CQ19">
        <v>-0.45634074836308969</v>
      </c>
      <c r="CR19">
        <v>-0.32903071222664365</v>
      </c>
      <c r="CS19">
        <v>-6.3318281172682913E-4</v>
      </c>
      <c r="CT19">
        <v>-0.50024439496650364</v>
      </c>
      <c r="CU19">
        <v>-0.14967828992633728</v>
      </c>
      <c r="CV19">
        <v>-0.42442837025880814</v>
      </c>
      <c r="CW19">
        <v>-0.46857513426943037</v>
      </c>
      <c r="CX19">
        <v>-0.2647221449947037</v>
      </c>
      <c r="CY19">
        <v>-0.38677035383848885</v>
      </c>
      <c r="CZ19">
        <v>-5.6275406566381837E-2</v>
      </c>
      <c r="DA19">
        <v>-0.36547154152759842</v>
      </c>
      <c r="DB19">
        <v>-0.19753940788043964</v>
      </c>
      <c r="DC19">
        <v>-0.23788172162989502</v>
      </c>
      <c r="DD19">
        <v>-0.3257594014488786</v>
      </c>
      <c r="DE19">
        <v>1.6466535581258598E-2</v>
      </c>
      <c r="DF19">
        <v>-9.0186477854258207E-2</v>
      </c>
      <c r="DG19">
        <v>-0.59422138957935278</v>
      </c>
      <c r="DH19">
        <v>-0.22306440674330491</v>
      </c>
      <c r="DI19">
        <v>0.12127480687599111</v>
      </c>
      <c r="DJ19">
        <v>0.2337894194590166</v>
      </c>
      <c r="DK19">
        <v>0.12861964406532242</v>
      </c>
      <c r="DL19">
        <v>0.60171465248774092</v>
      </c>
      <c r="DM19">
        <v>-0.47011461026820683</v>
      </c>
      <c r="DN19">
        <v>-0.10374211939332179</v>
      </c>
      <c r="DO19">
        <v>-8.6878802487799361E-2</v>
      </c>
      <c r="DP19">
        <v>-0.24837254601007755</v>
      </c>
      <c r="DQ19">
        <v>-0.33908465021591955</v>
      </c>
      <c r="DR19">
        <v>-0.38774616071810358</v>
      </c>
      <c r="DS19">
        <v>-6.6860078075959589E-2</v>
      </c>
      <c r="DT19">
        <v>0.22114235718559416</v>
      </c>
      <c r="DU19">
        <v>-0.21495371085997628</v>
      </c>
      <c r="DV19">
        <v>-7.4248302167310098E-2</v>
      </c>
      <c r="DW19">
        <v>2.6556803564027452E-4</v>
      </c>
      <c r="DX19">
        <v>-4.5874673711850812E-2</v>
      </c>
      <c r="DY19">
        <v>-0.18357435427763816</v>
      </c>
      <c r="DZ19">
        <v>-0.33258795957724879</v>
      </c>
      <c r="EA19">
        <v>0.533921679711991</v>
      </c>
      <c r="EB19">
        <v>-0.21631201429681335</v>
      </c>
      <c r="EC19">
        <v>-0.20059596546964575</v>
      </c>
      <c r="ED19">
        <v>-5.9100139549434348E-2</v>
      </c>
      <c r="EE19">
        <v>-0.11997724785560507</v>
      </c>
      <c r="EF19">
        <v>-0.52192145216476882</v>
      </c>
      <c r="EG19">
        <v>4.330133260006791E-2</v>
      </c>
      <c r="EH19">
        <v>-0.45105820971551852</v>
      </c>
      <c r="EI19">
        <v>-0.23781471329600629</v>
      </c>
      <c r="EJ19">
        <v>-0.62865257903949601</v>
      </c>
      <c r="EK19">
        <v>0.28097549694953933</v>
      </c>
      <c r="EL19">
        <v>-0.40385933255568884</v>
      </c>
      <c r="EM19">
        <v>-5.8275737875852695E-3</v>
      </c>
      <c r="EN19">
        <v>-0.13645242207691405</v>
      </c>
      <c r="EO19">
        <v>-0.53163680040288253</v>
      </c>
      <c r="EP19">
        <v>0.39284099715685306</v>
      </c>
      <c r="EQ19">
        <v>-7.6546890932343653E-2</v>
      </c>
      <c r="ER19">
        <v>-0.30473685224576469</v>
      </c>
      <c r="ES19">
        <v>-0.22510252328818145</v>
      </c>
      <c r="ET19">
        <v>0.10049644228045455</v>
      </c>
      <c r="EU19">
        <v>-0.18552632824927415</v>
      </c>
      <c r="EV19">
        <v>-0.20468582754804046</v>
      </c>
      <c r="EW19">
        <v>-0.12810870672017954</v>
      </c>
      <c r="EX19">
        <v>-0.63979186137876054</v>
      </c>
      <c r="EY19">
        <v>-0.1749642150290325</v>
      </c>
      <c r="EZ19">
        <v>-0.32300502053498725</v>
      </c>
      <c r="FA19">
        <v>-0.56931760387171859</v>
      </c>
      <c r="FB19">
        <v>0.2321917248109944</v>
      </c>
      <c r="FC19">
        <v>-9.2622025284461756E-2</v>
      </c>
      <c r="FD19">
        <v>-0.16034886389235781</v>
      </c>
      <c r="FE19">
        <v>0.27716856305493753</v>
      </c>
      <c r="FF19">
        <v>-8.3972818188326886E-3</v>
      </c>
      <c r="FG19">
        <v>8.4600483726097575E-2</v>
      </c>
      <c r="FH19">
        <v>-0.2020487165120482</v>
      </c>
      <c r="FI19">
        <v>6.9980390305731555E-2</v>
      </c>
      <c r="FJ19">
        <v>0.14814116551761186</v>
      </c>
      <c r="FK19">
        <v>-0.15699182392531069</v>
      </c>
      <c r="FL19">
        <v>0.1024342675880513</v>
      </c>
      <c r="FM19">
        <v>0.10861014505899715</v>
      </c>
      <c r="FN19">
        <v>-0.2876617166612509</v>
      </c>
      <c r="FO19">
        <v>-0.3790014527216764</v>
      </c>
      <c r="FP19">
        <v>-0.41629317425341739</v>
      </c>
      <c r="FQ19">
        <v>0.34521742073059619</v>
      </c>
      <c r="FR19">
        <v>-0.23468766061789326</v>
      </c>
      <c r="FS19">
        <v>-0.14235032989935706</v>
      </c>
      <c r="FT19">
        <v>-0.4012819564481595</v>
      </c>
      <c r="FU19">
        <v>-0.54196984802931902</v>
      </c>
      <c r="FV19">
        <v>-0.20892453207148265</v>
      </c>
      <c r="FW19">
        <v>0.60927419760584034</v>
      </c>
      <c r="FX19">
        <v>-2.5178179779143675E-2</v>
      </c>
      <c r="FY19">
        <v>-0.25466733750197412</v>
      </c>
      <c r="FZ19">
        <v>-0.16806119373416817</v>
      </c>
      <c r="GA19">
        <v>-0.21580276481387256</v>
      </c>
      <c r="GB19">
        <v>-0.16564610395991461</v>
      </c>
      <c r="GC19">
        <v>-0.12394503131775392</v>
      </c>
      <c r="GD19">
        <v>-0.26418303225231032</v>
      </c>
      <c r="GE19">
        <v>-0.3069208164365822</v>
      </c>
      <c r="GF19">
        <v>6.9794204894692374E-2</v>
      </c>
      <c r="GG19">
        <v>-9.8741523469994388E-2</v>
      </c>
      <c r="GH19">
        <v>-0.50518409505493334</v>
      </c>
      <c r="GI19">
        <v>-0.17243576925789411</v>
      </c>
      <c r="GJ19">
        <v>-5.0935819819467335E-2</v>
      </c>
      <c r="GK19">
        <v>0.19249987375298969</v>
      </c>
      <c r="GL19">
        <v>2.3407948739009494E-2</v>
      </c>
      <c r="GM19">
        <v>-0.3138897116556375</v>
      </c>
      <c r="GN19">
        <v>-0.34237734388709473</v>
      </c>
      <c r="GO19">
        <v>-0.25915809099172599</v>
      </c>
      <c r="GP19">
        <v>-0.3055576621995944</v>
      </c>
      <c r="GQ19">
        <v>0.47825334513466577</v>
      </c>
      <c r="GR19">
        <v>-0.25746357647759588</v>
      </c>
      <c r="GS19">
        <v>-0.34884577466128391</v>
      </c>
      <c r="GT19">
        <v>0.38807936190853448</v>
      </c>
      <c r="GU19">
        <v>-0.22138778951876878</v>
      </c>
      <c r="GV19">
        <v>-0.22392295691442551</v>
      </c>
      <c r="GW19">
        <v>-3.6548473433087787E-3</v>
      </c>
      <c r="GX19">
        <v>-0.26580134514608139</v>
      </c>
      <c r="GY19">
        <v>3.4390849399270319E-2</v>
      </c>
      <c r="GZ19">
        <v>-0.25315450671897644</v>
      </c>
      <c r="HA19">
        <v>-5.7435661463444622E-2</v>
      </c>
      <c r="HB19">
        <v>0.16064745719746951</v>
      </c>
      <c r="HC19">
        <v>-0.41839429710264775</v>
      </c>
      <c r="HD19">
        <v>-0.15918521843182148</v>
      </c>
      <c r="HE19">
        <v>-0.29796321361488115</v>
      </c>
      <c r="HF19">
        <v>0.2682335727481821</v>
      </c>
      <c r="HG19">
        <v>0.11669629683492952</v>
      </c>
      <c r="HH19">
        <v>0.13302936864003867</v>
      </c>
      <c r="HI19">
        <v>-0.34876093853500545</v>
      </c>
      <c r="HJ19">
        <v>0.31178124722599487</v>
      </c>
      <c r="HK19">
        <v>-0.47551454446525254</v>
      </c>
      <c r="HL19">
        <v>0.348844282339349</v>
      </c>
      <c r="HM19">
        <v>0.33307256362712689</v>
      </c>
      <c r="HN19">
        <v>-0.32203396397897682</v>
      </c>
      <c r="HO19">
        <v>-0.18612310088239989</v>
      </c>
      <c r="HP19">
        <v>-0.22409662616399201</v>
      </c>
      <c r="HQ19">
        <v>-0.33134625188424588</v>
      </c>
      <c r="HR19">
        <v>-0.16752465380633993</v>
      </c>
      <c r="HS19">
        <v>0.62534543962322908</v>
      </c>
      <c r="HT19">
        <v>9.4539455991743709E-2</v>
      </c>
      <c r="HU19">
        <v>-0.16256811526433296</v>
      </c>
      <c r="HV19">
        <v>-0.41291810525217437</v>
      </c>
      <c r="HW19">
        <v>0.17335686949324128</v>
      </c>
      <c r="HX19">
        <v>-0.46033526518955575</v>
      </c>
      <c r="HY19">
        <v>-0.15534720659873691</v>
      </c>
      <c r="HZ19">
        <v>-0.25762828392212339</v>
      </c>
      <c r="IA19">
        <v>-0.25246003899037189</v>
      </c>
      <c r="IB19">
        <v>0.24634312208239001</v>
      </c>
      <c r="IC19">
        <v>-5.2958051631708213E-2</v>
      </c>
      <c r="ID19">
        <v>2.8233869377622561E-5</v>
      </c>
      <c r="IE19">
        <v>0.22759708474931536</v>
      </c>
      <c r="IF19">
        <v>3.5658550689544551E-2</v>
      </c>
      <c r="IG19">
        <v>0.10253002192795344</v>
      </c>
      <c r="IH19">
        <v>-8.8387425091924723E-2</v>
      </c>
      <c r="II19">
        <v>-0.31312979570862221</v>
      </c>
      <c r="IJ19">
        <v>-0.10476721634895564</v>
      </c>
      <c r="IK19">
        <v>1.4801088040756243E-2</v>
      </c>
      <c r="IL19">
        <v>-0.13099855964074203</v>
      </c>
      <c r="IM19">
        <v>-0.31469897595036034</v>
      </c>
      <c r="IN19">
        <v>-0.41860341098290771</v>
      </c>
      <c r="IO19">
        <v>0.16925611020473624</v>
      </c>
      <c r="IP19">
        <v>-0.31903826585397543</v>
      </c>
      <c r="IQ19">
        <v>-0.17586109382095041</v>
      </c>
      <c r="IR19">
        <v>0.18434329683006065</v>
      </c>
      <c r="IS19">
        <v>0.4970243312370885</v>
      </c>
      <c r="IT19">
        <v>-0.43784132233053485</v>
      </c>
      <c r="IU19">
        <v>4.5222166163745102E-2</v>
      </c>
      <c r="IV19">
        <v>3.9520140322449784E-2</v>
      </c>
      <c r="IW19">
        <v>-0.35841617260853736</v>
      </c>
      <c r="IX19">
        <v>-0.15614093317611047</v>
      </c>
      <c r="IY19">
        <v>0.38715895882754353</v>
      </c>
      <c r="IZ19">
        <v>-0.19938430695357492</v>
      </c>
      <c r="JA19">
        <v>0.12212291193230736</v>
      </c>
      <c r="JB19">
        <v>0.58633422842269478</v>
      </c>
      <c r="JC19">
        <v>-1.5035418851851884E-2</v>
      </c>
      <c r="JD19">
        <v>-0.45441470742365131</v>
      </c>
      <c r="JE19">
        <v>-0.39024765688174523</v>
      </c>
      <c r="JF19">
        <v>-7.2007428319852573E-2</v>
      </c>
      <c r="JG19">
        <v>0.33728628878969735</v>
      </c>
      <c r="JH19">
        <v>-3.5165108952468903E-2</v>
      </c>
      <c r="JI19">
        <v>-0.37409190395633773</v>
      </c>
      <c r="JJ19">
        <v>9.7539877843687242E-2</v>
      </c>
      <c r="JK19">
        <v>-0.37339871338281788</v>
      </c>
      <c r="JL19">
        <v>-0.11006273989840677</v>
      </c>
      <c r="JM19">
        <v>0.10635761393545047</v>
      </c>
      <c r="JN19">
        <v>-0.24747250296097176</v>
      </c>
      <c r="JO19">
        <v>-1.9929302073897391E-2</v>
      </c>
      <c r="JP19">
        <v>-0.42940194557489492</v>
      </c>
      <c r="JQ19">
        <v>-0.23103574180422351</v>
      </c>
      <c r="JR19">
        <v>-1.6785921311356304E-2</v>
      </c>
      <c r="JS19">
        <v>-0.28021486634940235</v>
      </c>
      <c r="JT19">
        <v>0.21914428976869163</v>
      </c>
      <c r="JU19">
        <v>-0.43454834884166393</v>
      </c>
      <c r="JV19">
        <v>-0.47686344675775366</v>
      </c>
      <c r="JW19">
        <v>-0.37116360118593517</v>
      </c>
      <c r="JX19">
        <v>-0.42132661045320458</v>
      </c>
      <c r="JY19">
        <v>-0.18695805042908881</v>
      </c>
      <c r="JZ19">
        <v>-0.4507143249378841</v>
      </c>
      <c r="KA19">
        <v>-9.8556075404884758E-2</v>
      </c>
      <c r="KB19">
        <v>-0.41495483300198549</v>
      </c>
      <c r="KC19">
        <v>-0.34779840524036137</v>
      </c>
      <c r="KD19">
        <v>5.4345456687864717E-2</v>
      </c>
      <c r="KE19">
        <v>-0.49066550581412149</v>
      </c>
      <c r="KF19">
        <v>-0.13676206822230738</v>
      </c>
      <c r="KG19">
        <v>-0.11185151570236965</v>
      </c>
      <c r="KH19">
        <v>-0.11614233589623633</v>
      </c>
      <c r="KI19">
        <v>-0.3738387528897093</v>
      </c>
      <c r="KJ19">
        <v>5.8512638966715665E-2</v>
      </c>
      <c r="KK19">
        <v>-0.36344896803689675</v>
      </c>
      <c r="KL19">
        <v>0.1858214376386314</v>
      </c>
      <c r="KM19">
        <v>-0.22762409861467073</v>
      </c>
      <c r="KN19">
        <v>-0.30781762957074182</v>
      </c>
      <c r="KO19">
        <v>-5.2516509150532888E-2</v>
      </c>
      <c r="KP19">
        <v>-0.13251100419512399</v>
      </c>
      <c r="KQ19">
        <v>-0.38299529497579715</v>
      </c>
      <c r="KR19">
        <v>-0.18913476664413803</v>
      </c>
      <c r="KS19">
        <v>0.23999100244567886</v>
      </c>
      <c r="KT19">
        <v>-0.62515480978911131</v>
      </c>
      <c r="KU19">
        <v>-0.24295906855943597</v>
      </c>
      <c r="KV19">
        <v>-0.48843095477041265</v>
      </c>
      <c r="KW19">
        <v>-0.26696501714633503</v>
      </c>
      <c r="KX19">
        <v>-0.54970836678456925</v>
      </c>
      <c r="KY19">
        <v>-0.27983453379226453</v>
      </c>
      <c r="KZ19">
        <v>-0.4961079244215752</v>
      </c>
      <c r="LA19">
        <v>-0.2210912164755213</v>
      </c>
      <c r="LB19">
        <v>-9.8983673021183965E-2</v>
      </c>
      <c r="LC19">
        <v>-0.25860300267989006</v>
      </c>
      <c r="LD19">
        <v>-0.57270779895895851</v>
      </c>
      <c r="LE19">
        <v>-0.40828478848307426</v>
      </c>
      <c r="LF19">
        <v>-0.63093227711676581</v>
      </c>
      <c r="LG19">
        <v>-0.62276698947156561</v>
      </c>
      <c r="LH19">
        <v>0.36047868882163647</v>
      </c>
      <c r="LI19">
        <v>-0.38876107825526912</v>
      </c>
      <c r="LJ19">
        <v>-0.3352374577200436</v>
      </c>
      <c r="LK19">
        <v>-0.36866344900174819</v>
      </c>
      <c r="LL19">
        <v>2.7740277875852579E-2</v>
      </c>
      <c r="LM19">
        <v>0.12710574246812903</v>
      </c>
      <c r="LN19">
        <v>-0.2966800144270566</v>
      </c>
      <c r="LO19">
        <v>-0.19319171732533677</v>
      </c>
      <c r="LP19">
        <v>-0.14307188965330697</v>
      </c>
      <c r="LQ19">
        <v>0.13817549790155792</v>
      </c>
      <c r="LR19">
        <v>0.1254917058843244</v>
      </c>
      <c r="LS19">
        <v>6.4942613763193061E-2</v>
      </c>
      <c r="LT19">
        <v>-0.30583538679650729</v>
      </c>
      <c r="LU19">
        <v>9.0438128204500964E-2</v>
      </c>
      <c r="LV19">
        <v>-0.34626289556981882</v>
      </c>
      <c r="LW19">
        <v>-0.10403597558758831</v>
      </c>
      <c r="LX19">
        <v>-0.44671590460815935</v>
      </c>
      <c r="LY19">
        <v>-0.482827109706643</v>
      </c>
      <c r="LZ19">
        <v>-0.47539689404990071</v>
      </c>
      <c r="MA19">
        <v>-0.10656361919124253</v>
      </c>
      <c r="MB19">
        <v>-6.9628709528449906E-2</v>
      </c>
      <c r="MC19">
        <v>5.0608436588983112E-2</v>
      </c>
      <c r="MD19">
        <v>-0.34967483923511328</v>
      </c>
      <c r="ME19">
        <v>0.24075167792115276</v>
      </c>
      <c r="MF19">
        <v>0.1669427724305198</v>
      </c>
      <c r="MG19">
        <v>-0.13985031678660334</v>
      </c>
      <c r="MH19">
        <v>4.0877676996861664E-2</v>
      </c>
      <c r="MI19">
        <v>0.34186729592748316</v>
      </c>
      <c r="MJ19">
        <v>0.13832593908997889</v>
      </c>
      <c r="MK19">
        <v>-0.14799409678430026</v>
      </c>
      <c r="ML19">
        <v>0.101305716509046</v>
      </c>
      <c r="MM19">
        <v>-0.41509907122796613</v>
      </c>
      <c r="MN19">
        <v>-0.51208585585496169</v>
      </c>
      <c r="MO19">
        <v>0.15610166327295566</v>
      </c>
      <c r="MP19">
        <v>-0.14178549300649929</v>
      </c>
      <c r="MQ19">
        <v>9.0136216770093341E-2</v>
      </c>
      <c r="MR19">
        <v>-0.20643210018665603</v>
      </c>
      <c r="MS19">
        <v>1.1454291716964923E-2</v>
      </c>
      <c r="MT19">
        <v>0.14489513069553406</v>
      </c>
      <c r="MU19">
        <v>-0.12089541461788339</v>
      </c>
      <c r="MV19">
        <v>4.2140360198821177E-2</v>
      </c>
      <c r="MW19">
        <v>-0.47380027764270438</v>
      </c>
      <c r="MX19">
        <v>2.5979585017575937E-2</v>
      </c>
      <c r="MY19">
        <v>-0.32652541104530308</v>
      </c>
      <c r="MZ19">
        <v>3.9002705796949567E-2</v>
      </c>
      <c r="NA19">
        <v>-0.14734048771116318</v>
      </c>
      <c r="NB19">
        <v>0.12445375929626787</v>
      </c>
      <c r="NC19">
        <v>-5.683923851398167E-2</v>
      </c>
      <c r="ND19">
        <v>-0.35425294286637388</v>
      </c>
      <c r="NE19">
        <v>-0.13089990376544838</v>
      </c>
      <c r="NF19">
        <v>3.8166699466470083E-2</v>
      </c>
      <c r="NG19">
        <v>-0.22726754522722142</v>
      </c>
      <c r="NH19">
        <v>-0.24548661481797954</v>
      </c>
      <c r="NI19">
        <v>-0.54538856818584158</v>
      </c>
      <c r="NJ19">
        <v>-0.22020949964120642</v>
      </c>
      <c r="NK19">
        <v>-0.23151020345326634</v>
      </c>
      <c r="NL19">
        <v>-2.3156942022805344E-2</v>
      </c>
      <c r="NM19">
        <v>-7.5621973319776548E-2</v>
      </c>
      <c r="NN19">
        <v>-0.42959303075078625</v>
      </c>
      <c r="NO19">
        <v>-0.16597314722050521</v>
      </c>
      <c r="NP19">
        <v>-6.6231679927768169E-2</v>
      </c>
      <c r="NQ19">
        <v>-0.49114009498792599</v>
      </c>
      <c r="NR19">
        <v>-6.4304672990796952E-2</v>
      </c>
      <c r="NS19">
        <v>-0.47447645733323651</v>
      </c>
      <c r="NT19">
        <v>-0.57214186025004454</v>
      </c>
      <c r="NU19">
        <v>0.30026738657616814</v>
      </c>
      <c r="NV19">
        <v>0.27073106663741719</v>
      </c>
      <c r="NW19">
        <v>-0.22951470461389395</v>
      </c>
      <c r="NX19">
        <v>-0.2744076392306532</v>
      </c>
      <c r="NY19">
        <v>-0.20953387634419487</v>
      </c>
      <c r="NZ19">
        <v>-0.21856561865298099</v>
      </c>
      <c r="OA19">
        <v>-0.39677415661185272</v>
      </c>
      <c r="OB19">
        <v>-0.25744281213257519</v>
      </c>
      <c r="OC19">
        <v>0.19559616043764713</v>
      </c>
      <c r="OD19">
        <v>-8.8549633730000785E-2</v>
      </c>
      <c r="OE19">
        <v>0.36925254427887255</v>
      </c>
      <c r="OF19">
        <v>0.74287901721690797</v>
      </c>
      <c r="OG19">
        <v>-0.4183736081620083</v>
      </c>
      <c r="OH19">
        <v>-0.15943447993260743</v>
      </c>
      <c r="OI19">
        <v>-0.38550601641232218</v>
      </c>
      <c r="OJ19">
        <v>-0.12871137521520395</v>
      </c>
      <c r="OK19">
        <v>-0.22520636369719557</v>
      </c>
      <c r="OL19">
        <v>-0.25495857304522013</v>
      </c>
      <c r="OM19">
        <v>-0.29974981141734941</v>
      </c>
      <c r="ON19">
        <v>0.20573807079699211</v>
      </c>
      <c r="OO19">
        <v>0.29068699178977231</v>
      </c>
      <c r="OP19">
        <v>-0.14272931410372738</v>
      </c>
      <c r="OQ19">
        <v>-0.46116622730012485</v>
      </c>
      <c r="OR19">
        <v>-0.5814807061344871</v>
      </c>
      <c r="OS19">
        <v>-0.28631845302364584</v>
      </c>
      <c r="OT19">
        <v>-0.18916001309833932</v>
      </c>
      <c r="OU19">
        <v>-0.19769441528655352</v>
      </c>
      <c r="OV19">
        <v>-0.19787255465311576</v>
      </c>
      <c r="OW19">
        <v>-0.1121464936482047</v>
      </c>
      <c r="OX19">
        <v>0.78397709810539196</v>
      </c>
      <c r="OY19">
        <v>-0.16179378127813504</v>
      </c>
      <c r="OZ19">
        <v>-0.20193215434617562</v>
      </c>
      <c r="PA19">
        <v>-0.40325493411902313</v>
      </c>
      <c r="PB19">
        <v>0.1807527041690298</v>
      </c>
      <c r="PC19">
        <v>0.31053458321696975</v>
      </c>
      <c r="PD19">
        <v>-0.17980175667072967</v>
      </c>
      <c r="PE19">
        <v>-0.25834775675603472</v>
      </c>
      <c r="PF19">
        <v>-0.12594418762739418</v>
      </c>
      <c r="PG19">
        <v>-8.8895525511027668E-2</v>
      </c>
      <c r="PH19">
        <v>-0.10627710598682158</v>
      </c>
      <c r="PI19">
        <v>0.11055785514573564</v>
      </c>
      <c r="PJ19">
        <v>0.19298753593985063</v>
      </c>
      <c r="PK19">
        <v>5.5534209764246036E-2</v>
      </c>
      <c r="PL19">
        <v>-0.26390187763464507</v>
      </c>
      <c r="PM19">
        <v>-0.17005675016020341</v>
      </c>
      <c r="PN19">
        <v>-3.1956358356498217E-2</v>
      </c>
      <c r="PO19">
        <v>-0.16038467190491384</v>
      </c>
      <c r="PP19">
        <v>-4.4665015991227457E-2</v>
      </c>
      <c r="PQ19">
        <v>-3.0035532603394491E-2</v>
      </c>
      <c r="PR19">
        <v>0.10348962993442971</v>
      </c>
      <c r="PS19">
        <v>-0.25534790994834849</v>
      </c>
      <c r="PT19">
        <v>-0.21753816381396493</v>
      </c>
      <c r="PU19">
        <v>0.4295519812803224</v>
      </c>
      <c r="PV19">
        <v>0.19819295397801007</v>
      </c>
      <c r="PW19">
        <v>0.15647126844304668</v>
      </c>
      <c r="PX19">
        <v>0.5553859067961503</v>
      </c>
      <c r="PY19">
        <v>-0.10755882999007856</v>
      </c>
      <c r="PZ19">
        <v>-0.21484176799057217</v>
      </c>
      <c r="QA19">
        <v>-0.40195249853240661</v>
      </c>
      <c r="QB19">
        <v>-0.1839555761676582</v>
      </c>
      <c r="QC19">
        <v>-0.11910841486241895</v>
      </c>
      <c r="QD19">
        <v>0.29537583546276658</v>
      </c>
      <c r="QE19">
        <v>-7.5389851252170126E-2</v>
      </c>
      <c r="QF19">
        <v>0.27749053348199559</v>
      </c>
      <c r="QG19">
        <v>-0.33100491226755591</v>
      </c>
      <c r="QH19">
        <v>9.7420456431631192E-2</v>
      </c>
      <c r="QI19">
        <v>-0.18488752063345351</v>
      </c>
      <c r="QJ19">
        <v>-0.12099552013337901</v>
      </c>
      <c r="QK19">
        <v>9.2137406880656303E-2</v>
      </c>
      <c r="QL19">
        <v>-0.27392110103244627</v>
      </c>
      <c r="QM19">
        <v>-0.21667103729106429</v>
      </c>
      <c r="QN19">
        <v>0.55795227106265588</v>
      </c>
      <c r="QO19">
        <v>-0.22594370876435918</v>
      </c>
      <c r="QP19">
        <v>0.14538568492439646</v>
      </c>
      <c r="QQ19">
        <v>-0.33384964709691389</v>
      </c>
      <c r="QR19">
        <v>0.29519212836163283</v>
      </c>
      <c r="QS19">
        <v>-3.3763161549652219E-2</v>
      </c>
      <c r="QT19">
        <v>-0.17446133469812158</v>
      </c>
      <c r="QU19">
        <v>5.6494900687012434E-2</v>
      </c>
      <c r="QV19">
        <v>-0.24044530791633453</v>
      </c>
      <c r="QW19">
        <v>0.1086793356949704</v>
      </c>
      <c r="QX19">
        <v>0.13003783626405496</v>
      </c>
      <c r="QY19">
        <v>-0.23106423605741502</v>
      </c>
      <c r="QZ19">
        <v>-0.17964030941133952</v>
      </c>
      <c r="RA19">
        <v>-7.6785455832266369E-2</v>
      </c>
      <c r="RB19">
        <v>-5.6896897427475578E-2</v>
      </c>
      <c r="RC19">
        <v>-0.16971546958193165</v>
      </c>
      <c r="RD19">
        <v>-0.45026094172838077</v>
      </c>
      <c r="RE19">
        <v>-0.3742529914338934</v>
      </c>
      <c r="RF19">
        <v>-0.2839341166167097</v>
      </c>
      <c r="RG19">
        <v>-0.34812303114490845</v>
      </c>
      <c r="RH19">
        <v>-2.0274629462162481E-2</v>
      </c>
      <c r="RI19">
        <v>-0.13372427180103894</v>
      </c>
      <c r="RJ19">
        <v>-0.18199889214297651</v>
      </c>
      <c r="RK19">
        <v>-0.32056126433241167</v>
      </c>
      <c r="RL19">
        <v>-0.46060267098975433</v>
      </c>
      <c r="RM19">
        <v>-0.39625727871215594</v>
      </c>
      <c r="RN19">
        <v>-0.2747264940588956</v>
      </c>
      <c r="RO19">
        <v>-0.29956833934575894</v>
      </c>
      <c r="RP19">
        <v>-0.30937778664134341</v>
      </c>
      <c r="RQ19">
        <v>-0.32267475304897125</v>
      </c>
      <c r="RR19">
        <v>-0.25834503433246669</v>
      </c>
      <c r="RS19">
        <v>-0.33701923138202422</v>
      </c>
      <c r="RT19">
        <v>7.6526733080197135E-3</v>
      </c>
      <c r="RU19">
        <v>-0.5682292835320546</v>
      </c>
      <c r="RV19">
        <v>-0.36797119321008331</v>
      </c>
      <c r="RW19">
        <v>7.3623946813870557E-3</v>
      </c>
      <c r="RX19">
        <v>-0.21702616611788775</v>
      </c>
      <c r="RY19">
        <v>5.880676490319954E-2</v>
      </c>
      <c r="RZ19">
        <v>-0.40188262848319045</v>
      </c>
      <c r="SA19">
        <v>-0.27171581051857069</v>
      </c>
      <c r="SB19">
        <v>-0.21171817964711365</v>
      </c>
      <c r="SC19">
        <v>2.2317575479874571E-3</v>
      </c>
      <c r="SD19">
        <v>-0.43311012732671733</v>
      </c>
      <c r="SE19">
        <v>-2.2844952355153967E-2</v>
      </c>
      <c r="SF19">
        <v>-0.11052380725130247</v>
      </c>
      <c r="SG19">
        <v>0.33123094313766588</v>
      </c>
      <c r="SH19">
        <v>-0.38261695290673642</v>
      </c>
      <c r="SI19">
        <v>-0.18572154581065681</v>
      </c>
      <c r="SJ19">
        <v>0.3119139853559873</v>
      </c>
      <c r="SK19">
        <v>-0.38342032254338243</v>
      </c>
      <c r="SL19">
        <v>-0.43569662837691603</v>
      </c>
      <c r="SM19">
        <v>6.4253595849391873E-2</v>
      </c>
      <c r="SN19">
        <v>-0.10997165915527789</v>
      </c>
      <c r="SO19">
        <v>-0.21457250741270459</v>
      </c>
      <c r="SP19">
        <v>-0.2776503191428269</v>
      </c>
      <c r="SQ19">
        <v>-5.9511070731178395E-2</v>
      </c>
      <c r="SR19">
        <v>-8.4872307825588453E-2</v>
      </c>
      <c r="SS19">
        <v>-0.2243275633377477</v>
      </c>
      <c r="ST19">
        <v>0.42918409234354493</v>
      </c>
      <c r="SU19">
        <v>-0.21313497716097141</v>
      </c>
      <c r="SV19">
        <v>-0.386056473193993</v>
      </c>
      <c r="SW19">
        <v>-0.40628100102658954</v>
      </c>
      <c r="SX19">
        <v>-9.6684704112734748E-2</v>
      </c>
      <c r="SY19">
        <v>0.32128893395866515</v>
      </c>
      <c r="SZ19">
        <v>0.35083558271488996</v>
      </c>
      <c r="TA19">
        <v>5.6556142818711949E-2</v>
      </c>
      <c r="TB19">
        <v>-0.40807842947148187</v>
      </c>
      <c r="TC19">
        <v>-0.17531198787158414</v>
      </c>
      <c r="TD19">
        <v>-0.23105722783999874</v>
      </c>
      <c r="TE19">
        <v>0.47761696683753718</v>
      </c>
      <c r="TF19">
        <v>0.12325766249123653</v>
      </c>
      <c r="TG19">
        <v>-4.1407241693752234E-2</v>
      </c>
      <c r="TH19">
        <v>-8.2812122577371472E-2</v>
      </c>
      <c r="TI19">
        <v>-0.48133781992079211</v>
      </c>
      <c r="TJ19">
        <v>-0.12175724962946442</v>
      </c>
      <c r="TK19">
        <v>-0.16298109627009749</v>
      </c>
      <c r="TL19">
        <v>-0.60855902623651315</v>
      </c>
      <c r="TM19">
        <v>7.0745823892072929E-2</v>
      </c>
      <c r="TN19">
        <v>-5.9302132406565428E-2</v>
      </c>
      <c r="TO19">
        <v>-6.8326474936216642E-3</v>
      </c>
      <c r="TP19">
        <v>-5.8462039938362804E-2</v>
      </c>
      <c r="TQ19">
        <v>-0.24145146139728696</v>
      </c>
      <c r="TR19">
        <v>-0.59397484724347049</v>
      </c>
      <c r="TS19">
        <v>-0.1303047499289389</v>
      </c>
      <c r="TT19">
        <v>-0.14303825068290005</v>
      </c>
      <c r="TU19">
        <v>-0.37413701615937223</v>
      </c>
      <c r="TV19">
        <v>0.38596490508987374</v>
      </c>
      <c r="TW19">
        <v>-0.29307768241745774</v>
      </c>
      <c r="TX19">
        <v>-6.5755501950622311E-2</v>
      </c>
      <c r="TY19">
        <v>-0.54955086659942898</v>
      </c>
      <c r="TZ19">
        <v>-0.39292818173574812</v>
      </c>
      <c r="UA19">
        <v>-9.0997036305362669E-2</v>
      </c>
      <c r="UB19">
        <v>-0.20257607066598249</v>
      </c>
      <c r="UC19">
        <v>-0.65135180613501564</v>
      </c>
      <c r="UD19">
        <v>-0.62537728588279862</v>
      </c>
      <c r="UE19">
        <v>-0.4201846107621951</v>
      </c>
      <c r="UF19">
        <v>-4.403439012365503E-2</v>
      </c>
      <c r="UG19">
        <v>-0.42126738894808208</v>
      </c>
      <c r="UH19">
        <v>0.17623724258515464</v>
      </c>
      <c r="UI19">
        <v>-0.23988353582103233</v>
      </c>
      <c r="UJ19">
        <v>4.8470245411513457E-2</v>
      </c>
      <c r="UK19">
        <v>0.49841163337281069</v>
      </c>
      <c r="UL19">
        <v>4.5108434800398702E-2</v>
      </c>
      <c r="UM19">
        <v>-0.25495927531329726</v>
      </c>
      <c r="UN19">
        <v>5.9105089874044274E-3</v>
      </c>
      <c r="UO19">
        <v>-0.11405875551289245</v>
      </c>
      <c r="UP19">
        <v>-1.0086828250398357E-2</v>
      </c>
      <c r="UQ19">
        <v>-0.29656328053107994</v>
      </c>
      <c r="UR19">
        <v>-0.13527329424474155</v>
      </c>
      <c r="US19">
        <v>-0.18091111767315537</v>
      </c>
      <c r="UT19">
        <v>-0.22070030324177753</v>
      </c>
      <c r="UU19">
        <v>-0.44818937385569813</v>
      </c>
      <c r="UV19">
        <v>-0.40490951602070852</v>
      </c>
      <c r="UW19">
        <v>-0.39893966536432407</v>
      </c>
      <c r="UX19">
        <v>-0.19992886721478154</v>
      </c>
      <c r="UY19">
        <v>-0.61747314276683074</v>
      </c>
      <c r="UZ19">
        <v>-0.36594093906952929</v>
      </c>
      <c r="VA19">
        <v>-0.29321554620627549</v>
      </c>
      <c r="VB19">
        <v>-0.6330221318627165</v>
      </c>
      <c r="VC19">
        <v>-0.47645702441417376</v>
      </c>
      <c r="VD19">
        <v>-0.24070652589536579</v>
      </c>
      <c r="VE19">
        <v>-0.15834670233825984</v>
      </c>
      <c r="VF19">
        <v>0.14942946413709479</v>
      </c>
      <c r="VG19">
        <v>-0.18451443481769958</v>
      </c>
      <c r="VH19">
        <v>-0.54714822500470306</v>
      </c>
      <c r="VI19">
        <f t="shared" si="35"/>
        <v>0.17028836079151108</v>
      </c>
      <c r="VJ19">
        <f t="shared" si="35"/>
        <v>6.9256422294814879E-2</v>
      </c>
      <c r="VK19">
        <f t="shared" si="35"/>
        <v>0.11159069214600222</v>
      </c>
      <c r="VL19">
        <f t="shared" si="35"/>
        <v>0.14765523343343179</v>
      </c>
      <c r="VM19">
        <f t="shared" si="35"/>
        <v>4.8613690118810837E-2</v>
      </c>
      <c r="VN19">
        <f t="shared" si="35"/>
        <v>0.11847638807589608</v>
      </c>
      <c r="VO19">
        <f t="shared" si="35"/>
        <v>0.2349671932811522</v>
      </c>
      <c r="VP19">
        <f t="shared" si="35"/>
        <v>9.7201907333186358E-2</v>
      </c>
      <c r="VQ19">
        <f t="shared" si="35"/>
        <v>0.13632506790946552</v>
      </c>
      <c r="VR19">
        <f t="shared" si="35"/>
        <v>0.17504650815294615</v>
      </c>
      <c r="VS19">
        <f t="shared" si="35"/>
        <v>9.8200541449514081E-2</v>
      </c>
      <c r="VT19">
        <f t="shared" si="35"/>
        <v>-1.0417767324745308E-2</v>
      </c>
      <c r="VU19">
        <f t="shared" si="35"/>
        <v>0.16494903931025945</v>
      </c>
      <c r="VV19">
        <f t="shared" si="35"/>
        <v>0.11939620560865116</v>
      </c>
      <c r="VW19">
        <f t="shared" si="35"/>
        <v>8.756492711798039E-2</v>
      </c>
      <c r="VX19">
        <f t="shared" si="35"/>
        <v>5.0829591116269501E-2</v>
      </c>
      <c r="VY19">
        <f t="shared" si="35"/>
        <v>0.14277803508238515</v>
      </c>
      <c r="VZ19">
        <f t="shared" si="35"/>
        <v>0.10238761300069205</v>
      </c>
      <c r="WA19">
        <f t="shared" si="35"/>
        <v>0.11001543886883935</v>
      </c>
      <c r="WB19">
        <f t="shared" si="35"/>
        <v>0.22871922175137466</v>
      </c>
      <c r="WC19">
        <f t="shared" si="35"/>
        <v>9.7407837058248903E-2</v>
      </c>
      <c r="WD19">
        <f t="shared" si="35"/>
        <v>4.5808154208788199E-2</v>
      </c>
      <c r="WE19">
        <f t="shared" si="35"/>
        <v>0.20363166125595367</v>
      </c>
      <c r="WF19">
        <f t="shared" si="35"/>
        <v>2.726461803504554E-2</v>
      </c>
      <c r="WG19">
        <f t="shared" si="35"/>
        <v>9.7164982401453381E-2</v>
      </c>
      <c r="WH19">
        <f t="shared" si="35"/>
        <v>0.11674335006649428</v>
      </c>
      <c r="WI19">
        <f t="shared" si="35"/>
        <v>0.11647021235381447</v>
      </c>
      <c r="WJ19">
        <f t="shared" si="35"/>
        <v>5.5794744763283222E-2</v>
      </c>
      <c r="WK19">
        <f t="shared" si="35"/>
        <v>0.11838582183472821</v>
      </c>
      <c r="WL19">
        <f t="shared" si="35"/>
        <v>1.3294752152273895E-2</v>
      </c>
      <c r="WM19">
        <f t="shared" si="35"/>
        <v>0.10799646843541927</v>
      </c>
      <c r="WN19">
        <f t="shared" si="35"/>
        <v>0.10047094052417305</v>
      </c>
      <c r="WO19">
        <f t="shared" si="35"/>
        <v>0.11787601672328007</v>
      </c>
      <c r="WP19">
        <f t="shared" si="35"/>
        <v>5.918347430952986E-2</v>
      </c>
      <c r="WQ19">
        <f t="shared" si="35"/>
        <v>7.9984683164085801E-2</v>
      </c>
      <c r="WR19">
        <f t="shared" si="35"/>
        <v>0.1417599582486069</v>
      </c>
      <c r="WS19">
        <f t="shared" si="35"/>
        <v>0.13802370116561763</v>
      </c>
      <c r="WT19">
        <f t="shared" si="35"/>
        <v>8.4513821835325742E-2</v>
      </c>
      <c r="WU19">
        <f t="shared" si="35"/>
        <v>9.6025078700077315E-2</v>
      </c>
      <c r="WV19">
        <f t="shared" si="35"/>
        <v>0.10491387839034302</v>
      </c>
      <c r="WW19">
        <f t="shared" si="35"/>
        <v>5.2525770129232818E-2</v>
      </c>
      <c r="WX19">
        <f t="shared" si="35"/>
        <v>7.4925173053600358E-2</v>
      </c>
      <c r="WY19">
        <f t="shared" si="35"/>
        <v>6.0345086363361999E-2</v>
      </c>
      <c r="WZ19">
        <f t="shared" si="35"/>
        <v>2.1351623841858069E-2</v>
      </c>
      <c r="XA19">
        <f t="shared" si="35"/>
        <v>0.11570253965602288</v>
      </c>
      <c r="XB19">
        <f t="shared" si="35"/>
        <v>0.16137895439083902</v>
      </c>
      <c r="XC19">
        <f t="shared" si="35"/>
        <v>5.8898757917750122E-2</v>
      </c>
      <c r="XD19">
        <f t="shared" si="35"/>
        <v>0.10560092074560554</v>
      </c>
      <c r="XE19">
        <f t="shared" si="35"/>
        <v>0.11307698542053582</v>
      </c>
      <c r="XF19">
        <f t="shared" si="35"/>
        <v>0.10194565110696746</v>
      </c>
      <c r="XG19">
        <f t="shared" si="35"/>
        <v>0.17870644224385659</v>
      </c>
      <c r="XH19">
        <f t="shared" si="35"/>
        <v>6.1009626642526016E-2</v>
      </c>
      <c r="XI19">
        <f t="shared" si="35"/>
        <v>-1.0958235443146343E-2</v>
      </c>
      <c r="XJ19">
        <f t="shared" si="35"/>
        <v>3.8969655439599293E-2</v>
      </c>
      <c r="XK19">
        <f t="shared" si="35"/>
        <v>0.10635626635184436</v>
      </c>
      <c r="XL19">
        <f t="shared" si="35"/>
        <v>0.12196326630201548</v>
      </c>
      <c r="XM19">
        <f t="shared" si="35"/>
        <v>0.11238556787771405</v>
      </c>
      <c r="XN19">
        <f t="shared" si="35"/>
        <v>5.5616331158492072E-2</v>
      </c>
      <c r="XO19">
        <f t="shared" si="35"/>
        <v>0.34779942831829069</v>
      </c>
      <c r="XP19">
        <f t="shared" si="35"/>
        <v>9.3401442517704839E-2</v>
      </c>
      <c r="XQ19">
        <f t="shared" si="35"/>
        <v>9.8160155566665214E-2</v>
      </c>
      <c r="XR19">
        <f t="shared" si="35"/>
        <v>7.7503659505566619E-2</v>
      </c>
      <c r="XS19">
        <f t="shared" si="35"/>
        <v>0.10052116809141659</v>
      </c>
      <c r="XT19">
        <f t="shared" si="26"/>
        <v>0.12062469479788596</v>
      </c>
      <c r="XU19">
        <f t="shared" si="26"/>
        <v>9.2392178160836863E-2</v>
      </c>
      <c r="XV19">
        <f t="shared" si="26"/>
        <v>0.13201617305382018</v>
      </c>
      <c r="XW19">
        <f t="shared" si="26"/>
        <v>8.8523486813809907E-2</v>
      </c>
      <c r="XX19">
        <f t="shared" si="26"/>
        <v>0.13090864739109179</v>
      </c>
      <c r="XY19">
        <f t="shared" si="26"/>
        <v>0.15153990446139909</v>
      </c>
      <c r="XZ19">
        <f t="shared" si="26"/>
        <v>7.1818719591387636E-2</v>
      </c>
      <c r="YA19">
        <f t="shared" si="26"/>
        <v>6.584276488705082E-2</v>
      </c>
      <c r="YB19">
        <f t="shared" si="26"/>
        <v>3.1789216328582927E-2</v>
      </c>
      <c r="YC19">
        <f t="shared" si="26"/>
        <v>2.7188393435591818E-2</v>
      </c>
      <c r="YD19">
        <f t="shared" si="26"/>
        <v>0.11599715758759871</v>
      </c>
      <c r="YE19">
        <f t="shared" si="26"/>
        <v>0.1261806259360308</v>
      </c>
      <c r="YF19">
        <f t="shared" si="26"/>
        <v>9.4367277452618817E-2</v>
      </c>
      <c r="YG19">
        <f t="shared" si="26"/>
        <v>0.29946740331095567</v>
      </c>
      <c r="YH19">
        <f t="shared" si="26"/>
        <v>0.10981502292776701</v>
      </c>
      <c r="YI19">
        <f t="shared" si="26"/>
        <v>9.7414381727859933E-2</v>
      </c>
      <c r="YJ19">
        <f t="shared" si="36"/>
        <v>6.9442184088928494E-2</v>
      </c>
      <c r="YK19">
        <f t="shared" si="36"/>
        <v>0.13969784203463956</v>
      </c>
      <c r="YL19">
        <f t="shared" si="36"/>
        <v>6.8765315697808901E-2</v>
      </c>
      <c r="YM19">
        <f t="shared" si="36"/>
        <v>0.11702788891197993</v>
      </c>
      <c r="YN19">
        <f t="shared" si="36"/>
        <v>2.1978560447680762E-2</v>
      </c>
      <c r="YO19">
        <f t="shared" si="36"/>
        <v>0.13493263166649522</v>
      </c>
      <c r="YP19">
        <f t="shared" si="36"/>
        <v>4.5949441021344073E-2</v>
      </c>
      <c r="YQ19">
        <f t="shared" si="36"/>
        <v>7.7333667777185727E-2</v>
      </c>
      <c r="YR19">
        <f t="shared" si="36"/>
        <v>9.7081643151910244E-2</v>
      </c>
      <c r="YS19">
        <f t="shared" si="36"/>
        <v>0.11800722868276109</v>
      </c>
      <c r="YT19">
        <f t="shared" si="36"/>
        <v>7.358939219896854E-2</v>
      </c>
      <c r="YU19">
        <f t="shared" si="36"/>
        <v>0.12177160813185506</v>
      </c>
      <c r="YV19">
        <f t="shared" si="36"/>
        <v>3.1039812448160897E-3</v>
      </c>
      <c r="YW19">
        <f t="shared" si="36"/>
        <v>8.968282318192361E-2</v>
      </c>
      <c r="YX19">
        <f t="shared" si="36"/>
        <v>0.21828498012422681</v>
      </c>
      <c r="YY19">
        <f t="shared" si="36"/>
        <v>5.3627841021517852E-2</v>
      </c>
      <c r="YZ19">
        <f t="shared" si="36"/>
        <v>0.15468979571475711</v>
      </c>
      <c r="ZA19">
        <f t="shared" si="36"/>
        <v>0.17019345181562284</v>
      </c>
      <c r="ZB19">
        <f t="shared" si="36"/>
        <v>0.16671933127425845</v>
      </c>
      <c r="ZC19">
        <f t="shared" si="36"/>
        <v>5.9358114023156938E-2</v>
      </c>
      <c r="ZD19">
        <f t="shared" si="36"/>
        <v>5.8019372002510117E-2</v>
      </c>
      <c r="ZE19">
        <f t="shared" si="36"/>
        <v>6.854086406173493E-2</v>
      </c>
      <c r="ZF19">
        <f t="shared" si="36"/>
        <v>6.1352238737806819E-2</v>
      </c>
      <c r="ZG19">
        <f t="shared" si="36"/>
        <v>0.12449035452173141</v>
      </c>
      <c r="ZH19">
        <f t="shared" si="36"/>
        <v>7.0354943791893609E-2</v>
      </c>
      <c r="ZI19">
        <f t="shared" si="36"/>
        <v>3.3606629508674019E-2</v>
      </c>
      <c r="ZJ19">
        <f t="shared" si="36"/>
        <v>6.3301945822445416E-2</v>
      </c>
      <c r="ZK19">
        <f t="shared" si="36"/>
        <v>3.7290215038349783E-2</v>
      </c>
      <c r="ZL19">
        <f t="shared" si="36"/>
        <v>9.8620682853839292E-2</v>
      </c>
      <c r="ZM19">
        <f t="shared" si="36"/>
        <v>0.12851967534197756</v>
      </c>
      <c r="ZN19">
        <f t="shared" si="36"/>
        <v>6.0419019681256514E-2</v>
      </c>
      <c r="ZO19">
        <f t="shared" si="36"/>
        <v>9.0434889899162152E-2</v>
      </c>
      <c r="ZP19">
        <f t="shared" si="36"/>
        <v>8.5762780183050197E-2</v>
      </c>
      <c r="ZQ19">
        <f t="shared" si="36"/>
        <v>0.21957112351225047</v>
      </c>
      <c r="ZR19">
        <f t="shared" si="36"/>
        <v>0.14035940737819519</v>
      </c>
      <c r="ZS19">
        <f t="shared" si="36"/>
        <v>0.18580713445072133</v>
      </c>
      <c r="ZT19">
        <f t="shared" si="36"/>
        <v>0.10623919071629412</v>
      </c>
      <c r="ZU19">
        <f t="shared" si="36"/>
        <v>0.11619277228671576</v>
      </c>
      <c r="ZV19">
        <f t="shared" si="36"/>
        <v>0.118382140180889</v>
      </c>
      <c r="ZW19">
        <f t="shared" si="36"/>
        <v>5.632744357973421E-2</v>
      </c>
      <c r="ZX19">
        <f t="shared" si="36"/>
        <v>2.6952605509090066E-2</v>
      </c>
      <c r="ZY19">
        <f t="shared" si="36"/>
        <v>-6.1172878049055024E-3</v>
      </c>
      <c r="ZZ19">
        <f t="shared" si="36"/>
        <v>6.0098649744449367E-2</v>
      </c>
      <c r="AAA19">
        <f t="shared" si="36"/>
        <v>0.11436028586724689</v>
      </c>
      <c r="AAB19">
        <f t="shared" si="36"/>
        <v>5.4279828186447998E-2</v>
      </c>
      <c r="AAC19">
        <f t="shared" si="36"/>
        <v>0.44579612697082643</v>
      </c>
      <c r="AAD19">
        <f t="shared" si="36"/>
        <v>9.5547440583951676E-2</v>
      </c>
      <c r="AAE19">
        <f t="shared" si="36"/>
        <v>0.13119377199239618</v>
      </c>
      <c r="AAF19">
        <f t="shared" si="27"/>
        <v>0.12823397071706202</v>
      </c>
      <c r="AAG19">
        <f t="shared" si="27"/>
        <v>7.7758393289848127E-2</v>
      </c>
      <c r="AAH19">
        <f t="shared" si="27"/>
        <v>0.1027681379306537</v>
      </c>
      <c r="AAI19">
        <f t="shared" si="27"/>
        <v>7.7796649519741801E-2</v>
      </c>
      <c r="AAJ19">
        <f t="shared" si="27"/>
        <v>0.12267903152538234</v>
      </c>
      <c r="AAK19">
        <f t="shared" si="27"/>
        <v>9.8088602595399477E-2</v>
      </c>
      <c r="AAL19">
        <f t="shared" si="27"/>
        <v>7.8526491101531259E-2</v>
      </c>
      <c r="AAM19">
        <f t="shared" si="27"/>
        <v>3.841056772984619E-2</v>
      </c>
      <c r="AAN19">
        <f t="shared" si="27"/>
        <v>0.16392084771095555</v>
      </c>
      <c r="AAO19">
        <f t="shared" si="27"/>
        <v>-1.7062378356750341E-2</v>
      </c>
      <c r="AAP19">
        <f t="shared" si="27"/>
        <v>0.11054734185291237</v>
      </c>
      <c r="AAQ19">
        <f t="shared" si="27"/>
        <v>2.0935067810938013E-2</v>
      </c>
      <c r="AAR19">
        <f t="shared" si="27"/>
        <v>9.1487937084984344E-2</v>
      </c>
      <c r="AAS19">
        <f t="shared" si="27"/>
        <v>0.16806270031153214</v>
      </c>
      <c r="AAT19">
        <f t="shared" si="27"/>
        <v>4.4358091677883682E-2</v>
      </c>
      <c r="AAU19">
        <f t="shared" si="27"/>
        <v>0.121407095250536</v>
      </c>
      <c r="AAV19">
        <f t="shared" si="37"/>
        <v>7.5350014456467163E-2</v>
      </c>
      <c r="AAW19">
        <f t="shared" si="37"/>
        <v>0.14363986857293798</v>
      </c>
      <c r="AAX19">
        <f t="shared" si="37"/>
        <v>0.12801880683659728</v>
      </c>
      <c r="AAY19">
        <f t="shared" si="37"/>
        <v>0.11090513438283012</v>
      </c>
      <c r="AAZ19">
        <f t="shared" si="37"/>
        <v>0.12244629342512767</v>
      </c>
      <c r="ABA19">
        <f t="shared" si="37"/>
        <v>0.18318137481498847</v>
      </c>
      <c r="ABB19">
        <f t="shared" si="37"/>
        <v>6.0161611914159724E-2</v>
      </c>
      <c r="ABC19">
        <f t="shared" si="37"/>
        <v>0.24200562893259256</v>
      </c>
      <c r="ABD19">
        <f t="shared" si="37"/>
        <v>7.1403767536309115E-2</v>
      </c>
      <c r="ABE19">
        <f t="shared" si="37"/>
        <v>2.9097932731259823E-2</v>
      </c>
      <c r="ABF19">
        <f t="shared" si="37"/>
        <v>5.3695997367729648E-2</v>
      </c>
      <c r="ABG19">
        <f t="shared" si="37"/>
        <v>0.10719784348493805</v>
      </c>
      <c r="ABH19">
        <f t="shared" si="37"/>
        <v>0.10916920919609807</v>
      </c>
      <c r="ABI19">
        <f t="shared" si="37"/>
        <v>0.24509057581001786</v>
      </c>
      <c r="ABJ19">
        <f t="shared" si="37"/>
        <v>0.12924254150406128</v>
      </c>
      <c r="ABK19">
        <f t="shared" si="37"/>
        <v>5.684130234288487E-2</v>
      </c>
      <c r="ABL19">
        <f t="shared" si="37"/>
        <v>0.14330839385026165</v>
      </c>
      <c r="ABM19">
        <f t="shared" si="37"/>
        <v>0.11200621149565849</v>
      </c>
      <c r="ABN19">
        <f t="shared" si="37"/>
        <v>8.1487764508265531E-3</v>
      </c>
      <c r="ABO19">
        <f t="shared" si="37"/>
        <v>7.5648641513490156E-2</v>
      </c>
      <c r="ABP19">
        <f t="shared" si="37"/>
        <v>-1.337856590730617E-2</v>
      </c>
      <c r="ABQ19">
        <f t="shared" si="37"/>
        <v>1.8874456031588271E-2</v>
      </c>
      <c r="ABR19">
        <f t="shared" si="37"/>
        <v>7.7702725536488659E-2</v>
      </c>
      <c r="ABS19">
        <f t="shared" si="37"/>
        <v>3.730976681965685E-2</v>
      </c>
      <c r="ABT19">
        <f t="shared" si="37"/>
        <v>3.6333407153064157E-2</v>
      </c>
      <c r="ABU19">
        <f t="shared" si="37"/>
        <v>8.1046887951437663E-2</v>
      </c>
      <c r="ABV19">
        <f t="shared" si="37"/>
        <v>0.186424894506242</v>
      </c>
      <c r="ABW19">
        <f t="shared" si="37"/>
        <v>4.2507189286925429E-2</v>
      </c>
      <c r="ABX19">
        <f t="shared" si="37"/>
        <v>0.15876252716048742</v>
      </c>
      <c r="ABY19">
        <f t="shared" si="37"/>
        <v>3.517200628961642E-2</v>
      </c>
      <c r="ABZ19">
        <f t="shared" si="37"/>
        <v>0.17042252037663411</v>
      </c>
      <c r="ACA19">
        <f t="shared" si="37"/>
        <v>0.17691828608788024</v>
      </c>
      <c r="ACB19">
        <f t="shared" si="37"/>
        <v>4.2166821436994906E-2</v>
      </c>
      <c r="ACC19">
        <f t="shared" si="37"/>
        <v>6.3377551766806095E-2</v>
      </c>
      <c r="ACD19">
        <f t="shared" si="37"/>
        <v>9.2911262520845694E-2</v>
      </c>
      <c r="ACE19">
        <f t="shared" si="37"/>
        <v>0.12605991220253326</v>
      </c>
      <c r="ACF19">
        <f t="shared" si="37"/>
        <v>3.2547474670137688E-2</v>
      </c>
      <c r="ACG19">
        <f t="shared" si="37"/>
        <v>6.1481561016943465E-2</v>
      </c>
      <c r="ACH19">
        <f t="shared" si="37"/>
        <v>8.4821544022859796E-2</v>
      </c>
      <c r="ACI19">
        <f t="shared" si="37"/>
        <v>1.7013922860741909E-2</v>
      </c>
      <c r="ACJ19">
        <f t="shared" si="37"/>
        <v>9.0169802123198389E-2</v>
      </c>
      <c r="ACK19">
        <f t="shared" si="37"/>
        <v>0.13301093327798152</v>
      </c>
      <c r="ACL19">
        <f t="shared" si="37"/>
        <v>6.6316670709856085E-2</v>
      </c>
      <c r="ACM19">
        <f t="shared" si="37"/>
        <v>8.2719820193824345E-2</v>
      </c>
      <c r="ACN19">
        <f t="shared" si="37"/>
        <v>8.7561049410034217E-2</v>
      </c>
      <c r="ACO19">
        <f t="shared" si="37"/>
        <v>3.442999223403731E-2</v>
      </c>
      <c r="ACP19">
        <f t="shared" si="37"/>
        <v>7.0995897401597757E-2</v>
      </c>
      <c r="ACQ19">
        <f t="shared" si="37"/>
        <v>0.18840990180770384</v>
      </c>
      <c r="ACR19">
        <f t="shared" si="28"/>
        <v>4.8523062788109833E-2</v>
      </c>
      <c r="ACS19">
        <f t="shared" si="28"/>
        <v>6.6834888969813447E-2</v>
      </c>
      <c r="ACT19">
        <f t="shared" si="28"/>
        <v>0.15867044598570718</v>
      </c>
      <c r="ACU19">
        <f t="shared" si="28"/>
        <v>-6.4178936703144784E-3</v>
      </c>
      <c r="ACV19">
        <f t="shared" si="28"/>
        <v>4.9626550177154671E-2</v>
      </c>
      <c r="ACW19">
        <f t="shared" si="28"/>
        <v>3.4104828137227261E-2</v>
      </c>
      <c r="ACX19">
        <f t="shared" si="28"/>
        <v>0.23127231754388633</v>
      </c>
      <c r="ACY19">
        <f t="shared" si="28"/>
        <v>0.10154685192203877</v>
      </c>
      <c r="ACZ19">
        <f t="shared" si="28"/>
        <v>3.2464071632527403E-2</v>
      </c>
      <c r="ADA19">
        <f t="shared" si="28"/>
        <v>8.3113350418755172E-2</v>
      </c>
      <c r="ADB19">
        <f t="shared" si="28"/>
        <v>2.4547032113657635E-2</v>
      </c>
      <c r="ADC19">
        <f t="shared" si="28"/>
        <v>5.228962242921073E-2</v>
      </c>
      <c r="ADD19">
        <f t="shared" si="28"/>
        <v>9.2646147981025453E-2</v>
      </c>
      <c r="ADE19">
        <f t="shared" si="28"/>
        <v>0.12106844691515067</v>
      </c>
      <c r="ADF19">
        <f t="shared" si="28"/>
        <v>-6.4102844517641838E-3</v>
      </c>
      <c r="ADG19">
        <f t="shared" si="28"/>
        <v>1.3371823830020113E-2</v>
      </c>
      <c r="ADH19">
        <f t="shared" si="38"/>
        <v>4.907871593053726E-2</v>
      </c>
      <c r="ADI19">
        <f t="shared" si="38"/>
        <v>0.15302943658904977</v>
      </c>
      <c r="ADJ19">
        <f t="shared" si="38"/>
        <v>0.1301631204324728</v>
      </c>
      <c r="ADK19">
        <f t="shared" si="38"/>
        <v>2.8140097497454108E-3</v>
      </c>
      <c r="ADL19">
        <f t="shared" si="38"/>
        <v>0.19465710159847582</v>
      </c>
      <c r="ADM19">
        <f t="shared" si="38"/>
        <v>8.3948351088670242E-2</v>
      </c>
      <c r="ADN19">
        <f t="shared" si="38"/>
        <v>9.2801093169891366E-2</v>
      </c>
      <c r="ADO19">
        <f t="shared" si="38"/>
        <v>0.13228879437972493</v>
      </c>
      <c r="ADP19">
        <f t="shared" si="38"/>
        <v>5.6898403325056801E-2</v>
      </c>
      <c r="ADQ19">
        <f t="shared" si="38"/>
        <v>5.7475007507487408E-2</v>
      </c>
      <c r="ADR19">
        <f t="shared" si="38"/>
        <v>6.8051781604412609E-2</v>
      </c>
      <c r="ADS19">
        <f t="shared" si="38"/>
        <v>0.19238137033179828</v>
      </c>
      <c r="ADT19">
        <f t="shared" si="38"/>
        <v>4.1427156944308818E-2</v>
      </c>
      <c r="ADU19">
        <f t="shared" si="38"/>
        <v>-4.110629737575705E-2</v>
      </c>
      <c r="ADV19">
        <f t="shared" si="38"/>
        <v>0.11503658230756639</v>
      </c>
      <c r="ADW19">
        <f t="shared" si="38"/>
        <v>0.12772610430299697</v>
      </c>
      <c r="ADX19">
        <f t="shared" si="38"/>
        <v>9.2298566109656699E-2</v>
      </c>
      <c r="ADY19">
        <f t="shared" si="38"/>
        <v>5.8480159499144035E-2</v>
      </c>
      <c r="ADZ19">
        <f t="shared" si="38"/>
        <v>0.10992388636358363</v>
      </c>
      <c r="AEA19">
        <f t="shared" si="38"/>
        <v>5.6745954841327391E-2</v>
      </c>
      <c r="AEB19">
        <f t="shared" si="38"/>
        <v>8.7211545531255236E-2</v>
      </c>
      <c r="AEC19">
        <f t="shared" si="38"/>
        <v>9.4248634840324252E-2</v>
      </c>
      <c r="AED19">
        <f t="shared" si="38"/>
        <v>0.1717964620243416</v>
      </c>
      <c r="AEE19">
        <f t="shared" si="38"/>
        <v>2.0525640360978425E-2</v>
      </c>
      <c r="AEF19">
        <f t="shared" si="38"/>
        <v>9.5890337786962043E-2</v>
      </c>
      <c r="AEG19">
        <f t="shared" si="38"/>
        <v>4.5499313262649221E-2</v>
      </c>
      <c r="AEH19">
        <f t="shared" si="38"/>
        <v>0.13778633148474229</v>
      </c>
      <c r="AEI19">
        <f t="shared" si="38"/>
        <v>2.1091529347898208E-2</v>
      </c>
      <c r="AEJ19">
        <f t="shared" si="38"/>
        <v>0.12843270027909567</v>
      </c>
      <c r="AEK19">
        <f t="shared" si="38"/>
        <v>8.224489946930702E-2</v>
      </c>
      <c r="AEL19">
        <f t="shared" si="38"/>
        <v>0.13473342838242713</v>
      </c>
      <c r="AEM19">
        <f t="shared" si="38"/>
        <v>4.2541772524999542E-2</v>
      </c>
      <c r="AEN19">
        <f t="shared" si="38"/>
        <v>-1.5492822395059655E-2</v>
      </c>
      <c r="AEO19">
        <f t="shared" si="38"/>
        <v>7.5037572756980295E-2</v>
      </c>
      <c r="AEP19">
        <f t="shared" si="38"/>
        <v>4.7910849500559627E-2</v>
      </c>
      <c r="AEQ19">
        <f t="shared" si="38"/>
        <v>7.526748656526519E-2</v>
      </c>
      <c r="AER19">
        <f t="shared" si="38"/>
        <v>0.11477571583080332</v>
      </c>
      <c r="AES19">
        <f t="shared" si="38"/>
        <v>0.13267327363121673</v>
      </c>
      <c r="AET19">
        <f t="shared" si="38"/>
        <v>5.9070458061234066E-2</v>
      </c>
      <c r="AEU19">
        <f t="shared" si="38"/>
        <v>2.8231216383310331E-2</v>
      </c>
      <c r="AEV19">
        <f t="shared" si="38"/>
        <v>-4.4952062437215112E-2</v>
      </c>
      <c r="AEW19">
        <f t="shared" si="38"/>
        <v>0.13414119141169678</v>
      </c>
      <c r="AEX19">
        <f t="shared" si="38"/>
        <v>5.4678874032403735E-2</v>
      </c>
      <c r="AEY19">
        <f t="shared" si="38"/>
        <v>7.7599160555451255E-2</v>
      </c>
      <c r="AEZ19">
        <f t="shared" si="38"/>
        <v>0.25180637505336201</v>
      </c>
      <c r="AFA19">
        <f t="shared" si="38"/>
        <v>0.18584748438782683</v>
      </c>
      <c r="AFB19">
        <f t="shared" si="38"/>
        <v>9.1735104490154373E-2</v>
      </c>
      <c r="AFC19">
        <f t="shared" si="38"/>
        <v>0.11278662102592815</v>
      </c>
      <c r="AFD19">
        <f t="shared" si="29"/>
        <v>0.1644897556144283</v>
      </c>
      <c r="AFE19">
        <f t="shared" si="29"/>
        <v>8.5916189260312359E-2</v>
      </c>
      <c r="AFF19">
        <f t="shared" si="29"/>
        <v>0.15029141055198023</v>
      </c>
      <c r="AFG19">
        <f t="shared" si="29"/>
        <v>0.10068900116355842</v>
      </c>
      <c r="AFH19">
        <f t="shared" si="29"/>
        <v>2.9495612367802154E-2</v>
      </c>
      <c r="AFI19">
        <f t="shared" si="29"/>
        <v>0.35133729216647835</v>
      </c>
      <c r="AFJ19">
        <f t="shared" si="29"/>
        <v>9.8199936588295414E-2</v>
      </c>
      <c r="AFK19">
        <f t="shared" si="29"/>
        <v>8.0122149766257533E-2</v>
      </c>
      <c r="AFL19">
        <f t="shared" si="29"/>
        <v>5.7024312205820937E-2</v>
      </c>
      <c r="AFM19">
        <f t="shared" si="29"/>
        <v>0.14915587169815139</v>
      </c>
      <c r="AFN19">
        <f t="shared" si="29"/>
        <v>8.5132263312882039E-3</v>
      </c>
      <c r="AFO19">
        <f t="shared" si="29"/>
        <v>0.16016272543416321</v>
      </c>
      <c r="AFP19">
        <f t="shared" si="29"/>
        <v>0.14412843943452069</v>
      </c>
      <c r="AFQ19">
        <f t="shared" si="29"/>
        <v>7.0942201667475377E-2</v>
      </c>
      <c r="AFR19">
        <f t="shared" si="29"/>
        <v>5.2115059973808497E-2</v>
      </c>
      <c r="AFS19">
        <f t="shared" si="29"/>
        <v>0.12375624990832297</v>
      </c>
      <c r="AFT19">
        <f t="shared" si="39"/>
        <v>0.1304333622657575</v>
      </c>
      <c r="AFU19">
        <f t="shared" si="39"/>
        <v>0.11849235689636492</v>
      </c>
      <c r="AFV19">
        <f t="shared" si="39"/>
        <v>0.1793584407105539</v>
      </c>
      <c r="AFW19">
        <f t="shared" si="39"/>
        <v>5.2346391761375233E-2</v>
      </c>
      <c r="AFX19">
        <f t="shared" si="39"/>
        <v>0.17731963347696703</v>
      </c>
      <c r="AFY19">
        <f t="shared" si="39"/>
        <v>0.1420224166605715</v>
      </c>
      <c r="AFZ19">
        <f t="shared" si="39"/>
        <v>8.4762850139780577E-2</v>
      </c>
      <c r="AGA19">
        <f t="shared" si="39"/>
        <v>0.15277216563878332</v>
      </c>
      <c r="AGB19">
        <f t="shared" si="39"/>
        <v>7.6275698907302014E-2</v>
      </c>
      <c r="AGC19">
        <f t="shared" si="39"/>
        <v>9.9195333206710867E-2</v>
      </c>
      <c r="AGD19">
        <f t="shared" si="39"/>
        <v>1.5315268566878204E-2</v>
      </c>
      <c r="AGE19">
        <f t="shared" si="39"/>
        <v>6.2825926923431585E-2</v>
      </c>
      <c r="AGF19">
        <f t="shared" si="39"/>
        <v>6.1345614378405078E-2</v>
      </c>
      <c r="AGG19">
        <f t="shared" si="39"/>
        <v>0.11671638496335679</v>
      </c>
      <c r="AGH19">
        <f t="shared" si="39"/>
        <v>6.6686791093142406E-2</v>
      </c>
      <c r="AGI19">
        <f t="shared" si="39"/>
        <v>2.176418055135082E-2</v>
      </c>
      <c r="AGJ19">
        <f t="shared" si="39"/>
        <v>1.6111231964487494E-2</v>
      </c>
      <c r="AGK19">
        <f t="shared" si="39"/>
        <v>7.437396972057804E-2</v>
      </c>
      <c r="AGL19">
        <f t="shared" si="39"/>
        <v>6.8418407932924419E-2</v>
      </c>
      <c r="AGM19">
        <f t="shared" si="39"/>
        <v>0.11737098312307623</v>
      </c>
      <c r="AGN19">
        <f t="shared" si="39"/>
        <v>0.17033542732360826</v>
      </c>
      <c r="AGO19">
        <f t="shared" si="39"/>
        <v>8.5975359766884543E-2</v>
      </c>
      <c r="AGP19">
        <f t="shared" si="39"/>
        <v>6.0958878508600822E-2</v>
      </c>
      <c r="AGQ19">
        <f t="shared" si="39"/>
        <v>0.14412429897340295</v>
      </c>
      <c r="AGR19">
        <f t="shared" si="39"/>
        <v>4.899906275948368E-2</v>
      </c>
      <c r="AGS19">
        <f t="shared" si="39"/>
        <v>8.2129771682580413E-2</v>
      </c>
      <c r="AGT19">
        <f t="shared" si="39"/>
        <v>0.16679867295044662</v>
      </c>
      <c r="AGU19">
        <f t="shared" si="39"/>
        <v>0.20193480528535851</v>
      </c>
      <c r="AGV19">
        <f t="shared" si="39"/>
        <v>0.14518192892682211</v>
      </c>
      <c r="AGW19">
        <f t="shared" si="39"/>
        <v>9.3733667080066585E-2</v>
      </c>
      <c r="AGX19">
        <f t="shared" si="39"/>
        <v>7.7936380085562584E-3</v>
      </c>
      <c r="AGY19">
        <f t="shared" si="39"/>
        <v>0.16993113960805883</v>
      </c>
      <c r="AGZ19">
        <f t="shared" si="39"/>
        <v>-3.2815698006109312E-2</v>
      </c>
      <c r="AHA19">
        <f t="shared" si="39"/>
        <v>3.2100544206300818E-2</v>
      </c>
      <c r="AHB19">
        <f t="shared" si="39"/>
        <v>5.9395709012767056E-2</v>
      </c>
      <c r="AHC19">
        <f t="shared" si="39"/>
        <v>4.4996748093132699E-2</v>
      </c>
      <c r="AHD19">
        <f t="shared" si="39"/>
        <v>0.10625032680583474</v>
      </c>
      <c r="AHE19">
        <f t="shared" si="39"/>
        <v>0.19682669087379512</v>
      </c>
      <c r="AHF19">
        <f t="shared" si="39"/>
        <v>9.5692934276785324E-2</v>
      </c>
      <c r="AHG19">
        <f t="shared" si="39"/>
        <v>2.6347626679431857E-2</v>
      </c>
      <c r="AHH19">
        <f t="shared" si="39"/>
        <v>0.13286242479389429</v>
      </c>
      <c r="AHI19">
        <f t="shared" si="39"/>
        <v>0.55677780385761988</v>
      </c>
      <c r="AHJ19">
        <f t="shared" si="39"/>
        <v>6.8233976458195345E-2</v>
      </c>
      <c r="AHK19">
        <f t="shared" si="39"/>
        <v>8.9788277134750349E-2</v>
      </c>
      <c r="AHL19">
        <f t="shared" si="39"/>
        <v>8.8635457361051051E-2</v>
      </c>
      <c r="AHM19">
        <f t="shared" si="39"/>
        <v>7.3407960419162643E-2</v>
      </c>
      <c r="AHN19">
        <f t="shared" si="39"/>
        <v>7.4130387028428224E-3</v>
      </c>
      <c r="AHO19">
        <f t="shared" si="39"/>
        <v>1.4159889566799644E-2</v>
      </c>
      <c r="AHP19">
        <f t="shared" si="30"/>
        <v>0.2665889728025857</v>
      </c>
      <c r="AHQ19">
        <f t="shared" si="30"/>
        <v>8.3750427371524272E-2</v>
      </c>
      <c r="AHR19">
        <f t="shared" si="30"/>
        <v>5.5244609507709541E-2</v>
      </c>
      <c r="AHS19">
        <f t="shared" si="30"/>
        <v>0.12284600585969777</v>
      </c>
      <c r="AHT19">
        <f t="shared" si="30"/>
        <v>5.8717382727302828E-2</v>
      </c>
      <c r="AHU19">
        <f t="shared" si="30"/>
        <v>4.3076940914446638E-2</v>
      </c>
      <c r="AHV19">
        <f t="shared" si="30"/>
        <v>0.14683636995713781</v>
      </c>
      <c r="AHW19">
        <f t="shared" si="30"/>
        <v>2.8870386353601507E-2</v>
      </c>
      <c r="AHX19">
        <f t="shared" si="30"/>
        <v>0.39070596796729401</v>
      </c>
      <c r="AHY19">
        <f t="shared" si="30"/>
        <v>6.709728911572066E-2</v>
      </c>
      <c r="AHZ19">
        <f t="shared" si="30"/>
        <v>0.11411373486725226</v>
      </c>
      <c r="AIA19">
        <f t="shared" si="30"/>
        <v>1.4224463144174027E-2</v>
      </c>
      <c r="AIB19">
        <f t="shared" si="30"/>
        <v>0.11473337968275067</v>
      </c>
      <c r="AIC19">
        <f t="shared" si="30"/>
        <v>0.1777238201390956</v>
      </c>
      <c r="AID19">
        <f t="shared" si="30"/>
        <v>0.10823455565013959</v>
      </c>
      <c r="AIE19">
        <f t="shared" si="30"/>
        <v>0.13199096980407443</v>
      </c>
      <c r="AIF19">
        <f t="shared" si="40"/>
        <v>0.17159442468403008</v>
      </c>
      <c r="AIG19">
        <f t="shared" si="40"/>
        <v>7.6672687846061072E-2</v>
      </c>
      <c r="AIH19">
        <f t="shared" si="40"/>
        <v>0.1949712845984351</v>
      </c>
      <c r="AII19">
        <f t="shared" si="40"/>
        <v>0.11201173854693636</v>
      </c>
      <c r="AIJ19">
        <f t="shared" si="40"/>
        <v>1.278446630579759E-2</v>
      </c>
      <c r="AIK19">
        <f t="shared" si="40"/>
        <v>2.6762847349235619E-2</v>
      </c>
      <c r="AIL19">
        <f t="shared" si="40"/>
        <v>7.824641101914645E-2</v>
      </c>
      <c r="AIM19">
        <f t="shared" si="40"/>
        <v>0.13688559003015777</v>
      </c>
      <c r="AIN19">
        <f t="shared" si="40"/>
        <v>0.26045664903846388</v>
      </c>
      <c r="AIO19">
        <f t="shared" si="40"/>
        <v>6.7734280030108202E-2</v>
      </c>
      <c r="AIP19">
        <f t="shared" si="40"/>
        <v>0.11169335635669403</v>
      </c>
      <c r="AIQ19">
        <f t="shared" si="40"/>
        <v>4.4287379298945703E-2</v>
      </c>
      <c r="AIR19">
        <f t="shared" si="40"/>
        <v>0.11930511032463809</v>
      </c>
      <c r="AIS19">
        <f t="shared" si="40"/>
        <v>9.3851820694393212E-3</v>
      </c>
      <c r="AIT19">
        <f t="shared" si="40"/>
        <v>3.5062118668892639E-3</v>
      </c>
      <c r="AIU19">
        <f t="shared" si="40"/>
        <v>4.5456123700609807E-2</v>
      </c>
      <c r="AIV19">
        <f t="shared" si="40"/>
        <v>0.1150305198795101</v>
      </c>
      <c r="AIW19">
        <f t="shared" si="40"/>
        <v>9.0319956040766064E-2</v>
      </c>
      <c r="AIX19">
        <f t="shared" si="40"/>
        <v>4.2968819063649716E-3</v>
      </c>
      <c r="AIY19">
        <f t="shared" si="40"/>
        <v>0.13609942133168601</v>
      </c>
      <c r="AIZ19">
        <f t="shared" si="40"/>
        <v>0.13460233090058313</v>
      </c>
      <c r="AJA19">
        <f t="shared" si="40"/>
        <v>9.8433690167806426E-2</v>
      </c>
      <c r="AJB19">
        <f t="shared" si="40"/>
        <v>8.926045234679672E-2</v>
      </c>
      <c r="AJC19">
        <f t="shared" si="40"/>
        <v>0.1447352959532717</v>
      </c>
      <c r="AJD19">
        <f t="shared" si="40"/>
        <v>9.3980351908392157E-2</v>
      </c>
      <c r="AJE19">
        <f t="shared" si="40"/>
        <v>0.1198720198151715</v>
      </c>
      <c r="AJF19">
        <f t="shared" si="40"/>
        <v>1.801995547656432E-2</v>
      </c>
      <c r="AJG19">
        <f t="shared" si="40"/>
        <v>0.25030439711785868</v>
      </c>
      <c r="AJH19">
        <f t="shared" si="40"/>
        <v>7.6589938594399831E-2</v>
      </c>
      <c r="AJI19">
        <f t="shared" si="40"/>
        <v>0.10723617735163377</v>
      </c>
      <c r="AJJ19">
        <f t="shared" si="40"/>
        <v>0.12637509466980942</v>
      </c>
      <c r="AJK19">
        <f t="shared" si="40"/>
        <v>5.4457768867938017E-2</v>
      </c>
      <c r="AJL19">
        <f t="shared" si="40"/>
        <v>8.865542802181331E-2</v>
      </c>
      <c r="AJM19">
        <f t="shared" si="40"/>
        <v>0.13417062287892306</v>
      </c>
      <c r="AJN19">
        <f t="shared" si="40"/>
        <v>0.1191528469336226</v>
      </c>
      <c r="AJO19">
        <f t="shared" si="40"/>
        <v>0.11239472494216898</v>
      </c>
      <c r="AJP19">
        <f t="shared" si="40"/>
        <v>0.10697379102573334</v>
      </c>
      <c r="AJQ19">
        <f t="shared" si="40"/>
        <v>0.21407849473034982</v>
      </c>
      <c r="AJR19">
        <f t="shared" si="40"/>
        <v>4.7685722795286711E-2</v>
      </c>
      <c r="AJS19">
        <f t="shared" si="40"/>
        <v>0.10510468738656574</v>
      </c>
      <c r="AJT19">
        <f t="shared" si="40"/>
        <v>0.13509726914244161</v>
      </c>
      <c r="AJU19">
        <f t="shared" si="40"/>
        <v>5.2482984637433228E-2</v>
      </c>
      <c r="AJV19">
        <f t="shared" si="40"/>
        <v>0.31479752258331006</v>
      </c>
      <c r="AJW19">
        <f t="shared" si="40"/>
        <v>0.17918876376577159</v>
      </c>
      <c r="AJX19">
        <f t="shared" si="40"/>
        <v>0.28947997818691951</v>
      </c>
      <c r="AJY19">
        <f t="shared" si="40"/>
        <v>0.11800915679983301</v>
      </c>
      <c r="AJZ19">
        <f t="shared" si="40"/>
        <v>9.7798361283893298E-2</v>
      </c>
      <c r="AKA19">
        <f t="shared" si="40"/>
        <v>0.26947781259192582</v>
      </c>
      <c r="AKB19">
        <f t="shared" si="31"/>
        <v>0.16492467458236285</v>
      </c>
      <c r="AKC19">
        <f t="shared" si="31"/>
        <v>0.14423264849032597</v>
      </c>
      <c r="AKD19">
        <f t="shared" si="31"/>
        <v>0.27219887064672016</v>
      </c>
      <c r="AKE19">
        <f t="shared" si="31"/>
        <v>9.2545703762773712E-2</v>
      </c>
      <c r="AKF19">
        <f t="shared" si="31"/>
        <v>0.10715750387849657</v>
      </c>
      <c r="AKG19">
        <f t="shared" si="31"/>
        <v>0.15135201018663849</v>
      </c>
      <c r="AKH19">
        <f t="shared" si="31"/>
        <v>7.0710616431638285E-2</v>
      </c>
      <c r="AKI19">
        <f t="shared" si="31"/>
        <v>6.4739935168776797E-2</v>
      </c>
      <c r="AKJ19">
        <f t="shared" si="31"/>
        <v>4.1979005895575794E-2</v>
      </c>
      <c r="AKK19">
        <f t="shared" si="31"/>
        <v>0.11958070372149456</v>
      </c>
      <c r="AKL19">
        <f t="shared" si="31"/>
        <v>3.0745673542420582E-2</v>
      </c>
      <c r="AKM19">
        <f t="shared" si="31"/>
        <v>0.15250465296462357</v>
      </c>
      <c r="AKN19">
        <f t="shared" si="31"/>
        <v>8.590540704263494E-2</v>
      </c>
      <c r="AKO19">
        <f t="shared" si="31"/>
        <v>0.13120823513621424</v>
      </c>
      <c r="AKP19">
        <f t="shared" si="31"/>
        <v>7.7289534884530664E-2</v>
      </c>
      <c r="AKQ19">
        <f t="shared" si="31"/>
        <v>8.4584859195421247E-2</v>
      </c>
      <c r="AKR19">
        <f t="shared" si="41"/>
        <v>0.12296620271491696</v>
      </c>
      <c r="AKS19">
        <f t="shared" si="41"/>
        <v>8.1068286331057005E-2</v>
      </c>
      <c r="AKT19">
        <f t="shared" si="41"/>
        <v>0.13076178223047336</v>
      </c>
      <c r="AKU19">
        <f t="shared" si="41"/>
        <v>1.139669193226156E-2</v>
      </c>
      <c r="AKV19">
        <f t="shared" si="41"/>
        <v>0.12273796275379256</v>
      </c>
      <c r="AKW19">
        <f t="shared" si="41"/>
        <v>0.16340240280954418</v>
      </c>
      <c r="AKX19">
        <f t="shared" si="41"/>
        <v>0.12579570404306745</v>
      </c>
      <c r="AKY19">
        <f t="shared" si="41"/>
        <v>-3.0895852126950896E-3</v>
      </c>
      <c r="AKZ19">
        <f t="shared" si="41"/>
        <v>6.3587052200115735E-2</v>
      </c>
      <c r="ALA19">
        <f t="shared" si="41"/>
        <v>4.9000706448764364E-2</v>
      </c>
      <c r="ALB19">
        <f t="shared" si="41"/>
        <v>0.20342334111473137</v>
      </c>
      <c r="ALC19">
        <f t="shared" si="41"/>
        <v>0.14040498910294996</v>
      </c>
      <c r="ALD19">
        <f t="shared" si="41"/>
        <v>0.10567177411250156</v>
      </c>
      <c r="ALE19">
        <f t="shared" si="41"/>
        <v>0.31878600106036536</v>
      </c>
      <c r="ALF19">
        <f t="shared" si="41"/>
        <v>0.2000700572501713</v>
      </c>
      <c r="ALG19">
        <f t="shared" si="41"/>
        <v>-2.1406199843702345E-3</v>
      </c>
      <c r="ALH19">
        <f t="shared" si="41"/>
        <v>6.7102636745710875E-2</v>
      </c>
      <c r="ALI19">
        <f t="shared" si="41"/>
        <v>0.18197219427643616</v>
      </c>
      <c r="ALJ19">
        <f t="shared" si="41"/>
        <v>0.19902226401077694</v>
      </c>
      <c r="ALK19">
        <f t="shared" si="41"/>
        <v>0.12936470122645805</v>
      </c>
      <c r="ALL19">
        <f t="shared" si="41"/>
        <v>9.0275434606569227E-2</v>
      </c>
      <c r="ALM19">
        <f t="shared" si="41"/>
        <v>0.11538270793391239</v>
      </c>
      <c r="ALN19">
        <f t="shared" si="41"/>
        <v>0.10373117906377555</v>
      </c>
      <c r="ALO19">
        <f t="shared" si="41"/>
        <v>0.1053897988056918</v>
      </c>
      <c r="ALP19">
        <f t="shared" si="41"/>
        <v>0.14181847726785421</v>
      </c>
      <c r="ALQ19">
        <f t="shared" si="41"/>
        <v>0.1279850630296982</v>
      </c>
      <c r="ALR19">
        <f t="shared" si="41"/>
        <v>0.16471641430410688</v>
      </c>
      <c r="ALS19">
        <f t="shared" si="41"/>
        <v>6.2729839537517207E-2</v>
      </c>
      <c r="ALT19">
        <f t="shared" si="41"/>
        <v>0.12754015308921243</v>
      </c>
      <c r="ALU19">
        <f t="shared" si="41"/>
        <v>8.6518375664335456E-2</v>
      </c>
      <c r="ALV19">
        <f t="shared" si="41"/>
        <v>0.16358293130280821</v>
      </c>
      <c r="ALW19">
        <f t="shared" si="41"/>
        <v>0.12635631300685429</v>
      </c>
      <c r="ALX19">
        <f t="shared" si="41"/>
        <v>9.4872752415989303E-2</v>
      </c>
      <c r="ALY19">
        <f t="shared" si="41"/>
        <v>0.13029650693670558</v>
      </c>
      <c r="ALZ19">
        <f t="shared" si="41"/>
        <v>0.18997140199341661</v>
      </c>
      <c r="AMA19">
        <f t="shared" si="41"/>
        <v>5.3652296481442874E-3</v>
      </c>
      <c r="AMB19">
        <f t="shared" si="41"/>
        <v>0.11029794872031828</v>
      </c>
      <c r="AMC19">
        <f t="shared" si="41"/>
        <v>0.16506262610514733</v>
      </c>
      <c r="AMD19">
        <f t="shared" si="41"/>
        <v>9.2727774294716972E-2</v>
      </c>
      <c r="AME19">
        <f t="shared" si="41"/>
        <v>9.5519476112105484E-2</v>
      </c>
      <c r="AMF19">
        <f t="shared" si="41"/>
        <v>0.17236026239716945</v>
      </c>
      <c r="AMG19">
        <f t="shared" si="41"/>
        <v>0.26246640958786405</v>
      </c>
      <c r="AMH19">
        <f t="shared" si="41"/>
        <v>0.11658724232617174</v>
      </c>
      <c r="AMI19">
        <f t="shared" si="41"/>
        <v>6.9978215492513346E-2</v>
      </c>
      <c r="AMJ19">
        <f t="shared" si="41"/>
        <v>0.11124745011143088</v>
      </c>
      <c r="AMK19">
        <f t="shared" si="41"/>
        <v>2.5747065815718562E-2</v>
      </c>
      <c r="AML19">
        <f t="shared" si="41"/>
        <v>0.24115882397109856</v>
      </c>
      <c r="AMM19">
        <f t="shared" si="41"/>
        <v>5.6007706167312349E-2</v>
      </c>
      <c r="AMN19">
        <f t="shared" si="32"/>
        <v>2.3003828095232381E-2</v>
      </c>
      <c r="AMO19">
        <f t="shared" si="32"/>
        <v>2.8731662297859881E-2</v>
      </c>
      <c r="AMP19">
        <f t="shared" si="32"/>
        <v>0.12544999052235348</v>
      </c>
      <c r="AMQ19">
        <f t="shared" si="32"/>
        <v>4.4192446185874659E-2</v>
      </c>
      <c r="AMR19">
        <f t="shared" si="32"/>
        <v>9.063237039508544E-2</v>
      </c>
      <c r="AMS19">
        <f t="shared" si="32"/>
        <v>0.10617260059009337</v>
      </c>
      <c r="AMT19">
        <f t="shared" si="32"/>
        <v>0.12447166024266371</v>
      </c>
      <c r="AMU19">
        <f t="shared" si="32"/>
        <v>3.0898867247607376E-2</v>
      </c>
      <c r="AMV19">
        <f t="shared" si="32"/>
        <v>0.43707588595050317</v>
      </c>
      <c r="AMW19">
        <f t="shared" si="32"/>
        <v>0.13666725604967356</v>
      </c>
      <c r="AMX19">
        <f t="shared" si="32"/>
        <v>4.1917073673608918E-2</v>
      </c>
      <c r="AMY19">
        <f t="shared" si="32"/>
        <v>6.4189771180980293E-2</v>
      </c>
      <c r="AMZ19">
        <f t="shared" si="32"/>
        <v>0.21034464410177728</v>
      </c>
      <c r="ANA19">
        <f t="shared" si="32"/>
        <v>8.0830057482588091E-2</v>
      </c>
      <c r="ANB19">
        <f t="shared" si="32"/>
        <v>8.1800749488571411E-3</v>
      </c>
      <c r="ANC19">
        <f t="shared" si="32"/>
        <v>4.0672670455069587E-2</v>
      </c>
      <c r="AND19">
        <f t="shared" si="42"/>
        <v>0.18293718898909281</v>
      </c>
      <c r="ANE19">
        <f t="shared" si="42"/>
        <v>0.14862751962989112</v>
      </c>
      <c r="ANF19">
        <f t="shared" si="42"/>
        <v>3.419221689919219E-2</v>
      </c>
      <c r="ANG19">
        <f t="shared" si="42"/>
        <v>0.1136685143555784</v>
      </c>
      <c r="ANH19">
        <f t="shared" si="42"/>
        <v>0.12553456989545522</v>
      </c>
      <c r="ANI19">
        <f t="shared" si="42"/>
        <v>9.8633202688077543E-2</v>
      </c>
      <c r="ANJ19">
        <f t="shared" si="42"/>
        <v>0.12520339712343601</v>
      </c>
      <c r="ANK19">
        <f t="shared" si="42"/>
        <v>0.18349492871578038</v>
      </c>
      <c r="ANL19">
        <f t="shared" si="42"/>
        <v>9.0054209705770716E-2</v>
      </c>
      <c r="ANM19">
        <f t="shared" si="42"/>
        <v>0.33803245667466769</v>
      </c>
      <c r="ANN19">
        <f t="shared" si="42"/>
        <v>9.0588345761827893E-2</v>
      </c>
      <c r="ANO19">
        <f t="shared" si="42"/>
        <v>2.9548192493965623E-2</v>
      </c>
      <c r="ANP19">
        <f t="shared" si="42"/>
        <v>8.3009857545658317E-2</v>
      </c>
      <c r="ANQ19">
        <f t="shared" si="42"/>
        <v>0.12887894476461639</v>
      </c>
      <c r="ANR19">
        <f t="shared" si="42"/>
        <v>7.1115525645001065E-2</v>
      </c>
      <c r="ANS19">
        <f t="shared" si="42"/>
        <v>4.6554352549543154E-2</v>
      </c>
      <c r="ANT19">
        <f t="shared" si="42"/>
        <v>7.2028841530638654E-2</v>
      </c>
      <c r="ANU19">
        <f t="shared" si="42"/>
        <v>9.7666853783203778E-2</v>
      </c>
      <c r="ANV19">
        <f t="shared" si="42"/>
        <v>7.6765143219758247E-2</v>
      </c>
      <c r="ANW19">
        <f t="shared" si="42"/>
        <v>0.10032891989663356</v>
      </c>
      <c r="ANX19">
        <f t="shared" si="42"/>
        <v>-2.6483526414607161E-2</v>
      </c>
      <c r="ANY19">
        <f t="shared" si="42"/>
        <v>7.2897432605599777E-2</v>
      </c>
      <c r="ANZ19">
        <f t="shared" si="42"/>
        <v>6.8119870000913685E-2</v>
      </c>
      <c r="AOA19">
        <f t="shared" si="42"/>
        <v>4.1694691856224389E-2</v>
      </c>
      <c r="AOB19">
        <f t="shared" si="42"/>
        <v>5.125069684947825E-2</v>
      </c>
      <c r="AOC19">
        <f t="shared" si="42"/>
        <v>0.22333003178758215</v>
      </c>
      <c r="AOD19">
        <f t="shared" si="42"/>
        <v>7.7916852612988446E-2</v>
      </c>
      <c r="AOE19">
        <f t="shared" si="42"/>
        <v>8.89870689595402E-2</v>
      </c>
      <c r="AOF19">
        <f t="shared" si="42"/>
        <v>2.5164860649635419E-2</v>
      </c>
      <c r="AOG19">
        <f t="shared" si="42"/>
        <v>6.6552769475666462E-2</v>
      </c>
      <c r="AOH19">
        <f t="shared" si="42"/>
        <v>8.1989095134212098E-2</v>
      </c>
      <c r="AOI19">
        <f t="shared" si="42"/>
        <v>0.18303503280802069</v>
      </c>
      <c r="AOJ19">
        <f t="shared" si="42"/>
        <v>6.1081474836432795E-2</v>
      </c>
      <c r="AOK19">
        <f t="shared" si="42"/>
        <v>1.8368795651733716E-2</v>
      </c>
      <c r="AOL19">
        <f t="shared" si="42"/>
        <v>7.9997610337788003E-2</v>
      </c>
      <c r="AOM19">
        <f t="shared" si="42"/>
        <v>0.10350174402488189</v>
      </c>
      <c r="AON19">
        <f t="shared" si="42"/>
        <v>4.1736363417793909E-2</v>
      </c>
      <c r="AOO19">
        <f t="shared" si="42"/>
        <v>3.5948649087214624E-3</v>
      </c>
      <c r="AOP19">
        <f t="shared" si="42"/>
        <v>9.7030008456829853E-3</v>
      </c>
      <c r="AOQ19">
        <f t="shared" si="42"/>
        <v>0.19739393183898568</v>
      </c>
      <c r="AOR19">
        <f t="shared" si="42"/>
        <v>0.22702973646784619</v>
      </c>
      <c r="AOS19">
        <f t="shared" si="42"/>
        <v>0.10549061315251318</v>
      </c>
      <c r="AOT19">
        <f t="shared" si="42"/>
        <v>9.7557546677151954E-2</v>
      </c>
      <c r="AOU19">
        <f t="shared" si="42"/>
        <v>0.16960847711303706</v>
      </c>
      <c r="AOV19">
        <f t="shared" si="42"/>
        <v>9.5895880397619732E-2</v>
      </c>
      <c r="AOW19">
        <f t="shared" si="42"/>
        <v>0.11028575049730477</v>
      </c>
      <c r="AOX19">
        <f t="shared" si="42"/>
        <v>0.12319290741087127</v>
      </c>
      <c r="AOY19">
        <f t="shared" si="42"/>
        <v>0.14649109339997896</v>
      </c>
      <c r="AOZ19">
        <f t="shared" si="33"/>
        <v>9.8267326758566115E-2</v>
      </c>
      <c r="APA19">
        <f t="shared" si="33"/>
        <v>0.18931631284494854</v>
      </c>
      <c r="APB19">
        <f t="shared" si="33"/>
        <v>9.736799108905303E-2</v>
      </c>
      <c r="APC19">
        <f t="shared" si="33"/>
        <v>4.7261720094691761E-2</v>
      </c>
      <c r="APD19">
        <f t="shared" si="33"/>
        <v>0.21344505629376193</v>
      </c>
      <c r="APE19">
        <f t="shared" si="33"/>
        <v>0.23568652839084034</v>
      </c>
      <c r="APF19">
        <f t="shared" si="33"/>
        <v>5.5534693565504334E-2</v>
      </c>
      <c r="APG19">
        <f t="shared" si="33"/>
        <v>0.13876659217580059</v>
      </c>
      <c r="APH19">
        <f t="shared" si="33"/>
        <v>0.23924365665173797</v>
      </c>
      <c r="API19">
        <f t="shared" si="33"/>
        <v>0.19212893247719076</v>
      </c>
      <c r="APJ19">
        <f t="shared" si="33"/>
        <v>0.13805138058341454</v>
      </c>
      <c r="APK19">
        <f t="shared" si="33"/>
        <v>0.12484414897316218</v>
      </c>
      <c r="APL19">
        <f t="shared" si="33"/>
        <v>0.25148336211530298</v>
      </c>
      <c r="APM19">
        <f t="shared" si="33"/>
        <v>0.21774257464740004</v>
      </c>
      <c r="APN19">
        <f t="shared" si="33"/>
        <v>0.2251461737239481</v>
      </c>
      <c r="APO19">
        <f t="shared" si="33"/>
        <v>0.14375410232838504</v>
      </c>
      <c r="APP19">
        <f t="shared" si="43"/>
        <v>-2.8670722424600836E-2</v>
      </c>
      <c r="APQ19">
        <f t="shared" si="43"/>
        <v>0.18811902504766337</v>
      </c>
      <c r="APR19">
        <f t="shared" si="43"/>
        <v>0.10234053889317241</v>
      </c>
      <c r="APS19">
        <f t="shared" si="43"/>
        <v>4.6822883156789619E-3</v>
      </c>
      <c r="APT19">
        <f t="shared" si="43"/>
        <v>0.24723555331135916</v>
      </c>
      <c r="APU19">
        <f t="shared" si="43"/>
        <v>0.10924864695477157</v>
      </c>
      <c r="APV19">
        <f t="shared" si="43"/>
        <v>8.0058140239641085E-2</v>
      </c>
      <c r="APW19">
        <f t="shared" si="43"/>
        <v>0.17495439096828741</v>
      </c>
      <c r="APX19">
        <f t="shared" si="43"/>
        <v>7.154634209287708E-2</v>
      </c>
      <c r="APY19">
        <f t="shared" si="43"/>
        <v>6.8894264359171675E-3</v>
      </c>
      <c r="APZ19">
        <f t="shared" si="43"/>
        <v>5.7812347574567657E-2</v>
      </c>
      <c r="AQA19">
        <f t="shared" si="43"/>
        <v>0.10174630896951126</v>
      </c>
      <c r="AQB19">
        <f t="shared" si="43"/>
        <v>-1.7208529345275891E-2</v>
      </c>
      <c r="AQC19">
        <f t="shared" si="43"/>
        <v>0.13609632259294596</v>
      </c>
      <c r="AQD19">
        <f t="shared" si="43"/>
        <v>0.14368711939144702</v>
      </c>
      <c r="AQE19">
        <f t="shared" si="43"/>
        <v>0.12760629536897894</v>
      </c>
      <c r="AQF19">
        <f t="shared" si="43"/>
        <v>0.16141880727940949</v>
      </c>
      <c r="AQG19">
        <f t="shared" si="43"/>
        <v>8.7347672546509048E-2</v>
      </c>
      <c r="AQH19">
        <f t="shared" si="43"/>
        <v>5.051370732441747E-2</v>
      </c>
      <c r="AQI19">
        <f t="shared" si="43"/>
        <v>6.4804906924278205E-2</v>
      </c>
      <c r="AQJ19">
        <f t="shared" si="43"/>
        <v>2.4123740638822944E-2</v>
      </c>
      <c r="AQK19">
        <f t="shared" si="43"/>
        <v>3.7214259508071779E-2</v>
      </c>
      <c r="AQL19">
        <f t="shared" si="43"/>
        <v>0.11610094462639103</v>
      </c>
      <c r="AQM19">
        <f t="shared" si="43"/>
        <v>8.7397650233211166E-2</v>
      </c>
      <c r="AQN19">
        <f t="shared" si="43"/>
        <v>5.9371720623395186E-2</v>
      </c>
      <c r="AQO19">
        <f t="shared" si="43"/>
        <v>0.11038895208124479</v>
      </c>
      <c r="AQP19">
        <f t="shared" si="43"/>
        <v>5.0795260568921363E-2</v>
      </c>
      <c r="AQQ19">
        <f t="shared" si="43"/>
        <v>0.16221013391957939</v>
      </c>
      <c r="AQR19">
        <f t="shared" si="43"/>
        <v>0.21412338995090158</v>
      </c>
      <c r="AQS19">
        <f t="shared" si="43"/>
        <v>0.13370499517928966</v>
      </c>
      <c r="AQT19">
        <f t="shared" si="43"/>
        <v>7.2687825926302851E-2</v>
      </c>
      <c r="AQU19">
        <f t="shared" si="43"/>
        <v>0.20713778200676058</v>
      </c>
      <c r="AQV19">
        <f t="shared" si="43"/>
        <v>0.13211710801335824</v>
      </c>
      <c r="AQW19">
        <f t="shared" si="43"/>
        <v>0.11439000755408442</v>
      </c>
      <c r="AQX19">
        <f t="shared" si="43"/>
        <v>8.4278958254545178E-2</v>
      </c>
      <c r="AQY19">
        <f t="shared" si="43"/>
        <v>0.17808899791047844</v>
      </c>
      <c r="AQZ19">
        <f t="shared" si="43"/>
        <v>8.5839239513543053E-2</v>
      </c>
      <c r="ARA19">
        <f t="shared" si="43"/>
        <v>0.1588000625218034</v>
      </c>
      <c r="ARB19">
        <f t="shared" si="43"/>
        <v>0.14221429182676293</v>
      </c>
      <c r="ARC19">
        <f t="shared" si="43"/>
        <v>3.4838600865804925E-2</v>
      </c>
      <c r="ARD19">
        <f t="shared" si="43"/>
        <v>4.5130635565882815E-2</v>
      </c>
      <c r="ARE19">
        <f t="shared" si="43"/>
        <v>7.8426731514085357E-2</v>
      </c>
      <c r="ARF19">
        <f t="shared" si="43"/>
        <v>2.4865928329958931E-2</v>
      </c>
      <c r="ARG19">
        <f t="shared" si="43"/>
        <v>0.1475285550988007</v>
      </c>
      <c r="ARH19">
        <f t="shared" si="43"/>
        <v>0.1080597726166076</v>
      </c>
      <c r="ARI19">
        <f t="shared" si="43"/>
        <v>5.2943152777688129E-2</v>
      </c>
      <c r="ARJ19">
        <f t="shared" si="43"/>
        <v>2.3012506056847348E-2</v>
      </c>
      <c r="ARK19">
        <f t="shared" si="43"/>
        <v>0.17364005501914215</v>
      </c>
      <c r="ARL19">
        <f t="shared" si="34"/>
        <v>0.13288810706240048</v>
      </c>
      <c r="ARM19">
        <f t="shared" si="18"/>
        <v>-1.2659917398622628E-2</v>
      </c>
      <c r="ARN19">
        <f t="shared" si="18"/>
        <v>0.14349434484638895</v>
      </c>
      <c r="ARO19">
        <f t="shared" si="18"/>
        <v>-3.1102581765360293E-2</v>
      </c>
      <c r="ARP19">
        <v>7</v>
      </c>
      <c r="ARQ19">
        <f t="shared" si="19"/>
        <v>7.921309441398515E-2</v>
      </c>
      <c r="ARR19">
        <f t="shared" si="20"/>
        <v>2.1497501398133299</v>
      </c>
      <c r="ARS19">
        <f t="shared" si="21"/>
        <v>0.107527506385831</v>
      </c>
      <c r="ART19">
        <v>0.17028836079151108</v>
      </c>
      <c r="ARU19">
        <f t="shared" si="22"/>
        <v>2.9194487881800912E-2</v>
      </c>
      <c r="ARV19">
        <f t="shared" si="23"/>
        <v>1</v>
      </c>
      <c r="ARW19">
        <f>SUM(ARV19,ARV31,ARV43,ARV55)</f>
        <v>3</v>
      </c>
      <c r="ARX19" s="2">
        <v>41334</v>
      </c>
    </row>
    <row r="20" spans="1:1169" x14ac:dyDescent="0.3">
      <c r="A20" s="2">
        <v>41365</v>
      </c>
      <c r="B20">
        <v>-0.17236678585060183</v>
      </c>
      <c r="C20">
        <v>0.36045086339469284</v>
      </c>
      <c r="D20">
        <v>-6.8693361314806675E-2</v>
      </c>
      <c r="E20">
        <v>-0.22851001337309093</v>
      </c>
      <c r="F20">
        <v>-1.6185530964143564E-2</v>
      </c>
      <c r="G20">
        <v>-0.1359994686600855</v>
      </c>
      <c r="H20">
        <v>-3.0625552632935385E-2</v>
      </c>
      <c r="I20">
        <v>9.6568003497152402E-2</v>
      </c>
      <c r="J20">
        <v>-0.21559124873090632</v>
      </c>
      <c r="K20">
        <v>0.16582571448237521</v>
      </c>
      <c r="L20">
        <v>0.24304030775622965</v>
      </c>
      <c r="M20">
        <v>0.3772575474213139</v>
      </c>
      <c r="N20">
        <v>-0.16261977696798136</v>
      </c>
      <c r="O20">
        <v>-0.19117522544621129</v>
      </c>
      <c r="P20">
        <v>-0.12178766567421506</v>
      </c>
      <c r="Q20">
        <v>0.44744456557243262</v>
      </c>
      <c r="R20">
        <v>8.4222332436511005E-2</v>
      </c>
      <c r="S20">
        <v>-0.21470867366587848</v>
      </c>
      <c r="T20">
        <v>-0.55614560739612595</v>
      </c>
      <c r="U20">
        <v>0.11560249229441304</v>
      </c>
      <c r="V20">
        <v>-0.19484991270586971</v>
      </c>
      <c r="W20">
        <v>-0.30010461908276759</v>
      </c>
      <c r="X20">
        <v>-2.6991946884606186E-2</v>
      </c>
      <c r="Y20">
        <v>-0.37203909561231102</v>
      </c>
      <c r="Z20">
        <v>-0.21424219147387799</v>
      </c>
      <c r="AA20">
        <v>6.327853416486591E-2</v>
      </c>
      <c r="AB20">
        <v>-8.2520301540309496E-2</v>
      </c>
      <c r="AC20">
        <v>-0.25035098948762829</v>
      </c>
      <c r="AD20">
        <v>-0.21298672827175272</v>
      </c>
      <c r="AE20">
        <v>-6.2986038407094921E-2</v>
      </c>
      <c r="AF20">
        <v>-0.1860671826535695</v>
      </c>
      <c r="AG20">
        <v>4.3029945883853685E-2</v>
      </c>
      <c r="AH20">
        <v>-0.27601311101722376</v>
      </c>
      <c r="AI20">
        <v>-0.40982478715526949</v>
      </c>
      <c r="AJ20">
        <v>-0.28058591487574419</v>
      </c>
      <c r="AK20">
        <v>-0.26067870996620662</v>
      </c>
      <c r="AL20">
        <v>-8.934634417505212E-2</v>
      </c>
      <c r="AM20">
        <v>-0.18484228401772293</v>
      </c>
      <c r="AN20">
        <v>-0.3109263799210773</v>
      </c>
      <c r="AO20">
        <v>-0.20689743769767346</v>
      </c>
      <c r="AP20">
        <v>-0.29745002659278102</v>
      </c>
      <c r="AQ20">
        <v>-0.38877674334312545</v>
      </c>
      <c r="AR20">
        <v>0.3280958983497535</v>
      </c>
      <c r="AS20">
        <v>-0.32888454813845158</v>
      </c>
      <c r="AT20">
        <v>-6.3057461222224914E-2</v>
      </c>
      <c r="AU20">
        <v>-6.6188676778125455E-2</v>
      </c>
      <c r="AV20">
        <v>-0.14810663649907377</v>
      </c>
      <c r="AW20">
        <v>1.0938759597378733E-2</v>
      </c>
      <c r="AX20">
        <v>0.31319568421844873</v>
      </c>
      <c r="AY20">
        <v>-4.294336969829911E-3</v>
      </c>
      <c r="AZ20">
        <v>-0.24689894216826075</v>
      </c>
      <c r="BA20">
        <v>-0.35537191040673266</v>
      </c>
      <c r="BB20">
        <v>0.10133792155307191</v>
      </c>
      <c r="BC20">
        <v>-0.39704736793434464</v>
      </c>
      <c r="BD20">
        <v>-0.25664534764626484</v>
      </c>
      <c r="BE20">
        <v>-0.3350932475818087</v>
      </c>
      <c r="BF20">
        <v>-0.16955448284193639</v>
      </c>
      <c r="BG20">
        <v>0.28666158457527779</v>
      </c>
      <c r="BH20">
        <v>-0.22088799558647654</v>
      </c>
      <c r="BI20">
        <v>9.8704899998969687E-4</v>
      </c>
      <c r="BJ20">
        <v>-0.16921415699108433</v>
      </c>
      <c r="BK20">
        <v>0.10369166228552679</v>
      </c>
      <c r="BL20">
        <v>-0.31484716712903033</v>
      </c>
      <c r="BM20">
        <v>-0.14109255222103922</v>
      </c>
      <c r="BN20">
        <v>-7.54664774106244E-2</v>
      </c>
      <c r="BO20">
        <v>-0.24934637220170552</v>
      </c>
      <c r="BP20">
        <v>0.11627427904630848</v>
      </c>
      <c r="BQ20">
        <v>0.30842661471224447</v>
      </c>
      <c r="BR20">
        <v>-6.1253210186704619E-2</v>
      </c>
      <c r="BS20">
        <v>-0.10285632036747</v>
      </c>
      <c r="BT20">
        <v>-9.9588511656908296E-2</v>
      </c>
      <c r="BU20">
        <v>8.477140674706489E-2</v>
      </c>
      <c r="BV20">
        <v>-0.31600287521025977</v>
      </c>
      <c r="BW20">
        <v>0.38127036856890251</v>
      </c>
      <c r="BX20">
        <v>-0.16969892048044263</v>
      </c>
      <c r="BY20">
        <v>-0.1314377233180857</v>
      </c>
      <c r="BZ20">
        <v>-0.14161070127294612</v>
      </c>
      <c r="CA20">
        <v>-0.28264334237567801</v>
      </c>
      <c r="CB20">
        <v>-9.0611667008784244E-2</v>
      </c>
      <c r="CC20">
        <v>-0.28268367208159539</v>
      </c>
      <c r="CD20">
        <v>2.7593955064209696E-2</v>
      </c>
      <c r="CE20">
        <v>-8.7631649143144891E-2</v>
      </c>
      <c r="CF20">
        <v>-7.327883983343321E-2</v>
      </c>
      <c r="CG20">
        <v>-0.2784790733924653</v>
      </c>
      <c r="CH20">
        <v>0.30737647366353077</v>
      </c>
      <c r="CI20">
        <v>-0.26445290418501788</v>
      </c>
      <c r="CJ20">
        <v>-0.27158683247169024</v>
      </c>
      <c r="CK20">
        <v>-3.4133509360918711E-2</v>
      </c>
      <c r="CL20">
        <v>-0.24249549237604492</v>
      </c>
      <c r="CM20">
        <v>-8.5088655535823052E-2</v>
      </c>
      <c r="CN20">
        <v>-0.3238920485584092</v>
      </c>
      <c r="CO20">
        <v>-0.23586072216227033</v>
      </c>
      <c r="CP20">
        <v>-0.36359807738851152</v>
      </c>
      <c r="CQ20">
        <v>-0.32927987708644896</v>
      </c>
      <c r="CR20">
        <v>-0.30097760380082494</v>
      </c>
      <c r="CS20">
        <v>-5.3839520683351343E-2</v>
      </c>
      <c r="CT20">
        <v>-0.18178178184981228</v>
      </c>
      <c r="CU20">
        <v>-0.19108523009031275</v>
      </c>
      <c r="CV20">
        <v>-0.40968853208937295</v>
      </c>
      <c r="CW20">
        <v>-0.29308131122029585</v>
      </c>
      <c r="CX20">
        <v>-0.19689068655765965</v>
      </c>
      <c r="CY20">
        <v>-0.31361061956929409</v>
      </c>
      <c r="CZ20">
        <v>-4.9181751562292403E-2</v>
      </c>
      <c r="DA20">
        <v>-0.2997135573516625</v>
      </c>
      <c r="DB20">
        <v>-0.16821864722664806</v>
      </c>
      <c r="DC20">
        <v>-0.14983856645146801</v>
      </c>
      <c r="DD20">
        <v>-0.27806175804850597</v>
      </c>
      <c r="DE20">
        <v>2.4479381056321591E-2</v>
      </c>
      <c r="DF20">
        <v>-0.10490262906267801</v>
      </c>
      <c r="DG20">
        <v>-0.39399808266081848</v>
      </c>
      <c r="DH20">
        <v>-0.2326362048994059</v>
      </c>
      <c r="DI20">
        <v>0.1642785630617539</v>
      </c>
      <c r="DJ20">
        <v>0.21364048880437944</v>
      </c>
      <c r="DK20">
        <v>0.11557321632390147</v>
      </c>
      <c r="DL20">
        <v>0.63238640103604027</v>
      </c>
      <c r="DM20">
        <v>-0.24908518928406453</v>
      </c>
      <c r="DN20">
        <v>-0.11999969315058426</v>
      </c>
      <c r="DO20">
        <v>-1.4390655486364716E-2</v>
      </c>
      <c r="DP20">
        <v>-0.18646086249147747</v>
      </c>
      <c r="DQ20">
        <v>-0.27828989067601534</v>
      </c>
      <c r="DR20">
        <v>-0.32429110884911744</v>
      </c>
      <c r="DS20">
        <v>-1.8978209597524835E-2</v>
      </c>
      <c r="DT20">
        <v>0.23832544813010417</v>
      </c>
      <c r="DU20">
        <v>-0.16103311499306738</v>
      </c>
      <c r="DV20">
        <v>-0.37119525379263041</v>
      </c>
      <c r="DW20">
        <v>-6.7618503059404924E-3</v>
      </c>
      <c r="DX20">
        <v>-0.13668517202203911</v>
      </c>
      <c r="DY20">
        <v>-9.1321350400723922E-2</v>
      </c>
      <c r="DZ20">
        <v>-0.26800216017750506</v>
      </c>
      <c r="EA20">
        <v>0.5186716154222486</v>
      </c>
      <c r="EB20">
        <v>-9.56620401894554E-2</v>
      </c>
      <c r="EC20">
        <v>-0.18737441333679977</v>
      </c>
      <c r="ED20">
        <v>-5.3519670841015568E-2</v>
      </c>
      <c r="EE20">
        <v>-9.0178447173742404E-2</v>
      </c>
      <c r="EF20">
        <v>-0.53694494161038209</v>
      </c>
      <c r="EG20">
        <v>7.9364460718883163E-3</v>
      </c>
      <c r="EH20">
        <v>-0.37078646181969432</v>
      </c>
      <c r="EI20">
        <v>-0.20211436966837262</v>
      </c>
      <c r="EJ20">
        <v>-0.51253757503191844</v>
      </c>
      <c r="EK20">
        <v>0.21745780416360624</v>
      </c>
      <c r="EL20">
        <v>-0.30402111777538082</v>
      </c>
      <c r="EM20">
        <v>-8.7285254152203784E-2</v>
      </c>
      <c r="EN20">
        <v>-0.13148254283847552</v>
      </c>
      <c r="EO20">
        <v>-0.50510691511928196</v>
      </c>
      <c r="EP20">
        <v>0.37314858870890388</v>
      </c>
      <c r="EQ20">
        <v>8.5363897150589604E-2</v>
      </c>
      <c r="ER20">
        <v>-0.30274789923598727</v>
      </c>
      <c r="ES20">
        <v>-0.16989403328008174</v>
      </c>
      <c r="ET20">
        <v>7.1525665703294272E-2</v>
      </c>
      <c r="EU20">
        <v>-0.17063597122054563</v>
      </c>
      <c r="EV20">
        <v>-0.22761457990774975</v>
      </c>
      <c r="EW20">
        <v>-0.13208955856448218</v>
      </c>
      <c r="EX20">
        <v>-0.53088177980105056</v>
      </c>
      <c r="EY20">
        <v>-9.7728240613431869E-2</v>
      </c>
      <c r="EZ20">
        <v>-0.23573543826019575</v>
      </c>
      <c r="FA20">
        <v>-0.68402941117039728</v>
      </c>
      <c r="FB20">
        <v>0.23612729205724037</v>
      </c>
      <c r="FC20">
        <v>-6.5199172988106679E-2</v>
      </c>
      <c r="FD20">
        <v>-0.19777043971548072</v>
      </c>
      <c r="FE20">
        <v>0.24576113482002113</v>
      </c>
      <c r="FF20">
        <v>-5.3468667673139542E-2</v>
      </c>
      <c r="FG20">
        <v>0.1186730037911569</v>
      </c>
      <c r="FH20">
        <v>-0.23247261177880427</v>
      </c>
      <c r="FI20">
        <v>0.11854303917144793</v>
      </c>
      <c r="FJ20">
        <v>0.1677238110266194</v>
      </c>
      <c r="FK20">
        <v>-0.11567864933292633</v>
      </c>
      <c r="FL20">
        <v>0.12549513590144395</v>
      </c>
      <c r="FM20">
        <v>0.10695925033838093</v>
      </c>
      <c r="FN20">
        <v>-0.25039965611507981</v>
      </c>
      <c r="FO20">
        <v>-0.35486074605040979</v>
      </c>
      <c r="FP20">
        <v>-0.42018422221154061</v>
      </c>
      <c r="FQ20">
        <v>0.3747083055115682</v>
      </c>
      <c r="FR20">
        <v>-0.22470098032850211</v>
      </c>
      <c r="FS20">
        <v>-0.16980064708767303</v>
      </c>
      <c r="FT20">
        <v>-0.18921781418744904</v>
      </c>
      <c r="FU20">
        <v>-0.37463887167733978</v>
      </c>
      <c r="FV20">
        <v>-0.23857900237177038</v>
      </c>
      <c r="FW20">
        <v>0.55883874674866263</v>
      </c>
      <c r="FX20">
        <v>-0.11419511190265971</v>
      </c>
      <c r="FY20">
        <v>-0.19545818496239359</v>
      </c>
      <c r="FZ20">
        <v>-0.21439327235978251</v>
      </c>
      <c r="GA20">
        <v>-0.18065665151464305</v>
      </c>
      <c r="GB20">
        <v>-0.15144783339778489</v>
      </c>
      <c r="GC20">
        <v>-0.15801365444831442</v>
      </c>
      <c r="GD20">
        <v>-0.19718461999972273</v>
      </c>
      <c r="GE20">
        <v>-0.27650322709776481</v>
      </c>
      <c r="GF20">
        <v>6.6612302372742876E-2</v>
      </c>
      <c r="GG20">
        <v>-0.12653456681360606</v>
      </c>
      <c r="GH20">
        <v>-0.26176189536918631</v>
      </c>
      <c r="GI20">
        <v>-8.23100122451116E-2</v>
      </c>
      <c r="GJ20">
        <v>-6.271140678475752E-2</v>
      </c>
      <c r="GK20">
        <v>0.14730116890531436</v>
      </c>
      <c r="GL20">
        <v>3.3617303942769169E-2</v>
      </c>
      <c r="GM20">
        <v>-0.3378409792695693</v>
      </c>
      <c r="GN20">
        <v>-0.32196086019700948</v>
      </c>
      <c r="GO20">
        <v>-0.28324979460581023</v>
      </c>
      <c r="GP20">
        <v>-0.28782799286774691</v>
      </c>
      <c r="GQ20">
        <v>0.47064915238862798</v>
      </c>
      <c r="GR20">
        <v>0.31600604383532888</v>
      </c>
      <c r="GS20">
        <v>-0.28890310004467296</v>
      </c>
      <c r="GT20">
        <v>0.38914797851606303</v>
      </c>
      <c r="GU20">
        <v>-0.18047773497738556</v>
      </c>
      <c r="GV20">
        <v>-0.20121060133834637</v>
      </c>
      <c r="GW20">
        <v>1.7072326753442179E-2</v>
      </c>
      <c r="GX20">
        <v>-0.22284582682896406</v>
      </c>
      <c r="GY20">
        <v>8.4741240257350484E-2</v>
      </c>
      <c r="GZ20">
        <v>0.3269034511779938</v>
      </c>
      <c r="HA20">
        <v>-6.8647163977659478E-2</v>
      </c>
      <c r="HB20">
        <v>0.15477144161513989</v>
      </c>
      <c r="HC20">
        <v>-0.3996393630025179</v>
      </c>
      <c r="HD20">
        <v>-0.13851348962504018</v>
      </c>
      <c r="HE20">
        <v>-0.33881898326765975</v>
      </c>
      <c r="HF20">
        <v>0.33924840640191894</v>
      </c>
      <c r="HG20">
        <v>6.8976484477509162E-2</v>
      </c>
      <c r="HH20">
        <v>0.14355275027107922</v>
      </c>
      <c r="HI20">
        <v>-0.31106058416300963</v>
      </c>
      <c r="HJ20">
        <v>0.3225393390855808</v>
      </c>
      <c r="HK20">
        <v>-0.45335566182624265</v>
      </c>
      <c r="HL20">
        <v>0.31808623900800476</v>
      </c>
      <c r="HM20">
        <v>0.35154243916948635</v>
      </c>
      <c r="HN20">
        <v>-0.2926495405113867</v>
      </c>
      <c r="HO20">
        <v>-0.18546216009515101</v>
      </c>
      <c r="HP20">
        <v>-0.2082598105574997</v>
      </c>
      <c r="HQ20">
        <v>-0.31422563591448061</v>
      </c>
      <c r="HR20">
        <v>-0.16773083738922881</v>
      </c>
      <c r="HS20">
        <v>0.60938785180537591</v>
      </c>
      <c r="HT20">
        <v>0.10412855157311035</v>
      </c>
      <c r="HU20">
        <v>-0.15443654836335194</v>
      </c>
      <c r="HV20">
        <v>-0.25105177107589943</v>
      </c>
      <c r="HW20">
        <v>0.16102391461647725</v>
      </c>
      <c r="HX20">
        <v>-0.33919636405409864</v>
      </c>
      <c r="HY20">
        <v>-0.23380530455691703</v>
      </c>
      <c r="HZ20">
        <v>-0.22030200751553236</v>
      </c>
      <c r="IA20">
        <v>-0.13859682265132822</v>
      </c>
      <c r="IB20">
        <v>0.32800017958721905</v>
      </c>
      <c r="IC20">
        <v>-3.2228198450917865E-2</v>
      </c>
      <c r="ID20">
        <v>-5.0175898326350568E-2</v>
      </c>
      <c r="IE20">
        <v>0.17520425501377374</v>
      </c>
      <c r="IF20">
        <v>9.0247006328989993E-2</v>
      </c>
      <c r="IG20">
        <v>0.19304604937282271</v>
      </c>
      <c r="IH20">
        <v>-9.5524781781533286E-2</v>
      </c>
      <c r="II20">
        <v>-0.32305856397970278</v>
      </c>
      <c r="IJ20">
        <v>-8.0229096824850063E-2</v>
      </c>
      <c r="IK20">
        <v>-4.000086303464713E-2</v>
      </c>
      <c r="IL20">
        <v>-0.14885132326075629</v>
      </c>
      <c r="IM20">
        <v>-0.28084523323305133</v>
      </c>
      <c r="IN20">
        <v>-0.26422978336794695</v>
      </c>
      <c r="IO20">
        <v>0.28837178979404976</v>
      </c>
      <c r="IP20">
        <v>-0.18115706860155154</v>
      </c>
      <c r="IQ20">
        <v>-0.10896250447435944</v>
      </c>
      <c r="IR20">
        <v>0.21325853945499157</v>
      </c>
      <c r="IS20">
        <v>0.46644939622802206</v>
      </c>
      <c r="IT20">
        <v>-0.10595632203252527</v>
      </c>
      <c r="IU20">
        <v>6.0864606490878638E-2</v>
      </c>
      <c r="IV20">
        <v>5.6990611837930645E-2</v>
      </c>
      <c r="IW20">
        <v>-0.23538436578633776</v>
      </c>
      <c r="IX20">
        <v>-0.14085179874174908</v>
      </c>
      <c r="IY20">
        <v>0.33854384813419286</v>
      </c>
      <c r="IZ20">
        <v>-0.25460211511656383</v>
      </c>
      <c r="JA20">
        <v>0.1325320172660131</v>
      </c>
      <c r="JB20">
        <v>0.49507107078139634</v>
      </c>
      <c r="JC20">
        <v>5.0010454005726693E-2</v>
      </c>
      <c r="JD20">
        <v>-0.29826605205533141</v>
      </c>
      <c r="JE20">
        <v>-0.35623879287577548</v>
      </c>
      <c r="JF20">
        <v>-4.879886962791042E-2</v>
      </c>
      <c r="JG20">
        <v>0.39043797991304158</v>
      </c>
      <c r="JH20">
        <v>-6.7737800942868701E-2</v>
      </c>
      <c r="JI20">
        <v>-0.32019816424345665</v>
      </c>
      <c r="JJ20">
        <v>0.10419923744610109</v>
      </c>
      <c r="JK20">
        <v>-0.31441494908162976</v>
      </c>
      <c r="JL20">
        <v>-0.12325066979826933</v>
      </c>
      <c r="JM20">
        <v>4.5110620649579512E-2</v>
      </c>
      <c r="JN20">
        <v>-0.19684749577287572</v>
      </c>
      <c r="JO20">
        <v>-8.3967871951289241E-2</v>
      </c>
      <c r="JP20">
        <v>-0.3481054300293086</v>
      </c>
      <c r="JQ20">
        <v>-0.2272407024203878</v>
      </c>
      <c r="JR20">
        <v>2.3893195585815957E-2</v>
      </c>
      <c r="JS20">
        <v>-0.24400081599598034</v>
      </c>
      <c r="JT20">
        <v>0.17885824586891697</v>
      </c>
      <c r="JU20">
        <v>-0.30873225494774359</v>
      </c>
      <c r="JV20">
        <v>-0.47027102840883234</v>
      </c>
      <c r="JW20">
        <v>-0.24841448925031712</v>
      </c>
      <c r="JX20">
        <v>-0.41741488545486566</v>
      </c>
      <c r="JY20">
        <v>-0.18387590107012397</v>
      </c>
      <c r="JZ20">
        <v>-0.41806380848971542</v>
      </c>
      <c r="KA20">
        <v>2.0795198257241646E-2</v>
      </c>
      <c r="KB20">
        <v>-0.38352235297981047</v>
      </c>
      <c r="KC20">
        <v>-0.27613757882338058</v>
      </c>
      <c r="KD20">
        <v>6.5577903608388902E-2</v>
      </c>
      <c r="KE20">
        <v>-0.25390344316097069</v>
      </c>
      <c r="KF20">
        <v>-0.13929961060249452</v>
      </c>
      <c r="KG20">
        <v>-0.12492777978626728</v>
      </c>
      <c r="KH20">
        <v>-0.12556229645188774</v>
      </c>
      <c r="KI20">
        <v>-0.30517381106086244</v>
      </c>
      <c r="KJ20">
        <v>4.2155420193714876E-2</v>
      </c>
      <c r="KK20">
        <v>-0.24354704443824385</v>
      </c>
      <c r="KL20">
        <v>0.20376099335298578</v>
      </c>
      <c r="KM20">
        <v>-0.20933380734100956</v>
      </c>
      <c r="KN20">
        <v>-0.27825920303117246</v>
      </c>
      <c r="KO20">
        <v>-4.7839451560436654E-2</v>
      </c>
      <c r="KP20">
        <v>-0.11431241609562214</v>
      </c>
      <c r="KQ20">
        <v>-0.34103725071620505</v>
      </c>
      <c r="KR20">
        <v>-0.2321374528243797</v>
      </c>
      <c r="KS20">
        <v>0.32671439414793058</v>
      </c>
      <c r="KT20">
        <v>-0.53581454725819455</v>
      </c>
      <c r="KU20">
        <v>-0.26609302447064009</v>
      </c>
      <c r="KV20">
        <v>-0.51840295924700841</v>
      </c>
      <c r="KW20">
        <v>-0.23040376713181721</v>
      </c>
      <c r="KX20">
        <v>-0.54623916046514676</v>
      </c>
      <c r="KY20">
        <v>-0.23765449229820765</v>
      </c>
      <c r="KZ20">
        <v>-0.27230020237667213</v>
      </c>
      <c r="LA20">
        <v>-0.2404294942548281</v>
      </c>
      <c r="LB20">
        <v>-5.9080619951956681E-2</v>
      </c>
      <c r="LC20">
        <v>-0.10146134242642492</v>
      </c>
      <c r="LD20">
        <v>-0.5638615134492112</v>
      </c>
      <c r="LE20">
        <v>-0.45446250379069481</v>
      </c>
      <c r="LF20">
        <v>-0.60755054378267259</v>
      </c>
      <c r="LG20">
        <v>-0.55533649885369829</v>
      </c>
      <c r="LH20">
        <v>0.38045852950801945</v>
      </c>
      <c r="LI20">
        <v>-0.24333338268771784</v>
      </c>
      <c r="LJ20">
        <v>-0.33409728220048057</v>
      </c>
      <c r="LK20">
        <v>-0.35766931748922881</v>
      </c>
      <c r="LL20">
        <v>1.143099026906088E-2</v>
      </c>
      <c r="LM20">
        <v>9.6425861363685916E-2</v>
      </c>
      <c r="LN20">
        <v>-0.20702391793587602</v>
      </c>
      <c r="LO20">
        <v>-0.23130530210566794</v>
      </c>
      <c r="LP20">
        <v>-5.2904009635328202E-2</v>
      </c>
      <c r="LQ20">
        <v>0.20308328755660146</v>
      </c>
      <c r="LR20">
        <v>0.21084551025978432</v>
      </c>
      <c r="LS20">
        <v>8.1899941840544832E-2</v>
      </c>
      <c r="LT20">
        <v>-0.27435968975298225</v>
      </c>
      <c r="LU20">
        <v>5.2711217192699292E-2</v>
      </c>
      <c r="LV20">
        <v>-0.30819620049800434</v>
      </c>
      <c r="LW20">
        <v>-0.17182977646156461</v>
      </c>
      <c r="LX20">
        <v>-0.26449978178158218</v>
      </c>
      <c r="LY20">
        <v>-0.39534745234998581</v>
      </c>
      <c r="LZ20">
        <v>-0.46963720808635007</v>
      </c>
      <c r="MA20">
        <v>-0.14739642629968805</v>
      </c>
      <c r="MB20">
        <v>-6.6481128752690896E-2</v>
      </c>
      <c r="MC20">
        <v>5.5748327190550631E-2</v>
      </c>
      <c r="MD20">
        <v>-0.31206332158869771</v>
      </c>
      <c r="ME20">
        <v>0.20177513438385028</v>
      </c>
      <c r="MF20">
        <v>4.8122876646060478E-2</v>
      </c>
      <c r="MG20">
        <v>-0.24072038638848936</v>
      </c>
      <c r="MH20">
        <v>4.4369216547828182E-2</v>
      </c>
      <c r="MI20">
        <v>0.24706487905992272</v>
      </c>
      <c r="MJ20">
        <v>0.22097084784101753</v>
      </c>
      <c r="MK20">
        <v>-0.16217358247218402</v>
      </c>
      <c r="ML20">
        <v>0.12318212847927328</v>
      </c>
      <c r="MM20">
        <v>-0.45571327271674128</v>
      </c>
      <c r="MN20">
        <v>-0.51964515541809442</v>
      </c>
      <c r="MO20">
        <v>7.7242998767887483E-2</v>
      </c>
      <c r="MP20">
        <v>-0.11875575489795465</v>
      </c>
      <c r="MQ20">
        <v>0.10232120575335232</v>
      </c>
      <c r="MR20">
        <v>-0.157830086691233</v>
      </c>
      <c r="MS20">
        <v>-3.1844860591729154E-2</v>
      </c>
      <c r="MT20">
        <v>8.9563765925540301E-2</v>
      </c>
      <c r="MU20">
        <v>-0.174252217735958</v>
      </c>
      <c r="MV20">
        <v>5.7793481065190243E-2</v>
      </c>
      <c r="MW20">
        <v>-0.44325829017669627</v>
      </c>
      <c r="MX20">
        <v>-1.4356562225349557E-2</v>
      </c>
      <c r="MY20">
        <v>-0.30436617372860497</v>
      </c>
      <c r="MZ20">
        <v>-5.937562902856984E-3</v>
      </c>
      <c r="NA20">
        <v>-0.14383219379994239</v>
      </c>
      <c r="NB20">
        <v>8.3391252733935245E-2</v>
      </c>
      <c r="NC20">
        <v>-0.13653390700487783</v>
      </c>
      <c r="ND20">
        <v>-0.3187470413554776</v>
      </c>
      <c r="NE20">
        <v>-6.776654122362899E-2</v>
      </c>
      <c r="NF20">
        <v>5.0131034639763782E-2</v>
      </c>
      <c r="NG20">
        <v>-0.21568944539709639</v>
      </c>
      <c r="NH20">
        <v>-0.19888812001127357</v>
      </c>
      <c r="NI20">
        <v>-0.27523092992781922</v>
      </c>
      <c r="NJ20">
        <v>-0.24013434410873569</v>
      </c>
      <c r="NK20">
        <v>-0.17817051384436658</v>
      </c>
      <c r="NL20">
        <v>1.0421953350459884E-2</v>
      </c>
      <c r="NM20">
        <v>-8.2150684769526847E-2</v>
      </c>
      <c r="NN20">
        <v>-0.27509959794860717</v>
      </c>
      <c r="NO20">
        <v>-0.27328017811650274</v>
      </c>
      <c r="NP20">
        <v>-9.4867017169184997E-2</v>
      </c>
      <c r="NQ20">
        <v>-0.70951862703876778</v>
      </c>
      <c r="NR20">
        <v>-3.6623115184277279E-2</v>
      </c>
      <c r="NS20">
        <v>-0.43570561888894321</v>
      </c>
      <c r="NT20">
        <v>-0.54836124817233789</v>
      </c>
      <c r="NU20">
        <v>0.27220860491171517</v>
      </c>
      <c r="NV20">
        <v>0.27519092630277109</v>
      </c>
      <c r="NW20">
        <v>-0.39376619860639989</v>
      </c>
      <c r="NX20">
        <v>-0.260972769707704</v>
      </c>
      <c r="NY20">
        <v>-0.20284861003158761</v>
      </c>
      <c r="NZ20">
        <v>-0.1952877389335505</v>
      </c>
      <c r="OA20">
        <v>-0.31875743350437596</v>
      </c>
      <c r="OB20">
        <v>-0.23260917809864753</v>
      </c>
      <c r="OC20">
        <v>0.28419467362834455</v>
      </c>
      <c r="OD20">
        <v>-4.2152800154067839E-2</v>
      </c>
      <c r="OE20">
        <v>0.37723770054493166</v>
      </c>
      <c r="OF20">
        <v>0.63579264590257489</v>
      </c>
      <c r="OG20">
        <v>-0.34724034975550738</v>
      </c>
      <c r="OH20">
        <v>-0.14267547053280238</v>
      </c>
      <c r="OI20">
        <v>-7.1932082427082766E-2</v>
      </c>
      <c r="OJ20">
        <v>-0.1307955589273663</v>
      </c>
      <c r="OK20">
        <v>-2.5090325450453668E-2</v>
      </c>
      <c r="OL20">
        <v>-0.22977462440801555</v>
      </c>
      <c r="OM20">
        <v>-0.29326785802612004</v>
      </c>
      <c r="ON20">
        <v>0.23922092730062858</v>
      </c>
      <c r="OO20">
        <v>0.23926200402898382</v>
      </c>
      <c r="OP20">
        <v>-9.3247193858354352E-2</v>
      </c>
      <c r="OQ20">
        <v>-0.37157040043123407</v>
      </c>
      <c r="OR20">
        <v>-0.2632390536892294</v>
      </c>
      <c r="OS20">
        <v>-0.15508959277300108</v>
      </c>
      <c r="OT20">
        <v>-0.14147654127089426</v>
      </c>
      <c r="OU20">
        <v>-0.23168108484836522</v>
      </c>
      <c r="OV20">
        <v>-0.14999154196929806</v>
      </c>
      <c r="OW20">
        <v>-0.12217118678441498</v>
      </c>
      <c r="OX20">
        <v>0.71980403247378599</v>
      </c>
      <c r="OY20">
        <v>-0.17157504686110106</v>
      </c>
      <c r="OZ20">
        <v>-0.22337903499612466</v>
      </c>
      <c r="PA20">
        <v>-0.3881197637741528</v>
      </c>
      <c r="PB20">
        <v>0.1598030999291799</v>
      </c>
      <c r="PC20">
        <v>0.20883621742955238</v>
      </c>
      <c r="PD20">
        <v>-0.22086922537346251</v>
      </c>
      <c r="PE20">
        <v>-0.24827187598842998</v>
      </c>
      <c r="PF20">
        <v>-9.7957515096966943E-2</v>
      </c>
      <c r="PG20">
        <v>-3.9785686515532707E-2</v>
      </c>
      <c r="PH20">
        <v>-0.13289025999832912</v>
      </c>
      <c r="PI20">
        <v>7.4220546655300756E-2</v>
      </c>
      <c r="PJ20">
        <v>0.32366753051890423</v>
      </c>
      <c r="PK20">
        <v>1.3219676441817544E-2</v>
      </c>
      <c r="PL20">
        <v>-5.4693219208129751E-2</v>
      </c>
      <c r="PM20">
        <v>-0.13114461800902738</v>
      </c>
      <c r="PN20">
        <v>-7.6334187935292236E-3</v>
      </c>
      <c r="PO20">
        <v>-0.13529525136501797</v>
      </c>
      <c r="PP20">
        <v>-7.0225211564646034E-2</v>
      </c>
      <c r="PQ20">
        <v>-2.8386750635466477E-2</v>
      </c>
      <c r="PR20">
        <v>8.0603679730585909E-2</v>
      </c>
      <c r="PS20">
        <v>-0.29099889537598422</v>
      </c>
      <c r="PT20">
        <v>-0.16083166471883886</v>
      </c>
      <c r="PU20">
        <v>0.39326709832427209</v>
      </c>
      <c r="PV20">
        <v>5.5256712274953552E-2</v>
      </c>
      <c r="PW20">
        <v>0.15339529449033368</v>
      </c>
      <c r="PX20">
        <v>0.52736121256374369</v>
      </c>
      <c r="PY20">
        <v>-2.9377135501565836E-2</v>
      </c>
      <c r="PZ20">
        <v>-0.36255762817952042</v>
      </c>
      <c r="QA20">
        <v>-0.34495106117162538</v>
      </c>
      <c r="QB20">
        <v>-0.17879479253609007</v>
      </c>
      <c r="QC20">
        <v>-8.0964377421799821E-2</v>
      </c>
      <c r="QD20">
        <v>0.39684324568044405</v>
      </c>
      <c r="QE20">
        <v>-4.2371479954220678E-2</v>
      </c>
      <c r="QF20">
        <v>0.31726772643551171</v>
      </c>
      <c r="QG20">
        <v>-0.1539137889037526</v>
      </c>
      <c r="QH20">
        <v>0.11987969680049855</v>
      </c>
      <c r="QI20">
        <v>-0.14277245144592818</v>
      </c>
      <c r="QJ20">
        <v>-8.9224463455186365E-2</v>
      </c>
      <c r="QK20">
        <v>6.9266284874672956E-2</v>
      </c>
      <c r="QL20">
        <v>-0.26709715065753831</v>
      </c>
      <c r="QM20">
        <v>-0.18503846242728567</v>
      </c>
      <c r="QN20">
        <v>0.55285894081507136</v>
      </c>
      <c r="QO20">
        <v>-0.10242701252793744</v>
      </c>
      <c r="QP20">
        <v>0.14115071907142357</v>
      </c>
      <c r="QQ20">
        <v>-0.25442078410772057</v>
      </c>
      <c r="QR20">
        <v>0.30205492436231196</v>
      </c>
      <c r="QS20">
        <v>-7.5393541509553214E-2</v>
      </c>
      <c r="QT20">
        <v>-0.16276515951967227</v>
      </c>
      <c r="QU20">
        <v>9.6674766336250315E-2</v>
      </c>
      <c r="QV20">
        <v>-0.25840341587269017</v>
      </c>
      <c r="QW20">
        <v>3.3535200543394717E-3</v>
      </c>
      <c r="QX20">
        <v>0.1294164835033077</v>
      </c>
      <c r="QY20">
        <v>-0.25738559727441312</v>
      </c>
      <c r="QZ20">
        <v>-0.17544378521643256</v>
      </c>
      <c r="RA20">
        <v>-6.121215424484746E-2</v>
      </c>
      <c r="RB20">
        <v>-4.3906268353885204E-2</v>
      </c>
      <c r="RC20">
        <v>4.2644134011392224E-3</v>
      </c>
      <c r="RD20">
        <v>-0.54497312493940797</v>
      </c>
      <c r="RE20">
        <v>-0.34725056740997595</v>
      </c>
      <c r="RF20">
        <v>-0.23963503047451695</v>
      </c>
      <c r="RG20">
        <v>-0.32714671217014385</v>
      </c>
      <c r="RH20">
        <v>2.4651910732699147E-2</v>
      </c>
      <c r="RI20">
        <v>-6.7719792662751563E-2</v>
      </c>
      <c r="RJ20">
        <v>-0.11930989576659293</v>
      </c>
      <c r="RK20">
        <v>-0.27488859574201241</v>
      </c>
      <c r="RL20">
        <v>-0.36240085707184844</v>
      </c>
      <c r="RM20">
        <v>-0.30751693667085328</v>
      </c>
      <c r="RN20">
        <v>-0.25379147966498661</v>
      </c>
      <c r="RO20">
        <v>-0.2369030020358219</v>
      </c>
      <c r="RP20">
        <v>-0.31215530021675048</v>
      </c>
      <c r="RQ20">
        <v>-0.2957556959791226</v>
      </c>
      <c r="RR20">
        <v>-0.2321228311363833</v>
      </c>
      <c r="RS20">
        <v>-0.27494013961848884</v>
      </c>
      <c r="RT20">
        <v>5.0989300898763801E-2</v>
      </c>
      <c r="RU20">
        <v>-0.45326317873559863</v>
      </c>
      <c r="RV20">
        <v>-0.45699679135371096</v>
      </c>
      <c r="RW20">
        <v>5.0439675098146314E-2</v>
      </c>
      <c r="RX20">
        <v>-0.2064748456320257</v>
      </c>
      <c r="RY20">
        <v>3.8601245291252743E-2</v>
      </c>
      <c r="RZ20">
        <v>-0.3517626803880104</v>
      </c>
      <c r="SA20">
        <v>-0.25764179044667879</v>
      </c>
      <c r="SB20">
        <v>-0.2270095034735698</v>
      </c>
      <c r="SC20">
        <v>2.5798278344689611E-2</v>
      </c>
      <c r="SD20">
        <v>-0.33033151396103039</v>
      </c>
      <c r="SE20">
        <v>-8.6723653395860689E-3</v>
      </c>
      <c r="SF20">
        <v>-0.10751740216657941</v>
      </c>
      <c r="SG20">
        <v>0.3827857045255133</v>
      </c>
      <c r="SH20">
        <v>-0.36389271033600307</v>
      </c>
      <c r="SI20">
        <v>-0.12088010014709265</v>
      </c>
      <c r="SJ20">
        <v>0.28608552021781664</v>
      </c>
      <c r="SK20">
        <v>-0.38664149337382253</v>
      </c>
      <c r="SL20">
        <v>-0.27664360967155194</v>
      </c>
      <c r="SM20">
        <v>7.5648416060309809E-2</v>
      </c>
      <c r="SN20">
        <v>-9.8089892677738544E-2</v>
      </c>
      <c r="SO20">
        <v>-0.28324743594292079</v>
      </c>
      <c r="SP20">
        <v>-0.26827094248787936</v>
      </c>
      <c r="SQ20">
        <v>-0.10038658069503989</v>
      </c>
      <c r="SR20">
        <v>-7.1748089513468546E-2</v>
      </c>
      <c r="SS20">
        <v>-0.20344485664702577</v>
      </c>
      <c r="ST20">
        <v>0.44772595976122825</v>
      </c>
      <c r="SU20">
        <v>-0.18331804644395619</v>
      </c>
      <c r="SV20">
        <v>-0.28593019969262984</v>
      </c>
      <c r="SW20">
        <v>-0.5554011760253561</v>
      </c>
      <c r="SX20">
        <v>-0.20290101614294676</v>
      </c>
      <c r="SY20">
        <v>0.30723125815071523</v>
      </c>
      <c r="SZ20">
        <v>0.35152472168120408</v>
      </c>
      <c r="TA20">
        <v>1.4967713679292824E-2</v>
      </c>
      <c r="TB20">
        <v>-0.38843312670213076</v>
      </c>
      <c r="TC20">
        <v>-0.17859242223959432</v>
      </c>
      <c r="TD20">
        <v>-0.22449987316260589</v>
      </c>
      <c r="TE20">
        <v>0.45207301398125721</v>
      </c>
      <c r="TF20">
        <v>7.8009117962403327E-2</v>
      </c>
      <c r="TG20">
        <v>-0.11110860758522735</v>
      </c>
      <c r="TH20">
        <v>-8.1467443525230873E-2</v>
      </c>
      <c r="TI20">
        <v>-0.40610030310119288</v>
      </c>
      <c r="TJ20">
        <v>-0.11349145445488713</v>
      </c>
      <c r="TK20">
        <v>-8.4905770223354313E-2</v>
      </c>
      <c r="TL20">
        <v>-0.52348585275904502</v>
      </c>
      <c r="TM20">
        <v>5.2520242100504488E-2</v>
      </c>
      <c r="TN20">
        <v>-4.8764740445356461E-2</v>
      </c>
      <c r="TO20">
        <v>2.0234434803150056E-2</v>
      </c>
      <c r="TP20">
        <v>-5.1809543399718251E-2</v>
      </c>
      <c r="TQ20">
        <v>-0.20630114378769188</v>
      </c>
      <c r="TR20">
        <v>-0.55459575208070833</v>
      </c>
      <c r="TS20">
        <v>-0.10312310402287124</v>
      </c>
      <c r="TT20">
        <v>-0.11528664391400471</v>
      </c>
      <c r="TU20">
        <v>-0.35840587620708186</v>
      </c>
      <c r="TV20">
        <v>0.34970217366615491</v>
      </c>
      <c r="TW20">
        <v>-0.24753886647644144</v>
      </c>
      <c r="TX20">
        <v>3.6421082443162528E-2</v>
      </c>
      <c r="TY20">
        <v>-0.44349190464185834</v>
      </c>
      <c r="TZ20">
        <v>-0.35567831253731058</v>
      </c>
      <c r="UA20">
        <v>-9.8953412146421615E-2</v>
      </c>
      <c r="UB20">
        <v>-0.19224749288709428</v>
      </c>
      <c r="UC20">
        <v>-0.54983425033947009</v>
      </c>
      <c r="UD20">
        <v>-0.5787042716248223</v>
      </c>
      <c r="UE20">
        <v>-0.2566124601140925</v>
      </c>
      <c r="UF20">
        <v>-5.9739821440426222E-2</v>
      </c>
      <c r="UG20">
        <v>-0.39998445230698687</v>
      </c>
      <c r="UH20">
        <v>0.22124263179954415</v>
      </c>
      <c r="UI20">
        <v>-0.23199573183401376</v>
      </c>
      <c r="UJ20">
        <v>7.4370964627854169E-2</v>
      </c>
      <c r="UK20">
        <v>0.43451389811280539</v>
      </c>
      <c r="UL20">
        <v>5.7407648803906731E-2</v>
      </c>
      <c r="UM20">
        <v>-0.14210346993170203</v>
      </c>
      <c r="UN20">
        <v>1.824423489628332E-2</v>
      </c>
      <c r="UO20">
        <v>-0.10331094930285863</v>
      </c>
      <c r="UP20">
        <v>1.5790918654014647E-6</v>
      </c>
      <c r="UQ20">
        <v>-0.28703481556461113</v>
      </c>
      <c r="UR20">
        <v>-0.1522888889973642</v>
      </c>
      <c r="US20">
        <v>-0.22012768012274858</v>
      </c>
      <c r="UT20">
        <v>-0.23189207852280783</v>
      </c>
      <c r="UU20">
        <v>-0.4258608669192987</v>
      </c>
      <c r="UV20">
        <v>-0.33764137395514504</v>
      </c>
      <c r="UW20">
        <v>-0.29717391357421596</v>
      </c>
      <c r="UX20">
        <v>-0.19018173694685225</v>
      </c>
      <c r="UY20">
        <v>-0.54168325481553758</v>
      </c>
      <c r="UZ20">
        <v>-0.15456359712782</v>
      </c>
      <c r="VA20">
        <v>-0.22406590371694171</v>
      </c>
      <c r="VB20">
        <v>-0.61862196994611718</v>
      </c>
      <c r="VC20">
        <v>-0.42450192668750802</v>
      </c>
      <c r="VD20">
        <v>-0.20887946535782223</v>
      </c>
      <c r="VE20">
        <v>-0.13923129349295452</v>
      </c>
      <c r="VF20">
        <v>0.21841586634137566</v>
      </c>
      <c r="VG20">
        <v>-0.20848556364759674</v>
      </c>
      <c r="VH20">
        <v>-0.52602747849083065</v>
      </c>
      <c r="VI20">
        <f t="shared" si="35"/>
        <v>0.20443989002939345</v>
      </c>
      <c r="VJ20">
        <f t="shared" si="35"/>
        <v>4.4418264210835834E-2</v>
      </c>
      <c r="VK20">
        <f t="shared" si="35"/>
        <v>0.12358699753901355</v>
      </c>
      <c r="VL20">
        <f t="shared" si="35"/>
        <v>0.28115310677894723</v>
      </c>
      <c r="VM20">
        <f t="shared" si="35"/>
        <v>6.5020683881094984E-2</v>
      </c>
      <c r="VN20">
        <f t="shared" si="35"/>
        <v>0.11526251997008347</v>
      </c>
      <c r="VO20">
        <f t="shared" si="35"/>
        <v>0.16952309208503397</v>
      </c>
      <c r="VP20">
        <f t="shared" si="35"/>
        <v>8.6880658636704342E-2</v>
      </c>
      <c r="VQ20">
        <f t="shared" si="35"/>
        <v>0.20537440024121181</v>
      </c>
      <c r="VR20">
        <f t="shared" si="35"/>
        <v>3.0949661230947834E-2</v>
      </c>
      <c r="VS20">
        <f t="shared" si="35"/>
        <v>0.13010328527707332</v>
      </c>
      <c r="VT20">
        <f t="shared" si="35"/>
        <v>4.2277989172131714E-2</v>
      </c>
      <c r="VU20">
        <f t="shared" si="35"/>
        <v>8.0645086904121338E-2</v>
      </c>
      <c r="VV20">
        <f t="shared" si="35"/>
        <v>9.3952357561241095E-2</v>
      </c>
      <c r="VW20">
        <f t="shared" si="35"/>
        <v>0.10968603098796401</v>
      </c>
      <c r="VX20">
        <f t="shared" si="35"/>
        <v>4.2301462985554705E-2</v>
      </c>
      <c r="VY20">
        <f t="shared" si="35"/>
        <v>0.18291021615889608</v>
      </c>
      <c r="VZ20">
        <f t="shared" si="35"/>
        <v>0.13477992527575078</v>
      </c>
      <c r="WA20">
        <f t="shared" si="35"/>
        <v>0.13877449725612123</v>
      </c>
      <c r="WB20">
        <f t="shared" si="35"/>
        <v>0.15114776979951614</v>
      </c>
      <c r="WC20">
        <f t="shared" si="35"/>
        <v>5.2972279987365117E-2</v>
      </c>
      <c r="WD20">
        <f t="shared" si="35"/>
        <v>0.12287697502707462</v>
      </c>
      <c r="WE20">
        <f t="shared" si="35"/>
        <v>0.14308675453813946</v>
      </c>
      <c r="WF20">
        <f t="shared" si="35"/>
        <v>0.10838152392239675</v>
      </c>
      <c r="WG20">
        <f t="shared" si="35"/>
        <v>0.15186585232217822</v>
      </c>
      <c r="WH20">
        <f t="shared" si="35"/>
        <v>7.8746498444349722E-2</v>
      </c>
      <c r="WI20">
        <f t="shared" si="35"/>
        <v>0.13348881224710291</v>
      </c>
      <c r="WJ20">
        <f t="shared" si="35"/>
        <v>0.12437905672590455</v>
      </c>
      <c r="WK20">
        <f t="shared" si="35"/>
        <v>1.0627158575036544E-2</v>
      </c>
      <c r="WL20">
        <f t="shared" si="35"/>
        <v>-2.9847837186736767E-2</v>
      </c>
      <c r="WM20">
        <f t="shared" si="35"/>
        <v>0.10169311522514965</v>
      </c>
      <c r="WN20">
        <f t="shared" si="35"/>
        <v>7.0047251073082517E-2</v>
      </c>
      <c r="WO20">
        <f t="shared" si="35"/>
        <v>9.6718652556294138E-2</v>
      </c>
      <c r="WP20">
        <f t="shared" si="35"/>
        <v>3.3387069786156576E-2</v>
      </c>
      <c r="WQ20">
        <f t="shared" si="35"/>
        <v>0.21253654425033652</v>
      </c>
      <c r="WR20">
        <f t="shared" si="35"/>
        <v>0.11929259944095799</v>
      </c>
      <c r="WS20">
        <f t="shared" si="35"/>
        <v>0.12783884046603111</v>
      </c>
      <c r="WT20">
        <f t="shared" si="35"/>
        <v>6.6055585946927509E-3</v>
      </c>
      <c r="WU20">
        <f t="shared" si="35"/>
        <v>5.9691495043022458E-2</v>
      </c>
      <c r="WV20">
        <f t="shared" si="35"/>
        <v>9.8033506003331966E-2</v>
      </c>
      <c r="WW20">
        <f t="shared" si="35"/>
        <v>7.425146404233729E-2</v>
      </c>
      <c r="WX20">
        <f t="shared" si="35"/>
        <v>3.5163485481094992E-2</v>
      </c>
      <c r="WY20">
        <f t="shared" si="35"/>
        <v>4.630173119231723E-2</v>
      </c>
      <c r="WZ20">
        <f t="shared" si="35"/>
        <v>7.8944273424699118E-2</v>
      </c>
      <c r="XA20">
        <f t="shared" si="35"/>
        <v>0.1145364632913522</v>
      </c>
      <c r="XB20">
        <f t="shared" si="35"/>
        <v>0.22708829583669993</v>
      </c>
      <c r="XC20">
        <f t="shared" si="35"/>
        <v>0.10687852607442774</v>
      </c>
      <c r="XD20">
        <f t="shared" si="35"/>
        <v>0.1591536015542582</v>
      </c>
      <c r="XE20">
        <f t="shared" si="35"/>
        <v>0.10061321561642286</v>
      </c>
      <c r="XF20">
        <f t="shared" si="35"/>
        <v>1.4084263978476549E-3</v>
      </c>
      <c r="XG20">
        <f t="shared" si="35"/>
        <v>0.12761910150704747</v>
      </c>
      <c r="XH20">
        <f t="shared" si="35"/>
        <v>6.4250300225352552E-2</v>
      </c>
      <c r="XI20">
        <f t="shared" si="35"/>
        <v>4.763263668488351E-2</v>
      </c>
      <c r="XJ20">
        <f t="shared" si="35"/>
        <v>3.9220124034526793E-2</v>
      </c>
      <c r="XK20">
        <f t="shared" si="35"/>
        <v>0.17253404075247447</v>
      </c>
      <c r="XL20">
        <f t="shared" si="35"/>
        <v>0.15708592394733101</v>
      </c>
      <c r="XM20">
        <f t="shared" si="35"/>
        <v>1.1144093324770982E-2</v>
      </c>
      <c r="XN20">
        <f t="shared" si="35"/>
        <v>5.873164815250298E-3</v>
      </c>
      <c r="XO20">
        <f t="shared" si="35"/>
        <v>0.34085452629540935</v>
      </c>
      <c r="XP20">
        <f t="shared" si="35"/>
        <v>0.14860066906252414</v>
      </c>
      <c r="XQ20">
        <f t="shared" si="35"/>
        <v>9.3657903017165645E-2</v>
      </c>
      <c r="XR20">
        <f t="shared" si="35"/>
        <v>0.12267720214575926</v>
      </c>
      <c r="XS20">
        <f t="shared" si="35"/>
        <v>0.16856869167641925</v>
      </c>
      <c r="XT20">
        <f t="shared" si="26"/>
        <v>0.1123084767408995</v>
      </c>
      <c r="XU20">
        <f t="shared" si="26"/>
        <v>4.8038014031749079E-2</v>
      </c>
      <c r="XV20">
        <f t="shared" si="26"/>
        <v>0.1217962372999703</v>
      </c>
      <c r="XW20">
        <f t="shared" si="26"/>
        <v>0.11772679478044468</v>
      </c>
      <c r="XX20">
        <f t="shared" si="26"/>
        <v>0.16246771532582263</v>
      </c>
      <c r="XY20">
        <f t="shared" si="26"/>
        <v>0.17186069471188645</v>
      </c>
      <c r="XZ20">
        <f t="shared" si="26"/>
        <v>0.10780431555404893</v>
      </c>
      <c r="YA20">
        <f t="shared" si="26"/>
        <v>0.14937235262102413</v>
      </c>
      <c r="YB20">
        <f t="shared" si="26"/>
        <v>9.3547019921443056E-2</v>
      </c>
      <c r="YC20">
        <f t="shared" si="26"/>
        <v>4.5265230353757735E-2</v>
      </c>
      <c r="YD20">
        <f t="shared" si="26"/>
        <v>0.15818962004109002</v>
      </c>
      <c r="YE20">
        <f t="shared" si="26"/>
        <v>0.13577703754121731</v>
      </c>
      <c r="YF20">
        <f t="shared" si="26"/>
        <v>4.0479546941093292E-2</v>
      </c>
      <c r="YG20">
        <f t="shared" si="26"/>
        <v>0.55520497232777166</v>
      </c>
      <c r="YH20">
        <f t="shared" si="26"/>
        <v>0.12410456562973277</v>
      </c>
      <c r="YI20">
        <f t="shared" si="26"/>
        <v>7.4983392239796928E-2</v>
      </c>
      <c r="YJ20">
        <f t="shared" si="36"/>
        <v>8.0969417230615404E-2</v>
      </c>
      <c r="YK20">
        <f t="shared" si="36"/>
        <v>0.10821829994457487</v>
      </c>
      <c r="YL20">
        <f t="shared" si="36"/>
        <v>5.8475292374147947E-2</v>
      </c>
      <c r="YM20">
        <f t="shared" si="36"/>
        <v>6.1484728991651902E-2</v>
      </c>
      <c r="YN20">
        <f t="shared" si="36"/>
        <v>-2.3030324797512769E-3</v>
      </c>
      <c r="YO20">
        <f t="shared" si="36"/>
        <v>9.2215649133025213E-2</v>
      </c>
      <c r="YP20">
        <f t="shared" si="36"/>
        <v>5.4632116603508973E-2</v>
      </c>
      <c r="YQ20">
        <f t="shared" si="36"/>
        <v>1.7703511496094892E-2</v>
      </c>
      <c r="YR20">
        <f t="shared" si="36"/>
        <v>-4.2772008331458562E-3</v>
      </c>
      <c r="YS20">
        <f t="shared" si="36"/>
        <v>0.13184582405560599</v>
      </c>
      <c r="YT20">
        <f t="shared" si="36"/>
        <v>0.12508224943306728</v>
      </c>
      <c r="YU20">
        <f t="shared" si="36"/>
        <v>0.15329114022300439</v>
      </c>
      <c r="YV20">
        <f t="shared" si="36"/>
        <v>0.10482808221366113</v>
      </c>
      <c r="YW20">
        <f t="shared" si="36"/>
        <v>6.3949266095502222E-2</v>
      </c>
      <c r="YX20">
        <f t="shared" si="36"/>
        <v>0.32915255591108489</v>
      </c>
      <c r="YY20">
        <f t="shared" si="36"/>
        <v>5.7142903146054025E-2</v>
      </c>
      <c r="YZ20">
        <f t="shared" si="36"/>
        <v>9.4901022347574193E-2</v>
      </c>
      <c r="ZA20">
        <f t="shared" si="36"/>
        <v>0.47295583042969924</v>
      </c>
      <c r="ZB20">
        <f t="shared" si="36"/>
        <v>0.12632642745540101</v>
      </c>
      <c r="ZC20">
        <f t="shared" si="36"/>
        <v>5.8146422075837034E-2</v>
      </c>
      <c r="ZD20">
        <f t="shared" si="36"/>
        <v>0.22364276406460121</v>
      </c>
      <c r="ZE20">
        <f t="shared" si="36"/>
        <v>0.13238841560183776</v>
      </c>
      <c r="ZF20">
        <f t="shared" si="36"/>
        <v>0.13202928601209463</v>
      </c>
      <c r="ZG20">
        <f t="shared" si="36"/>
        <v>0.12802890636074538</v>
      </c>
      <c r="ZH20">
        <f t="shared" si="36"/>
        <v>0.12995285678615764</v>
      </c>
      <c r="ZI20">
        <f t="shared" si="36"/>
        <v>5.8894160233086523E-2</v>
      </c>
      <c r="ZJ20">
        <f t="shared" si="36"/>
        <v>0.14786501739095151</v>
      </c>
      <c r="ZK20">
        <f t="shared" si="36"/>
        <v>8.3547257803489983E-2</v>
      </c>
      <c r="ZL20">
        <f t="shared" si="36"/>
        <v>0.10760464217033244</v>
      </c>
      <c r="ZM20">
        <f t="shared" si="36"/>
        <v>0.11952423166506453</v>
      </c>
      <c r="ZN20">
        <f t="shared" si="36"/>
        <v>0.23902539811979862</v>
      </c>
      <c r="ZO20">
        <f t="shared" si="36"/>
        <v>8.2737247370820943E-2</v>
      </c>
      <c r="ZP20">
        <f t="shared" si="36"/>
        <v>5.9339328458386451E-2</v>
      </c>
      <c r="ZQ20">
        <f t="shared" si="36"/>
        <v>0.14719330316740692</v>
      </c>
      <c r="ZR20">
        <f t="shared" si="36"/>
        <v>0.12072022985009889</v>
      </c>
      <c r="ZS20">
        <f t="shared" si="36"/>
        <v>0.21435309543770287</v>
      </c>
      <c r="ZT20">
        <f t="shared" si="36"/>
        <v>0.32388439129454927</v>
      </c>
      <c r="ZU20">
        <f t="shared" si="36"/>
        <v>9.5900228274576976E-2</v>
      </c>
      <c r="ZV20">
        <f t="shared" si="36"/>
        <v>0.17967495522111065</v>
      </c>
      <c r="ZW20">
        <f t="shared" si="36"/>
        <v>0.11511699840926687</v>
      </c>
      <c r="ZX20">
        <f t="shared" si="36"/>
        <v>7.9716083987842357E-2</v>
      </c>
      <c r="ZY20">
        <f t="shared" si="36"/>
        <v>4.9037579140168208E-2</v>
      </c>
      <c r="ZZ20">
        <f t="shared" si="36"/>
        <v>0.10419115145791423</v>
      </c>
      <c r="AAA20">
        <f t="shared" si="36"/>
        <v>0.12881614239718964</v>
      </c>
      <c r="AAB20">
        <f t="shared" si="36"/>
        <v>0.10204936135347958</v>
      </c>
      <c r="AAC20">
        <f t="shared" si="36"/>
        <v>0.14016601679941243</v>
      </c>
      <c r="AAD20">
        <f t="shared" si="36"/>
        <v>8.0943782331097516E-2</v>
      </c>
      <c r="AAE20">
        <f t="shared" si="36"/>
        <v>3.8553815410180242E-2</v>
      </c>
      <c r="AAF20">
        <f t="shared" si="27"/>
        <v>0.21128286060955676</v>
      </c>
      <c r="AAG20">
        <f t="shared" si="27"/>
        <v>0.14240612026648169</v>
      </c>
      <c r="AAH20">
        <f t="shared" si="27"/>
        <v>8.0282695920878222E-2</v>
      </c>
      <c r="AAI20">
        <f t="shared" si="27"/>
        <v>0.19738521919766056</v>
      </c>
      <c r="AAJ20">
        <f t="shared" si="27"/>
        <v>0.12004241751853034</v>
      </c>
      <c r="AAK20">
        <f t="shared" si="27"/>
        <v>0.10521552657529108</v>
      </c>
      <c r="AAL20">
        <f t="shared" si="27"/>
        <v>0.10474623703674618</v>
      </c>
      <c r="AAM20">
        <f t="shared" si="27"/>
        <v>8.7076766536613448E-3</v>
      </c>
      <c r="AAN20">
        <f t="shared" si="27"/>
        <v>0.12524332613261926</v>
      </c>
      <c r="AAO20">
        <f t="shared" si="27"/>
        <v>5.9227368235427569E-2</v>
      </c>
      <c r="AAP20">
        <f t="shared" si="27"/>
        <v>0.14742780520513257</v>
      </c>
      <c r="AAQ20">
        <f t="shared" si="27"/>
        <v>0.12885754240242786</v>
      </c>
      <c r="AAR20">
        <f t="shared" si="27"/>
        <v>2.8754748649838346E-2</v>
      </c>
      <c r="AAS20">
        <f t="shared" si="27"/>
        <v>0.24831915809654154</v>
      </c>
      <c r="AAT20">
        <f t="shared" si="27"/>
        <v>-4.651587952734848E-2</v>
      </c>
      <c r="AAU20">
        <f t="shared" si="27"/>
        <v>9.9270732248758764E-2</v>
      </c>
      <c r="AAV20">
        <f t="shared" si="37"/>
        <v>9.7119496954613971E-2</v>
      </c>
      <c r="AAW20">
        <f t="shared" si="37"/>
        <v>0.12712893296663996</v>
      </c>
      <c r="AAX20">
        <f t="shared" si="37"/>
        <v>0.29449127276323683</v>
      </c>
      <c r="AAY20">
        <f t="shared" si="37"/>
        <v>0.10701532510137768</v>
      </c>
      <c r="AAZ20">
        <f t="shared" si="37"/>
        <v>0.18068800680639036</v>
      </c>
      <c r="ABA20">
        <f t="shared" si="37"/>
        <v>0.15324863836040575</v>
      </c>
      <c r="ABB20">
        <f t="shared" si="37"/>
        <v>6.7951383700975782E-2</v>
      </c>
      <c r="ABC20">
        <f t="shared" si="37"/>
        <v>0.20782156850759953</v>
      </c>
      <c r="ABD20">
        <f t="shared" si="37"/>
        <v>6.83040522445367E-2</v>
      </c>
      <c r="ABE20">
        <f t="shared" si="37"/>
        <v>0.1222383148715781</v>
      </c>
      <c r="ABF20">
        <f t="shared" si="37"/>
        <v>0.12147144837287947</v>
      </c>
      <c r="ABG20">
        <f t="shared" si="37"/>
        <v>0.1938059452860689</v>
      </c>
      <c r="ABH20">
        <f t="shared" si="37"/>
        <v>-2.1177353823000566E-2</v>
      </c>
      <c r="ABI20">
        <f t="shared" si="37"/>
        <v>0.16076477926688215</v>
      </c>
      <c r="ABJ20">
        <f t="shared" si="37"/>
        <v>9.8232349579306405E-2</v>
      </c>
      <c r="ABK20">
        <f t="shared" si="37"/>
        <v>1.8463281508946827E-2</v>
      </c>
      <c r="ABL20">
        <f t="shared" si="37"/>
        <v>0.11151222767334898</v>
      </c>
      <c r="ABM20">
        <f t="shared" si="37"/>
        <v>5.6912655730237807E-2</v>
      </c>
      <c r="ABN20">
        <f t="shared" si="37"/>
        <v>4.0368468361774462E-2</v>
      </c>
      <c r="ABO20">
        <f t="shared" si="37"/>
        <v>4.2431383372958348E-2</v>
      </c>
      <c r="ABP20">
        <f t="shared" si="37"/>
        <v>3.6080726096612073E-2</v>
      </c>
      <c r="ABQ20">
        <f t="shared" si="37"/>
        <v>4.5358194460105944E-2</v>
      </c>
      <c r="ABR20">
        <f t="shared" si="37"/>
        <v>0.11150711502301237</v>
      </c>
      <c r="ABS20">
        <f t="shared" si="37"/>
        <v>5.4218902357493715E-2</v>
      </c>
      <c r="ABT20">
        <f t="shared" si="37"/>
        <v>3.3053922805699396E-2</v>
      </c>
      <c r="ABU20">
        <f t="shared" si="37"/>
        <v>0.11714273703202865</v>
      </c>
      <c r="ABV20">
        <f t="shared" si="37"/>
        <v>0.20327747948698288</v>
      </c>
      <c r="ABW20">
        <f t="shared" si="37"/>
        <v>3.9926780931250239E-2</v>
      </c>
      <c r="ABX20">
        <f t="shared" si="37"/>
        <v>0.19145192073450523</v>
      </c>
      <c r="ABY20">
        <f t="shared" si="37"/>
        <v>4.1745040069951167E-2</v>
      </c>
      <c r="ABZ20">
        <f t="shared" si="37"/>
        <v>0.15128717148387941</v>
      </c>
      <c r="ACA20">
        <f t="shared" si="37"/>
        <v>0.38761240885247189</v>
      </c>
      <c r="ACB20">
        <f t="shared" si="37"/>
        <v>0.20364026262807289</v>
      </c>
      <c r="ACC20">
        <f t="shared" si="37"/>
        <v>2.1866992381288197E-2</v>
      </c>
      <c r="ACD20">
        <f t="shared" si="37"/>
        <v>3.6671826874150937E-2</v>
      </c>
      <c r="ACE20">
        <f t="shared" si="37"/>
        <v>3.2530372695725812E-2</v>
      </c>
      <c r="ACF20">
        <f t="shared" si="37"/>
        <v>8.196978290371143E-2</v>
      </c>
      <c r="ACG20">
        <f t="shared" si="37"/>
        <v>8.887241217515246E-3</v>
      </c>
      <c r="ACH20">
        <f t="shared" si="37"/>
        <v>0.11487597789372811</v>
      </c>
      <c r="ACI20">
        <f t="shared" si="37"/>
        <v>1.7171432023822514E-2</v>
      </c>
      <c r="ACJ20">
        <f t="shared" si="37"/>
        <v>4.5779107110755612E-2</v>
      </c>
      <c r="ACK20">
        <f t="shared" si="37"/>
        <v>0.20252140887320455</v>
      </c>
      <c r="ACL20">
        <f t="shared" si="37"/>
        <v>8.7922724717820588E-2</v>
      </c>
      <c r="ACM20">
        <f t="shared" si="37"/>
        <v>7.1896369100633475E-2</v>
      </c>
      <c r="ACN20">
        <f t="shared" si="37"/>
        <v>6.0008968804790591E-2</v>
      </c>
      <c r="ACO20">
        <f t="shared" si="37"/>
        <v>0.27146828959103658</v>
      </c>
      <c r="ACP20">
        <f t="shared" si="37"/>
        <v>0.1561770716277085</v>
      </c>
      <c r="ACQ20">
        <f t="shared" si="37"/>
        <v>0.17703421449045481</v>
      </c>
      <c r="ACR20">
        <f t="shared" si="28"/>
        <v>1.2162831816159764E-2</v>
      </c>
      <c r="ACS20">
        <f t="shared" si="28"/>
        <v>7.6413722982101237E-2</v>
      </c>
      <c r="ACT20">
        <f t="shared" si="28"/>
        <v>0.11872500736999259</v>
      </c>
      <c r="ACU20">
        <f t="shared" si="28"/>
        <v>9.3575851703396884E-3</v>
      </c>
      <c r="ACV20">
        <f t="shared" si="28"/>
        <v>2.9446420693326592E-2</v>
      </c>
      <c r="ACW20">
        <f t="shared" si="28"/>
        <v>4.8857476687830081E-2</v>
      </c>
      <c r="ACX20">
        <f t="shared" si="28"/>
        <v>0.2311609228350559</v>
      </c>
      <c r="ACY20">
        <f t="shared" si="28"/>
        <v>0.67449471573477449</v>
      </c>
      <c r="ACZ20">
        <f t="shared" si="28"/>
        <v>8.6224427025018868E-2</v>
      </c>
      <c r="ADA20">
        <f t="shared" si="28"/>
        <v>8.7889551164898716E-2</v>
      </c>
      <c r="ADB20">
        <f t="shared" si="28"/>
        <v>5.5356577344118724E-2</v>
      </c>
      <c r="ADC20">
        <f t="shared" si="28"/>
        <v>6.8893172729065061E-2</v>
      </c>
      <c r="ADD20">
        <f t="shared" si="28"/>
        <v>0.10144886838657838</v>
      </c>
      <c r="ADE20">
        <f t="shared" si="28"/>
        <v>0.16490749712454225</v>
      </c>
      <c r="ADF20">
        <f t="shared" si="28"/>
        <v>4.3459165739809728E-2</v>
      </c>
      <c r="ADG20">
        <f t="shared" si="28"/>
        <v>0.59203980397835576</v>
      </c>
      <c r="ADH20">
        <f t="shared" si="38"/>
        <v>4.4786674918192021E-2</v>
      </c>
      <c r="ADI20">
        <f t="shared" si="38"/>
        <v>0.15338877497529271</v>
      </c>
      <c r="ADJ20">
        <f t="shared" si="38"/>
        <v>0.1222276909824781</v>
      </c>
      <c r="ADK20">
        <f t="shared" si="38"/>
        <v>1.4007109050973715E-2</v>
      </c>
      <c r="ADL20">
        <f t="shared" si="38"/>
        <v>0.13203177212873901</v>
      </c>
      <c r="ADM20">
        <f t="shared" si="38"/>
        <v>0.15178205499339631</v>
      </c>
      <c r="ADN20">
        <f t="shared" si="38"/>
        <v>5.0936547711804517E-2</v>
      </c>
      <c r="ADO20">
        <f t="shared" si="38"/>
        <v>0.1407051221767702</v>
      </c>
      <c r="ADP20">
        <f t="shared" si="38"/>
        <v>8.181605675713749E-2</v>
      </c>
      <c r="ADQ20">
        <f t="shared" si="38"/>
        <v>6.5033437444353803E-2</v>
      </c>
      <c r="ADR20">
        <f t="shared" si="38"/>
        <v>8.3794198857501057E-2</v>
      </c>
      <c r="ADS20">
        <f t="shared" si="38"/>
        <v>0.15832002292460787</v>
      </c>
      <c r="ADT20">
        <f t="shared" si="38"/>
        <v>6.5917685216532462E-2</v>
      </c>
      <c r="ADU20">
        <f t="shared" si="38"/>
        <v>-1.7108969286637354E-2</v>
      </c>
      <c r="ADV20">
        <f t="shared" si="38"/>
        <v>0.11865328195157029</v>
      </c>
      <c r="ADW20">
        <f t="shared" si="38"/>
        <v>0.14819678067162989</v>
      </c>
      <c r="ADX20">
        <f t="shared" si="38"/>
        <v>0.10708032571882259</v>
      </c>
      <c r="ADY20">
        <f t="shared" si="38"/>
        <v>5.3989922266820839E-2</v>
      </c>
      <c r="ADZ20">
        <f t="shared" si="38"/>
        <v>0.10103141456111564</v>
      </c>
      <c r="AEA20">
        <f t="shared" si="38"/>
        <v>7.1002519114881479E-2</v>
      </c>
      <c r="AEB20">
        <f t="shared" si="38"/>
        <v>8.9099527027435232E-2</v>
      </c>
      <c r="AEC20">
        <f t="shared" si="38"/>
        <v>0.24480433001470542</v>
      </c>
      <c r="AED20">
        <f t="shared" si="38"/>
        <v>0.16182126190981913</v>
      </c>
      <c r="AEE20">
        <f t="shared" si="38"/>
        <v>0.13628142272629418</v>
      </c>
      <c r="AEF20">
        <f t="shared" si="38"/>
        <v>8.9212972338043595E-3</v>
      </c>
      <c r="AEG20">
        <f t="shared" si="38"/>
        <v>6.8036582531105949E-2</v>
      </c>
      <c r="AEH20">
        <f t="shared" si="38"/>
        <v>0.24488531333202024</v>
      </c>
      <c r="AEI20">
        <f t="shared" si="38"/>
        <v>9.9830857856202188E-2</v>
      </c>
      <c r="AEJ20">
        <f t="shared" si="38"/>
        <v>0.14703142405506917</v>
      </c>
      <c r="AEK20">
        <f t="shared" si="38"/>
        <v>3.5290741384320742E-2</v>
      </c>
      <c r="AEL20">
        <f t="shared" si="38"/>
        <v>7.690669707438863E-2</v>
      </c>
      <c r="AEM20">
        <f t="shared" si="38"/>
        <v>0.10022503661081325</v>
      </c>
      <c r="AEN20">
        <f t="shared" si="38"/>
        <v>7.4621570911669391E-2</v>
      </c>
      <c r="AEO20">
        <f t="shared" si="38"/>
        <v>6.4711271420512334E-2</v>
      </c>
      <c r="AEP20">
        <f t="shared" si="38"/>
        <v>2.5403762983786049E-2</v>
      </c>
      <c r="AEQ20">
        <f t="shared" si="38"/>
        <v>0.10445129945271696</v>
      </c>
      <c r="AER20">
        <f t="shared" si="38"/>
        <v>5.7526166796441389E-2</v>
      </c>
      <c r="AES20">
        <f t="shared" si="38"/>
        <v>0.11151309044846985</v>
      </c>
      <c r="AET20">
        <f t="shared" si="38"/>
        <v>9.1287439184093877E-2</v>
      </c>
      <c r="AEU20">
        <f t="shared" si="38"/>
        <v>0.17513342595706605</v>
      </c>
      <c r="AEV20">
        <f t="shared" si="38"/>
        <v>7.360844461131319E-2</v>
      </c>
      <c r="AEW20">
        <f t="shared" si="38"/>
        <v>0.26954343032442019</v>
      </c>
      <c r="AEX20">
        <f t="shared" si="38"/>
        <v>0.11483993940203747</v>
      </c>
      <c r="AEY20">
        <f t="shared" si="38"/>
        <v>0.1022645842676755</v>
      </c>
      <c r="AEZ20">
        <f t="shared" si="38"/>
        <v>0.20370285971991819</v>
      </c>
      <c r="AFA20">
        <f t="shared" si="38"/>
        <v>0.51352392828487292</v>
      </c>
      <c r="AFB20">
        <f t="shared" si="38"/>
        <v>0.10553275396793046</v>
      </c>
      <c r="AFC20">
        <f t="shared" si="38"/>
        <v>5.8582534694201112E-2</v>
      </c>
      <c r="AFD20">
        <f t="shared" si="29"/>
        <v>0.26011325205854663</v>
      </c>
      <c r="AFE20">
        <f t="shared" si="29"/>
        <v>9.7846584746794141E-2</v>
      </c>
      <c r="AFF20">
        <f t="shared" si="29"/>
        <v>0.10989334336393339</v>
      </c>
      <c r="AFG20">
        <f t="shared" si="29"/>
        <v>4.9047530844266551E-2</v>
      </c>
      <c r="AFH20">
        <f t="shared" si="29"/>
        <v>4.4888549668626807E-2</v>
      </c>
      <c r="AFI20">
        <f t="shared" si="29"/>
        <v>0.15723533958057434</v>
      </c>
      <c r="AFJ20">
        <f t="shared" si="29"/>
        <v>0.15893039941079642</v>
      </c>
      <c r="AFK20">
        <f t="shared" si="29"/>
        <v>0.22193987841271334</v>
      </c>
      <c r="AFL20">
        <f t="shared" si="29"/>
        <v>8.0274397419752008E-2</v>
      </c>
      <c r="AFM20">
        <f t="shared" si="29"/>
        <v>0.171353523036511</v>
      </c>
      <c r="AFN20">
        <f t="shared" si="29"/>
        <v>5.728693862777845E-2</v>
      </c>
      <c r="AFO20">
        <f t="shared" si="29"/>
        <v>0.10516727608986139</v>
      </c>
      <c r="AFP20">
        <f t="shared" si="29"/>
        <v>0.17595504874413315</v>
      </c>
      <c r="AFQ20">
        <f t="shared" si="29"/>
        <v>8.656482505936168E-2</v>
      </c>
      <c r="AFR20">
        <f t="shared" si="29"/>
        <v>0.100912120278004</v>
      </c>
      <c r="AFS20">
        <f t="shared" si="29"/>
        <v>0.11064353404441758</v>
      </c>
      <c r="AFT20">
        <f t="shared" si="39"/>
        <v>6.546048388507672E-2</v>
      </c>
      <c r="AFU20">
        <f t="shared" si="39"/>
        <v>0.16177040648203592</v>
      </c>
      <c r="AFV20">
        <f t="shared" si="39"/>
        <v>0.10698032207801683</v>
      </c>
      <c r="AFW20">
        <f t="shared" si="39"/>
        <v>0.12238850630266912</v>
      </c>
      <c r="AFX20">
        <f t="shared" si="39"/>
        <v>0.17448994516818772</v>
      </c>
      <c r="AFY20">
        <f t="shared" si="39"/>
        <v>0.18576373579319994</v>
      </c>
      <c r="AFZ20">
        <f t="shared" si="39"/>
        <v>0.11838031081558292</v>
      </c>
      <c r="AGA20">
        <f t="shared" si="39"/>
        <v>0.10888805655710251</v>
      </c>
      <c r="AGB20">
        <f t="shared" si="39"/>
        <v>0.19486248402236084</v>
      </c>
      <c r="AGC20">
        <f t="shared" si="39"/>
        <v>9.2080612020337627E-2</v>
      </c>
      <c r="AGD20">
        <f t="shared" si="39"/>
        <v>0.13304524310068339</v>
      </c>
      <c r="AGE20">
        <f t="shared" si="39"/>
        <v>6.965316364665769E-2</v>
      </c>
      <c r="AGF20">
        <f t="shared" si="39"/>
        <v>5.7690782694415965E-2</v>
      </c>
      <c r="AGG20">
        <f t="shared" si="39"/>
        <v>0.13946788356648859</v>
      </c>
      <c r="AGH20">
        <f t="shared" si="39"/>
        <v>0.17727609918995635</v>
      </c>
      <c r="AGI20">
        <f t="shared" si="39"/>
        <v>3.6778864077776141E-2</v>
      </c>
      <c r="AGJ20">
        <f t="shared" si="39"/>
        <v>8.667046136144535E-2</v>
      </c>
      <c r="AGK20">
        <f t="shared" si="39"/>
        <v>7.8261699779589508E-2</v>
      </c>
      <c r="AGL20">
        <f t="shared" si="39"/>
        <v>0.29211606854349781</v>
      </c>
      <c r="AGM20">
        <f t="shared" si="39"/>
        <v>0.11383153206728241</v>
      </c>
      <c r="AGN20">
        <f t="shared" si="39"/>
        <v>0.10018698977919076</v>
      </c>
      <c r="AGO20">
        <f t="shared" si="39"/>
        <v>7.4033353536779145E-2</v>
      </c>
      <c r="AGP20">
        <f t="shared" si="39"/>
        <v>0.12443105374483021</v>
      </c>
      <c r="AGQ20">
        <f t="shared" si="39"/>
        <v>0.1280092669348033</v>
      </c>
      <c r="AGR20">
        <f t="shared" si="39"/>
        <v>0.1659906536698155</v>
      </c>
      <c r="AGS20">
        <f t="shared" si="39"/>
        <v>9.7854181510722532E-2</v>
      </c>
      <c r="AGT20">
        <f t="shared" si="39"/>
        <v>0.1374125255918244</v>
      </c>
      <c r="AGU20">
        <f t="shared" si="39"/>
        <v>0.19285915713409107</v>
      </c>
      <c r="AGV20">
        <f t="shared" si="39"/>
        <v>0.14950872746528579</v>
      </c>
      <c r="AGW20">
        <f t="shared" si="39"/>
        <v>9.741759952322003E-2</v>
      </c>
      <c r="AGX20">
        <f t="shared" si="39"/>
        <v>4.8767101656993161E-2</v>
      </c>
      <c r="AGY20">
        <f t="shared" si="39"/>
        <v>0.12175592210773611</v>
      </c>
      <c r="AGZ20">
        <f t="shared" si="39"/>
        <v>5.3153342353896293E-2</v>
      </c>
      <c r="AHA20">
        <f t="shared" si="39"/>
        <v>0.1087875426404934</v>
      </c>
      <c r="AHB20">
        <f t="shared" si="39"/>
        <v>3.2541262927733128E-2</v>
      </c>
      <c r="AHC20">
        <f t="shared" si="39"/>
        <v>-6.4090931325755385E-5</v>
      </c>
      <c r="AHD20">
        <f t="shared" si="39"/>
        <v>0.13071288532320746</v>
      </c>
      <c r="AHE20">
        <f t="shared" si="39"/>
        <v>0.19783358658370864</v>
      </c>
      <c r="AHF20">
        <f t="shared" si="39"/>
        <v>0.1379339965758217</v>
      </c>
      <c r="AHG20">
        <f t="shared" si="39"/>
        <v>0.240820029335231</v>
      </c>
      <c r="AHH20">
        <f t="shared" si="39"/>
        <v>0.11497468377775513</v>
      </c>
      <c r="AHI20">
        <f t="shared" si="39"/>
        <v>0.5759334576777454</v>
      </c>
      <c r="AHJ20">
        <f t="shared" si="39"/>
        <v>0.21688371779120535</v>
      </c>
      <c r="AHK20">
        <f t="shared" si="39"/>
        <v>8.3992828175486922E-2</v>
      </c>
      <c r="AHL20">
        <f t="shared" si="39"/>
        <v>2.8550329566992272E-2</v>
      </c>
      <c r="AHM20">
        <f t="shared" si="39"/>
        <v>8.3988653342860653E-2</v>
      </c>
      <c r="AHN20">
        <f t="shared" si="39"/>
        <v>5.7847184647843219E-2</v>
      </c>
      <c r="AHO20">
        <f t="shared" si="39"/>
        <v>3.688989114019714E-2</v>
      </c>
      <c r="AHP20">
        <f t="shared" si="30"/>
        <v>0.39521550780647174</v>
      </c>
      <c r="AHQ20">
        <f t="shared" si="30"/>
        <v>6.9549235792595643E-2</v>
      </c>
      <c r="AHR20">
        <f t="shared" si="30"/>
        <v>5.6078598495144238E-2</v>
      </c>
      <c r="AHS20">
        <f t="shared" si="30"/>
        <v>6.7959412169721442E-2</v>
      </c>
      <c r="AHT20">
        <f t="shared" si="30"/>
        <v>2.2043331038475E-2</v>
      </c>
      <c r="AHU20">
        <f t="shared" si="30"/>
        <v>0.12229944462662842</v>
      </c>
      <c r="AHV20">
        <f t="shared" si="30"/>
        <v>0.10505055215421746</v>
      </c>
      <c r="AHW20">
        <f t="shared" si="30"/>
        <v>0.11030088950883501</v>
      </c>
      <c r="AHX20">
        <f t="shared" si="30"/>
        <v>0.37511409807437684</v>
      </c>
      <c r="AHY20">
        <f t="shared" si="30"/>
        <v>0.14572904905645287</v>
      </c>
      <c r="AHZ20">
        <f t="shared" si="30"/>
        <v>0.12936216671542286</v>
      </c>
      <c r="AIA20">
        <f t="shared" si="30"/>
        <v>3.9361144554683758E-2</v>
      </c>
      <c r="AIB20">
        <f t="shared" si="30"/>
        <v>7.9136111020965849E-2</v>
      </c>
      <c r="AIC20">
        <f t="shared" si="30"/>
        <v>0.18319007569974621</v>
      </c>
      <c r="AID20">
        <f t="shared" si="30"/>
        <v>3.9271697402054967E-2</v>
      </c>
      <c r="AIE20">
        <f t="shared" si="30"/>
        <v>0.31089491048841034</v>
      </c>
      <c r="AIF20">
        <f t="shared" si="40"/>
        <v>0.24375254383628298</v>
      </c>
      <c r="AIG20">
        <f t="shared" si="40"/>
        <v>8.005783954727469E-2</v>
      </c>
      <c r="AIH20">
        <f t="shared" si="40"/>
        <v>0.14967570435380337</v>
      </c>
      <c r="AII20">
        <f t="shared" si="40"/>
        <v>9.8505233955232571E-2</v>
      </c>
      <c r="AIJ20">
        <f t="shared" si="40"/>
        <v>1.8497890620344952E-2</v>
      </c>
      <c r="AIK20">
        <f t="shared" si="40"/>
        <v>5.5207294161044751E-2</v>
      </c>
      <c r="AIL20">
        <f t="shared" si="40"/>
        <v>3.4932447790327115E-2</v>
      </c>
      <c r="AIM20">
        <f t="shared" si="40"/>
        <v>1.6109683032335113E-2</v>
      </c>
      <c r="AIN20">
        <f t="shared" si="40"/>
        <v>0.15464029615995833</v>
      </c>
      <c r="AIO20">
        <f t="shared" si="40"/>
        <v>7.115558170302172E-2</v>
      </c>
      <c r="AIP20">
        <f t="shared" si="40"/>
        <v>1.0552264459469801E-2</v>
      </c>
      <c r="AIQ20">
        <f t="shared" si="40"/>
        <v>0.12268549614494582</v>
      </c>
      <c r="AIR20">
        <f t="shared" si="40"/>
        <v>0.10307179903874905</v>
      </c>
      <c r="AIS20">
        <f t="shared" si="40"/>
        <v>3.2378231000291732E-2</v>
      </c>
      <c r="AIT20">
        <f t="shared" si="40"/>
        <v>-4.9462478592924797E-2</v>
      </c>
      <c r="AIU20">
        <f t="shared" si="40"/>
        <v>2.2888069724701587E-2</v>
      </c>
      <c r="AIV20">
        <f t="shared" si="40"/>
        <v>3.5359306600423947E-2</v>
      </c>
      <c r="AIW20">
        <f t="shared" si="40"/>
        <v>0.10984325025741457</v>
      </c>
      <c r="AIX20">
        <f t="shared" si="40"/>
        <v>1.3144125954308222E-2</v>
      </c>
      <c r="AIY20">
        <f t="shared" si="40"/>
        <v>0.1726479274282387</v>
      </c>
      <c r="AIZ20">
        <f t="shared" si="40"/>
        <v>8.8659472582993226E-2</v>
      </c>
      <c r="AJA20">
        <f t="shared" si="40"/>
        <v>3.4898056066203879E-2</v>
      </c>
      <c r="AJB20">
        <f t="shared" si="40"/>
        <v>2.6559403974114604E-2</v>
      </c>
      <c r="AJC20">
        <f t="shared" si="40"/>
        <v>0.14084858323604613</v>
      </c>
      <c r="AJD20">
        <f t="shared" si="40"/>
        <v>0.1230552224232947</v>
      </c>
      <c r="AJE20">
        <f t="shared" si="40"/>
        <v>7.9448197253020367E-2</v>
      </c>
      <c r="AJF20">
        <f t="shared" si="40"/>
        <v>3.1738494943851225E-2</v>
      </c>
      <c r="AJG20">
        <f t="shared" si="40"/>
        <v>0.15454715193555435</v>
      </c>
      <c r="AJH20">
        <f t="shared" si="40"/>
        <v>8.2092837281504627E-2</v>
      </c>
      <c r="AJI20">
        <f t="shared" si="40"/>
        <v>6.912830606436482E-2</v>
      </c>
      <c r="AJJ20">
        <f t="shared" si="40"/>
        <v>3.4532250130702657E-2</v>
      </c>
      <c r="AJK20">
        <f t="shared" si="40"/>
        <v>8.299221209512514E-2</v>
      </c>
      <c r="AJL20">
        <f t="shared" si="40"/>
        <v>0.14743739160020453</v>
      </c>
      <c r="AJM20">
        <f t="shared" si="40"/>
        <v>0.11247920372096</v>
      </c>
      <c r="AJN20">
        <f t="shared" si="40"/>
        <v>0.13033378204424756</v>
      </c>
      <c r="AJO20">
        <f t="shared" si="40"/>
        <v>0.15858509690541636</v>
      </c>
      <c r="AJP20">
        <f t="shared" si="40"/>
        <v>0.37315796715118016</v>
      </c>
      <c r="AJQ20">
        <f t="shared" si="40"/>
        <v>0.1933181338095899</v>
      </c>
      <c r="AJR20">
        <f t="shared" si="40"/>
        <v>9.8005858597285639E-2</v>
      </c>
      <c r="AJS20">
        <f t="shared" si="40"/>
        <v>0.13833353681947985</v>
      </c>
      <c r="AJT20">
        <f t="shared" si="40"/>
        <v>0.12484549538028859</v>
      </c>
      <c r="AJU20">
        <f t="shared" si="40"/>
        <v>0.19185450203888416</v>
      </c>
      <c r="AJV20">
        <f t="shared" si="40"/>
        <v>0.19907090181633069</v>
      </c>
      <c r="AJW20">
        <f t="shared" si="40"/>
        <v>0.1500470231270864</v>
      </c>
      <c r="AJX20">
        <f t="shared" si="40"/>
        <v>6.2729515997490881E-2</v>
      </c>
      <c r="AJY20">
        <f t="shared" si="40"/>
        <v>0.13723860294962245</v>
      </c>
      <c r="AJZ20">
        <f t="shared" si="40"/>
        <v>0.1302530505330507</v>
      </c>
      <c r="AKA20">
        <f t="shared" si="40"/>
        <v>0.28294832865828645</v>
      </c>
      <c r="AKB20">
        <f t="shared" si="31"/>
        <v>0.14449015423006437</v>
      </c>
      <c r="AKC20">
        <f t="shared" si="31"/>
        <v>0.14744939830060921</v>
      </c>
      <c r="AKD20">
        <f t="shared" si="31"/>
        <v>0.10489664778237451</v>
      </c>
      <c r="AKE20">
        <f t="shared" si="31"/>
        <v>0.10909326199516739</v>
      </c>
      <c r="AKF20">
        <f t="shared" si="31"/>
        <v>0.11120176376104168</v>
      </c>
      <c r="AKG20">
        <f t="shared" si="31"/>
        <v>0.12762435812822898</v>
      </c>
      <c r="AKH20">
        <f t="shared" si="31"/>
        <v>0.13921376783866202</v>
      </c>
      <c r="AKI20">
        <f t="shared" si="31"/>
        <v>8.8024702060707533E-2</v>
      </c>
      <c r="AKJ20">
        <f t="shared" si="31"/>
        <v>0.12572977954398443</v>
      </c>
      <c r="AKK20">
        <f t="shared" si="31"/>
        <v>0.17068248009887749</v>
      </c>
      <c r="AKL20">
        <f t="shared" si="31"/>
        <v>4.4144742562066241E-2</v>
      </c>
      <c r="AKM20">
        <f t="shared" si="31"/>
        <v>4.6459270960230392E-2</v>
      </c>
      <c r="AKN20">
        <f t="shared" si="31"/>
        <v>0.15226952531718629</v>
      </c>
      <c r="AKO20">
        <f t="shared" si="31"/>
        <v>0.14837368031962106</v>
      </c>
      <c r="AKP20">
        <f t="shared" si="31"/>
        <v>0.38268399619507126</v>
      </c>
      <c r="AKQ20">
        <f t="shared" si="31"/>
        <v>8.1039765211837256E-2</v>
      </c>
      <c r="AKR20">
        <f t="shared" si="41"/>
        <v>0.31746778171842421</v>
      </c>
      <c r="AKS20">
        <f t="shared" si="41"/>
        <v>0.10412782681898963</v>
      </c>
      <c r="AKT20">
        <f t="shared" si="41"/>
        <v>9.9542512925547721E-2</v>
      </c>
      <c r="AKU20">
        <f t="shared" si="41"/>
        <v>4.9399130822881249E-2</v>
      </c>
      <c r="AKV20">
        <f t="shared" si="41"/>
        <v>6.5874341475082643E-2</v>
      </c>
      <c r="AKW20">
        <f t="shared" si="41"/>
        <v>0.16009999391515012</v>
      </c>
      <c r="AKX20">
        <f t="shared" si="41"/>
        <v>0.19636427562637643</v>
      </c>
      <c r="AKY20">
        <f t="shared" si="41"/>
        <v>0.30147738388784417</v>
      </c>
      <c r="AKZ20">
        <f t="shared" si="41"/>
        <v>0.19074500645297823</v>
      </c>
      <c r="ALA20">
        <f t="shared" si="41"/>
        <v>9.6869740135492571E-2</v>
      </c>
      <c r="ALB20">
        <f t="shared" si="41"/>
        <v>0.16848746352529578</v>
      </c>
      <c r="ALC20">
        <f t="shared" si="41"/>
        <v>0.1908287020673782</v>
      </c>
      <c r="ALD20">
        <f t="shared" si="41"/>
        <v>9.0633327698097024E-2</v>
      </c>
      <c r="ALE20">
        <f t="shared" si="41"/>
        <v>0.22555673932528947</v>
      </c>
      <c r="ALF20">
        <f t="shared" si="41"/>
        <v>0.13792979146423376</v>
      </c>
      <c r="ALG20">
        <f t="shared" si="41"/>
        <v>-1.9081079378209798E-2</v>
      </c>
      <c r="ALH20">
        <f t="shared" si="41"/>
        <v>7.3081217774211837E-2</v>
      </c>
      <c r="ALI20">
        <f t="shared" si="41"/>
        <v>0.16076846393114994</v>
      </c>
      <c r="ALJ20">
        <f t="shared" si="41"/>
        <v>9.3300248809417341E-2</v>
      </c>
      <c r="ALK20">
        <f t="shared" si="41"/>
        <v>8.4306725299801738E-2</v>
      </c>
      <c r="ALL20">
        <f t="shared" si="41"/>
        <v>9.3467842795612155E-2</v>
      </c>
      <c r="ALM20">
        <f t="shared" si="41"/>
        <v>0.1372646812207382</v>
      </c>
      <c r="ALN20">
        <f t="shared" si="41"/>
        <v>0.14710102123507174</v>
      </c>
      <c r="ALO20">
        <f t="shared" si="41"/>
        <v>7.5657483823858979E-2</v>
      </c>
      <c r="ALP20">
        <f t="shared" si="41"/>
        <v>0.10164909919925899</v>
      </c>
      <c r="ALQ20">
        <f t="shared" si="41"/>
        <v>0.24674724117352753</v>
      </c>
      <c r="ALR20">
        <f t="shared" si="41"/>
        <v>0.12027622190429721</v>
      </c>
      <c r="ALS20">
        <f t="shared" si="41"/>
        <v>0.26761079201962534</v>
      </c>
      <c r="ALT20">
        <f t="shared" si="41"/>
        <v>0.15811290696378349</v>
      </c>
      <c r="ALU20">
        <f t="shared" si="41"/>
        <v>0.1127847597099426</v>
      </c>
      <c r="ALV20">
        <f t="shared" si="41"/>
        <v>0.19058645808922753</v>
      </c>
      <c r="ALW20">
        <f t="shared" si="41"/>
        <v>0.10405710607481322</v>
      </c>
      <c r="ALX20">
        <f t="shared" si="41"/>
        <v>9.6342954662958558E-2</v>
      </c>
      <c r="ALY20">
        <f t="shared" si="41"/>
        <v>8.997142229834082E-2</v>
      </c>
      <c r="ALZ20">
        <f t="shared" si="41"/>
        <v>0.11189934309134081</v>
      </c>
      <c r="AMA20">
        <f t="shared" si="41"/>
        <v>5.7213246432085418E-2</v>
      </c>
      <c r="AMB20">
        <f t="shared" si="41"/>
        <v>6.802830790339548E-2</v>
      </c>
      <c r="AMC20">
        <f t="shared" si="41"/>
        <v>2.5579199738479646E-2</v>
      </c>
      <c r="AMD20">
        <f t="shared" si="41"/>
        <v>8.3549617534274909E-2</v>
      </c>
      <c r="AME20">
        <f t="shared" si="41"/>
        <v>6.6154929306590005E-2</v>
      </c>
      <c r="AMF20">
        <f t="shared" si="41"/>
        <v>0.24696221448179212</v>
      </c>
      <c r="AMG20">
        <f t="shared" si="41"/>
        <v>0.11414387770358947</v>
      </c>
      <c r="AMH20">
        <f t="shared" si="41"/>
        <v>0.16879369684700612</v>
      </c>
      <c r="AMI20">
        <f t="shared" si="41"/>
        <v>7.8122330430890868E-2</v>
      </c>
      <c r="AMJ20">
        <f t="shared" si="41"/>
        <v>0.14728225270355205</v>
      </c>
      <c r="AMK20">
        <f t="shared" si="41"/>
        <v>0.12010824619339355</v>
      </c>
      <c r="AML20">
        <f t="shared" si="41"/>
        <v>0.26339013772613634</v>
      </c>
      <c r="AMM20">
        <f t="shared" si="41"/>
        <v>9.4897729203974324E-2</v>
      </c>
      <c r="AMN20">
        <f t="shared" si="32"/>
        <v>0.19298630583306273</v>
      </c>
      <c r="AMO20">
        <f t="shared" si="32"/>
        <v>5.7143045919748697E-2</v>
      </c>
      <c r="AMP20">
        <f t="shared" si="32"/>
        <v>0.1715708267236121</v>
      </c>
      <c r="AMQ20">
        <f t="shared" si="32"/>
        <v>8.2757792299042038E-2</v>
      </c>
      <c r="AMR20">
        <f t="shared" si="32"/>
        <v>6.6624357489108749E-2</v>
      </c>
      <c r="AMS20">
        <f t="shared" si="32"/>
        <v>0.10195164626941355</v>
      </c>
      <c r="AMT20">
        <f t="shared" si="32"/>
        <v>0.15151241896496415</v>
      </c>
      <c r="AMU20">
        <f t="shared" si="32"/>
        <v>2.9400588691459562E-2</v>
      </c>
      <c r="AMV20">
        <f t="shared" si="32"/>
        <v>0.54485195411559906</v>
      </c>
      <c r="AMW20">
        <f t="shared" si="32"/>
        <v>9.8725123056703168E-2</v>
      </c>
      <c r="AMX20">
        <f t="shared" si="32"/>
        <v>0.11034159189234499</v>
      </c>
      <c r="AMY20">
        <f t="shared" si="32"/>
        <v>7.5974551508679072E-2</v>
      </c>
      <c r="AMZ20">
        <f t="shared" si="32"/>
        <v>0.16346741696620562</v>
      </c>
      <c r="ANA20">
        <f t="shared" si="32"/>
        <v>9.3008703432439027E-2</v>
      </c>
      <c r="ANB20">
        <f t="shared" si="32"/>
        <v>5.0494775957396938E-2</v>
      </c>
      <c r="ANC20">
        <f t="shared" si="32"/>
        <v>2.045091354997175E-2</v>
      </c>
      <c r="AND20">
        <f t="shared" si="42"/>
        <v>7.5580884643303578E-2</v>
      </c>
      <c r="ANE20">
        <f t="shared" si="42"/>
        <v>0.14560790745216839</v>
      </c>
      <c r="ANF20">
        <f t="shared" si="42"/>
        <v>-6.5722588546626715E-3</v>
      </c>
      <c r="ANG20">
        <f t="shared" si="42"/>
        <v>0.11730803930149225</v>
      </c>
      <c r="ANH20">
        <f t="shared" si="42"/>
        <v>0.13908990547233946</v>
      </c>
      <c r="ANI20">
        <f t="shared" si="42"/>
        <v>0.10616432969100534</v>
      </c>
      <c r="ANJ20">
        <f t="shared" si="42"/>
        <v>0.29093517041846662</v>
      </c>
      <c r="ANK20">
        <f t="shared" si="42"/>
        <v>7.3653615125016114E-2</v>
      </c>
      <c r="ANL20">
        <f t="shared" si="42"/>
        <v>0.11298577992685405</v>
      </c>
      <c r="ANM20">
        <f t="shared" si="42"/>
        <v>0.36273379387925464</v>
      </c>
      <c r="ANN20">
        <f t="shared" si="42"/>
        <v>0.10670004418974172</v>
      </c>
      <c r="ANO20">
        <f t="shared" si="42"/>
        <v>8.1094510834219674E-2</v>
      </c>
      <c r="ANP20">
        <f t="shared" si="42"/>
        <v>0.14805748946879627</v>
      </c>
      <c r="ANQ20">
        <f t="shared" si="42"/>
        <v>0.18239473093341299</v>
      </c>
      <c r="ANR20">
        <f t="shared" si="42"/>
        <v>0.1027045243269778</v>
      </c>
      <c r="ANS20">
        <f t="shared" si="42"/>
        <v>0.13023577051980945</v>
      </c>
      <c r="ANT20">
        <f t="shared" si="42"/>
        <v>0.15466445742320556</v>
      </c>
      <c r="ANU20">
        <f t="shared" si="42"/>
        <v>0.11477699232461286</v>
      </c>
      <c r="ANV20">
        <f t="shared" si="42"/>
        <v>0.13705950069224762</v>
      </c>
      <c r="ANW20">
        <f t="shared" si="42"/>
        <v>9.3176176669062971E-2</v>
      </c>
      <c r="ANX20">
        <f t="shared" si="42"/>
        <v>-3.4638300955541768E-3</v>
      </c>
      <c r="ANY20">
        <f t="shared" si="42"/>
        <v>9.3574494418550619E-2</v>
      </c>
      <c r="ANZ20">
        <f t="shared" si="42"/>
        <v>0.12050483620988561</v>
      </c>
      <c r="AOA20">
        <f t="shared" si="42"/>
        <v>8.7664631444976243E-2</v>
      </c>
      <c r="AOB20">
        <f t="shared" si="42"/>
        <v>0.16045199202006866</v>
      </c>
      <c r="AOC20">
        <f t="shared" si="42"/>
        <v>0.13094298447013109</v>
      </c>
      <c r="AOD20">
        <f t="shared" si="42"/>
        <v>0.12141066506155114</v>
      </c>
      <c r="AOE20">
        <f t="shared" si="42"/>
        <v>9.7037336112986844E-2</v>
      </c>
      <c r="AOF20">
        <f t="shared" si="42"/>
        <v>4.4250184166343062E-3</v>
      </c>
      <c r="AOG20">
        <f t="shared" si="42"/>
        <v>0.10253772887458756</v>
      </c>
      <c r="AOH20">
        <f t="shared" si="42"/>
        <v>9.2989614320273306E-2</v>
      </c>
      <c r="AOI20">
        <f t="shared" si="42"/>
        <v>0.12583729320988546</v>
      </c>
      <c r="AOJ20">
        <f t="shared" si="42"/>
        <v>6.8680049972046936E-2</v>
      </c>
      <c r="AOK20">
        <f t="shared" si="42"/>
        <v>0.10394975884726665</v>
      </c>
      <c r="AOL20">
        <f t="shared" si="42"/>
        <v>9.3879517942420526E-2</v>
      </c>
      <c r="AOM20">
        <f t="shared" si="42"/>
        <v>0.10554716743903071</v>
      </c>
      <c r="AON20">
        <f t="shared" si="42"/>
        <v>9.064760541390976E-2</v>
      </c>
      <c r="AOO20">
        <f t="shared" si="42"/>
        <v>9.9007076960493379E-3</v>
      </c>
      <c r="AOP20">
        <f t="shared" si="42"/>
        <v>6.8357934691089736E-2</v>
      </c>
      <c r="AOQ20">
        <f t="shared" si="42"/>
        <v>0.17598063378754364</v>
      </c>
      <c r="AOR20">
        <f t="shared" si="42"/>
        <v>0.21638052401818092</v>
      </c>
      <c r="AOS20">
        <f t="shared" si="42"/>
        <v>0.25529943283323292</v>
      </c>
      <c r="AOT20">
        <f t="shared" si="42"/>
        <v>0.10863031027631215</v>
      </c>
      <c r="AOU20">
        <f t="shared" si="42"/>
        <v>0.18333849074030162</v>
      </c>
      <c r="AOV20">
        <f t="shared" si="42"/>
        <v>2.7999311085585343E-2</v>
      </c>
      <c r="AOW20">
        <f t="shared" si="42"/>
        <v>0.11277008015011586</v>
      </c>
      <c r="AOX20">
        <f t="shared" si="42"/>
        <v>7.7933963265943207E-2</v>
      </c>
      <c r="AOY20">
        <f t="shared" si="42"/>
        <v>0.15376875311225513</v>
      </c>
      <c r="AOZ20">
        <f t="shared" si="33"/>
        <v>0.11273456133931298</v>
      </c>
      <c r="APA20">
        <f t="shared" si="33"/>
        <v>0.19954314993948705</v>
      </c>
      <c r="APB20">
        <f t="shared" si="33"/>
        <v>0.1257007361961435</v>
      </c>
      <c r="APC20">
        <f t="shared" si="33"/>
        <v>0.14207765576742604</v>
      </c>
      <c r="APD20">
        <f t="shared" si="33"/>
        <v>4.4911322853884661E-2</v>
      </c>
      <c r="APE20">
        <f t="shared" si="33"/>
        <v>0.12733688073640131</v>
      </c>
      <c r="APF20">
        <f t="shared" si="33"/>
        <v>4.4410500496336824E-2</v>
      </c>
      <c r="APG20">
        <f t="shared" si="33"/>
        <v>0.13757923835650407</v>
      </c>
      <c r="APH20">
        <f t="shared" si="33"/>
        <v>0.13583156700275573</v>
      </c>
      <c r="API20">
        <f t="shared" si="33"/>
        <v>0.21484690584070604</v>
      </c>
      <c r="APJ20">
        <f t="shared" si="33"/>
        <v>0.10767211744559646</v>
      </c>
      <c r="APK20">
        <f t="shared" si="33"/>
        <v>9.3113981486325048E-2</v>
      </c>
      <c r="APL20">
        <f t="shared" si="33"/>
        <v>0.22497571867135954</v>
      </c>
      <c r="APM20">
        <f t="shared" si="33"/>
        <v>0.10998930676888685</v>
      </c>
      <c r="APN20">
        <f t="shared" si="33"/>
        <v>9.9987767828507254E-2</v>
      </c>
      <c r="APO20">
        <f t="shared" si="33"/>
        <v>8.2060653435442096E-2</v>
      </c>
      <c r="APP20">
        <f t="shared" si="43"/>
        <v>3.3291628085378222E-2</v>
      </c>
      <c r="APQ20">
        <f t="shared" si="43"/>
        <v>0.14268006598654381</v>
      </c>
      <c r="APR20">
        <f t="shared" si="43"/>
        <v>0.17911275016062428</v>
      </c>
      <c r="APS20">
        <f t="shared" si="43"/>
        <v>7.4544852775504156E-2</v>
      </c>
      <c r="APT20">
        <f t="shared" si="43"/>
        <v>0.17991975470246666</v>
      </c>
      <c r="APU20">
        <f t="shared" si="43"/>
        <v>7.7879213503432951E-2</v>
      </c>
      <c r="APV20">
        <f t="shared" si="43"/>
        <v>4.0219123901508474E-2</v>
      </c>
      <c r="APW20">
        <f t="shared" si="43"/>
        <v>0.1507014505062223</v>
      </c>
      <c r="APX20">
        <f t="shared" si="43"/>
        <v>0.10381508129409128</v>
      </c>
      <c r="APY20">
        <f t="shared" si="43"/>
        <v>3.2750993783075111E-2</v>
      </c>
      <c r="APZ20">
        <f t="shared" si="43"/>
        <v>8.1744222084979515E-2</v>
      </c>
      <c r="AQA20">
        <f t="shared" si="43"/>
        <v>0.13126642228102942</v>
      </c>
      <c r="AQB20">
        <f t="shared" si="43"/>
        <v>-1.1297499513868658E-2</v>
      </c>
      <c r="AQC20">
        <f t="shared" si="43"/>
        <v>0.10152002406586727</v>
      </c>
      <c r="AQD20">
        <f t="shared" si="43"/>
        <v>0.18336670703579785</v>
      </c>
      <c r="AQE20">
        <f t="shared" si="43"/>
        <v>0.22262882848128013</v>
      </c>
      <c r="AQF20">
        <f t="shared" si="43"/>
        <v>0.25183150982260333</v>
      </c>
      <c r="AQG20">
        <f t="shared" si="43"/>
        <v>0.12034670432254102</v>
      </c>
      <c r="AQH20">
        <f t="shared" si="43"/>
        <v>4.8977956753704005E-2</v>
      </c>
      <c r="AQI20">
        <f t="shared" si="43"/>
        <v>6.9945795665879856E-2</v>
      </c>
      <c r="AQJ20">
        <f t="shared" si="43"/>
        <v>0.10972503623867469</v>
      </c>
      <c r="AQK20">
        <f t="shared" si="43"/>
        <v>7.115246249579843E-2</v>
      </c>
      <c r="AQL20">
        <f t="shared" si="43"/>
        <v>0.28078710652952726</v>
      </c>
      <c r="AQM20">
        <f t="shared" si="43"/>
        <v>6.8495720931119358E-2</v>
      </c>
      <c r="AQN20">
        <f t="shared" si="43"/>
        <v>8.2507550352151959E-2</v>
      </c>
      <c r="AQO20">
        <f t="shared" si="43"/>
        <v>0.15873162226144583</v>
      </c>
      <c r="AQP20">
        <f t="shared" si="43"/>
        <v>4.4995962001513318E-2</v>
      </c>
      <c r="AQQ20">
        <f t="shared" si="43"/>
        <v>0.18576885440675819</v>
      </c>
      <c r="AQR20">
        <f t="shared" si="43"/>
        <v>0.14860161540089373</v>
      </c>
      <c r="AQS20">
        <f t="shared" si="43"/>
        <v>0.13695894333069758</v>
      </c>
      <c r="AQT20">
        <f t="shared" si="43"/>
        <v>0.18156971911362285</v>
      </c>
      <c r="AQU20">
        <f t="shared" si="43"/>
        <v>0.18743743514495326</v>
      </c>
      <c r="AQV20">
        <f t="shared" si="43"/>
        <v>9.4674413972812302E-2</v>
      </c>
      <c r="AQW20">
        <f t="shared" si="43"/>
        <v>0.12178422318092118</v>
      </c>
      <c r="AQX20">
        <f t="shared" si="43"/>
        <v>9.0988836609735557E-2</v>
      </c>
      <c r="AQY20">
        <f t="shared" si="43"/>
        <v>0.15395745338706907</v>
      </c>
      <c r="AQZ20">
        <f t="shared" si="43"/>
        <v>4.7898971960829928E-2</v>
      </c>
      <c r="ARA20">
        <f t="shared" si="43"/>
        <v>0.14625477889754271</v>
      </c>
      <c r="ARB20">
        <f t="shared" si="43"/>
        <v>0.15646752412173048</v>
      </c>
      <c r="ARC20">
        <f t="shared" si="43"/>
        <v>9.4022134107073996E-2</v>
      </c>
      <c r="ARD20">
        <f t="shared" si="43"/>
        <v>0.14060502027107619</v>
      </c>
      <c r="ARE20">
        <f t="shared" si="43"/>
        <v>8.753371571998958E-2</v>
      </c>
      <c r="ARF20">
        <f t="shared" si="43"/>
        <v>8.2134832822257531E-2</v>
      </c>
      <c r="ARG20">
        <f t="shared" si="43"/>
        <v>0.34751757863642152</v>
      </c>
      <c r="ARH20">
        <f t="shared" si="43"/>
        <v>0.17420253698119362</v>
      </c>
      <c r="ARI20">
        <f t="shared" si="43"/>
        <v>5.1229961340461205E-2</v>
      </c>
      <c r="ARJ20">
        <f t="shared" si="43"/>
        <v>5.7778149775375653E-2</v>
      </c>
      <c r="ARK20">
        <f t="shared" si="43"/>
        <v>0.2098614268175821</v>
      </c>
      <c r="ARL20">
        <f t="shared" si="34"/>
        <v>0.14956002902093105</v>
      </c>
      <c r="ARM20">
        <f t="shared" si="18"/>
        <v>5.7054471366813325E-2</v>
      </c>
      <c r="ARN20">
        <f t="shared" si="18"/>
        <v>0.11983670126828311</v>
      </c>
      <c r="ARO20">
        <f t="shared" si="18"/>
        <v>-2.3096749528433436E-2</v>
      </c>
      <c r="ARP20">
        <v>8</v>
      </c>
      <c r="ARQ20">
        <f t="shared" si="19"/>
        <v>8.4275255597036053E-2</v>
      </c>
      <c r="ARR20">
        <f t="shared" si="20"/>
        <v>2.425859032773833</v>
      </c>
      <c r="ARS20">
        <f t="shared" si="21"/>
        <v>0.12908319855290784</v>
      </c>
      <c r="ART20">
        <v>0.20443989002939345</v>
      </c>
      <c r="ARU20">
        <f t="shared" si="22"/>
        <v>3.1063920227186275E-2</v>
      </c>
      <c r="ARV20">
        <f t="shared" si="23"/>
        <v>1</v>
      </c>
      <c r="ARW20">
        <f>SUM(ARV20,ARV32,ARV44,ARV56)</f>
        <v>3</v>
      </c>
      <c r="ARX20" s="2">
        <v>41365</v>
      </c>
    </row>
    <row r="21" spans="1:1169" x14ac:dyDescent="0.3">
      <c r="A21" s="2">
        <v>41395</v>
      </c>
      <c r="B21">
        <v>-0.29071481693005763</v>
      </c>
      <c r="C21">
        <v>0.35058222549865653</v>
      </c>
      <c r="D21">
        <v>-8.1574406468711252E-2</v>
      </c>
      <c r="E21">
        <v>-0.40277677016266816</v>
      </c>
      <c r="F21">
        <v>9.7977585365166368E-3</v>
      </c>
      <c r="G21">
        <v>-0.1572006902024122</v>
      </c>
      <c r="H21">
        <v>-0.17134268282072423</v>
      </c>
      <c r="I21">
        <v>7.5742981764677419E-2</v>
      </c>
      <c r="J21">
        <v>-0.21598595183337696</v>
      </c>
      <c r="K21">
        <v>0.16957306089353277</v>
      </c>
      <c r="L21">
        <v>0.19392951723867388</v>
      </c>
      <c r="M21">
        <v>0.33573299035475357</v>
      </c>
      <c r="N21">
        <v>-0.18825815321754483</v>
      </c>
      <c r="O21">
        <v>-0.22717235331799568</v>
      </c>
      <c r="P21">
        <v>-0.17128049000681039</v>
      </c>
      <c r="Q21">
        <v>0.37046718407772233</v>
      </c>
      <c r="R21">
        <v>0.11508629217494591</v>
      </c>
      <c r="S21">
        <v>-0.25885701776232523</v>
      </c>
      <c r="T21">
        <v>-0.54409508914402016</v>
      </c>
      <c r="U21">
        <v>-8.8039869461186693E-3</v>
      </c>
      <c r="V21">
        <v>-0.192824892745353</v>
      </c>
      <c r="W21">
        <v>-0.36300491528400847</v>
      </c>
      <c r="X21">
        <v>-8.353214793219961E-2</v>
      </c>
      <c r="Y21">
        <v>-0.38022676158908036</v>
      </c>
      <c r="Z21">
        <v>-0.14738128668213363</v>
      </c>
      <c r="AA21">
        <v>0.11762329981593686</v>
      </c>
      <c r="AB21">
        <v>-9.0385106452126524E-2</v>
      </c>
      <c r="AC21">
        <v>-0.23909940221743434</v>
      </c>
      <c r="AD21">
        <v>-0.11986812538458201</v>
      </c>
      <c r="AE21">
        <v>8.2538524751121726E-3</v>
      </c>
      <c r="AF21">
        <v>-0.19185589331069033</v>
      </c>
      <c r="AG21">
        <v>-9.866207714438871E-2</v>
      </c>
      <c r="AH21">
        <v>-0.29669747054619516</v>
      </c>
      <c r="AI21">
        <v>-0.40893805888165663</v>
      </c>
      <c r="AJ21">
        <v>-0.3502222991342066</v>
      </c>
      <c r="AK21">
        <v>-0.384166112940239</v>
      </c>
      <c r="AL21">
        <v>-0.19283552769441492</v>
      </c>
      <c r="AM21">
        <v>-0.11854204210511771</v>
      </c>
      <c r="AN21">
        <v>-0.30155093759657636</v>
      </c>
      <c r="AO21">
        <v>-0.21371908485188604</v>
      </c>
      <c r="AP21">
        <v>-0.23927661631089389</v>
      </c>
      <c r="AQ21">
        <v>-0.37375209174909857</v>
      </c>
      <c r="AR21">
        <v>0.27949598975245887</v>
      </c>
      <c r="AS21">
        <v>-0.35771987839106312</v>
      </c>
      <c r="AT21">
        <v>-0.14946186614190757</v>
      </c>
      <c r="AU21">
        <v>-9.3136425104621279E-2</v>
      </c>
      <c r="AV21">
        <v>-0.13052178893051938</v>
      </c>
      <c r="AW21">
        <v>1.2324804579263278E-2</v>
      </c>
      <c r="AX21">
        <v>0.20254360544020505</v>
      </c>
      <c r="AY21">
        <v>3.1129719761625683E-2</v>
      </c>
      <c r="AZ21">
        <v>-0.31703495114315505</v>
      </c>
      <c r="BA21">
        <v>-0.35575678062882854</v>
      </c>
      <c r="BB21">
        <v>-2.1521301405139543E-2</v>
      </c>
      <c r="BC21">
        <v>-0.36148407518782627</v>
      </c>
      <c r="BD21">
        <v>-0.29001437646883649</v>
      </c>
      <c r="BE21">
        <v>-0.44335096557206422</v>
      </c>
      <c r="BF21">
        <v>-0.11402502419904346</v>
      </c>
      <c r="BG21">
        <v>0.23351681713742917</v>
      </c>
      <c r="BH21">
        <v>-0.55448347235332429</v>
      </c>
      <c r="BI21">
        <v>-5.0743696607253606E-2</v>
      </c>
      <c r="BJ21">
        <v>-0.17318347334106943</v>
      </c>
      <c r="BK21">
        <v>0.15369792951925781</v>
      </c>
      <c r="BL21">
        <v>-0.35850543252622424</v>
      </c>
      <c r="BM21">
        <v>-0.22752803430919946</v>
      </c>
      <c r="BN21">
        <v>-0.10616827113854201</v>
      </c>
      <c r="BO21">
        <v>-0.25848885881527556</v>
      </c>
      <c r="BP21">
        <v>8.9761187118559779E-2</v>
      </c>
      <c r="BQ21">
        <v>0.31565264882152111</v>
      </c>
      <c r="BR21">
        <v>-0.10499324125602374</v>
      </c>
      <c r="BS21">
        <v>-9.8041817703398107E-2</v>
      </c>
      <c r="BT21">
        <v>-9.3191597112838739E-2</v>
      </c>
      <c r="BU21">
        <v>3.0446484032120499E-4</v>
      </c>
      <c r="BV21">
        <v>-0.16548663806219671</v>
      </c>
      <c r="BW21">
        <v>0.38954052033027858</v>
      </c>
      <c r="BX21">
        <v>-0.18963304900667241</v>
      </c>
      <c r="BY21">
        <v>-6.1941600401124848E-2</v>
      </c>
      <c r="BZ21">
        <v>-0.55915252445875852</v>
      </c>
      <c r="CA21">
        <v>-0.29674882909163891</v>
      </c>
      <c r="CB21">
        <v>-0.18078347150389923</v>
      </c>
      <c r="CC21">
        <v>-0.31025835255947082</v>
      </c>
      <c r="CD21">
        <v>6.8536212742335012E-2</v>
      </c>
      <c r="CE21">
        <v>-0.12064424691616626</v>
      </c>
      <c r="CF21">
        <v>-0.12660691484517556</v>
      </c>
      <c r="CG21">
        <v>-0.32066864287983399</v>
      </c>
      <c r="CH21">
        <v>0.1766336548414173</v>
      </c>
      <c r="CI21">
        <v>-0.28584186324006317</v>
      </c>
      <c r="CJ21">
        <v>-0.25145808655835306</v>
      </c>
      <c r="CK21">
        <v>-8.1730769407771672E-2</v>
      </c>
      <c r="CL21">
        <v>-0.28014174134111403</v>
      </c>
      <c r="CM21">
        <v>-5.2542248469979007E-2</v>
      </c>
      <c r="CN21">
        <v>-0.39658415148125814</v>
      </c>
      <c r="CO21">
        <v>-6.916410225976212E-2</v>
      </c>
      <c r="CP21">
        <v>-0.34575033332488475</v>
      </c>
      <c r="CQ21">
        <v>-0.4993944850356023</v>
      </c>
      <c r="CR21">
        <v>-0.31758494771909546</v>
      </c>
      <c r="CS21">
        <v>3.2882283533996554E-2</v>
      </c>
      <c r="CT21">
        <v>-0.53250937697456968</v>
      </c>
      <c r="CU21">
        <v>-0.19442850235106643</v>
      </c>
      <c r="CV21">
        <v>-0.38307854923756629</v>
      </c>
      <c r="CW21">
        <v>-0.47022727576525053</v>
      </c>
      <c r="CX21">
        <v>-0.1463591292210534</v>
      </c>
      <c r="CY21">
        <v>-0.30968245504287178</v>
      </c>
      <c r="CZ21">
        <v>-8.6465795107680543E-2</v>
      </c>
      <c r="DA21">
        <v>-0.49799809852682447</v>
      </c>
      <c r="DB21">
        <v>-0.28322396840351571</v>
      </c>
      <c r="DC21">
        <v>-0.23183423065210781</v>
      </c>
      <c r="DD21">
        <v>-0.20883411109892627</v>
      </c>
      <c r="DE21">
        <v>2.459515973054326E-2</v>
      </c>
      <c r="DF21">
        <v>-0.1599569606419276</v>
      </c>
      <c r="DG21">
        <v>-0.50330252362868044</v>
      </c>
      <c r="DH21">
        <v>-0.28832156553646332</v>
      </c>
      <c r="DI21">
        <v>0.15760321099319763</v>
      </c>
      <c r="DJ21">
        <v>0.17390842899146089</v>
      </c>
      <c r="DK21">
        <v>-2.0267521187197286E-2</v>
      </c>
      <c r="DL21">
        <v>0.61975165749715522</v>
      </c>
      <c r="DM21">
        <v>-0.51369461880558576</v>
      </c>
      <c r="DN21">
        <v>-0.19098874416499059</v>
      </c>
      <c r="DO21">
        <v>-0.22842920928085583</v>
      </c>
      <c r="DP21">
        <v>-0.14227226437743207</v>
      </c>
      <c r="DQ21">
        <v>-0.29871211985863444</v>
      </c>
      <c r="DR21">
        <v>-0.29035703087341358</v>
      </c>
      <c r="DS21">
        <v>6.0870419988764829E-2</v>
      </c>
      <c r="DT21">
        <v>0.2392972801143953</v>
      </c>
      <c r="DU21">
        <v>-0.3111964534954057</v>
      </c>
      <c r="DV21">
        <v>-0.50607205965324265</v>
      </c>
      <c r="DW21">
        <v>-8.9221664999464573E-2</v>
      </c>
      <c r="DX21">
        <v>-5.1696984797925068E-2</v>
      </c>
      <c r="DY21">
        <v>-0.12712250220167723</v>
      </c>
      <c r="DZ21">
        <v>-0.28591554505012345</v>
      </c>
      <c r="EA21">
        <v>0.3660846135464132</v>
      </c>
      <c r="EB21">
        <v>-0.10906098799544779</v>
      </c>
      <c r="EC21">
        <v>-0.27780489209269016</v>
      </c>
      <c r="ED21">
        <v>-8.1791566092978274E-2</v>
      </c>
      <c r="EE21">
        <v>-7.6232249479522271E-2</v>
      </c>
      <c r="EF21">
        <v>-0.36877139500229028</v>
      </c>
      <c r="EG21">
        <v>-4.7678994657707925E-2</v>
      </c>
      <c r="EH21">
        <v>-0.38113790399487107</v>
      </c>
      <c r="EI21">
        <v>-0.24992544205049516</v>
      </c>
      <c r="EJ21">
        <v>-0.48005256804977897</v>
      </c>
      <c r="EK21">
        <v>0.48875887570057813</v>
      </c>
      <c r="EL21">
        <v>-0.49879952461529248</v>
      </c>
      <c r="EM21">
        <v>-9.5945133289462109E-2</v>
      </c>
      <c r="EN21">
        <v>-0.14451904636114207</v>
      </c>
      <c r="EO21">
        <v>-0.4321226976768609</v>
      </c>
      <c r="EP21">
        <v>0.32547979133307481</v>
      </c>
      <c r="EQ21">
        <v>1.6677404826861524E-2</v>
      </c>
      <c r="ER21">
        <v>-0.37686279272113321</v>
      </c>
      <c r="ES21">
        <v>-0.22318993867094827</v>
      </c>
      <c r="ET21">
        <v>9.3791491231822677E-2</v>
      </c>
      <c r="EU21">
        <v>-0.2150897408646647</v>
      </c>
      <c r="EV21">
        <v>-0.40129323481760842</v>
      </c>
      <c r="EW21">
        <v>-0.17614361054769542</v>
      </c>
      <c r="EX21">
        <v>-0.51817213400612006</v>
      </c>
      <c r="EY21">
        <v>-0.22007308442951529</v>
      </c>
      <c r="EZ21">
        <v>-0.30171775103155185</v>
      </c>
      <c r="FA21">
        <v>-0.52371866601007688</v>
      </c>
      <c r="FB21">
        <v>-0.16748268505415467</v>
      </c>
      <c r="FC21">
        <v>-0.38610513931872215</v>
      </c>
      <c r="FD21">
        <v>-0.12305439241938178</v>
      </c>
      <c r="FE21">
        <v>0.24255346564165936</v>
      </c>
      <c r="FF21">
        <v>-8.6232739850448908E-2</v>
      </c>
      <c r="FG21">
        <v>1.6986924936620625E-2</v>
      </c>
      <c r="FH21">
        <v>-0.24551437629725864</v>
      </c>
      <c r="FI21">
        <v>3.8812109870904291E-2</v>
      </c>
      <c r="FJ21">
        <v>0.10606549660932668</v>
      </c>
      <c r="FK21">
        <v>-0.12030846601773248</v>
      </c>
      <c r="FL21">
        <v>0.15589401514392406</v>
      </c>
      <c r="FM21">
        <v>4.7234132936022029E-2</v>
      </c>
      <c r="FN21">
        <v>-0.30335485950553204</v>
      </c>
      <c r="FO21">
        <v>-0.53043564417728184</v>
      </c>
      <c r="FP21">
        <v>-0.45497181984458462</v>
      </c>
      <c r="FQ21">
        <v>0.3687466415258423</v>
      </c>
      <c r="FR21">
        <v>-0.26415927998214683</v>
      </c>
      <c r="FS21">
        <v>-0.27978324861081139</v>
      </c>
      <c r="FT21">
        <v>-0.48662437879748349</v>
      </c>
      <c r="FU21">
        <v>-0.45872519209403234</v>
      </c>
      <c r="FV21">
        <v>-0.16914168609280292</v>
      </c>
      <c r="FW21">
        <v>0.51110481969995614</v>
      </c>
      <c r="FX21">
        <v>-0.12374986515467397</v>
      </c>
      <c r="FY21">
        <v>-0.25966130001623666</v>
      </c>
      <c r="FZ21">
        <v>-0.23674562190044218</v>
      </c>
      <c r="GA21">
        <v>-0.25993658485305593</v>
      </c>
      <c r="GB21">
        <v>-0.16124276218779482</v>
      </c>
      <c r="GC21">
        <v>-0.13912782775970089</v>
      </c>
      <c r="GD21">
        <v>-0.26031207977515258</v>
      </c>
      <c r="GE21">
        <v>-0.19402156912751201</v>
      </c>
      <c r="GF21">
        <v>9.6953717858105914E-2</v>
      </c>
      <c r="GG21">
        <v>-7.8554606130920843E-2</v>
      </c>
      <c r="GH21">
        <v>-0.47222601201045439</v>
      </c>
      <c r="GI21">
        <v>-8.3788485957238312E-2</v>
      </c>
      <c r="GJ21">
        <v>-8.705114113634943E-2</v>
      </c>
      <c r="GK21">
        <v>0.16291459429073216</v>
      </c>
      <c r="GL21">
        <v>0.14873891676316819</v>
      </c>
      <c r="GM21">
        <v>-0.36590928787954552</v>
      </c>
      <c r="GN21">
        <v>-0.16605965948685281</v>
      </c>
      <c r="GO21">
        <v>-0.25703767753906398</v>
      </c>
      <c r="GP21">
        <v>-0.29540362815383286</v>
      </c>
      <c r="GQ21">
        <v>0.34129162194470902</v>
      </c>
      <c r="GR21">
        <v>-0.16734903236650484</v>
      </c>
      <c r="GS21">
        <v>-0.20737995406605095</v>
      </c>
      <c r="GT21">
        <v>0.29113962302708896</v>
      </c>
      <c r="GU21">
        <v>-0.24919814670405352</v>
      </c>
      <c r="GV21">
        <v>-0.28778589528619292</v>
      </c>
      <c r="GW21">
        <v>-9.2416174178470936E-2</v>
      </c>
      <c r="GX21">
        <v>-0.27708088406925357</v>
      </c>
      <c r="GY21">
        <v>4.4021760030111733E-2</v>
      </c>
      <c r="GZ21">
        <v>-0.13170505949095829</v>
      </c>
      <c r="HA21">
        <v>-3.9478167562286365E-2</v>
      </c>
      <c r="HB21">
        <v>7.8376791015910482E-2</v>
      </c>
      <c r="HC21">
        <v>-0.38000829850548029</v>
      </c>
      <c r="HD21">
        <v>-0.18009049239999086</v>
      </c>
      <c r="HE21">
        <v>-0.36729588307368155</v>
      </c>
      <c r="HF21">
        <v>0.36914681858791032</v>
      </c>
      <c r="HG21">
        <v>0.19978450704279391</v>
      </c>
      <c r="HH21">
        <v>3.7877255647371946E-2</v>
      </c>
      <c r="HI21">
        <v>-0.48130406570249162</v>
      </c>
      <c r="HJ21">
        <v>0.30394994507709566</v>
      </c>
      <c r="HK21">
        <v>-0.4403981843482187</v>
      </c>
      <c r="HL21">
        <v>0.21308478392166827</v>
      </c>
      <c r="HM21">
        <v>0.27271462071988972</v>
      </c>
      <c r="HN21">
        <v>-0.19730438566199129</v>
      </c>
      <c r="HO21">
        <v>-0.21468083666131241</v>
      </c>
      <c r="HP21">
        <v>-0.2197194315916037</v>
      </c>
      <c r="HQ21">
        <v>-0.33104477037422841</v>
      </c>
      <c r="HR21">
        <v>-0.22888881766246311</v>
      </c>
      <c r="HS21">
        <v>0.52354132266895248</v>
      </c>
      <c r="HT21">
        <v>0.13345268501219304</v>
      </c>
      <c r="HU21">
        <v>-0.22425572764173229</v>
      </c>
      <c r="HV21">
        <v>-0.43124076271598932</v>
      </c>
      <c r="HW21">
        <v>0.17109309367049383</v>
      </c>
      <c r="HX21">
        <v>-0.38010695754471252</v>
      </c>
      <c r="HY21">
        <v>-0.15140425285028281</v>
      </c>
      <c r="HZ21">
        <v>-0.21644767911239166</v>
      </c>
      <c r="IA21">
        <v>-0.18607078352714848</v>
      </c>
      <c r="IB21">
        <v>0.27306703779845226</v>
      </c>
      <c r="IC21">
        <v>-9.1618906109869787E-3</v>
      </c>
      <c r="ID21">
        <v>2.7699885693017972E-3</v>
      </c>
      <c r="IE21">
        <v>0.11230251432810037</v>
      </c>
      <c r="IF21">
        <v>4.3542402520681756E-2</v>
      </c>
      <c r="IG21">
        <v>0.14019890643381838</v>
      </c>
      <c r="IH21">
        <v>-0.12120321657453478</v>
      </c>
      <c r="II21">
        <v>-0.24653090972332792</v>
      </c>
      <c r="IJ21">
        <v>-9.2257695895055294E-2</v>
      </c>
      <c r="IK21">
        <v>-0.10373791827127453</v>
      </c>
      <c r="IL21">
        <v>-0.11211365489038139</v>
      </c>
      <c r="IM21">
        <v>-0.26233239395278574</v>
      </c>
      <c r="IN21">
        <v>-0.15937318182633434</v>
      </c>
      <c r="IO21">
        <v>0.22034692042628812</v>
      </c>
      <c r="IP21">
        <v>-0.46882302128061182</v>
      </c>
      <c r="IQ21">
        <v>-0.18512139938646618</v>
      </c>
      <c r="IR21">
        <v>9.9878128037785729E-2</v>
      </c>
      <c r="IS21">
        <v>0.43270878895721071</v>
      </c>
      <c r="IT21">
        <v>-0.61357434633492791</v>
      </c>
      <c r="IU21">
        <v>5.2890429763353189E-2</v>
      </c>
      <c r="IV21">
        <v>-1.3039101844244947E-2</v>
      </c>
      <c r="IW21">
        <v>-0.70754657557016432</v>
      </c>
      <c r="IX21">
        <v>-8.9915406898645592E-2</v>
      </c>
      <c r="IY21">
        <v>0.32754342456972629</v>
      </c>
      <c r="IZ21">
        <v>-0.24942245832123158</v>
      </c>
      <c r="JA21">
        <v>0.13424592504490793</v>
      </c>
      <c r="JB21">
        <v>0.48417968192136329</v>
      </c>
      <c r="JC21">
        <v>4.2102400672419389E-2</v>
      </c>
      <c r="JD21">
        <v>-0.39723535155161521</v>
      </c>
      <c r="JE21">
        <v>-0.32738554936484587</v>
      </c>
      <c r="JF21">
        <v>-7.0468831331942094E-2</v>
      </c>
      <c r="JG21">
        <v>0.34797139047291642</v>
      </c>
      <c r="JH21">
        <v>-0.32093853808357287</v>
      </c>
      <c r="JI21">
        <v>-0.6255434842966211</v>
      </c>
      <c r="JJ21">
        <v>4.7283492425893525E-2</v>
      </c>
      <c r="JK21">
        <v>-0.33148357692569758</v>
      </c>
      <c r="JL21">
        <v>-8.0499932933683571E-2</v>
      </c>
      <c r="JM21">
        <v>6.3629134369887819E-2</v>
      </c>
      <c r="JN21">
        <v>-0.29523082264131112</v>
      </c>
      <c r="JO21">
        <v>-0.20835835394891591</v>
      </c>
      <c r="JP21">
        <v>-0.37562880556739586</v>
      </c>
      <c r="JQ21">
        <v>-0.31038582463347081</v>
      </c>
      <c r="JR21">
        <v>3.972485772840962E-2</v>
      </c>
      <c r="JS21">
        <v>-0.29806685431748892</v>
      </c>
      <c r="JT21">
        <v>7.5508631570812043E-2</v>
      </c>
      <c r="JU21">
        <v>-0.48121631148670407</v>
      </c>
      <c r="JV21">
        <v>-0.47986911864853793</v>
      </c>
      <c r="JW21">
        <v>-0.35862453313909098</v>
      </c>
      <c r="JX21">
        <v>-0.46022844870694096</v>
      </c>
      <c r="JY21">
        <v>-0.28161829013676137</v>
      </c>
      <c r="JZ21">
        <v>-0.58399849522571023</v>
      </c>
      <c r="KA21">
        <v>-0.11145937944022512</v>
      </c>
      <c r="KB21">
        <v>-0.40558349888907957</v>
      </c>
      <c r="KC21">
        <v>-0.37170435824809023</v>
      </c>
      <c r="KD21">
        <v>3.1414705205337889E-4</v>
      </c>
      <c r="KE21">
        <v>-0.42068878629875522</v>
      </c>
      <c r="KF21">
        <v>-0.16898573374659767</v>
      </c>
      <c r="KG21">
        <v>-0.29419777123943036</v>
      </c>
      <c r="KH21">
        <v>-0.11525906669581315</v>
      </c>
      <c r="KI21">
        <v>-0.38095007593510882</v>
      </c>
      <c r="KJ21">
        <v>3.6387626470815011E-2</v>
      </c>
      <c r="KK21">
        <v>-0.30179846871741339</v>
      </c>
      <c r="KL21">
        <v>0.23254749485830015</v>
      </c>
      <c r="KM21">
        <v>-0.23159052359181698</v>
      </c>
      <c r="KN21">
        <v>-0.60698052792417778</v>
      </c>
      <c r="KO21">
        <v>-5.5173802084460564E-2</v>
      </c>
      <c r="KP21">
        <v>-0.24091746340002834</v>
      </c>
      <c r="KQ21">
        <v>-0.37389847298354734</v>
      </c>
      <c r="KR21">
        <v>-0.30341721236766761</v>
      </c>
      <c r="KS21">
        <v>0.26788798648969286</v>
      </c>
      <c r="KT21">
        <v>-0.51451686643538175</v>
      </c>
      <c r="KU21">
        <v>-0.18069656501666578</v>
      </c>
      <c r="KV21">
        <v>-0.34119912969131327</v>
      </c>
      <c r="KW21">
        <v>-0.25870246567922212</v>
      </c>
      <c r="KX21">
        <v>-0.55024280229458655</v>
      </c>
      <c r="KY21">
        <v>-0.2253367184689036</v>
      </c>
      <c r="KZ21">
        <v>-0.43442337076907483</v>
      </c>
      <c r="LA21">
        <v>-0.26867771149563574</v>
      </c>
      <c r="LB21">
        <v>-0.51973078643285653</v>
      </c>
      <c r="LC21">
        <v>-0.27508476258314413</v>
      </c>
      <c r="LD21">
        <v>-0.59112902067140949</v>
      </c>
      <c r="LE21">
        <v>-0.40812450641370979</v>
      </c>
      <c r="LF21">
        <v>-0.58967905254511099</v>
      </c>
      <c r="LG21">
        <v>-0.44428766350107857</v>
      </c>
      <c r="LH21">
        <v>0.28200848703360853</v>
      </c>
      <c r="LI21">
        <v>-0.49439976963568916</v>
      </c>
      <c r="LJ21">
        <v>-0.34492454629832736</v>
      </c>
      <c r="LK21">
        <v>-0.29069291012959442</v>
      </c>
      <c r="LL21">
        <v>2.3829252983059622E-2</v>
      </c>
      <c r="LM21">
        <v>9.1137474738289925E-2</v>
      </c>
      <c r="LN21">
        <v>-0.21078092083194452</v>
      </c>
      <c r="LO21">
        <v>-0.16418061558105387</v>
      </c>
      <c r="LP21">
        <v>-7.2745356434807937E-2</v>
      </c>
      <c r="LQ21">
        <v>-0.84944987599788069</v>
      </c>
      <c r="LR21">
        <v>0.13818030526447739</v>
      </c>
      <c r="LS21">
        <v>7.2088106208296407E-2</v>
      </c>
      <c r="LT21">
        <v>-0.20455463076104446</v>
      </c>
      <c r="LU21">
        <v>9.6668553906282706E-2</v>
      </c>
      <c r="LV21">
        <v>-0.49611945451118311</v>
      </c>
      <c r="LW21">
        <v>-0.2322783311167908</v>
      </c>
      <c r="LX21">
        <v>-0.55217381363997087</v>
      </c>
      <c r="LY21">
        <v>-0.45931431456185517</v>
      </c>
      <c r="LZ21">
        <v>-0.43427833505084323</v>
      </c>
      <c r="MA21">
        <v>-0.16276023879898235</v>
      </c>
      <c r="MB21">
        <v>-0.20412774999533362</v>
      </c>
      <c r="MC21">
        <v>-8.0400163057989232E-3</v>
      </c>
      <c r="MD21">
        <v>-0.21223068262052069</v>
      </c>
      <c r="ME21">
        <v>0.17738899309359754</v>
      </c>
      <c r="MF21">
        <v>0.11200529378347893</v>
      </c>
      <c r="MG21">
        <v>-0.39688504343369052</v>
      </c>
      <c r="MH21">
        <v>9.2337069090004539E-2</v>
      </c>
      <c r="MI21">
        <v>0.19426821616208895</v>
      </c>
      <c r="MJ21">
        <v>0.16325095895852423</v>
      </c>
      <c r="MK21">
        <v>-0.14214813023690054</v>
      </c>
      <c r="ML21">
        <v>0.10682491569432487</v>
      </c>
      <c r="MM21">
        <v>-0.32972062773807032</v>
      </c>
      <c r="MN21">
        <v>-0.42974459635434431</v>
      </c>
      <c r="MO21">
        <v>7.1241859728055579E-2</v>
      </c>
      <c r="MP21">
        <v>-8.5687413315568381E-2</v>
      </c>
      <c r="MQ21">
        <v>2.2437778322765174E-2</v>
      </c>
      <c r="MR21">
        <v>-0.27395586198036981</v>
      </c>
      <c r="MS21">
        <v>-6.919305779219409E-2</v>
      </c>
      <c r="MT21">
        <v>-4.3664229286792519E-2</v>
      </c>
      <c r="MU21">
        <v>-0.14902001006983961</v>
      </c>
      <c r="MV21">
        <v>-4.5945491485508846E-2</v>
      </c>
      <c r="MW21">
        <v>-0.56804300085304738</v>
      </c>
      <c r="MX21">
        <v>-6.9812590972989544E-2</v>
      </c>
      <c r="MY21">
        <v>-0.18403152925273761</v>
      </c>
      <c r="MZ21">
        <v>-7.0843037447927734E-2</v>
      </c>
      <c r="NA21">
        <v>-0.16544043203643621</v>
      </c>
      <c r="NB21">
        <v>9.1056854001521068E-2</v>
      </c>
      <c r="NC21">
        <v>-7.7625336224414573E-2</v>
      </c>
      <c r="ND21">
        <v>-0.32584701862847143</v>
      </c>
      <c r="NE21">
        <v>-7.1264079309055886E-2</v>
      </c>
      <c r="NF21">
        <v>-6.7255779458649009E-2</v>
      </c>
      <c r="NG21">
        <v>-0.26357671094707114</v>
      </c>
      <c r="NH21">
        <v>-0.25903214973306621</v>
      </c>
      <c r="NI21">
        <v>-0.28579795502391164</v>
      </c>
      <c r="NJ21">
        <v>-0.27433406092401208</v>
      </c>
      <c r="NK21">
        <v>-0.18361029345951305</v>
      </c>
      <c r="NL21">
        <v>-1.3760210804496747E-2</v>
      </c>
      <c r="NM21">
        <v>-6.3918876415809428E-2</v>
      </c>
      <c r="NN21">
        <v>-0.35085939128318538</v>
      </c>
      <c r="NO21">
        <v>-0.43227876216697086</v>
      </c>
      <c r="NP21">
        <v>-0.13497428955063126</v>
      </c>
      <c r="NQ21">
        <v>-0.74951324590377499</v>
      </c>
      <c r="NR21">
        <v>-3.8370964264162526E-2</v>
      </c>
      <c r="NS21">
        <v>-0.44724153422068147</v>
      </c>
      <c r="NT21">
        <v>-0.73380628574084616</v>
      </c>
      <c r="NU21">
        <v>0.13402130343129173</v>
      </c>
      <c r="NV21">
        <v>0.27462187709360697</v>
      </c>
      <c r="NW21">
        <v>-0.53217176808901967</v>
      </c>
      <c r="NX21">
        <v>-0.30058734518340241</v>
      </c>
      <c r="NY21">
        <v>-0.33167792929163425</v>
      </c>
      <c r="NZ21">
        <v>-0.27982050112936313</v>
      </c>
      <c r="OA21">
        <v>-0.36278580564747753</v>
      </c>
      <c r="OB21">
        <v>-0.21837549906897044</v>
      </c>
      <c r="OC21">
        <v>0.22904307199295898</v>
      </c>
      <c r="OD21">
        <v>-2.9079771494573237E-2</v>
      </c>
      <c r="OE21">
        <v>0.32925417124111839</v>
      </c>
      <c r="OF21">
        <v>0.71628617958804486</v>
      </c>
      <c r="OG21">
        <v>-0.30619411687613729</v>
      </c>
      <c r="OH21">
        <v>-0.18655467659524541</v>
      </c>
      <c r="OI21">
        <v>-0.40408581550253569</v>
      </c>
      <c r="OJ21">
        <v>-0.1713346458220264</v>
      </c>
      <c r="OK21">
        <v>-0.34975122621415761</v>
      </c>
      <c r="OL21">
        <v>-0.22527632718219706</v>
      </c>
      <c r="OM21">
        <v>-0.31783254043063319</v>
      </c>
      <c r="ON21">
        <v>0.17766700413569905</v>
      </c>
      <c r="OO21">
        <v>0.23270636499175795</v>
      </c>
      <c r="OP21">
        <v>-9.8911496362731166E-2</v>
      </c>
      <c r="OQ21">
        <v>-0.53525902652749979</v>
      </c>
      <c r="OR21">
        <v>-0.50743300304618122</v>
      </c>
      <c r="OS21">
        <v>-0.28989520590591428</v>
      </c>
      <c r="OT21">
        <v>-0.15430483544568743</v>
      </c>
      <c r="OU21">
        <v>-0.31184386499250916</v>
      </c>
      <c r="OV21">
        <v>-0.20536943542308578</v>
      </c>
      <c r="OW21">
        <v>-0.15116761878586205</v>
      </c>
      <c r="OX21">
        <v>0.706365182561009</v>
      </c>
      <c r="OY21">
        <v>-0.21343619172083095</v>
      </c>
      <c r="OZ21">
        <v>-0.22710925994432282</v>
      </c>
      <c r="PA21">
        <v>-0.35560221938920944</v>
      </c>
      <c r="PB21">
        <v>1.6407556809715666E-2</v>
      </c>
      <c r="PC21">
        <v>7.1899860122844828E-2</v>
      </c>
      <c r="PD21">
        <v>-0.27619820515366617</v>
      </c>
      <c r="PE21">
        <v>-0.28596542520445933</v>
      </c>
      <c r="PF21">
        <v>-0.23673498729949141</v>
      </c>
      <c r="PG21">
        <v>-0.13149665676924049</v>
      </c>
      <c r="PH21">
        <v>-0.10957169047878719</v>
      </c>
      <c r="PI21">
        <v>4.8965474095834016E-2</v>
      </c>
      <c r="PJ21">
        <v>0.17458035231185864</v>
      </c>
      <c r="PK21">
        <v>2.3652459417028527E-2</v>
      </c>
      <c r="PL21">
        <v>-9.5531450292593439E-2</v>
      </c>
      <c r="PM21">
        <v>-0.10597006653846322</v>
      </c>
      <c r="PN21">
        <v>-8.6573084098963814E-3</v>
      </c>
      <c r="PO21">
        <v>-0.20370257199186148</v>
      </c>
      <c r="PP21">
        <v>-0.11984226621523518</v>
      </c>
      <c r="PQ21">
        <v>7.8530654375952268E-3</v>
      </c>
      <c r="PR21">
        <v>-5.5414711889202068E-3</v>
      </c>
      <c r="PS21">
        <v>-0.33359206245405504</v>
      </c>
      <c r="PT21">
        <v>-0.19699908049519185</v>
      </c>
      <c r="PU21">
        <v>0.29874368262185835</v>
      </c>
      <c r="PV21">
        <v>-3.3727845479066985E-3</v>
      </c>
      <c r="PW21">
        <v>2.7304998343116713E-2</v>
      </c>
      <c r="PX21">
        <v>0.5295233561949082</v>
      </c>
      <c r="PY21">
        <v>-7.1852452835092534E-2</v>
      </c>
      <c r="PZ21">
        <v>-0.37852360393523876</v>
      </c>
      <c r="QA21">
        <v>-0.50275677315176914</v>
      </c>
      <c r="QB21">
        <v>-0.23073712190556001</v>
      </c>
      <c r="QC21">
        <v>-1.6155780597505078E-2</v>
      </c>
      <c r="QD21">
        <v>0.32133159083526908</v>
      </c>
      <c r="QE21">
        <v>-0.24939496185271731</v>
      </c>
      <c r="QF21">
        <v>0.23707708892983168</v>
      </c>
      <c r="QG21">
        <v>-0.10269671236701737</v>
      </c>
      <c r="QH21">
        <v>5.6712532497773437E-2</v>
      </c>
      <c r="QI21">
        <v>-0.17072533359538836</v>
      </c>
      <c r="QJ21">
        <v>-8.0009660736311369E-2</v>
      </c>
      <c r="QK21">
        <v>-7.3634792617570985E-2</v>
      </c>
      <c r="QL21">
        <v>-0.29788244670414143</v>
      </c>
      <c r="QM21">
        <v>-0.31041727002531372</v>
      </c>
      <c r="QN21">
        <v>0.52131006871907781</v>
      </c>
      <c r="QO21">
        <v>-0.54272106513303231</v>
      </c>
      <c r="QP21">
        <v>4.667188700846249E-2</v>
      </c>
      <c r="QQ21">
        <v>-0.29501413628172485</v>
      </c>
      <c r="QR21">
        <v>0.2658760851036519</v>
      </c>
      <c r="QS21">
        <v>-0.21438135126735297</v>
      </c>
      <c r="QT21">
        <v>-0.18208798434608001</v>
      </c>
      <c r="QU21">
        <v>-1.5874859810264816E-3</v>
      </c>
      <c r="QV21">
        <v>-0.12512779429246826</v>
      </c>
      <c r="QW21">
        <v>4.1229238472673721E-2</v>
      </c>
      <c r="QX21">
        <v>-1.8288597999067645E-2</v>
      </c>
      <c r="QY21">
        <v>-0.16189197171313224</v>
      </c>
      <c r="QZ21">
        <v>-0.21620355538882721</v>
      </c>
      <c r="RA21">
        <v>2.0719656442579507E-2</v>
      </c>
      <c r="RB21">
        <v>-4.6054675701792357E-2</v>
      </c>
      <c r="RC21">
        <v>-0.10386973694946282</v>
      </c>
      <c r="RD21">
        <v>-0.54389390155809125</v>
      </c>
      <c r="RE21">
        <v>-0.32747172656866796</v>
      </c>
      <c r="RF21">
        <v>-0.45186489365291954</v>
      </c>
      <c r="RG21">
        <v>-0.31945176612720821</v>
      </c>
      <c r="RH21">
        <v>-5.9047774790613516E-2</v>
      </c>
      <c r="RI21">
        <v>-0.15394165765602918</v>
      </c>
      <c r="RJ21">
        <v>-0.12275012150945143</v>
      </c>
      <c r="RK21">
        <v>-0.25910630360445169</v>
      </c>
      <c r="RL21">
        <v>-0.37616798489274539</v>
      </c>
      <c r="RM21">
        <v>-0.33498155846084471</v>
      </c>
      <c r="RN21">
        <v>-0.39694143988362302</v>
      </c>
      <c r="RO21">
        <v>-0.22890251279838131</v>
      </c>
      <c r="RP21">
        <v>-0.28690862587656402</v>
      </c>
      <c r="RQ21">
        <v>-0.25708562743305913</v>
      </c>
      <c r="RR21">
        <v>-0.13295083365042018</v>
      </c>
      <c r="RS21">
        <v>-0.2391187007078838</v>
      </c>
      <c r="RT21">
        <v>2.6342170094131215E-2</v>
      </c>
      <c r="RU21">
        <v>-0.56404015696654553</v>
      </c>
      <c r="RV21">
        <v>-0.46457056829410021</v>
      </c>
      <c r="RW21">
        <v>2.3355564546624071E-2</v>
      </c>
      <c r="RX21">
        <v>-0.2088182928059813</v>
      </c>
      <c r="RY21">
        <v>3.3345016791916836E-2</v>
      </c>
      <c r="RZ21">
        <v>-0.34450012608301467</v>
      </c>
      <c r="SA21">
        <v>-0.27597173161414695</v>
      </c>
      <c r="SB21">
        <v>-0.22962100558398946</v>
      </c>
      <c r="SC21">
        <v>2.8904356468059264E-2</v>
      </c>
      <c r="SD21">
        <v>-0.23763547869236804</v>
      </c>
      <c r="SE21">
        <v>-3.2995491518549858E-2</v>
      </c>
      <c r="SF21">
        <v>-0.12903219771599109</v>
      </c>
      <c r="SG21">
        <v>0.33121984940063487</v>
      </c>
      <c r="SH21">
        <v>-0.30516415982775735</v>
      </c>
      <c r="SI21">
        <v>-0.16639866044747534</v>
      </c>
      <c r="SJ21">
        <v>0.15471648923837697</v>
      </c>
      <c r="SK21">
        <v>-0.59796551612475835</v>
      </c>
      <c r="SL21">
        <v>-0.50794488967212159</v>
      </c>
      <c r="SM21">
        <v>7.3184342789349793E-2</v>
      </c>
      <c r="SN21">
        <v>-0.18708507522282322</v>
      </c>
      <c r="SO21">
        <v>-0.27411760111569988</v>
      </c>
      <c r="SP21">
        <v>-0.35916170570611866</v>
      </c>
      <c r="SQ21">
        <v>-0.15501302142307571</v>
      </c>
      <c r="SR21">
        <v>-0.2282583888326549</v>
      </c>
      <c r="SS21">
        <v>-0.2660638029231206</v>
      </c>
      <c r="ST21">
        <v>0.40478795786606314</v>
      </c>
      <c r="SU21">
        <v>-0.19302999249940081</v>
      </c>
      <c r="SV21">
        <v>-0.3060632750946462</v>
      </c>
      <c r="SW21">
        <v>-0.53551487154231558</v>
      </c>
      <c r="SX21">
        <v>-0.21700274046571205</v>
      </c>
      <c r="SY21">
        <v>0.22883412335126629</v>
      </c>
      <c r="SZ21">
        <v>0.34323054344929976</v>
      </c>
      <c r="TA21">
        <v>-1.0629404694100562E-2</v>
      </c>
      <c r="TB21">
        <v>-0.46165511522372243</v>
      </c>
      <c r="TC21">
        <v>-0.24256694766205228</v>
      </c>
      <c r="TD21">
        <v>-0.23352323747480569</v>
      </c>
      <c r="TE21">
        <v>0.40058756555117825</v>
      </c>
      <c r="TF21">
        <v>-0.35240601599520438</v>
      </c>
      <c r="TG21">
        <v>-0.14240292512032746</v>
      </c>
      <c r="TH21">
        <v>-0.10472187149187072</v>
      </c>
      <c r="TI21">
        <v>-0.39130172259490792</v>
      </c>
      <c r="TJ21">
        <v>-0.54728659605097241</v>
      </c>
      <c r="TK21">
        <v>-4.5675445606830199E-2</v>
      </c>
      <c r="TL21">
        <v>-0.48846061082052894</v>
      </c>
      <c r="TM21">
        <v>-4.8918833341688769E-2</v>
      </c>
      <c r="TN21">
        <v>-5.5106321521846309E-2</v>
      </c>
      <c r="TO21">
        <v>-4.670693412849574E-2</v>
      </c>
      <c r="TP21">
        <v>-8.9520125577851453E-2</v>
      </c>
      <c r="TQ21">
        <v>-0.22963658086549474</v>
      </c>
      <c r="TR21">
        <v>-0.4722506768347679</v>
      </c>
      <c r="TS21">
        <v>-0.13628170802571654</v>
      </c>
      <c r="TT21">
        <v>-0.13864120745388139</v>
      </c>
      <c r="TU21">
        <v>-0.28641061617815161</v>
      </c>
      <c r="TV21">
        <v>0.23267281251517663</v>
      </c>
      <c r="TW21">
        <v>-0.40751951930150349</v>
      </c>
      <c r="TX21">
        <v>2.5083809047894808E-2</v>
      </c>
      <c r="TY21">
        <v>-0.58754272533150254</v>
      </c>
      <c r="TZ21">
        <v>-0.34556914099508501</v>
      </c>
      <c r="UA21">
        <v>-9.2429258212427687E-2</v>
      </c>
      <c r="UB21">
        <v>-0.1596278975579718</v>
      </c>
      <c r="UC21">
        <v>-0.53594428106680658</v>
      </c>
      <c r="UD21">
        <v>-0.53527211355696602</v>
      </c>
      <c r="UE21">
        <v>-0.45710812982356386</v>
      </c>
      <c r="UF21">
        <v>-0.132774977417498</v>
      </c>
      <c r="UG21">
        <v>-0.44981791706403013</v>
      </c>
      <c r="UH21">
        <v>0.20969351524372398</v>
      </c>
      <c r="UI21">
        <v>-0.23037504157673247</v>
      </c>
      <c r="UJ21">
        <v>8.4158842989828841E-2</v>
      </c>
      <c r="UK21">
        <v>0.40146691348487645</v>
      </c>
      <c r="UL21">
        <v>-2.343632410934442E-2</v>
      </c>
      <c r="UM21">
        <v>-9.1311700069913182E-2</v>
      </c>
      <c r="UN21">
        <v>-1.0865746036748645E-2</v>
      </c>
      <c r="UO21">
        <v>-0.12351147041484739</v>
      </c>
      <c r="UP21">
        <v>-4.8379707667756386E-2</v>
      </c>
      <c r="UQ21">
        <v>-0.30363011252040495</v>
      </c>
      <c r="UR21">
        <v>-0.18197059581917477</v>
      </c>
      <c r="US21">
        <v>-0.22751424604806708</v>
      </c>
      <c r="UT21">
        <v>-0.30957993408133372</v>
      </c>
      <c r="UU21">
        <v>-0.54386718183692473</v>
      </c>
      <c r="UV21">
        <v>-0.36862737181406097</v>
      </c>
      <c r="UW21">
        <v>-0.40032561181555776</v>
      </c>
      <c r="UX21">
        <v>-0.21566373331676691</v>
      </c>
      <c r="UY21">
        <v>-0.52796396245492072</v>
      </c>
      <c r="UZ21">
        <v>-0.4630406841681976</v>
      </c>
      <c r="VA21">
        <v>-0.25901927328123586</v>
      </c>
      <c r="VB21">
        <v>-0.57392049224859931</v>
      </c>
      <c r="VC21">
        <v>-0.38654817104300537</v>
      </c>
      <c r="VD21">
        <v>-0.2723986981841422</v>
      </c>
      <c r="VE21">
        <v>-0.10652306654394575</v>
      </c>
      <c r="VF21">
        <v>0.14650529043363614</v>
      </c>
      <c r="VG21">
        <v>-0.25929481330431653</v>
      </c>
      <c r="VH21">
        <v>-0.41821599077187727</v>
      </c>
      <c r="VI21">
        <f t="shared" si="35"/>
        <v>7.6962041013081406E-2</v>
      </c>
      <c r="VJ21">
        <f t="shared" si="35"/>
        <v>3.1710713912456334E-2</v>
      </c>
      <c r="VK21">
        <f t="shared" si="35"/>
        <v>0.1074441469759391</v>
      </c>
      <c r="VL21">
        <f t="shared" ref="VL21:XS25" si="44">E21-AVERAGE(E16:E27)</f>
        <v>9.4192210005072718E-2</v>
      </c>
      <c r="VM21">
        <f t="shared" si="44"/>
        <v>8.7937496486045222E-2</v>
      </c>
      <c r="VN21">
        <f t="shared" si="44"/>
        <v>8.8022242162418413E-2</v>
      </c>
      <c r="VO21">
        <f t="shared" si="44"/>
        <v>2.2675651382043499E-2</v>
      </c>
      <c r="VP21">
        <f t="shared" si="44"/>
        <v>6.2858167917688126E-2</v>
      </c>
      <c r="VQ21">
        <f t="shared" si="44"/>
        <v>0.19172926143474597</v>
      </c>
      <c r="VR21">
        <f t="shared" si="44"/>
        <v>3.208883127990117E-2</v>
      </c>
      <c r="VS21">
        <f t="shared" si="44"/>
        <v>7.3631713911808255E-2</v>
      </c>
      <c r="VT21">
        <f t="shared" si="44"/>
        <v>4.0286075300192126E-3</v>
      </c>
      <c r="VU21">
        <f t="shared" si="44"/>
        <v>4.6159799602775692E-2</v>
      </c>
      <c r="VV21">
        <f t="shared" si="44"/>
        <v>5.2771341612561695E-2</v>
      </c>
      <c r="VW21">
        <f t="shared" si="44"/>
        <v>5.4268672850395855E-2</v>
      </c>
      <c r="VX21">
        <f t="shared" si="44"/>
        <v>-3.2506199260383339E-2</v>
      </c>
      <c r="VY21">
        <f t="shared" si="44"/>
        <v>0.21099935568210526</v>
      </c>
      <c r="VZ21">
        <f t="shared" si="44"/>
        <v>8.5123828730668705E-2</v>
      </c>
      <c r="WA21">
        <f t="shared" si="44"/>
        <v>0.1316820217245428</v>
      </c>
      <c r="WB21">
        <f t="shared" si="44"/>
        <v>2.124154818788947E-2</v>
      </c>
      <c r="WC21">
        <f t="shared" si="44"/>
        <v>4.7163785352546006E-2</v>
      </c>
      <c r="WD21">
        <f t="shared" si="44"/>
        <v>5.3810028520854203E-2</v>
      </c>
      <c r="WE21">
        <f t="shared" si="44"/>
        <v>7.4092397316754446E-2</v>
      </c>
      <c r="WF21">
        <f t="shared" si="44"/>
        <v>7.8265439171338436E-2</v>
      </c>
      <c r="WG21">
        <f t="shared" si="44"/>
        <v>0.2058320725319327</v>
      </c>
      <c r="WH21">
        <f t="shared" si="44"/>
        <v>0.13187432334103924</v>
      </c>
      <c r="WI21">
        <f t="shared" si="44"/>
        <v>0.12283833512824013</v>
      </c>
      <c r="WJ21">
        <f t="shared" si="44"/>
        <v>0.12464197785777639</v>
      </c>
      <c r="WK21">
        <f t="shared" si="44"/>
        <v>9.7974661012502337E-2</v>
      </c>
      <c r="WL21">
        <f t="shared" si="44"/>
        <v>3.5051135266496412E-2</v>
      </c>
      <c r="WM21">
        <f t="shared" si="44"/>
        <v>8.9190289954334118E-2</v>
      </c>
      <c r="WN21">
        <f t="shared" si="44"/>
        <v>-8.263204251575583E-2</v>
      </c>
      <c r="WO21">
        <f t="shared" si="44"/>
        <v>7.0794480902220625E-2</v>
      </c>
      <c r="WP21">
        <f t="shared" si="44"/>
        <v>2.504100319831748E-2</v>
      </c>
      <c r="WQ21">
        <f t="shared" si="44"/>
        <v>0.1310394804385796</v>
      </c>
      <c r="WR21">
        <f t="shared" si="44"/>
        <v>-1.284640368680573E-2</v>
      </c>
      <c r="WS21">
        <f t="shared" si="44"/>
        <v>2.0251422942926783E-2</v>
      </c>
      <c r="WT21">
        <f t="shared" si="44"/>
        <v>6.7924953498879476E-2</v>
      </c>
      <c r="WU21">
        <f t="shared" si="44"/>
        <v>6.1881578003634141E-2</v>
      </c>
      <c r="WV21">
        <f t="shared" si="44"/>
        <v>8.1403685990604518E-2</v>
      </c>
      <c r="WW21">
        <f t="shared" si="44"/>
        <v>0.12626616603899807</v>
      </c>
      <c r="WX21">
        <f t="shared" si="44"/>
        <v>3.4998253321892214E-2</v>
      </c>
      <c r="WY21">
        <f t="shared" si="44"/>
        <v>-7.4347039955248162E-3</v>
      </c>
      <c r="WZ21">
        <f t="shared" si="44"/>
        <v>3.4540547935124677E-2</v>
      </c>
      <c r="XA21">
        <f t="shared" si="44"/>
        <v>2.2534318159710576E-2</v>
      </c>
      <c r="XB21">
        <f t="shared" si="44"/>
        <v>0.1897143981356767</v>
      </c>
      <c r="XC21">
        <f t="shared" si="44"/>
        <v>0.10086221248608956</v>
      </c>
      <c r="XD21">
        <f t="shared" si="44"/>
        <v>0.15416400290136753</v>
      </c>
      <c r="XE21">
        <f t="shared" si="44"/>
        <v>-1.5168658269380825E-2</v>
      </c>
      <c r="XF21">
        <f t="shared" si="44"/>
        <v>3.541850923585757E-2</v>
      </c>
      <c r="XG21">
        <f t="shared" si="44"/>
        <v>4.9765224230908511E-2</v>
      </c>
      <c r="XH21">
        <f t="shared" si="44"/>
        <v>5.2341215127841012E-2</v>
      </c>
      <c r="XI21">
        <f t="shared" si="44"/>
        <v>-7.17666907133198E-2</v>
      </c>
      <c r="XJ21">
        <f t="shared" si="44"/>
        <v>6.3724834467961566E-2</v>
      </c>
      <c r="XK21">
        <f t="shared" si="44"/>
        <v>0.11999102459474686</v>
      </c>
      <c r="XL21">
        <f t="shared" si="44"/>
        <v>3.3353960531286031E-2</v>
      </c>
      <c r="XM21">
        <f t="shared" si="44"/>
        <v>6.5900225664412046E-2</v>
      </c>
      <c r="XN21">
        <f t="shared" si="44"/>
        <v>-4.279811698853897E-2</v>
      </c>
      <c r="XO21">
        <f t="shared" si="44"/>
        <v>-7.5946399040379697E-3</v>
      </c>
      <c r="XP21">
        <f t="shared" si="44"/>
        <v>8.5528946950044621E-2</v>
      </c>
      <c r="XQ21">
        <f t="shared" si="44"/>
        <v>7.9951929845284819E-2</v>
      </c>
      <c r="XR21">
        <f t="shared" si="44"/>
        <v>0.17010268519565583</v>
      </c>
      <c r="XS21">
        <f t="shared" si="44"/>
        <v>0.11085639015504789</v>
      </c>
      <c r="XT21">
        <f t="shared" si="26"/>
        <v>1.8431019331423326E-2</v>
      </c>
      <c r="XU21">
        <f t="shared" si="26"/>
        <v>1.4085212142357806E-2</v>
      </c>
      <c r="XV21">
        <f t="shared" si="26"/>
        <v>0.10809398602471437</v>
      </c>
      <c r="XW21">
        <f t="shared" si="26"/>
        <v>8.1346033111492411E-2</v>
      </c>
      <c r="XX21">
        <f t="shared" si="26"/>
        <v>0.16847075717250368</v>
      </c>
      <c r="XY21">
        <f t="shared" si="26"/>
        <v>0.1243344875923546</v>
      </c>
      <c r="XZ21">
        <f t="shared" si="26"/>
        <v>0.10527704232776709</v>
      </c>
      <c r="YA21">
        <f t="shared" si="26"/>
        <v>0.14494609858556873</v>
      </c>
      <c r="YB21">
        <f t="shared" si="26"/>
        <v>3.4874249592274681E-3</v>
      </c>
      <c r="YC21">
        <f t="shared" si="26"/>
        <v>0.18457761886392665</v>
      </c>
      <c r="YD21">
        <f t="shared" si="26"/>
        <v>0.16509511326790574</v>
      </c>
      <c r="YE21">
        <f t="shared" si="26"/>
        <v>0.11231717666286453</v>
      </c>
      <c r="YF21">
        <f t="shared" si="26"/>
        <v>0.10619420644401556</v>
      </c>
      <c r="YG21">
        <f t="shared" si="26"/>
        <v>0.11169857681668771</v>
      </c>
      <c r="YH21">
        <f t="shared" si="26"/>
        <v>9.6864674126615036E-2</v>
      </c>
      <c r="YI21">
        <f t="shared" si="26"/>
        <v>-1.9105594092711897E-2</v>
      </c>
      <c r="YJ21">
        <f t="shared" si="36"/>
        <v>4.6130078720261036E-2</v>
      </c>
      <c r="YK21">
        <f t="shared" si="36"/>
        <v>0.14527678352420823</v>
      </c>
      <c r="YL21">
        <f t="shared" si="36"/>
        <v>2.3444495189598763E-2</v>
      </c>
      <c r="YM21">
        <f t="shared" si="36"/>
        <v>9.7842374208159666E-4</v>
      </c>
      <c r="YN21">
        <f t="shared" si="36"/>
        <v>-5.8824082365559194E-2</v>
      </c>
      <c r="YO21">
        <f t="shared" si="36"/>
        <v>-3.9056417320830233E-2</v>
      </c>
      <c r="YP21">
        <f t="shared" si="36"/>
        <v>2.7804440475224512E-2</v>
      </c>
      <c r="YQ21">
        <f t="shared" si="36"/>
        <v>3.1679845092649206E-2</v>
      </c>
      <c r="YR21">
        <f t="shared" si="36"/>
        <v>-5.4517267550581033E-2</v>
      </c>
      <c r="YS21">
        <f t="shared" si="36"/>
        <v>8.6980047437693997E-2</v>
      </c>
      <c r="YT21">
        <f t="shared" si="36"/>
        <v>0.15310076567958986</v>
      </c>
      <c r="YU21">
        <f t="shared" si="36"/>
        <v>6.7382341616008978E-2</v>
      </c>
      <c r="YV21">
        <f t="shared" si="36"/>
        <v>0.26218557221727773</v>
      </c>
      <c r="YW21">
        <f t="shared" si="36"/>
        <v>6.8902535276051557E-2</v>
      </c>
      <c r="YX21">
        <f t="shared" si="36"/>
        <v>0.14335880690331765</v>
      </c>
      <c r="YY21">
        <f t="shared" si="36"/>
        <v>3.4312203861931789E-2</v>
      </c>
      <c r="YZ21">
        <f t="shared" si="36"/>
        <v>0.1749492979543732</v>
      </c>
      <c r="ZA21">
        <f t="shared" si="36"/>
        <v>0.10399152329896622</v>
      </c>
      <c r="ZB21">
        <f t="shared" si="36"/>
        <v>0.1166993887562052</v>
      </c>
      <c r="ZC21">
        <f t="shared" si="36"/>
        <v>6.942316996134601E-2</v>
      </c>
      <c r="ZD21">
        <f t="shared" si="36"/>
        <v>3.0990654403355522E-2</v>
      </c>
      <c r="ZE21">
        <f t="shared" si="36"/>
        <v>0.17053667010182252</v>
      </c>
      <c r="ZF21">
        <f t="shared" si="36"/>
        <v>0.12827481472670882</v>
      </c>
      <c r="ZG21">
        <f t="shared" si="36"/>
        <v>7.5133485049899668E-2</v>
      </c>
      <c r="ZH21">
        <f t="shared" si="36"/>
        <v>-8.0739039517327971E-2</v>
      </c>
      <c r="ZI21">
        <f t="shared" si="36"/>
        <v>-5.8762833006026804E-2</v>
      </c>
      <c r="ZJ21">
        <f t="shared" si="36"/>
        <v>4.91530274803125E-2</v>
      </c>
      <c r="ZK21">
        <f t="shared" si="36"/>
        <v>0.14992763811844437</v>
      </c>
      <c r="ZL21">
        <f t="shared" si="36"/>
        <v>0.10136149108204368</v>
      </c>
      <c r="ZM21">
        <f t="shared" si="36"/>
        <v>5.9147717532994776E-2</v>
      </c>
      <c r="ZN21">
        <f t="shared" si="36"/>
        <v>0.11414046948186996</v>
      </c>
      <c r="ZO21">
        <f t="shared" si="36"/>
        <v>2.4216986198162871E-2</v>
      </c>
      <c r="ZP21">
        <f t="shared" si="36"/>
        <v>4.9345904182111447E-2</v>
      </c>
      <c r="ZQ21">
        <f t="shared" si="36"/>
        <v>0.10133864167729523</v>
      </c>
      <c r="ZR21">
        <f t="shared" si="36"/>
        <v>-2.0076200130422224E-2</v>
      </c>
      <c r="ZS21">
        <f t="shared" si="36"/>
        <v>0.20253540753101201</v>
      </c>
      <c r="ZT21">
        <f t="shared" si="36"/>
        <v>4.2884711904034756E-2</v>
      </c>
      <c r="ZU21">
        <f t="shared" si="36"/>
        <v>1.9742904523997712E-2</v>
      </c>
      <c r="ZV21">
        <f t="shared" si="36"/>
        <v>-3.6280648028026385E-2</v>
      </c>
      <c r="ZW21">
        <f t="shared" si="36"/>
        <v>0.1469718316356779</v>
      </c>
      <c r="ZX21">
        <f t="shared" si="36"/>
        <v>5.1672361068634654E-2</v>
      </c>
      <c r="ZY21">
        <f t="shared" si="36"/>
        <v>7.0854904872811375E-2</v>
      </c>
      <c r="ZZ21">
        <f t="shared" si="36"/>
        <v>0.17416751862087959</v>
      </c>
      <c r="AAA21">
        <f t="shared" si="36"/>
        <v>0.12053144643600325</v>
      </c>
      <c r="AAB21">
        <f t="shared" si="36"/>
        <v>-6.0935928402683026E-2</v>
      </c>
      <c r="AAC21">
        <f t="shared" si="36"/>
        <v>-8.2324967211696021E-3</v>
      </c>
      <c r="AAD21">
        <f t="shared" si="36"/>
        <v>-9.155382455723185E-3</v>
      </c>
      <c r="AAE21">
        <f t="shared" si="36"/>
        <v>0.12333647137356385</v>
      </c>
      <c r="AAF21">
        <f t="shared" si="27"/>
        <v>0.16454226052987167</v>
      </c>
      <c r="AAG21">
        <f t="shared" si="27"/>
        <v>0.11708429577601487</v>
      </c>
      <c r="AAH21">
        <f t="shared" si="27"/>
        <v>-7.449803617371431E-2</v>
      </c>
      <c r="AAI21">
        <f t="shared" si="27"/>
        <v>0.1717704811739641</v>
      </c>
      <c r="AAJ21">
        <f t="shared" si="27"/>
        <v>2.135979392468601E-2</v>
      </c>
      <c r="AAK21">
        <f t="shared" si="27"/>
        <v>7.0167644704837162E-2</v>
      </c>
      <c r="AAL21">
        <f t="shared" si="27"/>
        <v>0.10881174822737731</v>
      </c>
      <c r="AAM21">
        <f t="shared" si="27"/>
        <v>0.16461411909890811</v>
      </c>
      <c r="AAN21">
        <f t="shared" si="27"/>
        <v>6.5933463640009293E-2</v>
      </c>
      <c r="AAO21">
        <f t="shared" si="27"/>
        <v>3.9604703570331634E-2</v>
      </c>
      <c r="AAP21">
        <f t="shared" si="27"/>
        <v>8.7942376516423448E-2</v>
      </c>
      <c r="AAQ21">
        <f t="shared" si="27"/>
        <v>0.14177753345737149</v>
      </c>
      <c r="AAR21">
        <f t="shared" si="27"/>
        <v>0.29516944410749091</v>
      </c>
      <c r="AAS21">
        <f t="shared" si="27"/>
        <v>3.7463398092162092E-2</v>
      </c>
      <c r="AAT21">
        <f t="shared" si="27"/>
        <v>-6.1164699540419767E-2</v>
      </c>
      <c r="AAU21">
        <f t="shared" si="27"/>
        <v>7.3192149811255269E-2</v>
      </c>
      <c r="AAV21">
        <f t="shared" si="37"/>
        <v>0.1497206260997202</v>
      </c>
      <c r="AAW21">
        <f t="shared" si="37"/>
        <v>8.1258132245397463E-2</v>
      </c>
      <c r="AAX21">
        <f t="shared" si="37"/>
        <v>0.21777734431679521</v>
      </c>
      <c r="AAY21">
        <f t="shared" si="37"/>
        <v>1.8988051934816008E-2</v>
      </c>
      <c r="AAZ21">
        <f t="shared" si="37"/>
        <v>0.11800734407044045</v>
      </c>
      <c r="ABA21">
        <f t="shared" si="37"/>
        <v>0.17452451470666724</v>
      </c>
      <c r="ABB21">
        <f t="shared" si="37"/>
        <v>2.1567793805625901E-2</v>
      </c>
      <c r="ABC21">
        <f t="shared" si="37"/>
        <v>1.8199484559294321E-2</v>
      </c>
      <c r="ABD21">
        <f t="shared" si="37"/>
        <v>2.0888976665077386E-2</v>
      </c>
      <c r="ABE21">
        <f t="shared" si="37"/>
        <v>0.11155787330063149</v>
      </c>
      <c r="ABF21">
        <f t="shared" si="37"/>
        <v>-1.0989423453971386E-2</v>
      </c>
      <c r="ABG21">
        <f t="shared" si="37"/>
        <v>0.11223924785649347</v>
      </c>
      <c r="ABH21">
        <f t="shared" si="37"/>
        <v>0.12121619423689545</v>
      </c>
      <c r="ABI21">
        <f t="shared" si="37"/>
        <v>-0.24881594756345682</v>
      </c>
      <c r="ABJ21">
        <f t="shared" si="37"/>
        <v>-0.23049173736576731</v>
      </c>
      <c r="ABK21">
        <f t="shared" si="37"/>
        <v>8.7703694594440509E-2</v>
      </c>
      <c r="ABL21">
        <f t="shared" si="37"/>
        <v>0.10786692159410596</v>
      </c>
      <c r="ABM21">
        <f t="shared" si="37"/>
        <v>1.9985329249164005E-2</v>
      </c>
      <c r="ABN21">
        <f t="shared" si="37"/>
        <v>-5.9042103920953118E-2</v>
      </c>
      <c r="ABO21">
        <f t="shared" si="37"/>
        <v>2.2108844352423551E-2</v>
      </c>
      <c r="ABP21">
        <f t="shared" si="37"/>
        <v>-4.5996012155676558E-2</v>
      </c>
      <c r="ABQ21">
        <f t="shared" si="37"/>
        <v>-8.8340824433166265E-3</v>
      </c>
      <c r="ABR21">
        <f t="shared" si="37"/>
        <v>9.7648861883864124E-2</v>
      </c>
      <c r="ABS21">
        <f t="shared" si="37"/>
        <v>7.8232009439088382E-2</v>
      </c>
      <c r="ABT21">
        <f t="shared" si="37"/>
        <v>-2.9152081332638392E-2</v>
      </c>
      <c r="ABU21">
        <f t="shared" si="37"/>
        <v>5.4776212874842689E-2</v>
      </c>
      <c r="ABV21">
        <f t="shared" si="37"/>
        <v>9.3023906278626445E-3</v>
      </c>
      <c r="ABW21">
        <f t="shared" si="37"/>
        <v>-1.1616567994140403E-2</v>
      </c>
      <c r="ABX21">
        <f t="shared" si="37"/>
        <v>0.18501991499502718</v>
      </c>
      <c r="ABY21">
        <f t="shared" si="37"/>
        <v>1.3020956298758213E-3</v>
      </c>
      <c r="ABZ21">
        <f t="shared" si="37"/>
        <v>5.1086677102818723E-2</v>
      </c>
      <c r="ACA21">
        <f t="shared" si="37"/>
        <v>7.5466854823303897E-2</v>
      </c>
      <c r="ACB21">
        <f t="shared" si="37"/>
        <v>0.1022328456053832</v>
      </c>
      <c r="ACC21">
        <f t="shared" si="37"/>
        <v>8.4128598210310351E-2</v>
      </c>
      <c r="ACD21">
        <f t="shared" si="37"/>
        <v>-1.3213269888654899E-2</v>
      </c>
      <c r="ACE21">
        <f t="shared" si="37"/>
        <v>2.5838365960071011E-2</v>
      </c>
      <c r="ACF21">
        <f t="shared" si="37"/>
        <v>9.9359634043296174E-3</v>
      </c>
      <c r="ACG21">
        <f t="shared" si="37"/>
        <v>-2.2300739236426087E-2</v>
      </c>
      <c r="ACH21">
        <f t="shared" si="37"/>
        <v>2.8665666111127031E-2</v>
      </c>
      <c r="ACI21">
        <f t="shared" si="37"/>
        <v>-6.4458853605937061E-3</v>
      </c>
      <c r="ACJ21">
        <f t="shared" si="37"/>
        <v>5.5960356752185497E-2</v>
      </c>
      <c r="ACK21">
        <f t="shared" si="37"/>
        <v>0.13465731837858036</v>
      </c>
      <c r="ACL21">
        <f t="shared" si="37"/>
        <v>0.15488242110920653</v>
      </c>
      <c r="ACM21">
        <f t="shared" si="37"/>
        <v>0.10073330192245039</v>
      </c>
      <c r="ACN21">
        <f t="shared" si="37"/>
        <v>0.10248797842788897</v>
      </c>
      <c r="ACO21">
        <f t="shared" si="37"/>
        <v>4.6389685112065926E-2</v>
      </c>
      <c r="ACP21">
        <f t="shared" si="37"/>
        <v>0.14334510548184345</v>
      </c>
      <c r="ACQ21">
        <f t="shared" si="37"/>
        <v>0.14530076984335064</v>
      </c>
      <c r="ACR21">
        <f t="shared" si="28"/>
        <v>2.8481257579878849E-2</v>
      </c>
      <c r="ACS21">
        <f t="shared" si="28"/>
        <v>0.19022240213274422</v>
      </c>
      <c r="ACT21">
        <f t="shared" si="28"/>
        <v>7.8434540782646556E-2</v>
      </c>
      <c r="ACU21">
        <f t="shared" si="28"/>
        <v>0.15867237303950837</v>
      </c>
      <c r="ACV21">
        <f t="shared" si="28"/>
        <v>4.9466889624687038E-2</v>
      </c>
      <c r="ACW21">
        <f t="shared" si="28"/>
        <v>3.6431749855751649E-2</v>
      </c>
      <c r="ACX21">
        <f t="shared" si="28"/>
        <v>0.10368534559301554</v>
      </c>
      <c r="ACY21">
        <f t="shared" si="28"/>
        <v>0.17069661589420909</v>
      </c>
      <c r="ACZ21">
        <f t="shared" si="28"/>
        <v>0.15990424108558651</v>
      </c>
      <c r="ADA21">
        <f t="shared" si="28"/>
        <v>-9.58907763390765E-3</v>
      </c>
      <c r="ADB21">
        <f t="shared" si="28"/>
        <v>-1.7338478973487392E-2</v>
      </c>
      <c r="ADC21">
        <f t="shared" si="28"/>
        <v>-3.1599534640137816E-2</v>
      </c>
      <c r="ADD21">
        <f t="shared" si="28"/>
        <v>-1.5675686590719717E-2</v>
      </c>
      <c r="ADE21">
        <f t="shared" si="28"/>
        <v>0.10363451219490893</v>
      </c>
      <c r="ADF21">
        <f t="shared" si="28"/>
        <v>2.8800656185137136E-3</v>
      </c>
      <c r="ADG21">
        <f t="shared" si="28"/>
        <v>0.12302825346578911</v>
      </c>
      <c r="ADH21">
        <f t="shared" si="38"/>
        <v>7.5647514279625058E-2</v>
      </c>
      <c r="ADI21">
        <f t="shared" si="38"/>
        <v>7.4953901058849401E-2</v>
      </c>
      <c r="ADJ21">
        <f t="shared" si="38"/>
        <v>0.12155561313790592</v>
      </c>
      <c r="ADK21">
        <f t="shared" si="38"/>
        <v>-4.2191585526235253E-2</v>
      </c>
      <c r="ADL21">
        <f t="shared" si="38"/>
        <v>8.4064755562476112E-2</v>
      </c>
      <c r="ADM21">
        <f t="shared" si="38"/>
        <v>0.1805464590076972</v>
      </c>
      <c r="ADN21">
        <f t="shared" si="38"/>
        <v>0.18196649031447681</v>
      </c>
      <c r="ADO21">
        <f t="shared" si="38"/>
        <v>2.6856352060664515E-2</v>
      </c>
      <c r="ADP21">
        <f t="shared" si="38"/>
        <v>-0.10334620411724044</v>
      </c>
      <c r="ADQ21">
        <f t="shared" si="38"/>
        <v>4.1941957080572301E-2</v>
      </c>
      <c r="ADR21">
        <f t="shared" si="38"/>
        <v>7.981339568331508E-2</v>
      </c>
      <c r="ADS21">
        <f t="shared" si="38"/>
        <v>4.7113749326412213E-2</v>
      </c>
      <c r="ADT21">
        <f t="shared" si="38"/>
        <v>-7.9427493785651504E-3</v>
      </c>
      <c r="ADU21">
        <f t="shared" si="38"/>
        <v>7.5257676226326425E-2</v>
      </c>
      <c r="ADV21">
        <f t="shared" si="38"/>
        <v>8.5236019894680187E-2</v>
      </c>
      <c r="ADW21">
        <f t="shared" si="38"/>
        <v>0.13481591093469339</v>
      </c>
      <c r="ADX21">
        <f t="shared" si="38"/>
        <v>7.97112525624743E-2</v>
      </c>
      <c r="ADY21">
        <f t="shared" si="38"/>
        <v>-7.6995664065435121E-3</v>
      </c>
      <c r="ADZ21">
        <f t="shared" si="38"/>
        <v>1.7224833822067409E-2</v>
      </c>
      <c r="AEA21">
        <f t="shared" si="38"/>
        <v>9.7482700181982157E-2</v>
      </c>
      <c r="AEB21">
        <f t="shared" si="38"/>
        <v>1.3602642456870845E-2</v>
      </c>
      <c r="AEC21">
        <f t="shared" si="38"/>
        <v>4.7133100859984844E-2</v>
      </c>
      <c r="AED21">
        <f t="shared" si="38"/>
        <v>0.16929242095971275</v>
      </c>
      <c r="AEE21">
        <f t="shared" si="38"/>
        <v>8.3481006773930611E-2</v>
      </c>
      <c r="AEF21">
        <f t="shared" si="38"/>
        <v>8.1455774106788059E-2</v>
      </c>
      <c r="AEG21">
        <f t="shared" si="38"/>
        <v>6.4718427222826613E-2</v>
      </c>
      <c r="AEH21">
        <f t="shared" si="38"/>
        <v>0.17572959522725187</v>
      </c>
      <c r="AEI21">
        <f t="shared" si="38"/>
        <v>3.8444052863697148E-2</v>
      </c>
      <c r="AEJ21">
        <f t="shared" si="38"/>
        <v>0.16682321198160008</v>
      </c>
      <c r="AEK21">
        <f t="shared" si="38"/>
        <v>9.0412380837621403E-2</v>
      </c>
      <c r="AEL21">
        <f t="shared" si="38"/>
        <v>1.0284018570889272E-2</v>
      </c>
      <c r="AEM21">
        <f t="shared" si="38"/>
        <v>5.3993707165326039E-2</v>
      </c>
      <c r="AEN21">
        <f t="shared" si="38"/>
        <v>1.6038045019189193E-2</v>
      </c>
      <c r="AEO21">
        <f t="shared" si="38"/>
        <v>3.1203784183696098E-2</v>
      </c>
      <c r="AEP21">
        <f t="shared" si="38"/>
        <v>9.4582664030956609E-2</v>
      </c>
      <c r="AEQ21">
        <f t="shared" si="38"/>
        <v>8.8571963464225786E-2</v>
      </c>
      <c r="AER21">
        <f t="shared" si="38"/>
        <v>-1.2333461473927651E-2</v>
      </c>
      <c r="AES21">
        <f t="shared" si="38"/>
        <v>0.14044848292713391</v>
      </c>
      <c r="AET21">
        <f t="shared" si="38"/>
        <v>9.8596788838508698E-2</v>
      </c>
      <c r="AEU21">
        <f t="shared" si="38"/>
        <v>0.26553155774244708</v>
      </c>
      <c r="AEV21">
        <f t="shared" si="38"/>
        <v>4.8857747591322942E-3</v>
      </c>
      <c r="AEW21">
        <f t="shared" si="38"/>
        <v>-2.7254243294740133E-2</v>
      </c>
      <c r="AEX21">
        <f t="shared" si="38"/>
        <v>3.2910108549180528E-2</v>
      </c>
      <c r="AEY21">
        <f t="shared" si="38"/>
        <v>-1.0405957338985694E-2</v>
      </c>
      <c r="AEZ21">
        <f t="shared" si="38"/>
        <v>0.1632768620429732</v>
      </c>
      <c r="AFA21">
        <f t="shared" si="38"/>
        <v>-1.0629033807183941E-2</v>
      </c>
      <c r="AFB21">
        <f t="shared" si="38"/>
        <v>9.2282296176012885E-2</v>
      </c>
      <c r="AFC21">
        <f t="shared" si="38"/>
        <v>2.1880804762378553E-2</v>
      </c>
      <c r="AFD21">
        <f t="shared" si="29"/>
        <v>-0.22812989371966819</v>
      </c>
      <c r="AFE21">
        <f t="shared" si="29"/>
        <v>0.14088901739739218</v>
      </c>
      <c r="AFF21">
        <f t="shared" si="29"/>
        <v>9.9203070483947609E-2</v>
      </c>
      <c r="AFG21">
        <f t="shared" si="29"/>
        <v>4.8014454819483937E-2</v>
      </c>
      <c r="AFH21">
        <f t="shared" si="29"/>
        <v>4.9619234468278553E-2</v>
      </c>
      <c r="AFI21">
        <f t="shared" si="29"/>
        <v>0.14464320666172098</v>
      </c>
      <c r="AFJ21">
        <f t="shared" si="29"/>
        <v>0.13784178768680161</v>
      </c>
      <c r="AFK21">
        <f t="shared" si="29"/>
        <v>0.10855162565319493</v>
      </c>
      <c r="AFL21">
        <f t="shared" si="29"/>
        <v>9.6424607446266519E-2</v>
      </c>
      <c r="AFM21">
        <f t="shared" si="29"/>
        <v>0.14620647273514484</v>
      </c>
      <c r="AFN21">
        <f t="shared" si="29"/>
        <v>1.2171930623008975E-2</v>
      </c>
      <c r="AFO21">
        <f t="shared" si="29"/>
        <v>-0.16204896891374534</v>
      </c>
      <c r="AFP21">
        <f t="shared" si="29"/>
        <v>-0.14093707840611253</v>
      </c>
      <c r="AFQ21">
        <f t="shared" si="29"/>
        <v>2.5426990092958245E-2</v>
      </c>
      <c r="AFR21">
        <f t="shared" si="29"/>
        <v>7.5886804507616035E-2</v>
      </c>
      <c r="AFS21">
        <f t="shared" si="29"/>
        <v>0.14982403661802171</v>
      </c>
      <c r="AFT21">
        <f t="shared" si="39"/>
        <v>7.4894873529152473E-2</v>
      </c>
      <c r="AFU21">
        <f t="shared" si="39"/>
        <v>5.1280005327747902E-2</v>
      </c>
      <c r="AFV21">
        <f t="shared" si="39"/>
        <v>-2.5520981044848068E-2</v>
      </c>
      <c r="AFW21">
        <f t="shared" si="39"/>
        <v>8.1263968083709226E-2</v>
      </c>
      <c r="AFX21">
        <f t="shared" si="39"/>
        <v>7.8863111844912293E-2</v>
      </c>
      <c r="AFY21">
        <f t="shared" si="39"/>
        <v>0.19798647760573554</v>
      </c>
      <c r="AFZ21">
        <f t="shared" si="39"/>
        <v>5.8217180265205892E-2</v>
      </c>
      <c r="AGA21">
        <f t="shared" si="39"/>
        <v>2.1955398426595496E-3</v>
      </c>
      <c r="AGB21">
        <f t="shared" si="39"/>
        <v>7.5792567080894546E-3</v>
      </c>
      <c r="AGC21">
        <f t="shared" si="39"/>
        <v>6.6056494590633841E-2</v>
      </c>
      <c r="AGD21">
        <f t="shared" si="39"/>
        <v>1.4721259907849227E-2</v>
      </c>
      <c r="AGE21">
        <f t="shared" si="39"/>
        <v>7.8017395844996451E-3</v>
      </c>
      <c r="AGF21">
        <f t="shared" si="39"/>
        <v>-4.9030200641130867E-2</v>
      </c>
      <c r="AGG21">
        <f t="shared" si="39"/>
        <v>-4.4562660655557251E-2</v>
      </c>
      <c r="AGH21">
        <f t="shared" si="39"/>
        <v>3.8780519401724903E-2</v>
      </c>
      <c r="AGI21">
        <f t="shared" si="39"/>
        <v>1.8280460659960696E-3</v>
      </c>
      <c r="AGJ21">
        <f t="shared" si="39"/>
        <v>-1.1331738905050126E-2</v>
      </c>
      <c r="AGK21">
        <f t="shared" si="39"/>
        <v>3.8887360427757628E-3</v>
      </c>
      <c r="AGL21">
        <f t="shared" si="39"/>
        <v>0.11207126099895753</v>
      </c>
      <c r="AGM21">
        <f t="shared" si="39"/>
        <v>7.6826807525179952E-2</v>
      </c>
      <c r="AGN21">
        <f t="shared" si="39"/>
        <v>-6.9947228453050764E-2</v>
      </c>
      <c r="AGO21">
        <f t="shared" si="39"/>
        <v>7.9421685519281915E-2</v>
      </c>
      <c r="AGP21">
        <f t="shared" si="39"/>
        <v>3.4443749148492242E-2</v>
      </c>
      <c r="AGQ21">
        <f t="shared" si="39"/>
        <v>0.11879313953992418</v>
      </c>
      <c r="AGR21">
        <f t="shared" si="39"/>
        <v>9.6866681699812052E-2</v>
      </c>
      <c r="AGS21">
        <f t="shared" si="39"/>
        <v>0.12663791827191917</v>
      </c>
      <c r="AGT21">
        <f t="shared" si="39"/>
        <v>0.10332540873881046</v>
      </c>
      <c r="AGU21">
        <f t="shared" si="39"/>
        <v>-0.14979645104229472</v>
      </c>
      <c r="AGV21">
        <f t="shared" si="39"/>
        <v>0.13424651673183152</v>
      </c>
      <c r="AGW21">
        <f t="shared" si="39"/>
        <v>-3.7218518004411616E-2</v>
      </c>
      <c r="AGX21">
        <f t="shared" si="39"/>
        <v>6.924082117217123E-3</v>
      </c>
      <c r="AGY21">
        <f t="shared" si="39"/>
        <v>4.4019340594847134E-2</v>
      </c>
      <c r="AGZ21">
        <f t="shared" si="39"/>
        <v>-5.2298246585884001E-3</v>
      </c>
      <c r="AHA21">
        <f t="shared" si="39"/>
        <v>0.10802175511432277</v>
      </c>
      <c r="AHB21">
        <f t="shared" si="39"/>
        <v>0.1137324416886433</v>
      </c>
      <c r="AHC21">
        <f t="shared" si="39"/>
        <v>0.16512856488907335</v>
      </c>
      <c r="AHD21">
        <f t="shared" si="39"/>
        <v>9.3253246488796071E-2</v>
      </c>
      <c r="AHE21">
        <f t="shared" si="39"/>
        <v>0.1677628591575876</v>
      </c>
      <c r="AHF21">
        <f t="shared" si="39"/>
        <v>0.1414336623514639</v>
      </c>
      <c r="AHG21">
        <f t="shared" si="39"/>
        <v>5.8638493862846308E-2</v>
      </c>
      <c r="AHH21">
        <f t="shared" si="39"/>
        <v>7.9615747821363159E-2</v>
      </c>
      <c r="AHI21">
        <f t="shared" si="39"/>
        <v>9.985663081474605E-2</v>
      </c>
      <c r="AHJ21">
        <f t="shared" si="39"/>
        <v>3.3079348952878118E-2</v>
      </c>
      <c r="AHK21">
        <f t="shared" si="39"/>
        <v>4.3254479332567319E-2</v>
      </c>
      <c r="AHL21">
        <f t="shared" si="39"/>
        <v>6.2644134970088194E-2</v>
      </c>
      <c r="AHM21">
        <f t="shared" si="39"/>
        <v>8.1514657078902819E-2</v>
      </c>
      <c r="AHN21">
        <f t="shared" si="39"/>
        <v>0.15324750499972101</v>
      </c>
      <c r="AHO21">
        <f t="shared" si="39"/>
        <v>-5.3063219432218034E-2</v>
      </c>
      <c r="AHP21">
        <f t="shared" si="30"/>
        <v>0.13110686591287773</v>
      </c>
      <c r="AHQ21">
        <f t="shared" si="30"/>
        <v>4.0496694098500041E-2</v>
      </c>
      <c r="AHR21">
        <f t="shared" si="30"/>
        <v>0.10994672452505683</v>
      </c>
      <c r="AHS21">
        <f t="shared" si="30"/>
        <v>6.8107105348569438E-2</v>
      </c>
      <c r="AHT21">
        <f t="shared" si="30"/>
        <v>1.0840401375915285E-2</v>
      </c>
      <c r="AHU21">
        <f t="shared" si="30"/>
        <v>0.10889407518693336</v>
      </c>
      <c r="AHV21">
        <f t="shared" si="30"/>
        <v>0.16605854456802691</v>
      </c>
      <c r="AHW21">
        <f t="shared" si="30"/>
        <v>8.575569307840146E-2</v>
      </c>
      <c r="AHX21">
        <f t="shared" si="30"/>
        <v>-0.68531916065387033</v>
      </c>
      <c r="AHY21">
        <f t="shared" si="30"/>
        <v>6.4559838838710526E-2</v>
      </c>
      <c r="AHZ21">
        <f t="shared" si="30"/>
        <v>0.10846129140505431</v>
      </c>
      <c r="AIA21">
        <f t="shared" si="30"/>
        <v>0.10192932133084531</v>
      </c>
      <c r="AIB21">
        <f t="shared" si="30"/>
        <v>0.11923912285765302</v>
      </c>
      <c r="AIC21">
        <f t="shared" si="30"/>
        <v>-2.0949410246038191E-2</v>
      </c>
      <c r="AID21">
        <f t="shared" si="30"/>
        <v>-2.1642672465038398E-2</v>
      </c>
      <c r="AIE21">
        <f t="shared" si="30"/>
        <v>4.6343592442974479E-3</v>
      </c>
      <c r="AIF21">
        <f t="shared" si="40"/>
        <v>0.16582217574773089</v>
      </c>
      <c r="AIG21">
        <f t="shared" si="40"/>
        <v>0.10173584221026444</v>
      </c>
      <c r="AIH21">
        <f t="shared" si="40"/>
        <v>0.12433591382388789</v>
      </c>
      <c r="AII21">
        <f t="shared" si="40"/>
        <v>-4.2663167351842418E-2</v>
      </c>
      <c r="AIJ21">
        <f t="shared" si="40"/>
        <v>-4.1952397223721287E-2</v>
      </c>
      <c r="AIK21">
        <f t="shared" si="40"/>
        <v>0.14492277899603573</v>
      </c>
      <c r="AIL21">
        <f t="shared" si="40"/>
        <v>2.3744794785228174E-3</v>
      </c>
      <c r="AIM21">
        <f t="shared" si="40"/>
        <v>7.9413725602275359E-2</v>
      </c>
      <c r="AIN21">
        <f t="shared" si="40"/>
        <v>-9.9243046336658369E-3</v>
      </c>
      <c r="AIO21">
        <f t="shared" si="40"/>
        <v>0.11822355536243889</v>
      </c>
      <c r="AIP21">
        <f t="shared" si="40"/>
        <v>-4.2557929363945229E-2</v>
      </c>
      <c r="AIQ21">
        <f t="shared" si="40"/>
        <v>4.9114323912016214E-2</v>
      </c>
      <c r="AIR21">
        <f t="shared" si="40"/>
        <v>0.11881303649903402</v>
      </c>
      <c r="AIS21">
        <f t="shared" si="40"/>
        <v>1.8033812886183373E-2</v>
      </c>
      <c r="AIT21">
        <f t="shared" si="40"/>
        <v>6.9339788180737216E-2</v>
      </c>
      <c r="AIU21">
        <f t="shared" si="40"/>
        <v>9.9834849033041684E-2</v>
      </c>
      <c r="AIV21">
        <f t="shared" si="40"/>
        <v>2.737149913246123E-2</v>
      </c>
      <c r="AIW21">
        <f t="shared" si="40"/>
        <v>0.13432136702654573</v>
      </c>
      <c r="AIX21">
        <f t="shared" si="40"/>
        <v>-6.8654046298908922E-2</v>
      </c>
      <c r="AIY21">
        <f t="shared" si="40"/>
        <v>4.5152755583604709E-2</v>
      </c>
      <c r="AIZ21">
        <f t="shared" si="40"/>
        <v>4.5926820790574904E-2</v>
      </c>
      <c r="AJA21">
        <f t="shared" si="40"/>
        <v>-0.10099446731928793</v>
      </c>
      <c r="AJB21">
        <f t="shared" si="40"/>
        <v>4.7118436339136122E-2</v>
      </c>
      <c r="AJC21">
        <f t="shared" si="40"/>
        <v>2.999221802924236E-2</v>
      </c>
      <c r="AJD21">
        <f t="shared" si="40"/>
        <v>-1.6072121308470799E-2</v>
      </c>
      <c r="AJE21">
        <f t="shared" si="40"/>
        <v>1.905147440807814E-2</v>
      </c>
      <c r="AJF21">
        <f t="shared" si="40"/>
        <v>0.14092576427036588</v>
      </c>
      <c r="AJG21">
        <f t="shared" si="40"/>
        <v>7.9441567025595614E-2</v>
      </c>
      <c r="AJH21">
        <f t="shared" si="40"/>
        <v>5.479170088296334E-2</v>
      </c>
      <c r="AJI21">
        <f t="shared" si="40"/>
        <v>7.8174749048424974E-2</v>
      </c>
      <c r="AJJ21">
        <f t="shared" si="40"/>
        <v>8.770853579891312E-2</v>
      </c>
      <c r="AJK21">
        <f t="shared" si="40"/>
        <v>6.7895271537206259E-2</v>
      </c>
      <c r="AJL21">
        <f t="shared" si="40"/>
        <v>0.14068374059148081</v>
      </c>
      <c r="AJM21">
        <f t="shared" si="40"/>
        <v>-1.6609605606033681E-2</v>
      </c>
      <c r="AJN21">
        <f t="shared" si="40"/>
        <v>7.5224480180420439E-2</v>
      </c>
      <c r="AJO21">
        <f t="shared" si="40"/>
        <v>8.9146868930014445E-2</v>
      </c>
      <c r="AJP21">
        <f t="shared" si="40"/>
        <v>0.33811668644005372</v>
      </c>
      <c r="AJQ21">
        <f t="shared" si="40"/>
        <v>0.14720653935243422</v>
      </c>
      <c r="AJR21">
        <f t="shared" si="40"/>
        <v>8.4632846055465144E-2</v>
      </c>
      <c r="AJS21">
        <f t="shared" si="40"/>
        <v>0.11023132990747148</v>
      </c>
      <c r="AJT21">
        <f t="shared" si="40"/>
        <v>0.13736031054530906</v>
      </c>
      <c r="AJU21">
        <f t="shared" si="40"/>
        <v>0.10024452052353783</v>
      </c>
      <c r="AJV21">
        <f t="shared" si="40"/>
        <v>2.8346757730056127E-2</v>
      </c>
      <c r="AJW21">
        <f t="shared" si="40"/>
        <v>9.9652183059309563E-2</v>
      </c>
      <c r="AJX21">
        <f t="shared" si="40"/>
        <v>1.4609375617477771E-2</v>
      </c>
      <c r="AJY21">
        <f t="shared" si="40"/>
        <v>0.13115793831479106</v>
      </c>
      <c r="AJZ21">
        <f t="shared" si="40"/>
        <v>9.8779936369941312E-2</v>
      </c>
      <c r="AKA21">
        <f t="shared" si="40"/>
        <v>7.6805221922621181E-2</v>
      </c>
      <c r="AKB21">
        <f t="shared" si="31"/>
        <v>7.0653457191406366E-3</v>
      </c>
      <c r="AKC21">
        <f t="shared" si="31"/>
        <v>0.14358840938592249</v>
      </c>
      <c r="AKD21">
        <f t="shared" si="31"/>
        <v>-4.2697002562046615E-2</v>
      </c>
      <c r="AKE21">
        <f t="shared" si="31"/>
        <v>6.1602357589908119E-2</v>
      </c>
      <c r="AKF21">
        <f t="shared" si="31"/>
        <v>-1.9779276552373215E-2</v>
      </c>
      <c r="AKG21">
        <f t="shared" si="31"/>
        <v>3.2542096554483868E-2</v>
      </c>
      <c r="AKH21">
        <f t="shared" si="31"/>
        <v>7.792207817625596E-2</v>
      </c>
      <c r="AKI21">
        <f t="shared" si="31"/>
        <v>9.2525803485997121E-2</v>
      </c>
      <c r="AKJ21">
        <f t="shared" si="31"/>
        <v>5.7803176159193864E-2</v>
      </c>
      <c r="AKK21">
        <f t="shared" si="31"/>
        <v>0.17841947841826272</v>
      </c>
      <c r="AKL21">
        <f t="shared" si="31"/>
        <v>3.2457795425554492E-3</v>
      </c>
      <c r="AKM21">
        <f t="shared" si="31"/>
        <v>0.12572484106489512</v>
      </c>
      <c r="AKN21">
        <f t="shared" si="31"/>
        <v>0.17758085850632943</v>
      </c>
      <c r="AKO21">
        <f t="shared" si="31"/>
        <v>9.8224178067709139E-2</v>
      </c>
      <c r="AKP21">
        <f t="shared" si="31"/>
        <v>4.0431142540520271E-2</v>
      </c>
      <c r="AKQ21">
        <f t="shared" si="31"/>
        <v>3.6274006970438449E-2</v>
      </c>
      <c r="AKR21">
        <f t="shared" si="41"/>
        <v>-1.5730362152686528E-2</v>
      </c>
      <c r="AKS21">
        <f t="shared" si="41"/>
        <v>0.10051252201030117</v>
      </c>
      <c r="AKT21">
        <f t="shared" si="41"/>
        <v>6.5426979355525439E-2</v>
      </c>
      <c r="AKU21">
        <f t="shared" si="41"/>
        <v>-4.8539925254503791E-3</v>
      </c>
      <c r="AKV21">
        <f t="shared" si="41"/>
        <v>5.9192924434620486E-2</v>
      </c>
      <c r="AKW21">
        <f t="shared" si="41"/>
        <v>0.1406477845786179</v>
      </c>
      <c r="AKX21">
        <f t="shared" si="41"/>
        <v>1.4510407602150277E-2</v>
      </c>
      <c r="AKY21">
        <f t="shared" si="41"/>
        <v>4.2028657152804128E-2</v>
      </c>
      <c r="AKZ21">
        <f t="shared" si="41"/>
        <v>4.9985148405478741E-2</v>
      </c>
      <c r="ALA21">
        <f t="shared" si="41"/>
        <v>7.550922708720903E-2</v>
      </c>
      <c r="ALB21">
        <f t="shared" si="41"/>
        <v>7.7739346561704725E-2</v>
      </c>
      <c r="ALC21">
        <f t="shared" si="41"/>
        <v>0.1266085091381407</v>
      </c>
      <c r="ALD21">
        <f t="shared" si="41"/>
        <v>5.0818011550842201E-2</v>
      </c>
      <c r="ALE21">
        <f t="shared" si="41"/>
        <v>0.21173219547918559</v>
      </c>
      <c r="ALF21">
        <f t="shared" si="41"/>
        <v>7.9002558538253165E-2</v>
      </c>
      <c r="ALG21">
        <f t="shared" si="41"/>
        <v>-2.6602027720235455E-2</v>
      </c>
      <c r="ALH21">
        <f t="shared" si="41"/>
        <v>9.2396254580001613E-2</v>
      </c>
      <c r="ALI21">
        <f t="shared" si="41"/>
        <v>1.446934703376644E-2</v>
      </c>
      <c r="ALJ21">
        <f t="shared" si="41"/>
        <v>-4.257732312701086E-2</v>
      </c>
      <c r="ALK21">
        <f t="shared" si="41"/>
        <v>2.22718300673026E-2</v>
      </c>
      <c r="ALL21">
        <f t="shared" si="41"/>
        <v>4.7712422222215445E-2</v>
      </c>
      <c r="ALM21">
        <f t="shared" si="41"/>
        <v>-7.4799577708232201E-3</v>
      </c>
      <c r="ALN21">
        <f t="shared" si="41"/>
        <v>4.2525941941667256E-2</v>
      </c>
      <c r="ALO21">
        <f t="shared" si="41"/>
        <v>9.1425148292842276E-2</v>
      </c>
      <c r="ALP21">
        <f t="shared" si="41"/>
        <v>7.2381021065393639E-2</v>
      </c>
      <c r="ALQ21">
        <f t="shared" si="41"/>
        <v>8.235886538538538E-2</v>
      </c>
      <c r="ALR21">
        <f t="shared" si="41"/>
        <v>0.12822425337192137</v>
      </c>
      <c r="ALS21">
        <f t="shared" si="41"/>
        <v>0.21203454177003475</v>
      </c>
      <c r="ALT21">
        <f t="shared" si="41"/>
        <v>0.17018964557516006</v>
      </c>
      <c r="ALU21">
        <f t="shared" si="41"/>
        <v>0.10652092281285494</v>
      </c>
      <c r="ALV21">
        <f t="shared" si="41"/>
        <v>0.11443004256137784</v>
      </c>
      <c r="ALW21">
        <f t="shared" si="41"/>
        <v>4.9354833077461926E-2</v>
      </c>
      <c r="ALX21">
        <f t="shared" si="41"/>
        <v>0.12885895460801844</v>
      </c>
      <c r="ALY21">
        <f t="shared" si="41"/>
        <v>3.9304866359937164E-4</v>
      </c>
      <c r="ALZ21">
        <f t="shared" si="41"/>
        <v>5.4883506462532872E-2</v>
      </c>
      <c r="AMA21">
        <f t="shared" si="41"/>
        <v>9.127485384030104E-3</v>
      </c>
      <c r="AMB21">
        <f t="shared" si="41"/>
        <v>-2.669834662015641E-2</v>
      </c>
      <c r="AMC21">
        <f t="shared" si="41"/>
        <v>-3.0226556581879786E-2</v>
      </c>
      <c r="AMD21">
        <f t="shared" si="41"/>
        <v>-4.7859493514322227E-2</v>
      </c>
      <c r="AME21">
        <f t="shared" si="41"/>
        <v>6.6653615422052448E-2</v>
      </c>
      <c r="AMF21">
        <f t="shared" si="41"/>
        <v>0.19630984234981017</v>
      </c>
      <c r="AMG21">
        <f t="shared" si="41"/>
        <v>7.7700751761993814E-2</v>
      </c>
      <c r="AMH21">
        <f t="shared" si="41"/>
        <v>-2.0302260159631436E-3</v>
      </c>
      <c r="AMI21">
        <f t="shared" si="41"/>
        <v>2.2920260729814901E-2</v>
      </c>
      <c r="AMJ21">
        <f t="shared" si="41"/>
        <v>0.20221298380147801</v>
      </c>
      <c r="AMK21">
        <f t="shared" si="41"/>
        <v>3.5710956636314073E-2</v>
      </c>
      <c r="AML21">
        <f t="shared" si="41"/>
        <v>4.5277722480013105E-2</v>
      </c>
      <c r="AMM21">
        <f t="shared" si="41"/>
        <v>1.1161179447586322E-2</v>
      </c>
      <c r="AMN21">
        <f t="shared" si="32"/>
        <v>0.23172642216635114</v>
      </c>
      <c r="AMO21">
        <f t="shared" si="32"/>
        <v>-2.5057290684410427E-3</v>
      </c>
      <c r="AMP21">
        <f t="shared" si="32"/>
        <v>0.13762009830495167</v>
      </c>
      <c r="AMQ21">
        <f t="shared" si="32"/>
        <v>8.7142046033927265E-2</v>
      </c>
      <c r="AMR21">
        <f t="shared" si="32"/>
        <v>-7.7058805735922928E-2</v>
      </c>
      <c r="AMS21">
        <f t="shared" si="32"/>
        <v>5.7071639125367779E-2</v>
      </c>
      <c r="AMT21">
        <f t="shared" si="32"/>
        <v>1.9919452329482168E-2</v>
      </c>
      <c r="AMU21">
        <f t="shared" si="32"/>
        <v>1.4560358340689472E-3</v>
      </c>
      <c r="AMV21">
        <f t="shared" si="32"/>
        <v>8.1672945370763639E-2</v>
      </c>
      <c r="AMW21">
        <f t="shared" si="32"/>
        <v>-3.811503809188696E-3</v>
      </c>
      <c r="AMX21">
        <f t="shared" si="32"/>
        <v>6.1580286132269235E-2</v>
      </c>
      <c r="AMY21">
        <f t="shared" si="32"/>
        <v>3.9417140877258311E-2</v>
      </c>
      <c r="AMZ21">
        <f t="shared" si="32"/>
        <v>1.7017283545327638E-2</v>
      </c>
      <c r="ANA21">
        <f t="shared" si="32"/>
        <v>6.724157770175096E-2</v>
      </c>
      <c r="ANB21">
        <f t="shared" si="32"/>
        <v>-4.3459494822265278E-2</v>
      </c>
      <c r="ANC21">
        <f t="shared" si="32"/>
        <v>0.15356969539775342</v>
      </c>
      <c r="AND21">
        <f t="shared" si="42"/>
        <v>0.10736583437878336</v>
      </c>
      <c r="ANE21">
        <f t="shared" si="42"/>
        <v>4.1732885884018453E-4</v>
      </c>
      <c r="ANF21">
        <f t="shared" si="42"/>
        <v>7.1506164495696939E-2</v>
      </c>
      <c r="ANG21">
        <f t="shared" si="42"/>
        <v>6.8444555980155003E-2</v>
      </c>
      <c r="ANH21">
        <f t="shared" si="42"/>
        <v>0.21318636680251926</v>
      </c>
      <c r="ANI21">
        <f t="shared" si="42"/>
        <v>9.6077451687906046E-2</v>
      </c>
      <c r="ANJ21">
        <f t="shared" si="42"/>
        <v>0.16697437217700711</v>
      </c>
      <c r="ANK21">
        <f t="shared" si="42"/>
        <v>5.7345905165529953E-2</v>
      </c>
      <c r="ANL21">
        <f t="shared" si="42"/>
        <v>0.12140041091510073</v>
      </c>
      <c r="ANM21">
        <f t="shared" si="42"/>
        <v>0.13665495826384894</v>
      </c>
      <c r="ANN21">
        <f t="shared" si="42"/>
        <v>9.7365833986776951E-2</v>
      </c>
      <c r="ANO21">
        <f t="shared" si="42"/>
        <v>4.8491715206948893E-3</v>
      </c>
      <c r="ANP21">
        <f t="shared" si="42"/>
        <v>5.2814870745081371E-2</v>
      </c>
      <c r="ANQ21">
        <f t="shared" si="42"/>
        <v>0.16734052078218525</v>
      </c>
      <c r="ANR21">
        <f t="shared" si="42"/>
        <v>0.10732402321198387</v>
      </c>
      <c r="ANS21">
        <f t="shared" si="42"/>
        <v>9.9322885712118059E-2</v>
      </c>
      <c r="ANT21">
        <f t="shared" si="42"/>
        <v>0.11511792394113751</v>
      </c>
      <c r="ANU21">
        <f t="shared" si="42"/>
        <v>-3.9453783559211253E-2</v>
      </c>
      <c r="ANV21">
        <f t="shared" si="42"/>
        <v>0.13520783457091839</v>
      </c>
      <c r="ANW21">
        <f t="shared" si="42"/>
        <v>0.10851595703588679</v>
      </c>
      <c r="ANX21">
        <f t="shared" si="42"/>
        <v>2.3223734590935741E-2</v>
      </c>
      <c r="ANY21">
        <f t="shared" si="42"/>
        <v>0.18909247425857742</v>
      </c>
      <c r="ANZ21">
        <f t="shared" si="42"/>
        <v>0.14021170365950134</v>
      </c>
      <c r="AOA21">
        <f t="shared" si="42"/>
        <v>5.9014328078722929E-2</v>
      </c>
      <c r="AOB21">
        <f t="shared" si="42"/>
        <v>3.3573816863998185E-2</v>
      </c>
      <c r="AOC21">
        <f t="shared" si="42"/>
        <v>0.1039829184058097</v>
      </c>
      <c r="AOD21">
        <f t="shared" si="42"/>
        <v>8.9633944002772178E-2</v>
      </c>
      <c r="AOE21">
        <f t="shared" si="42"/>
        <v>8.406344046133446E-2</v>
      </c>
      <c r="AOF21">
        <f t="shared" si="42"/>
        <v>1.5180137479114952E-6</v>
      </c>
      <c r="AOG21">
        <f t="shared" si="42"/>
        <v>9.7000289264378758E-2</v>
      </c>
      <c r="AOH21">
        <f t="shared" si="42"/>
        <v>6.3639999696584904E-2</v>
      </c>
      <c r="AOI21">
        <f t="shared" si="42"/>
        <v>0.10652192345633382</v>
      </c>
      <c r="AOJ21">
        <f t="shared" si="42"/>
        <v>7.6392512970042417E-2</v>
      </c>
      <c r="AOK21">
        <f t="shared" si="42"/>
        <v>0.17329983712508287</v>
      </c>
      <c r="AOL21">
        <f t="shared" si="42"/>
        <v>6.4807388922854467E-2</v>
      </c>
      <c r="AOM21">
        <f t="shared" si="42"/>
        <v>7.8073745715764087E-2</v>
      </c>
      <c r="AON21">
        <f t="shared" si="42"/>
        <v>3.2970111002281755E-2</v>
      </c>
      <c r="AOO21">
        <f t="shared" si="42"/>
        <v>5.543453368143425E-2</v>
      </c>
      <c r="AOP21">
        <f t="shared" si="42"/>
        <v>2.46661699144749E-2</v>
      </c>
      <c r="AOQ21">
        <f t="shared" si="42"/>
        <v>4.2919029744221709E-2</v>
      </c>
      <c r="AOR21">
        <f t="shared" si="42"/>
        <v>-8.3510751907817093E-3</v>
      </c>
      <c r="AOS21">
        <f t="shared" si="42"/>
        <v>6.3999064003237294E-3</v>
      </c>
      <c r="AOT21">
        <f t="shared" si="42"/>
        <v>0.10354781157816613</v>
      </c>
      <c r="AOU21">
        <f t="shared" si="42"/>
        <v>8.6510743099293269E-2</v>
      </c>
      <c r="AOV21">
        <f t="shared" si="42"/>
        <v>3.0822666390788567E-2</v>
      </c>
      <c r="AOW21">
        <f t="shared" si="42"/>
        <v>1.2391306380136691E-2</v>
      </c>
      <c r="AOX21">
        <f t="shared" si="42"/>
        <v>1.836009575317929E-2</v>
      </c>
      <c r="AOY21">
        <f t="shared" si="42"/>
        <v>-8.2623249617215233E-3</v>
      </c>
      <c r="AOZ21">
        <f t="shared" si="33"/>
        <v>4.1381921541032263E-2</v>
      </c>
      <c r="APA21">
        <f t="shared" si="33"/>
        <v>0.15823532427830814</v>
      </c>
      <c r="APB21">
        <f t="shared" si="33"/>
        <v>0.11002827627000036</v>
      </c>
      <c r="APC21">
        <f t="shared" si="33"/>
        <v>0.10762010688673862</v>
      </c>
      <c r="APD21">
        <f t="shared" si="33"/>
        <v>4.8454216709863829E-2</v>
      </c>
      <c r="APE21">
        <f t="shared" si="33"/>
        <v>0.10760419949992756</v>
      </c>
      <c r="APF21">
        <f t="shared" si="33"/>
        <v>-3.4848911056345966E-2</v>
      </c>
      <c r="APG21">
        <f t="shared" si="33"/>
        <v>0.12656868590683737</v>
      </c>
      <c r="APH21">
        <f t="shared" si="33"/>
        <v>9.9222469704010621E-2</v>
      </c>
      <c r="API21">
        <f t="shared" si="33"/>
        <v>0.1208561955590855</v>
      </c>
      <c r="APJ21">
        <f t="shared" si="33"/>
        <v>3.6386023120308197E-2</v>
      </c>
      <c r="APK21">
        <f t="shared" si="33"/>
        <v>6.9965109009596627E-2</v>
      </c>
      <c r="APL21">
        <f t="shared" si="33"/>
        <v>0.16592572730990285</v>
      </c>
      <c r="APM21">
        <f t="shared" si="33"/>
        <v>-0.29804623100181282</v>
      </c>
      <c r="APN21">
        <f t="shared" si="33"/>
        <v>6.2047223804468199E-2</v>
      </c>
      <c r="APO21">
        <f t="shared" si="33"/>
        <v>8.0073924233311819E-2</v>
      </c>
      <c r="APP21">
        <f t="shared" si="43"/>
        <v>2.3279764628854227E-2</v>
      </c>
      <c r="APQ21">
        <f t="shared" si="43"/>
        <v>-0.30118916754545821</v>
      </c>
      <c r="APR21">
        <f t="shared" si="43"/>
        <v>0.20477859925528277</v>
      </c>
      <c r="APS21">
        <f t="shared" si="43"/>
        <v>9.2988371013721038E-2</v>
      </c>
      <c r="APT21">
        <f t="shared" si="43"/>
        <v>6.5181061356995612E-2</v>
      </c>
      <c r="APU21">
        <f t="shared" si="43"/>
        <v>7.2121689779294784E-2</v>
      </c>
      <c r="APV21">
        <f t="shared" si="43"/>
        <v>-3.527377918474197E-2</v>
      </c>
      <c r="APW21">
        <f t="shared" si="43"/>
        <v>0.10565253237707296</v>
      </c>
      <c r="APX21">
        <f t="shared" si="43"/>
        <v>7.1835447315171858E-2</v>
      </c>
      <c r="APY21">
        <f t="shared" si="43"/>
        <v>9.8601238262080393E-2</v>
      </c>
      <c r="APZ21">
        <f t="shared" si="43"/>
        <v>4.5800304605877057E-2</v>
      </c>
      <c r="AQA21">
        <f t="shared" si="43"/>
        <v>0.10168497984280683</v>
      </c>
      <c r="AQB21">
        <f t="shared" si="43"/>
        <v>4.7940746040895876E-2</v>
      </c>
      <c r="AQC21">
        <f t="shared" si="43"/>
        <v>-1.3386196012159429E-2</v>
      </c>
      <c r="AQD21">
        <f t="shared" si="43"/>
        <v>1.6441655184473103E-2</v>
      </c>
      <c r="AQE21">
        <f t="shared" si="43"/>
        <v>0.2051647789890873</v>
      </c>
      <c r="AQF21">
        <f t="shared" si="43"/>
        <v>9.07339267783559E-2</v>
      </c>
      <c r="AQG21">
        <f t="shared" si="43"/>
        <v>0.11571131395440459</v>
      </c>
      <c r="AQH21">
        <f t="shared" si="43"/>
        <v>5.3799406360051552E-2</v>
      </c>
      <c r="AQI21">
        <f t="shared" si="43"/>
        <v>9.4610521359729971E-2</v>
      </c>
      <c r="AQJ21">
        <f t="shared" si="43"/>
        <v>0.10462841487281782</v>
      </c>
      <c r="AQK21">
        <f t="shared" si="43"/>
        <v>9.5643948174476634E-2</v>
      </c>
      <c r="AQL21">
        <f t="shared" si="43"/>
        <v>6.5915771870821316E-2</v>
      </c>
      <c r="AQM21">
        <f t="shared" si="43"/>
        <v>-7.6473727655053114E-3</v>
      </c>
      <c r="AQN21">
        <f t="shared" si="43"/>
        <v>1.9873815986159671E-2</v>
      </c>
      <c r="AQO21">
        <f t="shared" si="43"/>
        <v>0.14865742334401835</v>
      </c>
      <c r="AQP21">
        <f t="shared" si="43"/>
        <v>3.0320385644366982E-2</v>
      </c>
      <c r="AQQ21">
        <f t="shared" si="43"/>
        <v>0.19300053975863518</v>
      </c>
      <c r="AQR21">
        <f t="shared" si="43"/>
        <v>0.11186928088263515</v>
      </c>
      <c r="AQS21">
        <f t="shared" si="43"/>
        <v>4.7299689759230185E-2</v>
      </c>
      <c r="AQT21">
        <f t="shared" si="43"/>
        <v>0.22054428949477595</v>
      </c>
      <c r="AQU21">
        <f t="shared" si="43"/>
        <v>0.14987995968318152</v>
      </c>
      <c r="AQV21">
        <f t="shared" si="43"/>
        <v>6.4202317427250771E-2</v>
      </c>
      <c r="AQW21">
        <f t="shared" si="43"/>
        <v>7.0146918996856433E-2</v>
      </c>
      <c r="AQX21">
        <f t="shared" si="43"/>
        <v>6.6786712080910582E-2</v>
      </c>
      <c r="AQY21">
        <f t="shared" si="43"/>
        <v>0.1199714999124675</v>
      </c>
      <c r="AQZ21">
        <f t="shared" si="43"/>
        <v>3.5553972744722329E-2</v>
      </c>
      <c r="ARA21">
        <f t="shared" si="43"/>
        <v>6.2858840099776936E-2</v>
      </c>
      <c r="ARB21">
        <f t="shared" si="43"/>
        <v>2.5426577321192911E-2</v>
      </c>
      <c r="ARC21">
        <f t="shared" si="43"/>
        <v>5.5942176856456249E-2</v>
      </c>
      <c r="ARD21">
        <f t="shared" si="43"/>
        <v>2.5178848033109769E-2</v>
      </c>
      <c r="ARE21">
        <f t="shared" si="43"/>
        <v>5.3026873481154591E-2</v>
      </c>
      <c r="ARF21">
        <f t="shared" si="43"/>
        <v>7.4432004047005895E-2</v>
      </c>
      <c r="ARG21">
        <f t="shared" si="43"/>
        <v>2.2981773065827216E-2</v>
      </c>
      <c r="ARH21">
        <f t="shared" si="43"/>
        <v>0.1250449863905797</v>
      </c>
      <c r="ARI21">
        <f t="shared" si="43"/>
        <v>7.7448511610849091E-2</v>
      </c>
      <c r="ARJ21">
        <f t="shared" si="43"/>
        <v>8.5434284870280985E-2</v>
      </c>
      <c r="ARK21">
        <f t="shared" si="43"/>
        <v>0.13904553305696948</v>
      </c>
      <c r="ARL21">
        <f t="shared" si="34"/>
        <v>0.17352146138282262</v>
      </c>
      <c r="ARM21">
        <f t="shared" si="18"/>
        <v>-1.1749696679863864E-2</v>
      </c>
      <c r="ARN21">
        <f t="shared" si="18"/>
        <v>6.1238935143564877E-2</v>
      </c>
      <c r="ARO21">
        <f t="shared" si="18"/>
        <v>6.9902984529594814E-2</v>
      </c>
      <c r="ARP21">
        <v>9</v>
      </c>
      <c r="ARQ21">
        <f t="shared" si="19"/>
        <v>3.9840555224451991E-2</v>
      </c>
      <c r="ARR21">
        <f t="shared" si="20"/>
        <v>1.9317512163044916</v>
      </c>
      <c r="ARS21">
        <f t="shared" si="21"/>
        <v>5.6678405561731149E-2</v>
      </c>
      <c r="ART21">
        <v>7.6962041013081406E-2</v>
      </c>
      <c r="ARU21">
        <f t="shared" si="22"/>
        <v>1.05001282153473E-2</v>
      </c>
      <c r="ARV21">
        <f t="shared" si="23"/>
        <v>0</v>
      </c>
      <c r="ARW21" s="4">
        <f>SUM(ARV21,ARV33,ARV45,ARV57)</f>
        <v>1</v>
      </c>
      <c r="ARX21" s="2">
        <v>41395</v>
      </c>
    </row>
    <row r="22" spans="1:1169" x14ac:dyDescent="0.3">
      <c r="A22" s="2">
        <v>41426</v>
      </c>
      <c r="B22">
        <v>-0.72119781564099983</v>
      </c>
      <c r="C22">
        <v>0.19718935029229123</v>
      </c>
      <c r="D22">
        <v>-0.68787391111311713</v>
      </c>
      <c r="E22">
        <v>-0.45646247369697379</v>
      </c>
      <c r="F22">
        <v>-7.228378317850935E-2</v>
      </c>
      <c r="G22">
        <v>-0.73691415816696393</v>
      </c>
      <c r="H22">
        <v>-0.47544548991725782</v>
      </c>
      <c r="I22">
        <v>-5.5490012572978031E-2</v>
      </c>
      <c r="J22">
        <v>-0.34735584662890034</v>
      </c>
      <c r="K22">
        <v>-0.10027245802676185</v>
      </c>
      <c r="L22">
        <v>9.3215749258081567E-3</v>
      </c>
      <c r="M22">
        <v>0.2229708643262277</v>
      </c>
      <c r="N22">
        <v>-0.18832666436994724</v>
      </c>
      <c r="O22">
        <v>-0.54909682105364721</v>
      </c>
      <c r="P22">
        <v>-0.22806439051824198</v>
      </c>
      <c r="Q22">
        <v>0.28329894186564752</v>
      </c>
      <c r="R22">
        <v>-0.84064235627890072</v>
      </c>
      <c r="S22">
        <v>-0.17699334482285581</v>
      </c>
      <c r="T22">
        <v>-0.51399211313441795</v>
      </c>
      <c r="U22">
        <v>-0.12332797826242266</v>
      </c>
      <c r="V22">
        <v>-0.58019224564207317</v>
      </c>
      <c r="W22">
        <v>-0.25262660051623609</v>
      </c>
      <c r="X22">
        <v>-0.17399136159355882</v>
      </c>
      <c r="Y22">
        <v>-0.34563216031824207</v>
      </c>
      <c r="Z22">
        <v>-0.48719068472462934</v>
      </c>
      <c r="AA22">
        <v>2.8403191318542423E-2</v>
      </c>
      <c r="AB22">
        <v>-0.78760311076187606</v>
      </c>
      <c r="AC22">
        <v>-0.50495052383505201</v>
      </c>
      <c r="AD22">
        <v>-0.20130548336167323</v>
      </c>
      <c r="AE22">
        <v>8.432609909298544E-2</v>
      </c>
      <c r="AF22">
        <v>-0.30500574487634508</v>
      </c>
      <c r="AG22">
        <v>-0.13339375594073974</v>
      </c>
      <c r="AH22">
        <v>-0.31868216978479919</v>
      </c>
      <c r="AI22">
        <v>-0.37369607279544304</v>
      </c>
      <c r="AJ22">
        <v>-0.7355645929009601</v>
      </c>
      <c r="AK22">
        <v>-0.65207703798134242</v>
      </c>
      <c r="AL22">
        <v>-0.15739408000937172</v>
      </c>
      <c r="AM22">
        <v>-0.20508346315871182</v>
      </c>
      <c r="AN22">
        <v>-0.34556333201645362</v>
      </c>
      <c r="AO22">
        <v>-0.25817475223843916</v>
      </c>
      <c r="AP22">
        <v>-0.32839854796397216</v>
      </c>
      <c r="AQ22">
        <v>-0.41506477779873818</v>
      </c>
      <c r="AR22">
        <v>0.38663716103479001</v>
      </c>
      <c r="AS22">
        <v>-0.21070620307377969</v>
      </c>
      <c r="AT22">
        <v>-8.5063134561899775E-2</v>
      </c>
      <c r="AU22">
        <v>-0.78969464835334857</v>
      </c>
      <c r="AV22">
        <v>-0.21644677693717149</v>
      </c>
      <c r="AW22">
        <v>-0.22140908187891178</v>
      </c>
      <c r="AX22">
        <v>0.27687657626228462</v>
      </c>
      <c r="AY22">
        <v>-7.7647961224211137E-2</v>
      </c>
      <c r="AZ22">
        <v>-0.65795331441428573</v>
      </c>
      <c r="BA22">
        <v>-0.33968235816030479</v>
      </c>
      <c r="BB22">
        <v>-4.9443595356536703E-2</v>
      </c>
      <c r="BC22">
        <v>-0.35182516383684276</v>
      </c>
      <c r="BD22">
        <v>-0.41509117388764588</v>
      </c>
      <c r="BE22">
        <v>-0.44855097797087734</v>
      </c>
      <c r="BF22">
        <v>-0.18941525944078935</v>
      </c>
      <c r="BG22">
        <v>0.15576341705561614</v>
      </c>
      <c r="BH22">
        <v>-0.67085632747289803</v>
      </c>
      <c r="BI22">
        <v>-0.10347645166607827</v>
      </c>
      <c r="BJ22">
        <v>-0.32256745882998594</v>
      </c>
      <c r="BK22">
        <v>2.1936029557882795E-2</v>
      </c>
      <c r="BL22">
        <v>-0.68836976522189408</v>
      </c>
      <c r="BM22">
        <v>-0.10984010252655112</v>
      </c>
      <c r="BN22">
        <v>-2.5706121180229042E-2</v>
      </c>
      <c r="BO22">
        <v>-0.80896705679937175</v>
      </c>
      <c r="BP22">
        <v>-7.3724506778959031E-2</v>
      </c>
      <c r="BQ22">
        <v>-0.49596134161517552</v>
      </c>
      <c r="BR22">
        <v>-0.63221247990725749</v>
      </c>
      <c r="BS22">
        <v>-0.18558146177248119</v>
      </c>
      <c r="BT22">
        <v>-0.26060409326014905</v>
      </c>
      <c r="BU22">
        <v>-8.8329255601417966E-2</v>
      </c>
      <c r="BV22">
        <v>-0.34561193408149254</v>
      </c>
      <c r="BW22">
        <v>-0.73272885301631407</v>
      </c>
      <c r="BX22">
        <v>-0.52457818572026649</v>
      </c>
      <c r="BY22">
        <v>-0.12036817566835289</v>
      </c>
      <c r="BZ22">
        <v>-0.70233121239171281</v>
      </c>
      <c r="CA22">
        <v>-0.38576426363873811</v>
      </c>
      <c r="CB22">
        <v>-0.23074067402588139</v>
      </c>
      <c r="CC22">
        <v>-0.35384518897166878</v>
      </c>
      <c r="CD22">
        <v>-0.64000197212392107</v>
      </c>
      <c r="CE22">
        <v>-0.13666443248992879</v>
      </c>
      <c r="CF22">
        <v>-7.7837963629479257E-2</v>
      </c>
      <c r="CG22">
        <v>-0.24934930098412053</v>
      </c>
      <c r="CH22">
        <v>0.11844504655018176</v>
      </c>
      <c r="CI22">
        <v>-0.3017186949452148</v>
      </c>
      <c r="CJ22">
        <v>-0.21832995859819504</v>
      </c>
      <c r="CK22">
        <v>-0.10851106894487472</v>
      </c>
      <c r="CL22">
        <v>-0.68847713062790483</v>
      </c>
      <c r="CM22">
        <v>-0.23830553432950252</v>
      </c>
      <c r="CN22">
        <v>-0.6071883958240506</v>
      </c>
      <c r="CO22">
        <v>-0.31816010419099672</v>
      </c>
      <c r="CP22">
        <v>-0.33509911266026998</v>
      </c>
      <c r="CQ22">
        <v>-0.498267690757215</v>
      </c>
      <c r="CR22">
        <v>-0.46138932634380453</v>
      </c>
      <c r="CS22">
        <v>-0.33607748175665986</v>
      </c>
      <c r="CT22">
        <v>-0.53237143792639074</v>
      </c>
      <c r="CU22">
        <v>-0.76543974218818789</v>
      </c>
      <c r="CV22">
        <v>-0.34215996584213343</v>
      </c>
      <c r="CW22">
        <v>-0.43551453566210774</v>
      </c>
      <c r="CX22">
        <v>-0.35070862160025984</v>
      </c>
      <c r="CY22">
        <v>-0.79221460086202644</v>
      </c>
      <c r="CZ22">
        <v>1.5372159453811297E-2</v>
      </c>
      <c r="DA22">
        <v>-0.15830656975400761</v>
      </c>
      <c r="DB22">
        <v>-0.25569483410984195</v>
      </c>
      <c r="DC22">
        <v>-0.15383236321432542</v>
      </c>
      <c r="DD22">
        <v>-0.53203520180114727</v>
      </c>
      <c r="DE22">
        <v>-0.15682132951696567</v>
      </c>
      <c r="DF22">
        <v>-0.1701554613636502</v>
      </c>
      <c r="DG22">
        <v>-0.51260470571083971</v>
      </c>
      <c r="DH22">
        <v>-0.36067161074353987</v>
      </c>
      <c r="DI22">
        <v>2.2728733499027293E-2</v>
      </c>
      <c r="DJ22">
        <v>7.9547402035824125E-2</v>
      </c>
      <c r="DK22">
        <v>-8.4011484374109921E-2</v>
      </c>
      <c r="DL22">
        <v>-0.52294227852408515</v>
      </c>
      <c r="DM22">
        <v>-0.60269843027790482</v>
      </c>
      <c r="DN22">
        <v>-0.17061163612947333</v>
      </c>
      <c r="DO22">
        <v>-0.24139702881772132</v>
      </c>
      <c r="DP22">
        <v>-0.18518291418311456</v>
      </c>
      <c r="DQ22">
        <v>-0.30253402686436848</v>
      </c>
      <c r="DR22">
        <v>-0.30480765035654822</v>
      </c>
      <c r="DS22">
        <v>-0.15432010745174143</v>
      </c>
      <c r="DT22">
        <v>1.8679139505117175E-2</v>
      </c>
      <c r="DU22">
        <v>-0.11966733961347949</v>
      </c>
      <c r="DV22">
        <v>-0.48221200805092307</v>
      </c>
      <c r="DW22">
        <v>-5.055615247239538E-2</v>
      </c>
      <c r="DX22">
        <v>-0.28346795584977547</v>
      </c>
      <c r="DY22">
        <v>-0.81930485805856235</v>
      </c>
      <c r="DZ22">
        <v>-0.72759881151430983</v>
      </c>
      <c r="EA22">
        <v>0.38199955457156665</v>
      </c>
      <c r="EB22">
        <v>-0.38995924278180161</v>
      </c>
      <c r="EC22">
        <v>-0.59668757336836165</v>
      </c>
      <c r="ED22">
        <v>-0.14279074728782232</v>
      </c>
      <c r="EE22">
        <v>-0.22533770716044657</v>
      </c>
      <c r="EF22">
        <v>-0.42603765622208245</v>
      </c>
      <c r="EG22">
        <v>-0.2423475064634075</v>
      </c>
      <c r="EH22">
        <v>-0.37113419652564289</v>
      </c>
      <c r="EI22">
        <v>-0.64453714085504099</v>
      </c>
      <c r="EJ22">
        <v>-0.46413142002971935</v>
      </c>
      <c r="EK22">
        <v>0.26218191010980002</v>
      </c>
      <c r="EL22">
        <v>-0.4287927756367485</v>
      </c>
      <c r="EM22">
        <v>-7.7964551810172603E-2</v>
      </c>
      <c r="EN22">
        <v>-0.11363069966902881</v>
      </c>
      <c r="EO22">
        <v>-0.66570800943142128</v>
      </c>
      <c r="EP22">
        <v>0.36196415593019354</v>
      </c>
      <c r="EQ22">
        <v>-0.1409355072019991</v>
      </c>
      <c r="ER22">
        <v>-0.31988529577296809</v>
      </c>
      <c r="ES22">
        <v>-0.5574921375380022</v>
      </c>
      <c r="ET22">
        <v>-0.76475592979020757</v>
      </c>
      <c r="EU22">
        <v>-0.24608265767904042</v>
      </c>
      <c r="EV22">
        <v>-0.3399306711271663</v>
      </c>
      <c r="EW22">
        <v>-0.15029496536126791</v>
      </c>
      <c r="EX22">
        <v>-0.476877557955797</v>
      </c>
      <c r="EY22">
        <v>-0.16791098026548718</v>
      </c>
      <c r="EZ22">
        <v>-0.70914709845036739</v>
      </c>
      <c r="FA22">
        <v>-0.47516448387333787</v>
      </c>
      <c r="FB22">
        <v>0.14299710411186259</v>
      </c>
      <c r="FC22">
        <v>-0.18125898695280454</v>
      </c>
      <c r="FD22">
        <v>-0.1772747043083388</v>
      </c>
      <c r="FE22">
        <v>0.13807116444877282</v>
      </c>
      <c r="FF22">
        <v>-0.1204171576566874</v>
      </c>
      <c r="FG22">
        <v>-2.878884090187921E-2</v>
      </c>
      <c r="FH22">
        <v>-0.21737479113041649</v>
      </c>
      <c r="FI22">
        <v>-7.4987981714669416E-2</v>
      </c>
      <c r="FJ22">
        <v>1.219980400488814E-2</v>
      </c>
      <c r="FK22">
        <v>-0.14758725889876911</v>
      </c>
      <c r="FL22">
        <v>3.2842382652969723E-2</v>
      </c>
      <c r="FM22">
        <v>-4.4149976031077738E-2</v>
      </c>
      <c r="FN22">
        <v>-0.29817117296628831</v>
      </c>
      <c r="FO22">
        <v>-0.43960017455337547</v>
      </c>
      <c r="FP22">
        <v>-0.34109331478436228</v>
      </c>
      <c r="FQ22">
        <v>-0.57159821153725032</v>
      </c>
      <c r="FR22">
        <v>-0.29388358647263307</v>
      </c>
      <c r="FS22">
        <v>-0.26092373615420783</v>
      </c>
      <c r="FT22">
        <v>-0.74874688356921959</v>
      </c>
      <c r="FU22">
        <v>-0.5897411191636287</v>
      </c>
      <c r="FV22">
        <v>-0.25230190929199459</v>
      </c>
      <c r="FW22">
        <v>0.37255999256892169</v>
      </c>
      <c r="FX22">
        <v>-0.10991972243881042</v>
      </c>
      <c r="FY22">
        <v>-0.22494852201609042</v>
      </c>
      <c r="FZ22">
        <v>-0.20672888238791806</v>
      </c>
      <c r="GA22">
        <v>-0.18795546672961325</v>
      </c>
      <c r="GB22">
        <v>-8.5535911615244056E-2</v>
      </c>
      <c r="GC22">
        <v>-0.2379987637495497</v>
      </c>
      <c r="GD22" s="3">
        <v>-0.84943277266175743</v>
      </c>
      <c r="GE22">
        <v>-0.28255570684780645</v>
      </c>
      <c r="GF22">
        <v>-9.3470073214016597E-2</v>
      </c>
      <c r="GG22">
        <v>-0.14020914765486769</v>
      </c>
      <c r="GH22">
        <v>-0.3732294199070928</v>
      </c>
      <c r="GI22">
        <v>-0.4161438979947526</v>
      </c>
      <c r="GJ22">
        <v>-0.52921299312456083</v>
      </c>
      <c r="GK22">
        <v>4.0213197763136276E-2</v>
      </c>
      <c r="GL22">
        <v>-0.11344832728382499</v>
      </c>
      <c r="GM22">
        <v>-0.38664363976524885</v>
      </c>
      <c r="GN22">
        <v>-0.24179506342187077</v>
      </c>
      <c r="GO22">
        <v>-0.27388780425939258</v>
      </c>
      <c r="GP22">
        <v>-0.35405727834495399</v>
      </c>
      <c r="GQ22">
        <v>-5.3915463424393004E-2</v>
      </c>
      <c r="GR22">
        <v>-0.54200477173442385</v>
      </c>
      <c r="GS22">
        <v>-0.35123651880393092</v>
      </c>
      <c r="GT22">
        <v>0.15593291110590396</v>
      </c>
      <c r="GU22">
        <v>-0.12924351876514414</v>
      </c>
      <c r="GV22">
        <v>-0.17955989787198118</v>
      </c>
      <c r="GW22">
        <v>-9.4443819213185842E-2</v>
      </c>
      <c r="GX22">
        <v>-0.82003585649387167</v>
      </c>
      <c r="GY22">
        <v>-4.2552901856604534E-2</v>
      </c>
      <c r="GZ22">
        <v>-0.36381717375916206</v>
      </c>
      <c r="HA22">
        <v>-0.15651093730401677</v>
      </c>
      <c r="HB22">
        <v>-0.10752322934960054</v>
      </c>
      <c r="HC22">
        <v>-0.30312992635048824</v>
      </c>
      <c r="HD22">
        <v>-0.16310394829704267</v>
      </c>
      <c r="HE22">
        <v>-0.37670887354809579</v>
      </c>
      <c r="HF22">
        <v>-0.2956784743286221</v>
      </c>
      <c r="HG22">
        <v>-0.19166490210926912</v>
      </c>
      <c r="HH22">
        <v>0.18973335289673526</v>
      </c>
      <c r="HI22">
        <v>-0.32709018227140102</v>
      </c>
      <c r="HJ22">
        <v>0.18383140796833725</v>
      </c>
      <c r="HK22">
        <v>-0.44657535824874434</v>
      </c>
      <c r="HL22">
        <v>0.18650480277646708</v>
      </c>
      <c r="HM22">
        <v>0.19968664763527169</v>
      </c>
      <c r="HN22">
        <v>-0.25786561864552193</v>
      </c>
      <c r="HO22">
        <v>-0.72186126478931201</v>
      </c>
      <c r="HP22">
        <v>-0.77868432036610002</v>
      </c>
      <c r="HQ22">
        <v>-0.34819017498348614</v>
      </c>
      <c r="HR22">
        <v>-0.18400005179088802</v>
      </c>
      <c r="HS22">
        <v>0.37076182357384868</v>
      </c>
      <c r="HT22">
        <v>-3.1255353006168676E-2</v>
      </c>
      <c r="HU22">
        <v>-0.14902717813403943</v>
      </c>
      <c r="HV22">
        <v>-0.32890172251043792</v>
      </c>
      <c r="HW22">
        <v>-0.53064482022086423</v>
      </c>
      <c r="HX22">
        <v>-0.3699069435058463</v>
      </c>
      <c r="HY22">
        <v>-0.1842262657342823</v>
      </c>
      <c r="HZ22">
        <v>-0.21313847261502977</v>
      </c>
      <c r="IA22">
        <v>-0.57500573733255156</v>
      </c>
      <c r="IB22">
        <v>0.15539296214824461</v>
      </c>
      <c r="IC22">
        <v>-0.69316352915783896</v>
      </c>
      <c r="ID22">
        <v>-0.25108501518848431</v>
      </c>
      <c r="IE22">
        <v>-0.1328143475479806</v>
      </c>
      <c r="IF22">
        <v>-9.3924585468912136E-2</v>
      </c>
      <c r="IG22">
        <v>1.0718239017352086E-2</v>
      </c>
      <c r="IH22">
        <v>-0.16220223051961999</v>
      </c>
      <c r="II22">
        <v>-0.31382131239678857</v>
      </c>
      <c r="IJ22">
        <v>-0.16164709143877065</v>
      </c>
      <c r="IK22">
        <v>-0.1547227499840631</v>
      </c>
      <c r="IL22">
        <v>-0.60597829085598087</v>
      </c>
      <c r="IM22">
        <v>-0.30589671866366719</v>
      </c>
      <c r="IN22">
        <v>-0.43493130780032146</v>
      </c>
      <c r="IO22">
        <v>6.2155336276809012E-2</v>
      </c>
      <c r="IP22">
        <v>-0.53926591863712481</v>
      </c>
      <c r="IQ22">
        <v>-0.20466117825600813</v>
      </c>
      <c r="IR22">
        <v>9.1475854116424449E-2</v>
      </c>
      <c r="IS22">
        <v>-0.42746049293913374</v>
      </c>
      <c r="IT22">
        <v>-0.54528359281703309</v>
      </c>
      <c r="IU22">
        <v>-4.1832891965721458E-2</v>
      </c>
      <c r="IV22">
        <v>-1.8477346912841319E-2</v>
      </c>
      <c r="IW22">
        <v>-0.49471650750935392</v>
      </c>
      <c r="IX22">
        <v>-0.17407910612203523</v>
      </c>
      <c r="IY22">
        <v>0.23930031767738813</v>
      </c>
      <c r="IZ22">
        <v>-0.21954077165725841</v>
      </c>
      <c r="JA22">
        <v>2.1593344505098672E-2</v>
      </c>
      <c r="JB22">
        <v>-0.84944987599788069</v>
      </c>
      <c r="JC22">
        <v>-0.1552195639698469</v>
      </c>
      <c r="JD22">
        <v>-0.43679396348856742</v>
      </c>
      <c r="JE22">
        <v>-0.39253643252757442</v>
      </c>
      <c r="JF22">
        <v>-0.53850704524792736</v>
      </c>
      <c r="JG22">
        <v>0.1687954228140959</v>
      </c>
      <c r="JH22">
        <v>-0.22806212533814207</v>
      </c>
      <c r="JI22">
        <v>-0.30692018603421561</v>
      </c>
      <c r="JJ22">
        <v>-1.9378585754775201E-2</v>
      </c>
      <c r="JK22">
        <v>-0.27235000485542687</v>
      </c>
      <c r="JL22">
        <v>-0.61744406394817486</v>
      </c>
      <c r="JM22">
        <v>4.2704307918600588E-2</v>
      </c>
      <c r="JN22">
        <v>-0.14770928410435133</v>
      </c>
      <c r="JO22">
        <v>-0.21993063922542827</v>
      </c>
      <c r="JP22">
        <v>-0.29052731408341748</v>
      </c>
      <c r="JQ22">
        <v>-0.48120074211189623</v>
      </c>
      <c r="JR22">
        <v>-0.75955993559234725</v>
      </c>
      <c r="JS22">
        <v>-0.33298916250476301</v>
      </c>
      <c r="JT22">
        <v>2.4309744449410701E-2</v>
      </c>
      <c r="JU22">
        <v>-0.43623492074605363</v>
      </c>
      <c r="JV22">
        <v>-0.49133717973180707</v>
      </c>
      <c r="JW22">
        <v>-0.2750119325527895</v>
      </c>
      <c r="JX22">
        <v>-0.4216879243487327</v>
      </c>
      <c r="JY22">
        <v>-0.22219897412694772</v>
      </c>
      <c r="JZ22">
        <v>-0.37450542333756104</v>
      </c>
      <c r="KA22">
        <v>-0.1967293726058324</v>
      </c>
      <c r="KB22">
        <v>-0.37692909132832209</v>
      </c>
      <c r="KC22">
        <v>-0.32538341569916673</v>
      </c>
      <c r="KD22">
        <v>0.15778255958510806</v>
      </c>
      <c r="KE22">
        <v>-0.42410045285702169</v>
      </c>
      <c r="KF22">
        <v>-0.33143854918660359</v>
      </c>
      <c r="KG22">
        <v>-0.20576917923746699</v>
      </c>
      <c r="KH22">
        <v>-0.17209560527017315</v>
      </c>
      <c r="KI22">
        <v>-0.30983325090681341</v>
      </c>
      <c r="KJ22">
        <v>-0.60750211703520374</v>
      </c>
      <c r="KK22">
        <v>-0.52302895028412189</v>
      </c>
      <c r="KL22">
        <v>-1.8862208413674583E-2</v>
      </c>
      <c r="KM22">
        <v>-0.36395168160170088</v>
      </c>
      <c r="KN22">
        <v>-0.81018108032786673</v>
      </c>
      <c r="KO22">
        <v>-0.38890299357814812</v>
      </c>
      <c r="KP22">
        <v>-0.43105517217899753</v>
      </c>
      <c r="KQ22">
        <v>-0.33891577138198087</v>
      </c>
      <c r="KR22">
        <v>-0.26793893822926507</v>
      </c>
      <c r="KS22">
        <v>0.15549132221432799</v>
      </c>
      <c r="KT22">
        <v>-0.47198759619160474</v>
      </c>
      <c r="KU22">
        <v>-0.30361619041174998</v>
      </c>
      <c r="KV22">
        <v>-0.41601159752526184</v>
      </c>
      <c r="KW22">
        <v>-0.24642477992515194</v>
      </c>
      <c r="KX22">
        <v>-0.61657441230599397</v>
      </c>
      <c r="KY22">
        <v>-0.53099504172663514</v>
      </c>
      <c r="KZ22">
        <v>-0.33528643473725833</v>
      </c>
      <c r="LA22">
        <v>-0.37387067606349372</v>
      </c>
      <c r="LB22">
        <v>-0.64595078843811227</v>
      </c>
      <c r="LC22">
        <v>-0.24104564793443281</v>
      </c>
      <c r="LD22">
        <v>-0.48087727450682899</v>
      </c>
      <c r="LE22">
        <v>-0.41714854873177482</v>
      </c>
      <c r="LF22">
        <v>-0.49168606384554653</v>
      </c>
      <c r="LG22">
        <v>-0.45833220519850842</v>
      </c>
      <c r="LH22">
        <v>0.22268148146632902</v>
      </c>
      <c r="LI22">
        <v>-0.50429303366689937</v>
      </c>
      <c r="LJ22">
        <v>-0.32091376129062688</v>
      </c>
      <c r="LK22">
        <v>-0.34610779065713804</v>
      </c>
      <c r="LL22">
        <v>-1.8857891334022783E-2</v>
      </c>
      <c r="LM22">
        <v>-7.8574785143673935E-3</v>
      </c>
      <c r="LN22">
        <v>-0.30326022772892414</v>
      </c>
      <c r="LO22">
        <v>-0.82901993679069064</v>
      </c>
      <c r="LP22">
        <v>-4.335347710005702E-2</v>
      </c>
      <c r="LQ22">
        <v>-0.84944987599788069</v>
      </c>
      <c r="LR22">
        <v>8.7405437067114809E-3</v>
      </c>
      <c r="LS22">
        <v>-0.27482899093825885</v>
      </c>
      <c r="LT22">
        <v>-0.34984704519599052</v>
      </c>
      <c r="LU22">
        <v>7.2201580039601481E-3</v>
      </c>
      <c r="LV22">
        <v>-0.62437978656947235</v>
      </c>
      <c r="LW22">
        <v>-0.19663828050935206</v>
      </c>
      <c r="LX22">
        <v>-0.56110691141914415</v>
      </c>
      <c r="LY22">
        <v>-0.49894042267911098</v>
      </c>
      <c r="LZ22">
        <v>-0.71158658088073345</v>
      </c>
      <c r="MA22">
        <v>-0.67608853090825494</v>
      </c>
      <c r="MB22">
        <v>-0.11482588865872964</v>
      </c>
      <c r="MC22">
        <v>-8.8471693464225967E-2</v>
      </c>
      <c r="MD22">
        <v>-0.34095548684468502</v>
      </c>
      <c r="ME22">
        <v>7.4303666536650825E-2</v>
      </c>
      <c r="MF22">
        <v>4.941284651107495E-2</v>
      </c>
      <c r="MG22">
        <v>-0.33392367807626577</v>
      </c>
      <c r="MH22">
        <v>1.458060878662109E-2</v>
      </c>
      <c r="MI22">
        <v>0.10291804057239147</v>
      </c>
      <c r="MJ22">
        <v>1.1788358230415236E-2</v>
      </c>
      <c r="MK22">
        <v>-0.44023710834553098</v>
      </c>
      <c r="ML22">
        <v>-4.0862011285120327E-2</v>
      </c>
      <c r="MM22">
        <v>-0.36247348310012412</v>
      </c>
      <c r="MN22">
        <v>-0.43272925601770673</v>
      </c>
      <c r="MO22">
        <v>-2.9380496138101571E-2</v>
      </c>
      <c r="MP22">
        <v>-0.21900828932045924</v>
      </c>
      <c r="MQ22">
        <v>-3.5507892098018794E-2</v>
      </c>
      <c r="MR22">
        <v>-0.23453562280955315</v>
      </c>
      <c r="MS22">
        <v>-5.7593435129541938E-2</v>
      </c>
      <c r="MT22">
        <v>-8.7929400439675287E-2</v>
      </c>
      <c r="MU22">
        <v>-0.21884500756794445</v>
      </c>
      <c r="MV22">
        <v>-0.26799673221402304</v>
      </c>
      <c r="MW22">
        <v>-0.47452120355107558</v>
      </c>
      <c r="MX22">
        <v>-7.3562648788548068E-2</v>
      </c>
      <c r="MY22">
        <v>-0.32406438424590578</v>
      </c>
      <c r="MZ22">
        <v>-0.4488780731409116</v>
      </c>
      <c r="NA22">
        <v>-0.23524392992660009</v>
      </c>
      <c r="NB22">
        <v>-0.43742353867438688</v>
      </c>
      <c r="NC22">
        <v>-0.18497294142477971</v>
      </c>
      <c r="ND22">
        <v>-0.34901857369611067</v>
      </c>
      <c r="NE22">
        <v>-0.30059999215500466</v>
      </c>
      <c r="NF22">
        <v>-0.18240443777735357</v>
      </c>
      <c r="NG22">
        <v>-0.58874502389896499</v>
      </c>
      <c r="NH22">
        <v>-0.46414799908723609</v>
      </c>
      <c r="NI22">
        <v>-0.54932588536776805</v>
      </c>
      <c r="NJ22">
        <v>-0.61015933878437079</v>
      </c>
      <c r="NK22">
        <v>-0.28288731198043487</v>
      </c>
      <c r="NL22">
        <v>-0.46122619752931027</v>
      </c>
      <c r="NM22">
        <v>-0.3307503714678805</v>
      </c>
      <c r="NN22">
        <v>-0.35876793431609921</v>
      </c>
      <c r="NO22">
        <v>-0.43119943186005744</v>
      </c>
      <c r="NP22">
        <v>-0.41942600652085205</v>
      </c>
      <c r="NQ22">
        <v>-0.52828461104945845</v>
      </c>
      <c r="NR22">
        <v>-0.20681345706361043</v>
      </c>
      <c r="NS22">
        <v>-0.41402491367930372</v>
      </c>
      <c r="NT22">
        <v>-0.61781543136055572</v>
      </c>
      <c r="NU22">
        <v>9.5112253954079302E-3</v>
      </c>
      <c r="NV22">
        <v>-0.3607338505396771</v>
      </c>
      <c r="NW22">
        <v>-0.59945697696559563</v>
      </c>
      <c r="NX22">
        <v>-0.4572016706264117</v>
      </c>
      <c r="NY22">
        <v>-0.30359396297294433</v>
      </c>
      <c r="NZ22">
        <v>-0.39702857166349198</v>
      </c>
      <c r="OA22">
        <v>-0.59110186331715953</v>
      </c>
      <c r="OB22">
        <v>-0.25019613680034203</v>
      </c>
      <c r="OC22">
        <v>7.5938566215311545E-2</v>
      </c>
      <c r="OD22">
        <v>-0.2967994900924944</v>
      </c>
      <c r="OE22">
        <v>0.23351992786993242</v>
      </c>
      <c r="OF22">
        <v>0.42597613638721421</v>
      </c>
      <c r="OG22">
        <v>-0.76746079941176348</v>
      </c>
      <c r="OH22">
        <v>-0.6276143403213732</v>
      </c>
      <c r="OI22">
        <v>-0.39652438163123604</v>
      </c>
      <c r="OJ22">
        <v>-9.6173979168114626E-2</v>
      </c>
      <c r="OK22">
        <v>-0.35961497517967494</v>
      </c>
      <c r="OL22">
        <v>-0.28374043223966994</v>
      </c>
      <c r="OM22">
        <v>-0.40567150007519104</v>
      </c>
      <c r="ON22">
        <v>6.0200985448346275E-2</v>
      </c>
      <c r="OO22">
        <v>0.134203401047744</v>
      </c>
      <c r="OP22">
        <v>-0.43105105228264828</v>
      </c>
      <c r="OQ22">
        <v>-0.47795756384213145</v>
      </c>
      <c r="OR22">
        <v>-0.49344538914825897</v>
      </c>
      <c r="OS22">
        <v>-0.29269695201230334</v>
      </c>
      <c r="OT22">
        <v>-0.22142687463843841</v>
      </c>
      <c r="OU22">
        <v>-0.52705775918374209</v>
      </c>
      <c r="OV22">
        <v>-0.6269539017093041</v>
      </c>
      <c r="OW22">
        <v>-0.12331322447324104</v>
      </c>
      <c r="OX22">
        <v>0.56891280015282863</v>
      </c>
      <c r="OY22">
        <v>-0.40719892729013168</v>
      </c>
      <c r="OZ22">
        <v>-0.17016159950882065</v>
      </c>
      <c r="PA22">
        <v>-0.32758531139623093</v>
      </c>
      <c r="PB22">
        <v>-2.3471589681648433E-2</v>
      </c>
      <c r="PC22">
        <v>0.13526491287993395</v>
      </c>
      <c r="PD22">
        <v>-0.25932414314594382</v>
      </c>
      <c r="PE22">
        <v>-0.22763032105854678</v>
      </c>
      <c r="PF22">
        <v>-0.15135636102105798</v>
      </c>
      <c r="PG22">
        <v>-0.13436676881610993</v>
      </c>
      <c r="PH22">
        <v>-0.11406901231240507</v>
      </c>
      <c r="PI22">
        <v>-0.43428800219847635</v>
      </c>
      <c r="PJ22">
        <v>-0.47723657695172017</v>
      </c>
      <c r="PK22">
        <v>-0.58817944225798335</v>
      </c>
      <c r="PL22">
        <v>-0.61535370524642485</v>
      </c>
      <c r="PM22">
        <v>-0.71246717487072309</v>
      </c>
      <c r="PN22">
        <v>-0.36573774673416398</v>
      </c>
      <c r="PO22">
        <v>-0.80447897948897162</v>
      </c>
      <c r="PP22">
        <v>-0.19149139826545639</v>
      </c>
      <c r="PQ22">
        <v>-9.3004442443418586E-2</v>
      </c>
      <c r="PR22">
        <v>-7.5355826727653688E-2</v>
      </c>
      <c r="PS22">
        <v>-0.38648717246583136</v>
      </c>
      <c r="PT22">
        <v>-0.14808197477578292</v>
      </c>
      <c r="PU22">
        <v>0.27039041310084461</v>
      </c>
      <c r="PV22">
        <v>-8.7719054577041447E-2</v>
      </c>
      <c r="PW22">
        <v>-3.5003653999098147E-2</v>
      </c>
      <c r="PX22">
        <v>0.3010934208272103</v>
      </c>
      <c r="PY22">
        <v>-0.84203656956227335</v>
      </c>
      <c r="PZ22">
        <v>-0.57117293676979775</v>
      </c>
      <c r="QA22">
        <v>-0.40135414832699778</v>
      </c>
      <c r="QB22">
        <v>-0.25260048771602062</v>
      </c>
      <c r="QC22">
        <v>-0.57179179534204994</v>
      </c>
      <c r="QD22">
        <v>0.19556016398276749</v>
      </c>
      <c r="QE22">
        <v>-0.27119827745469505</v>
      </c>
      <c r="QF22">
        <v>0.1517278380750684</v>
      </c>
      <c r="QG22">
        <v>-0.34830784913699558</v>
      </c>
      <c r="QH22">
        <v>1.2817294769260188E-2</v>
      </c>
      <c r="QI22">
        <v>-0.55612460571527178</v>
      </c>
      <c r="QJ22">
        <v>-0.21750665059158175</v>
      </c>
      <c r="QK22">
        <v>-0.12777417516784972</v>
      </c>
      <c r="QL22">
        <v>-0.35658546315321216</v>
      </c>
      <c r="QM22">
        <v>-0.26378145386944202</v>
      </c>
      <c r="QN22">
        <v>0.41909675726751183</v>
      </c>
      <c r="QO22">
        <v>-0.59502148399058996</v>
      </c>
      <c r="QP22">
        <v>-0.26555797566631545</v>
      </c>
      <c r="QQ22">
        <v>-0.2999570634349597</v>
      </c>
      <c r="QR22">
        <v>0.12065977484407513</v>
      </c>
      <c r="QS22">
        <v>-0.48568236351056204</v>
      </c>
      <c r="QT22">
        <v>-0.35071053424967791</v>
      </c>
      <c r="QU22">
        <v>-7.3518460939462141E-2</v>
      </c>
      <c r="QV22">
        <v>-0.24569479156648258</v>
      </c>
      <c r="QW22">
        <v>-0.18300415356567598</v>
      </c>
      <c r="QX22">
        <v>1.7706786069819447E-3</v>
      </c>
      <c r="QY22">
        <v>-0.21512917979054944</v>
      </c>
      <c r="QZ22">
        <v>-0.33201256909458948</v>
      </c>
      <c r="RA22">
        <v>-0.51018916081614996</v>
      </c>
      <c r="RB22">
        <v>-0.1992952017051369</v>
      </c>
      <c r="RC22">
        <v>-0.73651413097032015</v>
      </c>
      <c r="RD22">
        <v>-0.50946510959158176</v>
      </c>
      <c r="RE22">
        <v>-0.78156746156327206</v>
      </c>
      <c r="RF22">
        <v>-0.46833749184268952</v>
      </c>
      <c r="RG22">
        <v>-0.6846556531894934</v>
      </c>
      <c r="RH22">
        <v>-0.12106270996587248</v>
      </c>
      <c r="RI22">
        <v>-0.21305382200375805</v>
      </c>
      <c r="RJ22">
        <v>-0.83706797874295669</v>
      </c>
      <c r="RK22">
        <v>-0.25978331563432383</v>
      </c>
      <c r="RL22">
        <v>-0.32229198885866528</v>
      </c>
      <c r="RM22">
        <v>-0.46115310850346214</v>
      </c>
      <c r="RN22">
        <v>-0.10997867015358363</v>
      </c>
      <c r="RO22">
        <v>-0.44937134346728796</v>
      </c>
      <c r="RP22">
        <v>-0.32971115297239939</v>
      </c>
      <c r="RQ22">
        <v>-0.17652540435312866</v>
      </c>
      <c r="RR22">
        <v>-0.25567802888374191</v>
      </c>
      <c r="RS22">
        <v>-0.4667878421529052</v>
      </c>
      <c r="RT22">
        <v>-0.10328491595560581</v>
      </c>
      <c r="RU22">
        <v>-0.52186744713300837</v>
      </c>
      <c r="RV22">
        <v>-0.62920574071094826</v>
      </c>
      <c r="RW22">
        <v>-0.24975551806063437</v>
      </c>
      <c r="RX22">
        <v>-0.25213001081422881</v>
      </c>
      <c r="RY22">
        <v>-0.10690205578021196</v>
      </c>
      <c r="RZ22">
        <v>-0.33885241989328013</v>
      </c>
      <c r="SA22">
        <v>-0.350072985405111</v>
      </c>
      <c r="SB22">
        <v>-0.32529595628545288</v>
      </c>
      <c r="SC22">
        <v>3.3364657659428337E-2</v>
      </c>
      <c r="SD22">
        <v>-0.36923765279109744</v>
      </c>
      <c r="SE22">
        <v>-0.277350935000229</v>
      </c>
      <c r="SF22">
        <v>-0.44976084843861652</v>
      </c>
      <c r="SG22">
        <v>0.21294360822710212</v>
      </c>
      <c r="SH22">
        <v>-0.3349887303798359</v>
      </c>
      <c r="SI22">
        <v>-0.23463767491988802</v>
      </c>
      <c r="SJ22">
        <v>-8.6424677853493295E-2</v>
      </c>
      <c r="SK22">
        <v>-0.83976619538650477</v>
      </c>
      <c r="SL22">
        <v>-0.36955081252165323</v>
      </c>
      <c r="SM22">
        <v>-0.27561985242567216</v>
      </c>
      <c r="SN22">
        <v>-0.6155274445621175</v>
      </c>
      <c r="SO22">
        <v>-0.37190658063751292</v>
      </c>
      <c r="SP22">
        <v>-0.52760793473379186</v>
      </c>
      <c r="SQ22">
        <v>-0.11962273849557697</v>
      </c>
      <c r="SR22">
        <v>-0.30528021332844235</v>
      </c>
      <c r="SS22">
        <v>-0.31395572175081948</v>
      </c>
      <c r="ST22">
        <v>-0.47711143673528722</v>
      </c>
      <c r="SU22">
        <v>-0.63264340609764413</v>
      </c>
      <c r="SV22">
        <v>-0.42653377400642545</v>
      </c>
      <c r="SW22">
        <v>-0.49850351653561098</v>
      </c>
      <c r="SX22">
        <v>-0.59394114141254817</v>
      </c>
      <c r="SY22">
        <v>0.13621341367208345</v>
      </c>
      <c r="SZ22">
        <v>-0.32129155993242364</v>
      </c>
      <c r="TA22">
        <v>-0.40152900205897663</v>
      </c>
      <c r="TB22">
        <v>-0.66554963274009038</v>
      </c>
      <c r="TC22">
        <v>-0.21476680982377999</v>
      </c>
      <c r="TD22">
        <v>-0.32703909419907973</v>
      </c>
      <c r="TE22">
        <v>-0.43693043385145597</v>
      </c>
      <c r="TF22">
        <v>-0.16957361263777337</v>
      </c>
      <c r="TG22">
        <v>-0.48448864417606652</v>
      </c>
      <c r="TH22">
        <v>-0.45938501226053668</v>
      </c>
      <c r="TI22">
        <v>-0.34296675208934352</v>
      </c>
      <c r="TJ22">
        <v>-0.46152281571204634</v>
      </c>
      <c r="TK22">
        <v>-0.40092192580170238</v>
      </c>
      <c r="TL22">
        <v>-0.50147508173352606</v>
      </c>
      <c r="TM22">
        <v>-0.49432789162385454</v>
      </c>
      <c r="TN22">
        <v>-0.2827697094249742</v>
      </c>
      <c r="TO22">
        <v>3.7873061669519766E-2</v>
      </c>
      <c r="TP22">
        <v>-0.22990330211552318</v>
      </c>
      <c r="TQ22">
        <v>-0.31944782497221608</v>
      </c>
      <c r="TR22">
        <v>-0.47910777562169554</v>
      </c>
      <c r="TS22">
        <v>-8.7656554660518679E-2</v>
      </c>
      <c r="TT22">
        <v>-0.32318226572278241</v>
      </c>
      <c r="TU22">
        <v>-0.27424363369247973</v>
      </c>
      <c r="TV22">
        <v>6.9608137198710632E-2</v>
      </c>
      <c r="TW22">
        <v>-0.42190916187243144</v>
      </c>
      <c r="TX22">
        <v>-0.77058452047168779</v>
      </c>
      <c r="TY22">
        <v>-0.56811529851062592</v>
      </c>
      <c r="TZ22">
        <v>-0.7437729111165694</v>
      </c>
      <c r="UA22">
        <v>-0.17080804569081195</v>
      </c>
      <c r="UB22">
        <v>-0.22203862992355</v>
      </c>
      <c r="UC22">
        <v>-0.4574534173769958</v>
      </c>
      <c r="UD22">
        <v>-0.47934014805417974</v>
      </c>
      <c r="UE22">
        <v>-0.69739695180233352</v>
      </c>
      <c r="UF22">
        <v>-8.6731586231172719E-2</v>
      </c>
      <c r="UG22">
        <v>-0.39494814050532173</v>
      </c>
      <c r="UH22">
        <v>-0.18112552923760397</v>
      </c>
      <c r="UI22">
        <v>-0.26652710478629615</v>
      </c>
      <c r="UJ22">
        <v>-0.62909218532720357</v>
      </c>
      <c r="UK22">
        <v>0.12750096901772012</v>
      </c>
      <c r="UL22">
        <v>-0.20016072300539778</v>
      </c>
      <c r="UM22">
        <v>-0.53194639184459858</v>
      </c>
      <c r="UN22">
        <v>-0.12798133937286504</v>
      </c>
      <c r="UO22">
        <v>-0.39449280396351072</v>
      </c>
      <c r="UP22">
        <v>-0.10503907410400161</v>
      </c>
      <c r="UQ22">
        <v>-0.46560194036094832</v>
      </c>
      <c r="UR22">
        <v>-0.46862088379989081</v>
      </c>
      <c r="US22">
        <v>-0.51417196305174562</v>
      </c>
      <c r="UT22">
        <v>-0.80103202551754227</v>
      </c>
      <c r="UU22">
        <v>-0.67827969216784134</v>
      </c>
      <c r="UV22">
        <v>-0.36595168800833933</v>
      </c>
      <c r="UW22">
        <v>-0.34720398415982812</v>
      </c>
      <c r="UX22">
        <v>-0.2065102518213571</v>
      </c>
      <c r="UY22">
        <v>-0.46515110926934772</v>
      </c>
      <c r="UZ22">
        <v>-0.3994737647050654</v>
      </c>
      <c r="VA22">
        <v>-0.5774892644247549</v>
      </c>
      <c r="VB22">
        <v>-0.47753358282861491</v>
      </c>
      <c r="VC22">
        <v>-0.42436361042848286</v>
      </c>
      <c r="VD22">
        <v>-0.41332590473578396</v>
      </c>
      <c r="VE22">
        <v>-0.1998929303327506</v>
      </c>
      <c r="VF22">
        <v>4.4547966834341229E-2</v>
      </c>
      <c r="VG22">
        <v>-0.63435262833407824</v>
      </c>
      <c r="VH22">
        <v>-0.41216328958491177</v>
      </c>
      <c r="VI22">
        <f t="shared" ref="VI22:VX37" si="45">B22-AVERAGE(B17:B28)</f>
        <v>-0.3626035891683323</v>
      </c>
      <c r="VJ22">
        <f t="shared" si="45"/>
        <v>-0.1244733045025011</v>
      </c>
      <c r="VK22">
        <f t="shared" si="45"/>
        <v>-0.49988851736116924</v>
      </c>
      <c r="VL22">
        <f t="shared" si="44"/>
        <v>2.3493988020726164E-2</v>
      </c>
      <c r="VM22">
        <f t="shared" si="44"/>
        <v>-3.818591964167839E-4</v>
      </c>
      <c r="VN22">
        <f t="shared" si="44"/>
        <v>-0.49690770857367017</v>
      </c>
      <c r="VO22">
        <f t="shared" si="44"/>
        <v>-0.28627866804536112</v>
      </c>
      <c r="VP22">
        <f t="shared" si="44"/>
        <v>-7.6201642972949554E-2</v>
      </c>
      <c r="VQ22">
        <f t="shared" si="44"/>
        <v>4.9806454600822558E-2</v>
      </c>
      <c r="VR22">
        <f t="shared" si="44"/>
        <v>-0.23353775260852294</v>
      </c>
      <c r="VS22">
        <f t="shared" si="44"/>
        <v>-0.11900588132870865</v>
      </c>
      <c r="VT22">
        <f t="shared" si="44"/>
        <v>-0.11997067287948932</v>
      </c>
      <c r="VU22">
        <f t="shared" si="44"/>
        <v>4.1385241573779319E-2</v>
      </c>
      <c r="VV22">
        <f t="shared" si="44"/>
        <v>-0.27684049633325819</v>
      </c>
      <c r="VW22">
        <f t="shared" si="44"/>
        <v>-7.1920011906030368E-3</v>
      </c>
      <c r="VX22">
        <f t="shared" si="44"/>
        <v>-0.12598910021363813</v>
      </c>
      <c r="VY22">
        <f t="shared" si="44"/>
        <v>-0.74847918382662848</v>
      </c>
      <c r="VZ22">
        <f t="shared" si="44"/>
        <v>0.16471493542181551</v>
      </c>
      <c r="WA22">
        <f t="shared" si="44"/>
        <v>0.11726863809079713</v>
      </c>
      <c r="WB22">
        <f t="shared" si="44"/>
        <v>-9.6777898315370744E-2</v>
      </c>
      <c r="WC22">
        <f t="shared" si="44"/>
        <v>-0.35184860620374026</v>
      </c>
      <c r="WD22">
        <f t="shared" si="44"/>
        <v>0.14253849971177873</v>
      </c>
      <c r="WE22">
        <f t="shared" si="44"/>
        <v>-1.8584607595574398E-2</v>
      </c>
      <c r="WF22">
        <f t="shared" si="44"/>
        <v>9.4071983860210984E-2</v>
      </c>
      <c r="WG22">
        <f t="shared" si="44"/>
        <v>-0.152551978533423</v>
      </c>
      <c r="WH22">
        <f t="shared" si="44"/>
        <v>4.0493205325626364E-2</v>
      </c>
      <c r="WI22">
        <f t="shared" si="44"/>
        <v>-0.57461050875316499</v>
      </c>
      <c r="WJ22">
        <f t="shared" si="44"/>
        <v>-0.1524765575684372</v>
      </c>
      <c r="WK22">
        <f t="shared" si="44"/>
        <v>1.0031764777158281E-2</v>
      </c>
      <c r="WL22">
        <f t="shared" si="44"/>
        <v>0.10196190499670771</v>
      </c>
      <c r="WM22">
        <f t="shared" si="44"/>
        <v>-3.0141925547463755E-2</v>
      </c>
      <c r="WN22">
        <f t="shared" si="44"/>
        <v>-0.12461390218498891</v>
      </c>
      <c r="WO22">
        <f t="shared" si="44"/>
        <v>4.3804752556562576E-2</v>
      </c>
      <c r="WP22">
        <f t="shared" si="44"/>
        <v>3.4630595668084074E-2</v>
      </c>
      <c r="WQ22">
        <f t="shared" si="44"/>
        <v>-0.26578836682455059</v>
      </c>
      <c r="WR22">
        <f t="shared" si="44"/>
        <v>-0.28913485934393363</v>
      </c>
      <c r="WS22">
        <f t="shared" si="44"/>
        <v>4.9921600999103116E-2</v>
      </c>
      <c r="WT22">
        <f t="shared" si="44"/>
        <v>-1.8858846802289164E-2</v>
      </c>
      <c r="WU22">
        <f t="shared" si="44"/>
        <v>5.5693168298975304E-3</v>
      </c>
      <c r="WV22">
        <f t="shared" si="44"/>
        <v>2.6602790071675375E-2</v>
      </c>
      <c r="WW22">
        <f t="shared" si="44"/>
        <v>3.7860202627254813E-2</v>
      </c>
      <c r="WX22">
        <f t="shared" si="44"/>
        <v>-1.8854849432991816E-2</v>
      </c>
      <c r="WY22">
        <f t="shared" si="44"/>
        <v>8.9049717027753494E-2</v>
      </c>
      <c r="WZ22">
        <f t="shared" si="44"/>
        <v>0.17245872836926768</v>
      </c>
      <c r="XA22">
        <f t="shared" si="44"/>
        <v>8.1398832603295682E-2</v>
      </c>
      <c r="XB22">
        <f t="shared" si="44"/>
        <v>-0.51135678271907448</v>
      </c>
      <c r="XC22">
        <f t="shared" si="44"/>
        <v>-6.5818688315694152E-3</v>
      </c>
      <c r="XD22">
        <f t="shared" si="44"/>
        <v>-8.7438185291208087E-2</v>
      </c>
      <c r="XE22">
        <f t="shared" si="44"/>
        <v>5.6969191273376213E-2</v>
      </c>
      <c r="XF22">
        <f t="shared" si="44"/>
        <v>-7.9654642067734788E-2</v>
      </c>
      <c r="XG22">
        <f t="shared" si="44"/>
        <v>-0.29644755353564056</v>
      </c>
      <c r="XH22">
        <f t="shared" si="44"/>
        <v>5.4718890765105943E-2</v>
      </c>
      <c r="XI22">
        <f t="shared" si="44"/>
        <v>-0.10759699543658555</v>
      </c>
      <c r="XJ22">
        <f t="shared" si="44"/>
        <v>4.9685434747373303E-2</v>
      </c>
      <c r="XK22">
        <f t="shared" si="44"/>
        <v>-2.183428828006273E-2</v>
      </c>
      <c r="XL22">
        <f t="shared" si="44"/>
        <v>1.2821015635246236E-2</v>
      </c>
      <c r="XM22">
        <f t="shared" si="44"/>
        <v>-9.0655427450633541E-3</v>
      </c>
      <c r="XN22">
        <f t="shared" si="44"/>
        <v>-0.1282659111117439</v>
      </c>
      <c r="XO22">
        <f t="shared" si="44"/>
        <v>-0.14147425277359493</v>
      </c>
      <c r="XP22">
        <f t="shared" si="44"/>
        <v>2.0765222754569657E-2</v>
      </c>
      <c r="XQ22">
        <f t="shared" si="44"/>
        <v>-7.4671581148921029E-2</v>
      </c>
      <c r="XR22">
        <f t="shared" si="44"/>
        <v>3.2743175841441235E-2</v>
      </c>
      <c r="XS22">
        <f t="shared" si="44"/>
        <v>-0.23572914250487981</v>
      </c>
      <c r="XT22">
        <f t="shared" si="26"/>
        <v>0.1280449730771242</v>
      </c>
      <c r="XU22">
        <f t="shared" si="26"/>
        <v>8.8734002246928928E-2</v>
      </c>
      <c r="XV22">
        <f t="shared" si="26"/>
        <v>-0.44881609935815764</v>
      </c>
      <c r="XW22">
        <f t="shared" si="26"/>
        <v>-8.7593924907947179E-2</v>
      </c>
      <c r="XX22">
        <f t="shared" si="26"/>
        <v>-0.64560549492662278</v>
      </c>
      <c r="XY22">
        <f t="shared" si="26"/>
        <v>-0.40580603690055739</v>
      </c>
      <c r="XZ22">
        <f t="shared" si="26"/>
        <v>8.3943899807564226E-3</v>
      </c>
      <c r="YA22">
        <f t="shared" si="26"/>
        <v>-3.5751476941477789E-2</v>
      </c>
      <c r="YB22">
        <f t="shared" si="26"/>
        <v>-9.9915200336200077E-2</v>
      </c>
      <c r="YC22">
        <f t="shared" si="26"/>
        <v>-1.6031072858040951E-3</v>
      </c>
      <c r="YD22">
        <f t="shared" si="26"/>
        <v>-0.96165537133037937</v>
      </c>
      <c r="YE22">
        <f t="shared" si="26"/>
        <v>-0.22275523461589425</v>
      </c>
      <c r="YF22">
        <f t="shared" si="26"/>
        <v>4.3535027914987201E-2</v>
      </c>
      <c r="YG22">
        <f t="shared" si="26"/>
        <v>-5.2847565324409373E-2</v>
      </c>
      <c r="YH22">
        <f t="shared" si="26"/>
        <v>-3.7633818051911461E-3</v>
      </c>
      <c r="YI22">
        <f t="shared" si="26"/>
        <v>-7.3915324918024272E-2</v>
      </c>
      <c r="YJ22">
        <f t="shared" si="36"/>
        <v>-1.0328510393371071E-2</v>
      </c>
      <c r="YK22">
        <f t="shared" si="36"/>
        <v>-0.57229084694094001</v>
      </c>
      <c r="YL22">
        <f t="shared" si="36"/>
        <v>-2.0938900775604452E-3</v>
      </c>
      <c r="YM22">
        <f t="shared" si="36"/>
        <v>4.1357909433593951E-2</v>
      </c>
      <c r="YN22">
        <f t="shared" si="36"/>
        <v>-9.3831595787922661E-3</v>
      </c>
      <c r="YO22">
        <f t="shared" si="36"/>
        <v>-0.10197155274640884</v>
      </c>
      <c r="YP22">
        <f t="shared" si="36"/>
        <v>-4.019899401416116E-3</v>
      </c>
      <c r="YQ22">
        <f t="shared" si="36"/>
        <v>5.9542317373024456E-2</v>
      </c>
      <c r="YR22">
        <f t="shared" si="36"/>
        <v>-8.1549878575576246E-2</v>
      </c>
      <c r="YS22">
        <f t="shared" si="36"/>
        <v>-0.32927526831491921</v>
      </c>
      <c r="YT22">
        <f t="shared" si="36"/>
        <v>-4.2959025402741019E-2</v>
      </c>
      <c r="YU22">
        <f t="shared" si="36"/>
        <v>-0.15400740861035583</v>
      </c>
      <c r="YV22">
        <f t="shared" si="36"/>
        <v>7.1585334451199079E-3</v>
      </c>
      <c r="YW22">
        <f t="shared" si="36"/>
        <v>6.4991809781212662E-2</v>
      </c>
      <c r="YX22">
        <f t="shared" si="36"/>
        <v>0.11037202125665391</v>
      </c>
      <c r="YY22">
        <f t="shared" ref="YY22:AAE29" si="46">CR22-AVERAGE(CR17:CR28)</f>
        <v>-0.12422447637215633</v>
      </c>
      <c r="YZ22">
        <f t="shared" si="46"/>
        <v>-0.1976618067152176</v>
      </c>
      <c r="ZA22">
        <f t="shared" si="46"/>
        <v>5.7101384202091987E-2</v>
      </c>
      <c r="ZB22">
        <f t="shared" si="46"/>
        <v>-0.46091863013666373</v>
      </c>
      <c r="ZC22">
        <f t="shared" si="46"/>
        <v>8.6221792972640376E-2</v>
      </c>
      <c r="ZD22">
        <f t="shared" si="46"/>
        <v>4.8896559112858784E-2</v>
      </c>
      <c r="ZE22">
        <f t="shared" si="46"/>
        <v>-5.2441656310628526E-2</v>
      </c>
      <c r="ZF22">
        <f t="shared" si="46"/>
        <v>-0.36629595312431412</v>
      </c>
      <c r="ZG22">
        <f t="shared" si="46"/>
        <v>0.1631338080372271</v>
      </c>
      <c r="ZH22">
        <f t="shared" si="46"/>
        <v>0.25695652558612203</v>
      </c>
      <c r="ZI22">
        <f t="shared" si="46"/>
        <v>-4.1481899868834327E-2</v>
      </c>
      <c r="ZJ22">
        <f t="shared" si="46"/>
        <v>0.11214224575812337</v>
      </c>
      <c r="ZK22">
        <f t="shared" si="46"/>
        <v>-0.17047901399111848</v>
      </c>
      <c r="ZL22">
        <f t="shared" si="46"/>
        <v>-8.7384005547187352E-2</v>
      </c>
      <c r="ZM22">
        <f t="shared" si="46"/>
        <v>4.8425979337888392E-2</v>
      </c>
      <c r="ZN22">
        <f t="shared" si="46"/>
        <v>7.2372274610285947E-2</v>
      </c>
      <c r="ZO22">
        <f t="shared" si="46"/>
        <v>-5.6002029695703115E-2</v>
      </c>
      <c r="ZP22">
        <f t="shared" si="46"/>
        <v>-8.9315004589021404E-2</v>
      </c>
      <c r="ZQ22">
        <f t="shared" si="46"/>
        <v>3.3821288161169777E-3</v>
      </c>
      <c r="ZR22">
        <f t="shared" si="46"/>
        <v>-8.9085636321360837E-2</v>
      </c>
      <c r="ZS22">
        <f t="shared" si="46"/>
        <v>-0.94389991961601183</v>
      </c>
      <c r="ZT22">
        <f t="shared" si="46"/>
        <v>-5.9464635359803286E-2</v>
      </c>
      <c r="ZU22">
        <f t="shared" si="46"/>
        <v>2.8147060789115635E-2</v>
      </c>
      <c r="ZV22">
        <f t="shared" si="46"/>
        <v>-4.7524628351112763E-2</v>
      </c>
      <c r="ZW22">
        <f t="shared" si="46"/>
        <v>8.8512027579232377E-2</v>
      </c>
      <c r="ZX22">
        <f t="shared" si="46"/>
        <v>3.3057699273302821E-2</v>
      </c>
      <c r="ZY22">
        <f t="shared" si="46"/>
        <v>3.3386951981464019E-2</v>
      </c>
      <c r="ZZ22">
        <f t="shared" si="46"/>
        <v>-5.1236153248523347E-2</v>
      </c>
      <c r="AAA22">
        <f t="shared" si="46"/>
        <v>-0.11069377065766531</v>
      </c>
      <c r="AAB22">
        <f t="shared" si="46"/>
        <v>0.11851778812365625</v>
      </c>
      <c r="AAC22">
        <f t="shared" si="46"/>
        <v>5.3488648488506652E-3</v>
      </c>
      <c r="AAD22">
        <f t="shared" si="46"/>
        <v>2.0387515809503237E-2</v>
      </c>
      <c r="AAE22">
        <f t="shared" si="46"/>
        <v>-0.10723216542499056</v>
      </c>
      <c r="AAF22">
        <f t="shared" si="27"/>
        <v>-0.54261466600507613</v>
      </c>
      <c r="AAG22">
        <f t="shared" si="27"/>
        <v>-0.33217263833108113</v>
      </c>
      <c r="AAH22">
        <f t="shared" si="27"/>
        <v>-6.4889538010624193E-2</v>
      </c>
      <c r="AAI22">
        <f t="shared" si="27"/>
        <v>-0.11696675616418978</v>
      </c>
      <c r="AAJ22">
        <f t="shared" si="27"/>
        <v>-0.30206128966156759</v>
      </c>
      <c r="AAK22">
        <f t="shared" si="27"/>
        <v>6.5471644091279757E-3</v>
      </c>
      <c r="AAL22">
        <f t="shared" si="27"/>
        <v>-5.1218679484315022E-2</v>
      </c>
      <c r="AAM22">
        <f t="shared" si="27"/>
        <v>7.9861578140170253E-2</v>
      </c>
      <c r="AAN22">
        <f t="shared" si="27"/>
        <v>-0.12535418104285556</v>
      </c>
      <c r="AAO22">
        <f t="shared" si="27"/>
        <v>3.0652152796092125E-2</v>
      </c>
      <c r="AAP22">
        <f t="shared" si="27"/>
        <v>-0.31408099902648701</v>
      </c>
      <c r="AAQ22">
        <f t="shared" si="27"/>
        <v>0.12704850103272541</v>
      </c>
      <c r="AAR22">
        <f t="shared" si="27"/>
        <v>6.3052769788140589E-2</v>
      </c>
      <c r="AAS22">
        <f t="shared" si="27"/>
        <v>8.1912582486649621E-2</v>
      </c>
      <c r="AAT22">
        <f t="shared" si="27"/>
        <v>-4.7441875241106823E-2</v>
      </c>
      <c r="AAU22">
        <f t="shared" si="27"/>
        <v>9.6666426920832604E-2</v>
      </c>
      <c r="AAV22">
        <f t="shared" si="37"/>
        <v>-0.11301819232323185</v>
      </c>
      <c r="AAW22">
        <f t="shared" si="37"/>
        <v>0.11869920646130344</v>
      </c>
      <c r="AAX22">
        <f t="shared" si="37"/>
        <v>5.7831530972052375E-2</v>
      </c>
      <c r="AAY22">
        <f t="shared" si="37"/>
        <v>5.7672230396128288E-2</v>
      </c>
      <c r="AAZ22">
        <f t="shared" si="37"/>
        <v>-0.2243786140609032</v>
      </c>
      <c r="ABA22">
        <f t="shared" si="37"/>
        <v>-0.68669838558431739</v>
      </c>
      <c r="ABB22">
        <f t="shared" si="37"/>
        <v>-2.2521171218695707E-2</v>
      </c>
      <c r="ABC22">
        <f t="shared" si="37"/>
        <v>5.0104523118373656E-2</v>
      </c>
      <c r="ABD22">
        <f t="shared" si="37"/>
        <v>4.3205766140342022E-2</v>
      </c>
      <c r="ABE22">
        <f t="shared" si="37"/>
        <v>0.12034041542017082</v>
      </c>
      <c r="ABF22">
        <f t="shared" si="37"/>
        <v>2.9434582381623303E-2</v>
      </c>
      <c r="ABG22">
        <f t="shared" si="37"/>
        <v>-0.30907577336095837</v>
      </c>
      <c r="ABH22">
        <f t="shared" si="37"/>
        <v>0.12781992491428307</v>
      </c>
      <c r="ABI22">
        <f t="shared" si="37"/>
        <v>5.6052143050687273E-2</v>
      </c>
      <c r="ABJ22">
        <f t="shared" si="37"/>
        <v>-3.3362922752573576E-2</v>
      </c>
      <c r="ABK22">
        <f t="shared" ref="ABK22:ACQ29" si="47">FD22-AVERAGE(FD17:FD28)</f>
        <v>2.7761457751871638E-2</v>
      </c>
      <c r="ABL22">
        <f t="shared" si="47"/>
        <v>-7.703537119738979E-4</v>
      </c>
      <c r="ABM22">
        <f t="shared" si="47"/>
        <v>-1.2538410423512961E-2</v>
      </c>
      <c r="ABN22">
        <f t="shared" si="47"/>
        <v>-0.11076928630348447</v>
      </c>
      <c r="ABO22">
        <f t="shared" si="47"/>
        <v>4.2176497925051543E-2</v>
      </c>
      <c r="ABP22">
        <f t="shared" si="47"/>
        <v>-0.17405165904336656</v>
      </c>
      <c r="ABQ22">
        <f t="shared" si="47"/>
        <v>-0.10903307043774056</v>
      </c>
      <c r="ABR22">
        <f t="shared" si="47"/>
        <v>6.5990617572331961E-2</v>
      </c>
      <c r="ABS22">
        <f t="shared" si="47"/>
        <v>-4.8410421931610673E-2</v>
      </c>
      <c r="ABT22">
        <f t="shared" si="47"/>
        <v>-0.12880734198968916</v>
      </c>
      <c r="ABU22">
        <f t="shared" si="47"/>
        <v>5.5935586441479002E-2</v>
      </c>
      <c r="ABV22">
        <f t="shared" si="47"/>
        <v>7.9978521832772265E-2</v>
      </c>
      <c r="ABW22">
        <f t="shared" si="47"/>
        <v>8.9853711051973928E-2</v>
      </c>
      <c r="ABX22">
        <f t="shared" si="47"/>
        <v>-0.75880616499071907</v>
      </c>
      <c r="ABY22">
        <f t="shared" si="47"/>
        <v>-3.8223587243511936E-2</v>
      </c>
      <c r="ABZ22">
        <f t="shared" si="47"/>
        <v>6.9111103023871745E-2</v>
      </c>
      <c r="ACA22">
        <f t="shared" si="47"/>
        <v>-0.19811586504670042</v>
      </c>
      <c r="ACB22">
        <f t="shared" si="47"/>
        <v>-5.28641593385899E-2</v>
      </c>
      <c r="ACC22">
        <f t="shared" si="47"/>
        <v>-6.0802107398092164E-3</v>
      </c>
      <c r="ACD22">
        <f t="shared" si="47"/>
        <v>-0.15025825474878596</v>
      </c>
      <c r="ACE22">
        <f t="shared" si="47"/>
        <v>4.807106946945798E-2</v>
      </c>
      <c r="ACF22">
        <f t="shared" si="47"/>
        <v>3.7429339903133269E-2</v>
      </c>
      <c r="ACG22">
        <f t="shared" si="47"/>
        <v>-1.0523203244562795E-2</v>
      </c>
      <c r="ACH22">
        <f t="shared" si="47"/>
        <v>9.2744002848830359E-2</v>
      </c>
      <c r="ACI22">
        <f t="shared" si="47"/>
        <v>5.3398690219038633E-2</v>
      </c>
      <c r="ACJ22">
        <f t="shared" si="47"/>
        <v>-4.8950658762347415E-2</v>
      </c>
      <c r="ACK22">
        <f t="shared" si="47"/>
        <v>-0.4584545127700928</v>
      </c>
      <c r="ACL22">
        <f t="shared" si="47"/>
        <v>5.1894653611937069E-2</v>
      </c>
      <c r="ACM22">
        <f t="shared" si="47"/>
        <v>-9.5146325585192565E-2</v>
      </c>
      <c r="ACN22">
        <f t="shared" si="47"/>
        <v>3.4726936562952421E-2</v>
      </c>
      <c r="ACO22">
        <f t="shared" si="47"/>
        <v>0.12847429215416706</v>
      </c>
      <c r="ACP22">
        <f t="shared" si="47"/>
        <v>-0.19442682040539686</v>
      </c>
      <c r="ACQ22">
        <f t="shared" si="47"/>
        <v>-0.30124029036533251</v>
      </c>
      <c r="ACR22">
        <f t="shared" si="28"/>
        <v>-0.10382484072994491</v>
      </c>
      <c r="ACS22">
        <f t="shared" si="28"/>
        <v>-7.9281647411266365E-2</v>
      </c>
      <c r="ACT22">
        <f t="shared" si="28"/>
        <v>4.6602075986987013E-2</v>
      </c>
      <c r="ACU22">
        <f t="shared" si="28"/>
        <v>8.1224030123199148E-2</v>
      </c>
      <c r="ACV22">
        <f t="shared" si="28"/>
        <v>1.743506544927742E-2</v>
      </c>
      <c r="ACW22">
        <f t="shared" si="28"/>
        <v>-3.5113205932810698E-2</v>
      </c>
      <c r="ACX22">
        <f t="shared" si="28"/>
        <v>-0.29313006688861343</v>
      </c>
      <c r="ACY22">
        <f t="shared" si="28"/>
        <v>-0.23086162192477905</v>
      </c>
      <c r="ACZ22">
        <f t="shared" si="28"/>
        <v>-6.8909824137914355E-3</v>
      </c>
      <c r="ADA22">
        <f t="shared" si="28"/>
        <v>-0.14685343988579375</v>
      </c>
      <c r="ADB22">
        <f t="shared" si="28"/>
        <v>9.3769646484655245E-2</v>
      </c>
      <c r="ADC22">
        <f t="shared" si="28"/>
        <v>6.3075120898389042E-2</v>
      </c>
      <c r="ADD22">
        <f t="shared" si="28"/>
        <v>-2.586796610832047E-2</v>
      </c>
      <c r="ADE22">
        <f t="shared" si="28"/>
        <v>-0.44370229032483072</v>
      </c>
      <c r="ADF22">
        <f t="shared" si="28"/>
        <v>-9.7606904434804437E-2</v>
      </c>
      <c r="ADG22">
        <f t="shared" si="28"/>
        <v>-0.12269708388505288</v>
      </c>
      <c r="ADH22">
        <f t="shared" si="38"/>
        <v>-5.3054010443580282E-2</v>
      </c>
      <c r="ADI22">
        <f t="shared" si="38"/>
        <v>-0.11425430539692986</v>
      </c>
      <c r="ADJ22">
        <f t="shared" si="38"/>
        <v>0.20432071974280758</v>
      </c>
      <c r="ADK22">
        <f t="shared" si="38"/>
        <v>-3.8098451403619699E-2</v>
      </c>
      <c r="ADL22">
        <f t="shared" si="38"/>
        <v>4.6140878773358318E-2</v>
      </c>
      <c r="ADM22">
        <f t="shared" si="38"/>
        <v>-0.48612745388987327</v>
      </c>
      <c r="ADN22">
        <f t="shared" si="38"/>
        <v>-0.21478448417735535</v>
      </c>
      <c r="ADO22">
        <f t="shared" si="38"/>
        <v>0.17662274746689047</v>
      </c>
      <c r="ADP22">
        <f t="shared" si="38"/>
        <v>3.6395050737883572E-2</v>
      </c>
      <c r="ADQ22">
        <f t="shared" si="38"/>
        <v>-8.6650200034500857E-2</v>
      </c>
      <c r="ADR22">
        <f t="shared" si="38"/>
        <v>5.8020978991832395E-2</v>
      </c>
      <c r="ADS22">
        <f t="shared" si="38"/>
        <v>1.6493924665819865E-2</v>
      </c>
      <c r="ADT22">
        <f t="shared" si="38"/>
        <v>-8.765651682845757E-2</v>
      </c>
      <c r="ADU22">
        <f t="shared" si="38"/>
        <v>1.381050271422718E-2</v>
      </c>
      <c r="ADV22">
        <f t="shared" si="38"/>
        <v>-0.42438955216298729</v>
      </c>
      <c r="ADW22">
        <f t="shared" ref="ADW22:AFC29" si="48">HP22-AVERAGE(HP17:HP28)</f>
        <v>-0.42291220863675871</v>
      </c>
      <c r="ADX22">
        <f t="shared" si="48"/>
        <v>5.2891868646045281E-2</v>
      </c>
      <c r="ADY22">
        <f t="shared" si="48"/>
        <v>2.2829496922436326E-2</v>
      </c>
      <c r="ADZ22">
        <f t="shared" si="48"/>
        <v>-0.14260930984962106</v>
      </c>
      <c r="AEA22">
        <f t="shared" si="48"/>
        <v>-6.9103265896280158E-2</v>
      </c>
      <c r="AEB22">
        <f t="shared" si="48"/>
        <v>8.2790623453151135E-2</v>
      </c>
      <c r="AEC22">
        <f t="shared" si="48"/>
        <v>0.1323010454722035</v>
      </c>
      <c r="AED22">
        <f t="shared" si="48"/>
        <v>-0.53807899149266458</v>
      </c>
      <c r="AEE22">
        <f t="shared" si="48"/>
        <v>8.0676956583532411E-2</v>
      </c>
      <c r="AEF22">
        <f t="shared" si="48"/>
        <v>5.0259904107523706E-2</v>
      </c>
      <c r="AEG22">
        <f t="shared" si="48"/>
        <v>5.9352373561874783E-2</v>
      </c>
      <c r="AEH22">
        <f t="shared" si="48"/>
        <v>-0.23324860912936102</v>
      </c>
      <c r="AEI22">
        <f t="shared" si="48"/>
        <v>-9.0315372208930933E-2</v>
      </c>
      <c r="AEJ22">
        <f t="shared" si="48"/>
        <v>-0.51987208078300762</v>
      </c>
      <c r="AEK22">
        <f t="shared" si="48"/>
        <v>-0.16157852624571256</v>
      </c>
      <c r="AEL22">
        <f t="shared" si="48"/>
        <v>-0.23856072270526535</v>
      </c>
      <c r="AEM22">
        <f t="shared" si="48"/>
        <v>-8.6733691207651675E-2</v>
      </c>
      <c r="AEN22">
        <f t="shared" si="48"/>
        <v>-0.13000151459112369</v>
      </c>
      <c r="AEO22">
        <f t="shared" si="48"/>
        <v>-1.9940749844232469E-2</v>
      </c>
      <c r="AEP22">
        <f t="shared" si="48"/>
        <v>1.2561693926079365E-2</v>
      </c>
      <c r="AEQ22">
        <f t="shared" si="48"/>
        <v>1.6758005484995397E-2</v>
      </c>
      <c r="AER22">
        <f t="shared" si="48"/>
        <v>-7.3323036761372848E-2</v>
      </c>
      <c r="AES22">
        <f t="shared" si="48"/>
        <v>-0.36498322175185061</v>
      </c>
      <c r="AET22">
        <f t="shared" si="48"/>
        <v>4.6693777545549764E-2</v>
      </c>
      <c r="AEU22">
        <f t="shared" si="48"/>
        <v>-1.7415408467774007E-2</v>
      </c>
      <c r="AEV22">
        <f t="shared" si="48"/>
        <v>-0.16819931159049573</v>
      </c>
      <c r="AEW22">
        <f t="shared" si="48"/>
        <v>-0.11028054942763293</v>
      </c>
      <c r="AEX22">
        <f t="shared" si="48"/>
        <v>-5.3440458255482604E-4</v>
      </c>
      <c r="AEY22">
        <f t="shared" si="48"/>
        <v>-2.98081812486964E-2</v>
      </c>
      <c r="AEZ22">
        <f t="shared" si="48"/>
        <v>-0.6990596459204903</v>
      </c>
      <c r="AFA22">
        <f t="shared" si="48"/>
        <v>3.8928260573950157E-2</v>
      </c>
      <c r="AFB22">
        <f t="shared" si="48"/>
        <v>-6.3543116764685423E-3</v>
      </c>
      <c r="AFC22">
        <f t="shared" si="48"/>
        <v>-1.4942657357352208E-3</v>
      </c>
      <c r="AFD22">
        <f t="shared" si="29"/>
        <v>-1.4515562109879088E-2</v>
      </c>
      <c r="AFE22">
        <f t="shared" si="29"/>
        <v>4.874310830825801E-2</v>
      </c>
      <c r="AFF22">
        <f t="shared" si="29"/>
        <v>1.6321801671857178E-2</v>
      </c>
      <c r="AFG22">
        <f t="shared" si="29"/>
        <v>7.0028848827646401E-2</v>
      </c>
      <c r="AFH22">
        <f t="shared" si="29"/>
        <v>-6.9847929349202045E-2</v>
      </c>
      <c r="AFI22">
        <f t="shared" si="29"/>
        <v>-1.1983444894432136</v>
      </c>
      <c r="AFJ22">
        <f t="shared" si="29"/>
        <v>-7.3812520634533488E-2</v>
      </c>
      <c r="AFK22">
        <f t="shared" si="29"/>
        <v>4.5427220782509214E-2</v>
      </c>
      <c r="AFL22">
        <f t="shared" si="29"/>
        <v>1.4802970476436916E-2</v>
      </c>
      <c r="AFM22">
        <f t="shared" si="29"/>
        <v>-0.32594375748701643</v>
      </c>
      <c r="AFN22">
        <f t="shared" si="29"/>
        <v>-0.18259412692091218</v>
      </c>
      <c r="AFO22">
        <f t="shared" si="29"/>
        <v>-7.4523797857466795E-2</v>
      </c>
      <c r="AFP22">
        <f t="shared" si="29"/>
        <v>0.18053414657851941</v>
      </c>
      <c r="AFQ22">
        <f t="shared" si="29"/>
        <v>-5.1310888362944437E-2</v>
      </c>
      <c r="AFR22">
        <f t="shared" si="29"/>
        <v>0.11733737876723815</v>
      </c>
      <c r="AFS22">
        <f t="shared" si="29"/>
        <v>-0.39510998269944519</v>
      </c>
      <c r="AFT22">
        <f t="shared" si="39"/>
        <v>5.5114200298960352E-2</v>
      </c>
      <c r="AFU22">
        <f t="shared" si="39"/>
        <v>0.18870945112433354</v>
      </c>
      <c r="AFV22">
        <f t="shared" si="39"/>
        <v>-4.1699646196454082E-2</v>
      </c>
      <c r="AFW22">
        <f t="shared" si="39"/>
        <v>0.15988708758650388</v>
      </c>
      <c r="AFX22">
        <f t="shared" si="39"/>
        <v>-9.9087847402916873E-2</v>
      </c>
      <c r="AFY22">
        <f t="shared" si="39"/>
        <v>-0.60677568418359584</v>
      </c>
      <c r="AFZ22">
        <f t="shared" si="39"/>
        <v>4.7984700998887631E-3</v>
      </c>
      <c r="AGA22">
        <f t="shared" si="39"/>
        <v>-5.4444561167613828E-2</v>
      </c>
      <c r="AGB22">
        <f t="shared" si="39"/>
        <v>3.7564920364209831E-2</v>
      </c>
      <c r="AGC22">
        <f t="shared" si="39"/>
        <v>3.6362954252250723E-2</v>
      </c>
      <c r="AGD22">
        <f t="shared" si="39"/>
        <v>7.6343371609218613E-2</v>
      </c>
      <c r="AGE22">
        <f t="shared" si="39"/>
        <v>2.9129582414811617E-2</v>
      </c>
      <c r="AGF22">
        <f t="shared" si="39"/>
        <v>-9.7760147331997505E-3</v>
      </c>
      <c r="AGG22">
        <f t="shared" si="39"/>
        <v>0.16274110039932294</v>
      </c>
      <c r="AGH22">
        <f t="shared" si="39"/>
        <v>-5.208274885763578E-2</v>
      </c>
      <c r="AGI22">
        <f t="shared" ref="AGI22:AHO29" si="49">KB22-AVERAGE(KB17:KB28)</f>
        <v>2.3735248215217331E-2</v>
      </c>
      <c r="AGJ22">
        <f t="shared" si="49"/>
        <v>1.971725971356969E-2</v>
      </c>
      <c r="AGK22">
        <f t="shared" si="49"/>
        <v>0.14824321750742456</v>
      </c>
      <c r="AGL22">
        <f t="shared" si="49"/>
        <v>9.0400289743276074E-2</v>
      </c>
      <c r="AGM22">
        <f t="shared" si="49"/>
        <v>-8.884734569983202E-2</v>
      </c>
      <c r="AGN22">
        <f t="shared" si="49"/>
        <v>1.5513283986769266E-2</v>
      </c>
      <c r="AGO22">
        <f t="shared" si="49"/>
        <v>1.9005517533368571E-2</v>
      </c>
      <c r="AGP22">
        <f t="shared" si="49"/>
        <v>9.57871617097798E-2</v>
      </c>
      <c r="AGQ22">
        <f t="shared" si="49"/>
        <v>-0.53022564980346909</v>
      </c>
      <c r="AGR22">
        <f t="shared" si="49"/>
        <v>-0.13867088697488961</v>
      </c>
      <c r="AGS22">
        <f t="shared" si="49"/>
        <v>-0.12908575026322128</v>
      </c>
      <c r="AGT22">
        <f t="shared" si="49"/>
        <v>-3.586814344607353E-2</v>
      </c>
      <c r="AGU22">
        <f t="shared" si="49"/>
        <v>-0.34837905178176748</v>
      </c>
      <c r="AGV22">
        <f t="shared" si="49"/>
        <v>-0.20714114655257104</v>
      </c>
      <c r="AGW22">
        <f t="shared" si="49"/>
        <v>-0.23661895163963836</v>
      </c>
      <c r="AGX22">
        <f t="shared" si="49"/>
        <v>2.8504999835661404E-2</v>
      </c>
      <c r="AGY22">
        <f t="shared" si="49"/>
        <v>7.3833858070009917E-2</v>
      </c>
      <c r="AGZ22">
        <f t="shared" si="49"/>
        <v>-0.13684435258254579</v>
      </c>
      <c r="AHA22">
        <f t="shared" si="49"/>
        <v>0.12020022137272607</v>
      </c>
      <c r="AHB22">
        <f t="shared" si="49"/>
        <v>-1.3902712516868199E-2</v>
      </c>
      <c r="AHC22">
        <f t="shared" si="49"/>
        <v>6.6667959818131228E-2</v>
      </c>
      <c r="AHD22">
        <f t="shared" si="49"/>
        <v>9.055578090286065E-2</v>
      </c>
      <c r="AHE22">
        <f t="shared" si="49"/>
        <v>9.9340293240336441E-2</v>
      </c>
      <c r="AHF22">
        <f t="shared" si="49"/>
        <v>-0.1725380592006473</v>
      </c>
      <c r="AHG22">
        <f t="shared" si="49"/>
        <v>0.13742463111367914</v>
      </c>
      <c r="AHH22">
        <f t="shared" si="49"/>
        <v>-2.9554962930515127E-2</v>
      </c>
      <c r="AHI22">
        <f t="shared" si="49"/>
        <v>-6.3220087978419603E-2</v>
      </c>
      <c r="AHJ22">
        <f t="shared" si="49"/>
        <v>5.2259044407788641E-2</v>
      </c>
      <c r="AHK22">
        <f t="shared" si="49"/>
        <v>0.11989497030421153</v>
      </c>
      <c r="AHL22">
        <f t="shared" si="49"/>
        <v>4.2031099440927144E-2</v>
      </c>
      <c r="AHM22">
        <f t="shared" si="49"/>
        <v>0.13556481370994783</v>
      </c>
      <c r="AHN22">
        <f t="shared" si="49"/>
        <v>0.10821682773301938</v>
      </c>
      <c r="AHO22">
        <f t="shared" si="49"/>
        <v>-0.11697693356491254</v>
      </c>
      <c r="AHP22">
        <f t="shared" si="30"/>
        <v>8.6286558450789363E-2</v>
      </c>
      <c r="AHQ22">
        <f t="shared" si="30"/>
        <v>3.8741538548602183E-2</v>
      </c>
      <c r="AHR22">
        <f t="shared" si="30"/>
        <v>3.7069725024590938E-2</v>
      </c>
      <c r="AHS22">
        <f t="shared" si="30"/>
        <v>1.6135981201580787E-2</v>
      </c>
      <c r="AHT22">
        <f t="shared" si="30"/>
        <v>-9.1801432645540082E-2</v>
      </c>
      <c r="AHU22">
        <f t="shared" si="30"/>
        <v>1.676345469398155E-3</v>
      </c>
      <c r="AHV22">
        <f t="shared" si="30"/>
        <v>-0.50458907172063017</v>
      </c>
      <c r="AHW22">
        <f t="shared" si="30"/>
        <v>0.10760461145756478</v>
      </c>
      <c r="AHX22">
        <f t="shared" si="30"/>
        <v>-0.68041229880519793</v>
      </c>
      <c r="AHY22">
        <f t="shared" si="30"/>
        <v>-8.5441798959657658E-2</v>
      </c>
      <c r="AHZ22">
        <f t="shared" si="30"/>
        <v>-0.24356193622505551</v>
      </c>
      <c r="AIA22">
        <f t="shared" si="30"/>
        <v>-4.9813172283305673E-2</v>
      </c>
      <c r="AIB22">
        <f t="shared" si="30"/>
        <v>2.4342012453528829E-2</v>
      </c>
      <c r="AIC22">
        <f t="shared" si="30"/>
        <v>-0.14658924278533497</v>
      </c>
      <c r="AID22">
        <f t="shared" si="30"/>
        <v>5.9122554577998587E-3</v>
      </c>
      <c r="AIE22">
        <f t="shared" si="30"/>
        <v>-1.4990294264656923E-2</v>
      </c>
      <c r="AIF22">
        <f t="shared" si="40"/>
        <v>9.7339539010154796E-2</v>
      </c>
      <c r="AIG22">
        <f t="shared" si="40"/>
        <v>-0.19331831407112221</v>
      </c>
      <c r="AIH22">
        <f t="shared" si="40"/>
        <v>-0.40322600922318769</v>
      </c>
      <c r="AII22">
        <f t="shared" si="40"/>
        <v>3.763748912803494E-2</v>
      </c>
      <c r="AIJ22">
        <f t="shared" si="40"/>
        <v>-0.12800235761037032</v>
      </c>
      <c r="AIK22">
        <f t="shared" si="40"/>
        <v>-1.8456055560587825E-3</v>
      </c>
      <c r="AIL22">
        <f t="shared" si="40"/>
        <v>-0.10757434970633012</v>
      </c>
      <c r="AIM22">
        <f t="shared" si="40"/>
        <v>2.093166678606603E-2</v>
      </c>
      <c r="AIN22">
        <f t="shared" si="40"/>
        <v>4.3845407926873137E-2</v>
      </c>
      <c r="AIO22">
        <f t="shared" si="40"/>
        <v>3.6860941788573076E-2</v>
      </c>
      <c r="AIP22">
        <f t="shared" si="40"/>
        <v>-0.14014746605794348</v>
      </c>
      <c r="AIQ22">
        <f t="shared" si="40"/>
        <v>-0.12474819191068712</v>
      </c>
      <c r="AIR22">
        <f t="shared" si="40"/>
        <v>-0.18130860311427949</v>
      </c>
      <c r="AIS22">
        <f t="shared" si="40"/>
        <v>-0.13593037761680637</v>
      </c>
      <c r="AIT22">
        <f t="shared" si="40"/>
        <v>2.5818589413606097E-2</v>
      </c>
      <c r="AIU22">
        <f t="shared" ref="AIU22:AKA29" si="50">MN22-AVERAGE(MN17:MN28)</f>
        <v>7.0003704065737082E-2</v>
      </c>
      <c r="AIV22">
        <f t="shared" si="50"/>
        <v>-7.7645293432569568E-2</v>
      </c>
      <c r="AIW22">
        <f t="shared" si="50"/>
        <v>-1.0007947392127875E-2</v>
      </c>
      <c r="AIX22">
        <f t="shared" si="50"/>
        <v>-0.13824312186635124</v>
      </c>
      <c r="AIY22">
        <f t="shared" si="50"/>
        <v>6.7837392306220212E-2</v>
      </c>
      <c r="AIZ22">
        <f t="shared" si="50"/>
        <v>4.9995841653550345E-2</v>
      </c>
      <c r="AJA22">
        <f t="shared" si="50"/>
        <v>-0.15400768209250626</v>
      </c>
      <c r="AJB22">
        <f t="shared" si="50"/>
        <v>-3.2310490801180758E-2</v>
      </c>
      <c r="AJC22">
        <f t="shared" si="50"/>
        <v>-0.20433757999040197</v>
      </c>
      <c r="AJD22">
        <f t="shared" si="50"/>
        <v>6.1952784441607511E-2</v>
      </c>
      <c r="AJE22">
        <f t="shared" si="50"/>
        <v>8.5299449989251347E-3</v>
      </c>
      <c r="AJF22">
        <f t="shared" si="50"/>
        <v>-1.9536948577940749E-2</v>
      </c>
      <c r="AJG22">
        <f t="shared" si="50"/>
        <v>-0.30380870836276985</v>
      </c>
      <c r="AJH22">
        <f t="shared" si="50"/>
        <v>-2.4191742837913865E-2</v>
      </c>
      <c r="AJI22">
        <f t="shared" si="50"/>
        <v>-0.45347980345663069</v>
      </c>
      <c r="AJJ22">
        <f t="shared" si="50"/>
        <v>-2.3591309598991445E-2</v>
      </c>
      <c r="AJK22">
        <f t="shared" si="50"/>
        <v>2.6141545907797215E-2</v>
      </c>
      <c r="AJL22">
        <f t="shared" si="50"/>
        <v>-9.2438036439904975E-2</v>
      </c>
      <c r="AJM22">
        <f t="shared" si="50"/>
        <v>-0.14275222826961573</v>
      </c>
      <c r="AJN22">
        <f t="shared" si="50"/>
        <v>-0.25557559932459989</v>
      </c>
      <c r="AJO22">
        <f t="shared" si="50"/>
        <v>-0.12085930718866544</v>
      </c>
      <c r="AJP22">
        <f t="shared" si="50"/>
        <v>4.9457769989548761E-2</v>
      </c>
      <c r="AJQ22">
        <f t="shared" si="50"/>
        <v>-0.1964779035300353</v>
      </c>
      <c r="AJR22">
        <f t="shared" si="50"/>
        <v>-3.0121350706945882E-2</v>
      </c>
      <c r="AJS22">
        <f t="shared" si="50"/>
        <v>-0.33868917533032272</v>
      </c>
      <c r="AJT22">
        <f t="shared" si="50"/>
        <v>-0.13394266410520234</v>
      </c>
      <c r="AJU22">
        <f t="shared" si="50"/>
        <v>7.8358825224484174E-2</v>
      </c>
      <c r="AJV22">
        <f t="shared" si="50"/>
        <v>1.5806162591817885E-2</v>
      </c>
      <c r="AJW22">
        <f t="shared" si="50"/>
        <v>-0.20129544346484304</v>
      </c>
      <c r="AJX22">
        <f t="shared" si="50"/>
        <v>0.20720880212792259</v>
      </c>
      <c r="AJY22">
        <f t="shared" si="50"/>
        <v>-4.2395553448799445E-2</v>
      </c>
      <c r="AJZ22">
        <f t="shared" si="50"/>
        <v>0.10291161411793615</v>
      </c>
      <c r="AKA22">
        <f t="shared" si="50"/>
        <v>0.12903186772631126</v>
      </c>
      <c r="AKB22">
        <f t="shared" si="31"/>
        <v>-0.12113073733864003</v>
      </c>
      <c r="AKC22">
        <f t="shared" si="31"/>
        <v>-0.49754588030571989</v>
      </c>
      <c r="AKD22">
        <f t="shared" si="31"/>
        <v>-0.11945503444544536</v>
      </c>
      <c r="AKE22">
        <f t="shared" si="31"/>
        <v>-9.6150253749042458E-2</v>
      </c>
      <c r="AKF22">
        <f t="shared" si="31"/>
        <v>-3.4440140177193213E-3</v>
      </c>
      <c r="AKG22">
        <f t="shared" si="31"/>
        <v>-8.5921556954434208E-2</v>
      </c>
      <c r="AKH22">
        <f t="shared" si="31"/>
        <v>-0.17235302174037914</v>
      </c>
      <c r="AKI22">
        <f t="shared" si="31"/>
        <v>5.1084241882850767E-2</v>
      </c>
      <c r="AKJ22">
        <f t="shared" si="31"/>
        <v>-0.11808622794964248</v>
      </c>
      <c r="AKK22">
        <f t="shared" si="31"/>
        <v>-9.4119388489776995E-2</v>
      </c>
      <c r="AKL22">
        <f t="shared" si="31"/>
        <v>-9.7765058374339686E-2</v>
      </c>
      <c r="AKM22">
        <f t="shared" si="31"/>
        <v>-0.17258750758672914</v>
      </c>
      <c r="AKN22">
        <f t="shared" si="31"/>
        <v>-0.30619276949556085</v>
      </c>
      <c r="AKO22">
        <f t="shared" si="31"/>
        <v>-0.34871709396040945</v>
      </c>
      <c r="AKP22">
        <f t="shared" si="31"/>
        <v>3.6856636183996871E-2</v>
      </c>
      <c r="AKQ22">
        <f t="shared" si="31"/>
        <v>0.10765891158099489</v>
      </c>
      <c r="AKR22">
        <f t="shared" si="41"/>
        <v>-3.1399514279358609E-2</v>
      </c>
      <c r="AKS22">
        <f t="shared" si="41"/>
        <v>3.531928730396805E-2</v>
      </c>
      <c r="AKT22">
        <f t="shared" si="41"/>
        <v>-2.1895002245834072E-2</v>
      </c>
      <c r="AKU22">
        <f t="shared" si="41"/>
        <v>-0.12826320295972671</v>
      </c>
      <c r="AKV22">
        <f t="shared" si="41"/>
        <v>-4.213111129046862E-2</v>
      </c>
      <c r="AKW22">
        <f t="shared" si="41"/>
        <v>-0.19456549548458668</v>
      </c>
      <c r="AKX22">
        <f t="shared" si="41"/>
        <v>4.9805932108053563E-2</v>
      </c>
      <c r="AKY22">
        <f t="shared" si="41"/>
        <v>4.504518985222461E-2</v>
      </c>
      <c r="AKZ22">
        <f t="shared" si="41"/>
        <v>2.9045293437891306E-2</v>
      </c>
      <c r="ALA22">
        <f t="shared" si="41"/>
        <v>1.6730871360836341E-3</v>
      </c>
      <c r="ALB22">
        <f t="shared" si="41"/>
        <v>-0.14389895439777434</v>
      </c>
      <c r="ALC22">
        <f t="shared" si="41"/>
        <v>-0.30259611433511796</v>
      </c>
      <c r="ALD22">
        <f t="shared" si="41"/>
        <v>7.2569043431465627E-2</v>
      </c>
      <c r="ALE22">
        <f t="shared" si="41"/>
        <v>7.626813860035192E-2</v>
      </c>
      <c r="ALF22">
        <f t="shared" si="41"/>
        <v>-0.12117482139822733</v>
      </c>
      <c r="ALG22">
        <f t="shared" ref="ALG22:AMM29" si="51">OZ22-AVERAGE(OZ17:OZ28)</f>
        <v>1.7727528673130127E-2</v>
      </c>
      <c r="ALH22">
        <f t="shared" si="51"/>
        <v>0.10279886272154654</v>
      </c>
      <c r="ALI22">
        <f t="shared" si="51"/>
        <v>-2.6049910644542151E-2</v>
      </c>
      <c r="ALJ22">
        <f t="shared" si="51"/>
        <v>1.5336608027862311E-2</v>
      </c>
      <c r="ALK22">
        <f t="shared" si="51"/>
        <v>2.8889107568906391E-2</v>
      </c>
      <c r="ALL22">
        <f t="shared" si="51"/>
        <v>9.1338467416937658E-2</v>
      </c>
      <c r="ALM22">
        <f t="shared" si="51"/>
        <v>7.0566377556014498E-2</v>
      </c>
      <c r="ALN22">
        <f t="shared" si="51"/>
        <v>3.665133014588326E-2</v>
      </c>
      <c r="ALO22">
        <f t="shared" si="51"/>
        <v>8.1442307638193351E-2</v>
      </c>
      <c r="ALP22">
        <f t="shared" si="51"/>
        <v>-0.41532733446039155</v>
      </c>
      <c r="ALQ22">
        <f t="shared" si="51"/>
        <v>-0.57854519595815135</v>
      </c>
      <c r="ALR22">
        <f t="shared" si="51"/>
        <v>-0.4890894698081733</v>
      </c>
      <c r="ALS22">
        <f t="shared" si="51"/>
        <v>-0.32403661978570625</v>
      </c>
      <c r="ALT22">
        <f t="shared" si="51"/>
        <v>-0.45250596779609986</v>
      </c>
      <c r="ALU22">
        <f t="shared" si="51"/>
        <v>-0.25647661294667129</v>
      </c>
      <c r="ALV22">
        <f t="shared" si="51"/>
        <v>-0.49234139784638087</v>
      </c>
      <c r="ALW22">
        <f t="shared" si="51"/>
        <v>-4.0322078898896385E-2</v>
      </c>
      <c r="ALX22">
        <f t="shared" si="51"/>
        <v>2.1762924034781375E-2</v>
      </c>
      <c r="ALY22">
        <f t="shared" si="51"/>
        <v>-7.391372950605514E-2</v>
      </c>
      <c r="ALZ22">
        <f t="shared" si="51"/>
        <v>-1.4476333950332876E-3</v>
      </c>
      <c r="AMA22">
        <f t="shared" si="51"/>
        <v>3.5705426000795515E-2</v>
      </c>
      <c r="AMB22">
        <f t="shared" si="51"/>
        <v>-5.835538460017009E-2</v>
      </c>
      <c r="AMC22">
        <f t="shared" si="51"/>
        <v>-0.11500005060424021</v>
      </c>
      <c r="AMD22">
        <f t="shared" si="51"/>
        <v>-0.11658281716547718</v>
      </c>
      <c r="AME22">
        <f t="shared" si="51"/>
        <v>-0.16491248777318412</v>
      </c>
      <c r="AMF22">
        <f t="shared" si="51"/>
        <v>-0.58621610741336494</v>
      </c>
      <c r="AMG22">
        <f t="shared" si="51"/>
        <v>-0.12197986930958299</v>
      </c>
      <c r="AMH22">
        <f t="shared" si="51"/>
        <v>8.766122721855174E-2</v>
      </c>
      <c r="AMI22">
        <f t="shared" si="51"/>
        <v>-1.3871613993540727E-2</v>
      </c>
      <c r="AMJ22">
        <f t="shared" si="51"/>
        <v>-0.36160156249828401</v>
      </c>
      <c r="AMK22">
        <f t="shared" si="51"/>
        <v>-0.10705306026504002</v>
      </c>
      <c r="AML22">
        <f t="shared" si="51"/>
        <v>6.9973514485681121E-3</v>
      </c>
      <c r="AMM22">
        <f t="shared" si="51"/>
        <v>-8.4936923010673376E-2</v>
      </c>
      <c r="AMN22">
        <f t="shared" si="32"/>
        <v>-1.9057359920100159E-2</v>
      </c>
      <c r="AMO22">
        <f t="shared" si="32"/>
        <v>-5.2792708892346329E-2</v>
      </c>
      <c r="AMP22">
        <f t="shared" si="32"/>
        <v>-0.25408768930700026</v>
      </c>
      <c r="AMQ22">
        <f t="shared" si="32"/>
        <v>-6.3089477792408671E-2</v>
      </c>
      <c r="AMR22">
        <f t="shared" si="32"/>
        <v>-0.13428731699274535</v>
      </c>
      <c r="AMS22">
        <f t="shared" si="32"/>
        <v>-1.7684316154455981E-2</v>
      </c>
      <c r="AMT22">
        <f t="shared" si="32"/>
        <v>5.9481727826445341E-2</v>
      </c>
      <c r="AMU22">
        <f t="shared" si="32"/>
        <v>-0.10587390565458477</v>
      </c>
      <c r="AMV22">
        <f t="shared" si="32"/>
        <v>-1.6941481974103723E-2</v>
      </c>
      <c r="AMW22">
        <f t="shared" si="32"/>
        <v>-0.32562435067038303</v>
      </c>
      <c r="AMX22">
        <f t="shared" si="32"/>
        <v>4.4468751542920626E-2</v>
      </c>
      <c r="AMY22">
        <f t="shared" si="32"/>
        <v>-0.11548813941318047</v>
      </c>
      <c r="AMZ22">
        <f t="shared" si="32"/>
        <v>-0.26015293513092508</v>
      </c>
      <c r="ANA22">
        <f t="shared" si="32"/>
        <v>-0.10420952736612685</v>
      </c>
      <c r="ANB22">
        <f t="shared" si="32"/>
        <v>-0.12405631767953232</v>
      </c>
      <c r="ANC22">
        <f t="shared" si="32"/>
        <v>2.9070334067851228E-2</v>
      </c>
      <c r="AND22">
        <f t="shared" si="42"/>
        <v>-0.11080998125690393</v>
      </c>
      <c r="ANE22">
        <f t="shared" si="42"/>
        <v>2.576202283369626E-2</v>
      </c>
      <c r="ANF22">
        <f t="shared" si="42"/>
        <v>6.7473647735521447E-3</v>
      </c>
      <c r="ANG22">
        <f t="shared" si="42"/>
        <v>-4.9895984177952823E-2</v>
      </c>
      <c r="ANH22">
        <f t="shared" si="42"/>
        <v>-0.32326746302439302</v>
      </c>
      <c r="ANI22">
        <f t="shared" si="42"/>
        <v>-6.6945705994506527E-2</v>
      </c>
      <c r="ANJ22">
        <f t="shared" si="42"/>
        <v>-0.48475287103602233</v>
      </c>
      <c r="ANK22">
        <f t="shared" si="42"/>
        <v>5.6537218044184989E-2</v>
      </c>
      <c r="ANL22">
        <f t="shared" si="42"/>
        <v>-0.34913765648242007</v>
      </c>
      <c r="ANM22">
        <f t="shared" si="42"/>
        <v>9.0638883580863083E-2</v>
      </c>
      <c r="ANN22">
        <f t="shared" si="42"/>
        <v>-0.28885773611734411</v>
      </c>
      <c r="ANO22">
        <f t="shared" si="42"/>
        <v>-6.5316252817130743E-2</v>
      </c>
      <c r="ANP22">
        <f t="shared" si="42"/>
        <v>-1.9166651085776476E-2</v>
      </c>
      <c r="ANQ22">
        <f t="shared" si="42"/>
        <v>-0.56053684601877951</v>
      </c>
      <c r="ANR22">
        <f t="shared" si="42"/>
        <v>9.3304125994268905E-2</v>
      </c>
      <c r="ANS22">
        <f t="shared" ref="ANS22:AOY29" si="52">RL22-AVERAGE(RL17:RL28)</f>
        <v>0.1267141576734408</v>
      </c>
      <c r="ANT22">
        <f t="shared" si="52"/>
        <v>-2.9645858581556273E-2</v>
      </c>
      <c r="ANU22">
        <f t="shared" si="52"/>
        <v>0.24369944971036861</v>
      </c>
      <c r="ANV22">
        <f t="shared" si="52"/>
        <v>-9.9496413759194158E-2</v>
      </c>
      <c r="ANW22">
        <f t="shared" si="52"/>
        <v>5.9000501352742485E-2</v>
      </c>
      <c r="ANX22">
        <f t="shared" si="52"/>
        <v>8.8258514479875622E-2</v>
      </c>
      <c r="ANY22">
        <f t="shared" si="52"/>
        <v>5.6718724921838048E-2</v>
      </c>
      <c r="ANZ22">
        <f t="shared" si="52"/>
        <v>-0.10161979403558091</v>
      </c>
      <c r="AOA22">
        <f t="shared" si="52"/>
        <v>-7.7933970872745797E-2</v>
      </c>
      <c r="AOB22">
        <f t="shared" si="52"/>
        <v>5.9400541684687003E-2</v>
      </c>
      <c r="AOC22">
        <f t="shared" si="52"/>
        <v>-7.290259040215108E-2</v>
      </c>
      <c r="AOD22">
        <f t="shared" si="52"/>
        <v>-0.1925758362493355</v>
      </c>
      <c r="AOE22">
        <f t="shared" si="52"/>
        <v>3.0747442307304251E-2</v>
      </c>
      <c r="AOF22">
        <f t="shared" si="52"/>
        <v>-0.15426491419097924</v>
      </c>
      <c r="AOG22">
        <f t="shared" si="52"/>
        <v>8.786517167202923E-2</v>
      </c>
      <c r="AOH22">
        <f t="shared" si="52"/>
        <v>-1.9386851075062161E-2</v>
      </c>
      <c r="AOI22">
        <f t="shared" si="52"/>
        <v>5.21028149598457E-3</v>
      </c>
      <c r="AOJ22">
        <f t="shared" si="52"/>
        <v>5.9517152586963551E-2</v>
      </c>
      <c r="AOK22">
        <f t="shared" si="52"/>
        <v>2.6330159047872337E-2</v>
      </c>
      <c r="AOL22">
        <f t="shared" si="52"/>
        <v>-0.18091064173694765</v>
      </c>
      <c r="AOM22">
        <f t="shared" si="52"/>
        <v>-0.24840942530786062</v>
      </c>
      <c r="AON22">
        <f t="shared" si="52"/>
        <v>-9.7642141461812937E-2</v>
      </c>
      <c r="AOO22">
        <f t="shared" si="52"/>
        <v>6.6124994687165595E-3</v>
      </c>
      <c r="AOP22">
        <f t="shared" si="52"/>
        <v>-5.045413672292437E-2</v>
      </c>
      <c r="AOQ22">
        <f t="shared" si="52"/>
        <v>-0.20276651312303889</v>
      </c>
      <c r="AOR22">
        <f t="shared" si="52"/>
        <v>-0.2726610329415281</v>
      </c>
      <c r="AOS22">
        <f t="shared" si="52"/>
        <v>0.11395051756719859</v>
      </c>
      <c r="AOT22">
        <f t="shared" si="52"/>
        <v>-0.25391907674176872</v>
      </c>
      <c r="AOU22">
        <f t="shared" si="52"/>
        <v>-0.34889909978860983</v>
      </c>
      <c r="AOV22">
        <f t="shared" si="52"/>
        <v>-6.9152533907581748E-2</v>
      </c>
      <c r="AOW22">
        <f t="shared" si="52"/>
        <v>-0.16288982386585116</v>
      </c>
      <c r="AOX22">
        <f t="shared" si="52"/>
        <v>5.5708184834308477E-2</v>
      </c>
      <c r="AOY22">
        <f t="shared" si="52"/>
        <v>-9.1301237185802631E-2</v>
      </c>
      <c r="AOZ22">
        <f t="shared" si="33"/>
        <v>-2.2259355881830367E-2</v>
      </c>
      <c r="APA22">
        <f t="shared" si="33"/>
        <v>-0.7271964812360463</v>
      </c>
      <c r="APB22">
        <f t="shared" si="33"/>
        <v>-0.33352793706552014</v>
      </c>
      <c r="APC22">
        <f t="shared" si="33"/>
        <v>-2.8454429811474169E-2</v>
      </c>
      <c r="APD22">
        <f t="shared" si="33"/>
        <v>6.2154050486792234E-2</v>
      </c>
      <c r="APE22">
        <f t="shared" si="33"/>
        <v>-0.27094778761373289</v>
      </c>
      <c r="APF22">
        <f t="shared" si="33"/>
        <v>-0.13397285822212252</v>
      </c>
      <c r="APG22">
        <f t="shared" si="33"/>
        <v>-0.54047183781111541</v>
      </c>
      <c r="APH22">
        <f t="shared" si="33"/>
        <v>-0.29869547782995987</v>
      </c>
      <c r="API22">
        <f t="shared" si="33"/>
        <v>-9.5594481037415746E-2</v>
      </c>
      <c r="APJ22">
        <f t="shared" si="33"/>
        <v>6.130589309378387E-2</v>
      </c>
      <c r="APK22">
        <f t="shared" si="33"/>
        <v>-3.3056311148066397E-2</v>
      </c>
      <c r="APL22">
        <f t="shared" si="33"/>
        <v>-0.67298931337411338</v>
      </c>
      <c r="APM22">
        <f t="shared" si="33"/>
        <v>-0.12029567061829427</v>
      </c>
      <c r="APN22">
        <f t="shared" si="33"/>
        <v>-0.28555966244707576</v>
      </c>
      <c r="APO22">
        <f t="shared" si="33"/>
        <v>-0.28447655981400488</v>
      </c>
      <c r="APP22">
        <f t="shared" si="43"/>
        <v>4.4875608762401265E-2</v>
      </c>
      <c r="APQ22">
        <f t="shared" si="43"/>
        <v>-0.22069038330034341</v>
      </c>
      <c r="APR22">
        <f t="shared" si="43"/>
        <v>-0.16436995020185829</v>
      </c>
      <c r="APS22">
        <f t="shared" si="43"/>
        <v>5.288000466731968E-2</v>
      </c>
      <c r="APT22">
        <f t="shared" si="43"/>
        <v>-0.38372387377308576</v>
      </c>
      <c r="APU22">
        <f t="shared" si="43"/>
        <v>-0.1656640910791039</v>
      </c>
      <c r="APV22">
        <f t="shared" si="43"/>
        <v>4.2650656054118857E-2</v>
      </c>
      <c r="APW22">
        <f t="shared" si="43"/>
        <v>-3.8773271697851136E-2</v>
      </c>
      <c r="APX22">
        <f t="shared" si="43"/>
        <v>-2.8550037260863526E-2</v>
      </c>
      <c r="APY22">
        <f t="shared" si="43"/>
        <v>7.416897323036592E-2</v>
      </c>
      <c r="APZ22">
        <f t="shared" si="43"/>
        <v>8.9071504893813921E-2</v>
      </c>
      <c r="AQA22">
        <f t="shared" si="43"/>
        <v>-8.8878501530414877E-2</v>
      </c>
      <c r="AQB22">
        <f t="shared" si="43"/>
        <v>3.6956255126241677E-2</v>
      </c>
      <c r="AQC22">
        <f t="shared" si="43"/>
        <v>-0.17923369885529411</v>
      </c>
      <c r="AQD22">
        <f t="shared" si="43"/>
        <v>1.190603501629417E-3</v>
      </c>
      <c r="AQE22">
        <f t="shared" ref="AQE22:ARK29" si="53">TX22-AVERAGE(TX17:TX28)</f>
        <v>-0.59865980672612351</v>
      </c>
      <c r="AQF22">
        <f t="shared" si="53"/>
        <v>6.8161026835379723E-2</v>
      </c>
      <c r="AQG22">
        <f t="shared" si="53"/>
        <v>-0.30336953614561729</v>
      </c>
      <c r="AQH22">
        <f t="shared" si="53"/>
        <v>-3.5499699588185996E-2</v>
      </c>
      <c r="AQI22">
        <f t="shared" si="53"/>
        <v>2.3580966478445792E-2</v>
      </c>
      <c r="AQJ22">
        <f t="shared" si="53"/>
        <v>0.15379376286670282</v>
      </c>
      <c r="AQK22">
        <f t="shared" si="53"/>
        <v>0.12080838457963677</v>
      </c>
      <c r="AQL22">
        <f t="shared" si="53"/>
        <v>-0.18729561344796819</v>
      </c>
      <c r="AQM22">
        <f t="shared" si="53"/>
        <v>2.751771856127512E-2</v>
      </c>
      <c r="AQN22">
        <f t="shared" si="53"/>
        <v>6.231099357429154E-2</v>
      </c>
      <c r="AQO22">
        <f t="shared" si="53"/>
        <v>-0.24235147506133031</v>
      </c>
      <c r="AQP22">
        <f t="shared" si="53"/>
        <v>-1.8476605689650122E-2</v>
      </c>
      <c r="AQQ22">
        <f t="shared" si="53"/>
        <v>-0.52385812914959351</v>
      </c>
      <c r="AQR22">
        <f t="shared" si="53"/>
        <v>-0.16004646485673096</v>
      </c>
      <c r="AQS22">
        <f t="shared" si="53"/>
        <v>-0.13608651239341024</v>
      </c>
      <c r="AQT22">
        <f t="shared" si="53"/>
        <v>-0.23584448326981028</v>
      </c>
      <c r="AQU22">
        <f t="shared" si="53"/>
        <v>2.8706318697517635E-2</v>
      </c>
      <c r="AQV22">
        <f t="shared" si="53"/>
        <v>-0.21640866609096185</v>
      </c>
      <c r="AQW22">
        <f t="shared" si="53"/>
        <v>1.3520363997134008E-2</v>
      </c>
      <c r="AQX22">
        <f t="shared" si="53"/>
        <v>-0.1014644448077795</v>
      </c>
      <c r="AQY22">
        <f t="shared" si="53"/>
        <v>-0.17273454601242677</v>
      </c>
      <c r="AQZ22">
        <f t="shared" si="53"/>
        <v>-0.24947017015270201</v>
      </c>
      <c r="ARA22">
        <f t="shared" si="53"/>
        <v>-0.43810292390720001</v>
      </c>
      <c r="ARB22">
        <f t="shared" si="53"/>
        <v>-0.10642174436854923</v>
      </c>
      <c r="ARC22">
        <f t="shared" si="53"/>
        <v>4.1328440510800313E-2</v>
      </c>
      <c r="ARD22">
        <f t="shared" si="53"/>
        <v>5.6908577222008039E-2</v>
      </c>
      <c r="ARE22">
        <f t="shared" si="53"/>
        <v>5.5980927158253729E-2</v>
      </c>
      <c r="ARF22">
        <f t="shared" si="53"/>
        <v>0.10012284976544089</v>
      </c>
      <c r="ARG22">
        <f t="shared" si="53"/>
        <v>6.1204550631177912E-2</v>
      </c>
      <c r="ARH22">
        <f t="shared" si="53"/>
        <v>-0.20597933334448043</v>
      </c>
      <c r="ARI22">
        <f t="shared" si="53"/>
        <v>0.14191164395816547</v>
      </c>
      <c r="ARJ22">
        <f t="shared" si="53"/>
        <v>3.276880174384772E-2</v>
      </c>
      <c r="ARK22">
        <f t="shared" si="53"/>
        <v>-3.1227328386745912E-3</v>
      </c>
      <c r="ARL22">
        <f t="shared" si="34"/>
        <v>7.216752953996311E-2</v>
      </c>
      <c r="ARM22">
        <f t="shared" si="18"/>
        <v>-0.12734909226270363</v>
      </c>
      <c r="ARN22">
        <f t="shared" si="18"/>
        <v>-0.32295302399921128</v>
      </c>
      <c r="ARO22">
        <f t="shared" si="18"/>
        <v>6.1532461985947084E-2</v>
      </c>
      <c r="ARP22">
        <v>10</v>
      </c>
      <c r="ARQ22">
        <f t="shared" si="19"/>
        <v>0.16852365712446354</v>
      </c>
      <c r="ARR22">
        <f t="shared" si="20"/>
        <v>-2.1516479962248303</v>
      </c>
      <c r="ARS22">
        <f t="shared" si="21"/>
        <v>-0.14023087930152475</v>
      </c>
      <c r="ART22">
        <v>-0.3626035891683323</v>
      </c>
      <c r="ARU22">
        <f t="shared" si="22"/>
        <v>0.10334994862401803</v>
      </c>
      <c r="ARV22">
        <f t="shared" si="23"/>
        <v>0</v>
      </c>
      <c r="ARW22">
        <f t="shared" si="24"/>
        <v>0</v>
      </c>
      <c r="ARX22" s="2">
        <v>41426</v>
      </c>
    </row>
    <row r="23" spans="1:1169" x14ac:dyDescent="0.3">
      <c r="A23" s="2">
        <v>41456</v>
      </c>
      <c r="B23">
        <v>-0.59038372809066486</v>
      </c>
      <c r="C23">
        <v>-0.11656850544085137</v>
      </c>
      <c r="D23">
        <v>-0.27546440574343112</v>
      </c>
      <c r="E23">
        <v>-0.58333234594514727</v>
      </c>
      <c r="F23">
        <v>-0.26064345463027855</v>
      </c>
      <c r="G23">
        <v>-0.45129267551955338</v>
      </c>
      <c r="H23">
        <v>-0.49075082780404289</v>
      </c>
      <c r="I23">
        <v>-0.28921258105446895</v>
      </c>
      <c r="J23">
        <v>-0.72721907188238277</v>
      </c>
      <c r="K23">
        <v>-0.56058123911148405</v>
      </c>
      <c r="L23">
        <v>-0.23052203710001154</v>
      </c>
      <c r="M23">
        <v>0.12905902968421321</v>
      </c>
      <c r="N23">
        <v>-0.75437223719226099</v>
      </c>
      <c r="O23">
        <v>-0.37448898601367531</v>
      </c>
      <c r="P23">
        <v>-0.45584460796046378</v>
      </c>
      <c r="Q23">
        <v>0.22044351610393162</v>
      </c>
      <c r="R23">
        <v>-0.52723926332542848</v>
      </c>
      <c r="S23">
        <v>-0.781180539611536</v>
      </c>
      <c r="T23">
        <v>-0.83161273636991662</v>
      </c>
      <c r="U23">
        <v>-0.13796076352988543</v>
      </c>
      <c r="V23">
        <v>-0.32583893757620308</v>
      </c>
      <c r="W23">
        <v>-0.82804053164731894</v>
      </c>
      <c r="X23">
        <v>-0.77724703144561103</v>
      </c>
      <c r="Y23">
        <v>-0.8384436746024525</v>
      </c>
      <c r="Z23">
        <v>-0.54976169835544342</v>
      </c>
      <c r="AA23">
        <v>-0.72315714210677773</v>
      </c>
      <c r="AB23">
        <v>-0.26546607601176953</v>
      </c>
      <c r="AC23">
        <v>-0.81088843997516569</v>
      </c>
      <c r="AD23">
        <v>-0.75532030534518746</v>
      </c>
      <c r="AE23">
        <v>-7.6349467742466478E-3</v>
      </c>
      <c r="AF23">
        <v>-0.7721893010013301</v>
      </c>
      <c r="AG23">
        <v>-0.23290067605844814</v>
      </c>
      <c r="AH23">
        <v>-0.80301105199769918</v>
      </c>
      <c r="AI23">
        <v>-0.77566413683262625</v>
      </c>
      <c r="AJ23">
        <v>-0.51014679282281117</v>
      </c>
      <c r="AK23">
        <v>-0.33946930429269684</v>
      </c>
      <c r="AL23">
        <v>-0.38965656582717584</v>
      </c>
      <c r="AM23">
        <v>-0.68491490981542502</v>
      </c>
      <c r="AN23">
        <v>-0.68424733048366326</v>
      </c>
      <c r="AO23">
        <v>-0.63189247018048711</v>
      </c>
      <c r="AP23">
        <v>-0.66206040318023995</v>
      </c>
      <c r="AQ23">
        <v>-0.5604643801378536</v>
      </c>
      <c r="AR23">
        <v>0.17948849186568736</v>
      </c>
      <c r="AS23">
        <v>-0.45462058261483163</v>
      </c>
      <c r="AT23">
        <v>-0.33871191734517236</v>
      </c>
      <c r="AU23">
        <v>-0.65054845150044482</v>
      </c>
      <c r="AV23">
        <v>-0.73240105386004395</v>
      </c>
      <c r="AW23">
        <v>-0.51833458254989984</v>
      </c>
      <c r="AX23">
        <v>4.0852373096588505E-2</v>
      </c>
      <c r="AY23">
        <v>-0.4099461537162275</v>
      </c>
      <c r="AZ23">
        <v>-0.44202836585433236</v>
      </c>
      <c r="BA23">
        <v>-0.57383351496400015</v>
      </c>
      <c r="BB23">
        <v>-9.6751695385657782E-2</v>
      </c>
      <c r="BC23">
        <v>-0.79516763967328696</v>
      </c>
      <c r="BD23">
        <v>-0.55773554071241049</v>
      </c>
      <c r="BE23">
        <v>-0.45317092000930742</v>
      </c>
      <c r="BF23">
        <v>-0.72726196235711138</v>
      </c>
      <c r="BG23">
        <v>0.1459769102713224</v>
      </c>
      <c r="BH23">
        <v>-0.47407010491637386</v>
      </c>
      <c r="BI23">
        <v>-0.75153064057874475</v>
      </c>
      <c r="BJ23">
        <v>-0.59834846646551332</v>
      </c>
      <c r="BK23">
        <v>-0.47318722241871775</v>
      </c>
      <c r="BL23">
        <v>-0.50720668264537727</v>
      </c>
      <c r="BM23">
        <v>-0.42172807424441294</v>
      </c>
      <c r="BN23">
        <v>-0.42459377141430998</v>
      </c>
      <c r="BO23">
        <v>-0.44965316799887017</v>
      </c>
      <c r="BP23">
        <v>-0.31678301558046046</v>
      </c>
      <c r="BQ23">
        <v>-0.78507422367100377</v>
      </c>
      <c r="BR23">
        <v>-0.69493244011246236</v>
      </c>
      <c r="BS23">
        <v>-0.40605404438391057</v>
      </c>
      <c r="BT23">
        <v>-0.58060859646822494</v>
      </c>
      <c r="BU23">
        <v>-0.27147018012545887</v>
      </c>
      <c r="BV23">
        <v>-0.70178314849450707</v>
      </c>
      <c r="BW23">
        <v>-1.2206873178547176E-3</v>
      </c>
      <c r="BX23">
        <v>-0.61353245460682237</v>
      </c>
      <c r="BY23">
        <v>-0.64945625997005885</v>
      </c>
      <c r="BZ23">
        <v>-0.50809289332986918</v>
      </c>
      <c r="CA23">
        <v>-0.69052056317112098</v>
      </c>
      <c r="CB23">
        <v>-0.35797015393646114</v>
      </c>
      <c r="CC23">
        <v>-0.52987167449202299</v>
      </c>
      <c r="CD23">
        <v>-0.24098169049836074</v>
      </c>
      <c r="CE23">
        <v>-0.31241666352642355</v>
      </c>
      <c r="CF23">
        <v>-0.38184643381474453</v>
      </c>
      <c r="CG23">
        <v>-0.47086058689626503</v>
      </c>
      <c r="CH23">
        <v>8.169672852331844E-2</v>
      </c>
      <c r="CI23">
        <v>-0.67554637173364107</v>
      </c>
      <c r="CJ23">
        <v>-0.77402188752169299</v>
      </c>
      <c r="CK23">
        <v>-0.32953868823974397</v>
      </c>
      <c r="CL23">
        <v>-0.49270049880976907</v>
      </c>
      <c r="CM23">
        <v>-0.37696155387394908</v>
      </c>
      <c r="CN23">
        <v>-0.37819703377696173</v>
      </c>
      <c r="CO23">
        <v>-0.77280611568691271</v>
      </c>
      <c r="CP23">
        <v>-0.7792676204187855</v>
      </c>
      <c r="CQ23">
        <v>-0.69107466594029165</v>
      </c>
      <c r="CR23">
        <v>-0.39115096184743953</v>
      </c>
      <c r="CS23">
        <v>-0.7663877480834218</v>
      </c>
      <c r="CT23">
        <v>-0.76411494934589386</v>
      </c>
      <c r="CU23">
        <v>-0.490253659407619</v>
      </c>
      <c r="CV23">
        <v>-0.73660154009745726</v>
      </c>
      <c r="CW23">
        <v>-0.58494556679723675</v>
      </c>
      <c r="CX23">
        <v>-0.52037807296641814</v>
      </c>
      <c r="CY23">
        <v>-0.51972426018841222</v>
      </c>
      <c r="CZ23">
        <v>-0.32256739858850003</v>
      </c>
      <c r="DA23">
        <v>-0.70611393328433192</v>
      </c>
      <c r="DB23">
        <v>-0.44799216759698224</v>
      </c>
      <c r="DC23">
        <v>-0.57671823515590837</v>
      </c>
      <c r="DD23">
        <v>-0.52796733713366339</v>
      </c>
      <c r="DE23">
        <v>-0.3031590665953478</v>
      </c>
      <c r="DF23">
        <v>-0.60802949191485933</v>
      </c>
      <c r="DG23">
        <v>-0.74528186839247212</v>
      </c>
      <c r="DH23">
        <v>-0.52470487593205617</v>
      </c>
      <c r="DI23">
        <v>-0.22922812676356363</v>
      </c>
      <c r="DJ23">
        <v>-0.73690458457203956</v>
      </c>
      <c r="DK23">
        <v>-0.12859207866936703</v>
      </c>
      <c r="DL23">
        <v>5.4945506469504392E-2</v>
      </c>
      <c r="DM23">
        <v>-0.45142676984997376</v>
      </c>
      <c r="DN23">
        <v>-0.53203836578944419</v>
      </c>
      <c r="DO23">
        <v>-0.50786138602867714</v>
      </c>
      <c r="DP23">
        <v>-0.38191419455959835</v>
      </c>
      <c r="DQ23">
        <v>-0.77037302761507698</v>
      </c>
      <c r="DR23">
        <v>-0.70637341926237962</v>
      </c>
      <c r="DS23">
        <v>-0.58001522575625597</v>
      </c>
      <c r="DT23">
        <v>-0.29181270772782575</v>
      </c>
      <c r="DU23">
        <v>-0.54781780333199792</v>
      </c>
      <c r="DV23">
        <v>-0.47984554606540547</v>
      </c>
      <c r="DW23">
        <v>-0.38961194802301696</v>
      </c>
      <c r="DX23">
        <v>-0.72142766567214411</v>
      </c>
      <c r="DY23">
        <v>-0.43331048154371721</v>
      </c>
      <c r="DZ23">
        <v>-0.44881940548402743</v>
      </c>
      <c r="EA23">
        <v>0.28705797146589845</v>
      </c>
      <c r="EB23">
        <v>-0.60451299835598227</v>
      </c>
      <c r="EC23">
        <v>-0.31595423895453634</v>
      </c>
      <c r="ED23">
        <v>-0.57894448077735372</v>
      </c>
      <c r="EE23">
        <v>-0.48349999643422176</v>
      </c>
      <c r="EF23">
        <v>-0.70671065825890955</v>
      </c>
      <c r="EG23">
        <v>2.2924536150199393E-2</v>
      </c>
      <c r="EH23">
        <v>-0.60835033398872684</v>
      </c>
      <c r="EI23">
        <v>-0.49163692586629859</v>
      </c>
      <c r="EJ23">
        <v>-0.82069770683885057</v>
      </c>
      <c r="EK23">
        <v>-0.33510767038681571</v>
      </c>
      <c r="EL23">
        <v>-0.72662066721105245</v>
      </c>
      <c r="EM23">
        <v>-0.45497410538534344</v>
      </c>
      <c r="EN23">
        <v>-0.60995363019208027</v>
      </c>
      <c r="EO23">
        <v>-0.51825079902597582</v>
      </c>
      <c r="EP23">
        <v>-0.62445860364438466</v>
      </c>
      <c r="EQ23">
        <v>-0.65987488549031281</v>
      </c>
      <c r="ER23">
        <v>-0.5616554022655057</v>
      </c>
      <c r="ES23">
        <v>-0.59250300635160347</v>
      </c>
      <c r="ET23">
        <v>-0.23403109704801031</v>
      </c>
      <c r="EU23">
        <v>-0.66603364784666663</v>
      </c>
      <c r="EV23">
        <v>-0.60450569763030204</v>
      </c>
      <c r="EW23">
        <v>-0.43157954402822368</v>
      </c>
      <c r="EX23">
        <v>-0.73462955620259418</v>
      </c>
      <c r="EY23">
        <v>-0.47409108377511106</v>
      </c>
      <c r="EZ23">
        <v>-0.5372056107919343</v>
      </c>
      <c r="FA23">
        <v>-0.78705817247870413</v>
      </c>
      <c r="FB23">
        <v>-0.35561336254690651</v>
      </c>
      <c r="FC23">
        <v>-0.16675053483542446</v>
      </c>
      <c r="FD23">
        <v>-0.61686887070703733</v>
      </c>
      <c r="FE23">
        <v>-0.66065063287276959</v>
      </c>
      <c r="FF23">
        <v>-0.69872773126128651</v>
      </c>
      <c r="FG23">
        <v>-8.9605908539869272E-2</v>
      </c>
      <c r="FH23">
        <v>-0.74439440057514039</v>
      </c>
      <c r="FI23">
        <v>-0.12577683035415796</v>
      </c>
      <c r="FJ23">
        <v>-2.5512922739863799E-2</v>
      </c>
      <c r="FK23">
        <v>-0.66811814098016842</v>
      </c>
      <c r="FL23">
        <v>-0.52640249087670943</v>
      </c>
      <c r="FM23">
        <v>-0.14496233426076052</v>
      </c>
      <c r="FN23">
        <v>-0.65317175671643801</v>
      </c>
      <c r="FO23">
        <v>-0.62112459229903261</v>
      </c>
      <c r="FP23">
        <v>-0.57899423694105168</v>
      </c>
      <c r="FQ23">
        <v>-0.40977306684931719</v>
      </c>
      <c r="FR23">
        <v>-0.45686868486196131</v>
      </c>
      <c r="FS23">
        <v>-0.48358351611313716</v>
      </c>
      <c r="FT23">
        <v>-0.52745140959527959</v>
      </c>
      <c r="FU23">
        <v>-0.65576913109393653</v>
      </c>
      <c r="FV23">
        <v>-0.65721795695193752</v>
      </c>
      <c r="FW23">
        <v>0.31787236459967477</v>
      </c>
      <c r="FX23">
        <v>-0.72919719455105414</v>
      </c>
      <c r="FY23">
        <v>-0.42655294421315365</v>
      </c>
      <c r="FZ23">
        <v>-0.48056030782232528</v>
      </c>
      <c r="GA23">
        <v>-0.47303157949912594</v>
      </c>
      <c r="GB23">
        <v>-0.47309829429645273</v>
      </c>
      <c r="GC23">
        <v>-0.66865513816785904</v>
      </c>
      <c r="GD23">
        <v>-0.47824824589662024</v>
      </c>
      <c r="GE23">
        <v>-0.71400700396042471</v>
      </c>
      <c r="GF23">
        <v>-0.65804112083205768</v>
      </c>
      <c r="GG23">
        <v>-0.68864277579209743</v>
      </c>
      <c r="GH23">
        <v>-0.54863088712038632</v>
      </c>
      <c r="GI23">
        <v>-0.44719302159980534</v>
      </c>
      <c r="GJ23">
        <v>-0.82404989221465874</v>
      </c>
      <c r="GK23">
        <v>-6.3534284902759919E-2</v>
      </c>
      <c r="GL23">
        <v>-0.45562709612656421</v>
      </c>
      <c r="GM23">
        <v>-0.83934691643688542</v>
      </c>
      <c r="GN23">
        <v>-0.66984037950974318</v>
      </c>
      <c r="GO23">
        <v>-0.42212896245534404</v>
      </c>
      <c r="GP23">
        <v>-0.50782833921043835</v>
      </c>
      <c r="GQ23">
        <v>-0.42758116044724503</v>
      </c>
      <c r="GR23">
        <v>-0.64786881273917618</v>
      </c>
      <c r="GS23">
        <v>-0.611318140209125</v>
      </c>
      <c r="GT23">
        <v>6.1380044263288754E-2</v>
      </c>
      <c r="GU23">
        <v>-0.57611982468305323</v>
      </c>
      <c r="GV23">
        <v>-0.37467895379752225</v>
      </c>
      <c r="GW23">
        <v>-0.223839781879868</v>
      </c>
      <c r="GX23">
        <v>-0.54489539224752848</v>
      </c>
      <c r="GY23">
        <v>-0.18059787422810755</v>
      </c>
      <c r="GZ23">
        <v>-0.4100058573048877</v>
      </c>
      <c r="HA23">
        <v>-0.26170717914742009</v>
      </c>
      <c r="HB23">
        <v>-0.47329899870741582</v>
      </c>
      <c r="HC23">
        <v>-0.6124996170713024</v>
      </c>
      <c r="HD23">
        <v>-0.27549323644061557</v>
      </c>
      <c r="HE23">
        <v>-0.82749935601782643</v>
      </c>
      <c r="HF23">
        <v>-0.27556002103929189</v>
      </c>
      <c r="HG23">
        <v>-0.21238741869368807</v>
      </c>
      <c r="HH23">
        <v>-0.16015470424181977</v>
      </c>
      <c r="HI23">
        <v>-0.54194143733874878</v>
      </c>
      <c r="HJ23">
        <v>2.7866801328724215E-2</v>
      </c>
      <c r="HK23">
        <v>-0.65167633416057047</v>
      </c>
      <c r="HL23">
        <v>9.1580850794486537E-2</v>
      </c>
      <c r="HM23">
        <v>0.18454766491820618</v>
      </c>
      <c r="HN23">
        <v>-0.66638333532677352</v>
      </c>
      <c r="HO23">
        <v>-0.36044121468669865</v>
      </c>
      <c r="HP23">
        <v>-0.53135120399572</v>
      </c>
      <c r="HQ23">
        <v>-0.65628873260897458</v>
      </c>
      <c r="HR23">
        <v>-0.44370698384521512</v>
      </c>
      <c r="HS23">
        <v>0.29738219314554171</v>
      </c>
      <c r="HT23">
        <v>-0.19522076093966909</v>
      </c>
      <c r="HU23">
        <v>-0.42463091883888276</v>
      </c>
      <c r="HV23">
        <v>-0.5662620187044245</v>
      </c>
      <c r="HW23">
        <v>-0.185133960524278</v>
      </c>
      <c r="HX23">
        <v>-0.52423972508250161</v>
      </c>
      <c r="HY23">
        <v>-0.74903610155020195</v>
      </c>
      <c r="HZ23">
        <v>-0.81798801559251078</v>
      </c>
      <c r="IA23">
        <v>-0.67874772645385795</v>
      </c>
      <c r="IB23">
        <v>2.9548486927040065E-2</v>
      </c>
      <c r="IC23">
        <v>-0.43589663574455018</v>
      </c>
      <c r="ID23">
        <v>-0.3934859190812654</v>
      </c>
      <c r="IE23">
        <v>1.4795734608484466E-2</v>
      </c>
      <c r="IF23">
        <v>-0.2619613076860895</v>
      </c>
      <c r="IG23">
        <v>-6.9779377469104287E-2</v>
      </c>
      <c r="IH23">
        <v>-0.32281407261112077</v>
      </c>
      <c r="II23">
        <v>-0.57055079698290445</v>
      </c>
      <c r="IJ23">
        <v>-0.43524192594969097</v>
      </c>
      <c r="IK23">
        <v>-0.3484818274644414</v>
      </c>
      <c r="IL23">
        <v>-0.39877788427108013</v>
      </c>
      <c r="IM23">
        <v>-0.60275225401051091</v>
      </c>
      <c r="IN23">
        <v>-0.78402857581496466</v>
      </c>
      <c r="IO23">
        <v>1.51594055456919E-2</v>
      </c>
      <c r="IP23">
        <v>-0.50682836548605315</v>
      </c>
      <c r="IQ23">
        <v>-0.51124375292586233</v>
      </c>
      <c r="IR23">
        <v>-0.31986482958451379</v>
      </c>
      <c r="IS23">
        <v>-0.6816055039814477</v>
      </c>
      <c r="IT23">
        <v>-0.60060201672225877</v>
      </c>
      <c r="IU23">
        <v>-0.64871323308801243</v>
      </c>
      <c r="IV23">
        <v>8.1755602548589032E-2</v>
      </c>
      <c r="IW23">
        <v>-0.72805046495610415</v>
      </c>
      <c r="IX23">
        <v>-0.77150025775487663</v>
      </c>
      <c r="IY23">
        <v>-0.6070624702861277</v>
      </c>
      <c r="IZ23">
        <v>-0.7011176478912472</v>
      </c>
      <c r="JA23">
        <v>9.3705011445191836E-4</v>
      </c>
      <c r="JB23">
        <v>0.22017494279113473</v>
      </c>
      <c r="JC23">
        <v>-0.4122619816341323</v>
      </c>
      <c r="JD23">
        <v>-0.71494720206263329</v>
      </c>
      <c r="JE23">
        <v>-0.84271642205196207</v>
      </c>
      <c r="JF23">
        <v>-0.65995039773333319</v>
      </c>
      <c r="JG23">
        <v>8.4721942323430582E-2</v>
      </c>
      <c r="JH23">
        <v>-0.30600991406676165</v>
      </c>
      <c r="JI23">
        <v>-0.58957098942264385</v>
      </c>
      <c r="JJ23">
        <v>-5.6602818514176069E-2</v>
      </c>
      <c r="JK23">
        <v>-0.67316081722702892</v>
      </c>
      <c r="JL23">
        <v>-0.35396493839018223</v>
      </c>
      <c r="JM23">
        <v>-0.65104933846623092</v>
      </c>
      <c r="JN23">
        <v>-0.47650478019346815</v>
      </c>
      <c r="JO23">
        <v>-0.27623653786879754</v>
      </c>
      <c r="JP23">
        <v>-0.69266846462320064</v>
      </c>
      <c r="JQ23">
        <v>-0.54998347552259452</v>
      </c>
      <c r="JR23">
        <v>-0.59882690294748275</v>
      </c>
      <c r="JS23">
        <v>-0.71707086995041058</v>
      </c>
      <c r="JT23">
        <v>-3.8614362422954893E-2</v>
      </c>
      <c r="JU23">
        <v>-0.51526193804662657</v>
      </c>
      <c r="JV23">
        <v>-0.61546561257354682</v>
      </c>
      <c r="JW23">
        <v>-0.53933090883622192</v>
      </c>
      <c r="JX23">
        <v>-0.63671777665884455</v>
      </c>
      <c r="JY23">
        <v>-0.42175217169824997</v>
      </c>
      <c r="JZ23">
        <v>-0.68290591976155857</v>
      </c>
      <c r="KA23">
        <v>-0.29833961157160382</v>
      </c>
      <c r="KB23">
        <v>-0.50911354836731471</v>
      </c>
      <c r="KC23">
        <v>-0.59403552876602783</v>
      </c>
      <c r="KD23">
        <v>-0.15201553751591523</v>
      </c>
      <c r="KE23">
        <v>-0.76895573702049758</v>
      </c>
      <c r="KF23">
        <v>-0.53527002818554326</v>
      </c>
      <c r="KG23">
        <v>-0.45012190045222716</v>
      </c>
      <c r="KH23">
        <v>-0.50914818268374784</v>
      </c>
      <c r="KI23">
        <v>-0.4951373577253137</v>
      </c>
      <c r="KJ23">
        <v>-0.24736043326663376</v>
      </c>
      <c r="KK23">
        <v>-0.43997118073161401</v>
      </c>
      <c r="KL23">
        <v>-0.15808117881476222</v>
      </c>
      <c r="KM23">
        <v>-0.72352655964795332</v>
      </c>
      <c r="KN23">
        <v>-0.61845508302206242</v>
      </c>
      <c r="KO23">
        <v>-0.7083998427698126</v>
      </c>
      <c r="KP23">
        <v>-0.17221521096320852</v>
      </c>
      <c r="KQ23">
        <v>-0.43671482915957499</v>
      </c>
      <c r="KR23">
        <v>-0.76753584504396422</v>
      </c>
      <c r="KS23">
        <v>7.0355287115826171E-2</v>
      </c>
      <c r="KT23">
        <v>-0.78507642915869891</v>
      </c>
      <c r="KU23">
        <v>-0.71389005985913134</v>
      </c>
      <c r="KV23">
        <v>-0.80259541956582869</v>
      </c>
      <c r="KW23">
        <v>-0.58125147979298775</v>
      </c>
      <c r="KX23">
        <v>-0.73316877454248797</v>
      </c>
      <c r="KY23">
        <v>-0.50726834937139431</v>
      </c>
      <c r="KZ23">
        <v>-0.60439727909145968</v>
      </c>
      <c r="LA23">
        <v>-0.68532576324997474</v>
      </c>
      <c r="LB23">
        <v>-0.7198302338670719</v>
      </c>
      <c r="LC23">
        <v>-0.43429526243984856</v>
      </c>
      <c r="LD23">
        <v>-0.78062487882487364</v>
      </c>
      <c r="LE23">
        <v>-0.42740102520272549</v>
      </c>
      <c r="LF23">
        <v>-0.78516701209827233</v>
      </c>
      <c r="LG23">
        <v>-0.73865839659092458</v>
      </c>
      <c r="LH23">
        <v>0.1896310974589463</v>
      </c>
      <c r="LI23">
        <v>-0.69729135828101152</v>
      </c>
      <c r="LJ23">
        <v>-0.66442655223126379</v>
      </c>
      <c r="LK23">
        <v>-0.77080460182367483</v>
      </c>
      <c r="LL23">
        <v>-0.48493617396360383</v>
      </c>
      <c r="LM23">
        <v>-0.22322598555987469</v>
      </c>
      <c r="LN23">
        <v>-0.70561072573316608</v>
      </c>
      <c r="LO23">
        <v>-0.3809643153516023</v>
      </c>
      <c r="LP23">
        <v>-0.63639910697906588</v>
      </c>
      <c r="LQ23">
        <v>-0.77319298958064309</v>
      </c>
      <c r="LR23">
        <v>-0.25209810055376491</v>
      </c>
      <c r="LS23">
        <v>-0.34545613970337652</v>
      </c>
      <c r="LT23">
        <v>-0.56188929806058829</v>
      </c>
      <c r="LU23">
        <v>-0.74456177802858581</v>
      </c>
      <c r="LV23">
        <v>-0.7490169998719115</v>
      </c>
      <c r="LW23">
        <v>-0.61022309274618158</v>
      </c>
      <c r="LX23">
        <v>-0.52465982079779738</v>
      </c>
      <c r="LY23">
        <v>-0.72454222650445133</v>
      </c>
      <c r="LZ23">
        <v>-0.51914236438451322</v>
      </c>
      <c r="MA23">
        <v>-0.41485779506424303</v>
      </c>
      <c r="MB23">
        <v>-0.56002533300633905</v>
      </c>
      <c r="MC23">
        <v>-0.16134956259131547</v>
      </c>
      <c r="MD23">
        <v>-0.81383888560916362</v>
      </c>
      <c r="ME23">
        <v>-3.9588725361474349E-2</v>
      </c>
      <c r="MF23">
        <v>-0.66552423912117942</v>
      </c>
      <c r="MG23">
        <v>-0.50088310787269585</v>
      </c>
      <c r="MH23">
        <v>-0.61370955298502738</v>
      </c>
      <c r="MI23">
        <v>8.0838312887539995E-2</v>
      </c>
      <c r="MJ23">
        <v>-6.3445343781072236E-2</v>
      </c>
      <c r="MK23">
        <v>-0.70516656449377058</v>
      </c>
      <c r="ML23">
        <v>-7.1470775289269178E-2</v>
      </c>
      <c r="MM23">
        <v>-0.32544711388155378</v>
      </c>
      <c r="MN23">
        <v>-0.4280349750969723</v>
      </c>
      <c r="MO23">
        <v>-0.30371042784995567</v>
      </c>
      <c r="MP23">
        <v>-0.51918783539274027</v>
      </c>
      <c r="MQ23">
        <v>-0.11348674004071341</v>
      </c>
      <c r="MR23">
        <v>-0.5603638624699242</v>
      </c>
      <c r="MS23">
        <v>-0.45098852939535145</v>
      </c>
      <c r="MT23">
        <v>-0.17328256906725176</v>
      </c>
      <c r="MU23">
        <v>-0.76028452337987629</v>
      </c>
      <c r="MV23">
        <v>-0.49582784586971496</v>
      </c>
      <c r="MW23">
        <v>-0.5191086431280284</v>
      </c>
      <c r="MX23">
        <v>-0.32455933625146532</v>
      </c>
      <c r="MY23">
        <v>-0.68096281879958376</v>
      </c>
      <c r="MZ23">
        <v>-0.76131460165426279</v>
      </c>
      <c r="NA23">
        <v>-0.39562406556195107</v>
      </c>
      <c r="NB23">
        <v>-0.34523567400059291</v>
      </c>
      <c r="NC23">
        <v>-0.81044172046208784</v>
      </c>
      <c r="ND23">
        <v>-0.82672183993407777</v>
      </c>
      <c r="NE23">
        <v>-0.58448158048859034</v>
      </c>
      <c r="NF23">
        <v>-0.13723412975904006</v>
      </c>
      <c r="NG23">
        <v>-0.6998496329693672</v>
      </c>
      <c r="NH23">
        <v>-0.60241437251200547</v>
      </c>
      <c r="NI23">
        <v>-0.50402520834929698</v>
      </c>
      <c r="NJ23">
        <v>-0.75911845889523932</v>
      </c>
      <c r="NK23">
        <v>-0.45210798082131237</v>
      </c>
      <c r="NL23">
        <v>-0.31386900716455829</v>
      </c>
      <c r="NM23">
        <v>-0.81743060707813642</v>
      </c>
      <c r="NN23">
        <v>-0.63143951765581019</v>
      </c>
      <c r="NO23">
        <v>-0.56089947097757831</v>
      </c>
      <c r="NP23">
        <v>-0.36696847450877579</v>
      </c>
      <c r="NQ23">
        <v>-0.80842231242923746</v>
      </c>
      <c r="NR23">
        <v>-0.7410972969920091</v>
      </c>
      <c r="NS23">
        <v>-0.6865336581724435</v>
      </c>
      <c r="NT23">
        <v>-0.81432089258498641</v>
      </c>
      <c r="NU23">
        <v>-0.33099654202734446</v>
      </c>
      <c r="NV23">
        <v>-0.32835841211787758</v>
      </c>
      <c r="NW23">
        <v>-0.5356386598981312</v>
      </c>
      <c r="NX23">
        <v>-0.54746097842036678</v>
      </c>
      <c r="NY23">
        <v>-0.47571306637241195</v>
      </c>
      <c r="NZ23">
        <v>-0.40585405302096639</v>
      </c>
      <c r="OA23">
        <v>-0.70451070179173414</v>
      </c>
      <c r="OB23">
        <v>-0.52052053164436785</v>
      </c>
      <c r="OC23">
        <v>-0.1103135250545844</v>
      </c>
      <c r="OD23">
        <v>-0.64864027796785995</v>
      </c>
      <c r="OE23">
        <v>0.2070879888594449</v>
      </c>
      <c r="OF23">
        <v>0.32165834095342077</v>
      </c>
      <c r="OG23">
        <v>-0.46927670083877393</v>
      </c>
      <c r="OH23">
        <v>-0.49515831186936082</v>
      </c>
      <c r="OI23">
        <v>-0.79536422990384525</v>
      </c>
      <c r="OJ23">
        <v>-0.47041414753805727</v>
      </c>
      <c r="OK23">
        <v>-0.39963092762928393</v>
      </c>
      <c r="OL23">
        <v>-0.59215820563951871</v>
      </c>
      <c r="OM23">
        <v>-0.61889158454267934</v>
      </c>
      <c r="ON23">
        <v>1.7528728636670869E-2</v>
      </c>
      <c r="OO23">
        <v>-0.56646590238274852</v>
      </c>
      <c r="OP23">
        <v>-0.5778083244297394</v>
      </c>
      <c r="OQ23">
        <v>-0.54480039774744271</v>
      </c>
      <c r="OR23">
        <v>-0.64663009705408281</v>
      </c>
      <c r="OS23">
        <v>-0.69428526092841836</v>
      </c>
      <c r="OT23">
        <v>-0.43631907003121723</v>
      </c>
      <c r="OU23">
        <v>-0.82849950843986564</v>
      </c>
      <c r="OV23">
        <v>-0.45853079625370491</v>
      </c>
      <c r="OW23">
        <v>-0.70074098909768245</v>
      </c>
      <c r="OX23">
        <v>-0.79320753355852247</v>
      </c>
      <c r="OY23">
        <v>-0.35361663609714145</v>
      </c>
      <c r="OZ23">
        <v>-0.2956423955309293</v>
      </c>
      <c r="PA23">
        <v>-0.77644201101778998</v>
      </c>
      <c r="PB23">
        <v>-0.4117825626244665</v>
      </c>
      <c r="PC23">
        <v>-5.0956099486903987E-2</v>
      </c>
      <c r="PD23">
        <v>-0.39086339590049873</v>
      </c>
      <c r="PE23">
        <v>-0.67540891012546256</v>
      </c>
      <c r="PF23">
        <v>-0.33367741635342163</v>
      </c>
      <c r="PG23">
        <v>-0.76403822982498359</v>
      </c>
      <c r="PH23">
        <v>-0.55125839857886327</v>
      </c>
      <c r="PI23">
        <v>-0.17634886577225456</v>
      </c>
      <c r="PJ23">
        <v>-8.8709349139730942E-2</v>
      </c>
      <c r="PK23">
        <v>-0.23659056768131637</v>
      </c>
      <c r="PL23">
        <v>-0.38039043730977928</v>
      </c>
      <c r="PM23">
        <v>-0.45714581225001832</v>
      </c>
      <c r="PN23">
        <v>-0.44416039492140635</v>
      </c>
      <c r="PO23">
        <v>-0.45300953225454366</v>
      </c>
      <c r="PP23">
        <v>-0.33151739458645629</v>
      </c>
      <c r="PQ23">
        <v>-0.57927988592538127</v>
      </c>
      <c r="PR23">
        <v>-0.10467168508890901</v>
      </c>
      <c r="PS23">
        <v>-0.57698682109828758</v>
      </c>
      <c r="PT23">
        <v>-0.23824013528452054</v>
      </c>
      <c r="PU23">
        <v>0.1891190410071347</v>
      </c>
      <c r="PV23">
        <v>-0.36488874298898155</v>
      </c>
      <c r="PW23">
        <v>-5.6017306378937211E-2</v>
      </c>
      <c r="PX23">
        <v>-0.19543665095214735</v>
      </c>
      <c r="PY23">
        <v>-0.64054398747157437</v>
      </c>
      <c r="PZ23">
        <v>-0.62797771903775335</v>
      </c>
      <c r="QA23">
        <v>-0.54421741565545623</v>
      </c>
      <c r="QB23">
        <v>-0.41816360843335254</v>
      </c>
      <c r="QC23">
        <v>-0.45409271617100377</v>
      </c>
      <c r="QD23">
        <v>1.341517896575275E-2</v>
      </c>
      <c r="QE23">
        <v>-0.52800132120012733</v>
      </c>
      <c r="QF23">
        <v>8.4413251079947335E-2</v>
      </c>
      <c r="QG23">
        <v>-0.71046575461803652</v>
      </c>
      <c r="QH23">
        <v>-0.11115294583064554</v>
      </c>
      <c r="QI23">
        <v>-0.68188127096823958</v>
      </c>
      <c r="QJ23">
        <v>-0.31581029946362893</v>
      </c>
      <c r="QK23">
        <v>-0.18598900066509505</v>
      </c>
      <c r="QL23">
        <v>-0.66957324468689261</v>
      </c>
      <c r="QM23">
        <v>-0.51133293213638065</v>
      </c>
      <c r="QN23">
        <v>0.37621391089369655</v>
      </c>
      <c r="QO23">
        <v>-0.65538923290502116</v>
      </c>
      <c r="QP23">
        <v>8.1048341284929559E-3</v>
      </c>
      <c r="QQ23">
        <v>-0.79690464818932394</v>
      </c>
      <c r="QR23">
        <v>0.12792444493621266</v>
      </c>
      <c r="QS23">
        <v>-0.29158472703239779</v>
      </c>
      <c r="QT23">
        <v>-0.4208000437254702</v>
      </c>
      <c r="QU23">
        <v>-0.10877655261032373</v>
      </c>
      <c r="QV23">
        <v>-0.79705168074869426</v>
      </c>
      <c r="QW23">
        <v>-0.82120947982627868</v>
      </c>
      <c r="QX23">
        <v>-6.9446482101782836E-2</v>
      </c>
      <c r="QY23">
        <v>-0.62988474309987585</v>
      </c>
      <c r="QZ23">
        <v>-0.50435960935702551</v>
      </c>
      <c r="RA23">
        <v>-0.4548427286049968</v>
      </c>
      <c r="RB23">
        <v>-0.39601956991781428</v>
      </c>
      <c r="RC23">
        <v>-0.35705826839664478</v>
      </c>
      <c r="RD23">
        <v>-0.65896492507616367</v>
      </c>
      <c r="RE23">
        <v>-0.49588145990023541</v>
      </c>
      <c r="RF23">
        <v>-0.71406105986314328</v>
      </c>
      <c r="RG23">
        <v>-0.4849581009036108</v>
      </c>
      <c r="RH23">
        <v>-0.22083043376337094</v>
      </c>
      <c r="RI23">
        <v>-0.52751882121623639</v>
      </c>
      <c r="RJ23">
        <v>-0.41935453202372591</v>
      </c>
      <c r="RK23">
        <v>-0.83586261962233754</v>
      </c>
      <c r="RL23">
        <v>-0.8433732277379542</v>
      </c>
      <c r="RM23">
        <v>-0.58192882802100154</v>
      </c>
      <c r="RN23">
        <v>-0.67651679287647026</v>
      </c>
      <c r="RO23">
        <v>-0.5107460408997162</v>
      </c>
      <c r="RP23">
        <v>-0.78747030364750115</v>
      </c>
      <c r="RQ23">
        <v>-0.23302219254804524</v>
      </c>
      <c r="RR23">
        <v>-0.71657168863522203</v>
      </c>
      <c r="RS23">
        <v>-0.57417006599231069</v>
      </c>
      <c r="RT23">
        <v>-0.24943445637221645</v>
      </c>
      <c r="RU23">
        <v>-0.52972935848359182</v>
      </c>
      <c r="RV23">
        <v>-0.61356993132531623</v>
      </c>
      <c r="RW23">
        <v>-0.32213911673838813</v>
      </c>
      <c r="RX23">
        <v>-0.56057470550806365</v>
      </c>
      <c r="RY23">
        <v>-0.14805799601608985</v>
      </c>
      <c r="RZ23">
        <v>-0.8143235943957623</v>
      </c>
      <c r="SA23">
        <v>-0.70392459370222382</v>
      </c>
      <c r="SB23">
        <v>-0.66015778008128512</v>
      </c>
      <c r="SC23">
        <v>-0.22094318355608852</v>
      </c>
      <c r="SD23">
        <v>-0.75208900169948611</v>
      </c>
      <c r="SE23">
        <v>-0.33599287967043623</v>
      </c>
      <c r="SF23">
        <v>-0.5060577095493306</v>
      </c>
      <c r="SG23">
        <v>0.14109978892778802</v>
      </c>
      <c r="SH23">
        <v>-0.62943712019977105</v>
      </c>
      <c r="SI23">
        <v>-0.46825507093620078</v>
      </c>
      <c r="SJ23">
        <v>-0.44979228192815313</v>
      </c>
      <c r="SK23">
        <v>-0.83875271546047414</v>
      </c>
      <c r="SL23">
        <v>-0.6722170231912461</v>
      </c>
      <c r="SM23">
        <v>-0.25874094823332688</v>
      </c>
      <c r="SN23">
        <v>-0.77773668752577818</v>
      </c>
      <c r="SO23">
        <v>-0.60110115033094791</v>
      </c>
      <c r="SP23">
        <v>-0.30937242706955942</v>
      </c>
      <c r="SQ23">
        <v>-0.6147038733373682</v>
      </c>
      <c r="SR23">
        <v>-0.26133134778426392</v>
      </c>
      <c r="SS23">
        <v>-0.74085920133960359</v>
      </c>
      <c r="ST23">
        <v>-0.64324265347763609</v>
      </c>
      <c r="SU23">
        <v>-0.57278126391733775</v>
      </c>
      <c r="SV23">
        <v>-0.52446481797961098</v>
      </c>
      <c r="SW23">
        <v>-0.67384743157913052</v>
      </c>
      <c r="SX23">
        <v>-0.71764059125293433</v>
      </c>
      <c r="SY23">
        <v>8.6329001435924813E-2</v>
      </c>
      <c r="SZ23">
        <v>3.5148585819173218E-2</v>
      </c>
      <c r="TA23">
        <v>-0.55438499864981461</v>
      </c>
      <c r="TB23">
        <v>-0.75237777560109831</v>
      </c>
      <c r="TC23">
        <v>-0.6525708538869156</v>
      </c>
      <c r="TD23">
        <v>-0.43275362114894678</v>
      </c>
      <c r="TE23">
        <v>-0.84332642628402554</v>
      </c>
      <c r="TF23">
        <v>-9.0603673405717441E-2</v>
      </c>
      <c r="TG23">
        <v>-0.5508804809228588</v>
      </c>
      <c r="TH23">
        <v>-0.26972005027029017</v>
      </c>
      <c r="TI23">
        <v>-0.5512631878197416</v>
      </c>
      <c r="TJ23">
        <v>-0.34990580962418821</v>
      </c>
      <c r="TK23">
        <v>-0.58164497386417713</v>
      </c>
      <c r="TL23">
        <v>-0.52229434376044459</v>
      </c>
      <c r="TM23">
        <v>-0.27846398442703835</v>
      </c>
      <c r="TN23">
        <v>-0.36318287979018332</v>
      </c>
      <c r="TO23">
        <v>-0.13122442447235005</v>
      </c>
      <c r="TP23">
        <v>-0.62343499350522869</v>
      </c>
      <c r="TQ23">
        <v>-0.45460582673375577</v>
      </c>
      <c r="TR23">
        <v>-0.5178792537108301</v>
      </c>
      <c r="TS23">
        <v>-0.36964713522821069</v>
      </c>
      <c r="TT23">
        <v>-0.56423102599382624</v>
      </c>
      <c r="TU23">
        <v>-0.74528223801445737</v>
      </c>
      <c r="TV23">
        <v>-0.1305613119778774</v>
      </c>
      <c r="TW23">
        <v>-0.79131557655853946</v>
      </c>
      <c r="TX23">
        <v>-0.5216079858775251</v>
      </c>
      <c r="TY23">
        <v>-0.77332756207307785</v>
      </c>
      <c r="TZ23">
        <v>-0.48676940592897799</v>
      </c>
      <c r="UA23">
        <v>-0.28150989607178539</v>
      </c>
      <c r="UB23">
        <v>-0.68309439265137961</v>
      </c>
      <c r="UC23">
        <v>-0.78569145307415433</v>
      </c>
      <c r="UD23">
        <v>-0.754871099699298</v>
      </c>
      <c r="UE23">
        <v>-0.53570127107427112</v>
      </c>
      <c r="UF23">
        <v>-0.4273253613290417</v>
      </c>
      <c r="UG23">
        <v>-0.63616886574244336</v>
      </c>
      <c r="UH23">
        <v>-0.47661107347542098</v>
      </c>
      <c r="UI23">
        <v>-0.56926342530396867</v>
      </c>
      <c r="UJ23">
        <v>-0.64561228209584165</v>
      </c>
      <c r="UK23">
        <v>-0.83405268015306255</v>
      </c>
      <c r="UL23">
        <v>-0.55441733141751126</v>
      </c>
      <c r="UM23">
        <v>-0.39723136795812064</v>
      </c>
      <c r="UN23">
        <v>-0.72366768773614709</v>
      </c>
      <c r="UO23">
        <v>-0.29063256272819399</v>
      </c>
      <c r="UP23">
        <v>-0.55498611908876105</v>
      </c>
      <c r="UQ23">
        <v>-0.61001962928777109</v>
      </c>
      <c r="UR23">
        <v>-0.53795478347992731</v>
      </c>
      <c r="US23">
        <v>-0.49421815151674292</v>
      </c>
      <c r="UT23">
        <v>-0.63127658124973107</v>
      </c>
      <c r="UU23">
        <v>-0.65777669820789986</v>
      </c>
      <c r="UV23">
        <v>-0.68525969709585055</v>
      </c>
      <c r="UW23">
        <v>-0.65676927093932957</v>
      </c>
      <c r="UX23">
        <v>-0.63227559760870156</v>
      </c>
      <c r="UY23">
        <v>-0.70246980261096226</v>
      </c>
      <c r="UZ23">
        <v>-0.61831626124084971</v>
      </c>
      <c r="VA23">
        <v>-0.53465882794867503</v>
      </c>
      <c r="VB23">
        <v>-0.79777805742458441</v>
      </c>
      <c r="VC23">
        <v>-0.46010542786376329</v>
      </c>
      <c r="VD23">
        <v>-0.81499803478016064</v>
      </c>
      <c r="VE23">
        <v>-0.82601746458785019</v>
      </c>
      <c r="VF23">
        <v>-6.6897606828381737E-2</v>
      </c>
      <c r="VG23">
        <v>-0.60953276169903647</v>
      </c>
      <c r="VH23">
        <v>-0.45935214763621351</v>
      </c>
      <c r="VI23">
        <f t="shared" si="45"/>
        <v>-0.23437447982300436</v>
      </c>
      <c r="VJ23">
        <f t="shared" si="45"/>
        <v>-0.44323746356428917</v>
      </c>
      <c r="VK23">
        <f t="shared" si="45"/>
        <v>-8.5660328511861228E-2</v>
      </c>
      <c r="VL23">
        <f t="shared" si="44"/>
        <v>-0.1119315307964498</v>
      </c>
      <c r="VM23">
        <f t="shared" si="44"/>
        <v>-0.19227417355593274</v>
      </c>
      <c r="VN23">
        <f t="shared" si="44"/>
        <v>-0.2133849943567466</v>
      </c>
      <c r="VO23">
        <f t="shared" si="44"/>
        <v>-0.31164532923488397</v>
      </c>
      <c r="VP23">
        <f t="shared" si="44"/>
        <v>-0.32411663338672991</v>
      </c>
      <c r="VQ23">
        <f t="shared" si="44"/>
        <v>-0.33454999236193489</v>
      </c>
      <c r="VR23">
        <f t="shared" si="44"/>
        <v>-0.68309274949329013</v>
      </c>
      <c r="VS23">
        <f t="shared" si="44"/>
        <v>-0.3653487196988241</v>
      </c>
      <c r="VT23">
        <f t="shared" si="44"/>
        <v>-0.2232427240897347</v>
      </c>
      <c r="VU23">
        <f t="shared" si="44"/>
        <v>-0.53124937827985697</v>
      </c>
      <c r="VV23">
        <f t="shared" si="44"/>
        <v>-0.1049878114806802</v>
      </c>
      <c r="VW23">
        <f t="shared" si="44"/>
        <v>-0.23663291118256849</v>
      </c>
      <c r="VX23">
        <f t="shared" si="44"/>
        <v>-0.19768688113173069</v>
      </c>
      <c r="VY23">
        <f t="shared" si="44"/>
        <v>-0.43639364458063357</v>
      </c>
      <c r="VZ23">
        <f t="shared" si="44"/>
        <v>-0.44461848259441827</v>
      </c>
      <c r="WA23">
        <f t="shared" si="44"/>
        <v>-0.2040241868796181</v>
      </c>
      <c r="WB23">
        <f t="shared" si="44"/>
        <v>-0.10870966263377119</v>
      </c>
      <c r="WC23">
        <f t="shared" si="44"/>
        <v>-0.10095485737839849</v>
      </c>
      <c r="WD23">
        <f t="shared" si="44"/>
        <v>-0.44326597115596805</v>
      </c>
      <c r="WE23">
        <f t="shared" si="44"/>
        <v>-0.6230611823636546</v>
      </c>
      <c r="WF23">
        <f t="shared" si="44"/>
        <v>-0.42534291850638134</v>
      </c>
      <c r="WG23">
        <f t="shared" si="44"/>
        <v>-0.22322165852040315</v>
      </c>
      <c r="WH23">
        <f t="shared" si="44"/>
        <v>-0.71272274780010725</v>
      </c>
      <c r="WI23">
        <f t="shared" si="44"/>
        <v>-5.1027161367623863E-2</v>
      </c>
      <c r="WJ23">
        <f t="shared" si="44"/>
        <v>-0.4744371547105895</v>
      </c>
      <c r="WK23">
        <f t="shared" si="44"/>
        <v>-0.56652667869111173</v>
      </c>
      <c r="WL23">
        <f t="shared" si="44"/>
        <v>9.0696014635508766E-3</v>
      </c>
      <c r="WM23">
        <f t="shared" si="44"/>
        <v>-0.50387538044515545</v>
      </c>
      <c r="WN23">
        <f t="shared" si="44"/>
        <v>-0.24069345307624296</v>
      </c>
      <c r="WO23">
        <f t="shared" si="44"/>
        <v>-0.45490376753078049</v>
      </c>
      <c r="WP23">
        <f t="shared" si="44"/>
        <v>-0.37149113642153114</v>
      </c>
      <c r="WQ23">
        <f t="shared" si="44"/>
        <v>-4.6274155698115216E-2</v>
      </c>
      <c r="WR23">
        <f t="shared" si="44"/>
        <v>1.6043487836811698E-2</v>
      </c>
      <c r="WS23">
        <f t="shared" si="44"/>
        <v>-0.18886585009575613</v>
      </c>
      <c r="WT23">
        <f t="shared" si="44"/>
        <v>-0.50575290087470937</v>
      </c>
      <c r="WU23">
        <f t="shared" si="44"/>
        <v>-0.34902561629641532</v>
      </c>
      <c r="WV23">
        <f t="shared" si="44"/>
        <v>-0.35425628778211754</v>
      </c>
      <c r="WW23">
        <f t="shared" si="44"/>
        <v>-0.296705386540564</v>
      </c>
      <c r="WX23">
        <f t="shared" si="44"/>
        <v>-0.16911064520240343</v>
      </c>
      <c r="WY23">
        <f t="shared" si="44"/>
        <v>-0.1251777658246834</v>
      </c>
      <c r="WZ23">
        <f t="shared" si="44"/>
        <v>-8.4473341845404726E-2</v>
      </c>
      <c r="XA23">
        <f t="shared" si="44"/>
        <v>-0.17887228834491126</v>
      </c>
      <c r="XB23">
        <f t="shared" si="44"/>
        <v>-0.37181587323925031</v>
      </c>
      <c r="XC23">
        <f t="shared" si="44"/>
        <v>-0.54714971589938188</v>
      </c>
      <c r="XD23">
        <f t="shared" si="44"/>
        <v>-0.3874547431573736</v>
      </c>
      <c r="XE23">
        <f t="shared" si="44"/>
        <v>-0.18247725210760915</v>
      </c>
      <c r="XF23">
        <f t="shared" si="44"/>
        <v>-0.41666561492408027</v>
      </c>
      <c r="XG23">
        <f t="shared" si="44"/>
        <v>-8.2815915710273746E-2</v>
      </c>
      <c r="XH23">
        <f t="shared" si="44"/>
        <v>-0.19171760304730517</v>
      </c>
      <c r="XI23">
        <f t="shared" si="44"/>
        <v>-0.16185324937830764</v>
      </c>
      <c r="XJ23">
        <f t="shared" si="44"/>
        <v>-0.39886318705841872</v>
      </c>
      <c r="XK23">
        <f t="shared" si="44"/>
        <v>-0.17073733877792896</v>
      </c>
      <c r="XL23">
        <f t="shared" si="44"/>
        <v>-3.2860418648626988E-3</v>
      </c>
      <c r="XM23">
        <f t="shared" si="44"/>
        <v>-0.55796138689812225</v>
      </c>
      <c r="XN23">
        <f t="shared" si="44"/>
        <v>-0.14405313268373307</v>
      </c>
      <c r="XO23">
        <f t="shared" si="44"/>
        <v>4.5562442697139771E-2</v>
      </c>
      <c r="XP23">
        <f t="shared" si="44"/>
        <v>-0.63738965928860736</v>
      </c>
      <c r="XQ23">
        <f t="shared" si="44"/>
        <v>-0.35692230453118801</v>
      </c>
      <c r="XR23">
        <f t="shared" si="44"/>
        <v>-0.46747624818974659</v>
      </c>
      <c r="XS23">
        <f t="shared" si="44"/>
        <v>-6.5946741440292E-2</v>
      </c>
      <c r="XT23">
        <f t="shared" si="26"/>
        <v>-0.19108046605317186</v>
      </c>
      <c r="XU23">
        <f t="shared" si="26"/>
        <v>-0.32223207539298754</v>
      </c>
      <c r="XV23">
        <f t="shared" si="26"/>
        <v>-8.9922272226518163E-2</v>
      </c>
      <c r="XW23">
        <f t="shared" si="26"/>
        <v>-0.3322067838349621</v>
      </c>
      <c r="XX23">
        <f t="shared" si="26"/>
        <v>-0.93284258246445761</v>
      </c>
      <c r="XY23">
        <f t="shared" si="26"/>
        <v>-0.47043493227656386</v>
      </c>
      <c r="XZ23">
        <f t="shared" si="26"/>
        <v>-0.21537416038656954</v>
      </c>
      <c r="YA23">
        <f t="shared" si="26"/>
        <v>-0.35958754212376665</v>
      </c>
      <c r="YB23">
        <f t="shared" si="26"/>
        <v>-0.29237493725951036</v>
      </c>
      <c r="YC23">
        <f t="shared" si="26"/>
        <v>-0.37513004871801187</v>
      </c>
      <c r="YD23">
        <f t="shared" si="26"/>
        <v>-0.23063978930732618</v>
      </c>
      <c r="YE23">
        <f t="shared" si="26"/>
        <v>-0.31058397647952912</v>
      </c>
      <c r="YF23">
        <f t="shared" si="26"/>
        <v>-0.48607135684281239</v>
      </c>
      <c r="YG23">
        <f t="shared" si="26"/>
        <v>0.11460630462417065</v>
      </c>
      <c r="YH23">
        <f t="shared" si="26"/>
        <v>-0.31699661289447562</v>
      </c>
      <c r="YI23">
        <f t="shared" si="26"/>
        <v>-0.21185476972451875</v>
      </c>
      <c r="YJ23">
        <f t="shared" ref="YJ23:YY38" si="54">CC23-AVERAGE(CC18:CC29)</f>
        <v>-0.19329804010104545</v>
      </c>
      <c r="YK23">
        <f t="shared" si="54"/>
        <v>-0.17588661152995649</v>
      </c>
      <c r="YL23">
        <f t="shared" si="54"/>
        <v>-0.18294614025603309</v>
      </c>
      <c r="YM23">
        <f t="shared" si="54"/>
        <v>-0.26929147456124336</v>
      </c>
      <c r="YN23">
        <f t="shared" si="54"/>
        <v>-0.24434574874458517</v>
      </c>
      <c r="YO23">
        <f t="shared" si="54"/>
        <v>-0.13506650072628082</v>
      </c>
      <c r="YP23">
        <f t="shared" si="54"/>
        <v>-0.37683102075857838</v>
      </c>
      <c r="YQ23">
        <f t="shared" si="54"/>
        <v>-0.51026003697514377</v>
      </c>
      <c r="YR23">
        <f t="shared" si="54"/>
        <v>-0.31658877751473674</v>
      </c>
      <c r="YS23">
        <f t="shared" si="54"/>
        <v>-0.13959369044099085</v>
      </c>
      <c r="YT23">
        <f t="shared" si="54"/>
        <v>-0.18610944517627356</v>
      </c>
      <c r="YU23">
        <f t="shared" si="54"/>
        <v>6.8753851573570057E-2</v>
      </c>
      <c r="YV23">
        <f t="shared" si="54"/>
        <v>-0.460940574686315</v>
      </c>
      <c r="YW23">
        <f t="shared" si="54"/>
        <v>-0.38739782134069251</v>
      </c>
      <c r="YX23">
        <f t="shared" si="54"/>
        <v>-9.7015407000382803E-2</v>
      </c>
      <c r="YY23">
        <f t="shared" si="46"/>
        <v>-7.2622591473526565E-2</v>
      </c>
      <c r="YZ23">
        <f t="shared" si="46"/>
        <v>-0.63643170518047121</v>
      </c>
      <c r="ZA23">
        <f t="shared" si="46"/>
        <v>-0.19068418400305676</v>
      </c>
      <c r="ZB23">
        <f t="shared" si="46"/>
        <v>-0.18706048248165852</v>
      </c>
      <c r="ZC23">
        <f t="shared" si="46"/>
        <v>-0.30749449475270269</v>
      </c>
      <c r="ZD23">
        <f t="shared" si="46"/>
        <v>-0.11581599798044517</v>
      </c>
      <c r="ZE23">
        <f t="shared" si="46"/>
        <v>-0.22876294214602894</v>
      </c>
      <c r="ZF23">
        <f t="shared" si="46"/>
        <v>-0.10275338272570506</v>
      </c>
      <c r="ZG23">
        <f t="shared" si="46"/>
        <v>-0.19004069184997785</v>
      </c>
      <c r="ZH23">
        <f t="shared" si="46"/>
        <v>-0.30089920184864399</v>
      </c>
      <c r="ZI23">
        <f t="shared" si="46"/>
        <v>-0.23446653099876025</v>
      </c>
      <c r="ZJ23">
        <f t="shared" si="46"/>
        <v>-0.32594770353948888</v>
      </c>
      <c r="ZK23">
        <f t="shared" si="46"/>
        <v>-0.16958759016681496</v>
      </c>
      <c r="ZL23">
        <f t="shared" si="46"/>
        <v>-0.23498000250397411</v>
      </c>
      <c r="ZM23">
        <f t="shared" si="46"/>
        <v>-0.39044843402734852</v>
      </c>
      <c r="ZN23">
        <f t="shared" si="46"/>
        <v>-0.16741000497550218</v>
      </c>
      <c r="ZO23">
        <f t="shared" si="46"/>
        <v>-0.22490055281798543</v>
      </c>
      <c r="ZP23">
        <f t="shared" si="46"/>
        <v>-0.34499310093074065</v>
      </c>
      <c r="ZQ23">
        <f t="shared" si="46"/>
        <v>-0.81500096961884205</v>
      </c>
      <c r="ZR23">
        <f t="shared" si="46"/>
        <v>-0.13459334359017414</v>
      </c>
      <c r="ZS23">
        <f t="shared" si="46"/>
        <v>-0.36518939958289875</v>
      </c>
      <c r="ZT23">
        <f t="shared" si="46"/>
        <v>7.7847147079766588E-2</v>
      </c>
      <c r="ZU23">
        <f t="shared" si="46"/>
        <v>-0.33780555491511266</v>
      </c>
      <c r="ZV23">
        <f t="shared" si="46"/>
        <v>-0.31954317176709612</v>
      </c>
      <c r="ZW23">
        <f t="shared" si="46"/>
        <v>-0.11523684119040167</v>
      </c>
      <c r="ZX23">
        <f t="shared" si="46"/>
        <v>-0.45656745325764964</v>
      </c>
      <c r="ZY23">
        <f t="shared" si="46"/>
        <v>-0.37489253351866086</v>
      </c>
      <c r="ZZ23">
        <f t="shared" si="46"/>
        <v>-0.47791377276881375</v>
      </c>
      <c r="AAA23">
        <f t="shared" si="46"/>
        <v>-0.42444287323096896</v>
      </c>
      <c r="AAB23">
        <f t="shared" si="46"/>
        <v>-0.32041558553524518</v>
      </c>
      <c r="AAC23">
        <f t="shared" si="46"/>
        <v>-3.515452047087031E-5</v>
      </c>
      <c r="AAD23">
        <f t="shared" si="46"/>
        <v>-0.32359150336117953</v>
      </c>
      <c r="AAE23">
        <f t="shared" si="46"/>
        <v>-0.55210795276029412</v>
      </c>
      <c r="AAF23">
        <f t="shared" si="27"/>
        <v>-0.16419538137291073</v>
      </c>
      <c r="AAG23">
        <f t="shared" si="27"/>
        <v>-5.8223086281801228E-2</v>
      </c>
      <c r="AAH23">
        <f t="shared" si="27"/>
        <v>-0.16366792203809721</v>
      </c>
      <c r="AAI23">
        <f t="shared" si="27"/>
        <v>-0.33537127431396263</v>
      </c>
      <c r="AAJ23">
        <f t="shared" si="27"/>
        <v>-2.7737526942915092E-2</v>
      </c>
      <c r="AAK23">
        <f t="shared" si="27"/>
        <v>-0.43251957115428108</v>
      </c>
      <c r="AAL23">
        <f t="shared" si="27"/>
        <v>-0.31473676352298735</v>
      </c>
      <c r="AAM23">
        <f t="shared" si="27"/>
        <v>-0.20533536325413138</v>
      </c>
      <c r="AAN23">
        <f t="shared" si="27"/>
        <v>0.1424148216152267</v>
      </c>
      <c r="AAO23">
        <f t="shared" si="27"/>
        <v>-0.20989988647172991</v>
      </c>
      <c r="AAP23">
        <f t="shared" si="27"/>
        <v>-0.16177921118173405</v>
      </c>
      <c r="AAQ23">
        <f t="shared" si="27"/>
        <v>-0.23623298031473239</v>
      </c>
      <c r="AAR23">
        <f t="shared" si="27"/>
        <v>-0.53481945170001699</v>
      </c>
      <c r="AAS23">
        <f t="shared" si="27"/>
        <v>-0.229536434068353</v>
      </c>
      <c r="AAT23">
        <f t="shared" si="27"/>
        <v>-0.43327191805461152</v>
      </c>
      <c r="AAU23">
        <f t="shared" si="27"/>
        <v>-0.40629771883127297</v>
      </c>
      <c r="AAV23">
        <f t="shared" ref="AAV23:ABK38" si="55">EO23-AVERAGE(EO18:EO29)</f>
        <v>1.689581076509139E-2</v>
      </c>
      <c r="AAW23">
        <f t="shared" si="55"/>
        <v>-0.86868580497159598</v>
      </c>
      <c r="AAX23">
        <f t="shared" si="55"/>
        <v>-0.46004437315197355</v>
      </c>
      <c r="AAY23">
        <f t="shared" si="55"/>
        <v>-0.19573844679196456</v>
      </c>
      <c r="AAZ23">
        <f t="shared" si="55"/>
        <v>-0.26336017533949935</v>
      </c>
      <c r="ABA23">
        <f t="shared" si="55"/>
        <v>-0.1554795826796983</v>
      </c>
      <c r="ABB23">
        <f t="shared" si="55"/>
        <v>-0.44042233198616376</v>
      </c>
      <c r="ABC23">
        <f t="shared" si="55"/>
        <v>-0.21753258856208141</v>
      </c>
      <c r="ABD23">
        <f t="shared" si="55"/>
        <v>-0.24211924950294547</v>
      </c>
      <c r="ABE23">
        <f t="shared" si="55"/>
        <v>-0.14293369395150957</v>
      </c>
      <c r="ABF23">
        <f t="shared" si="55"/>
        <v>-0.27784540918679246</v>
      </c>
      <c r="ABG23">
        <f t="shared" si="55"/>
        <v>-0.14507180143306669</v>
      </c>
      <c r="ABH23">
        <f t="shared" si="55"/>
        <v>-0.18866882682891106</v>
      </c>
      <c r="ABI23">
        <f t="shared" si="55"/>
        <v>-0.44999069129388664</v>
      </c>
      <c r="ABJ23">
        <f t="shared" si="55"/>
        <v>-2.6857885160722655E-2</v>
      </c>
      <c r="ABK23">
        <f t="shared" si="47"/>
        <v>-0.42415941905289289</v>
      </c>
      <c r="ABL23">
        <f t="shared" si="47"/>
        <v>-0.8004796164326472</v>
      </c>
      <c r="ABM23">
        <f t="shared" si="47"/>
        <v>-0.60227581076396086</v>
      </c>
      <c r="ABN23">
        <f t="shared" si="47"/>
        <v>-0.17647536336241787</v>
      </c>
      <c r="ABO23">
        <f t="shared" si="47"/>
        <v>-0.49957452343870412</v>
      </c>
      <c r="ABP23">
        <f t="shared" si="47"/>
        <v>-0.23492754913766961</v>
      </c>
      <c r="ABQ23">
        <f t="shared" si="47"/>
        <v>-0.15462582805053346</v>
      </c>
      <c r="ABR23">
        <f t="shared" si="47"/>
        <v>-0.46417487290711956</v>
      </c>
      <c r="ABS23">
        <f t="shared" si="47"/>
        <v>-0.61528508354600575</v>
      </c>
      <c r="ABT23">
        <f t="shared" si="47"/>
        <v>-0.23945363058497487</v>
      </c>
      <c r="ABU23">
        <f t="shared" si="47"/>
        <v>-0.30787527574367685</v>
      </c>
      <c r="ABV23">
        <f t="shared" si="47"/>
        <v>-0.11743945257123356</v>
      </c>
      <c r="ABW23">
        <f t="shared" si="47"/>
        <v>-0.15601889180911388</v>
      </c>
      <c r="ABX23">
        <f t="shared" si="47"/>
        <v>-0.59818099931688284</v>
      </c>
      <c r="ABY23">
        <f t="shared" si="47"/>
        <v>-0.20770604920993821</v>
      </c>
      <c r="ABZ23">
        <f t="shared" si="47"/>
        <v>-0.15504626398546395</v>
      </c>
      <c r="ACA23">
        <f t="shared" si="47"/>
        <v>1.1333475952746475E-2</v>
      </c>
      <c r="ACB23">
        <f t="shared" si="47"/>
        <v>-0.13823230034158618</v>
      </c>
      <c r="ACC23">
        <f t="shared" si="47"/>
        <v>-0.42481820467740461</v>
      </c>
      <c r="ACD23">
        <f t="shared" si="47"/>
        <v>-0.20932313404439912</v>
      </c>
      <c r="ACE23">
        <f t="shared" si="47"/>
        <v>-0.57797911925074175</v>
      </c>
      <c r="ACF23">
        <f t="shared" si="47"/>
        <v>-0.17361651820036456</v>
      </c>
      <c r="ACG23">
        <f t="shared" si="47"/>
        <v>-0.28442102015814719</v>
      </c>
      <c r="ACH23">
        <f t="shared" si="47"/>
        <v>-0.20060455269442978</v>
      </c>
      <c r="ACI23">
        <f t="shared" si="47"/>
        <v>-0.34317522637259801</v>
      </c>
      <c r="ACJ23">
        <f t="shared" si="47"/>
        <v>-0.49531893301283481</v>
      </c>
      <c r="ACK23">
        <f t="shared" si="47"/>
        <v>-8.8277438159003296E-2</v>
      </c>
      <c r="ACL23">
        <f t="shared" si="47"/>
        <v>-0.3956422194896298</v>
      </c>
      <c r="ACM23">
        <f t="shared" si="47"/>
        <v>-0.67366202615281945</v>
      </c>
      <c r="ACN23">
        <f t="shared" si="47"/>
        <v>-0.51487375951429615</v>
      </c>
      <c r="ACO23">
        <f t="shared" si="47"/>
        <v>-5.9092182790391579E-2</v>
      </c>
      <c r="ACP23">
        <f t="shared" si="47"/>
        <v>-0.22970924586133004</v>
      </c>
      <c r="ACQ23">
        <f t="shared" si="47"/>
        <v>-0.59775680401839781</v>
      </c>
      <c r="ACR23">
        <f t="shared" si="28"/>
        <v>-0.21531816536662127</v>
      </c>
      <c r="ACS23">
        <f t="shared" si="28"/>
        <v>-0.42370396652752645</v>
      </c>
      <c r="ACT23">
        <f t="shared" si="28"/>
        <v>-0.41277852571478529</v>
      </c>
      <c r="ACU23">
        <f t="shared" si="28"/>
        <v>-0.35366242484286592</v>
      </c>
      <c r="ACV23">
        <f t="shared" si="28"/>
        <v>-0.13386504273307193</v>
      </c>
      <c r="ACW23">
        <f t="shared" si="28"/>
        <v>-0.19313054120026785</v>
      </c>
      <c r="ACX23">
        <f t="shared" si="28"/>
        <v>-0.67491660797676956</v>
      </c>
      <c r="ACY23">
        <f t="shared" si="28"/>
        <v>-0.34845020966508139</v>
      </c>
      <c r="ACZ23">
        <f t="shared" si="28"/>
        <v>-0.28437068003026661</v>
      </c>
      <c r="ADA23">
        <f t="shared" si="28"/>
        <v>-0.24629286207725576</v>
      </c>
      <c r="ADB23">
        <f t="shared" si="28"/>
        <v>-0.36288703323859384</v>
      </c>
      <c r="ADC23">
        <f t="shared" si="28"/>
        <v>-0.14708178298541538</v>
      </c>
      <c r="ADD23">
        <f t="shared" si="28"/>
        <v>-0.16046731436808293</v>
      </c>
      <c r="ADE23">
        <f t="shared" si="28"/>
        <v>-0.17102357958757447</v>
      </c>
      <c r="ADF23">
        <f t="shared" si="28"/>
        <v>-0.24205587805516435</v>
      </c>
      <c r="ADG23">
        <f t="shared" si="28"/>
        <v>-0.1751056037398814</v>
      </c>
      <c r="ADH23">
        <f t="shared" ref="ADH23:ADW38" si="56">HA23-AVERAGE(HA18:HA29)</f>
        <v>-0.1661257754856405</v>
      </c>
      <c r="ADI23">
        <f t="shared" si="56"/>
        <v>-0.4885350493014432</v>
      </c>
      <c r="ADJ23">
        <f t="shared" si="56"/>
        <v>-0.12320412565826749</v>
      </c>
      <c r="ADK23">
        <f t="shared" si="56"/>
        <v>-0.16633241855708647</v>
      </c>
      <c r="ADL23">
        <f t="shared" si="56"/>
        <v>-0.41205469058331656</v>
      </c>
      <c r="ADM23">
        <f t="shared" si="56"/>
        <v>-0.46829760288828126</v>
      </c>
      <c r="ADN23">
        <f t="shared" si="56"/>
        <v>-0.23585217938934</v>
      </c>
      <c r="ADO23">
        <f t="shared" si="56"/>
        <v>-0.16973144910696503</v>
      </c>
      <c r="ADP23">
        <f t="shared" si="56"/>
        <v>-0.18094259828657727</v>
      </c>
      <c r="ADQ23">
        <f t="shared" si="56"/>
        <v>-0.2474724317856567</v>
      </c>
      <c r="ADR23">
        <f t="shared" si="56"/>
        <v>-0.15596893675788137</v>
      </c>
      <c r="ADS23">
        <f t="shared" si="56"/>
        <v>-7.8552624430909004E-2</v>
      </c>
      <c r="ADT23">
        <f t="shared" si="56"/>
        <v>-0.11065267415736335</v>
      </c>
      <c r="ADU23">
        <f t="shared" si="56"/>
        <v>-0.39603997668414781</v>
      </c>
      <c r="ADV23">
        <f t="shared" si="56"/>
        <v>-6.4296749666716502E-2</v>
      </c>
      <c r="ADW23">
        <f t="shared" si="48"/>
        <v>-0.17365559575379214</v>
      </c>
      <c r="ADX23">
        <f t="shared" si="48"/>
        <v>-0.26057995563831376</v>
      </c>
      <c r="ADY23">
        <f t="shared" si="48"/>
        <v>-0.2392095216888144</v>
      </c>
      <c r="ADZ23">
        <f t="shared" si="48"/>
        <v>-0.22592232479708085</v>
      </c>
      <c r="AEA23">
        <f t="shared" si="48"/>
        <v>-0.23640192200881993</v>
      </c>
      <c r="AEB23">
        <f t="shared" si="48"/>
        <v>-0.19977765051997129</v>
      </c>
      <c r="AEC23">
        <f t="shared" si="48"/>
        <v>-0.1292982228815473</v>
      </c>
      <c r="AED23">
        <f t="shared" si="48"/>
        <v>-0.19040393386259669</v>
      </c>
      <c r="AEE23">
        <f t="shared" si="48"/>
        <v>-8.1925626234820637E-2</v>
      </c>
      <c r="AEF23">
        <f t="shared" si="48"/>
        <v>-0.5294946594563088</v>
      </c>
      <c r="AEG23">
        <f t="shared" si="48"/>
        <v>-0.56881800933234861</v>
      </c>
      <c r="AEH23">
        <f t="shared" si="48"/>
        <v>-0.34775038288603488</v>
      </c>
      <c r="AEI23">
        <f t="shared" si="48"/>
        <v>-0.22262862556605137</v>
      </c>
      <c r="AEJ23">
        <f t="shared" si="48"/>
        <v>-0.26020094451536779</v>
      </c>
      <c r="AEK23">
        <f t="shared" si="48"/>
        <v>-0.29959565433325713</v>
      </c>
      <c r="AEL23">
        <f t="shared" si="48"/>
        <v>-9.0378448357954527E-2</v>
      </c>
      <c r="AEM23">
        <f t="shared" si="48"/>
        <v>-0.25699718686546991</v>
      </c>
      <c r="AEN23">
        <f t="shared" si="48"/>
        <v>-0.21856305100254272</v>
      </c>
      <c r="AEO23">
        <f t="shared" si="48"/>
        <v>-0.18932836692127777</v>
      </c>
      <c r="AEP23">
        <f t="shared" si="48"/>
        <v>-0.24737094882313698</v>
      </c>
      <c r="AEQ23">
        <f t="shared" si="48"/>
        <v>-0.25808605481465163</v>
      </c>
      <c r="AER23">
        <f t="shared" si="48"/>
        <v>-0.27835997063435047</v>
      </c>
      <c r="AES23">
        <f t="shared" si="48"/>
        <v>-0.1644879727062927</v>
      </c>
      <c r="AET23">
        <f t="shared" si="48"/>
        <v>-0.25611969171758331</v>
      </c>
      <c r="AEU23">
        <f t="shared" si="48"/>
        <v>-0.38219470968467328</v>
      </c>
      <c r="AEV23">
        <f t="shared" si="48"/>
        <v>-0.22290437471576616</v>
      </c>
      <c r="AEW23">
        <f t="shared" si="48"/>
        <v>-8.8234494635581862E-2</v>
      </c>
      <c r="AEX23">
        <f t="shared" si="48"/>
        <v>-0.31013332084143252</v>
      </c>
      <c r="AEY23">
        <f t="shared" si="48"/>
        <v>-0.4422497825655981</v>
      </c>
      <c r="AEZ23">
        <f t="shared" si="48"/>
        <v>-0.95462394156679209</v>
      </c>
      <c r="AFA23">
        <f t="shared" si="48"/>
        <v>-3.1641476789038947E-2</v>
      </c>
      <c r="AFB23">
        <f t="shared" si="48"/>
        <v>-0.61717307325069592</v>
      </c>
      <c r="AFC23">
        <f t="shared" si="48"/>
        <v>9.5448114427297642E-2</v>
      </c>
      <c r="AFD23">
        <f t="shared" si="29"/>
        <v>-0.26180469911703691</v>
      </c>
      <c r="AFE23">
        <f t="shared" si="29"/>
        <v>-0.55464352119684168</v>
      </c>
      <c r="AFF23">
        <f t="shared" si="29"/>
        <v>-0.82573713420915074</v>
      </c>
      <c r="AFG23">
        <f t="shared" si="29"/>
        <v>-0.42700440007733442</v>
      </c>
      <c r="AFH23">
        <f t="shared" si="29"/>
        <v>-9.8386127992332401E-2</v>
      </c>
      <c r="AFI23">
        <f t="shared" si="29"/>
        <v>-0.12545346229009616</v>
      </c>
      <c r="AFJ23">
        <f t="shared" si="29"/>
        <v>-0.33770465912577008</v>
      </c>
      <c r="AFK23">
        <f t="shared" si="29"/>
        <v>-0.24193834302250372</v>
      </c>
      <c r="AFL23">
        <f t="shared" si="29"/>
        <v>-0.44222422975497278</v>
      </c>
      <c r="AFM23">
        <f t="shared" si="29"/>
        <v>-0.44595032151759395</v>
      </c>
      <c r="AFN23">
        <f t="shared" si="29"/>
        <v>-0.27428084456454471</v>
      </c>
      <c r="AFO23">
        <f t="shared" si="29"/>
        <v>-0.1599889291965714</v>
      </c>
      <c r="AFP23">
        <f t="shared" si="29"/>
        <v>-0.11125085905258703</v>
      </c>
      <c r="AFQ23">
        <f t="shared" si="29"/>
        <v>-9.8488150849314837E-2</v>
      </c>
      <c r="AFR23">
        <f t="shared" si="29"/>
        <v>-0.30584190229925884</v>
      </c>
      <c r="AFS23">
        <f t="shared" si="29"/>
        <v>-0.13444205261842604</v>
      </c>
      <c r="AFT23">
        <f t="shared" ref="AFT23:AGI38" si="57">JM23-AVERAGE(JM18:JM29)</f>
        <v>-0.63824037738066275</v>
      </c>
      <c r="AFU23">
        <f t="shared" si="57"/>
        <v>-0.14686724614102076</v>
      </c>
      <c r="AFV23">
        <f t="shared" si="57"/>
        <v>-9.879177990531815E-2</v>
      </c>
      <c r="AFW23">
        <f t="shared" si="57"/>
        <v>-0.2626121619112527</v>
      </c>
      <c r="AFX23">
        <f t="shared" si="57"/>
        <v>-0.17108908413925134</v>
      </c>
      <c r="AFY23">
        <f t="shared" si="57"/>
        <v>-0.44920637422935039</v>
      </c>
      <c r="AFZ23">
        <f t="shared" si="57"/>
        <v>-0.39417681955006817</v>
      </c>
      <c r="AGA23">
        <f t="shared" si="57"/>
        <v>-0.11907452490071277</v>
      </c>
      <c r="AGB23">
        <f t="shared" si="57"/>
        <v>-5.0628330959658963E-2</v>
      </c>
      <c r="AGC23">
        <f t="shared" si="57"/>
        <v>-9.6979561851832985E-2</v>
      </c>
      <c r="AGD23">
        <f t="shared" si="57"/>
        <v>-0.21492849573954831</v>
      </c>
      <c r="AGE23">
        <f t="shared" si="57"/>
        <v>-0.1918911037380242</v>
      </c>
      <c r="AGF23">
        <f t="shared" si="57"/>
        <v>-0.2212034708082132</v>
      </c>
      <c r="AGG23">
        <f t="shared" si="57"/>
        <v>-0.16049272460027308</v>
      </c>
      <c r="AGH23">
        <f t="shared" si="57"/>
        <v>-0.15966486800303914</v>
      </c>
      <c r="AGI23">
        <f t="shared" si="49"/>
        <v>-0.12007460240804602</v>
      </c>
      <c r="AGJ23">
        <f t="shared" si="49"/>
        <v>-0.25217685241070387</v>
      </c>
      <c r="AGK23">
        <f t="shared" si="49"/>
        <v>-0.17420507407053762</v>
      </c>
      <c r="AGL23">
        <f t="shared" si="49"/>
        <v>-0.26151274442704786</v>
      </c>
      <c r="AGM23">
        <f t="shared" si="49"/>
        <v>-0.29541255410220379</v>
      </c>
      <c r="AGN23">
        <f t="shared" si="49"/>
        <v>-0.23859738833065244</v>
      </c>
      <c r="AGO23">
        <f t="shared" si="49"/>
        <v>-0.32176112041789662</v>
      </c>
      <c r="AGP23">
        <f t="shared" si="49"/>
        <v>-9.9308164479716354E-2</v>
      </c>
      <c r="AGQ23">
        <f t="shared" si="49"/>
        <v>-0.17108055842038405</v>
      </c>
      <c r="AGR23">
        <f t="shared" si="49"/>
        <v>-6.1316090599324191E-2</v>
      </c>
      <c r="AGS23">
        <f t="shared" si="49"/>
        <v>-0.26923235956087543</v>
      </c>
      <c r="AGT23">
        <f t="shared" si="49"/>
        <v>-0.40497172918979391</v>
      </c>
      <c r="AGU23">
        <f t="shared" si="49"/>
        <v>-0.16965095629546367</v>
      </c>
      <c r="AGV23">
        <f t="shared" si="49"/>
        <v>-0.53101328441519979</v>
      </c>
      <c r="AGW23">
        <f t="shared" si="49"/>
        <v>1.5828463086690975E-2</v>
      </c>
      <c r="AGX23">
        <f t="shared" si="49"/>
        <v>-7.7375416113909246E-2</v>
      </c>
      <c r="AGY23">
        <f t="shared" si="49"/>
        <v>-0.4329601402560741</v>
      </c>
      <c r="AGZ23">
        <f t="shared" si="49"/>
        <v>-0.23291144759238919</v>
      </c>
      <c r="AHA23">
        <f t="shared" si="49"/>
        <v>-0.20022326136581281</v>
      </c>
      <c r="AHB23">
        <f t="shared" si="49"/>
        <v>-0.44231864453535935</v>
      </c>
      <c r="AHC23">
        <f t="shared" si="49"/>
        <v>-0.32615802003249833</v>
      </c>
      <c r="AHD23">
        <f t="shared" si="49"/>
        <v>-0.26534670852488096</v>
      </c>
      <c r="AHE23">
        <f t="shared" si="49"/>
        <v>-5.0565227541292224E-2</v>
      </c>
      <c r="AHF23">
        <f t="shared" si="49"/>
        <v>-0.14936725308794219</v>
      </c>
      <c r="AHG23">
        <f t="shared" si="49"/>
        <v>-0.14976428723626622</v>
      </c>
      <c r="AHH23">
        <f t="shared" si="49"/>
        <v>-0.34450395173712955</v>
      </c>
      <c r="AHI23">
        <f t="shared" si="49"/>
        <v>-0.1549891732944495</v>
      </c>
      <c r="AHJ23">
        <f t="shared" si="49"/>
        <v>-0.14810528734847006</v>
      </c>
      <c r="AHK23">
        <f t="shared" si="49"/>
        <v>-0.18577074355109169</v>
      </c>
      <c r="AHL23">
        <f t="shared" si="49"/>
        <v>2.2434482021672975E-2</v>
      </c>
      <c r="AHM23">
        <f t="shared" si="49"/>
        <v>-0.16049349446861638</v>
      </c>
      <c r="AHN23">
        <f t="shared" si="49"/>
        <v>-0.17965873118713405</v>
      </c>
      <c r="AHO23">
        <f t="shared" si="49"/>
        <v>-0.15893596850169911</v>
      </c>
      <c r="AHP23">
        <f t="shared" si="30"/>
        <v>-0.12160654576541374</v>
      </c>
      <c r="AHQ23">
        <f t="shared" si="30"/>
        <v>-0.33346344343932505</v>
      </c>
      <c r="AHR23">
        <f t="shared" si="30"/>
        <v>-0.41165175233469925</v>
      </c>
      <c r="AHS23">
        <f t="shared" si="30"/>
        <v>-0.45375196168901916</v>
      </c>
      <c r="AHT23">
        <f t="shared" si="30"/>
        <v>-0.31823432628759596</v>
      </c>
      <c r="AHU23">
        <f t="shared" si="30"/>
        <v>-0.41264842630671911</v>
      </c>
      <c r="AHV23">
        <f t="shared" si="30"/>
        <v>-6.0046866146609423E-2</v>
      </c>
      <c r="AHW23">
        <f t="shared" si="30"/>
        <v>-0.48896002018271234</v>
      </c>
      <c r="AHX23">
        <f t="shared" si="30"/>
        <v>-0.6081968630631851</v>
      </c>
      <c r="AHY23">
        <f t="shared" si="30"/>
        <v>-0.36022071478859408</v>
      </c>
      <c r="AHZ23">
        <f t="shared" si="30"/>
        <v>-0.31702197555328582</v>
      </c>
      <c r="AIA23">
        <f t="shared" si="30"/>
        <v>-0.26668558796852482</v>
      </c>
      <c r="AIB23">
        <f t="shared" si="30"/>
        <v>-0.73428491658312867</v>
      </c>
      <c r="AIC23">
        <f t="shared" si="30"/>
        <v>-0.28236727819808072</v>
      </c>
      <c r="AID23">
        <f t="shared" si="30"/>
        <v>-0.41390081918240451</v>
      </c>
      <c r="AIE23">
        <f t="shared" si="30"/>
        <v>8.6921972448656959E-3</v>
      </c>
      <c r="AIF23">
        <f t="shared" ref="AIF23:AIU38" si="58">LY23-AVERAGE(LY18:LY29)</f>
        <v>-0.13700108353580587</v>
      </c>
      <c r="AIG23">
        <f t="shared" si="58"/>
        <v>-1.1043723500231417E-2</v>
      </c>
      <c r="AIH23">
        <f t="shared" si="58"/>
        <v>-0.13799320306650315</v>
      </c>
      <c r="AII23">
        <f t="shared" si="58"/>
        <v>-0.41739806436033544</v>
      </c>
      <c r="AIJ23">
        <f t="shared" si="58"/>
        <v>-0.20496890522023337</v>
      </c>
      <c r="AIK23">
        <f t="shared" si="58"/>
        <v>-0.47699693167888713</v>
      </c>
      <c r="AIL23">
        <f t="shared" si="58"/>
        <v>-0.23447471966640435</v>
      </c>
      <c r="AIM23">
        <f t="shared" si="58"/>
        <v>-0.70411987124139475</v>
      </c>
      <c r="AIN23">
        <f t="shared" si="58"/>
        <v>-0.13100549737217021</v>
      </c>
      <c r="AIO23">
        <f t="shared" si="58"/>
        <v>-0.59168471012147072</v>
      </c>
      <c r="AIP23">
        <f t="shared" si="58"/>
        <v>-0.17445188932494571</v>
      </c>
      <c r="AIQ23">
        <f t="shared" si="58"/>
        <v>-0.21247662513555832</v>
      </c>
      <c r="AIR23">
        <f t="shared" si="58"/>
        <v>-0.45594345050038498</v>
      </c>
      <c r="AIS23">
        <f t="shared" si="58"/>
        <v>-0.17287547796749592</v>
      </c>
      <c r="AIT23">
        <f t="shared" si="58"/>
        <v>5.6805645905877666E-2</v>
      </c>
      <c r="AIU23">
        <f t="shared" si="50"/>
        <v>6.4149316761834996E-2</v>
      </c>
      <c r="AIV23">
        <f t="shared" si="50"/>
        <v>-0.3590567088900124</v>
      </c>
      <c r="AIW23">
        <f t="shared" si="50"/>
        <v>-0.31249141191261298</v>
      </c>
      <c r="AIX23">
        <f t="shared" si="50"/>
        <v>-0.22608951256125737</v>
      </c>
      <c r="AIY23">
        <f t="shared" si="50"/>
        <v>-0.28212300756495223</v>
      </c>
      <c r="AIZ23">
        <f t="shared" si="50"/>
        <v>-0.34983962522667933</v>
      </c>
      <c r="AJA23">
        <f t="shared" si="50"/>
        <v>-0.25045436510010366</v>
      </c>
      <c r="AJB23">
        <f t="shared" si="50"/>
        <v>-0.58463054253206592</v>
      </c>
      <c r="AJC23">
        <f t="shared" si="50"/>
        <v>-0.44274944009435296</v>
      </c>
      <c r="AJD23">
        <f t="shared" si="50"/>
        <v>7.1984522927101002E-3</v>
      </c>
      <c r="AJE23">
        <f t="shared" si="50"/>
        <v>-0.25291602495094839</v>
      </c>
      <c r="AJF23">
        <f t="shared" si="50"/>
        <v>-0.38104024775258932</v>
      </c>
      <c r="AJG23">
        <f t="shared" si="50"/>
        <v>-0.62097513468328502</v>
      </c>
      <c r="AJH23">
        <f t="shared" si="50"/>
        <v>-0.19123936392165353</v>
      </c>
      <c r="AJI23">
        <f t="shared" si="50"/>
        <v>-0.35978092023968949</v>
      </c>
      <c r="AJJ23">
        <f t="shared" si="50"/>
        <v>-0.65724100452469825</v>
      </c>
      <c r="AJK23">
        <f t="shared" si="50"/>
        <v>-0.45109214291166977</v>
      </c>
      <c r="AJL23">
        <f t="shared" si="50"/>
        <v>-0.3770854928376175</v>
      </c>
      <c r="AJM23">
        <f t="shared" si="50"/>
        <v>-0.10332356110934035</v>
      </c>
      <c r="AJN23">
        <f t="shared" si="50"/>
        <v>-0.36797668940672029</v>
      </c>
      <c r="AJO23">
        <f t="shared" si="50"/>
        <v>-0.25955785976226026</v>
      </c>
      <c r="AJP23">
        <f t="shared" si="50"/>
        <v>7.3014534165113387E-2</v>
      </c>
      <c r="AJQ23">
        <f t="shared" si="50"/>
        <v>-0.34792333057238123</v>
      </c>
      <c r="AJR23">
        <f t="shared" si="50"/>
        <v>-0.21036011223551349</v>
      </c>
      <c r="AJS23">
        <f t="shared" si="50"/>
        <v>-0.18944369112596932</v>
      </c>
      <c r="AJT23">
        <f t="shared" si="50"/>
        <v>-0.61937515127177667</v>
      </c>
      <c r="AJU23">
        <f t="shared" si="50"/>
        <v>-0.21817825184495881</v>
      </c>
      <c r="AJV23">
        <f t="shared" si="50"/>
        <v>-0.12079595022531425</v>
      </c>
      <c r="AJW23">
        <f t="shared" si="50"/>
        <v>-0.1512532391112138</v>
      </c>
      <c r="AJX23">
        <f t="shared" si="50"/>
        <v>-9.9472500041899004E-2</v>
      </c>
      <c r="AJY23">
        <f t="shared" si="50"/>
        <v>-0.57440626504219161</v>
      </c>
      <c r="AJZ23">
        <f t="shared" si="50"/>
        <v>-0.17875739279995317</v>
      </c>
      <c r="AKA23">
        <f t="shared" si="50"/>
        <v>-9.6956161697481336E-2</v>
      </c>
      <c r="AKB23">
        <f t="shared" si="31"/>
        <v>-0.47066917435752198</v>
      </c>
      <c r="AKC23">
        <f t="shared" si="31"/>
        <v>-0.46874116076945394</v>
      </c>
      <c r="AKD23">
        <f t="shared" si="31"/>
        <v>-5.7539582834060687E-2</v>
      </c>
      <c r="AKE23">
        <f t="shared" si="31"/>
        <v>-0.18686087282565911</v>
      </c>
      <c r="AKF23">
        <f t="shared" si="31"/>
        <v>-0.18318915200534397</v>
      </c>
      <c r="AKG23">
        <f t="shared" si="31"/>
        <v>-0.10184879141039355</v>
      </c>
      <c r="AKH23">
        <f t="shared" si="31"/>
        <v>-0.30167810424295138</v>
      </c>
      <c r="AKI23">
        <f t="shared" si="31"/>
        <v>-0.22585161147659716</v>
      </c>
      <c r="AKJ23">
        <f t="shared" si="31"/>
        <v>-0.31695902589702368</v>
      </c>
      <c r="AKK23">
        <f t="shared" si="31"/>
        <v>-0.44925372695264243</v>
      </c>
      <c r="AKL23">
        <f t="shared" si="31"/>
        <v>-0.12970691554188296</v>
      </c>
      <c r="AKM23">
        <f t="shared" si="31"/>
        <v>-0.27876624882363771</v>
      </c>
      <c r="AKN23">
        <f t="shared" si="31"/>
        <v>-1.9638321757041721E-2</v>
      </c>
      <c r="AKO23">
        <f t="shared" si="31"/>
        <v>-0.21862904496326108</v>
      </c>
      <c r="AKP23">
        <f t="shared" si="31"/>
        <v>-0.38016275985810433</v>
      </c>
      <c r="AKQ23">
        <f t="shared" si="31"/>
        <v>-0.27261517458150758</v>
      </c>
      <c r="AKR23">
        <f t="shared" ref="AKR23:ALG38" si="59">OK23-AVERAGE(OK18:OK29)</f>
        <v>-7.5662411031345023E-2</v>
      </c>
      <c r="AKS23">
        <f t="shared" si="59"/>
        <v>-0.27866165059481646</v>
      </c>
      <c r="AKT23">
        <f t="shared" si="59"/>
        <v>-0.24115529966081384</v>
      </c>
      <c r="AKU23">
        <f t="shared" si="59"/>
        <v>-0.17766097110892021</v>
      </c>
      <c r="AKV23">
        <f t="shared" si="59"/>
        <v>-0.74950425721821523</v>
      </c>
      <c r="AKW23">
        <f t="shared" si="59"/>
        <v>-0.3466160467587438</v>
      </c>
      <c r="AKX23">
        <f t="shared" si="59"/>
        <v>-2.8809498741796502E-2</v>
      </c>
      <c r="AKY23">
        <f t="shared" si="59"/>
        <v>-0.11835852630310573</v>
      </c>
      <c r="AKZ23">
        <f t="shared" si="59"/>
        <v>-0.37690833273015972</v>
      </c>
      <c r="ALA23">
        <f t="shared" si="59"/>
        <v>-0.21533605136233544</v>
      </c>
      <c r="ALB23">
        <f t="shared" si="59"/>
        <v>-0.4520458854953362</v>
      </c>
      <c r="ALC23">
        <f t="shared" si="59"/>
        <v>-0.1296281550186561</v>
      </c>
      <c r="ALD23">
        <f t="shared" si="59"/>
        <v>-0.53123321982851923</v>
      </c>
      <c r="ALE23">
        <f t="shared" si="59"/>
        <v>-1.2859743728984454</v>
      </c>
      <c r="ALF23">
        <f t="shared" si="59"/>
        <v>-7.3563204105997759E-2</v>
      </c>
      <c r="ALG23">
        <f t="shared" si="51"/>
        <v>-0.11556118133166401</v>
      </c>
      <c r="ALH23">
        <f t="shared" si="51"/>
        <v>-0.36369087852865506</v>
      </c>
      <c r="ALI23">
        <f t="shared" si="51"/>
        <v>-0.42040965052076629</v>
      </c>
      <c r="ALJ23">
        <f t="shared" si="51"/>
        <v>-0.17258338386282723</v>
      </c>
      <c r="ALK23">
        <f t="shared" si="51"/>
        <v>-0.10875676748901697</v>
      </c>
      <c r="ALL23">
        <f t="shared" si="51"/>
        <v>-0.37283555046574735</v>
      </c>
      <c r="ALM23">
        <f t="shared" si="51"/>
        <v>-0.11601279735765005</v>
      </c>
      <c r="ALN23">
        <f t="shared" si="51"/>
        <v>-0.60650867156136523</v>
      </c>
      <c r="ALO23">
        <f t="shared" si="51"/>
        <v>-0.36013570770125114</v>
      </c>
      <c r="ALP23">
        <f t="shared" si="51"/>
        <v>-0.15605274798753749</v>
      </c>
      <c r="ALQ23">
        <f t="shared" si="51"/>
        <v>-0.20008238213343593</v>
      </c>
      <c r="ALR23">
        <f t="shared" si="51"/>
        <v>-0.13670932797450996</v>
      </c>
      <c r="ALS23">
        <f t="shared" si="51"/>
        <v>-0.10009523521570363</v>
      </c>
      <c r="ALT23">
        <f t="shared" si="51"/>
        <v>-0.20008915048348908</v>
      </c>
      <c r="ALU23">
        <f t="shared" si="51"/>
        <v>-0.33967223409251257</v>
      </c>
      <c r="ALV23">
        <f t="shared" si="51"/>
        <v>-0.14437540580670016</v>
      </c>
      <c r="ALW23">
        <f t="shared" si="51"/>
        <v>-0.19084152279633773</v>
      </c>
      <c r="ALX23">
        <f t="shared" si="51"/>
        <v>-0.46760028274499665</v>
      </c>
      <c r="ALY23">
        <f t="shared" si="51"/>
        <v>-0.10857341386529742</v>
      </c>
      <c r="ALZ23">
        <f t="shared" si="51"/>
        <v>-0.20196351730819156</v>
      </c>
      <c r="AMA23">
        <f t="shared" si="51"/>
        <v>-6.661418580978834E-2</v>
      </c>
      <c r="AMB23">
        <f t="shared" si="51"/>
        <v>-0.13614062775702676</v>
      </c>
      <c r="AMC23">
        <f t="shared" si="51"/>
        <v>-0.39709012025468465</v>
      </c>
      <c r="AMD23">
        <f t="shared" si="51"/>
        <v>-0.14013871593554469</v>
      </c>
      <c r="AME23">
        <f t="shared" si="51"/>
        <v>-0.66229462464148214</v>
      </c>
      <c r="AMF23">
        <f t="shared" si="51"/>
        <v>-0.38857852337247617</v>
      </c>
      <c r="AMG23">
        <f t="shared" si="51"/>
        <v>-0.16854926105144824</v>
      </c>
      <c r="AMH23">
        <f t="shared" si="51"/>
        <v>-6.6578304950274669E-2</v>
      </c>
      <c r="AMI23">
        <f t="shared" si="51"/>
        <v>-0.18608480524926449</v>
      </c>
      <c r="AMJ23">
        <f t="shared" si="51"/>
        <v>-0.24805299852521331</v>
      </c>
      <c r="AMK23">
        <f t="shared" si="51"/>
        <v>-0.29929447761479883</v>
      </c>
      <c r="AML23">
        <f t="shared" si="51"/>
        <v>-0.25596424235137083</v>
      </c>
      <c r="AMM23">
        <f t="shared" si="51"/>
        <v>-0.15677518727913087</v>
      </c>
      <c r="AMN23">
        <f t="shared" si="32"/>
        <v>-0.3976042090929362</v>
      </c>
      <c r="AMO23">
        <f t="shared" si="32"/>
        <v>-0.1851610133481234</v>
      </c>
      <c r="AMP23">
        <f t="shared" si="32"/>
        <v>-0.38471283448524324</v>
      </c>
      <c r="AMQ23">
        <f t="shared" si="32"/>
        <v>-0.16446957813545954</v>
      </c>
      <c r="AMR23">
        <f t="shared" si="32"/>
        <v>-0.20208910342663394</v>
      </c>
      <c r="AMS23">
        <f t="shared" si="32"/>
        <v>-0.36002900416246375</v>
      </c>
      <c r="AMT23">
        <f t="shared" si="32"/>
        <v>-0.1988565545236553</v>
      </c>
      <c r="AMU23">
        <f t="shared" si="32"/>
        <v>-0.15512082368045971</v>
      </c>
      <c r="AMV23">
        <f t="shared" si="32"/>
        <v>-9.6265862930061896E-2</v>
      </c>
      <c r="AMW23">
        <f t="shared" si="32"/>
        <v>-5.7146096866660195E-2</v>
      </c>
      <c r="AMX23">
        <f t="shared" si="32"/>
        <v>-0.4711731362002935</v>
      </c>
      <c r="AMY23">
        <f t="shared" si="32"/>
        <v>-0.12044309303451428</v>
      </c>
      <c r="AMZ23">
        <f t="shared" si="32"/>
        <v>-6.8322978567572634E-2</v>
      </c>
      <c r="ANA23">
        <f t="shared" si="32"/>
        <v>-0.17707134961757429</v>
      </c>
      <c r="ANB23">
        <f t="shared" si="32"/>
        <v>-0.16670283998375762</v>
      </c>
      <c r="ANC23">
        <f t="shared" si="32"/>
        <v>-0.53361360697338434</v>
      </c>
      <c r="AND23">
        <f t="shared" ref="AND23:ANS38" si="60">QW23-AVERAGE(QW18:QW29)</f>
        <v>-0.75806163064175269</v>
      </c>
      <c r="ANE23">
        <f t="shared" si="60"/>
        <v>-4.2471929114337975E-2</v>
      </c>
      <c r="ANF23">
        <f t="shared" si="60"/>
        <v>-0.42646894785127054</v>
      </c>
      <c r="ANG23">
        <f t="shared" si="60"/>
        <v>-0.22391027281073217</v>
      </c>
      <c r="ANH23">
        <f t="shared" si="60"/>
        <v>-0.26963201709160683</v>
      </c>
      <c r="ANI23">
        <f t="shared" si="60"/>
        <v>-0.26469054212173637</v>
      </c>
      <c r="ANJ23">
        <f t="shared" si="60"/>
        <v>-0.1126224057635771</v>
      </c>
      <c r="ANK23">
        <f t="shared" si="60"/>
        <v>-0.11361504902352115</v>
      </c>
      <c r="ANL23">
        <f t="shared" si="60"/>
        <v>-6.9297608520138332E-2</v>
      </c>
      <c r="ANM23">
        <f t="shared" si="60"/>
        <v>-0.16613711103253126</v>
      </c>
      <c r="ANN23">
        <f t="shared" si="60"/>
        <v>-9.8754572647146543E-2</v>
      </c>
      <c r="ANO23">
        <f t="shared" si="60"/>
        <v>-0.17218780318065127</v>
      </c>
      <c r="ANP23">
        <f t="shared" si="60"/>
        <v>-0.34358907388493243</v>
      </c>
      <c r="ANQ23">
        <f t="shared" si="60"/>
        <v>-0.14552098100045563</v>
      </c>
      <c r="ANR23">
        <f t="shared" si="60"/>
        <v>-0.50408028259352622</v>
      </c>
      <c r="ANS23">
        <f t="shared" si="52"/>
        <v>-0.41857200311367437</v>
      </c>
      <c r="ANT23">
        <f t="shared" si="52"/>
        <v>-0.15713976669144375</v>
      </c>
      <c r="ANU23">
        <f t="shared" si="52"/>
        <v>-0.33130358954638101</v>
      </c>
      <c r="ANV23">
        <f t="shared" si="52"/>
        <v>-0.16488123079122113</v>
      </c>
      <c r="ANW23">
        <f t="shared" si="52"/>
        <v>-0.40523100019258057</v>
      </c>
      <c r="ANX23">
        <f t="shared" si="52"/>
        <v>1.5584934945114842E-2</v>
      </c>
      <c r="ANY23">
        <f t="shared" si="52"/>
        <v>-0.435936366611129</v>
      </c>
      <c r="ANZ23">
        <f t="shared" si="52"/>
        <v>-0.21924814018709554</v>
      </c>
      <c r="AOA23">
        <f t="shared" si="52"/>
        <v>-0.22779465413134134</v>
      </c>
      <c r="AOB23">
        <f t="shared" si="52"/>
        <v>3.7455236013226423E-2</v>
      </c>
      <c r="AOC23">
        <f t="shared" si="52"/>
        <v>-7.2176364965233275E-2</v>
      </c>
      <c r="AOD23">
        <f t="shared" si="52"/>
        <v>-0.26725682299207432</v>
      </c>
      <c r="AOE23">
        <f t="shared" si="52"/>
        <v>-0.28389436799955164</v>
      </c>
      <c r="AOF23">
        <f t="shared" si="52"/>
        <v>-0.2039986744351393</v>
      </c>
      <c r="AOG23">
        <f t="shared" si="52"/>
        <v>-0.40985381181177388</v>
      </c>
      <c r="AOH23">
        <f t="shared" si="52"/>
        <v>-0.38832606474186721</v>
      </c>
      <c r="AOI23">
        <f t="shared" si="52"/>
        <v>-0.33540385480185547</v>
      </c>
      <c r="AOJ23">
        <f t="shared" si="52"/>
        <v>-0.20841043802161432</v>
      </c>
      <c r="AOK23">
        <f t="shared" si="52"/>
        <v>-0.37817878852267506</v>
      </c>
      <c r="AOL23">
        <f t="shared" si="52"/>
        <v>-0.23980322230352419</v>
      </c>
      <c r="AOM23">
        <f t="shared" si="52"/>
        <v>-0.30859197270844962</v>
      </c>
      <c r="AON23">
        <f t="shared" si="52"/>
        <v>-0.17776442820839</v>
      </c>
      <c r="AOO23">
        <f t="shared" si="52"/>
        <v>-0.29309133275143284</v>
      </c>
      <c r="AOP23">
        <f t="shared" si="52"/>
        <v>-0.27736186860140055</v>
      </c>
      <c r="AOQ23">
        <f t="shared" si="52"/>
        <v>-0.57366360608827405</v>
      </c>
      <c r="AOR23">
        <f t="shared" si="52"/>
        <v>-0.28796111576759242</v>
      </c>
      <c r="AOS23">
        <f t="shared" si="52"/>
        <v>-0.19699248829262817</v>
      </c>
      <c r="AOT23">
        <f t="shared" si="52"/>
        <v>-0.24488648269677157</v>
      </c>
      <c r="AOU23">
        <f t="shared" si="52"/>
        <v>-0.51276055328877712</v>
      </c>
      <c r="AOV23">
        <f t="shared" si="52"/>
        <v>-0.2988680196059445</v>
      </c>
      <c r="AOW23">
        <f t="shared" si="52"/>
        <v>5.0633544276668552E-2</v>
      </c>
      <c r="AOX23">
        <f t="shared" si="52"/>
        <v>-0.4602105506893891</v>
      </c>
      <c r="AOY23">
        <f t="shared" si="52"/>
        <v>-5.1006739210662316E-2</v>
      </c>
      <c r="AOZ23">
        <f t="shared" si="33"/>
        <v>-0.44883859563135603</v>
      </c>
      <c r="APA23">
        <f t="shared" si="33"/>
        <v>-0.89005138681463847</v>
      </c>
      <c r="APB23">
        <f t="shared" si="33"/>
        <v>-0.27635873432421204</v>
      </c>
      <c r="APC23">
        <f t="shared" si="33"/>
        <v>-0.13716653363695358</v>
      </c>
      <c r="APD23">
        <f t="shared" si="33"/>
        <v>-0.12248596752471119</v>
      </c>
      <c r="APE23">
        <f t="shared" si="33"/>
        <v>-0.39207363890182162</v>
      </c>
      <c r="APF23">
        <f t="shared" si="33"/>
        <v>-0.19407875244850342</v>
      </c>
      <c r="APG23">
        <f t="shared" si="33"/>
        <v>-0.18310632272113231</v>
      </c>
      <c r="APH23">
        <f t="shared" si="33"/>
        <v>-0.45717015757165053</v>
      </c>
      <c r="API23">
        <f t="shared" si="33"/>
        <v>-0.18758063509899803</v>
      </c>
      <c r="APJ23">
        <f t="shared" si="33"/>
        <v>-0.38147390517812224</v>
      </c>
      <c r="APK23">
        <f t="shared" si="33"/>
        <v>-0.14903017919415207</v>
      </c>
      <c r="APL23">
        <f t="shared" si="33"/>
        <v>-1.079218405390731</v>
      </c>
      <c r="APM23">
        <f t="shared" si="33"/>
        <v>-4.6880732898495696E-2</v>
      </c>
      <c r="APN23">
        <f t="shared" si="33"/>
        <v>-0.36117268652925349</v>
      </c>
      <c r="APO23">
        <f t="shared" si="33"/>
        <v>-0.1026258506827134</v>
      </c>
      <c r="APP23">
        <f t="shared" ref="APP23:AQE38" si="61">TI23-AVERAGE(TI18:TI29)</f>
        <v>-0.18896070055753955</v>
      </c>
      <c r="APQ23">
        <f t="shared" si="61"/>
        <v>-0.11865891220331024</v>
      </c>
      <c r="APR23">
        <f t="shared" si="61"/>
        <v>-0.3437229169352316</v>
      </c>
      <c r="APS23">
        <f t="shared" si="61"/>
        <v>2.7708079928516538E-2</v>
      </c>
      <c r="APT23">
        <f t="shared" si="61"/>
        <v>-0.17318424101217583</v>
      </c>
      <c r="APU23">
        <f t="shared" si="61"/>
        <v>-0.25594554970370709</v>
      </c>
      <c r="APV23">
        <f t="shared" si="61"/>
        <v>-0.13389490415925653</v>
      </c>
      <c r="APW23">
        <f t="shared" si="61"/>
        <v>-0.43517879694135364</v>
      </c>
      <c r="APX23">
        <f t="shared" si="61"/>
        <v>-0.16711698290693827</v>
      </c>
      <c r="APY23">
        <f t="shared" si="61"/>
        <v>2.7308082020567115E-2</v>
      </c>
      <c r="APZ23">
        <f t="shared" si="61"/>
        <v>-0.19963381546442449</v>
      </c>
      <c r="AQA23">
        <f t="shared" si="61"/>
        <v>-0.33257827884686864</v>
      </c>
      <c r="AQB23">
        <f t="shared" si="61"/>
        <v>-0.44278576048213031</v>
      </c>
      <c r="AQC23">
        <f t="shared" si="61"/>
        <v>-0.38404083636396835</v>
      </c>
      <c r="AQD23">
        <f t="shared" si="61"/>
        <v>-0.37935443144394204</v>
      </c>
      <c r="AQE23">
        <f t="shared" si="53"/>
        <v>-0.35109336469674512</v>
      </c>
      <c r="AQF23">
        <f t="shared" si="53"/>
        <v>-0.14712827199669221</v>
      </c>
      <c r="AQG23">
        <f t="shared" si="53"/>
        <v>-5.6184976655333063E-2</v>
      </c>
      <c r="AQH23">
        <f t="shared" si="53"/>
        <v>-0.15100309975617229</v>
      </c>
      <c r="AQI23">
        <f t="shared" si="53"/>
        <v>-0.44004653620648959</v>
      </c>
      <c r="AQJ23">
        <f t="shared" si="53"/>
        <v>-0.18419576270487947</v>
      </c>
      <c r="AQK23">
        <f t="shared" si="53"/>
        <v>-0.16022318794980039</v>
      </c>
      <c r="AQL23">
        <f t="shared" si="53"/>
        <v>-3.7253680927498034E-2</v>
      </c>
      <c r="AQM23">
        <f t="shared" si="53"/>
        <v>-0.31715224799560082</v>
      </c>
      <c r="AQN23">
        <f t="shared" si="53"/>
        <v>-0.18932870416421771</v>
      </c>
      <c r="AQO23">
        <f t="shared" si="53"/>
        <v>-0.53779369057709836</v>
      </c>
      <c r="AQP23">
        <f t="shared" si="53"/>
        <v>-0.33408220821715939</v>
      </c>
      <c r="AQQ23">
        <f t="shared" si="53"/>
        <v>-0.54028499125830198</v>
      </c>
      <c r="AQR23">
        <f t="shared" si="53"/>
        <v>-1.1270211932584422</v>
      </c>
      <c r="AQS23">
        <f t="shared" si="53"/>
        <v>-0.49248796696357777</v>
      </c>
      <c r="AQT23">
        <f t="shared" si="53"/>
        <v>-0.10811063945077193</v>
      </c>
      <c r="AQU23">
        <f t="shared" si="53"/>
        <v>-0.57098052723928605</v>
      </c>
      <c r="AQV23">
        <f t="shared" si="53"/>
        <v>-0.11870696903421915</v>
      </c>
      <c r="AQW23">
        <f t="shared" si="53"/>
        <v>-0.43950299353822009</v>
      </c>
      <c r="AQX23">
        <f t="shared" si="53"/>
        <v>-0.24979789013823678</v>
      </c>
      <c r="AQY23">
        <f t="shared" si="53"/>
        <v>-0.24142788359784439</v>
      </c>
      <c r="AQZ23">
        <f t="shared" si="53"/>
        <v>-0.23311913663932826</v>
      </c>
      <c r="ARA23">
        <f t="shared" si="53"/>
        <v>-0.27361822195669527</v>
      </c>
      <c r="ARB23">
        <f t="shared" si="53"/>
        <v>-0.10587012907175719</v>
      </c>
      <c r="ARC23">
        <f t="shared" si="53"/>
        <v>-0.27730491614780622</v>
      </c>
      <c r="ARD23">
        <f t="shared" si="53"/>
        <v>-0.25649246181606139</v>
      </c>
      <c r="ARE23">
        <f t="shared" si="53"/>
        <v>-0.37601520085013912</v>
      </c>
      <c r="ARF23">
        <f t="shared" si="53"/>
        <v>-0.14400828887135819</v>
      </c>
      <c r="ARG23">
        <f t="shared" si="53"/>
        <v>-0.16099777826255002</v>
      </c>
      <c r="ARH23">
        <f t="shared" si="53"/>
        <v>-0.17242802715739236</v>
      </c>
      <c r="ARI23">
        <f t="shared" si="53"/>
        <v>-0.18438213769376843</v>
      </c>
      <c r="ARJ23">
        <f t="shared" si="53"/>
        <v>-1.5750724126609661E-2</v>
      </c>
      <c r="ARK23">
        <f t="shared" si="53"/>
        <v>-0.40822961696317578</v>
      </c>
      <c r="ARL23">
        <f t="shared" si="34"/>
        <v>-0.55407452459438122</v>
      </c>
      <c r="ARM23">
        <f t="shared" si="18"/>
        <v>-0.24767491792152457</v>
      </c>
      <c r="ARN23">
        <f t="shared" si="18"/>
        <v>-0.30198238005171446</v>
      </c>
      <c r="ARO23">
        <f t="shared" si="18"/>
        <v>-4.7642513082793436E-3</v>
      </c>
      <c r="ARP23">
        <v>11</v>
      </c>
      <c r="ARQ23">
        <f t="shared" si="19"/>
        <v>0.14162070761982096</v>
      </c>
      <c r="ARR23">
        <f t="shared" si="20"/>
        <v>-1.654944984826511</v>
      </c>
      <c r="ARS23">
        <f t="shared" si="21"/>
        <v>-0.26879214888472802</v>
      </c>
      <c r="ART23">
        <v>-0.23437447982300436</v>
      </c>
      <c r="ARU23">
        <f t="shared" si="22"/>
        <v>-2.0796865984842205E-2</v>
      </c>
      <c r="ARV23">
        <f t="shared" si="23"/>
        <v>1</v>
      </c>
      <c r="ARW23" s="4">
        <f t="shared" si="24"/>
        <v>1</v>
      </c>
      <c r="ARX23" s="2">
        <v>41456</v>
      </c>
      <c r="ARY23" t="s">
        <v>619</v>
      </c>
    </row>
    <row r="24" spans="1:1169" x14ac:dyDescent="0.3">
      <c r="A24" s="2">
        <v>41487</v>
      </c>
      <c r="B24">
        <v>-0.41777275367951833</v>
      </c>
      <c r="C24">
        <v>0.11932615811624302</v>
      </c>
      <c r="D24">
        <v>-0.24098439548338099</v>
      </c>
      <c r="E24">
        <v>-0.61020688211451812</v>
      </c>
      <c r="F24">
        <v>-0.26300642671059055</v>
      </c>
      <c r="G24">
        <v>-0.2840218545279643</v>
      </c>
      <c r="H24">
        <v>-0.52651609117488796</v>
      </c>
      <c r="I24">
        <v>-0.4097373840650157</v>
      </c>
      <c r="J24">
        <v>-0.55108944280222072</v>
      </c>
      <c r="K24">
        <v>-0.20892198093427589</v>
      </c>
      <c r="L24">
        <v>-3.9278982075580865E-2</v>
      </c>
      <c r="M24">
        <v>0.26994514746195852</v>
      </c>
      <c r="N24">
        <v>-0.54314391132631701</v>
      </c>
      <c r="O24">
        <v>-0.33718274107290169</v>
      </c>
      <c r="P24">
        <v>-0.38446224212859292</v>
      </c>
      <c r="Q24">
        <v>0.34159921817676875</v>
      </c>
      <c r="R24">
        <v>-0.23218493520001537</v>
      </c>
      <c r="S24">
        <v>-0.36079200767231501</v>
      </c>
      <c r="T24">
        <v>-0.77522780461463636</v>
      </c>
      <c r="U24">
        <v>-0.2969306960089349</v>
      </c>
      <c r="V24">
        <v>-0.2349224772932029</v>
      </c>
      <c r="W24">
        <v>-0.59833606023091157</v>
      </c>
      <c r="X24">
        <v>-0.155708095023457</v>
      </c>
      <c r="Y24">
        <v>-0.56565893678968104</v>
      </c>
      <c r="Z24">
        <v>-0.45638665174900972</v>
      </c>
      <c r="AA24">
        <v>-0.33721623321519917</v>
      </c>
      <c r="AB24">
        <v>-0.30301055345601391</v>
      </c>
      <c r="AC24">
        <v>-0.46009613201613314</v>
      </c>
      <c r="AD24">
        <v>-0.44743947915750626</v>
      </c>
      <c r="AE24">
        <v>2.2476037853684083E-2</v>
      </c>
      <c r="AF24">
        <v>-0.28913544830901794</v>
      </c>
      <c r="AG24">
        <v>-0.41546567170938958</v>
      </c>
      <c r="AH24">
        <v>-0.58301187841348734</v>
      </c>
      <c r="AI24">
        <v>-0.50102296014291026</v>
      </c>
      <c r="AJ24">
        <v>-0.40047804438750234</v>
      </c>
      <c r="AK24">
        <v>-0.38466032631882618</v>
      </c>
      <c r="AL24">
        <v>-0.35783726987363085</v>
      </c>
      <c r="AM24">
        <v>-0.37635777852080587</v>
      </c>
      <c r="AN24">
        <v>-0.55303097906600007</v>
      </c>
      <c r="AO24">
        <v>-0.45754137946097023</v>
      </c>
      <c r="AP24">
        <v>-0.65942789225349041</v>
      </c>
      <c r="AQ24">
        <v>-0.42402383298205537</v>
      </c>
      <c r="AR24">
        <v>0.28428544289042906</v>
      </c>
      <c r="AS24">
        <v>-0.52387259480953496</v>
      </c>
      <c r="AT24">
        <v>-0.45692474763407931</v>
      </c>
      <c r="AU24">
        <v>-0.43517706543832946</v>
      </c>
      <c r="AV24">
        <v>-0.44465364054676826</v>
      </c>
      <c r="AW24">
        <v>-0.31475008501938984</v>
      </c>
      <c r="AX24">
        <v>-0.24099622772159168</v>
      </c>
      <c r="AY24">
        <v>-0.25570637365245941</v>
      </c>
      <c r="AZ24">
        <v>-0.4464532862896734</v>
      </c>
      <c r="BA24">
        <v>-0.51781898943734184</v>
      </c>
      <c r="BB24">
        <v>1.4603647796913246E-2</v>
      </c>
      <c r="BC24">
        <v>-0.56954623607736199</v>
      </c>
      <c r="BD24">
        <v>-0.53255569205352571</v>
      </c>
      <c r="BE24">
        <v>-0.43809993437317729</v>
      </c>
      <c r="BF24">
        <v>-0.50526768042923931</v>
      </c>
      <c r="BG24">
        <v>0.18626400533211052</v>
      </c>
      <c r="BH24">
        <v>-0.52485154754526031</v>
      </c>
      <c r="BI24">
        <v>-0.44997232511929952</v>
      </c>
      <c r="BJ24">
        <v>-0.29292376893059985</v>
      </c>
      <c r="BK24">
        <v>-5.6759544983710226E-2</v>
      </c>
      <c r="BL24">
        <v>-0.50500907435785614</v>
      </c>
      <c r="BM24">
        <v>-0.38399390799159816</v>
      </c>
      <c r="BN24">
        <v>-0.62742206481511109</v>
      </c>
      <c r="BO24">
        <v>-0.28366169898038596</v>
      </c>
      <c r="BP24">
        <v>-0.22738918828156895</v>
      </c>
      <c r="BQ24">
        <v>0.14294483446417344</v>
      </c>
      <c r="BR24">
        <v>-0.36853788344724187</v>
      </c>
      <c r="BS24">
        <v>-0.43038390354740896</v>
      </c>
      <c r="BT24">
        <v>-0.55550155493551556</v>
      </c>
      <c r="BU24">
        <v>-0.17906899815005389</v>
      </c>
      <c r="BV24">
        <v>-0.51972342950412709</v>
      </c>
      <c r="BW24">
        <v>0.1036461009096617</v>
      </c>
      <c r="BX24">
        <v>-0.34223020794453168</v>
      </c>
      <c r="BY24">
        <v>-0.12648158228145315</v>
      </c>
      <c r="BZ24">
        <v>-0.65178465563317334</v>
      </c>
      <c r="CA24">
        <v>-0.44334355838247841</v>
      </c>
      <c r="CB24">
        <v>-0.455086121526806</v>
      </c>
      <c r="CC24">
        <v>-0.52631109856805969</v>
      </c>
      <c r="CD24">
        <v>-0.28770043201229223</v>
      </c>
      <c r="CE24">
        <v>-0.23566995879438812</v>
      </c>
      <c r="CF24">
        <v>-0.4696587551138407</v>
      </c>
      <c r="CG24">
        <v>-0.31393195932294027</v>
      </c>
      <c r="CH24">
        <v>2.857884871311385E-2</v>
      </c>
      <c r="CI24">
        <v>-0.37941430190559711</v>
      </c>
      <c r="CJ24">
        <v>-0.4969232955031993</v>
      </c>
      <c r="CK24">
        <v>-0.37069468589095173</v>
      </c>
      <c r="CL24">
        <v>-0.43240725725572959</v>
      </c>
      <c r="CM24">
        <v>-0.50036536573021662</v>
      </c>
      <c r="CN24">
        <v>-0.57063862690384237</v>
      </c>
      <c r="CO24">
        <v>-0.41491116657739902</v>
      </c>
      <c r="CP24">
        <v>-0.65747555221620324</v>
      </c>
      <c r="CQ24">
        <v>-0.65949129510399507</v>
      </c>
      <c r="CR24">
        <v>-0.30883009681994855</v>
      </c>
      <c r="CS24">
        <v>-0.46233967676103777</v>
      </c>
      <c r="CT24">
        <v>-0.54051173523392482</v>
      </c>
      <c r="CU24">
        <v>-0.2144431538164816</v>
      </c>
      <c r="CV24">
        <v>-0.68324218316464469</v>
      </c>
      <c r="CW24">
        <v>-0.50394971837420344</v>
      </c>
      <c r="CX24">
        <v>-0.56204226314865047</v>
      </c>
      <c r="CY24">
        <v>-0.31298710520379647</v>
      </c>
      <c r="CZ24">
        <v>-0.1906145815011922</v>
      </c>
      <c r="DA24">
        <v>-0.38195588416448756</v>
      </c>
      <c r="DB24">
        <v>-0.30127830501922692</v>
      </c>
      <c r="DC24">
        <v>-0.24705111615056072</v>
      </c>
      <c r="DD24">
        <v>-0.51850950714359156</v>
      </c>
      <c r="DE24">
        <v>-0.26137914225277464</v>
      </c>
      <c r="DF24">
        <v>-0.22973493631103961</v>
      </c>
      <c r="DG24">
        <v>-0.57019154949563589</v>
      </c>
      <c r="DH24">
        <v>-0.50607014748565626</v>
      </c>
      <c r="DI24">
        <v>0.15559018541030867</v>
      </c>
      <c r="DJ24">
        <v>5.8816939003148362E-2</v>
      </c>
      <c r="DK24">
        <v>-0.19108553893147195</v>
      </c>
      <c r="DL24">
        <v>0.28816380473106262</v>
      </c>
      <c r="DM24">
        <v>-0.53615918619789571</v>
      </c>
      <c r="DN24">
        <v>-0.60372475044331564</v>
      </c>
      <c r="DO24">
        <v>-0.2295224593363511</v>
      </c>
      <c r="DP24">
        <v>-0.44883077753722611</v>
      </c>
      <c r="DQ24">
        <v>-0.44593497174906527</v>
      </c>
      <c r="DR24">
        <v>-0.48017727814518646</v>
      </c>
      <c r="DS24">
        <v>-0.37071735883597395</v>
      </c>
      <c r="DT24">
        <v>-0.1400602209208941</v>
      </c>
      <c r="DU24">
        <v>-0.23278171358313016</v>
      </c>
      <c r="DV24">
        <v>-0.6282134099048946</v>
      </c>
      <c r="DW24">
        <v>-0.14293182745148408</v>
      </c>
      <c r="DX24">
        <v>-0.4754011363193269</v>
      </c>
      <c r="DY24">
        <v>-0.41714097036735043</v>
      </c>
      <c r="DZ24">
        <v>-0.34750424054254869</v>
      </c>
      <c r="EA24">
        <v>0.28631394769745244</v>
      </c>
      <c r="EB24">
        <v>-0.39919152405802777</v>
      </c>
      <c r="EC24">
        <v>-0.22785909424685313</v>
      </c>
      <c r="ED24">
        <v>-0.22727899199832233</v>
      </c>
      <c r="EE24">
        <v>-0.38895817891219869</v>
      </c>
      <c r="EF24">
        <v>-0.69187274504881779</v>
      </c>
      <c r="EG24">
        <v>-0.4435370896215719</v>
      </c>
      <c r="EH24">
        <v>-0.51047088456680056</v>
      </c>
      <c r="EI24">
        <v>-0.42186996809117289</v>
      </c>
      <c r="EJ24">
        <v>-0.68593540391510976</v>
      </c>
      <c r="EK24">
        <v>-0.45556337003043912</v>
      </c>
      <c r="EL24">
        <v>-0.57444057680700955</v>
      </c>
      <c r="EM24">
        <v>-0.26975643332023153</v>
      </c>
      <c r="EN24">
        <v>-0.34395770094115946</v>
      </c>
      <c r="EO24">
        <v>-0.37446525333965869</v>
      </c>
      <c r="EP24">
        <v>6.0385098815997476E-2</v>
      </c>
      <c r="EQ24">
        <v>-0.45688188627765874</v>
      </c>
      <c r="ER24">
        <v>-0.3895408531953517</v>
      </c>
      <c r="ES24">
        <v>-0.47353907515169202</v>
      </c>
      <c r="ET24">
        <v>-0.33425598498664494</v>
      </c>
      <c r="EU24">
        <v>-0.27932849734721715</v>
      </c>
      <c r="EV24">
        <v>-0.50206769110849125</v>
      </c>
      <c r="EW24">
        <v>-0.23442473769261005</v>
      </c>
      <c r="EX24">
        <v>-0.6155625742276094</v>
      </c>
      <c r="EY24">
        <v>-0.40784647853586037</v>
      </c>
      <c r="EZ24">
        <v>-0.48400659082225811</v>
      </c>
      <c r="FA24">
        <v>-0.69488329896192425</v>
      </c>
      <c r="FB24">
        <v>-0.17421260929488636</v>
      </c>
      <c r="FC24">
        <v>-0.13286214945598759</v>
      </c>
      <c r="FD24">
        <v>-0.55259650655067483</v>
      </c>
      <c r="FE24">
        <v>-0.15451447481852709</v>
      </c>
      <c r="FF24">
        <v>-0.37231575942476347</v>
      </c>
      <c r="FG24">
        <v>9.0132505688290801E-2</v>
      </c>
      <c r="FH24">
        <v>-0.42612366753585984</v>
      </c>
      <c r="FI24">
        <v>0.11723179195810784</v>
      </c>
      <c r="FJ24">
        <v>1.2659549694846612E-2</v>
      </c>
      <c r="FK24">
        <v>-0.50012037383101438</v>
      </c>
      <c r="FL24">
        <v>-0.21218711773383409</v>
      </c>
      <c r="FM24">
        <v>4.8263549688142414E-2</v>
      </c>
      <c r="FN24">
        <v>-0.40038416452498393</v>
      </c>
      <c r="FO24">
        <v>-0.41753566602626629</v>
      </c>
      <c r="FP24">
        <v>-0.43163960315507871</v>
      </c>
      <c r="FQ24">
        <v>4.8219534744176097E-2</v>
      </c>
      <c r="FR24">
        <v>-0.41141242771443376</v>
      </c>
      <c r="FS24">
        <v>-0.23620667138496554</v>
      </c>
      <c r="FT24">
        <v>-0.51398046031467015</v>
      </c>
      <c r="FU24">
        <v>-0.49981903166590458</v>
      </c>
      <c r="FV24">
        <v>-0.37136197081824251</v>
      </c>
      <c r="FW24">
        <v>0.14936101752199335</v>
      </c>
      <c r="FX24">
        <v>-0.40404182879750489</v>
      </c>
      <c r="FY24">
        <v>-0.36370626664657146</v>
      </c>
      <c r="FZ24">
        <v>-0.40377993334207685</v>
      </c>
      <c r="GA24">
        <v>-0.58291174130773959</v>
      </c>
      <c r="GB24">
        <v>-0.48551432799703409</v>
      </c>
      <c r="GC24">
        <v>-0.47803817814644151</v>
      </c>
      <c r="GD24">
        <v>-0.45765587491092796</v>
      </c>
      <c r="GE24">
        <v>-0.45379115470121439</v>
      </c>
      <c r="GF24">
        <v>-0.46832365158535227</v>
      </c>
      <c r="GG24">
        <v>-0.25163111227179469</v>
      </c>
      <c r="GH24">
        <v>-0.51471506573002612</v>
      </c>
      <c r="GI24">
        <v>-0.38631113271692313</v>
      </c>
      <c r="GJ24">
        <v>-0.5159567421448974</v>
      </c>
      <c r="GK24">
        <v>7.1739847186660308E-2</v>
      </c>
      <c r="GL24">
        <v>-0.34010091451096786</v>
      </c>
      <c r="GM24">
        <v>-0.58082874722729827</v>
      </c>
      <c r="GN24">
        <v>-0.50930678349620651</v>
      </c>
      <c r="GO24">
        <v>-0.39207503711788921</v>
      </c>
      <c r="GP24">
        <v>-0.4308576638493028</v>
      </c>
      <c r="GQ24">
        <v>5.2573693794684233E-2</v>
      </c>
      <c r="GR24">
        <v>-0.48436399630737975</v>
      </c>
      <c r="GS24">
        <v>-0.59236907266041627</v>
      </c>
      <c r="GT24">
        <v>6.6674660217224513E-2</v>
      </c>
      <c r="GU24">
        <v>-0.22611585706151888</v>
      </c>
      <c r="GV24">
        <v>-0.28780929299996305</v>
      </c>
      <c r="GW24">
        <v>-0.2079001409445197</v>
      </c>
      <c r="GX24">
        <v>-0.36252592638527359</v>
      </c>
      <c r="GY24">
        <v>-0.11495489907861228</v>
      </c>
      <c r="GZ24">
        <v>-0.4526506168251388</v>
      </c>
      <c r="HA24">
        <v>-0.25079300227352819</v>
      </c>
      <c r="HB24">
        <v>-0.38151974420858487</v>
      </c>
      <c r="HC24">
        <v>-0.51268147495036753</v>
      </c>
      <c r="HD24">
        <v>-0.24799537432029894</v>
      </c>
      <c r="HE24">
        <v>-0.7936445523405703</v>
      </c>
      <c r="HF24">
        <v>6.3719329611004905E-2</v>
      </c>
      <c r="HG24">
        <v>-0.19346325853366914</v>
      </c>
      <c r="HH24">
        <v>-0.47600121379106702</v>
      </c>
      <c r="HI24">
        <v>-0.44183310800711534</v>
      </c>
      <c r="HJ24">
        <v>7.5396343848613046E-2</v>
      </c>
      <c r="HK24">
        <v>-0.59426367744518394</v>
      </c>
      <c r="HL24">
        <v>-7.0936508855681826E-2</v>
      </c>
      <c r="HM24">
        <v>2.1418046245036657E-2</v>
      </c>
      <c r="HN24">
        <v>-0.50040189226957432</v>
      </c>
      <c r="HO24">
        <v>-0.3829758792846979</v>
      </c>
      <c r="HP24">
        <v>-0.44949772289227385</v>
      </c>
      <c r="HQ24">
        <v>-0.55497469220166218</v>
      </c>
      <c r="HR24">
        <v>-0.45662480196133498</v>
      </c>
      <c r="HS24">
        <v>0.26323652208657899</v>
      </c>
      <c r="HT24">
        <v>-0.12027912327393449</v>
      </c>
      <c r="HU24">
        <v>-0.28937738134488356</v>
      </c>
      <c r="HV24">
        <v>-0.618409173346259</v>
      </c>
      <c r="HW24">
        <v>-0.34259634004401962</v>
      </c>
      <c r="HX24">
        <v>-0.46445793820941766</v>
      </c>
      <c r="HY24">
        <v>-0.47251726354576079</v>
      </c>
      <c r="HZ24">
        <v>-0.45625540086110544</v>
      </c>
      <c r="IA24">
        <v>-0.50696484815153164</v>
      </c>
      <c r="IB24">
        <v>1.1861337741570683E-3</v>
      </c>
      <c r="IC24">
        <v>-0.32836583347321524</v>
      </c>
      <c r="ID24">
        <v>-0.31866941663060228</v>
      </c>
      <c r="IE24">
        <v>-5.3998740228297468E-2</v>
      </c>
      <c r="IF24">
        <v>-0.18865189786749276</v>
      </c>
      <c r="IG24">
        <v>-7.7656080297088384E-2</v>
      </c>
      <c r="IH24">
        <v>-0.33914113982207439</v>
      </c>
      <c r="II24">
        <v>-0.74334926943659108</v>
      </c>
      <c r="IJ24">
        <v>-0.37833399805284229</v>
      </c>
      <c r="IK24">
        <v>-0.47103380196647859</v>
      </c>
      <c r="IL24">
        <v>-0.34110872790900632</v>
      </c>
      <c r="IM24">
        <v>-0.45078434875929652</v>
      </c>
      <c r="IN24">
        <v>-0.447452131761917</v>
      </c>
      <c r="IO24">
        <v>0.27093542208431604</v>
      </c>
      <c r="IP24">
        <v>-0.47443797761544254</v>
      </c>
      <c r="IQ24">
        <v>-0.44337504674225409</v>
      </c>
      <c r="IR24">
        <v>-0.24698071396641133</v>
      </c>
      <c r="IS24">
        <v>0.4338621144968291</v>
      </c>
      <c r="IT24">
        <v>-0.52321220876022589</v>
      </c>
      <c r="IU24">
        <v>-0.3789951217379377</v>
      </c>
      <c r="IV24">
        <v>-6.9932622794290486E-3</v>
      </c>
      <c r="IW24">
        <v>-0.45877061880975395</v>
      </c>
      <c r="IX24">
        <v>-0.46105570071040003</v>
      </c>
      <c r="IY24">
        <v>-0.3166397249741375</v>
      </c>
      <c r="IZ24">
        <v>-0.57912054231953292</v>
      </c>
      <c r="JA24">
        <v>-0.12794691505347655</v>
      </c>
      <c r="JB24">
        <v>0.48041108359646939</v>
      </c>
      <c r="JC24">
        <v>-0.3939520763509971</v>
      </c>
      <c r="JD24">
        <v>-0.62040614117357418</v>
      </c>
      <c r="JE24">
        <v>-0.480703980512803</v>
      </c>
      <c r="JF24">
        <v>-0.3230603769281285</v>
      </c>
      <c r="JG24">
        <v>0.28321534503803081</v>
      </c>
      <c r="JH24">
        <v>-0.31176324945304917</v>
      </c>
      <c r="JI24">
        <v>-0.60593532710902298</v>
      </c>
      <c r="JJ24">
        <v>-0.18049612931405451</v>
      </c>
      <c r="JK24">
        <v>-0.70724324095869529</v>
      </c>
      <c r="JL24">
        <v>-0.37632712031344329</v>
      </c>
      <c r="JM24">
        <v>-0.29875667252795451</v>
      </c>
      <c r="JN24">
        <v>-0.70560588593621398</v>
      </c>
      <c r="JO24">
        <v>-0.27036529952347116</v>
      </c>
      <c r="JP24">
        <v>-0.70817859345999501</v>
      </c>
      <c r="JQ24">
        <v>-0.52940487168028516</v>
      </c>
      <c r="JR24">
        <v>-0.30446959857745953</v>
      </c>
      <c r="JS24">
        <v>-0.59341583883230564</v>
      </c>
      <c r="JT24">
        <v>-0.11665150698021449</v>
      </c>
      <c r="JU24">
        <v>-0.49831262288201472</v>
      </c>
      <c r="JV24">
        <v>-0.5695589297547563</v>
      </c>
      <c r="JW24">
        <v>-0.51090399699073341</v>
      </c>
      <c r="JX24">
        <v>-0.47796078687382826</v>
      </c>
      <c r="JY24">
        <v>-0.43726658824017478</v>
      </c>
      <c r="JZ24">
        <v>-0.44512300592849119</v>
      </c>
      <c r="KA24">
        <v>-0.282248579334063</v>
      </c>
      <c r="KB24">
        <v>-0.48144630294014334</v>
      </c>
      <c r="KC24">
        <v>-0.47539763764445253</v>
      </c>
      <c r="KD24">
        <v>1.2232817917350466E-2</v>
      </c>
      <c r="KE24">
        <v>-0.61535024829245322</v>
      </c>
      <c r="KF24">
        <v>-0.30539285508056713</v>
      </c>
      <c r="KG24">
        <v>-0.26616573745103472</v>
      </c>
      <c r="KH24">
        <v>-0.23830758217870252</v>
      </c>
      <c r="KI24">
        <v>-0.35378818217967078</v>
      </c>
      <c r="KJ24">
        <v>-0.20101271972034429</v>
      </c>
      <c r="KK24">
        <v>-0.39794932764586433</v>
      </c>
      <c r="KL24">
        <v>-0.1595580910551897</v>
      </c>
      <c r="KM24">
        <v>-0.46586593058151388</v>
      </c>
      <c r="KN24">
        <v>-0.35259217701882511</v>
      </c>
      <c r="KO24">
        <v>-0.33576079932220915</v>
      </c>
      <c r="KP24">
        <v>-0.15559843286860203</v>
      </c>
      <c r="KQ24">
        <v>-0.31631365639787501</v>
      </c>
      <c r="KR24">
        <v>-0.48114106467865514</v>
      </c>
      <c r="KS24">
        <v>0.24836202093502441</v>
      </c>
      <c r="KT24">
        <v>-0.62127676537720533</v>
      </c>
      <c r="KU24">
        <v>-0.48112789384980159</v>
      </c>
      <c r="KV24">
        <v>-0.74631085737796776</v>
      </c>
      <c r="KW24">
        <v>-0.57684825361309544</v>
      </c>
      <c r="KX24">
        <v>-0.57608439523544552</v>
      </c>
      <c r="KY24">
        <v>-0.52537577530964441</v>
      </c>
      <c r="KZ24">
        <v>-0.48517012063047871</v>
      </c>
      <c r="LA24">
        <v>-0.32217650055213376</v>
      </c>
      <c r="LB24">
        <v>-0.79786343768482215</v>
      </c>
      <c r="LC24">
        <v>-0.40428042417598292</v>
      </c>
      <c r="LD24">
        <v>-0.80067961171539359</v>
      </c>
      <c r="LE24">
        <v>-0.57624312781507081</v>
      </c>
      <c r="LF24">
        <v>-0.67873824197852661</v>
      </c>
      <c r="LG24">
        <v>-0.63123733325909714</v>
      </c>
      <c r="LH24">
        <v>0.2381622726608888</v>
      </c>
      <c r="LI24">
        <v>-0.73144685100253315</v>
      </c>
      <c r="LJ24">
        <v>-0.51033898765250996</v>
      </c>
      <c r="LK24">
        <v>-0.55788826090917742</v>
      </c>
      <c r="LL24">
        <v>-0.13613301066016892</v>
      </c>
      <c r="LM24">
        <v>-0.19349587425678227</v>
      </c>
      <c r="LN24">
        <v>-0.66509648236928276</v>
      </c>
      <c r="LO24">
        <v>-0.49124069353573596</v>
      </c>
      <c r="LP24">
        <v>-0.4104960984436577</v>
      </c>
      <c r="LQ24">
        <v>-0.51505887241648318</v>
      </c>
      <c r="LR24">
        <v>-5.0001298685432224E-2</v>
      </c>
      <c r="LS24">
        <v>-0.21653348368283071</v>
      </c>
      <c r="LT24">
        <v>-0.59300726171887341</v>
      </c>
      <c r="LU24">
        <v>-0.30722116986860065</v>
      </c>
      <c r="LV24">
        <v>-0.42829680474152743</v>
      </c>
      <c r="LW24">
        <v>-0.44517018027416055</v>
      </c>
      <c r="LX24">
        <v>-0.47670985616101674</v>
      </c>
      <c r="LY24">
        <v>-0.61160973520006567</v>
      </c>
      <c r="LZ24">
        <v>-0.35548967120619895</v>
      </c>
      <c r="MA24">
        <v>-0.44201010931317364</v>
      </c>
      <c r="MB24">
        <v>-0.2643073108051226</v>
      </c>
      <c r="MC24">
        <v>3.8462512654075277E-2</v>
      </c>
      <c r="MD24">
        <v>-0.59799519882540531</v>
      </c>
      <c r="ME24">
        <v>-5.3388900686288814E-2</v>
      </c>
      <c r="MF24">
        <v>-0.11190120639271513</v>
      </c>
      <c r="MG24">
        <v>-0.48377667796472557</v>
      </c>
      <c r="MH24">
        <v>2.2800609441286129E-2</v>
      </c>
      <c r="MI24">
        <v>-0.26341404640799265</v>
      </c>
      <c r="MJ24">
        <v>-7.7096733523293076E-2</v>
      </c>
      <c r="MK24">
        <v>-0.38424558054701358</v>
      </c>
      <c r="ML24">
        <v>7.7041459202741011E-2</v>
      </c>
      <c r="MM24">
        <v>-0.54136532473449162</v>
      </c>
      <c r="MN24">
        <v>-0.65734898177227341</v>
      </c>
      <c r="MO24">
        <v>-0.30827765535596297</v>
      </c>
      <c r="MP24">
        <v>-0.52100163371188379</v>
      </c>
      <c r="MQ24">
        <v>8.1625755772313471E-2</v>
      </c>
      <c r="MR24">
        <v>-0.68538286750264932</v>
      </c>
      <c r="MS24">
        <v>-0.51872213078661444</v>
      </c>
      <c r="MT24">
        <v>-0.22725448712970758</v>
      </c>
      <c r="MU24">
        <v>-0.31705126399858063</v>
      </c>
      <c r="MV24">
        <v>-0.19879519093867598</v>
      </c>
      <c r="MW24">
        <v>-0.41450442229557455</v>
      </c>
      <c r="MX24">
        <v>-0.47419239429193449</v>
      </c>
      <c r="MY24">
        <v>-0.57813113890884793</v>
      </c>
      <c r="MZ24">
        <v>6.9550874591678327E-3</v>
      </c>
      <c r="NA24">
        <v>-0.41420374577308816</v>
      </c>
      <c r="NB24">
        <v>0.15303223599789476</v>
      </c>
      <c r="NC24">
        <v>-0.38495736604476993</v>
      </c>
      <c r="ND24">
        <v>-0.60789476709494072</v>
      </c>
      <c r="NE24">
        <v>-0.46063357325079624</v>
      </c>
      <c r="NF24">
        <v>-0.14806131040743403</v>
      </c>
      <c r="NG24">
        <v>-0.29751241961865543</v>
      </c>
      <c r="NH24">
        <v>-0.46984897625294642</v>
      </c>
      <c r="NI24">
        <v>-0.55486505550573684</v>
      </c>
      <c r="NJ24">
        <v>-0.48985867043173437</v>
      </c>
      <c r="NK24">
        <v>-0.41716804110137695</v>
      </c>
      <c r="NL24">
        <v>-0.23865337711846896</v>
      </c>
      <c r="NM24">
        <v>-0.33089595262354432</v>
      </c>
      <c r="NN24">
        <v>-0.57316043365550173</v>
      </c>
      <c r="NO24">
        <v>-0.50410678803285969</v>
      </c>
      <c r="NP24">
        <v>-0.41630540879709571</v>
      </c>
      <c r="NQ24">
        <v>-0.82225256786863898</v>
      </c>
      <c r="NR24">
        <v>-0.15316374235267746</v>
      </c>
      <c r="NS24">
        <v>-0.59590858465022944</v>
      </c>
      <c r="NT24">
        <v>-0.69073710930385313</v>
      </c>
      <c r="NU24">
        <v>-0.2701948058436715</v>
      </c>
      <c r="NV24">
        <v>4.9462586135938149E-3</v>
      </c>
      <c r="NW24">
        <v>-0.47395782864523101</v>
      </c>
      <c r="NX24">
        <v>-0.40651951339418485</v>
      </c>
      <c r="NY24">
        <v>-0.41660065325014334</v>
      </c>
      <c r="NZ24">
        <v>-0.38631180077290384</v>
      </c>
      <c r="OA24">
        <v>-0.43371809205747303</v>
      </c>
      <c r="OB24">
        <v>-0.48069117235990305</v>
      </c>
      <c r="OC24">
        <v>-0.22712402812004046</v>
      </c>
      <c r="OD24">
        <v>-0.38463595440484061</v>
      </c>
      <c r="OE24">
        <v>0.21121151749084363</v>
      </c>
      <c r="OF24">
        <v>0.24763716342917361</v>
      </c>
      <c r="OG24">
        <v>-0.55020630179145702</v>
      </c>
      <c r="OH24">
        <v>-0.2610168602799352</v>
      </c>
      <c r="OI24">
        <v>-0.67646288781144415</v>
      </c>
      <c r="OJ24">
        <v>-0.44923922378766645</v>
      </c>
      <c r="OK24">
        <v>-0.40942351574153857</v>
      </c>
      <c r="OL24">
        <v>-0.45787746540245322</v>
      </c>
      <c r="OM24">
        <v>-0.40771690456915816</v>
      </c>
      <c r="ON24">
        <v>0.11567981654833429</v>
      </c>
      <c r="OO24">
        <v>-0.12845300440068685</v>
      </c>
      <c r="OP24">
        <v>-0.45103924325284284</v>
      </c>
      <c r="OQ24">
        <v>-0.58388927887976261</v>
      </c>
      <c r="OR24">
        <v>-0.57971106081697532</v>
      </c>
      <c r="OS24">
        <v>-0.58883825486127273</v>
      </c>
      <c r="OT24">
        <v>-0.40538387757018507</v>
      </c>
      <c r="OU24">
        <v>-0.52562751711089184</v>
      </c>
      <c r="OV24">
        <v>-0.48919534190000658</v>
      </c>
      <c r="OW24">
        <v>-0.609964708069206</v>
      </c>
      <c r="OX24">
        <v>0.29111473427635493</v>
      </c>
      <c r="OY24">
        <v>-0.5606537706061081</v>
      </c>
      <c r="OZ24">
        <v>-0.29421711077105994</v>
      </c>
      <c r="PA24">
        <v>-0.66334317920919506</v>
      </c>
      <c r="PB24">
        <v>-0.15830016419187573</v>
      </c>
      <c r="PC24">
        <v>2.3882167764845289E-3</v>
      </c>
      <c r="PD24">
        <v>-0.55791994222572427</v>
      </c>
      <c r="PE24">
        <v>-0.63327563680953491</v>
      </c>
      <c r="PF24">
        <v>-0.34477786107248432</v>
      </c>
      <c r="PG24">
        <v>-0.54138674859978475</v>
      </c>
      <c r="PH24">
        <v>-0.41296163467325619</v>
      </c>
      <c r="PI24">
        <v>-0.13530796086174704</v>
      </c>
      <c r="PJ24">
        <v>-2.4386534004373985E-2</v>
      </c>
      <c r="PK24">
        <v>-0.30140841099527732</v>
      </c>
      <c r="PL24">
        <v>-0.43272379807692996</v>
      </c>
      <c r="PM24">
        <v>-0.42147547495888527</v>
      </c>
      <c r="PN24">
        <v>-0.2586444890469683</v>
      </c>
      <c r="PO24">
        <v>-0.3477043360038366</v>
      </c>
      <c r="PP24">
        <v>-0.3030589613712425</v>
      </c>
      <c r="PQ24">
        <v>-0.29414725379019613</v>
      </c>
      <c r="PR24">
        <v>-0.18631182530464693</v>
      </c>
      <c r="PS24">
        <v>-0.51670988778687077</v>
      </c>
      <c r="PT24">
        <v>-0.16141138466601626</v>
      </c>
      <c r="PU24">
        <v>0.13332099690827207</v>
      </c>
      <c r="PV24">
        <v>-0.20021460519317016</v>
      </c>
      <c r="PW24">
        <v>-8.1298986039103502E-2</v>
      </c>
      <c r="PX24">
        <v>0.47708203789453668</v>
      </c>
      <c r="PY24">
        <v>-0.37508914934954263</v>
      </c>
      <c r="PZ24">
        <v>-0.45654739344575668</v>
      </c>
      <c r="QA24">
        <v>-0.37423847072726224</v>
      </c>
      <c r="QB24">
        <v>-0.30728127641625519</v>
      </c>
      <c r="QC24">
        <v>-0.38692431707252489</v>
      </c>
      <c r="QD24">
        <v>0.2253525303910934</v>
      </c>
      <c r="QE24">
        <v>-0.41930343322442398</v>
      </c>
      <c r="QF24">
        <v>-0.25902114913493729</v>
      </c>
      <c r="QG24">
        <v>-0.43841957345317506</v>
      </c>
      <c r="QH24">
        <v>5.8077573280250431E-3</v>
      </c>
      <c r="QI24">
        <v>-0.45998200850450865</v>
      </c>
      <c r="QJ24">
        <v>-0.13350674366213822</v>
      </c>
      <c r="QK24">
        <v>-0.29558572336517069</v>
      </c>
      <c r="QL24">
        <v>-0.51417479805248012</v>
      </c>
      <c r="QM24">
        <v>-0.50615255937932579</v>
      </c>
      <c r="QN24">
        <v>0.4334367464821422</v>
      </c>
      <c r="QO24">
        <v>-0.78154374106314783</v>
      </c>
      <c r="QP24">
        <v>-0.10309754283343964</v>
      </c>
      <c r="QQ24">
        <v>-0.44578194737137683</v>
      </c>
      <c r="QR24">
        <v>0.12383467931385575</v>
      </c>
      <c r="QS24">
        <v>-0.33707834368973855</v>
      </c>
      <c r="QT24">
        <v>-0.2914100417899968</v>
      </c>
      <c r="QU24">
        <v>-9.133412736122835E-3</v>
      </c>
      <c r="QV24">
        <v>-0.53727154439466951</v>
      </c>
      <c r="QW24">
        <v>-0.23708391964968581</v>
      </c>
      <c r="QX24">
        <v>-0.12515777527367714</v>
      </c>
      <c r="QY24">
        <v>-0.4092595198511883</v>
      </c>
      <c r="QZ24">
        <v>-0.33063749859031011</v>
      </c>
      <c r="RA24">
        <v>-0.32709481595569917</v>
      </c>
      <c r="RB24">
        <v>-0.42640404047094388</v>
      </c>
      <c r="RC24">
        <v>-0.41456293849361942</v>
      </c>
      <c r="RD24">
        <v>-0.61034372500900458</v>
      </c>
      <c r="RE24">
        <v>-0.33917598961639794</v>
      </c>
      <c r="RF24">
        <v>-0.75810563798441544</v>
      </c>
      <c r="RG24">
        <v>-0.33420725622648562</v>
      </c>
      <c r="RH24">
        <v>-0.15222137742861752</v>
      </c>
      <c r="RI24">
        <v>-0.47430532538664699</v>
      </c>
      <c r="RJ24">
        <v>-0.43059659565051933</v>
      </c>
      <c r="RK24">
        <v>-0.65094594392341021</v>
      </c>
      <c r="RL24">
        <v>-0.67354491497111502</v>
      </c>
      <c r="RM24">
        <v>-0.55333595235450195</v>
      </c>
      <c r="RN24">
        <v>-0.34132529437031484</v>
      </c>
      <c r="RO24">
        <v>-0.45029656731273165</v>
      </c>
      <c r="RP24">
        <v>-0.64773367886040822</v>
      </c>
      <c r="RQ24">
        <v>-0.17778730897621703</v>
      </c>
      <c r="RR24">
        <v>-0.61839211133677274</v>
      </c>
      <c r="RS24">
        <v>-0.4126732480158935</v>
      </c>
      <c r="RT24">
        <v>-0.21820097699745947</v>
      </c>
      <c r="RU24">
        <v>-0.49204098617229708</v>
      </c>
      <c r="RV24">
        <v>-0.54413663007589896</v>
      </c>
      <c r="RW24">
        <v>-0.16236372256979331</v>
      </c>
      <c r="RX24">
        <v>-0.42279226878656817</v>
      </c>
      <c r="RY24">
        <v>-7.1780611361086698E-3</v>
      </c>
      <c r="RZ24">
        <v>-0.61504593105050975</v>
      </c>
      <c r="SA24">
        <v>-0.54555418846203219</v>
      </c>
      <c r="SB24">
        <v>-0.50550280624503263</v>
      </c>
      <c r="SC24">
        <v>-0.5204524181888337</v>
      </c>
      <c r="SD24">
        <v>-0.56173613985962345</v>
      </c>
      <c r="SE24">
        <v>-0.11396833594579921</v>
      </c>
      <c r="SF24">
        <v>-0.28147121299894617</v>
      </c>
      <c r="SG24">
        <v>-0.11758204404411449</v>
      </c>
      <c r="SH24">
        <v>-0.47888196625131957</v>
      </c>
      <c r="SI24">
        <v>-0.26990839219071888</v>
      </c>
      <c r="SJ24">
        <v>-0.18872237451494389</v>
      </c>
      <c r="SK24">
        <v>-0.70132640940827173</v>
      </c>
      <c r="SL24">
        <v>-0.62504877774450907</v>
      </c>
      <c r="SM24">
        <v>-0.19217522371813039</v>
      </c>
      <c r="SN24">
        <v>-0.2875015046212398</v>
      </c>
      <c r="SO24">
        <v>-0.23804123610466749</v>
      </c>
      <c r="SP24">
        <v>-0.41812822708360481</v>
      </c>
      <c r="SQ24">
        <v>-0.44517599299617155</v>
      </c>
      <c r="SR24">
        <v>-0.32225536673383948</v>
      </c>
      <c r="SS24">
        <v>-0.42357505903145332</v>
      </c>
      <c r="ST24">
        <v>5.3156818878302231E-2</v>
      </c>
      <c r="SU24">
        <v>-0.41417115497781015</v>
      </c>
      <c r="SV24">
        <v>-0.42400399934248167</v>
      </c>
      <c r="SW24">
        <v>-0.58979622150527178</v>
      </c>
      <c r="SX24">
        <v>-0.46050355952097322</v>
      </c>
      <c r="SY24">
        <v>0.20013483495752901</v>
      </c>
      <c r="SZ24">
        <v>7.1880908318867967E-2</v>
      </c>
      <c r="TA24">
        <v>-6.7087791889548762E-2</v>
      </c>
      <c r="TB24">
        <v>-0.54882353183644794</v>
      </c>
      <c r="TC24">
        <v>-0.21844580411976341</v>
      </c>
      <c r="TD24">
        <v>-0.28962766798361217</v>
      </c>
      <c r="TE24">
        <v>0.33473410188217412</v>
      </c>
      <c r="TF24">
        <v>-5.761088256828175E-2</v>
      </c>
      <c r="TG24">
        <v>-9.5434106579410261E-2</v>
      </c>
      <c r="TH24">
        <v>-5.0570968625579193E-2</v>
      </c>
      <c r="TI24">
        <v>-0.34527197612849747</v>
      </c>
      <c r="TJ24">
        <v>-0.30485866000941131</v>
      </c>
      <c r="TK24">
        <v>-0.56454929782574392</v>
      </c>
      <c r="TL24">
        <v>-0.58107323486671592</v>
      </c>
      <c r="TM24">
        <v>-0.475518685335376</v>
      </c>
      <c r="TN24">
        <v>-2.6261369901845157E-2</v>
      </c>
      <c r="TO24">
        <v>6.8011450573719516E-3</v>
      </c>
      <c r="TP24">
        <v>-0.24894303515393656</v>
      </c>
      <c r="TQ24">
        <v>-0.4870394797571197</v>
      </c>
      <c r="TR24">
        <v>-0.57474357552247224</v>
      </c>
      <c r="TS24">
        <v>-0.19622487873372976</v>
      </c>
      <c r="TT24">
        <v>-0.39060361657732329</v>
      </c>
      <c r="TU24">
        <v>-0.43739196284825993</v>
      </c>
      <c r="TV24">
        <v>-3.7095504359037287E-2</v>
      </c>
      <c r="TW24">
        <v>-0.3817889436694572</v>
      </c>
      <c r="TX24">
        <v>-0.32238381679509259</v>
      </c>
      <c r="TY24">
        <v>-0.63708452489009337</v>
      </c>
      <c r="TZ24">
        <v>-0.45386546646820392</v>
      </c>
      <c r="UA24">
        <v>-0.23382011841851355</v>
      </c>
      <c r="UB24">
        <v>-0.49181318715884059</v>
      </c>
      <c r="UC24">
        <v>-0.75059964356643816</v>
      </c>
      <c r="UD24">
        <v>-0.65892703407675168</v>
      </c>
      <c r="UE24">
        <v>-0.42227767281630346</v>
      </c>
      <c r="UF24">
        <v>-0.46691682792479627</v>
      </c>
      <c r="UG24">
        <v>-0.53327932944029544</v>
      </c>
      <c r="UH24">
        <v>-6.7415898460806783E-2</v>
      </c>
      <c r="UI24">
        <v>-0.41289105539465787</v>
      </c>
      <c r="UJ24">
        <v>-0.21205184227500351</v>
      </c>
      <c r="UK24">
        <v>-4.6515729104383362E-2</v>
      </c>
      <c r="UL24">
        <v>-8.9142568482458204E-2</v>
      </c>
      <c r="UM24">
        <v>-0.45282583571148383</v>
      </c>
      <c r="UN24">
        <v>-0.31036088472269868</v>
      </c>
      <c r="UO24">
        <v>-0.32439874089106674</v>
      </c>
      <c r="UP24">
        <v>-0.16338469062577182</v>
      </c>
      <c r="UQ24">
        <v>-0.36863321752167522</v>
      </c>
      <c r="UR24">
        <v>-0.4635055145250408</v>
      </c>
      <c r="US24">
        <v>-0.15353144459664442</v>
      </c>
      <c r="UT24">
        <v>-0.42733468673181085</v>
      </c>
      <c r="UU24">
        <v>-0.41752395900519995</v>
      </c>
      <c r="UV24">
        <v>-0.49019343799479337</v>
      </c>
      <c r="UW24">
        <v>-0.52402321512111338</v>
      </c>
      <c r="UX24">
        <v>-0.32991862163064573</v>
      </c>
      <c r="UY24">
        <v>-0.60791321055211922</v>
      </c>
      <c r="UZ24">
        <v>-0.59569412990590975</v>
      </c>
      <c r="VA24">
        <v>-0.47663812555939028</v>
      </c>
      <c r="VB24">
        <v>-0.67789183682888754</v>
      </c>
      <c r="VC24">
        <v>-0.57501341882861301</v>
      </c>
      <c r="VD24">
        <v>-0.55391834779115268</v>
      </c>
      <c r="VE24">
        <v>-0.69961595899997808</v>
      </c>
      <c r="VF24">
        <v>7.1978655781012035E-2</v>
      </c>
      <c r="VG24">
        <v>-0.34583179164865957</v>
      </c>
      <c r="VH24">
        <v>-0.57330150861676688</v>
      </c>
      <c r="VI24">
        <f t="shared" si="45"/>
        <v>-6.1685162232339719E-2</v>
      </c>
      <c r="VJ24">
        <f t="shared" si="45"/>
        <v>-0.20363151823376108</v>
      </c>
      <c r="VK24">
        <f t="shared" si="45"/>
        <v>-5.2450813728363771E-2</v>
      </c>
      <c r="VL24">
        <f t="shared" si="44"/>
        <v>-0.13954778732779244</v>
      </c>
      <c r="VM24">
        <f t="shared" si="44"/>
        <v>-0.19464559901725881</v>
      </c>
      <c r="VN24">
        <f t="shared" si="44"/>
        <v>-4.6888138992424971E-2</v>
      </c>
      <c r="VO24">
        <f t="shared" si="44"/>
        <v>-0.35145985563659199</v>
      </c>
      <c r="VP24">
        <f t="shared" si="44"/>
        <v>-0.44487398938322947</v>
      </c>
      <c r="VQ24">
        <f t="shared" si="44"/>
        <v>-0.15833490988196325</v>
      </c>
      <c r="VR24">
        <f t="shared" si="44"/>
        <v>-0.32188289652067059</v>
      </c>
      <c r="VS24">
        <f t="shared" si="44"/>
        <v>-0.17472616740280139</v>
      </c>
      <c r="VT24">
        <f t="shared" si="44"/>
        <v>-8.7720624925148483E-2</v>
      </c>
      <c r="VU24">
        <f t="shared" si="44"/>
        <v>-0.3248576524004072</v>
      </c>
      <c r="VV24">
        <f t="shared" si="44"/>
        <v>-6.755250990266104E-2</v>
      </c>
      <c r="VW24">
        <f t="shared" si="44"/>
        <v>-0.16088799948336854</v>
      </c>
      <c r="VX24">
        <f t="shared" si="44"/>
        <v>-7.1790401098121737E-2</v>
      </c>
      <c r="VY24">
        <f t="shared" si="44"/>
        <v>-0.13627849284007215</v>
      </c>
      <c r="VZ24">
        <f t="shared" si="44"/>
        <v>-2.2380530068449811E-2</v>
      </c>
      <c r="WA24">
        <f t="shared" si="44"/>
        <v>-0.1513637227936645</v>
      </c>
      <c r="WB24">
        <f t="shared" si="44"/>
        <v>-0.27214725875948637</v>
      </c>
      <c r="WC24">
        <f t="shared" si="44"/>
        <v>-1.956783577059279E-2</v>
      </c>
      <c r="WD24">
        <f t="shared" si="44"/>
        <v>-0.21576392838066399</v>
      </c>
      <c r="WE24">
        <f t="shared" si="44"/>
        <v>-5.8654258011242022E-3</v>
      </c>
      <c r="WF24">
        <f t="shared" si="44"/>
        <v>-0.17322826891459642</v>
      </c>
      <c r="WG24">
        <f t="shared" si="44"/>
        <v>-0.13316474912450227</v>
      </c>
      <c r="WH24">
        <f t="shared" si="44"/>
        <v>-0.33170227965280696</v>
      </c>
      <c r="WI24">
        <f t="shared" si="44"/>
        <v>-8.9580044723922697E-2</v>
      </c>
      <c r="WJ24">
        <f t="shared" si="44"/>
        <v>-0.13650581270693729</v>
      </c>
      <c r="WK24">
        <f t="shared" si="44"/>
        <v>-0.27585817262787415</v>
      </c>
      <c r="WL24">
        <f t="shared" si="44"/>
        <v>4.0269924213532843E-2</v>
      </c>
      <c r="WM24">
        <f t="shared" si="44"/>
        <v>-2.1588676169679799E-2</v>
      </c>
      <c r="WN24">
        <f t="shared" si="44"/>
        <v>-0.43630943677034206</v>
      </c>
      <c r="WO24">
        <f t="shared" si="44"/>
        <v>-0.23466780462576114</v>
      </c>
      <c r="WP24">
        <f t="shared" si="44"/>
        <v>-0.10019083758254715</v>
      </c>
      <c r="WQ24">
        <f t="shared" si="44"/>
        <v>5.9815567121990099E-2</v>
      </c>
      <c r="WR24">
        <f t="shared" si="44"/>
        <v>-3.2223320993355342E-2</v>
      </c>
      <c r="WS24">
        <f t="shared" si="44"/>
        <v>-0.16180523690755655</v>
      </c>
      <c r="WT24">
        <f t="shared" si="44"/>
        <v>-0.20355909936301175</v>
      </c>
      <c r="WU24">
        <f t="shared" si="44"/>
        <v>-0.22901385560432352</v>
      </c>
      <c r="WV24">
        <f t="shared" si="44"/>
        <v>-0.18131770483743898</v>
      </c>
      <c r="WW24">
        <f t="shared" si="44"/>
        <v>-0.3031710185991015</v>
      </c>
      <c r="WX24">
        <f t="shared" si="44"/>
        <v>-3.8988497165512614E-2</v>
      </c>
      <c r="WY24">
        <f t="shared" si="44"/>
        <v>-3.2907049597519666E-2</v>
      </c>
      <c r="WZ24">
        <f t="shared" si="44"/>
        <v>-0.15800176930018994</v>
      </c>
      <c r="XA24">
        <f t="shared" si="44"/>
        <v>-0.3012850806819789</v>
      </c>
      <c r="XB24">
        <f t="shared" si="44"/>
        <v>-0.15466522426744361</v>
      </c>
      <c r="XC24">
        <f t="shared" si="44"/>
        <v>-0.26673895892735233</v>
      </c>
      <c r="XD24">
        <f t="shared" si="44"/>
        <v>-0.18500829376654088</v>
      </c>
      <c r="XE24">
        <f t="shared" si="44"/>
        <v>-0.46968920592543195</v>
      </c>
      <c r="XF24">
        <f t="shared" si="44"/>
        <v>-0.26561469839483387</v>
      </c>
      <c r="XG24">
        <f t="shared" si="44"/>
        <v>-8.8863885858217029E-2</v>
      </c>
      <c r="XH24">
        <f t="shared" si="44"/>
        <v>-0.14182123392197415</v>
      </c>
      <c r="XI24">
        <f t="shared" si="44"/>
        <v>-4.9631471147431709E-2</v>
      </c>
      <c r="XJ24">
        <f t="shared" si="44"/>
        <v>-0.17614772149095631</v>
      </c>
      <c r="XK24">
        <f t="shared" si="44"/>
        <v>-0.15122112447296637</v>
      </c>
      <c r="XL24">
        <f t="shared" si="44"/>
        <v>8.432160777213038E-3</v>
      </c>
      <c r="XM24">
        <f t="shared" si="44"/>
        <v>-0.3385491391040808</v>
      </c>
      <c r="XN24">
        <f t="shared" si="44"/>
        <v>-9.3471653152269851E-2</v>
      </c>
      <c r="XO24">
        <f t="shared" si="44"/>
        <v>-3.7595199035189708E-3</v>
      </c>
      <c r="XP24">
        <f t="shared" si="44"/>
        <v>-0.34939533592981903</v>
      </c>
      <c r="XQ24">
        <f t="shared" si="44"/>
        <v>-5.2884996281799268E-2</v>
      </c>
      <c r="XR24">
        <f t="shared" si="44"/>
        <v>-4.8539938155605505E-2</v>
      </c>
      <c r="XS24">
        <f t="shared" si="44"/>
        <v>-6.8897362749578195E-2</v>
      </c>
      <c r="XT24">
        <f t="shared" si="26"/>
        <v>-0.15441558995806429</v>
      </c>
      <c r="XU24">
        <f t="shared" si="26"/>
        <v>-0.52962332682261615</v>
      </c>
      <c r="XV24">
        <f t="shared" si="26"/>
        <v>7.544509990587267E-2</v>
      </c>
      <c r="XW24">
        <f t="shared" si="26"/>
        <v>-0.2460277633148048</v>
      </c>
      <c r="XX24">
        <f t="shared" si="26"/>
        <v>-1.1893204525501855E-3</v>
      </c>
      <c r="XY24">
        <f t="shared" si="26"/>
        <v>-0.14031009413396664</v>
      </c>
      <c r="XZ24">
        <f t="shared" si="26"/>
        <v>-0.24188885978778188</v>
      </c>
      <c r="YA24">
        <f t="shared" si="26"/>
        <v>-0.33818653430565437</v>
      </c>
      <c r="YB24">
        <f t="shared" si="26"/>
        <v>-0.19791100428461406</v>
      </c>
      <c r="YC24">
        <f t="shared" si="26"/>
        <v>-0.20382811750143132</v>
      </c>
      <c r="YD24">
        <f t="shared" si="26"/>
        <v>-0.12726280956027949</v>
      </c>
      <c r="YE24">
        <f t="shared" si="26"/>
        <v>-3.7505354503735266E-2</v>
      </c>
      <c r="YF24">
        <f t="shared" si="26"/>
        <v>3.8140075844687454E-2</v>
      </c>
      <c r="YG24">
        <f t="shared" si="26"/>
        <v>-2.7685150782057244E-2</v>
      </c>
      <c r="YH24">
        <f t="shared" si="26"/>
        <v>-7.1389884332564546E-2</v>
      </c>
      <c r="YI24">
        <f t="shared" si="26"/>
        <v>-0.31462807834081863</v>
      </c>
      <c r="YJ24">
        <f t="shared" si="54"/>
        <v>-0.19036922791812416</v>
      </c>
      <c r="YK24">
        <f t="shared" si="54"/>
        <v>-0.229416946937994</v>
      </c>
      <c r="YL24">
        <f t="shared" si="54"/>
        <v>-0.10623871832817</v>
      </c>
      <c r="YM24">
        <f t="shared" si="54"/>
        <v>-0.36481497494037196</v>
      </c>
      <c r="YN24">
        <f t="shared" si="54"/>
        <v>-9.5293080159647631E-2</v>
      </c>
      <c r="YO24">
        <f t="shared" si="54"/>
        <v>-0.19771566082707553</v>
      </c>
      <c r="YP24">
        <f t="shared" si="54"/>
        <v>-7.8778356443978792E-2</v>
      </c>
      <c r="YQ24">
        <f t="shared" si="54"/>
        <v>-0.23735043985905885</v>
      </c>
      <c r="YR24">
        <f t="shared" si="54"/>
        <v>-0.36225914022991423</v>
      </c>
      <c r="YS24">
        <f t="shared" si="54"/>
        <v>-8.4632046336891475E-2</v>
      </c>
      <c r="YT24">
        <f t="shared" si="54"/>
        <v>-0.3135900444897618</v>
      </c>
      <c r="YU24">
        <f t="shared" si="54"/>
        <v>-0.13064471860121069</v>
      </c>
      <c r="YV24">
        <f t="shared" si="54"/>
        <v>-0.11913676895174941</v>
      </c>
      <c r="YW24">
        <f t="shared" si="54"/>
        <v>-0.26526405145503879</v>
      </c>
      <c r="YX24">
        <f t="shared" si="54"/>
        <v>-6.4112910207034246E-2</v>
      </c>
      <c r="YY24">
        <f t="shared" si="46"/>
        <v>-1.5753582223515528E-3</v>
      </c>
      <c r="YZ24">
        <f t="shared" si="46"/>
        <v>-0.335667201968746</v>
      </c>
      <c r="ZA24">
        <f t="shared" si="46"/>
        <v>2.9284065321688924E-2</v>
      </c>
      <c r="ZB24">
        <f t="shared" si="46"/>
        <v>8.6353454443033439E-2</v>
      </c>
      <c r="ZC24">
        <f t="shared" si="46"/>
        <v>-0.24671017152508173</v>
      </c>
      <c r="ZD24">
        <f t="shared" si="46"/>
        <v>-4.1850500022396819E-2</v>
      </c>
      <c r="ZE24">
        <f t="shared" si="46"/>
        <v>-0.27588711641676911</v>
      </c>
      <c r="ZF24">
        <f t="shared" si="46"/>
        <v>9.7615337480259468E-2</v>
      </c>
      <c r="ZG24">
        <f t="shared" si="46"/>
        <v>-7.3732182842005944E-2</v>
      </c>
      <c r="ZH24">
        <f t="shared" si="46"/>
        <v>2.9394058198556838E-2</v>
      </c>
      <c r="ZI24">
        <f t="shared" si="46"/>
        <v>-8.3725016915729339E-2</v>
      </c>
      <c r="ZJ24">
        <f t="shared" si="46"/>
        <v>-5.0911411781895399E-3</v>
      </c>
      <c r="ZK24">
        <f t="shared" si="46"/>
        <v>-0.15726558113038608</v>
      </c>
      <c r="ZL24">
        <f t="shared" si="46"/>
        <v>-0.19288482539127405</v>
      </c>
      <c r="ZM24">
        <f t="shared" si="46"/>
        <v>-1.4108869859931761E-2</v>
      </c>
      <c r="ZN24">
        <f t="shared" si="46"/>
        <v>8.4549476516282418E-3</v>
      </c>
      <c r="ZO24">
        <f t="shared" si="46"/>
        <v>-0.20358464269990018</v>
      </c>
      <c r="ZP24">
        <f t="shared" si="46"/>
        <v>3.3147173190636467E-2</v>
      </c>
      <c r="ZQ24">
        <f t="shared" si="46"/>
        <v>-2.7054377813011378E-2</v>
      </c>
      <c r="ZR24">
        <f t="shared" si="46"/>
        <v>-0.20041667011671987</v>
      </c>
      <c r="ZS24">
        <f t="shared" si="46"/>
        <v>-0.13221305129895544</v>
      </c>
      <c r="ZT24">
        <f t="shared" si="46"/>
        <v>-4.369999609493691E-3</v>
      </c>
      <c r="ZU24">
        <f t="shared" si="46"/>
        <v>-0.41060011959909093</v>
      </c>
      <c r="ZV24">
        <f t="shared" si="46"/>
        <v>-4.332663549301341E-2</v>
      </c>
      <c r="ZW24">
        <f t="shared" si="46"/>
        <v>-0.18592597233576352</v>
      </c>
      <c r="ZX24">
        <f t="shared" si="46"/>
        <v>-0.14787570010500639</v>
      </c>
      <c r="ZY24">
        <f t="shared" si="46"/>
        <v>-0.14864606692262666</v>
      </c>
      <c r="ZZ24">
        <f t="shared" si="46"/>
        <v>-0.27007718460536972</v>
      </c>
      <c r="AAA24">
        <f t="shared" si="46"/>
        <v>-0.27274088696535581</v>
      </c>
      <c r="AAB24">
        <f t="shared" si="46"/>
        <v>-1.0855680706405857E-2</v>
      </c>
      <c r="AAC24">
        <f t="shared" si="46"/>
        <v>-0.14981540338182536</v>
      </c>
      <c r="AAD24">
        <f t="shared" si="46"/>
        <v>-7.7353123990094072E-2</v>
      </c>
      <c r="AAE24">
        <f t="shared" si="46"/>
        <v>-0.30823853484720687</v>
      </c>
      <c r="AAF24">
        <f t="shared" si="27"/>
        <v>-0.15454246011965028</v>
      </c>
      <c r="AAG24">
        <f t="shared" si="27"/>
        <v>3.88025913770495E-2</v>
      </c>
      <c r="AAH24">
        <f t="shared" si="27"/>
        <v>-0.17313700449708186</v>
      </c>
      <c r="AAI24">
        <f t="shared" si="27"/>
        <v>-0.13259776853324862</v>
      </c>
      <c r="AAJ24">
        <f t="shared" si="27"/>
        <v>5.6319588451449687E-2</v>
      </c>
      <c r="AAK24">
        <f t="shared" si="27"/>
        <v>-7.886519361980554E-2</v>
      </c>
      <c r="AAL24">
        <f t="shared" si="27"/>
        <v>-0.22440541709836789</v>
      </c>
      <c r="AAM24">
        <f t="shared" si="27"/>
        <v>-0.19309549180678109</v>
      </c>
      <c r="AAN24">
        <f t="shared" si="27"/>
        <v>-0.32650079262019971</v>
      </c>
      <c r="AAO24">
        <f t="shared" si="27"/>
        <v>-0.11572079906612298</v>
      </c>
      <c r="AAP24">
        <f t="shared" si="27"/>
        <v>-9.3732390804772747E-2</v>
      </c>
      <c r="AAQ24">
        <f t="shared" si="27"/>
        <v>-0.1120138946910515</v>
      </c>
      <c r="AAR24">
        <f t="shared" si="27"/>
        <v>-0.64949607358825179</v>
      </c>
      <c r="AAS24">
        <f t="shared" si="27"/>
        <v>-7.9890629734828578E-2</v>
      </c>
      <c r="AAT24">
        <f t="shared" si="27"/>
        <v>-0.24272686119623418</v>
      </c>
      <c r="AAU24">
        <f t="shared" si="27"/>
        <v>-0.14640366812602271</v>
      </c>
      <c r="AAV24">
        <f t="shared" si="55"/>
        <v>0.15287789454612649</v>
      </c>
      <c r="AAW24">
        <f t="shared" si="55"/>
        <v>-0.18062285290863</v>
      </c>
      <c r="AAX24">
        <f t="shared" si="55"/>
        <v>-0.25212125640548999</v>
      </c>
      <c r="AAY24">
        <f t="shared" si="55"/>
        <v>-2.7876260225911664E-2</v>
      </c>
      <c r="AAZ24">
        <f t="shared" si="55"/>
        <v>-0.14165918932343757</v>
      </c>
      <c r="ABA24">
        <f t="shared" si="55"/>
        <v>-0.26234165978091245</v>
      </c>
      <c r="ABB24">
        <f t="shared" si="55"/>
        <v>-5.2820480786377438E-2</v>
      </c>
      <c r="ABC24">
        <f t="shared" si="55"/>
        <v>-0.12069305558695925</v>
      </c>
      <c r="ABD24">
        <f t="shared" si="55"/>
        <v>-4.7736729598374023E-2</v>
      </c>
      <c r="ABE24">
        <f t="shared" si="55"/>
        <v>-3.2682218645029959E-2</v>
      </c>
      <c r="ABF24">
        <f t="shared" si="55"/>
        <v>-0.20360927369249146</v>
      </c>
      <c r="ABG24">
        <f t="shared" si="55"/>
        <v>-9.5333152081758299E-2</v>
      </c>
      <c r="ABH24">
        <f t="shared" si="55"/>
        <v>-0.12540757565870797</v>
      </c>
      <c r="ABI24">
        <f t="shared" si="55"/>
        <v>-0.27230179706946117</v>
      </c>
      <c r="ABJ24">
        <f t="shared" si="55"/>
        <v>6.2879063820731051E-4</v>
      </c>
      <c r="ABK24">
        <f t="shared" si="47"/>
        <v>-0.3622879531368759</v>
      </c>
      <c r="ABL24">
        <f t="shared" si="47"/>
        <v>-0.29159549243649119</v>
      </c>
      <c r="ABM24">
        <f t="shared" si="47"/>
        <v>-0.28362135047651271</v>
      </c>
      <c r="ABN24">
        <f t="shared" si="47"/>
        <v>8.1298737178188696E-3</v>
      </c>
      <c r="ABO24">
        <f t="shared" si="47"/>
        <v>-0.18732203863267316</v>
      </c>
      <c r="ABP24">
        <f t="shared" si="47"/>
        <v>7.6026589356088109E-3</v>
      </c>
      <c r="ABQ24">
        <f t="shared" si="47"/>
        <v>-0.11705161756915813</v>
      </c>
      <c r="ABR24">
        <f t="shared" si="47"/>
        <v>-0.30215022112080381</v>
      </c>
      <c r="ABS24">
        <f t="shared" si="47"/>
        <v>-0.30460242015296873</v>
      </c>
      <c r="ABT24">
        <f t="shared" si="47"/>
        <v>-4.0684877475627025E-2</v>
      </c>
      <c r="ABU24">
        <f t="shared" si="47"/>
        <v>-5.2276480012258764E-2</v>
      </c>
      <c r="ABV24">
        <f t="shared" si="47"/>
        <v>8.5999314553594164E-2</v>
      </c>
      <c r="ABW24">
        <f t="shared" si="47"/>
        <v>-1.5674355963937014E-2</v>
      </c>
      <c r="ABX24">
        <f t="shared" si="47"/>
        <v>-0.13619326251864988</v>
      </c>
      <c r="ABY24">
        <f t="shared" si="47"/>
        <v>-0.15829490665468354</v>
      </c>
      <c r="ABZ24">
        <f t="shared" si="47"/>
        <v>9.0561632211730692E-2</v>
      </c>
      <c r="ACA24">
        <f t="shared" si="47"/>
        <v>2.264780382082876E-2</v>
      </c>
      <c r="ACB24">
        <f t="shared" si="47"/>
        <v>1.0483701120795552E-2</v>
      </c>
      <c r="ACC24">
        <f t="shared" si="47"/>
        <v>-0.14872655061337484</v>
      </c>
      <c r="ACD24">
        <f t="shared" si="47"/>
        <v>-0.37678823461532218</v>
      </c>
      <c r="ACE24">
        <f t="shared" si="47"/>
        <v>-0.26027141626181316</v>
      </c>
      <c r="ACF24">
        <f t="shared" si="47"/>
        <v>-0.12357110481657377</v>
      </c>
      <c r="ACG24">
        <f t="shared" si="47"/>
        <v>-0.2039618668126626</v>
      </c>
      <c r="ACH24">
        <f t="shared" si="47"/>
        <v>-0.30961384613516124</v>
      </c>
      <c r="ACI24">
        <f t="shared" si="47"/>
        <v>-0.36086944587541853</v>
      </c>
      <c r="ACJ24">
        <f t="shared" si="47"/>
        <v>-0.31412205741789889</v>
      </c>
      <c r="ACK24">
        <f t="shared" si="47"/>
        <v>-6.8980648098497743E-2</v>
      </c>
      <c r="ACL24">
        <f t="shared" si="47"/>
        <v>-0.14471090142647458</v>
      </c>
      <c r="ACM24">
        <f t="shared" si="47"/>
        <v>-0.49182822556417022</v>
      </c>
      <c r="ACN24">
        <f t="shared" si="47"/>
        <v>-7.8720922712970626E-2</v>
      </c>
      <c r="ACO24">
        <f t="shared" si="47"/>
        <v>-2.8903958752160397E-2</v>
      </c>
      <c r="ACP24">
        <f t="shared" si="47"/>
        <v>-0.17405270512542709</v>
      </c>
      <c r="ACQ24">
        <f t="shared" si="47"/>
        <v>-0.29154041940323816</v>
      </c>
      <c r="ACR24">
        <f t="shared" si="28"/>
        <v>-7.6739855683336619E-2</v>
      </c>
      <c r="ACS24">
        <f t="shared" si="28"/>
        <v>-0.30911579681858692</v>
      </c>
      <c r="ACT24">
        <f t="shared" si="28"/>
        <v>-0.15763294481852735</v>
      </c>
      <c r="ACU24">
        <f t="shared" si="28"/>
        <v>-0.19523133969701573</v>
      </c>
      <c r="ACV24">
        <f t="shared" si="28"/>
        <v>-0.11084196661361922</v>
      </c>
      <c r="ACW24">
        <f t="shared" si="28"/>
        <v>-0.11350846648616703</v>
      </c>
      <c r="ACX24">
        <f t="shared" si="28"/>
        <v>-0.19446170539871846</v>
      </c>
      <c r="ACY24">
        <f t="shared" si="28"/>
        <v>-0.18904624916871277</v>
      </c>
      <c r="ACZ24">
        <f t="shared" si="28"/>
        <v>-0.27942022163462982</v>
      </c>
      <c r="ADA24">
        <f t="shared" si="28"/>
        <v>-0.24230183224453139</v>
      </c>
      <c r="ADB24">
        <f t="shared" si="28"/>
        <v>-2.1840614461507063E-2</v>
      </c>
      <c r="ADC24">
        <f t="shared" si="28"/>
        <v>-6.4070181904515605E-2</v>
      </c>
      <c r="ADD24">
        <f t="shared" si="28"/>
        <v>-0.15236028111981362</v>
      </c>
      <c r="ADE24">
        <f t="shared" si="28"/>
        <v>1.0767795254244039E-2</v>
      </c>
      <c r="ADF24">
        <f t="shared" si="28"/>
        <v>-0.17397739540380869</v>
      </c>
      <c r="ADG24">
        <f t="shared" si="28"/>
        <v>-0.22137927849750155</v>
      </c>
      <c r="ADH24">
        <f t="shared" si="56"/>
        <v>-0.15653194169747797</v>
      </c>
      <c r="ADI24">
        <f t="shared" si="56"/>
        <v>-0.39828118871673962</v>
      </c>
      <c r="ADJ24">
        <f t="shared" si="56"/>
        <v>-2.4189672310189869E-2</v>
      </c>
      <c r="ADK24">
        <f t="shared" si="56"/>
        <v>-0.15677406516502856</v>
      </c>
      <c r="ADL24">
        <f t="shared" si="56"/>
        <v>-0.38038165999763179</v>
      </c>
      <c r="ADM24">
        <f t="shared" si="56"/>
        <v>-0.13358395749319232</v>
      </c>
      <c r="ADN24">
        <f t="shared" si="56"/>
        <v>-0.22007453333496063</v>
      </c>
      <c r="ADO24">
        <f t="shared" si="56"/>
        <v>-0.48473683263218004</v>
      </c>
      <c r="ADP24">
        <f t="shared" si="56"/>
        <v>-7.7899341712665382E-2</v>
      </c>
      <c r="ADQ24">
        <f t="shared" si="56"/>
        <v>-0.19972722163287354</v>
      </c>
      <c r="ADR24">
        <f t="shared" si="56"/>
        <v>-0.10330052809495877</v>
      </c>
      <c r="ADS24">
        <f t="shared" si="56"/>
        <v>-0.24287627817044288</v>
      </c>
      <c r="ADT24">
        <f t="shared" si="56"/>
        <v>-0.27239694876557641</v>
      </c>
      <c r="ADU24">
        <f t="shared" si="56"/>
        <v>-0.22901464762085427</v>
      </c>
      <c r="ADV24">
        <f t="shared" si="56"/>
        <v>-9.0388213251607952E-2</v>
      </c>
      <c r="ADW24">
        <f t="shared" si="48"/>
        <v>-9.0950537600594628E-2</v>
      </c>
      <c r="ADX24">
        <f t="shared" si="48"/>
        <v>-0.15961567402381754</v>
      </c>
      <c r="ADY24">
        <f t="shared" si="48"/>
        <v>-0.2509422118145862</v>
      </c>
      <c r="ADZ24">
        <f t="shared" si="48"/>
        <v>-0.25451606764041634</v>
      </c>
      <c r="AEA24">
        <f t="shared" si="48"/>
        <v>-0.16064237987230301</v>
      </c>
      <c r="AEB24">
        <f t="shared" si="48"/>
        <v>-6.70749115912809E-2</v>
      </c>
      <c r="AEC24">
        <f t="shared" si="48"/>
        <v>-0.1922110342349147</v>
      </c>
      <c r="AED24">
        <f t="shared" si="48"/>
        <v>-0.35206160158541677</v>
      </c>
      <c r="AEE24">
        <f t="shared" si="48"/>
        <v>-2.5627094043745136E-2</v>
      </c>
      <c r="AEF24">
        <f t="shared" si="48"/>
        <v>-0.26469296233117251</v>
      </c>
      <c r="AEG24">
        <f t="shared" si="48"/>
        <v>-0.21855296813808958</v>
      </c>
      <c r="AEH24">
        <f t="shared" si="48"/>
        <v>-0.18290405400690424</v>
      </c>
      <c r="AEI24">
        <f t="shared" si="48"/>
        <v>-0.25108125852266611</v>
      </c>
      <c r="AEJ24">
        <f t="shared" si="48"/>
        <v>-0.15110425864024857</v>
      </c>
      <c r="AEK24">
        <f t="shared" si="48"/>
        <v>-0.22037267423239604</v>
      </c>
      <c r="AEL24">
        <f t="shared" si="48"/>
        <v>-0.16844522103956941</v>
      </c>
      <c r="AEM24">
        <f t="shared" si="48"/>
        <v>-0.1814976881544462</v>
      </c>
      <c r="AEN24">
        <f t="shared" si="48"/>
        <v>-0.22758470965811278</v>
      </c>
      <c r="AEO24">
        <f t="shared" si="48"/>
        <v>-0.20979893637079741</v>
      </c>
      <c r="AEP24">
        <f t="shared" si="48"/>
        <v>-0.41966343483607832</v>
      </c>
      <c r="AEQ24">
        <f t="shared" si="48"/>
        <v>-0.19810412027588745</v>
      </c>
      <c r="AER24">
        <f t="shared" si="48"/>
        <v>-0.40594178941802922</v>
      </c>
      <c r="AES24">
        <f t="shared" si="48"/>
        <v>-0.12081062133320178</v>
      </c>
      <c r="AET24">
        <f t="shared" si="48"/>
        <v>-0.10494379123769509</v>
      </c>
      <c r="AEU24">
        <f t="shared" si="48"/>
        <v>-5.7182210840721781E-2</v>
      </c>
      <c r="AEV24">
        <f t="shared" si="48"/>
        <v>3.0788650126407552E-2</v>
      </c>
      <c r="AEW24">
        <f t="shared" si="48"/>
        <v>-5.8233918205592539E-2</v>
      </c>
      <c r="AEX24">
        <f t="shared" si="48"/>
        <v>-0.24505131687862061</v>
      </c>
      <c r="AEY24">
        <f t="shared" si="48"/>
        <v>-0.37036805826815006</v>
      </c>
      <c r="AEZ24">
        <f t="shared" si="48"/>
        <v>0.14977733681587152</v>
      </c>
      <c r="AFA24">
        <f t="shared" si="48"/>
        <v>4.8645692385951178E-2</v>
      </c>
      <c r="AFB24">
        <f t="shared" si="48"/>
        <v>-0.35248307463279366</v>
      </c>
      <c r="AFC24">
        <f t="shared" si="48"/>
        <v>-1.3496721836539461E-2</v>
      </c>
      <c r="AFD24">
        <f t="shared" si="29"/>
        <v>9.5232565646949929E-3</v>
      </c>
      <c r="AFE24">
        <f t="shared" si="29"/>
        <v>-0.25466164178553119</v>
      </c>
      <c r="AFF24">
        <f t="shared" si="29"/>
        <v>-0.53682819434322226</v>
      </c>
      <c r="AFG24">
        <f t="shared" si="29"/>
        <v>-0.3136100596375333</v>
      </c>
      <c r="AFH24">
        <f t="shared" si="29"/>
        <v>-0.22448450706700773</v>
      </c>
      <c r="AFI24">
        <f t="shared" si="29"/>
        <v>0.12332709589153107</v>
      </c>
      <c r="AFJ24">
        <f t="shared" si="29"/>
        <v>-0.3258607032370433</v>
      </c>
      <c r="AFK24">
        <f t="shared" si="29"/>
        <v>-0.1488342873533583</v>
      </c>
      <c r="AFL24">
        <f t="shared" si="29"/>
        <v>-8.1676773939454272E-2</v>
      </c>
      <c r="AFM24">
        <f t="shared" si="29"/>
        <v>-0.10816369986314303</v>
      </c>
      <c r="AFN24">
        <f t="shared" si="29"/>
        <v>-8.012759988385082E-2</v>
      </c>
      <c r="AFO24">
        <f t="shared" si="29"/>
        <v>-0.1717795173096463</v>
      </c>
      <c r="AFP24">
        <f t="shared" si="29"/>
        <v>-0.12590993024676334</v>
      </c>
      <c r="AFQ24">
        <f t="shared" si="29"/>
        <v>-0.22405054542942912</v>
      </c>
      <c r="AFR24">
        <f t="shared" si="29"/>
        <v>-0.34934663305163549</v>
      </c>
      <c r="AFS24">
        <f t="shared" si="29"/>
        <v>-0.15832293201665223</v>
      </c>
      <c r="AFT24">
        <f t="shared" si="57"/>
        <v>-0.29106072839859798</v>
      </c>
      <c r="AFU24">
        <f t="shared" si="57"/>
        <v>-0.37728611544408869</v>
      </c>
      <c r="AFV24">
        <f t="shared" si="57"/>
        <v>-9.6994247716270215E-2</v>
      </c>
      <c r="AFW24">
        <f t="shared" si="57"/>
        <v>-0.29268419273302743</v>
      </c>
      <c r="AFX24">
        <f t="shared" si="57"/>
        <v>-0.14958755635838655</v>
      </c>
      <c r="AFY24">
        <f t="shared" si="57"/>
        <v>-0.14978772547868571</v>
      </c>
      <c r="AFZ24">
        <f t="shared" si="57"/>
        <v>-0.29117125180179809</v>
      </c>
      <c r="AGA24">
        <f t="shared" si="57"/>
        <v>-0.20222556819153159</v>
      </c>
      <c r="AGB24">
        <f t="shared" si="57"/>
        <v>-3.4798496108766563E-2</v>
      </c>
      <c r="AGC24">
        <f t="shared" si="57"/>
        <v>-4.3600681407091835E-2</v>
      </c>
      <c r="AGD24">
        <f t="shared" si="57"/>
        <v>-0.19849757277814173</v>
      </c>
      <c r="AGE24">
        <f t="shared" si="57"/>
        <v>-4.0976323108864177E-2</v>
      </c>
      <c r="AGF24">
        <f t="shared" si="57"/>
        <v>-0.24518692276913864</v>
      </c>
      <c r="AGG24">
        <f t="shared" si="57"/>
        <v>7.9809057387802862E-2</v>
      </c>
      <c r="AGH24">
        <f t="shared" si="57"/>
        <v>-0.14892499893395719</v>
      </c>
      <c r="AGI24">
        <f t="shared" si="49"/>
        <v>-9.291388308444043E-2</v>
      </c>
      <c r="AGJ24">
        <f t="shared" si="49"/>
        <v>-0.13390001160249293</v>
      </c>
      <c r="AGK24">
        <f t="shared" si="49"/>
        <v>-2.526971784511859E-2</v>
      </c>
      <c r="AGL24">
        <f t="shared" si="49"/>
        <v>-0.10823717554725898</v>
      </c>
      <c r="AGM24">
        <f t="shared" si="49"/>
        <v>-6.4455171881855455E-2</v>
      </c>
      <c r="AGN24">
        <f t="shared" si="49"/>
        <v>-6.0808693964805122E-2</v>
      </c>
      <c r="AGO24">
        <f t="shared" si="49"/>
        <v>-5.1520757751296137E-2</v>
      </c>
      <c r="AGP24">
        <f t="shared" si="49"/>
        <v>3.9399373106982938E-2</v>
      </c>
      <c r="AGQ24">
        <f t="shared" si="49"/>
        <v>-0.12835783194435191</v>
      </c>
      <c r="AGR24">
        <f t="shared" si="49"/>
        <v>-2.307032961048705E-2</v>
      </c>
      <c r="AGS24">
        <f t="shared" si="49"/>
        <v>-0.27029929766997579</v>
      </c>
      <c r="AGT24">
        <f t="shared" si="49"/>
        <v>-0.15081062816328694</v>
      </c>
      <c r="AGU24">
        <f t="shared" si="49"/>
        <v>9.5967537397491365E-2</v>
      </c>
      <c r="AGV24">
        <f t="shared" si="49"/>
        <v>-0.15930190908076672</v>
      </c>
      <c r="AGW24">
        <f t="shared" si="49"/>
        <v>2.7920920537625349E-2</v>
      </c>
      <c r="AGX24">
        <f t="shared" si="49"/>
        <v>3.6436952465381089E-2</v>
      </c>
      <c r="AGY24">
        <f t="shared" si="49"/>
        <v>-0.14416434611771156</v>
      </c>
      <c r="AGZ24">
        <f t="shared" si="49"/>
        <v>-5.8345939355493481E-2</v>
      </c>
      <c r="AHA24">
        <f t="shared" si="49"/>
        <v>-4.0954516111642247E-2</v>
      </c>
      <c r="AHB24">
        <f t="shared" si="49"/>
        <v>-0.21445495011423366</v>
      </c>
      <c r="AHC24">
        <f t="shared" si="49"/>
        <v>-0.27115318325204346</v>
      </c>
      <c r="AHD24">
        <f t="shared" si="49"/>
        <v>-0.27357193245941147</v>
      </c>
      <c r="AHE24">
        <f t="shared" si="49"/>
        <v>0.11428030473084216</v>
      </c>
      <c r="AHF24">
        <f t="shared" si="49"/>
        <v>-0.16303110724894337</v>
      </c>
      <c r="AHG24">
        <f t="shared" si="49"/>
        <v>-4.0567208223900864E-2</v>
      </c>
      <c r="AHH24">
        <f t="shared" si="49"/>
        <v>2.0583541797096261E-2</v>
      </c>
      <c r="AHI24">
        <f t="shared" si="49"/>
        <v>-0.23269691371832113</v>
      </c>
      <c r="AHJ24">
        <f t="shared" si="49"/>
        <v>-0.12215292157842061</v>
      </c>
      <c r="AHK24">
        <f t="shared" si="49"/>
        <v>-0.21203122856425427</v>
      </c>
      <c r="AHL24">
        <f t="shared" si="49"/>
        <v>-0.12891850839530877</v>
      </c>
      <c r="AHM24">
        <f t="shared" si="49"/>
        <v>-6.212494623203535E-2</v>
      </c>
      <c r="AHN24">
        <f t="shared" si="49"/>
        <v>-7.9103888193316152E-2</v>
      </c>
      <c r="AHO24">
        <f t="shared" si="49"/>
        <v>-0.11093869881797208</v>
      </c>
      <c r="AHP24">
        <f t="shared" si="30"/>
        <v>-0.15668983230779143</v>
      </c>
      <c r="AHQ24">
        <f t="shared" si="30"/>
        <v>-0.20152132582731491</v>
      </c>
      <c r="AHR24">
        <f t="shared" si="30"/>
        <v>-0.21088645655277033</v>
      </c>
      <c r="AHS24">
        <f t="shared" si="30"/>
        <v>-0.11100706624206251</v>
      </c>
      <c r="AHT24">
        <f t="shared" si="30"/>
        <v>-0.28662608958432323</v>
      </c>
      <c r="AHU24">
        <f t="shared" si="30"/>
        <v>-0.37812071182352586</v>
      </c>
      <c r="AHV24">
        <f t="shared" si="30"/>
        <v>-0.17620010039603984</v>
      </c>
      <c r="AHW24">
        <f t="shared" si="30"/>
        <v>-0.2598897184032718</v>
      </c>
      <c r="AHX24">
        <f t="shared" si="30"/>
        <v>-0.35347909692026269</v>
      </c>
      <c r="AHY24">
        <f t="shared" si="30"/>
        <v>-0.15267760398227906</v>
      </c>
      <c r="AHZ24">
        <f t="shared" si="30"/>
        <v>-0.1856012845079581</v>
      </c>
      <c r="AIA24">
        <f t="shared" si="30"/>
        <v>-0.31676052770686269</v>
      </c>
      <c r="AIB24">
        <f t="shared" si="30"/>
        <v>-0.29616984019409121</v>
      </c>
      <c r="AIC24">
        <f t="shared" si="30"/>
        <v>3.9955267569619146E-2</v>
      </c>
      <c r="AID24">
        <f t="shared" si="30"/>
        <v>-0.25419391141922643</v>
      </c>
      <c r="AIE24">
        <f t="shared" si="30"/>
        <v>5.6957854242018213E-2</v>
      </c>
      <c r="AIF24">
        <f t="shared" si="58"/>
        <v>-2.4736690323026833E-2</v>
      </c>
      <c r="AIG24">
        <f t="shared" si="58"/>
        <v>0.14993547287939485</v>
      </c>
      <c r="AIH24">
        <f t="shared" si="58"/>
        <v>-0.15920249217160792</v>
      </c>
      <c r="AII24">
        <f t="shared" si="58"/>
        <v>-0.13210268368951941</v>
      </c>
      <c r="AIJ24">
        <f t="shared" si="58"/>
        <v>2.4884988860729429E-4</v>
      </c>
      <c r="AIK24">
        <f t="shared" si="58"/>
        <v>-0.25953061645594899</v>
      </c>
      <c r="AIL24">
        <f t="shared" si="58"/>
        <v>-0.2515212311242333</v>
      </c>
      <c r="AIM24">
        <f t="shared" si="58"/>
        <v>-0.15306301401950634</v>
      </c>
      <c r="AIN24">
        <f t="shared" si="58"/>
        <v>-0.11820519502811605</v>
      </c>
      <c r="AIO24">
        <f t="shared" si="58"/>
        <v>4.4629732968390505E-2</v>
      </c>
      <c r="AIP24">
        <f t="shared" si="58"/>
        <v>-0.52627063949829245</v>
      </c>
      <c r="AIQ24">
        <f t="shared" si="58"/>
        <v>-0.22926428082686398</v>
      </c>
      <c r="AIR24">
        <f t="shared" si="58"/>
        <v>-0.14149590757269243</v>
      </c>
      <c r="AIS24">
        <f t="shared" si="58"/>
        <v>-1.8772764634859135E-2</v>
      </c>
      <c r="AIT24">
        <f t="shared" si="58"/>
        <v>-0.15541540288517869</v>
      </c>
      <c r="AIU24">
        <f t="shared" si="50"/>
        <v>-0.16121918132093083</v>
      </c>
      <c r="AIV24">
        <f t="shared" si="50"/>
        <v>-0.36834336800049228</v>
      </c>
      <c r="AIW24">
        <f t="shared" si="50"/>
        <v>-0.31727269556274884</v>
      </c>
      <c r="AIX24">
        <f t="shared" si="50"/>
        <v>-2.8802471789944759E-2</v>
      </c>
      <c r="AIY24">
        <f t="shared" si="50"/>
        <v>-0.42479939157663243</v>
      </c>
      <c r="AIZ24">
        <f t="shared" si="50"/>
        <v>-0.42237162832000869</v>
      </c>
      <c r="AJA24">
        <f t="shared" si="50"/>
        <v>-0.31262317587641708</v>
      </c>
      <c r="AJB24">
        <f t="shared" si="50"/>
        <v>-0.15092111459526039</v>
      </c>
      <c r="AJC24">
        <f t="shared" si="50"/>
        <v>-0.16023015802310073</v>
      </c>
      <c r="AJD24">
        <f t="shared" si="50"/>
        <v>0.11343805190283035</v>
      </c>
      <c r="AJE24">
        <f t="shared" si="50"/>
        <v>-0.40287352799550952</v>
      </c>
      <c r="AJF24">
        <f t="shared" si="50"/>
        <v>-0.27758821012769846</v>
      </c>
      <c r="AJG24">
        <f t="shared" si="50"/>
        <v>0.14249101687253679</v>
      </c>
      <c r="AJH24">
        <f t="shared" si="50"/>
        <v>-0.20937423618709075</v>
      </c>
      <c r="AJI24">
        <f t="shared" si="50"/>
        <v>0.13585936248319869</v>
      </c>
      <c r="AJJ24">
        <f t="shared" si="50"/>
        <v>-0.2351554056780944</v>
      </c>
      <c r="AJK24">
        <f t="shared" si="50"/>
        <v>-0.23267293859426041</v>
      </c>
      <c r="AJL24">
        <f t="shared" si="50"/>
        <v>-0.25588479268488151</v>
      </c>
      <c r="AJM24">
        <f t="shared" si="50"/>
        <v>-0.12069521396421939</v>
      </c>
      <c r="AJN24">
        <f t="shared" si="50"/>
        <v>3.2694324936041852E-2</v>
      </c>
      <c r="AJO24">
        <f t="shared" si="50"/>
        <v>-0.12956328889903401</v>
      </c>
      <c r="AJP24">
        <f t="shared" si="50"/>
        <v>2.2559066181885745E-2</v>
      </c>
      <c r="AJQ24">
        <f t="shared" si="50"/>
        <v>-7.5274071456591318E-2</v>
      </c>
      <c r="AJR24">
        <f t="shared" si="50"/>
        <v>-0.18477785737006583</v>
      </c>
      <c r="AJS24">
        <f t="shared" si="50"/>
        <v>-0.11499336053188079</v>
      </c>
      <c r="AJT24">
        <f t="shared" si="50"/>
        <v>-0.1307146452400991</v>
      </c>
      <c r="AJU24">
        <f t="shared" si="50"/>
        <v>-0.17246903674479219</v>
      </c>
      <c r="AJV24">
        <f t="shared" si="50"/>
        <v>-6.5208730552193173E-2</v>
      </c>
      <c r="AJW24">
        <f t="shared" si="50"/>
        <v>-0.19953037905744689</v>
      </c>
      <c r="AJX24">
        <f t="shared" si="50"/>
        <v>-9.0389251445839203E-2</v>
      </c>
      <c r="AJY24">
        <f t="shared" si="50"/>
        <v>1.8011185624417558E-2</v>
      </c>
      <c r="AJZ24">
        <f t="shared" si="50"/>
        <v>-9.5666187904392741E-2</v>
      </c>
      <c r="AKA24">
        <f t="shared" si="50"/>
        <v>3.2754218161874737E-2</v>
      </c>
      <c r="AKB24">
        <f t="shared" si="31"/>
        <v>-0.40879323491369773</v>
      </c>
      <c r="AKC24">
        <f t="shared" si="31"/>
        <v>-0.13483617447449145</v>
      </c>
      <c r="AKD24">
        <f t="shared" si="31"/>
        <v>6.7591202482769064E-3</v>
      </c>
      <c r="AKE24">
        <f t="shared" si="31"/>
        <v>-4.2620990329689523E-2</v>
      </c>
      <c r="AKF24">
        <f t="shared" si="31"/>
        <v>-0.12601010937476692</v>
      </c>
      <c r="AKG24">
        <f t="shared" si="31"/>
        <v>-8.6071563574403986E-2</v>
      </c>
      <c r="AKH24">
        <f t="shared" si="31"/>
        <v>-3.9479172980849686E-2</v>
      </c>
      <c r="AKI24">
        <f t="shared" si="31"/>
        <v>-0.18586085585612672</v>
      </c>
      <c r="AKJ24">
        <f t="shared" si="31"/>
        <v>-0.43412872564031546</v>
      </c>
      <c r="AKK24">
        <f t="shared" si="31"/>
        <v>-0.17937827353967145</v>
      </c>
      <c r="AKL24">
        <f t="shared" si="31"/>
        <v>-0.12678373015307484</v>
      </c>
      <c r="AKM24">
        <f t="shared" si="31"/>
        <v>-0.35506779129047883</v>
      </c>
      <c r="AKN24">
        <f t="shared" si="31"/>
        <v>-0.10776089552171009</v>
      </c>
      <c r="AKO24">
        <f t="shared" si="31"/>
        <v>1.5329337088441031E-2</v>
      </c>
      <c r="AKP24">
        <f t="shared" si="31"/>
        <v>-0.27040647885222518</v>
      </c>
      <c r="AKQ24">
        <f t="shared" si="31"/>
        <v>-0.25720075578051338</v>
      </c>
      <c r="AKR24">
        <f t="shared" si="59"/>
        <v>-8.6851988656673318E-2</v>
      </c>
      <c r="AKS24">
        <f t="shared" si="59"/>
        <v>-0.14385587387053561</v>
      </c>
      <c r="AKT24">
        <f t="shared" si="59"/>
        <v>-2.9602029142428488E-2</v>
      </c>
      <c r="AKU24">
        <f t="shared" si="59"/>
        <v>-8.1163623849578148E-2</v>
      </c>
      <c r="AKV24">
        <f t="shared" si="59"/>
        <v>-0.31823719406287199</v>
      </c>
      <c r="AKW24">
        <f t="shared" si="59"/>
        <v>-0.22477067371792733</v>
      </c>
      <c r="AKX24">
        <f t="shared" si="59"/>
        <v>-7.1484763482778879E-2</v>
      </c>
      <c r="AKY24">
        <f t="shared" si="59"/>
        <v>-5.6594053324795501E-2</v>
      </c>
      <c r="AKZ24">
        <f t="shared" si="59"/>
        <v>-0.28008614595828302</v>
      </c>
      <c r="ALA24">
        <f t="shared" si="59"/>
        <v>-0.1846911162789602</v>
      </c>
      <c r="ALB24">
        <f t="shared" si="59"/>
        <v>-0.15129838197867024</v>
      </c>
      <c r="ALC24">
        <f t="shared" si="59"/>
        <v>-0.15782939643463106</v>
      </c>
      <c r="ALD24">
        <f t="shared" si="59"/>
        <v>-0.45439186628641504</v>
      </c>
      <c r="ALE24">
        <f t="shared" si="59"/>
        <v>-0.21222297527382594</v>
      </c>
      <c r="ALF24">
        <f t="shared" si="59"/>
        <v>-0.28653148760749086</v>
      </c>
      <c r="ALG24">
        <f t="shared" si="51"/>
        <v>-0.12270729602664066</v>
      </c>
      <c r="ALH24">
        <f t="shared" si="51"/>
        <v>-0.26114795346271674</v>
      </c>
      <c r="ALI24">
        <f t="shared" si="51"/>
        <v>-0.16917966625008024</v>
      </c>
      <c r="ALJ24">
        <f t="shared" si="51"/>
        <v>-0.12272877856994917</v>
      </c>
      <c r="ALK24">
        <f t="shared" si="51"/>
        <v>-0.27902822806350724</v>
      </c>
      <c r="ALL24">
        <f t="shared" si="51"/>
        <v>-0.33996334901517239</v>
      </c>
      <c r="ALM24">
        <f t="shared" si="51"/>
        <v>-0.13164845162049019</v>
      </c>
      <c r="ALN24">
        <f t="shared" si="51"/>
        <v>-0.38322194859928027</v>
      </c>
      <c r="ALO24">
        <f t="shared" si="51"/>
        <v>-0.22469687037747824</v>
      </c>
      <c r="ALP24">
        <f t="shared" si="51"/>
        <v>-0.11929216621725022</v>
      </c>
      <c r="ALQ24">
        <f t="shared" si="51"/>
        <v>-0.1435042594362809</v>
      </c>
      <c r="ALR24">
        <f t="shared" si="51"/>
        <v>-0.20566748173500327</v>
      </c>
      <c r="ALS24">
        <f t="shared" si="51"/>
        <v>-0.15990867936968639</v>
      </c>
      <c r="ALT24">
        <f t="shared" si="51"/>
        <v>-0.16993889205552265</v>
      </c>
      <c r="ALU24">
        <f t="shared" si="51"/>
        <v>-0.15368547213723016</v>
      </c>
      <c r="ALV24">
        <f t="shared" si="51"/>
        <v>-4.7767701999448242E-2</v>
      </c>
      <c r="ALW24">
        <f t="shared" si="51"/>
        <v>-0.16390719769813347</v>
      </c>
      <c r="ALX24">
        <f t="shared" si="51"/>
        <v>-0.18432820817382023</v>
      </c>
      <c r="ALY24">
        <f t="shared" si="51"/>
        <v>-0.19631173230196242</v>
      </c>
      <c r="ALZ24">
        <f t="shared" si="51"/>
        <v>-0.14531508079309013</v>
      </c>
      <c r="AMA24">
        <f t="shared" si="51"/>
        <v>4.3935859612015404E-3</v>
      </c>
      <c r="AMB24">
        <f t="shared" si="51"/>
        <v>-0.19652753971450485</v>
      </c>
      <c r="AMC24">
        <f t="shared" si="51"/>
        <v>-0.23053321546262387</v>
      </c>
      <c r="AMD24">
        <f t="shared" si="51"/>
        <v>-0.1690400539730125</v>
      </c>
      <c r="AME24">
        <f t="shared" si="51"/>
        <v>7.9320357497035254E-3</v>
      </c>
      <c r="AMF24">
        <f t="shared" si="51"/>
        <v>-0.12763192291048428</v>
      </c>
      <c r="AMG24">
        <f t="shared" si="51"/>
        <v>6.8206131952580629E-4</v>
      </c>
      <c r="AMH24">
        <f t="shared" si="51"/>
        <v>0.10200361973142241</v>
      </c>
      <c r="AMI24">
        <f t="shared" si="51"/>
        <v>-7.5889151691604539E-2</v>
      </c>
      <c r="AMJ24">
        <f t="shared" si="51"/>
        <v>-0.18536096474150635</v>
      </c>
      <c r="AMK24">
        <f t="shared" si="51"/>
        <v>-8.5862946736200457E-2</v>
      </c>
      <c r="AML24">
        <f t="shared" si="51"/>
        <v>-0.1444117097216509</v>
      </c>
      <c r="AMM24">
        <f t="shared" si="51"/>
        <v>-0.50158981090881993</v>
      </c>
      <c r="AMN24">
        <f t="shared" si="32"/>
        <v>-0.14029025707218262</v>
      </c>
      <c r="AMO24">
        <f t="shared" si="32"/>
        <v>-7.2834071251834859E-2</v>
      </c>
      <c r="AMP24">
        <f t="shared" si="32"/>
        <v>-0.15811704618635009</v>
      </c>
      <c r="AMQ24">
        <f t="shared" si="32"/>
        <v>1.8366530484212856E-2</v>
      </c>
      <c r="AMR24">
        <f t="shared" si="32"/>
        <v>-0.31599061338661549</v>
      </c>
      <c r="AMS24">
        <f t="shared" si="32"/>
        <v>-0.22143893579349722</v>
      </c>
      <c r="AMT24">
        <f t="shared" si="32"/>
        <v>-0.19015213510147533</v>
      </c>
      <c r="AMU24">
        <f t="shared" si="32"/>
        <v>-0.10297526099292215</v>
      </c>
      <c r="AMV24">
        <f t="shared" si="32"/>
        <v>-0.20909401959328822</v>
      </c>
      <c r="AMW24">
        <f t="shared" si="32"/>
        <v>-0.17761732688353615</v>
      </c>
      <c r="AMX24">
        <f t="shared" si="32"/>
        <v>-0.13330281900936841</v>
      </c>
      <c r="AMY24">
        <f t="shared" si="32"/>
        <v>-0.12305674260357333</v>
      </c>
      <c r="AMZ24">
        <f t="shared" si="32"/>
        <v>-0.11641658960868895</v>
      </c>
      <c r="ANA24">
        <f t="shared" si="32"/>
        <v>-4.7020132668100484E-2</v>
      </c>
      <c r="ANB24">
        <f t="shared" si="32"/>
        <v>-6.7825335216054022E-2</v>
      </c>
      <c r="ANC24">
        <f t="shared" si="32"/>
        <v>-0.28153819506840144</v>
      </c>
      <c r="AND24">
        <f t="shared" si="60"/>
        <v>-0.18518430303635058</v>
      </c>
      <c r="ANE24">
        <f t="shared" si="60"/>
        <v>-0.10020709215047782</v>
      </c>
      <c r="ANF24">
        <f t="shared" si="60"/>
        <v>-0.2200292836272128</v>
      </c>
      <c r="ANG24">
        <f t="shared" si="60"/>
        <v>-5.0756738470274343E-2</v>
      </c>
      <c r="ANH24">
        <f t="shared" si="60"/>
        <v>-0.14396813538686584</v>
      </c>
      <c r="ANI24">
        <f t="shared" si="60"/>
        <v>-0.29956157946340323</v>
      </c>
      <c r="ANJ24">
        <f t="shared" si="60"/>
        <v>-0.17567165334663346</v>
      </c>
      <c r="ANK24">
        <f t="shared" si="60"/>
        <v>-6.2972261609152924E-2</v>
      </c>
      <c r="ANL24">
        <f t="shared" si="60"/>
        <v>8.4509555915668721E-2</v>
      </c>
      <c r="ANM24">
        <f t="shared" si="60"/>
        <v>-0.21066240907592149</v>
      </c>
      <c r="ANN24">
        <f t="shared" si="60"/>
        <v>4.244215616717828E-2</v>
      </c>
      <c r="ANO24">
        <f t="shared" si="60"/>
        <v>-0.10444832836496298</v>
      </c>
      <c r="ANP24">
        <f t="shared" si="60"/>
        <v>-0.29830097961727903</v>
      </c>
      <c r="ANQ24">
        <f t="shared" si="60"/>
        <v>-0.16156610931948223</v>
      </c>
      <c r="ANR24">
        <f t="shared" si="60"/>
        <v>-0.32295725655398555</v>
      </c>
      <c r="ANS24">
        <f t="shared" si="52"/>
        <v>-0.26565396678979369</v>
      </c>
      <c r="ANT24">
        <f t="shared" si="52"/>
        <v>-0.13376441480639517</v>
      </c>
      <c r="ANU24">
        <f t="shared" si="52"/>
        <v>3.0526188460127113E-3</v>
      </c>
      <c r="ANV24">
        <f t="shared" si="52"/>
        <v>-0.10819719071865469</v>
      </c>
      <c r="ANW24">
        <f t="shared" si="52"/>
        <v>-0.27072712533000615</v>
      </c>
      <c r="ANX24">
        <f t="shared" si="52"/>
        <v>6.1689447204335029E-2</v>
      </c>
      <c r="ANY24">
        <f t="shared" si="52"/>
        <v>-0.33863166387764043</v>
      </c>
      <c r="ANZ24">
        <f t="shared" si="52"/>
        <v>-6.5026412179449711E-2</v>
      </c>
      <c r="AOA24">
        <f t="shared" si="52"/>
        <v>-0.19522274698152736</v>
      </c>
      <c r="AOB24">
        <f t="shared" si="52"/>
        <v>7.3088552880157254E-2</v>
      </c>
      <c r="AOC24">
        <f t="shared" si="52"/>
        <v>-5.151009919674987E-3</v>
      </c>
      <c r="AOD24">
        <f t="shared" si="52"/>
        <v>-0.11152073614381042</v>
      </c>
      <c r="AOE24">
        <f t="shared" si="52"/>
        <v>-0.14766894517574425</v>
      </c>
      <c r="AOF24">
        <f t="shared" si="52"/>
        <v>-5.9421687839935233E-2</v>
      </c>
      <c r="AOG24">
        <f t="shared" si="52"/>
        <v>-0.22410760313630951</v>
      </c>
      <c r="AOH24">
        <f t="shared" si="52"/>
        <v>-0.23933824283090555</v>
      </c>
      <c r="AOI24">
        <f t="shared" si="52"/>
        <v>-0.18578153666006181</v>
      </c>
      <c r="AOJ24">
        <f t="shared" si="52"/>
        <v>-0.52234871754685597</v>
      </c>
      <c r="AOK24">
        <f t="shared" si="52"/>
        <v>-0.20527422199608103</v>
      </c>
      <c r="AOL24">
        <f t="shared" si="52"/>
        <v>-1.7145849105083211E-2</v>
      </c>
      <c r="AOM24">
        <f t="shared" si="52"/>
        <v>-8.6715729627777544E-2</v>
      </c>
      <c r="AON24">
        <f t="shared" si="52"/>
        <v>-0.43955369018595092</v>
      </c>
      <c r="AOO24">
        <f t="shared" si="52"/>
        <v>-0.14202998766109226</v>
      </c>
      <c r="AOP24">
        <f t="shared" si="52"/>
        <v>-7.7085615505641247E-2</v>
      </c>
      <c r="AOQ24">
        <f t="shared" si="52"/>
        <v>-0.30995830484597958</v>
      </c>
      <c r="AOR24">
        <f t="shared" si="52"/>
        <v>-0.15227171235292702</v>
      </c>
      <c r="AOS24">
        <f t="shared" si="52"/>
        <v>-0.15040380834067418</v>
      </c>
      <c r="AOT24">
        <f t="shared" si="52"/>
        <v>-0.17815010480166163</v>
      </c>
      <c r="AOU24">
        <f t="shared" si="52"/>
        <v>-2.4422117866873427E-2</v>
      </c>
      <c r="AOV24">
        <f t="shared" si="52"/>
        <v>6.4584516258058777E-2</v>
      </c>
      <c r="AOW24">
        <f t="shared" si="52"/>
        <v>-6.0477391333804031E-2</v>
      </c>
      <c r="AOX24">
        <f t="shared" si="52"/>
        <v>-0.29875627584537867</v>
      </c>
      <c r="AOY24">
        <f t="shared" si="52"/>
        <v>-0.11774040156252216</v>
      </c>
      <c r="AOZ24">
        <f t="shared" si="33"/>
        <v>-0.13932745866283275</v>
      </c>
      <c r="APA24">
        <f t="shared" si="33"/>
        <v>-0.19108074656900009</v>
      </c>
      <c r="APB24">
        <f t="shared" si="33"/>
        <v>-0.11320442073877679</v>
      </c>
      <c r="APC24">
        <f t="shared" si="33"/>
        <v>-3.9952758226402818E-2</v>
      </c>
      <c r="APD24">
        <f t="shared" si="33"/>
        <v>-4.3331418780461872E-2</v>
      </c>
      <c r="APE24">
        <f t="shared" si="33"/>
        <v>-0.13216971956999862</v>
      </c>
      <c r="APF24">
        <f t="shared" si="33"/>
        <v>-7.5406314420753157E-2</v>
      </c>
      <c r="APG24">
        <f t="shared" si="33"/>
        <v>-0.14673853272665494</v>
      </c>
      <c r="APH24">
        <f t="shared" si="33"/>
        <v>2.5805798885860681E-2</v>
      </c>
      <c r="API24">
        <f t="shared" si="33"/>
        <v>1.2784942675545641E-2</v>
      </c>
      <c r="APJ24">
        <f t="shared" si="33"/>
        <v>5.2937068028117734E-2</v>
      </c>
      <c r="APK24">
        <f t="shared" si="33"/>
        <v>-1.3800326512184269E-2</v>
      </c>
      <c r="APL24">
        <f t="shared" si="33"/>
        <v>9.1860550179174799E-2</v>
      </c>
      <c r="APM24">
        <f t="shared" si="33"/>
        <v>-2.3697199422028442E-2</v>
      </c>
      <c r="APN24">
        <f t="shared" si="33"/>
        <v>8.9402599923664783E-2</v>
      </c>
      <c r="APO24">
        <f t="shared" si="33"/>
        <v>0.10813213593378526</v>
      </c>
      <c r="APP24">
        <f t="shared" si="61"/>
        <v>-4.5905326399481861E-3</v>
      </c>
      <c r="APQ24">
        <f t="shared" si="61"/>
        <v>-7.7153594780263429E-2</v>
      </c>
      <c r="APR24">
        <f t="shared" si="61"/>
        <v>-0.32978259854812753</v>
      </c>
      <c r="APS24">
        <f t="shared" si="61"/>
        <v>-3.427280419347456E-2</v>
      </c>
      <c r="APT24">
        <f t="shared" si="61"/>
        <v>-0.37655393854381519</v>
      </c>
      <c r="APU24">
        <f t="shared" si="61"/>
        <v>7.0381997313141126E-2</v>
      </c>
      <c r="APV24">
        <f t="shared" si="61"/>
        <v>-1.7379951929355998E-3</v>
      </c>
      <c r="APW24">
        <f t="shared" si="61"/>
        <v>-6.6640072452887056E-2</v>
      </c>
      <c r="APX24">
        <f t="shared" si="61"/>
        <v>-0.20210627440892348</v>
      </c>
      <c r="APY24">
        <f t="shared" si="61"/>
        <v>-3.0573682244534828E-2</v>
      </c>
      <c r="APZ24">
        <f t="shared" si="61"/>
        <v>-3.2691035581977723E-2</v>
      </c>
      <c r="AQA24">
        <f t="shared" si="61"/>
        <v>-0.15836361330431473</v>
      </c>
      <c r="AQB24">
        <f t="shared" si="61"/>
        <v>-0.13929511230551495</v>
      </c>
      <c r="AQC24">
        <f t="shared" si="61"/>
        <v>-0.28877077573492133</v>
      </c>
      <c r="AQD24">
        <f t="shared" si="61"/>
        <v>3.0644737054551729E-2</v>
      </c>
      <c r="AQE24">
        <f t="shared" si="53"/>
        <v>-0.15600604135454629</v>
      </c>
      <c r="AQF24">
        <f t="shared" si="53"/>
        <v>-1.4547909176582663E-2</v>
      </c>
      <c r="AQG24">
        <f t="shared" si="53"/>
        <v>-3.0492143784073666E-2</v>
      </c>
      <c r="AQH24">
        <f t="shared" si="53"/>
        <v>-0.10641409808072777</v>
      </c>
      <c r="AQI24">
        <f t="shared" si="53"/>
        <v>-0.25817820264395586</v>
      </c>
      <c r="AQJ24">
        <f t="shared" si="53"/>
        <v>-0.15471335262679387</v>
      </c>
      <c r="AQK24">
        <f t="shared" si="53"/>
        <v>-7.0499617699638528E-2</v>
      </c>
      <c r="AQL24">
        <f t="shared" si="53"/>
        <v>7.1094443402649754E-2</v>
      </c>
      <c r="AQM24">
        <f t="shared" si="53"/>
        <v>-0.36168641355788739</v>
      </c>
      <c r="AQN24">
        <f t="shared" si="53"/>
        <v>-9.8923645567467744E-2</v>
      </c>
      <c r="AQO24">
        <f t="shared" si="53"/>
        <v>-0.12154389030075144</v>
      </c>
      <c r="AQP24">
        <f t="shared" si="53"/>
        <v>-0.19051080832263101</v>
      </c>
      <c r="AQQ24">
        <f t="shared" si="53"/>
        <v>-0.10423037915829957</v>
      </c>
      <c r="AQR24">
        <f t="shared" si="53"/>
        <v>-0.34415690593668175</v>
      </c>
      <c r="AQS24">
        <f t="shared" si="53"/>
        <v>-4.0392661692713487E-2</v>
      </c>
      <c r="AQT24">
        <f t="shared" si="53"/>
        <v>-0.16928837418170067</v>
      </c>
      <c r="AQU24">
        <f t="shared" si="53"/>
        <v>-0.16352681295362889</v>
      </c>
      <c r="AQV24">
        <f t="shared" si="53"/>
        <v>-0.16003158569834666</v>
      </c>
      <c r="AQW24">
        <f t="shared" si="53"/>
        <v>-5.1398565338582961E-2</v>
      </c>
      <c r="AQX24">
        <f t="shared" si="53"/>
        <v>-7.6585175527143501E-3</v>
      </c>
      <c r="AQY24">
        <f t="shared" si="53"/>
        <v>-0.16488635973206367</v>
      </c>
      <c r="AQZ24">
        <f t="shared" si="53"/>
        <v>0.10655133630516883</v>
      </c>
      <c r="ARA24">
        <f t="shared" si="53"/>
        <v>-7.1178681567188706E-2</v>
      </c>
      <c r="ARB24">
        <f t="shared" si="53"/>
        <v>0.14381511074560932</v>
      </c>
      <c r="ARC24">
        <f t="shared" si="53"/>
        <v>-8.4471931038691772E-2</v>
      </c>
      <c r="ARD24">
        <f t="shared" si="53"/>
        <v>-0.12265234039263911</v>
      </c>
      <c r="ARE24">
        <f t="shared" si="53"/>
        <v>-7.3653208557269534E-2</v>
      </c>
      <c r="ARF24">
        <f t="shared" si="53"/>
        <v>-4.9477758352822199E-2</v>
      </c>
      <c r="ARG24">
        <f t="shared" si="53"/>
        <v>-0.13475529928958691</v>
      </c>
      <c r="ARH24">
        <f t="shared" si="53"/>
        <v>-0.11942091663590432</v>
      </c>
      <c r="ARI24">
        <f t="shared" si="53"/>
        <v>-7.5646139731811335E-2</v>
      </c>
      <c r="ARJ24">
        <f t="shared" si="53"/>
        <v>-0.12048079072920409</v>
      </c>
      <c r="ARK24">
        <f t="shared" si="53"/>
        <v>-0.15000310081609713</v>
      </c>
      <c r="ARL24">
        <f t="shared" si="34"/>
        <v>-0.42886191189470485</v>
      </c>
      <c r="ARM24">
        <f t="shared" si="18"/>
        <v>-0.11546539821672117</v>
      </c>
      <c r="ARN24">
        <f t="shared" si="18"/>
        <v>-4.0200664137143516E-2</v>
      </c>
      <c r="ARO24">
        <f t="shared" si="18"/>
        <v>-0.11536313904248974</v>
      </c>
      <c r="ARP24">
        <v>12</v>
      </c>
      <c r="ARQ24">
        <f t="shared" si="19"/>
        <v>2.6473154868217118E-2</v>
      </c>
      <c r="ARR24">
        <f t="shared" si="20"/>
        <v>-2.3301024203351406</v>
      </c>
      <c r="ARS24">
        <f t="shared" si="21"/>
        <v>-2.4526315552472394E-2</v>
      </c>
      <c r="ART24">
        <v>-6.1685162232339719E-2</v>
      </c>
      <c r="ARU24">
        <f t="shared" si="22"/>
        <v>1.5947301867753408E-2</v>
      </c>
      <c r="ARV24">
        <f t="shared" si="23"/>
        <v>1</v>
      </c>
      <c r="ARW24">
        <f t="shared" si="24"/>
        <v>4</v>
      </c>
      <c r="ARX24" s="2">
        <v>41487</v>
      </c>
    </row>
    <row r="25" spans="1:1169" x14ac:dyDescent="0.3">
      <c r="A25" s="2">
        <v>41518</v>
      </c>
      <c r="B25">
        <v>-0.37859608706027154</v>
      </c>
      <c r="C25">
        <v>0.26663528628200645</v>
      </c>
      <c r="D25">
        <v>-0.17665439059947696</v>
      </c>
      <c r="E25">
        <v>-0.42106595605223979</v>
      </c>
      <c r="F25">
        <v>-7.104894283445945E-2</v>
      </c>
      <c r="G25">
        <v>-0.16265060628471723</v>
      </c>
      <c r="H25">
        <v>-0.21307704767178368</v>
      </c>
      <c r="I25">
        <v>-5.6651075794352766E-2</v>
      </c>
      <c r="J25">
        <v>-0.43389991888939211</v>
      </c>
      <c r="K25">
        <v>3.7014255696266644E-2</v>
      </c>
      <c r="L25">
        <v>0.10466127012880855</v>
      </c>
      <c r="M25">
        <v>0.34159387290811</v>
      </c>
      <c r="N25">
        <v>-0.29575728948147073</v>
      </c>
      <c r="O25">
        <v>-0.2953902802186707</v>
      </c>
      <c r="P25">
        <v>-0.20233518113413448</v>
      </c>
      <c r="Q25">
        <v>0.42447090127912618</v>
      </c>
      <c r="R25">
        <v>-4.3784027930646049E-2</v>
      </c>
      <c r="S25">
        <v>-0.33748396675894748</v>
      </c>
      <c r="T25">
        <v>-0.62792306248903862</v>
      </c>
      <c r="U25">
        <v>-0.4006804194146617</v>
      </c>
      <c r="V25">
        <v>-0.18004148879422874</v>
      </c>
      <c r="W25">
        <v>-0.33882072392514173</v>
      </c>
      <c r="X25">
        <v>-0.17714215890310017</v>
      </c>
      <c r="Y25">
        <v>-0.41710412219976778</v>
      </c>
      <c r="Z25">
        <v>-0.30233856785775887</v>
      </c>
      <c r="AA25">
        <v>-1.2066532716589272E-2</v>
      </c>
      <c r="AB25">
        <v>-0.20510053609456072</v>
      </c>
      <c r="AC25">
        <v>-0.33954728836210107</v>
      </c>
      <c r="AD25">
        <v>-0.25210089895209797</v>
      </c>
      <c r="AE25">
        <v>2.2066324452495474E-4</v>
      </c>
      <c r="AF25">
        <v>-0.2424004881418185</v>
      </c>
      <c r="AG25">
        <v>0.10498517476755417</v>
      </c>
      <c r="AH25">
        <v>-0.34038166461356251</v>
      </c>
      <c r="AI25">
        <v>-0.3754992718180537</v>
      </c>
      <c r="AJ25">
        <v>-0.46784885833466416</v>
      </c>
      <c r="AK25">
        <v>-0.64218963049218436</v>
      </c>
      <c r="AL25">
        <v>-0.75246569342708702</v>
      </c>
      <c r="AM25">
        <v>-0.23817609888207006</v>
      </c>
      <c r="AN25">
        <v>-0.35727058552558727</v>
      </c>
      <c r="AO25">
        <v>-0.26045281688039251</v>
      </c>
      <c r="AP25">
        <v>-0.37961835689770818</v>
      </c>
      <c r="AQ25">
        <v>-0.43646529559974045</v>
      </c>
      <c r="AR25">
        <v>0.26545510367521424</v>
      </c>
      <c r="AS25">
        <v>-0.31868757040345769</v>
      </c>
      <c r="AT25">
        <v>-0.33205853799597262</v>
      </c>
      <c r="AU25">
        <v>-0.20749310465554879</v>
      </c>
      <c r="AV25">
        <v>-0.20049521833242304</v>
      </c>
      <c r="AW25">
        <v>-0.18292046182046282</v>
      </c>
      <c r="AX25">
        <v>2.3296467446134337E-3</v>
      </c>
      <c r="AY25">
        <v>-8.9183398846666054E-2</v>
      </c>
      <c r="AZ25">
        <v>-0.7683553151109066</v>
      </c>
      <c r="BA25">
        <v>-0.33257550040144812</v>
      </c>
      <c r="BB25">
        <v>0.11347654430212477</v>
      </c>
      <c r="BC25">
        <v>-0.43091145354917565</v>
      </c>
      <c r="BD25">
        <v>-0.37199535038978482</v>
      </c>
      <c r="BE25">
        <v>-0.58471373033934515</v>
      </c>
      <c r="BF25">
        <v>-0.25557735042649482</v>
      </c>
      <c r="BG25">
        <v>0.35611502782715659</v>
      </c>
      <c r="BH25">
        <v>-0.84534565019060004</v>
      </c>
      <c r="BI25">
        <v>-6.2085226376030277E-2</v>
      </c>
      <c r="BJ25">
        <v>-0.19874104943110718</v>
      </c>
      <c r="BK25">
        <v>-8.446434367468017E-2</v>
      </c>
      <c r="BL25">
        <v>-0.44286380189896662</v>
      </c>
      <c r="BM25">
        <v>-0.75345372821340006</v>
      </c>
      <c r="BN25">
        <v>-8.7184171449996462E-2</v>
      </c>
      <c r="BO25">
        <v>-0.45238580038534054</v>
      </c>
      <c r="BP25">
        <v>-3.5478350961046817E-2</v>
      </c>
      <c r="BQ25">
        <v>0.13710597034697092</v>
      </c>
      <c r="BR25">
        <v>-0.19849056415299915</v>
      </c>
      <c r="BS25">
        <v>-0.19156792818804505</v>
      </c>
      <c r="BT25">
        <v>-0.26596733096050451</v>
      </c>
      <c r="BU25">
        <v>4.2734680292195789E-3</v>
      </c>
      <c r="BV25">
        <v>-0.37445228073926329</v>
      </c>
      <c r="BW25">
        <v>0.31076616789159556</v>
      </c>
      <c r="BX25">
        <v>-0.27958325944435647</v>
      </c>
      <c r="BY25">
        <v>-0.17500216683106334</v>
      </c>
      <c r="BZ25">
        <v>-0.67378637534306451</v>
      </c>
      <c r="CA25">
        <v>-0.35046052870807715</v>
      </c>
      <c r="CB25">
        <v>-0.21237508370049052</v>
      </c>
      <c r="CC25">
        <v>-0.32417062347691666</v>
      </c>
      <c r="CD25">
        <v>-0.35090516017055118</v>
      </c>
      <c r="CE25">
        <v>-0.1297591736482907</v>
      </c>
      <c r="CF25">
        <v>-0.34063954577752309</v>
      </c>
      <c r="CG25">
        <v>-7.4163782331341951E-2</v>
      </c>
      <c r="CH25">
        <v>-7.5595585874575905E-2</v>
      </c>
      <c r="CI25">
        <v>-0.32741102950519985</v>
      </c>
      <c r="CJ25">
        <v>-0.2913396299703605</v>
      </c>
      <c r="CK25">
        <v>-8.97158091895673E-2</v>
      </c>
      <c r="CL25">
        <v>-0.33090217161291657</v>
      </c>
      <c r="CM25">
        <v>-0.22089077616027902</v>
      </c>
      <c r="CN25">
        <v>-0.4189007020490958</v>
      </c>
      <c r="CO25">
        <v>-0.35537366454894004</v>
      </c>
      <c r="CP25">
        <v>-0.40667989648331132</v>
      </c>
      <c r="CQ25">
        <v>-0.48000976128559203</v>
      </c>
      <c r="CR25">
        <v>-0.31573354374976664</v>
      </c>
      <c r="CS25">
        <v>-0.17044631918181241</v>
      </c>
      <c r="CT25">
        <v>-0.54263065215729234</v>
      </c>
      <c r="CU25">
        <v>-0.47809991044551581</v>
      </c>
      <c r="CV25">
        <v>-0.41788675861654923</v>
      </c>
      <c r="CW25">
        <v>-0.4511991933748965</v>
      </c>
      <c r="CX25">
        <v>-0.32532198007346408</v>
      </c>
      <c r="CY25">
        <v>-0.41136827612271593</v>
      </c>
      <c r="CZ25">
        <v>-0.18403224711886285</v>
      </c>
      <c r="DA25">
        <v>-0.45450529893703773</v>
      </c>
      <c r="DB25">
        <v>-0.21480106612049527</v>
      </c>
      <c r="DC25">
        <v>-0.23396999376697938</v>
      </c>
      <c r="DD25">
        <v>-0.3775328705947199</v>
      </c>
      <c r="DE25">
        <v>-6.8792373831373169E-2</v>
      </c>
      <c r="DF25">
        <v>-0.24341035386133864</v>
      </c>
      <c r="DG25">
        <v>-0.49524687259358452</v>
      </c>
      <c r="DH25">
        <v>-0.31823100666350951</v>
      </c>
      <c r="DI25">
        <v>0.2052734954737313</v>
      </c>
      <c r="DJ25">
        <v>2.4140093318532584E-2</v>
      </c>
      <c r="DK25">
        <v>-0.52219485330040538</v>
      </c>
      <c r="DL25">
        <v>0.46470229365150711</v>
      </c>
      <c r="DM25">
        <v>-0.58874162918889772</v>
      </c>
      <c r="DN25">
        <v>-0.24171137300640178</v>
      </c>
      <c r="DO25">
        <v>-0.38500376135724285</v>
      </c>
      <c r="DP25">
        <v>-0.31516240996336192</v>
      </c>
      <c r="DQ25">
        <v>-0.29388394361745512</v>
      </c>
      <c r="DR25">
        <v>-0.32816388057334728</v>
      </c>
      <c r="DS25">
        <v>-0.22386388975762803</v>
      </c>
      <c r="DT25">
        <v>7.5405169201349848E-2</v>
      </c>
      <c r="DU25">
        <v>-0.25902246988588856</v>
      </c>
      <c r="DV25">
        <v>-0.61464757689330873</v>
      </c>
      <c r="DW25">
        <v>-0.1869714964214316</v>
      </c>
      <c r="DX25">
        <v>-0.23658885514343328</v>
      </c>
      <c r="DY25">
        <v>-0.25059802046751822</v>
      </c>
      <c r="DZ25">
        <v>-0.73196108189349707</v>
      </c>
      <c r="EA25">
        <v>0.14828782589317069</v>
      </c>
      <c r="EB25">
        <v>-0.26496555481350137</v>
      </c>
      <c r="EC25">
        <v>-0.34251223323823232</v>
      </c>
      <c r="ED25">
        <v>-0.14717809748415608</v>
      </c>
      <c r="EE25">
        <v>-0.21461401719024847</v>
      </c>
      <c r="EF25">
        <v>-0.48900359840662683</v>
      </c>
      <c r="EG25">
        <v>-0.61604829951591367</v>
      </c>
      <c r="EH25">
        <v>-0.4133987114960857</v>
      </c>
      <c r="EI25">
        <v>-0.26145765395664539</v>
      </c>
      <c r="EJ25">
        <v>-0.53526038496247719</v>
      </c>
      <c r="EK25">
        <v>0.20494234280446558</v>
      </c>
      <c r="EL25">
        <v>-0.48574798434904654</v>
      </c>
      <c r="EM25">
        <v>-7.0452179995537739E-2</v>
      </c>
      <c r="EN25">
        <v>-0.16272536891863176</v>
      </c>
      <c r="EO25">
        <v>-0.49808264063862262</v>
      </c>
      <c r="EP25">
        <v>0.24630129613144366</v>
      </c>
      <c r="EQ25">
        <v>-0.27617553132135286</v>
      </c>
      <c r="ER25">
        <v>-0.41565829614257849</v>
      </c>
      <c r="ES25">
        <v>-0.29631180474772595</v>
      </c>
      <c r="ET25">
        <v>-0.46567515639476348</v>
      </c>
      <c r="EU25">
        <v>-0.28418657644443018</v>
      </c>
      <c r="EV25">
        <v>-0.35369159373901504</v>
      </c>
      <c r="EW25">
        <v>-0.3105375698855708</v>
      </c>
      <c r="EX25">
        <v>-0.52757460922732835</v>
      </c>
      <c r="EY25">
        <v>-0.14367982560398887</v>
      </c>
      <c r="EZ25">
        <v>-0.39598374993524743</v>
      </c>
      <c r="FA25">
        <v>-0.55593169345229509</v>
      </c>
      <c r="FB25">
        <v>-5.73177357838075E-2</v>
      </c>
      <c r="FC25">
        <v>-0.13117798263811051</v>
      </c>
      <c r="FD25">
        <v>-0.23963055953745119</v>
      </c>
      <c r="FE25">
        <v>7.4900452416121213E-2</v>
      </c>
      <c r="FF25">
        <v>-0.15282052444768715</v>
      </c>
      <c r="FG25">
        <v>0.22281274096282894</v>
      </c>
      <c r="FH25">
        <v>-0.24030434851373608</v>
      </c>
      <c r="FI25">
        <v>0.24837442164155146</v>
      </c>
      <c r="FJ25">
        <v>0.10554324405137716</v>
      </c>
      <c r="FK25">
        <v>-0.28505433702411265</v>
      </c>
      <c r="FL25">
        <v>1.9315784857040417E-2</v>
      </c>
      <c r="FM25">
        <v>0.16876507143187044</v>
      </c>
      <c r="FN25">
        <v>-0.31379894201484543</v>
      </c>
      <c r="FO25">
        <v>-0.47870558272626706</v>
      </c>
      <c r="FP25">
        <v>-0.50826945123242062</v>
      </c>
      <c r="FQ25">
        <v>0.28254140816388501</v>
      </c>
      <c r="FR25">
        <v>-0.18349176123828317</v>
      </c>
      <c r="FS25">
        <v>-0.63135297115991318</v>
      </c>
      <c r="FT25">
        <v>-0.60310997825440682</v>
      </c>
      <c r="FU25">
        <v>-0.49143971315957247</v>
      </c>
      <c r="FV25">
        <v>-0.27447126172140757</v>
      </c>
      <c r="FW25">
        <v>0.47124205794413321</v>
      </c>
      <c r="FX25">
        <v>-0.23267066532252026</v>
      </c>
      <c r="FY25">
        <v>-0.2493958356478474</v>
      </c>
      <c r="FZ25">
        <v>-0.18274190893039108</v>
      </c>
      <c r="GA25">
        <v>-0.23168470689181297</v>
      </c>
      <c r="GB25">
        <v>-7.1942607800487141E-2</v>
      </c>
      <c r="GC25">
        <v>-0.16283891130743733</v>
      </c>
      <c r="GD25">
        <v>-0.51284169128794066</v>
      </c>
      <c r="GE25">
        <v>-0.33550088664180022</v>
      </c>
      <c r="GF25">
        <v>-3.2096349374578094E-2</v>
      </c>
      <c r="GG25">
        <v>-0.15104281392476318</v>
      </c>
      <c r="GH25">
        <v>-0.4630391945528155</v>
      </c>
      <c r="GI25">
        <v>-0.21914643275563686</v>
      </c>
      <c r="GJ25">
        <v>-0.17249189769543191</v>
      </c>
      <c r="GK25">
        <v>0.17429713585212464</v>
      </c>
      <c r="GL25">
        <v>-9.6859717019420227E-2</v>
      </c>
      <c r="GM25">
        <v>-0.44710415037862983</v>
      </c>
      <c r="GN25">
        <v>-0.40101198230040019</v>
      </c>
      <c r="GO25">
        <v>-0.30258983042484699</v>
      </c>
      <c r="GP25">
        <v>-0.2031922670959572</v>
      </c>
      <c r="GQ25">
        <v>-0.69017282253144685</v>
      </c>
      <c r="GR25">
        <v>-0.35067993189596025</v>
      </c>
      <c r="GS25">
        <v>-0.32595603418398517</v>
      </c>
      <c r="GT25">
        <v>0.28747730788968129</v>
      </c>
      <c r="GU25">
        <v>-0.16010265365761361</v>
      </c>
      <c r="GV25">
        <v>-0.27376822130946077</v>
      </c>
      <c r="GW25">
        <v>-0.12717104481702679</v>
      </c>
      <c r="GX25">
        <v>-0.32974949777265328</v>
      </c>
      <c r="GY25">
        <v>0.14074578686371658</v>
      </c>
      <c r="GZ25">
        <v>-0.32487639059002787</v>
      </c>
      <c r="HA25">
        <v>-0.13469903957983445</v>
      </c>
      <c r="HB25">
        <v>-0.50894192106956404</v>
      </c>
      <c r="HC25">
        <v>-0.56932639370568661</v>
      </c>
      <c r="HD25">
        <v>-8.2442251691680096E-2</v>
      </c>
      <c r="HE25">
        <v>-0.37621723776519456</v>
      </c>
      <c r="HF25">
        <v>0.23961967189222852</v>
      </c>
      <c r="HG25">
        <v>-5.0116186150512984E-2</v>
      </c>
      <c r="HH25">
        <v>-0.68837090530608158</v>
      </c>
      <c r="HI25">
        <v>-0.28772026355327007</v>
      </c>
      <c r="HJ25">
        <v>0.21453369581959358</v>
      </c>
      <c r="HK25">
        <v>-0.40620467794608506</v>
      </c>
      <c r="HL25">
        <v>-0.70945687372992694</v>
      </c>
      <c r="HM25">
        <v>0.2359970714349357</v>
      </c>
      <c r="HN25">
        <v>-0.30277524003053086</v>
      </c>
      <c r="HO25">
        <v>-0.28457374677338415</v>
      </c>
      <c r="HP25">
        <v>-0.38672129781969827</v>
      </c>
      <c r="HQ25">
        <v>-0.35567156000444416</v>
      </c>
      <c r="HR25">
        <v>-0.22842690324897658</v>
      </c>
      <c r="HS25">
        <v>0.45602424208529668</v>
      </c>
      <c r="HT25">
        <v>5.714272165196449E-2</v>
      </c>
      <c r="HU25">
        <v>-0.4539916498766608</v>
      </c>
      <c r="HV25">
        <v>-0.41887668481403956</v>
      </c>
      <c r="HW25">
        <v>-0.5220794933740952</v>
      </c>
      <c r="HX25">
        <v>-0.38474129785711725</v>
      </c>
      <c r="HY25">
        <v>-0.28357864620998735</v>
      </c>
      <c r="HZ25">
        <v>-0.28496112278438462</v>
      </c>
      <c r="IA25">
        <v>-0.33923685591785313</v>
      </c>
      <c r="IB25">
        <v>0.27245192582090871</v>
      </c>
      <c r="IC25">
        <v>-0.1698178973853546</v>
      </c>
      <c r="ID25">
        <v>-0.16771488771728449</v>
      </c>
      <c r="IE25">
        <v>-0.17833759699196108</v>
      </c>
      <c r="IF25">
        <v>-3.6312323067485081E-2</v>
      </c>
      <c r="IG25">
        <v>0.23841124797675994</v>
      </c>
      <c r="IH25">
        <v>-0.14658061386985349</v>
      </c>
      <c r="II25">
        <v>-0.30058877950067114</v>
      </c>
      <c r="IJ25">
        <v>-0.19094997742515202</v>
      </c>
      <c r="IK25">
        <v>-0.10261893089022496</v>
      </c>
      <c r="IL25">
        <v>-0.36443674536609111</v>
      </c>
      <c r="IM25">
        <v>-0.28426553027975066</v>
      </c>
      <c r="IN25">
        <v>-0.41355401591597579</v>
      </c>
      <c r="IO25">
        <v>0.36265051212948163</v>
      </c>
      <c r="IP25">
        <v>-0.52592447013605526</v>
      </c>
      <c r="IQ25">
        <v>-0.21007980086334271</v>
      </c>
      <c r="IR25">
        <v>0.17180666555417351</v>
      </c>
      <c r="IS25">
        <v>0.22066885185264751</v>
      </c>
      <c r="IT25">
        <v>-0.63885345947004757</v>
      </c>
      <c r="IU25">
        <v>5.1294867710555319E-3</v>
      </c>
      <c r="IV25">
        <v>-0.14722966168443186</v>
      </c>
      <c r="IW25">
        <v>-0.46929366303131342</v>
      </c>
      <c r="IX25">
        <v>-0.24102505473913718</v>
      </c>
      <c r="IY25">
        <v>0.19539067427514531</v>
      </c>
      <c r="IZ25">
        <v>-0.3092386823274153</v>
      </c>
      <c r="JA25">
        <v>4.6168324723585889E-2</v>
      </c>
      <c r="JB25">
        <v>0.29751797776522726</v>
      </c>
      <c r="JC25">
        <v>-0.10710860700041774</v>
      </c>
      <c r="JD25">
        <v>-0.46129944709774906</v>
      </c>
      <c r="JE25">
        <v>-0.4177619812365872</v>
      </c>
      <c r="JF25">
        <v>-0.21442742591338046</v>
      </c>
      <c r="JG25">
        <v>0.48088989661898729</v>
      </c>
      <c r="JH25">
        <v>-0.10365214000301509</v>
      </c>
      <c r="JI25">
        <v>-0.61356784602931158</v>
      </c>
      <c r="JJ25">
        <v>-8.6200774802900372E-3</v>
      </c>
      <c r="JK25">
        <v>-0.3016397090833744</v>
      </c>
      <c r="JL25">
        <v>-0.22202769843352993</v>
      </c>
      <c r="JM25">
        <v>-8.1950399430127358E-2</v>
      </c>
      <c r="JN25">
        <v>-0.7872209563691972</v>
      </c>
      <c r="JO25">
        <v>-0.37132265420750982</v>
      </c>
      <c r="JP25">
        <v>-0.38359099865174434</v>
      </c>
      <c r="JQ25">
        <v>-0.46375127561902912</v>
      </c>
      <c r="JR25">
        <v>-0.10752175071189042</v>
      </c>
      <c r="JS25">
        <v>-0.34361758247335095</v>
      </c>
      <c r="JT25">
        <v>-0.63912268587051424</v>
      </c>
      <c r="JU25">
        <v>-0.45232327536341743</v>
      </c>
      <c r="JV25">
        <v>-0.48319082398899088</v>
      </c>
      <c r="JW25">
        <v>-0.32493134913703842</v>
      </c>
      <c r="JX25">
        <v>-0.53606512077977297</v>
      </c>
      <c r="JY25">
        <v>-0.21688094829767127</v>
      </c>
      <c r="JZ25">
        <v>-0.55708116956967868</v>
      </c>
      <c r="KA25">
        <v>-0.18702595060146465</v>
      </c>
      <c r="KB25">
        <v>-0.41701549264756166</v>
      </c>
      <c r="KC25">
        <v>-0.3380263279691007</v>
      </c>
      <c r="KD25">
        <v>-5.5006370171284576E-2</v>
      </c>
      <c r="KE25">
        <v>-0.51453418845267096</v>
      </c>
      <c r="KF25">
        <v>-0.17514178408239539</v>
      </c>
      <c r="KG25">
        <v>-0.24086522570874822</v>
      </c>
      <c r="KH25">
        <v>-0.20856794121442954</v>
      </c>
      <c r="KI25">
        <v>-0.38739841996501173</v>
      </c>
      <c r="KJ25">
        <v>-0.25526787302992338</v>
      </c>
      <c r="KK25">
        <v>-0.3682223037348511</v>
      </c>
      <c r="KL25">
        <v>6.2808931961929659E-2</v>
      </c>
      <c r="KM25">
        <v>-0.31032534547269236</v>
      </c>
      <c r="KN25">
        <v>-0.4665036345662692</v>
      </c>
      <c r="KO25">
        <v>-0.2022767577015592</v>
      </c>
      <c r="KP25">
        <v>-0.23911288388100541</v>
      </c>
      <c r="KQ25">
        <v>-0.37835891349848655</v>
      </c>
      <c r="KR25">
        <v>-0.31109172820563169</v>
      </c>
      <c r="KS25">
        <v>0.35643238384024978</v>
      </c>
      <c r="KT25">
        <v>-0.5164707112474568</v>
      </c>
      <c r="KU25">
        <v>-0.33109442734161615</v>
      </c>
      <c r="KV25">
        <v>-0.44729649676586408</v>
      </c>
      <c r="KW25">
        <v>-0.38173293071211706</v>
      </c>
      <c r="KX25">
        <v>-0.78261330389173234</v>
      </c>
      <c r="KY25">
        <v>-0.36678383269065723</v>
      </c>
      <c r="KZ25">
        <v>-0.44260470409288194</v>
      </c>
      <c r="LA25">
        <v>-0.35434004305825778</v>
      </c>
      <c r="LB25">
        <v>-0.51961348421005293</v>
      </c>
      <c r="LC25">
        <v>-0.30222732945223418</v>
      </c>
      <c r="LD25">
        <v>-0.54930535550884529</v>
      </c>
      <c r="LE25">
        <v>-0.44913483522660702</v>
      </c>
      <c r="LF25">
        <v>-0.5761019271406802</v>
      </c>
      <c r="LG25">
        <v>-0.5447100349808065</v>
      </c>
      <c r="LH25">
        <v>0.30157997178551965</v>
      </c>
      <c r="LI25">
        <v>-0.49813704383685248</v>
      </c>
      <c r="LJ25">
        <v>-0.29248191766892306</v>
      </c>
      <c r="LK25">
        <v>-0.31375733695613856</v>
      </c>
      <c r="LL25">
        <v>3.5128219561085791E-2</v>
      </c>
      <c r="LM25">
        <v>-8.2872041314508166E-3</v>
      </c>
      <c r="LN25">
        <v>-0.28598755041427293</v>
      </c>
      <c r="LO25">
        <v>-0.77518095141650789</v>
      </c>
      <c r="LP25">
        <v>-3.4909026656165437E-2</v>
      </c>
      <c r="LQ25">
        <v>-0.29176858367800995</v>
      </c>
      <c r="LR25">
        <v>4.7249008370334515E-2</v>
      </c>
      <c r="LS25">
        <v>-1.5067415779907821E-2</v>
      </c>
      <c r="LT25">
        <v>-0.29817031007704969</v>
      </c>
      <c r="LU25">
        <v>-4.7390156857393992E-2</v>
      </c>
      <c r="LV25">
        <v>-0.46408437466251312</v>
      </c>
      <c r="LW25">
        <v>-0.28610876951596448</v>
      </c>
      <c r="LX25">
        <v>-0.55472755472284818</v>
      </c>
      <c r="LY25">
        <v>-0.5685983847051842</v>
      </c>
      <c r="LZ25">
        <v>-0.51853780288720885</v>
      </c>
      <c r="MA25">
        <v>-0.2692290581144462</v>
      </c>
      <c r="MB25">
        <v>-0.10965868574204685</v>
      </c>
      <c r="MC25">
        <v>0.19766364806646394</v>
      </c>
      <c r="MD25">
        <v>-0.36139402636411022</v>
      </c>
      <c r="ME25">
        <v>7.7235941849033082E-2</v>
      </c>
      <c r="MF25">
        <v>2.5989697532338134E-3</v>
      </c>
      <c r="MG25">
        <v>-0.64588699886284262</v>
      </c>
      <c r="MH25">
        <v>3.8414863000054977E-2</v>
      </c>
      <c r="MI25">
        <v>0.21155430574924244</v>
      </c>
      <c r="MJ25">
        <v>0.17293769865203634</v>
      </c>
      <c r="MK25">
        <v>-0.30508467991623067</v>
      </c>
      <c r="ML25">
        <v>0.15317716874852749</v>
      </c>
      <c r="MM25">
        <v>-0.37615744478280461</v>
      </c>
      <c r="MN25">
        <v>-0.49838221761833107</v>
      </c>
      <c r="MO25">
        <v>-2.7887164356186607E-2</v>
      </c>
      <c r="MP25">
        <v>-0.26463099313054889</v>
      </c>
      <c r="MQ25">
        <v>0.29378912423957376</v>
      </c>
      <c r="MR25">
        <v>-0.28851184497144383</v>
      </c>
      <c r="MS25">
        <v>-0.38748903690484537</v>
      </c>
      <c r="MT25">
        <v>0.14071937926358838</v>
      </c>
      <c r="MU25">
        <v>-0.18828246705767376</v>
      </c>
      <c r="MV25">
        <v>-0.26791801303826068</v>
      </c>
      <c r="MW25">
        <v>-0.44171682403221296</v>
      </c>
      <c r="MX25">
        <v>-0.46120162717166152</v>
      </c>
      <c r="MY25">
        <v>-0.36751427814855142</v>
      </c>
      <c r="MZ25">
        <v>-0.14432358733624201</v>
      </c>
      <c r="NA25">
        <v>-0.23340440096120454</v>
      </c>
      <c r="NB25">
        <v>-4.4991508335735897E-2</v>
      </c>
      <c r="NC25">
        <v>-0.20726968585029454</v>
      </c>
      <c r="ND25">
        <v>-0.39326177213397101</v>
      </c>
      <c r="NE25">
        <v>-0.18604476085486799</v>
      </c>
      <c r="NF25">
        <v>-0.13756834068572465</v>
      </c>
      <c r="NG25">
        <v>-0.30988972376513657</v>
      </c>
      <c r="NH25">
        <v>-0.34549178478354514</v>
      </c>
      <c r="NI25">
        <v>-0.50983465172208919</v>
      </c>
      <c r="NJ25">
        <v>-0.40381996789828351</v>
      </c>
      <c r="NK25">
        <v>-0.29265199935783237</v>
      </c>
      <c r="NL25">
        <v>-0.11581601943706682</v>
      </c>
      <c r="NM25">
        <v>-0.18092057094876798</v>
      </c>
      <c r="NN25">
        <v>-0.44012642088664267</v>
      </c>
      <c r="NO25">
        <v>-0.81964843354558237</v>
      </c>
      <c r="NP25">
        <v>-0.24203836058469141</v>
      </c>
      <c r="NQ25">
        <v>-0.71957205859793538</v>
      </c>
      <c r="NR25">
        <v>-0.20527408855265206</v>
      </c>
      <c r="NS25">
        <v>-0.46549808792798608</v>
      </c>
      <c r="NT25">
        <v>-0.76172224122128251</v>
      </c>
      <c r="NU25">
        <v>-0.48180070593115992</v>
      </c>
      <c r="NV25">
        <v>0.11051649857552598</v>
      </c>
      <c r="NW25">
        <v>-0.62574749809635044</v>
      </c>
      <c r="NX25">
        <v>-0.30526748721933727</v>
      </c>
      <c r="NY25">
        <v>-0.32632245955479705</v>
      </c>
      <c r="NZ25">
        <v>-0.27573221654608765</v>
      </c>
      <c r="OA25">
        <v>-0.38459629465799122</v>
      </c>
      <c r="OB25">
        <v>-0.26476361042520902</v>
      </c>
      <c r="OC25">
        <v>0.1932715688025943</v>
      </c>
      <c r="OD25">
        <v>-0.20119386975356537</v>
      </c>
      <c r="OE25">
        <v>0.31676412108091095</v>
      </c>
      <c r="OF25">
        <v>0.75765630569464226</v>
      </c>
      <c r="OG25">
        <v>-0.42239108971944683</v>
      </c>
      <c r="OH25">
        <v>-0.33292665184868608</v>
      </c>
      <c r="OI25">
        <v>-0.4178068524560124</v>
      </c>
      <c r="OJ25">
        <v>-0.45123371393662814</v>
      </c>
      <c r="OK25">
        <v>-0.54153462354052362</v>
      </c>
      <c r="OL25">
        <v>-0.28343158942134189</v>
      </c>
      <c r="OM25">
        <v>-0.33846236861506163</v>
      </c>
      <c r="ON25">
        <v>0.20134623131212828</v>
      </c>
      <c r="OO25">
        <v>8.7642623999311567E-2</v>
      </c>
      <c r="OP25">
        <v>-0.2623982553313815</v>
      </c>
      <c r="OQ25">
        <v>-0.52265105660697464</v>
      </c>
      <c r="OR25">
        <v>-0.52615936484628423</v>
      </c>
      <c r="OS25">
        <v>-0.35006342946377872</v>
      </c>
      <c r="OT25">
        <v>-0.21248567417925088</v>
      </c>
      <c r="OU25">
        <v>-0.32095906493762022</v>
      </c>
      <c r="OV25">
        <v>-0.34575195275214576</v>
      </c>
      <c r="OW25">
        <v>-0.21105888071617099</v>
      </c>
      <c r="OX25">
        <v>-6.5144186123574352E-2</v>
      </c>
      <c r="OY25">
        <v>-0.35702421752573499</v>
      </c>
      <c r="OZ25">
        <v>-0.14914191202982374</v>
      </c>
      <c r="PA25">
        <v>-0.40299642460172297</v>
      </c>
      <c r="PB25">
        <v>-0.63654113119915678</v>
      </c>
      <c r="PC25">
        <v>-0.40586039869503693</v>
      </c>
      <c r="PD25">
        <v>-0.69428582160234442</v>
      </c>
      <c r="PE25">
        <v>-0.29045773270674646</v>
      </c>
      <c r="PF25">
        <v>-0.60963427649160939</v>
      </c>
      <c r="PG25">
        <v>-0.20660411217270636</v>
      </c>
      <c r="PH25">
        <v>-0.19712983237430654</v>
      </c>
      <c r="PI25">
        <v>-0.21104598255659107</v>
      </c>
      <c r="PJ25">
        <v>0.11402504443509301</v>
      </c>
      <c r="PK25">
        <v>-0.60039007085474982</v>
      </c>
      <c r="PL25">
        <v>-0.32039830498770377</v>
      </c>
      <c r="PM25">
        <v>-0.23287423787901024</v>
      </c>
      <c r="PN25">
        <v>-4.1631629607399905E-2</v>
      </c>
      <c r="PO25">
        <v>-0.44349648068683323</v>
      </c>
      <c r="PP25">
        <v>-0.1585644796007685</v>
      </c>
      <c r="PQ25">
        <v>-7.5079883949315487E-2</v>
      </c>
      <c r="PR25">
        <v>4.6111987205738917E-3</v>
      </c>
      <c r="PS25">
        <v>-0.37398791388954422</v>
      </c>
      <c r="PT25">
        <v>-0.12794457339389589</v>
      </c>
      <c r="PU25">
        <v>0.19936774898589266</v>
      </c>
      <c r="PV25">
        <v>-6.7538128355958058E-2</v>
      </c>
      <c r="PW25">
        <v>-4.465311268813893E-2</v>
      </c>
      <c r="PX25">
        <v>0.5189093975747453</v>
      </c>
      <c r="PY25">
        <v>-0.21519456597319581</v>
      </c>
      <c r="PZ25">
        <v>-0.35005192216069014</v>
      </c>
      <c r="QA25">
        <v>-0.51858004856827822</v>
      </c>
      <c r="QB25">
        <v>-0.25916668220164052</v>
      </c>
      <c r="QC25">
        <v>-0.19257422426352719</v>
      </c>
      <c r="QD25">
        <v>0.27713779509004899</v>
      </c>
      <c r="QE25">
        <v>-0.27502532474331848</v>
      </c>
      <c r="QF25">
        <v>0.26620390683551604</v>
      </c>
      <c r="QG25">
        <v>-0.34168787313240517</v>
      </c>
      <c r="QH25">
        <v>6.8752997613225619E-2</v>
      </c>
      <c r="QI25">
        <v>-0.25324508164108234</v>
      </c>
      <c r="QJ25">
        <v>-0.20084256494966271</v>
      </c>
      <c r="QK25">
        <v>2.7423769968419047E-2</v>
      </c>
      <c r="QL25">
        <v>-0.31611060278123954</v>
      </c>
      <c r="QM25">
        <v>-0.36258529883808599</v>
      </c>
      <c r="QN25">
        <v>0.51664017865181711</v>
      </c>
      <c r="QO25">
        <v>-0.49144980301171215</v>
      </c>
      <c r="QP25">
        <v>2.9398536546806599E-2</v>
      </c>
      <c r="QQ25">
        <v>-0.31233781642528929</v>
      </c>
      <c r="QR25">
        <v>0.19666235829487655</v>
      </c>
      <c r="QS25">
        <v>-0.50247368038605966</v>
      </c>
      <c r="QT25">
        <v>-0.19518107411668678</v>
      </c>
      <c r="QU25">
        <v>9.8626702523940277E-2</v>
      </c>
      <c r="QV25">
        <v>-0.29913658182564584</v>
      </c>
      <c r="QW25">
        <v>-0.13276085666808579</v>
      </c>
      <c r="QX25">
        <v>-0.67057124309386362</v>
      </c>
      <c r="QY25">
        <v>-0.19860589671027928</v>
      </c>
      <c r="QZ25">
        <v>-0.21169215997054699</v>
      </c>
      <c r="RA25">
        <v>-0.19126793923256008</v>
      </c>
      <c r="RB25">
        <v>-0.19203824176113457</v>
      </c>
      <c r="RC25">
        <v>-0.24240358446661447</v>
      </c>
      <c r="RD25">
        <v>-0.54917641683034191</v>
      </c>
      <c r="RE25">
        <v>-0.42809001418358072</v>
      </c>
      <c r="RF25">
        <v>-0.453745471729393</v>
      </c>
      <c r="RG25">
        <v>-0.3384266482717056</v>
      </c>
      <c r="RH25">
        <v>-9.1963467249167971E-2</v>
      </c>
      <c r="RI25">
        <v>-0.2332440032426113</v>
      </c>
      <c r="RJ25">
        <v>-0.24258123739698401</v>
      </c>
      <c r="RK25">
        <v>-0.3835761024783525</v>
      </c>
      <c r="RL25">
        <v>-0.41278445355526822</v>
      </c>
      <c r="RM25">
        <v>-0.44252767298056034</v>
      </c>
      <c r="RN25">
        <v>-0.44545188049692785</v>
      </c>
      <c r="RO25">
        <v>-0.346126553115434</v>
      </c>
      <c r="RP25">
        <v>-0.39820087106563429</v>
      </c>
      <c r="RQ25">
        <v>-0.2296135615395172</v>
      </c>
      <c r="RR25">
        <v>-0.35456097722923263</v>
      </c>
      <c r="RS25">
        <v>-0.32187050132341949</v>
      </c>
      <c r="RT25">
        <v>-4.0230922992461234E-2</v>
      </c>
      <c r="RU25">
        <v>-0.54304337431466665</v>
      </c>
      <c r="RV25">
        <v>-0.39762782842383015</v>
      </c>
      <c r="RW25">
        <v>-1.705648398958402E-2</v>
      </c>
      <c r="RX25">
        <v>-0.24582164661484418</v>
      </c>
      <c r="RY25">
        <v>0.21124327674117771</v>
      </c>
      <c r="RZ25">
        <v>-0.36441900221681844</v>
      </c>
      <c r="SA25">
        <v>-0.32268495566864103</v>
      </c>
      <c r="SB25">
        <v>-0.36698083723913977</v>
      </c>
      <c r="SC25">
        <v>-8.0234495989711246E-2</v>
      </c>
      <c r="SD25">
        <v>-0.41936931007508882</v>
      </c>
      <c r="SE25">
        <v>-8.9793737021616249E-2</v>
      </c>
      <c r="SF25">
        <v>-0.16295691898865897</v>
      </c>
      <c r="SG25">
        <v>0.38123269448134139</v>
      </c>
      <c r="SH25">
        <v>-0.32543795883480042</v>
      </c>
      <c r="SI25">
        <v>-0.25515346123837745</v>
      </c>
      <c r="SJ25">
        <v>-0.55492119043753396</v>
      </c>
      <c r="SK25">
        <v>-0.47544344188979448</v>
      </c>
      <c r="SL25">
        <v>-0.44485531528677597</v>
      </c>
      <c r="SM25">
        <v>-2.8979771658063484E-2</v>
      </c>
      <c r="SN25">
        <v>-0.15988805641417511</v>
      </c>
      <c r="SO25">
        <v>-0.43810528046635816</v>
      </c>
      <c r="SP25">
        <v>-0.79706262473490397</v>
      </c>
      <c r="SQ25">
        <v>-0.24726627218676542</v>
      </c>
      <c r="SR25">
        <v>-0.47122115613206039</v>
      </c>
      <c r="SS25">
        <v>-0.24714733358983471</v>
      </c>
      <c r="ST25">
        <v>0.39692798014550823</v>
      </c>
      <c r="SU25">
        <v>-0.21403077843463103</v>
      </c>
      <c r="SV25">
        <v>-0.36687174435076431</v>
      </c>
      <c r="SW25">
        <v>-0.5636399640518569</v>
      </c>
      <c r="SX25">
        <v>-0.31049811812100797</v>
      </c>
      <c r="SY25">
        <v>0.31057189657971218</v>
      </c>
      <c r="SZ25">
        <v>0.17394421299659327</v>
      </c>
      <c r="TA25">
        <v>-0.13376055471581683</v>
      </c>
      <c r="TB25">
        <v>-0.48983727950639439</v>
      </c>
      <c r="TC25">
        <v>-0.26415910125458936</v>
      </c>
      <c r="TD25">
        <v>-0.29312525668124989</v>
      </c>
      <c r="TE25">
        <v>0.22847655529936037</v>
      </c>
      <c r="TF25">
        <v>-0.11609561694854698</v>
      </c>
      <c r="TG25">
        <v>-0.19933113245527767</v>
      </c>
      <c r="TH25">
        <v>-0.13779704137321083</v>
      </c>
      <c r="TI25">
        <v>-0.30955278957459254</v>
      </c>
      <c r="TJ25">
        <v>-0.18174246278366185</v>
      </c>
      <c r="TK25">
        <v>-0.28021642039668143</v>
      </c>
      <c r="TL25">
        <v>-0.54603428237430562</v>
      </c>
      <c r="TM25">
        <v>-0.35877921554849179</v>
      </c>
      <c r="TN25">
        <v>-9.7666595935102782E-2</v>
      </c>
      <c r="TO25">
        <v>5.4993830862882682E-2</v>
      </c>
      <c r="TP25">
        <v>-0.22094852873057994</v>
      </c>
      <c r="TQ25">
        <v>-0.31653295167519857</v>
      </c>
      <c r="TR25">
        <v>-0.51539048385044794</v>
      </c>
      <c r="TS25">
        <v>-0.17330835790715873</v>
      </c>
      <c r="TT25">
        <v>-0.20840151257452083</v>
      </c>
      <c r="TU25">
        <v>-0.27176685495111697</v>
      </c>
      <c r="TV25">
        <v>0.18382706009040309</v>
      </c>
      <c r="TW25">
        <v>-0.62850990757482217</v>
      </c>
      <c r="TX25">
        <v>-0.12758052371925435</v>
      </c>
      <c r="TY25">
        <v>-0.5743523234777359</v>
      </c>
      <c r="TZ25">
        <v>-0.37430490045297332</v>
      </c>
      <c r="UA25">
        <v>-0.14060842791367695</v>
      </c>
      <c r="UB25">
        <v>-0.25433489665019648</v>
      </c>
      <c r="UC25">
        <v>-0.54823291633235693</v>
      </c>
      <c r="UD25">
        <v>-0.53479388138117334</v>
      </c>
      <c r="UE25">
        <v>-0.53860261978379709</v>
      </c>
      <c r="UF25">
        <v>-0.12766915147856642</v>
      </c>
      <c r="UG25">
        <v>-0.43804905033937874</v>
      </c>
      <c r="UH25">
        <v>0.14225856042310037</v>
      </c>
      <c r="UI25">
        <v>-0.23637642103787454</v>
      </c>
      <c r="UJ25">
        <v>-6.0230634844491385E-2</v>
      </c>
      <c r="UK25">
        <v>0.23688385640716841</v>
      </c>
      <c r="UL25">
        <v>-6.3688690445164495E-2</v>
      </c>
      <c r="UM25">
        <v>-0.2959786938301841</v>
      </c>
      <c r="UN25">
        <v>-0.32108295595513281</v>
      </c>
      <c r="UO25">
        <v>-0.15302644920315772</v>
      </c>
      <c r="UP25">
        <v>-0.31636422161051464</v>
      </c>
      <c r="UQ25">
        <v>-0.54535647681258803</v>
      </c>
      <c r="UR25">
        <v>-0.49584398937226137</v>
      </c>
      <c r="US25">
        <v>-0.31098639805182215</v>
      </c>
      <c r="UT25">
        <v>-0.29175788495996541</v>
      </c>
      <c r="UU25">
        <v>-0.60513825864324788</v>
      </c>
      <c r="UV25">
        <v>-0.39112757717996205</v>
      </c>
      <c r="UW25">
        <v>-0.3477115876684379</v>
      </c>
      <c r="UX25">
        <v>-0.28969338638037123</v>
      </c>
      <c r="UY25">
        <v>-0.47538108031433807</v>
      </c>
      <c r="UZ25">
        <v>-0.40761352679074792</v>
      </c>
      <c r="VA25">
        <v>-0.35070242891993691</v>
      </c>
      <c r="VB25">
        <v>-0.55841503049004082</v>
      </c>
      <c r="VC25">
        <v>-0.44805091125653773</v>
      </c>
      <c r="VD25">
        <v>-0.40320247480015059</v>
      </c>
      <c r="VE25">
        <v>-0.24432992663825961</v>
      </c>
      <c r="VF25">
        <v>0.20128119100722258</v>
      </c>
      <c r="VG25">
        <v>-0.25208561507441257</v>
      </c>
      <c r="VH25">
        <v>-0.44910786619259785</v>
      </c>
      <c r="VI25">
        <f t="shared" si="45"/>
        <v>-2.462263167151435E-2</v>
      </c>
      <c r="VJ25">
        <f t="shared" si="45"/>
        <v>-6.5674444394018927E-2</v>
      </c>
      <c r="VK25">
        <f t="shared" si="45"/>
        <v>1.2261481275175706E-2</v>
      </c>
      <c r="VL25">
        <f t="shared" si="44"/>
        <v>5.1042598086565527E-2</v>
      </c>
      <c r="VM25">
        <f t="shared" si="44"/>
        <v>-6.0278329721305396E-3</v>
      </c>
      <c r="VN25">
        <f t="shared" si="44"/>
        <v>7.2632352677417134E-2</v>
      </c>
      <c r="VO25">
        <f t="shared" si="44"/>
        <v>-4.1319024517792735E-2</v>
      </c>
      <c r="VP25">
        <f t="shared" si="44"/>
        <v>-0.10095738105507711</v>
      </c>
      <c r="VQ25">
        <f t="shared" si="44"/>
        <v>-4.2103520981627396E-2</v>
      </c>
      <c r="VR25">
        <f t="shared" si="44"/>
        <v>-7.5941711871041373E-2</v>
      </c>
      <c r="VS25">
        <f t="shared" si="44"/>
        <v>-3.5443782113776412E-2</v>
      </c>
      <c r="VT25">
        <f t="shared" si="44"/>
        <v>-2.3929551863155096E-2</v>
      </c>
      <c r="VU25">
        <f t="shared" si="44"/>
        <v>-7.9462955834916499E-2</v>
      </c>
      <c r="VV25">
        <f t="shared" si="44"/>
        <v>-2.514346022783509E-2</v>
      </c>
      <c r="VW25">
        <f t="shared" si="44"/>
        <v>1.8964893710689767E-2</v>
      </c>
      <c r="VX25">
        <f t="shared" si="44"/>
        <v>1.0646343591737994E-2</v>
      </c>
      <c r="VY25">
        <f t="shared" si="44"/>
        <v>4.5800524359377093E-2</v>
      </c>
      <c r="VZ25">
        <f t="shared" si="44"/>
        <v>-2.6833860408902455E-3</v>
      </c>
      <c r="WA25">
        <f t="shared" ref="WA25:XS30" si="62">T25-AVERAGE(T20:T31)</f>
        <v>-1.7809969392795777E-3</v>
      </c>
      <c r="WB25">
        <f t="shared" si="62"/>
        <v>-0.37528161050893966</v>
      </c>
      <c r="WC25">
        <f t="shared" si="62"/>
        <v>3.4954593692297059E-2</v>
      </c>
      <c r="WD25">
        <f t="shared" si="62"/>
        <v>3.7932153770236898E-2</v>
      </c>
      <c r="WE25">
        <f t="shared" si="62"/>
        <v>-2.84323614820646E-2</v>
      </c>
      <c r="WF25">
        <f t="shared" si="62"/>
        <v>-4.4993785503112838E-2</v>
      </c>
      <c r="WG25">
        <f t="shared" si="62"/>
        <v>1.75518975735941E-2</v>
      </c>
      <c r="WH25">
        <f t="shared" si="62"/>
        <v>-2.6954435895977388E-2</v>
      </c>
      <c r="WI25">
        <f t="shared" si="62"/>
        <v>8.2079824909898347E-3</v>
      </c>
      <c r="WJ25">
        <f t="shared" si="62"/>
        <v>-2.8407659378344996E-2</v>
      </c>
      <c r="WK25">
        <f t="shared" si="62"/>
        <v>-9.5387060673727903E-2</v>
      </c>
      <c r="WL25">
        <f t="shared" si="62"/>
        <v>2.5541374558576392E-2</v>
      </c>
      <c r="WM25">
        <f t="shared" si="62"/>
        <v>2.3348026739318045E-2</v>
      </c>
      <c r="WN25">
        <f t="shared" si="62"/>
        <v>6.4174574770002518E-2</v>
      </c>
      <c r="WO25">
        <f t="shared" si="62"/>
        <v>2.9071849528818361E-3</v>
      </c>
      <c r="WP25">
        <f t="shared" si="62"/>
        <v>2.2333598095886309E-2</v>
      </c>
      <c r="WQ25">
        <f t="shared" si="62"/>
        <v>-1.3465574089623567E-2</v>
      </c>
      <c r="WR25">
        <f t="shared" si="62"/>
        <v>-0.29645560922544067</v>
      </c>
      <c r="WS25">
        <f t="shared" si="62"/>
        <v>-0.55889246201728471</v>
      </c>
      <c r="WT25">
        <f t="shared" si="62"/>
        <v>-7.645147438783273E-2</v>
      </c>
      <c r="WU25">
        <f t="shared" si="62"/>
        <v>-3.8063785903154401E-2</v>
      </c>
      <c r="WV25">
        <f t="shared" si="62"/>
        <v>1.1776134790102533E-2</v>
      </c>
      <c r="WW25">
        <f t="shared" si="62"/>
        <v>-3.0133786958248476E-2</v>
      </c>
      <c r="WX25">
        <f t="shared" si="62"/>
        <v>-4.9177980524658771E-2</v>
      </c>
      <c r="WY25">
        <f t="shared" si="62"/>
        <v>-5.3561229883055173E-2</v>
      </c>
      <c r="WZ25">
        <f t="shared" si="62"/>
        <v>4.4292036329483642E-2</v>
      </c>
      <c r="XA25">
        <f t="shared" si="62"/>
        <v>-0.17831611613900356</v>
      </c>
      <c r="XB25">
        <f t="shared" si="62"/>
        <v>6.9712403147434682E-2</v>
      </c>
      <c r="XC25">
        <f t="shared" si="62"/>
        <v>-4.4770670354738584E-2</v>
      </c>
      <c r="XD25">
        <f t="shared" si="62"/>
        <v>-5.6336351127490997E-2</v>
      </c>
      <c r="XE25">
        <f t="shared" si="62"/>
        <v>-0.22557955748525479</v>
      </c>
      <c r="XF25">
        <f t="shared" si="62"/>
        <v>-0.10615947473796286</v>
      </c>
      <c r="XG25">
        <f t="shared" si="62"/>
        <v>-0.4135940005161623</v>
      </c>
      <c r="XH25">
        <f t="shared" si="62"/>
        <v>3.6220317897347476E-2</v>
      </c>
      <c r="XI25">
        <f t="shared" si="62"/>
        <v>4.6744542145477241E-2</v>
      </c>
      <c r="XJ25">
        <f t="shared" si="62"/>
        <v>-4.4284264160561748E-2</v>
      </c>
      <c r="XK25">
        <f t="shared" si="62"/>
        <v>5.2742422046417325E-3</v>
      </c>
      <c r="XL25">
        <f t="shared" si="62"/>
        <v>-0.14507757060791426</v>
      </c>
      <c r="XM25">
        <f t="shared" si="62"/>
        <v>-9.3964266020587023E-2</v>
      </c>
      <c r="XN25">
        <f t="shared" si="62"/>
        <v>8.481325273442708E-2</v>
      </c>
      <c r="XO25">
        <f t="shared" si="62"/>
        <v>-0.33781876926531007</v>
      </c>
      <c r="XP25">
        <f t="shared" si="62"/>
        <v>2.5634890515422663E-2</v>
      </c>
      <c r="XQ25">
        <f t="shared" si="62"/>
        <v>3.8764476486878474E-2</v>
      </c>
      <c r="XR25">
        <f t="shared" si="62"/>
        <v>-7.8699239695728479E-2</v>
      </c>
      <c r="XS25">
        <f t="shared" si="62"/>
        <v>-1.3901915058664116E-2</v>
      </c>
      <c r="XT25">
        <f t="shared" si="26"/>
        <v>-0.52832954638946217</v>
      </c>
      <c r="XU25">
        <f t="shared" si="26"/>
        <v>4.0891309651103214E-3</v>
      </c>
      <c r="XV25">
        <f t="shared" si="26"/>
        <v>-9.3942146866881571E-2</v>
      </c>
      <c r="XW25">
        <f t="shared" si="26"/>
        <v>-6.1582970122334449E-2</v>
      </c>
      <c r="XX25">
        <f t="shared" si="26"/>
        <v>-2.0052673120520031E-2</v>
      </c>
      <c r="XY25">
        <f t="shared" si="26"/>
        <v>2.5717782326923816E-2</v>
      </c>
      <c r="XZ25">
        <f t="shared" si="26"/>
        <v>-8.2888152470627363E-3</v>
      </c>
      <c r="YA25">
        <f t="shared" si="26"/>
        <v>-5.7636473566239826E-2</v>
      </c>
      <c r="YB25">
        <f t="shared" si="26"/>
        <v>-2.5377868737734323E-2</v>
      </c>
      <c r="YC25">
        <f t="shared" si="26"/>
        <v>-6.964829600483774E-2</v>
      </c>
      <c r="YD25">
        <f t="shared" si="26"/>
        <v>7.8186974748465227E-2</v>
      </c>
      <c r="YE25">
        <f t="shared" si="26"/>
        <v>2.8059115850906036E-2</v>
      </c>
      <c r="YF25">
        <f t="shared" si="26"/>
        <v>-8.5394686345946491E-3</v>
      </c>
      <c r="YG25">
        <f t="shared" si="26"/>
        <v>-6.561198241263233E-2</v>
      </c>
      <c r="YH25">
        <f t="shared" si="26"/>
        <v>1.9794890904557882E-2</v>
      </c>
      <c r="YI25">
        <f t="shared" si="26"/>
        <v>-8.0418915197652513E-2</v>
      </c>
      <c r="YJ25">
        <f t="shared" si="54"/>
        <v>8.7892942801243157E-3</v>
      </c>
      <c r="YK25">
        <f t="shared" si="54"/>
        <v>-0.29117517223954015</v>
      </c>
      <c r="YL25">
        <f t="shared" si="54"/>
        <v>8.23895198954816E-4</v>
      </c>
      <c r="YM25">
        <f t="shared" si="54"/>
        <v>-0.23781809692457201</v>
      </c>
      <c r="YN25">
        <f t="shared" si="54"/>
        <v>0.13678404347623724</v>
      </c>
      <c r="YO25">
        <f t="shared" si="54"/>
        <v>-0.29920146070567633</v>
      </c>
      <c r="YP25">
        <f t="shared" si="54"/>
        <v>-2.9694115424017009E-2</v>
      </c>
      <c r="YQ25">
        <f t="shared" si="54"/>
        <v>-3.9782603504480152E-2</v>
      </c>
      <c r="YR25">
        <f t="shared" si="54"/>
        <v>-9.4403923921005412E-2</v>
      </c>
      <c r="YS25">
        <f t="shared" si="54"/>
        <v>1.4803448970384547E-2</v>
      </c>
      <c r="YT25">
        <f t="shared" si="54"/>
        <v>-4.1374466506996915E-2</v>
      </c>
      <c r="YU25">
        <f t="shared" si="54"/>
        <v>1.9508246110220062E-2</v>
      </c>
      <c r="YV25">
        <f t="shared" si="54"/>
        <v>-7.2991261257163931E-2</v>
      </c>
      <c r="YW25">
        <f t="shared" si="54"/>
        <v>-1.9707556641575197E-2</v>
      </c>
      <c r="YX25">
        <f t="shared" si="54"/>
        <v>0.12011698406111437</v>
      </c>
      <c r="YY25">
        <f t="shared" si="46"/>
        <v>-2.4107952460313331E-2</v>
      </c>
      <c r="YZ25">
        <f t="shared" si="46"/>
        <v>-4.9452474126821508E-2</v>
      </c>
      <c r="ZA25">
        <f t="shared" si="46"/>
        <v>1.3359035994612301E-3</v>
      </c>
      <c r="ZB25">
        <f t="shared" si="46"/>
        <v>-0.17802051963997484</v>
      </c>
      <c r="ZC25">
        <f t="shared" si="46"/>
        <v>2.7837012561472529E-2</v>
      </c>
      <c r="ZD25">
        <f t="shared" si="46"/>
        <v>5.0878098748538547E-3</v>
      </c>
      <c r="ZE25">
        <f t="shared" si="46"/>
        <v>-4.5172869520897552E-2</v>
      </c>
      <c r="ZF25">
        <f t="shared" si="46"/>
        <v>-8.3280528557280187E-3</v>
      </c>
      <c r="ZG25">
        <f t="shared" si="46"/>
        <v>-7.2406762796283844E-2</v>
      </c>
      <c r="ZH25">
        <f t="shared" si="46"/>
        <v>-4.5330940514836826E-2</v>
      </c>
      <c r="ZI25">
        <f t="shared" si="46"/>
        <v>2.3571724578192454E-3</v>
      </c>
      <c r="ZJ25">
        <f t="shared" si="46"/>
        <v>7.6881447941079539E-4</v>
      </c>
      <c r="ZK25">
        <f t="shared" si="46"/>
        <v>-1.9495068961464634E-2</v>
      </c>
      <c r="ZL25">
        <f t="shared" si="46"/>
        <v>-3.1492958247221481E-3</v>
      </c>
      <c r="ZM25">
        <f t="shared" si="46"/>
        <v>-3.1884519006953493E-2</v>
      </c>
      <c r="ZN25">
        <f t="shared" si="46"/>
        <v>7.0303990611840173E-2</v>
      </c>
      <c r="ZO25">
        <f t="shared" si="46"/>
        <v>-1.7721577700522906E-2</v>
      </c>
      <c r="ZP25">
        <f t="shared" si="46"/>
        <v>7.4701062552871067E-2</v>
      </c>
      <c r="ZQ25">
        <f t="shared" si="46"/>
        <v>-6.2424832698501041E-2</v>
      </c>
      <c r="ZR25">
        <f t="shared" si="46"/>
        <v>-0.53345612852291202</v>
      </c>
      <c r="ZS25">
        <f t="shared" si="46"/>
        <v>4.1511954872204604E-2</v>
      </c>
      <c r="ZT25">
        <f t="shared" si="46"/>
        <v>-6.9664527080046557E-2</v>
      </c>
      <c r="ZU25">
        <f t="shared" si="46"/>
        <v>-4.8947777273820298E-2</v>
      </c>
      <c r="ZV25">
        <f t="shared" si="46"/>
        <v>-0.20410917298114864</v>
      </c>
      <c r="ZW25">
        <f t="shared" si="46"/>
        <v>-5.6165314036732472E-2</v>
      </c>
      <c r="ZX25">
        <f t="shared" si="46"/>
        <v>-1.2211006164233373E-2</v>
      </c>
      <c r="ZY25">
        <f t="shared" si="46"/>
        <v>-1.9687461861578326E-3</v>
      </c>
      <c r="ZZ25">
        <f t="shared" si="46"/>
        <v>-0.13235528240834737</v>
      </c>
      <c r="AAA25">
        <f t="shared" si="46"/>
        <v>-6.2352087218497776E-2</v>
      </c>
      <c r="AAB25">
        <f t="shared" si="46"/>
        <v>-4.4249694315317833E-2</v>
      </c>
      <c r="AAC25">
        <f t="shared" si="46"/>
        <v>-0.13716433237632353</v>
      </c>
      <c r="AAD25">
        <f t="shared" si="46"/>
        <v>-0.11759959395252484</v>
      </c>
      <c r="AAE25">
        <f t="shared" si="46"/>
        <v>-7.3738542115144301E-2</v>
      </c>
      <c r="AAF25">
        <f t="shared" si="27"/>
        <v>6.1092900232288527E-3</v>
      </c>
      <c r="AAG25">
        <f t="shared" si="27"/>
        <v>-0.35113536709486015</v>
      </c>
      <c r="AAH25">
        <f t="shared" si="27"/>
        <v>-0.31124315007053965</v>
      </c>
      <c r="AAI25">
        <f t="shared" si="27"/>
        <v>-3.5333380517590385E-3</v>
      </c>
      <c r="AAJ25">
        <f t="shared" si="27"/>
        <v>-6.0754446741232315E-2</v>
      </c>
      <c r="AAK25">
        <f t="shared" si="27"/>
        <v>7.3274385908361772E-4</v>
      </c>
      <c r="AAL25">
        <f t="shared" si="27"/>
        <v>-5.8353770852364678E-2</v>
      </c>
      <c r="AAM25">
        <f t="shared" si="27"/>
        <v>1.3458351816251379E-2</v>
      </c>
      <c r="AAN25">
        <f t="shared" si="27"/>
        <v>-0.49593843980123975</v>
      </c>
      <c r="AAO25">
        <f t="shared" si="27"/>
        <v>-2.6274194903335102E-2</v>
      </c>
      <c r="AAP25">
        <f t="shared" si="27"/>
        <v>6.3491400988707425E-2</v>
      </c>
      <c r="AAQ25">
        <f t="shared" si="27"/>
        <v>2.9870387457975434E-2</v>
      </c>
      <c r="AAR25">
        <f t="shared" si="27"/>
        <v>1.9626317261951409E-2</v>
      </c>
      <c r="AAS25">
        <f t="shared" si="27"/>
        <v>-5.5966414246471641E-3</v>
      </c>
      <c r="AAT25">
        <f t="shared" si="27"/>
        <v>-5.8653506944940585E-2</v>
      </c>
      <c r="AAU25">
        <f t="shared" si="27"/>
        <v>2.650459149500195E-2</v>
      </c>
      <c r="AAV25">
        <f t="shared" si="55"/>
        <v>2.1745043750691861E-2</v>
      </c>
      <c r="AAW25">
        <f t="shared" si="55"/>
        <v>3.2536671178156895E-3</v>
      </c>
      <c r="AAX25">
        <f t="shared" si="55"/>
        <v>-7.8611109765967996E-2</v>
      </c>
      <c r="AAY25">
        <f t="shared" si="55"/>
        <v>-5.7688539471600464E-2</v>
      </c>
      <c r="AAZ25">
        <f t="shared" si="55"/>
        <v>3.152629575774557E-2</v>
      </c>
      <c r="ABA25">
        <f t="shared" si="55"/>
        <v>-0.39105703237162115</v>
      </c>
      <c r="ABB25">
        <f t="shared" si="55"/>
        <v>-5.9641758213967055E-2</v>
      </c>
      <c r="ABC25">
        <f t="shared" si="55"/>
        <v>2.444399836822031E-2</v>
      </c>
      <c r="ABD25">
        <f t="shared" si="55"/>
        <v>-0.13002144059436638</v>
      </c>
      <c r="ABE25">
        <f t="shared" si="55"/>
        <v>5.4771302744450745E-2</v>
      </c>
      <c r="ABF25">
        <f t="shared" si="55"/>
        <v>6.1160566428768992E-2</v>
      </c>
      <c r="ABG25">
        <f t="shared" si="55"/>
        <v>-1.3224958497082662E-2</v>
      </c>
      <c r="ABH25">
        <f t="shared" si="55"/>
        <v>1.8566366339660578E-2</v>
      </c>
      <c r="ABI25">
        <f t="shared" si="55"/>
        <v>-0.16101400889359407</v>
      </c>
      <c r="ABJ25">
        <f t="shared" si="55"/>
        <v>-4.4202387148381539E-3</v>
      </c>
      <c r="ABK25">
        <f t="shared" si="47"/>
        <v>-6.4638232426539322E-2</v>
      </c>
      <c r="ABL25">
        <f t="shared" si="47"/>
        <v>-6.6829013205761387E-2</v>
      </c>
      <c r="ABM25">
        <f t="shared" si="47"/>
        <v>-7.6475999216761473E-2</v>
      </c>
      <c r="ABN25">
        <f t="shared" si="47"/>
        <v>0.1405636524443179</v>
      </c>
      <c r="ABO25">
        <f t="shared" si="47"/>
        <v>-1.24394601889041E-2</v>
      </c>
      <c r="ABP25">
        <f t="shared" si="47"/>
        <v>0.12995266674840047</v>
      </c>
      <c r="ABQ25">
        <f t="shared" si="47"/>
        <v>-2.4926289884464409E-2</v>
      </c>
      <c r="ABR25">
        <f t="shared" si="47"/>
        <v>-0.10265315946162334</v>
      </c>
      <c r="ABS25">
        <f t="shared" si="47"/>
        <v>-9.0742206297317649E-2</v>
      </c>
      <c r="ABT25">
        <f t="shared" si="47"/>
        <v>7.7763051669120772E-2</v>
      </c>
      <c r="ABU25">
        <f t="shared" si="47"/>
        <v>3.1403307440795225E-2</v>
      </c>
      <c r="ABV25">
        <f t="shared" si="47"/>
        <v>2.5490140507829828E-2</v>
      </c>
      <c r="ABW25">
        <f t="shared" si="47"/>
        <v>-9.2328530393135544E-2</v>
      </c>
      <c r="ABX25">
        <f t="shared" si="47"/>
        <v>9.3627026792845652E-2</v>
      </c>
      <c r="ABY25">
        <f t="shared" si="47"/>
        <v>6.703379037131843E-2</v>
      </c>
      <c r="ABZ25">
        <f t="shared" si="47"/>
        <v>-0.3033144017502844</v>
      </c>
      <c r="ACA25">
        <f t="shared" si="47"/>
        <v>-7.8964653215053859E-2</v>
      </c>
      <c r="ACB25">
        <f t="shared" si="47"/>
        <v>8.7264544083742734E-3</v>
      </c>
      <c r="ACC25">
        <f t="shared" si="47"/>
        <v>-5.7925157265423133E-2</v>
      </c>
      <c r="ACD25">
        <f t="shared" si="47"/>
        <v>-6.016463920192261E-2</v>
      </c>
      <c r="ACE25">
        <f t="shared" si="47"/>
        <v>-9.8615882367613927E-2</v>
      </c>
      <c r="ACF25">
        <f t="shared" si="47"/>
        <v>-1.2361328013613865E-2</v>
      </c>
      <c r="ACG25">
        <f t="shared" si="47"/>
        <v>1.4666475854426375E-2</v>
      </c>
      <c r="ACH25">
        <f t="shared" si="47"/>
        <v>3.6138913807619188E-2</v>
      </c>
      <c r="ACI25">
        <f t="shared" si="47"/>
        <v>4.3761867654707284E-2</v>
      </c>
      <c r="ACJ25">
        <f t="shared" si="47"/>
        <v>-1.1328765114449885E-2</v>
      </c>
      <c r="ACK25">
        <f t="shared" si="47"/>
        <v>-0.12789458475375098</v>
      </c>
      <c r="ACL25">
        <f t="shared" si="47"/>
        <v>-3.7679281980263102E-2</v>
      </c>
      <c r="ACM25">
        <f t="shared" si="47"/>
        <v>-7.0935879197322027E-2</v>
      </c>
      <c r="ACN25">
        <f t="shared" si="47"/>
        <v>2.0691393153432935E-2</v>
      </c>
      <c r="ACO25">
        <f t="shared" si="47"/>
        <v>1.2479122115991725E-2</v>
      </c>
      <c r="ACP25">
        <f t="shared" si="47"/>
        <v>-1.1327522084475294E-2</v>
      </c>
      <c r="ACQ25">
        <f t="shared" si="47"/>
        <v>4.9580190125733586E-2</v>
      </c>
      <c r="ACR25">
        <f t="shared" si="28"/>
        <v>2.5760346313881438E-2</v>
      </c>
      <c r="ACS25">
        <f t="shared" si="28"/>
        <v>-7.2248728811325588E-2</v>
      </c>
      <c r="ACT25">
        <f t="shared" si="28"/>
        <v>-3.4305872925767977E-2</v>
      </c>
      <c r="ACU25">
        <f t="shared" si="28"/>
        <v>-0.10111914339027217</v>
      </c>
      <c r="ACV25">
        <f t="shared" si="28"/>
        <v>-2.2520918979017202E-2</v>
      </c>
      <c r="ACW25">
        <f t="shared" si="28"/>
        <v>0.11135278574969501</v>
      </c>
      <c r="ACX25">
        <f t="shared" si="28"/>
        <v>-0.94202455688642139</v>
      </c>
      <c r="ACY25">
        <f t="shared" si="28"/>
        <v>-9.1118649131464724E-2</v>
      </c>
      <c r="ACZ25">
        <f t="shared" si="28"/>
        <v>-2.8756912408865576E-2</v>
      </c>
      <c r="ADA25">
        <f t="shared" si="28"/>
        <v>-2.3638566376118997E-2</v>
      </c>
      <c r="ADB25">
        <f t="shared" si="28"/>
        <v>3.622021658907007E-2</v>
      </c>
      <c r="ADC25">
        <f t="shared" si="28"/>
        <v>-5.6971058352238257E-2</v>
      </c>
      <c r="ADD25">
        <f t="shared" si="28"/>
        <v>-7.0009006765096665E-2</v>
      </c>
      <c r="ADE25">
        <f t="shared" si="28"/>
        <v>4.0508308121804615E-2</v>
      </c>
      <c r="ADF25">
        <f t="shared" si="28"/>
        <v>7.1918837937356928E-2</v>
      </c>
      <c r="ADG25">
        <f t="shared" si="28"/>
        <v>-0.12456917435440945</v>
      </c>
      <c r="ADH25">
        <f t="shared" si="56"/>
        <v>-4.1011616818269717E-2</v>
      </c>
      <c r="ADI25">
        <f t="shared" si="56"/>
        <v>-0.53185513077405477</v>
      </c>
      <c r="ADJ25">
        <f t="shared" si="56"/>
        <v>-8.1070034467763175E-2</v>
      </c>
      <c r="ADK25">
        <f t="shared" si="56"/>
        <v>-1.0036525883857159E-2</v>
      </c>
      <c r="ADL25">
        <f t="shared" si="56"/>
        <v>3.8326987674026702E-2</v>
      </c>
      <c r="ADM25">
        <f t="shared" si="56"/>
        <v>3.6102598762945193E-2</v>
      </c>
      <c r="ADN25">
        <f t="shared" si="56"/>
        <v>-7.3993051574603327E-2</v>
      </c>
      <c r="ADO25">
        <f t="shared" si="56"/>
        <v>-0.70010441855238614</v>
      </c>
      <c r="ADP25">
        <f t="shared" si="56"/>
        <v>7.2983144947273482E-2</v>
      </c>
      <c r="ADQ25">
        <f t="shared" si="56"/>
        <v>-6.5217833834033512E-2</v>
      </c>
      <c r="ADR25">
        <f t="shared" si="56"/>
        <v>8.4055492691468947E-2</v>
      </c>
      <c r="ADS25">
        <f t="shared" si="56"/>
        <v>-0.87954563833240396</v>
      </c>
      <c r="ADT25">
        <f t="shared" si="56"/>
        <v>-5.9561069088481189E-2</v>
      </c>
      <c r="ADU25">
        <f t="shared" si="56"/>
        <v>-4.0327935967533313E-2</v>
      </c>
      <c r="ADV25">
        <f t="shared" si="56"/>
        <v>7.5695466574833836E-3</v>
      </c>
      <c r="ADW25">
        <f t="shared" si="48"/>
        <v>-2.7176570839019587E-2</v>
      </c>
      <c r="ADX25">
        <f t="shared" si="48"/>
        <v>3.5486583385178183E-2</v>
      </c>
      <c r="ADY25">
        <f t="shared" si="48"/>
        <v>-2.448074579732934E-2</v>
      </c>
      <c r="ADZ25">
        <f t="shared" si="48"/>
        <v>-6.2860503033977166E-2</v>
      </c>
      <c r="AEA25">
        <f t="shared" si="48"/>
        <v>1.0821222320965967E-2</v>
      </c>
      <c r="AEB25">
        <f t="shared" si="48"/>
        <v>-0.23039619395363622</v>
      </c>
      <c r="AEC25">
        <f t="shared" si="48"/>
        <v>3.0715261682962014E-4</v>
      </c>
      <c r="AED25">
        <f t="shared" si="48"/>
        <v>-0.53014655786533393</v>
      </c>
      <c r="AEE25">
        <f t="shared" si="48"/>
        <v>4.6090182520843292E-2</v>
      </c>
      <c r="AEF25">
        <f t="shared" si="48"/>
        <v>-9.102568209999648E-2</v>
      </c>
      <c r="AEG25">
        <f t="shared" si="48"/>
        <v>-6.3454725585503302E-2</v>
      </c>
      <c r="AEH25">
        <f t="shared" si="48"/>
        <v>-2.5892375646931864E-2</v>
      </c>
      <c r="AEI25">
        <f t="shared" si="48"/>
        <v>1.2015695789881875E-2</v>
      </c>
      <c r="AEJ25">
        <f t="shared" si="48"/>
        <v>3.7696634661262274E-3</v>
      </c>
      <c r="AEK25">
        <f t="shared" si="48"/>
        <v>-7.321570198108622E-2</v>
      </c>
      <c r="AEL25">
        <f t="shared" si="48"/>
        <v>-0.29293162186365695</v>
      </c>
      <c r="AEM25">
        <f t="shared" si="48"/>
        <v>-3.35224938626894E-2</v>
      </c>
      <c r="AEN25">
        <f t="shared" si="48"/>
        <v>7.7184776692054147E-2</v>
      </c>
      <c r="AEO25">
        <f t="shared" si="48"/>
        <v>-2.3394031378876801E-2</v>
      </c>
      <c r="AEP25">
        <f t="shared" si="48"/>
        <v>2.0553216765809679E-2</v>
      </c>
      <c r="AEQ25">
        <f t="shared" si="48"/>
        <v>-1.3618060541089105E-2</v>
      </c>
      <c r="AER25">
        <f t="shared" si="48"/>
        <v>-4.922408964214052E-2</v>
      </c>
      <c r="AES25">
        <f t="shared" si="48"/>
        <v>-0.14477893776911735</v>
      </c>
      <c r="AET25">
        <f t="shared" si="48"/>
        <v>5.7753520313515272E-2</v>
      </c>
      <c r="AEU25">
        <f t="shared" si="48"/>
        <v>-3.6084322183990714E-2</v>
      </c>
      <c r="AEV25">
        <f t="shared" si="48"/>
        <v>0.11518839524777927</v>
      </c>
      <c r="AEW25">
        <f t="shared" si="48"/>
        <v>-0.11701901496734451</v>
      </c>
      <c r="AEX25">
        <f t="shared" si="48"/>
        <v>-2.2519838897528871E-2</v>
      </c>
      <c r="AEY25">
        <f t="shared" si="48"/>
        <v>4.0031565760754229E-2</v>
      </c>
      <c r="AEZ25">
        <f t="shared" si="48"/>
        <v>-6.564904918674952E-2</v>
      </c>
      <c r="AFA25">
        <f t="shared" si="48"/>
        <v>-7.5734201729421691E-2</v>
      </c>
      <c r="AFB25">
        <f t="shared" si="48"/>
        <v>2.4028197157076013E-2</v>
      </c>
      <c r="AFC25">
        <f t="shared" si="48"/>
        <v>-0.16406562104970224</v>
      </c>
      <c r="AFD25">
        <f t="shared" si="29"/>
        <v>-3.5455514397513266E-3</v>
      </c>
      <c r="AFE25">
        <f t="shared" si="29"/>
        <v>-4.6124903431394582E-2</v>
      </c>
      <c r="AFF25">
        <f t="shared" si="29"/>
        <v>-3.0886358722671425E-2</v>
      </c>
      <c r="AFG25">
        <f t="shared" si="29"/>
        <v>-5.4666572503596245E-2</v>
      </c>
      <c r="AFH25">
        <f t="shared" si="29"/>
        <v>-5.2216112072241853E-2</v>
      </c>
      <c r="AFI25">
        <f t="shared" si="29"/>
        <v>-5.3769027764775046E-2</v>
      </c>
      <c r="AFJ25">
        <f t="shared" si="29"/>
        <v>-4.9720396113221405E-2</v>
      </c>
      <c r="AFK25">
        <f t="shared" si="29"/>
        <v>2.401553556704461E-3</v>
      </c>
      <c r="AFL25">
        <f t="shared" si="29"/>
        <v>-2.8460796193703453E-2</v>
      </c>
      <c r="AFM25">
        <f t="shared" si="29"/>
        <v>-7.6747472524879568E-4</v>
      </c>
      <c r="AFN25">
        <f t="shared" si="29"/>
        <v>0.11205714080358559</v>
      </c>
      <c r="AFO25">
        <f t="shared" si="29"/>
        <v>3.540625655248103E-2</v>
      </c>
      <c r="AFP25">
        <f t="shared" si="29"/>
        <v>-0.13677392124249438</v>
      </c>
      <c r="AFQ25">
        <f t="shared" si="29"/>
        <v>-5.3629866348796212E-2</v>
      </c>
      <c r="AFR25">
        <f t="shared" si="29"/>
        <v>4.4335864945919345E-2</v>
      </c>
      <c r="AFS25">
        <f t="shared" si="29"/>
        <v>-2.2502320987881075E-3</v>
      </c>
      <c r="AFT25">
        <f t="shared" si="57"/>
        <v>-8.0474574758532119E-2</v>
      </c>
      <c r="AFU25">
        <f t="shared" si="57"/>
        <v>-0.46556093783903041</v>
      </c>
      <c r="AFV25">
        <f t="shared" si="57"/>
        <v>-0.19459015665224474</v>
      </c>
      <c r="AFW25">
        <f t="shared" si="57"/>
        <v>1.9108860224080315E-2</v>
      </c>
      <c r="AFX25">
        <f t="shared" si="57"/>
        <v>-9.4558933711136217E-2</v>
      </c>
      <c r="AFY25">
        <f t="shared" si="57"/>
        <v>4.2167855191937956E-2</v>
      </c>
      <c r="AFZ25">
        <f t="shared" si="57"/>
        <v>-5.468011725547911E-2</v>
      </c>
      <c r="AGA25">
        <f t="shared" si="57"/>
        <v>-0.72674792930459953</v>
      </c>
      <c r="AGB25">
        <f t="shared" si="57"/>
        <v>8.9672272661391328E-3</v>
      </c>
      <c r="AGC25">
        <f t="shared" si="57"/>
        <v>4.2681381169396071E-2</v>
      </c>
      <c r="AGD25">
        <f t="shared" si="57"/>
        <v>-2.8636868095381518E-2</v>
      </c>
      <c r="AGE25">
        <f t="shared" si="57"/>
        <v>-0.10145842223398993</v>
      </c>
      <c r="AGF25">
        <f t="shared" si="57"/>
        <v>-2.8903237569495477E-2</v>
      </c>
      <c r="AGG25">
        <f t="shared" si="57"/>
        <v>-3.2537955848769395E-2</v>
      </c>
      <c r="AGH25">
        <f t="shared" si="57"/>
        <v>-5.2361112414459426E-2</v>
      </c>
      <c r="AGI25">
        <f t="shared" si="49"/>
        <v>-5.4463384537020931E-2</v>
      </c>
      <c r="AGJ25">
        <f t="shared" si="49"/>
        <v>-9.4075141379984517E-4</v>
      </c>
      <c r="AGK25">
        <f t="shared" si="49"/>
        <v>-9.917960237297832E-2</v>
      </c>
      <c r="AGL25">
        <f t="shared" si="49"/>
        <v>-1.9465270528472745E-2</v>
      </c>
      <c r="AGM25">
        <f t="shared" si="49"/>
        <v>6.7349652634731749E-2</v>
      </c>
      <c r="AGN25">
        <f t="shared" si="49"/>
        <v>-3.8050841960563159E-2</v>
      </c>
      <c r="AGO25">
        <f t="shared" si="49"/>
        <v>-2.1771544173857932E-2</v>
      </c>
      <c r="AGP25">
        <f t="shared" si="49"/>
        <v>-1.1300715176036369E-3</v>
      </c>
      <c r="AGQ25">
        <f t="shared" si="49"/>
        <v>-0.17981654766915084</v>
      </c>
      <c r="AGR25">
        <f t="shared" si="49"/>
        <v>-5.6399985677407782E-4</v>
      </c>
      <c r="AGS25">
        <f t="shared" si="49"/>
        <v>-5.3049216829832838E-2</v>
      </c>
      <c r="AGT25">
        <f t="shared" si="49"/>
        <v>2.7360519903353309E-3</v>
      </c>
      <c r="AGU25">
        <f t="shared" si="49"/>
        <v>-2.0608172079185139E-2</v>
      </c>
      <c r="AGV25">
        <f t="shared" si="49"/>
        <v>-2.9584782555901301E-2</v>
      </c>
      <c r="AGW25">
        <f t="shared" si="49"/>
        <v>-6.0753199148812637E-2</v>
      </c>
      <c r="AGX25">
        <f t="shared" si="49"/>
        <v>-2.3804196476667538E-2</v>
      </c>
      <c r="AGY25">
        <f t="shared" si="49"/>
        <v>2.6309753154413085E-2</v>
      </c>
      <c r="AGZ25">
        <f t="shared" si="49"/>
        <v>3.993890430657171E-2</v>
      </c>
      <c r="AHA25">
        <f t="shared" si="49"/>
        <v>6.0509667454310634E-2</v>
      </c>
      <c r="AHB25">
        <f t="shared" si="49"/>
        <v>-7.6312386213715389E-2</v>
      </c>
      <c r="AHC25">
        <f t="shared" si="49"/>
        <v>2.9079710046096052E-2</v>
      </c>
      <c r="AHD25">
        <f t="shared" si="49"/>
        <v>-8.9677053939394513E-2</v>
      </c>
      <c r="AHE25">
        <f t="shared" si="49"/>
        <v>-9.2268533733008251E-2</v>
      </c>
      <c r="AHF25">
        <f t="shared" si="49"/>
        <v>-4.591898401395178E-3</v>
      </c>
      <c r="AHG25">
        <f t="shared" si="49"/>
        <v>-7.4376123388090187E-3</v>
      </c>
      <c r="AHH25">
        <f t="shared" si="49"/>
        <v>-8.6361702526106532E-3</v>
      </c>
      <c r="AHI25">
        <f t="shared" si="49"/>
        <v>5.1036890492033526E-2</v>
      </c>
      <c r="AHJ25">
        <f t="shared" si="49"/>
        <v>-2.3997017475765992E-2</v>
      </c>
      <c r="AHK25">
        <f t="shared" si="49"/>
        <v>4.3906021007508511E-2</v>
      </c>
      <c r="AHL25">
        <f t="shared" si="49"/>
        <v>6.9741207405459305E-3</v>
      </c>
      <c r="AHM25">
        <f t="shared" si="49"/>
        <v>3.9315221453729676E-2</v>
      </c>
      <c r="AHN25">
        <f t="shared" si="49"/>
        <v>7.2814936959749721E-3</v>
      </c>
      <c r="AHO25">
        <f t="shared" si="49"/>
        <v>-5.1167821075207065E-2</v>
      </c>
      <c r="AHP25">
        <f t="shared" si="30"/>
        <v>8.3844889030148029E-2</v>
      </c>
      <c r="AHQ25">
        <f t="shared" si="30"/>
        <v>4.0740612956247091E-4</v>
      </c>
      <c r="AHR25">
        <f t="shared" si="30"/>
        <v>2.1103159983426045E-2</v>
      </c>
      <c r="AHS25">
        <f t="shared" si="30"/>
        <v>5.5039721240479567E-2</v>
      </c>
      <c r="AHT25">
        <f t="shared" si="30"/>
        <v>-0.11611718106785572</v>
      </c>
      <c r="AHU25">
        <f t="shared" si="30"/>
        <v>-1.3634194029250868E-2</v>
      </c>
      <c r="AHV25">
        <f t="shared" si="30"/>
        <v>-0.46292437030490546</v>
      </c>
      <c r="AHW25">
        <f t="shared" si="30"/>
        <v>0.11011570229394149</v>
      </c>
      <c r="AHX25">
        <f t="shared" si="30"/>
        <v>-0.13943452982763174</v>
      </c>
      <c r="AHY25">
        <f t="shared" si="30"/>
        <v>-6.299782482915478E-2</v>
      </c>
      <c r="AHZ25">
        <f t="shared" si="30"/>
        <v>1.427423445228008E-2</v>
      </c>
      <c r="AIA25">
        <f t="shared" si="30"/>
        <v>-3.6069462269918584E-2</v>
      </c>
      <c r="AIB25">
        <f t="shared" si="30"/>
        <v>-4.2956320139743938E-2</v>
      </c>
      <c r="AIC25">
        <f t="shared" si="30"/>
        <v>2.1007398847679992E-3</v>
      </c>
      <c r="AID25">
        <f t="shared" si="30"/>
        <v>-9.6045857459939404E-2</v>
      </c>
      <c r="AIE25">
        <f t="shared" si="30"/>
        <v>-3.4893998537051552E-2</v>
      </c>
      <c r="AIF25">
        <f t="shared" si="58"/>
        <v>1.8778983482443556E-2</v>
      </c>
      <c r="AIG25">
        <f t="shared" si="58"/>
        <v>-1.7548456851614769E-2</v>
      </c>
      <c r="AIH25">
        <f t="shared" si="58"/>
        <v>1.9627910267172699E-2</v>
      </c>
      <c r="AII25">
        <f t="shared" si="58"/>
        <v>1.6485954857746982E-2</v>
      </c>
      <c r="AIJ25">
        <f t="shared" si="58"/>
        <v>0.15946951409508703</v>
      </c>
      <c r="AIK25">
        <f t="shared" si="58"/>
        <v>-3.0040222214612722E-2</v>
      </c>
      <c r="AIL25">
        <f t="shared" si="58"/>
        <v>-0.12900657262828852</v>
      </c>
      <c r="AIM25">
        <f t="shared" si="58"/>
        <v>-4.4566625569550093E-2</v>
      </c>
      <c r="AIN25">
        <f t="shared" si="58"/>
        <v>-0.27270517212719908</v>
      </c>
      <c r="AIO25">
        <f t="shared" si="58"/>
        <v>5.9366379613547696E-2</v>
      </c>
      <c r="AIP25">
        <f t="shared" si="58"/>
        <v>-6.3111209080209507E-2</v>
      </c>
      <c r="AIQ25">
        <f t="shared" si="58"/>
        <v>8.9725578772492653E-3</v>
      </c>
      <c r="AIR25">
        <f t="shared" si="58"/>
        <v>-7.0274052036203849E-2</v>
      </c>
      <c r="AIS25">
        <f t="shared" si="58"/>
        <v>5.5587272918312072E-2</v>
      </c>
      <c r="AIT25">
        <f t="shared" si="58"/>
        <v>9.3908884639575807E-3</v>
      </c>
      <c r="AIU25">
        <f t="shared" si="50"/>
        <v>4.1707055823268502E-3</v>
      </c>
      <c r="AIV25">
        <f t="shared" si="50"/>
        <v>-9.7150475342665077E-2</v>
      </c>
      <c r="AIW25">
        <f t="shared" si="50"/>
        <v>-6.766216192760191E-2</v>
      </c>
      <c r="AIX25">
        <f t="shared" si="50"/>
        <v>0.17885184407512766</v>
      </c>
      <c r="AIY25">
        <f t="shared" si="50"/>
        <v>-4.1596197642532889E-2</v>
      </c>
      <c r="AIZ25">
        <f t="shared" si="50"/>
        <v>-0.29444828012375729</v>
      </c>
      <c r="AJA25">
        <f t="shared" si="50"/>
        <v>4.4559303366924249E-2</v>
      </c>
      <c r="AJB25">
        <f t="shared" si="50"/>
        <v>-3.0126548886589277E-2</v>
      </c>
      <c r="AJC25">
        <f t="shared" si="50"/>
        <v>-0.23858394309687234</v>
      </c>
      <c r="AJD25">
        <f t="shared" si="50"/>
        <v>8.0418562663783943E-2</v>
      </c>
      <c r="AJE25">
        <f t="shared" si="50"/>
        <v>-0.39449921594667592</v>
      </c>
      <c r="AJF25">
        <f t="shared" si="50"/>
        <v>-7.3843514020333123E-2</v>
      </c>
      <c r="AJG25">
        <f t="shared" si="50"/>
        <v>-4.9384199546004537E-3</v>
      </c>
      <c r="AJH25">
        <f t="shared" si="50"/>
        <v>-3.2008501644931575E-2</v>
      </c>
      <c r="AJI25">
        <f t="shared" si="50"/>
        <v>-6.0875262469299626E-2</v>
      </c>
      <c r="AJJ25">
        <f t="shared" si="50"/>
        <v>-6.1230214412591882E-2</v>
      </c>
      <c r="AJK25">
        <f t="shared" si="50"/>
        <v>-2.4507238135705378E-2</v>
      </c>
      <c r="AJL25">
        <f t="shared" si="50"/>
        <v>1.2301458549568434E-2</v>
      </c>
      <c r="AJM25">
        <f t="shared" si="50"/>
        <v>-0.11517590181912811</v>
      </c>
      <c r="AJN25">
        <f t="shared" si="50"/>
        <v>1.87739378113293E-2</v>
      </c>
      <c r="AJO25">
        <f t="shared" si="50"/>
        <v>-9.2020954263990484E-3</v>
      </c>
      <c r="AJP25">
        <f t="shared" si="50"/>
        <v>5.740541617019046E-2</v>
      </c>
      <c r="AJQ25">
        <f t="shared" si="50"/>
        <v>1.2603716390807818E-2</v>
      </c>
      <c r="AJR25">
        <f t="shared" si="50"/>
        <v>-6.9494378335973911E-2</v>
      </c>
      <c r="AJS25">
        <f t="shared" si="50"/>
        <v>6.8642502530007893E-3</v>
      </c>
      <c r="AJT25">
        <f t="shared" si="50"/>
        <v>1.5211411487912996E-2</v>
      </c>
      <c r="AJU25">
        <f t="shared" si="50"/>
        <v>-5.0506115700829801E-2</v>
      </c>
      <c r="AJV25">
        <f t="shared" si="50"/>
        <v>-0.37762854557127745</v>
      </c>
      <c r="AJW25">
        <f t="shared" si="50"/>
        <v>-2.0733760350776592E-2</v>
      </c>
      <c r="AJX25">
        <f t="shared" si="50"/>
        <v>2.2497781523336924E-2</v>
      </c>
      <c r="AJY25">
        <f t="shared" si="50"/>
        <v>-3.2675740464309294E-2</v>
      </c>
      <c r="AJZ25">
        <f t="shared" si="50"/>
        <v>3.5180959136648204E-2</v>
      </c>
      <c r="AKA25">
        <f t="shared" si="50"/>
        <v>-2.8984811991181081E-2</v>
      </c>
      <c r="AKB25">
        <f t="shared" si="31"/>
        <v>-0.62549175880543861</v>
      </c>
      <c r="AKC25">
        <f t="shared" si="31"/>
        <v>-3.0423182665697185E-2</v>
      </c>
      <c r="AKD25">
        <f t="shared" si="31"/>
        <v>-0.14848399866100626</v>
      </c>
      <c r="AKE25">
        <f t="shared" si="31"/>
        <v>5.99264796563721E-2</v>
      </c>
      <c r="AKF25">
        <f t="shared" si="31"/>
        <v>-3.4786000460091004E-2</v>
      </c>
      <c r="AKG25">
        <f t="shared" si="31"/>
        <v>2.2209289620430006E-2</v>
      </c>
      <c r="AKH25">
        <f t="shared" si="31"/>
        <v>1.2895403773690584E-3</v>
      </c>
      <c r="AKI25">
        <f t="shared" si="31"/>
        <v>2.5482911225367666E-2</v>
      </c>
      <c r="AKJ25">
        <f t="shared" si="31"/>
        <v>-2.6691211129397568E-2</v>
      </c>
      <c r="AKK25">
        <f t="shared" si="31"/>
        <v>1.5563720076171017E-3</v>
      </c>
      <c r="AKL25">
        <f t="shared" si="31"/>
        <v>-2.3149710171566973E-2</v>
      </c>
      <c r="AKM25">
        <f t="shared" si="31"/>
        <v>0.16557605563195099</v>
      </c>
      <c r="AKN25">
        <f t="shared" si="31"/>
        <v>1.5027445192518918E-2</v>
      </c>
      <c r="AKO25">
        <f t="shared" si="31"/>
        <v>-5.5852926592125152E-2</v>
      </c>
      <c r="AKP25">
        <f t="shared" si="31"/>
        <v>-2.0281277939831421E-2</v>
      </c>
      <c r="AKQ25">
        <f t="shared" si="31"/>
        <v>-0.2651959187552323</v>
      </c>
      <c r="AKR25">
        <f t="shared" si="59"/>
        <v>-0.21854525185413159</v>
      </c>
      <c r="AKS25">
        <f t="shared" si="59"/>
        <v>2.7950259439485148E-2</v>
      </c>
      <c r="AKT25">
        <f t="shared" si="59"/>
        <v>4.0757194608391722E-2</v>
      </c>
      <c r="AKU25">
        <f t="shared" si="59"/>
        <v>3.374084888874862E-3</v>
      </c>
      <c r="AKV25">
        <f t="shared" si="59"/>
        <v>-0.10363734606755905</v>
      </c>
      <c r="AKW25">
        <f t="shared" si="59"/>
        <v>-4.2461427449773104E-2</v>
      </c>
      <c r="AKX25">
        <f t="shared" si="59"/>
        <v>-2.3204787442425545E-2</v>
      </c>
      <c r="AKY25">
        <f t="shared" si="59"/>
        <v>-1.2278775158584443E-2</v>
      </c>
      <c r="AKZ25">
        <f t="shared" si="59"/>
        <v>-5.3956831601267685E-2</v>
      </c>
      <c r="ALA25">
        <f t="shared" si="59"/>
        <v>2.9355072631950807E-3</v>
      </c>
      <c r="ALB25">
        <f t="shared" si="59"/>
        <v>4.9101774213270333E-2</v>
      </c>
      <c r="ALC25">
        <f t="shared" si="59"/>
        <v>-1.501196665217247E-2</v>
      </c>
      <c r="ALD25">
        <f t="shared" si="59"/>
        <v>-7.4516056790173923E-2</v>
      </c>
      <c r="ALE25">
        <f t="shared" si="59"/>
        <v>-0.56798968439599107</v>
      </c>
      <c r="ALF25">
        <f t="shared" si="59"/>
        <v>-8.3736242704032793E-2</v>
      </c>
      <c r="ALG25">
        <f t="shared" si="51"/>
        <v>1.6148074637714505E-2</v>
      </c>
      <c r="ALH25">
        <f t="shared" si="51"/>
        <v>-1.1845988065612989E-2</v>
      </c>
      <c r="ALI25">
        <f t="shared" si="51"/>
        <v>-0.64977793836650455</v>
      </c>
      <c r="ALJ25">
        <f t="shared" si="51"/>
        <v>-0.52697480665866658</v>
      </c>
      <c r="ALK25">
        <f t="shared" si="51"/>
        <v>-0.42214995719164772</v>
      </c>
      <c r="ALL25">
        <f t="shared" si="51"/>
        <v>-6.7336411156525555E-3</v>
      </c>
      <c r="ALM25">
        <f t="shared" si="51"/>
        <v>-0.39682533925056651</v>
      </c>
      <c r="ALN25">
        <f t="shared" si="51"/>
        <v>-6.7117224693208993E-2</v>
      </c>
      <c r="ALO25">
        <f t="shared" si="51"/>
        <v>-1.0604140729562339E-2</v>
      </c>
      <c r="ALP25">
        <f t="shared" si="51"/>
        <v>-0.19355307785132042</v>
      </c>
      <c r="ALQ25">
        <f t="shared" si="51"/>
        <v>-1.39926447872947E-2</v>
      </c>
      <c r="ALR25">
        <f t="shared" si="51"/>
        <v>-0.50380876232129401</v>
      </c>
      <c r="ALS25">
        <f t="shared" si="51"/>
        <v>-5.7104627822127774E-2</v>
      </c>
      <c r="ALT25">
        <f t="shared" si="51"/>
        <v>1.2829532718581144E-2</v>
      </c>
      <c r="ALU25">
        <f t="shared" si="51"/>
        <v>5.7190964210736377E-2</v>
      </c>
      <c r="ALV25">
        <f t="shared" si="51"/>
        <v>-0.14297176633264813</v>
      </c>
      <c r="ALW25">
        <f t="shared" si="51"/>
        <v>-1.6096804655915287E-2</v>
      </c>
      <c r="ALX25">
        <f t="shared" si="51"/>
        <v>3.0129172000829735E-2</v>
      </c>
      <c r="ALY25">
        <f t="shared" si="51"/>
        <v>-5.4404339881062259E-3</v>
      </c>
      <c r="ALZ25">
        <f t="shared" si="51"/>
        <v>3.3271527016026647E-4</v>
      </c>
      <c r="AMA25">
        <f t="shared" si="51"/>
        <v>3.8912689872528355E-2</v>
      </c>
      <c r="AMB25">
        <f t="shared" si="51"/>
        <v>-0.12478738951362378</v>
      </c>
      <c r="AMC25">
        <f t="shared" si="51"/>
        <v>-9.8384793772237855E-2</v>
      </c>
      <c r="AMD25">
        <f t="shared" si="51"/>
        <v>-0.13115661948775797</v>
      </c>
      <c r="AME25">
        <f t="shared" si="51"/>
        <v>5.0773143058623627E-2</v>
      </c>
      <c r="AMF25">
        <f t="shared" si="51"/>
        <v>2.9324675697235653E-2</v>
      </c>
      <c r="AMG25">
        <f t="shared" si="51"/>
        <v>0.11588741907151917</v>
      </c>
      <c r="AMH25">
        <f t="shared" si="51"/>
        <v>-4.8798629378548619E-2</v>
      </c>
      <c r="AMI25">
        <f t="shared" si="51"/>
        <v>-2.7350634765908932E-2</v>
      </c>
      <c r="AMJ25">
        <f t="shared" si="51"/>
        <v>6.2739147704327092E-3</v>
      </c>
      <c r="AMK25">
        <f t="shared" si="51"/>
        <v>-4.1939515060844257E-2</v>
      </c>
      <c r="AML25">
        <f t="shared" si="51"/>
        <v>-5.1478113686839189E-3</v>
      </c>
      <c r="AMM25">
        <f t="shared" si="51"/>
        <v>1.5984454922219893E-2</v>
      </c>
      <c r="AMN25">
        <f t="shared" si="32"/>
        <v>-5.4128008238208125E-2</v>
      </c>
      <c r="AMO25">
        <f t="shared" si="32"/>
        <v>-1.3051490099976595E-2</v>
      </c>
      <c r="AMP25">
        <f t="shared" si="32"/>
        <v>4.4779462384483326E-2</v>
      </c>
      <c r="AMQ25">
        <f t="shared" si="32"/>
        <v>-6.0144502578923981E-2</v>
      </c>
      <c r="AMR25">
        <f t="shared" si="32"/>
        <v>-3.5800657167740536E-3</v>
      </c>
      <c r="AMS25">
        <f t="shared" si="32"/>
        <v>-3.4206853592344266E-2</v>
      </c>
      <c r="AMT25">
        <f t="shared" si="32"/>
        <v>-5.2604106204226675E-2</v>
      </c>
      <c r="AMU25">
        <f t="shared" si="32"/>
        <v>-2.2758007085951215E-2</v>
      </c>
      <c r="AMV25">
        <f t="shared" si="32"/>
        <v>9.8521409135261306E-2</v>
      </c>
      <c r="AMW25">
        <f t="shared" si="32"/>
        <v>-5.2740019806073693E-2</v>
      </c>
      <c r="AMX25">
        <f t="shared" si="32"/>
        <v>-1.3743802407355565E-2</v>
      </c>
      <c r="AMY25">
        <f t="shared" si="32"/>
        <v>-5.2558123536013607E-2</v>
      </c>
      <c r="AMZ25">
        <f t="shared" si="32"/>
        <v>-0.28700181087135457</v>
      </c>
      <c r="ANA25">
        <f t="shared" si="32"/>
        <v>4.8720148895033372E-2</v>
      </c>
      <c r="ANB25">
        <f t="shared" si="32"/>
        <v>3.766748017874267E-2</v>
      </c>
      <c r="ANC25">
        <f t="shared" si="32"/>
        <v>-5.3023638179007321E-2</v>
      </c>
      <c r="AND25">
        <f t="shared" si="60"/>
        <v>-8.7115166937274113E-2</v>
      </c>
      <c r="ANE25">
        <f t="shared" si="60"/>
        <v>-0.64296986427243918</v>
      </c>
      <c r="ANF25">
        <f t="shared" si="60"/>
        <v>-2.3673206885172493E-2</v>
      </c>
      <c r="ANG25">
        <f t="shared" si="60"/>
        <v>6.7713049783289264E-2</v>
      </c>
      <c r="ANH25">
        <f t="shared" si="60"/>
        <v>-5.8248639374057221E-3</v>
      </c>
      <c r="ANI25">
        <f t="shared" si="60"/>
        <v>-7.2944755222689825E-2</v>
      </c>
      <c r="ANJ25">
        <f t="shared" si="60"/>
        <v>-1.4546405123846667E-2</v>
      </c>
      <c r="ANK25">
        <f t="shared" si="60"/>
        <v>-6.2813320314102361E-3</v>
      </c>
      <c r="ANL25">
        <f t="shared" si="60"/>
        <v>-6.125108710552607E-3</v>
      </c>
      <c r="ANM25">
        <f t="shared" si="60"/>
        <v>0.11441068750438005</v>
      </c>
      <c r="ANN25">
        <f t="shared" si="60"/>
        <v>3.3681512659721524E-2</v>
      </c>
      <c r="ANO25">
        <f t="shared" si="60"/>
        <v>-4.493540217251512E-2</v>
      </c>
      <c r="ANP25">
        <f t="shared" si="60"/>
        <v>-6.5889088356785225E-2</v>
      </c>
      <c r="ANQ25">
        <f t="shared" si="60"/>
        <v>2.1156276228304571E-2</v>
      </c>
      <c r="ANR25">
        <f t="shared" si="60"/>
        <v>-6.5637393116774689E-2</v>
      </c>
      <c r="ANS25">
        <f t="shared" si="52"/>
        <v>-2.0628707616794584E-2</v>
      </c>
      <c r="ANT25">
        <f t="shared" si="52"/>
        <v>-2.9866373250845124E-2</v>
      </c>
      <c r="ANU25">
        <f t="shared" si="52"/>
        <v>-0.10132372049814981</v>
      </c>
      <c r="ANV25">
        <f t="shared" si="52"/>
        <v>-7.8035426907806515E-3</v>
      </c>
      <c r="ANW25">
        <f t="shared" si="52"/>
        <v>-2.787270023496774E-2</v>
      </c>
      <c r="ANX25">
        <f t="shared" si="52"/>
        <v>9.2322943865543183E-3</v>
      </c>
      <c r="ANY25">
        <f t="shared" si="52"/>
        <v>-8.2531166532435363E-2</v>
      </c>
      <c r="ANZ25">
        <f t="shared" si="52"/>
        <v>2.0305952501349256E-2</v>
      </c>
      <c r="AOA25">
        <f t="shared" si="52"/>
        <v>-2.3588331626973463E-2</v>
      </c>
      <c r="AOB25">
        <f t="shared" si="52"/>
        <v>1.6017077195494056E-2</v>
      </c>
      <c r="AOC25">
        <f t="shared" si="52"/>
        <v>0.14662438290582425</v>
      </c>
      <c r="AOD25">
        <f t="shared" si="52"/>
        <v>3.3228242272668684E-2</v>
      </c>
      <c r="AOE25">
        <f t="shared" si="52"/>
        <v>2.5080927447892643E-2</v>
      </c>
      <c r="AOF25">
        <f t="shared" si="52"/>
        <v>0.15869247148764803</v>
      </c>
      <c r="AOG25">
        <f t="shared" si="52"/>
        <v>1.4487545081007025E-2</v>
      </c>
      <c r="AOH25">
        <f t="shared" si="52"/>
        <v>-2.5035414870640926E-2</v>
      </c>
      <c r="AOI25">
        <f t="shared" si="52"/>
        <v>-4.8333876611425519E-2</v>
      </c>
      <c r="AOJ25">
        <f t="shared" si="52"/>
        <v>-8.8386580354175834E-2</v>
      </c>
      <c r="AOK25">
        <f t="shared" si="52"/>
        <v>-8.1040817418243982E-2</v>
      </c>
      <c r="AOL25">
        <f t="shared" si="52"/>
        <v>8.0682487849634832E-3</v>
      </c>
      <c r="AOM25">
        <f t="shared" si="52"/>
        <v>2.9775408186250907E-2</v>
      </c>
      <c r="AON25">
        <f t="shared" si="52"/>
        <v>5.27932924698572E-2</v>
      </c>
      <c r="AOO25">
        <f t="shared" si="52"/>
        <v>4.2382536307794538E-3</v>
      </c>
      <c r="AOP25">
        <f t="shared" si="52"/>
        <v>-6.5229885548055505E-2</v>
      </c>
      <c r="AOQ25">
        <f t="shared" si="52"/>
        <v>-0.68072325733647943</v>
      </c>
      <c r="AOR25">
        <f t="shared" si="52"/>
        <v>7.5320119311020894E-2</v>
      </c>
      <c r="AOS25">
        <f t="shared" si="52"/>
        <v>3.0988841896529618E-2</v>
      </c>
      <c r="AOT25">
        <f t="shared" si="52"/>
        <v>-1.5785390147684215E-2</v>
      </c>
      <c r="AOU25">
        <f t="shared" si="52"/>
        <v>0.10127311481950671</v>
      </c>
      <c r="AOV25">
        <f t="shared" si="52"/>
        <v>-0.13653661605037754</v>
      </c>
      <c r="AOW25">
        <f t="shared" si="52"/>
        <v>-0.44638266687632266</v>
      </c>
      <c r="AOX25">
        <f t="shared" si="52"/>
        <v>-0.11300710921961943</v>
      </c>
      <c r="AOY25">
        <f t="shared" si="52"/>
        <v>-0.26920098798115677</v>
      </c>
      <c r="AOZ25">
        <f t="shared" si="33"/>
        <v>2.9618823174938469E-2</v>
      </c>
      <c r="APA25">
        <f t="shared" si="33"/>
        <v>0.13557274028752081</v>
      </c>
      <c r="APB25">
        <f t="shared" si="33"/>
        <v>8.2232202806317545E-2</v>
      </c>
      <c r="APC25">
        <f t="shared" si="33"/>
        <v>1.1126028614999672E-2</v>
      </c>
      <c r="APD25">
        <f t="shared" si="33"/>
        <v>-1.3782621999290701E-2</v>
      </c>
      <c r="APE25">
        <f t="shared" si="33"/>
        <v>2.4731190613561549E-2</v>
      </c>
      <c r="APF25">
        <f t="shared" si="33"/>
        <v>3.4669913150913945E-2</v>
      </c>
      <c r="APG25">
        <f t="shared" si="33"/>
        <v>-4.6472712555492762E-2</v>
      </c>
      <c r="APH25">
        <f t="shared" si="33"/>
        <v>-3.9033976698509318E-2</v>
      </c>
      <c r="API25">
        <f t="shared" si="33"/>
        <v>7.5340475325998912E-2</v>
      </c>
      <c r="APJ25">
        <f t="shared" si="33"/>
        <v>6.6410120385143045E-3</v>
      </c>
      <c r="APK25">
        <f t="shared" si="33"/>
        <v>-3.0112855076347922E-2</v>
      </c>
      <c r="APL25">
        <f t="shared" si="33"/>
        <v>-1.4957117126671637E-2</v>
      </c>
      <c r="APM25">
        <f t="shared" si="33"/>
        <v>-8.4153597461370744E-2</v>
      </c>
      <c r="APN25">
        <f t="shared" si="33"/>
        <v>-1.2105611844416803E-2</v>
      </c>
      <c r="APO25">
        <f t="shared" si="33"/>
        <v>1.7714438101932128E-2</v>
      </c>
      <c r="APP25">
        <f t="shared" si="61"/>
        <v>3.8138682738184659E-3</v>
      </c>
      <c r="APQ25">
        <f t="shared" si="61"/>
        <v>4.217969108569522E-2</v>
      </c>
      <c r="APR25">
        <f t="shared" si="61"/>
        <v>-4.9843208498222713E-2</v>
      </c>
      <c r="APS25">
        <f t="shared" si="61"/>
        <v>3.4972574339394713E-3</v>
      </c>
      <c r="APT25">
        <f t="shared" si="61"/>
        <v>-0.26317412270253127</v>
      </c>
      <c r="APU25">
        <f t="shared" si="61"/>
        <v>-7.1713723851122013E-3</v>
      </c>
      <c r="APV25">
        <f t="shared" si="61"/>
        <v>3.6274885696470617E-2</v>
      </c>
      <c r="APW25">
        <f t="shared" si="61"/>
        <v>-4.0602871483106179E-2</v>
      </c>
      <c r="APX25">
        <f t="shared" si="61"/>
        <v>-3.7076529107341993E-2</v>
      </c>
      <c r="APY25">
        <f t="shared" si="61"/>
        <v>2.6902997897096603E-2</v>
      </c>
      <c r="APZ25">
        <f t="shared" si="61"/>
        <v>-1.4683886386994194E-2</v>
      </c>
      <c r="AQA25">
        <f t="shared" si="61"/>
        <v>2.1439340692448544E-2</v>
      </c>
      <c r="AQB25">
        <f t="shared" si="61"/>
        <v>1.7108637620554923E-2</v>
      </c>
      <c r="AQC25">
        <f t="shared" si="61"/>
        <v>-6.8561742353894811E-2</v>
      </c>
      <c r="AQD25">
        <f t="shared" si="61"/>
        <v>-0.21787579229034515</v>
      </c>
      <c r="AQE25">
        <f t="shared" si="53"/>
        <v>3.477104602787795E-2</v>
      </c>
      <c r="AQF25">
        <f t="shared" si="53"/>
        <v>3.8120804521092344E-2</v>
      </c>
      <c r="AQG25">
        <f t="shared" si="53"/>
        <v>4.4469381266239782E-2</v>
      </c>
      <c r="AQH25">
        <f t="shared" si="53"/>
        <v>-1.3848824933891973E-2</v>
      </c>
      <c r="AQI25">
        <f t="shared" si="53"/>
        <v>-3.170772734702168E-2</v>
      </c>
      <c r="AQJ25">
        <f t="shared" si="53"/>
        <v>4.1118966912152444E-2</v>
      </c>
      <c r="AQK25">
        <f t="shared" si="53"/>
        <v>5.0732811234838748E-2</v>
      </c>
      <c r="AQL25">
        <f t="shared" si="53"/>
        <v>-5.7491708194899738E-2</v>
      </c>
      <c r="AQM25">
        <f t="shared" si="53"/>
        <v>-2.6812520478299046E-2</v>
      </c>
      <c r="AQN25">
        <f t="shared" si="53"/>
        <v>-6.1507918341807688E-3</v>
      </c>
      <c r="AQO25">
        <f t="shared" si="53"/>
        <v>8.5345229418892193E-2</v>
      </c>
      <c r="AQP25">
        <f t="shared" si="53"/>
        <v>-2.6212372196012745E-2</v>
      </c>
      <c r="AQQ25">
        <f t="shared" si="53"/>
        <v>4.4740964333414401E-2</v>
      </c>
      <c r="AQR25">
        <f t="shared" si="53"/>
        <v>-6.4836922647854678E-2</v>
      </c>
      <c r="AQS25">
        <f t="shared" si="53"/>
        <v>-2.0346282564177795E-2</v>
      </c>
      <c r="AQT25">
        <f t="shared" si="53"/>
        <v>-1.6699032713736961E-2</v>
      </c>
      <c r="AQU25">
        <f t="shared" si="53"/>
        <v>-0.17538554989226196</v>
      </c>
      <c r="AQV25">
        <f t="shared" si="53"/>
        <v>7.78277609639208E-3</v>
      </c>
      <c r="AQW25">
        <f t="shared" si="53"/>
        <v>-0.20669024144175696</v>
      </c>
      <c r="AQX25">
        <f t="shared" si="53"/>
        <v>-0.18968687910773757</v>
      </c>
      <c r="AQY25">
        <f t="shared" si="53"/>
        <v>-0.2010068294721718</v>
      </c>
      <c r="AQZ25">
        <f t="shared" si="53"/>
        <v>-5.1249599986598338E-2</v>
      </c>
      <c r="ARA25">
        <f t="shared" si="53"/>
        <v>6.4559257775281764E-2</v>
      </c>
      <c r="ARB25">
        <f t="shared" si="53"/>
        <v>-4.4474726737140369E-2</v>
      </c>
      <c r="ARC25">
        <f t="shared" si="53"/>
        <v>1.2832357792692928E-2</v>
      </c>
      <c r="ARD25">
        <f t="shared" si="53"/>
        <v>5.3236847992244207E-2</v>
      </c>
      <c r="ARE25">
        <f t="shared" si="53"/>
        <v>-4.0036797884564795E-2</v>
      </c>
      <c r="ARF25">
        <f t="shared" si="53"/>
        <v>8.3599113010043025E-2</v>
      </c>
      <c r="ARG25">
        <f t="shared" si="53"/>
        <v>4.7284600536278809E-2</v>
      </c>
      <c r="ARH25">
        <f t="shared" si="53"/>
        <v>2.0597222780583957E-3</v>
      </c>
      <c r="ARI25">
        <f t="shared" si="53"/>
        <v>4.2101011774470121E-2</v>
      </c>
      <c r="ARJ25">
        <f t="shared" si="53"/>
        <v>-1.6491876902983482E-2</v>
      </c>
      <c r="ARK25">
        <f t="shared" si="53"/>
        <v>-1.0394331306292137E-2</v>
      </c>
      <c r="ARL25">
        <f t="shared" si="34"/>
        <v>2.5423399462627144E-2</v>
      </c>
      <c r="ARM25">
        <f t="shared" si="18"/>
        <v>5.6202196978752672E-3</v>
      </c>
      <c r="ARN25">
        <f t="shared" si="18"/>
        <v>5.458572919731719E-2</v>
      </c>
      <c r="ARO25">
        <f t="shared" si="18"/>
        <v>-6.275350044364747E-3</v>
      </c>
      <c r="ARP25">
        <v>1</v>
      </c>
      <c r="ARQ25">
        <v>0.1022084229602722</v>
      </c>
      <c r="ARR25">
        <f t="shared" si="20"/>
        <v>-0.24090609128256502</v>
      </c>
      <c r="ARS25">
        <v>-1.0256580999037965E-2</v>
      </c>
      <c r="ART25">
        <v>-2.462263167151435E-2</v>
      </c>
      <c r="ARU25">
        <f t="shared" si="22"/>
        <v>5.9633405680996544E-2</v>
      </c>
      <c r="ARV25">
        <f t="shared" si="23"/>
        <v>1</v>
      </c>
      <c r="ARW25">
        <f t="shared" si="24"/>
        <v>3</v>
      </c>
      <c r="ARX25" s="2">
        <v>41518</v>
      </c>
    </row>
    <row r="26" spans="1:1169" x14ac:dyDescent="0.3">
      <c r="A26" s="2">
        <v>41548</v>
      </c>
      <c r="B26">
        <v>-0.26305902590266811</v>
      </c>
      <c r="C26">
        <v>0.3987162427197567</v>
      </c>
      <c r="D26">
        <v>-0.1572309881325368</v>
      </c>
      <c r="E26">
        <v>-0.30418928711678661</v>
      </c>
      <c r="F26">
        <v>-3.6117076823589257E-2</v>
      </c>
      <c r="G26">
        <v>-0.21151153530319647</v>
      </c>
      <c r="H26">
        <v>-5.8458161853399686E-2</v>
      </c>
      <c r="I26">
        <v>6.8518964042221658E-2</v>
      </c>
      <c r="J26">
        <v>-0.38221432991368537</v>
      </c>
      <c r="K26">
        <v>0.21456029573039392</v>
      </c>
      <c r="L26">
        <v>0.17888849292037073</v>
      </c>
      <c r="M26">
        <v>0.36549557449504555</v>
      </c>
      <c r="N26">
        <v>-7.2387230212529408E-2</v>
      </c>
      <c r="O26">
        <v>-0.25475046504405985</v>
      </c>
      <c r="P26">
        <v>-0.21902289747493761</v>
      </c>
      <c r="Q26">
        <v>0.39611325913019824</v>
      </c>
      <c r="R26">
        <v>9.4050581138649711E-2</v>
      </c>
      <c r="S26">
        <v>-0.33228906410068437</v>
      </c>
      <c r="T26">
        <v>-0.33123114387757979</v>
      </c>
      <c r="U26">
        <v>0.11351287413235259</v>
      </c>
      <c r="V26">
        <v>-0.14444201154061206</v>
      </c>
      <c r="W26">
        <v>-0.22274154611959593</v>
      </c>
      <c r="X26">
        <v>-8.9180902498806114E-2</v>
      </c>
      <c r="Y26">
        <v>-0.1877729336382557</v>
      </c>
      <c r="Z26">
        <v>-0.222858133453575</v>
      </c>
      <c r="AA26">
        <v>9.6036870000439631E-2</v>
      </c>
      <c r="AB26">
        <v>-0.16303496148392974</v>
      </c>
      <c r="AC26">
        <v>-0.16528794559066112</v>
      </c>
      <c r="AD26">
        <v>-4.0136699006320394E-2</v>
      </c>
      <c r="AE26">
        <v>6.3427780522762392E-2</v>
      </c>
      <c r="AF26">
        <v>-0.24473046504930177</v>
      </c>
      <c r="AG26">
        <v>0.10548226912662918</v>
      </c>
      <c r="AH26">
        <v>-0.20126330096641531</v>
      </c>
      <c r="AI26">
        <v>-0.15028307662522494</v>
      </c>
      <c r="AJ26">
        <v>-0.37313473187067797</v>
      </c>
      <c r="AK26">
        <v>-0.21290178815031349</v>
      </c>
      <c r="AL26">
        <v>-8.7955883839507754E-2</v>
      </c>
      <c r="AM26">
        <v>-6.3607096664198379E-2</v>
      </c>
      <c r="AN26">
        <v>-0.15466182121330574</v>
      </c>
      <c r="AO26">
        <v>-0.16462332062929153</v>
      </c>
      <c r="AP26">
        <v>-0.27125300236076783</v>
      </c>
      <c r="AQ26">
        <v>-0.25350392789256737</v>
      </c>
      <c r="AR26">
        <v>0.3374112905662896</v>
      </c>
      <c r="AS26">
        <v>-0.24021283135705795</v>
      </c>
      <c r="AT26">
        <v>-5.5581035626563823E-2</v>
      </c>
      <c r="AU26">
        <v>-0.16833629456460239</v>
      </c>
      <c r="AV26">
        <v>-3.5537426760669837E-2</v>
      </c>
      <c r="AW26">
        <v>-6.5450962455455494E-2</v>
      </c>
      <c r="AX26">
        <v>0.32231124768242747</v>
      </c>
      <c r="AY26">
        <v>0.1056703547134871</v>
      </c>
      <c r="AZ26">
        <v>-0.19240429873627937</v>
      </c>
      <c r="BA26">
        <v>-0.25982154729219925</v>
      </c>
      <c r="BB26">
        <v>0.14842108021836331</v>
      </c>
      <c r="BC26">
        <v>-0.14341565104561557</v>
      </c>
      <c r="BD26">
        <v>-0.27874229102948167</v>
      </c>
      <c r="BE26">
        <v>-0.40150487124628664</v>
      </c>
      <c r="BF26">
        <v>-5.4520790540044321E-2</v>
      </c>
      <c r="BG26">
        <v>0.32358088412533459</v>
      </c>
      <c r="BH26">
        <v>-0.4135386173522736</v>
      </c>
      <c r="BI26">
        <v>8.0493292116076795E-2</v>
      </c>
      <c r="BJ26">
        <v>-0.20460834298047406</v>
      </c>
      <c r="BK26">
        <v>-8.311201018630282E-3</v>
      </c>
      <c r="BL26">
        <v>-0.35571936783265207</v>
      </c>
      <c r="BM26">
        <v>-0.12920475169172127</v>
      </c>
      <c r="BN26">
        <v>4.824683887540232E-2</v>
      </c>
      <c r="BO26">
        <v>-0.29777341269453617</v>
      </c>
      <c r="BP26">
        <v>5.8713247146563133E-2</v>
      </c>
      <c r="BQ26">
        <v>0.3861574499830206</v>
      </c>
      <c r="BR26">
        <v>-0.15467238188548924</v>
      </c>
      <c r="BS26">
        <v>-0.11724650350335497</v>
      </c>
      <c r="BT26">
        <v>-0.145299091960685</v>
      </c>
      <c r="BU26">
        <v>0.12925820035101104</v>
      </c>
      <c r="BV26">
        <v>-0.17268977949980654</v>
      </c>
      <c r="BW26">
        <v>0.4233659617171987</v>
      </c>
      <c r="BX26">
        <v>-0.27958910286342303</v>
      </c>
      <c r="BY26">
        <v>-0.17925732711746947</v>
      </c>
      <c r="BZ26">
        <v>-0.57297398844812997</v>
      </c>
      <c r="CA26">
        <v>-0.3376466555177936</v>
      </c>
      <c r="CB26">
        <v>-0.11290777294726137</v>
      </c>
      <c r="CC26">
        <v>-0.22687565299799389</v>
      </c>
      <c r="CD26">
        <v>6.1480297924499605E-2</v>
      </c>
      <c r="CE26">
        <v>-9.132039484388059E-2</v>
      </c>
      <c r="CF26">
        <v>3.3809678195257972E-2</v>
      </c>
      <c r="CG26">
        <v>2.464963873409581E-2</v>
      </c>
      <c r="CH26">
        <v>0.33030490176273236</v>
      </c>
      <c r="CI26">
        <v>-0.12588277098539352</v>
      </c>
      <c r="CJ26">
        <v>-0.15877552286517482</v>
      </c>
      <c r="CK26">
        <v>4.6795266586911945E-2</v>
      </c>
      <c r="CL26">
        <v>-0.31306039353378051</v>
      </c>
      <c r="CM26">
        <v>-0.14253216954366196</v>
      </c>
      <c r="CN26">
        <v>-0.35747478763525037</v>
      </c>
      <c r="CO26">
        <v>-0.18977937215561569</v>
      </c>
      <c r="CP26">
        <v>-8.1385617421769613E-2</v>
      </c>
      <c r="CQ26">
        <v>-0.37080472406741632</v>
      </c>
      <c r="CR26">
        <v>-0.23698924556375603</v>
      </c>
      <c r="CS26">
        <v>-3.1788044671292065E-2</v>
      </c>
      <c r="CT26">
        <v>-0.35841066206544814</v>
      </c>
      <c r="CU26">
        <v>-0.2450671060224863</v>
      </c>
      <c r="CV26">
        <v>-0.11941898725076554</v>
      </c>
      <c r="CW26">
        <v>-0.30439712235424854</v>
      </c>
      <c r="CX26">
        <v>-0.22785569771996031</v>
      </c>
      <c r="CY26">
        <v>-0.3149654671465365</v>
      </c>
      <c r="CZ26">
        <v>-0.12343029302780821</v>
      </c>
      <c r="DA26">
        <v>-0.34318245556146149</v>
      </c>
      <c r="DB26">
        <v>-4.0528249974382959E-2</v>
      </c>
      <c r="DC26">
        <v>-0.19364892259269989</v>
      </c>
      <c r="DD26">
        <v>-0.28035545105996446</v>
      </c>
      <c r="DE26">
        <v>-1.774844094608095E-2</v>
      </c>
      <c r="DF26">
        <v>-0.2039906099665984</v>
      </c>
      <c r="DG26">
        <v>-0.25538184034049938</v>
      </c>
      <c r="DH26">
        <v>-0.1998130610581203</v>
      </c>
      <c r="DI26">
        <v>0.20742970292858942</v>
      </c>
      <c r="DJ26">
        <v>0.13653800781799613</v>
      </c>
      <c r="DK26">
        <v>0.13641066072518651</v>
      </c>
      <c r="DL26">
        <v>0.50504843138486133</v>
      </c>
      <c r="DM26">
        <v>-0.46801509775772837</v>
      </c>
      <c r="DN26">
        <v>-2.075217318812789E-2</v>
      </c>
      <c r="DO26">
        <v>-7.8776493503555506E-2</v>
      </c>
      <c r="DP26">
        <v>-0.2691789099897775</v>
      </c>
      <c r="DQ26">
        <v>-0.16818287000647691</v>
      </c>
      <c r="DR26">
        <v>-9.1785211893232452E-2</v>
      </c>
      <c r="DS26">
        <v>-6.7613270366410697E-2</v>
      </c>
      <c r="DT26">
        <v>0.15621218014064273</v>
      </c>
      <c r="DU26">
        <v>-0.16909513765172779</v>
      </c>
      <c r="DV26">
        <v>-0.34479636345717546</v>
      </c>
      <c r="DW26">
        <v>3.1714210612426179E-2</v>
      </c>
      <c r="DX26">
        <v>-5.0241764822961082E-2</v>
      </c>
      <c r="DY26">
        <v>-0.11857011047623375</v>
      </c>
      <c r="DZ26">
        <v>-0.25078511438799278</v>
      </c>
      <c r="EA26">
        <v>0.52451347468801757</v>
      </c>
      <c r="EB26">
        <v>-0.16313673734387218</v>
      </c>
      <c r="EC26">
        <v>-0.23517651600193196</v>
      </c>
      <c r="ED26">
        <v>-0.13520001343819091</v>
      </c>
      <c r="EE26">
        <v>-0.1023949329458943</v>
      </c>
      <c r="EF26">
        <v>-0.20324047621405592</v>
      </c>
      <c r="EG26">
        <v>-6.8093361067455265E-3</v>
      </c>
      <c r="EH26">
        <v>-0.19255203776031832</v>
      </c>
      <c r="EI26">
        <v>-0.26944091297559858</v>
      </c>
      <c r="EJ26">
        <v>-0.33734115153351335</v>
      </c>
      <c r="EK26">
        <v>0.34094640688904493</v>
      </c>
      <c r="EL26">
        <v>-0.21916726733350392</v>
      </c>
      <c r="EM26">
        <v>0.17260883383883488</v>
      </c>
      <c r="EN26">
        <v>-0.12013679687683275</v>
      </c>
      <c r="EO26">
        <v>-0.42819035254988558</v>
      </c>
      <c r="EP26">
        <v>0.30057730074270111</v>
      </c>
      <c r="EQ26">
        <v>-0.17503934016068229</v>
      </c>
      <c r="ER26">
        <v>-0.24520486067251021</v>
      </c>
      <c r="ES26">
        <v>-0.22695325217357026</v>
      </c>
      <c r="ET26">
        <v>9.7424422937507388E-2</v>
      </c>
      <c r="EU26">
        <v>-5.6512095511015131E-2</v>
      </c>
      <c r="EV26">
        <v>-0.22654258458328277</v>
      </c>
      <c r="EW26">
        <v>-0.17127745101760078</v>
      </c>
      <c r="EX26">
        <v>-0.27796577246574422</v>
      </c>
      <c r="EY26">
        <v>-1.1816425036170388E-2</v>
      </c>
      <c r="EZ26">
        <v>-0.26604055659959208</v>
      </c>
      <c r="FA26">
        <v>-0.28840250656036637</v>
      </c>
      <c r="FB26">
        <v>0.20968648947469928</v>
      </c>
      <c r="FC26">
        <v>-8.9686786270640917E-2</v>
      </c>
      <c r="FD26">
        <v>-0.10342576696556187</v>
      </c>
      <c r="FE26">
        <v>0.19648831288984267</v>
      </c>
      <c r="FF26">
        <v>0.10828668472193555</v>
      </c>
      <c r="FG26">
        <v>0.17610053288103156</v>
      </c>
      <c r="FH26">
        <v>-0.15093972296514854</v>
      </c>
      <c r="FI26">
        <v>0.19560533091394042</v>
      </c>
      <c r="FJ26">
        <v>0.14209895049491544</v>
      </c>
      <c r="FK26">
        <v>-0.11507070205473095</v>
      </c>
      <c r="FL26">
        <v>0.19208084599192185</v>
      </c>
      <c r="FM26">
        <v>0.18186611152970591</v>
      </c>
      <c r="FN26">
        <v>-0.31382929992565017</v>
      </c>
      <c r="FO26">
        <v>-0.43767086335534439</v>
      </c>
      <c r="FP26">
        <v>-0.31243161965533611</v>
      </c>
      <c r="FQ26">
        <v>0.34509349728574884</v>
      </c>
      <c r="FR26">
        <v>-0.118624179300213</v>
      </c>
      <c r="FS26">
        <v>-0.36734816620704064</v>
      </c>
      <c r="FT26">
        <v>-0.48438273459601788</v>
      </c>
      <c r="FU26">
        <v>-0.372610961509453</v>
      </c>
      <c r="FV26">
        <v>-6.572157110102933E-2</v>
      </c>
      <c r="FW26">
        <v>0.58038594927046461</v>
      </c>
      <c r="FX26">
        <v>-5.0917332241195198E-2</v>
      </c>
      <c r="FY26">
        <v>-0.12761548475017795</v>
      </c>
      <c r="FZ26">
        <v>-2.5791693985043378E-2</v>
      </c>
      <c r="GA26">
        <v>-0.14916772204274176</v>
      </c>
      <c r="GB26">
        <v>0.11160730607153681</v>
      </c>
      <c r="GC26">
        <v>2.427324452405594E-2</v>
      </c>
      <c r="GD26">
        <v>-0.26800427165189289</v>
      </c>
      <c r="GE26">
        <v>-0.18546759450244696</v>
      </c>
      <c r="GF26">
        <v>0.19183219569700111</v>
      </c>
      <c r="GG26">
        <v>-0.1445277997370919</v>
      </c>
      <c r="GH26">
        <v>-0.38009705082651535</v>
      </c>
      <c r="GI26">
        <v>-0.11340617596768311</v>
      </c>
      <c r="GJ26">
        <v>-0.15249977228830069</v>
      </c>
      <c r="GK26">
        <v>0.14945326022626984</v>
      </c>
      <c r="GL26">
        <v>2.4907563694080346E-2</v>
      </c>
      <c r="GM26">
        <v>-0.13306324657769639</v>
      </c>
      <c r="GN26">
        <v>-0.27219833220623185</v>
      </c>
      <c r="GO26">
        <v>-0.20497500597320362</v>
      </c>
      <c r="GP26">
        <v>-0.16677276272643163</v>
      </c>
      <c r="GQ26">
        <v>0.5723724426599881</v>
      </c>
      <c r="GR26">
        <v>-0.28400441861325104</v>
      </c>
      <c r="GS26">
        <v>-0.22812956815113258</v>
      </c>
      <c r="GT26">
        <v>0.34817367695507401</v>
      </c>
      <c r="GU26">
        <v>-0.11462232459088499</v>
      </c>
      <c r="GV26">
        <v>-0.18433383592926636</v>
      </c>
      <c r="GW26">
        <v>5.8614676077791847E-2</v>
      </c>
      <c r="GX26">
        <v>-0.3192286238503208</v>
      </c>
      <c r="GY26">
        <v>0.15372566054518236</v>
      </c>
      <c r="GZ26">
        <v>-0.19616097492339241</v>
      </c>
      <c r="HA26">
        <v>-6.3766891348907229E-2</v>
      </c>
      <c r="HB26">
        <v>0.25418668996980437</v>
      </c>
      <c r="HC26">
        <v>-0.47821112724214077</v>
      </c>
      <c r="HD26">
        <v>9.4636808156513347E-2</v>
      </c>
      <c r="HE26">
        <v>-0.11175850303171353</v>
      </c>
      <c r="HF26">
        <v>0.34356527159305345</v>
      </c>
      <c r="HG26">
        <v>6.4597963739968581E-2</v>
      </c>
      <c r="HH26">
        <v>0.17566637642694061</v>
      </c>
      <c r="HI26">
        <v>-0.13181997189506731</v>
      </c>
      <c r="HJ26">
        <v>0.30575514199293102</v>
      </c>
      <c r="HK26">
        <v>-0.32055664986608406</v>
      </c>
      <c r="HL26">
        <v>0.28468441473428502</v>
      </c>
      <c r="HM26">
        <v>0.29465904845866575</v>
      </c>
      <c r="HN26">
        <v>-0.17238927593622824</v>
      </c>
      <c r="HO26">
        <v>-0.22939527462364573</v>
      </c>
      <c r="HP26">
        <v>-0.34178586187586457</v>
      </c>
      <c r="HQ26">
        <v>-0.28843414046686094</v>
      </c>
      <c r="HR26">
        <v>-3.4269307581696613E-2</v>
      </c>
      <c r="HS26">
        <v>0.52345288621687036</v>
      </c>
      <c r="HT26">
        <v>5.4236119885107001E-2</v>
      </c>
      <c r="HU26">
        <v>-9.8523286594782156E-2</v>
      </c>
      <c r="HV26">
        <v>-0.29226181339287</v>
      </c>
      <c r="HW26">
        <v>0.15844156720674041</v>
      </c>
      <c r="HX26">
        <v>-0.35189103204812161</v>
      </c>
      <c r="HY26">
        <v>-0.1168055847848288</v>
      </c>
      <c r="HZ26">
        <v>-6.0847842884484804E-2</v>
      </c>
      <c r="IA26">
        <v>-0.2011290988326149</v>
      </c>
      <c r="IB26">
        <v>0.32895680017378764</v>
      </c>
      <c r="IC26">
        <v>-8.1971087262766654E-2</v>
      </c>
      <c r="ID26">
        <v>-7.0472436592018059E-2</v>
      </c>
      <c r="IE26">
        <v>0.22345561226441815</v>
      </c>
      <c r="IF26">
        <v>5.5597380748201405E-2</v>
      </c>
      <c r="IG26">
        <v>0.24224690859885972</v>
      </c>
      <c r="IH26">
        <v>-8.0745826446754654E-2</v>
      </c>
      <c r="II26">
        <v>-6.1658394097478114E-2</v>
      </c>
      <c r="IJ26">
        <v>-0.17697470593128137</v>
      </c>
      <c r="IK26">
        <v>-1.2621507148565688E-2</v>
      </c>
      <c r="IL26">
        <v>-0.149011266672918</v>
      </c>
      <c r="IM26">
        <v>-0.25424887721573119</v>
      </c>
      <c r="IN26">
        <v>-0.27469424317013025</v>
      </c>
      <c r="IO26">
        <v>0.31190173814635475</v>
      </c>
      <c r="IP26">
        <v>-0.33096882571565767</v>
      </c>
      <c r="IQ26">
        <v>-8.4086072263719787E-3</v>
      </c>
      <c r="IR26">
        <v>0.30522010259332555</v>
      </c>
      <c r="IS26">
        <v>0.41376060357080235</v>
      </c>
      <c r="IT26">
        <v>-0.50342998874124811</v>
      </c>
      <c r="IU26">
        <v>7.7307465458147803E-2</v>
      </c>
      <c r="IV26">
        <v>0.12993961832558296</v>
      </c>
      <c r="IW26">
        <v>-0.37736021443300155</v>
      </c>
      <c r="IX26">
        <v>-0.12933604892633016</v>
      </c>
      <c r="IY26">
        <v>0.26324534356525359</v>
      </c>
      <c r="IZ26">
        <v>-0.18313146834722557</v>
      </c>
      <c r="JA26">
        <v>0.12668524458672992</v>
      </c>
      <c r="JB26">
        <v>0.43777976116867501</v>
      </c>
      <c r="JC26">
        <v>-2.2634528533683078E-2</v>
      </c>
      <c r="JD26">
        <v>-0.21579481867225797</v>
      </c>
      <c r="JE26">
        <v>-0.14124253986266039</v>
      </c>
      <c r="JF26">
        <v>-0.11926856400511884</v>
      </c>
      <c r="JG26">
        <v>0.43595924874255604</v>
      </c>
      <c r="JH26">
        <v>-6.7588628540665538E-2</v>
      </c>
      <c r="JI26">
        <v>-0.36900784887961102</v>
      </c>
      <c r="JJ26">
        <v>3.9594800840379904E-2</v>
      </c>
      <c r="JK26">
        <v>-0.22282476932940531</v>
      </c>
      <c r="JL26">
        <v>-0.15132440571237155</v>
      </c>
      <c r="JM26">
        <v>8.0807876638384304E-2</v>
      </c>
      <c r="JN26">
        <v>-0.20925441965705102</v>
      </c>
      <c r="JO26">
        <v>-5.4353434920680593E-2</v>
      </c>
      <c r="JP26">
        <v>-0.2615082101866773</v>
      </c>
      <c r="JQ26">
        <v>-0.3060354269021125</v>
      </c>
      <c r="JR26">
        <v>-2.7227971518525066E-3</v>
      </c>
      <c r="JS26">
        <v>-0.23016908496061775</v>
      </c>
      <c r="JT26">
        <v>0.19723752747535969</v>
      </c>
      <c r="JU26">
        <v>-0.33018836516488448</v>
      </c>
      <c r="JV26">
        <v>-0.29540993872849075</v>
      </c>
      <c r="JW26">
        <v>-0.18751999875300013</v>
      </c>
      <c r="JX26">
        <v>-0.30273537093905162</v>
      </c>
      <c r="JY26">
        <v>-1.4586702710279119E-2</v>
      </c>
      <c r="JZ26">
        <v>-0.44047720721508682</v>
      </c>
      <c r="KA26">
        <v>-3.8490324114775987E-2</v>
      </c>
      <c r="KB26">
        <v>-0.15021843797054743</v>
      </c>
      <c r="KC26">
        <v>-0.17806982938071406</v>
      </c>
      <c r="KD26">
        <v>6.1528014876330271E-2</v>
      </c>
      <c r="KE26">
        <v>-0.28414215685950794</v>
      </c>
      <c r="KF26">
        <v>-0.19657408434111501</v>
      </c>
      <c r="KG26">
        <v>-0.14720259760918319</v>
      </c>
      <c r="KH26">
        <v>-0.16266310183161134</v>
      </c>
      <c r="KI26">
        <v>-0.34428304382463359</v>
      </c>
      <c r="KJ26">
        <v>4.6754856428125206E-2</v>
      </c>
      <c r="KK26">
        <v>-0.27924421206845046</v>
      </c>
      <c r="KL26">
        <v>0.15083821610356624</v>
      </c>
      <c r="KM26">
        <v>-0.27321491470148185</v>
      </c>
      <c r="KN26">
        <v>-0.35423387414076135</v>
      </c>
      <c r="KO26">
        <v>-0.13001456926724947</v>
      </c>
      <c r="KP26">
        <v>-0.13939801124841031</v>
      </c>
      <c r="KQ26">
        <v>-0.2225136710180679</v>
      </c>
      <c r="KR26">
        <v>-0.2859402264408325</v>
      </c>
      <c r="KS26">
        <v>0.35548673812275294</v>
      </c>
      <c r="KT26">
        <v>-0.28131189432651116</v>
      </c>
      <c r="KU26">
        <v>-0.11841408096790265</v>
      </c>
      <c r="KV26">
        <v>-0.16757648245464338</v>
      </c>
      <c r="KW26">
        <v>-0.16385338746886555</v>
      </c>
      <c r="KX26">
        <v>-0.65447748779696135</v>
      </c>
      <c r="KY26">
        <v>-0.30071596405074258</v>
      </c>
      <c r="KZ26">
        <v>-0.33322999680507392</v>
      </c>
      <c r="LA26">
        <v>-0.31627262389566985</v>
      </c>
      <c r="LB26">
        <v>-0.30367628682034425</v>
      </c>
      <c r="LC26">
        <v>-0.19472344183049947</v>
      </c>
      <c r="LD26">
        <v>-0.29423281269637086</v>
      </c>
      <c r="LE26">
        <v>-0.28698761280875168</v>
      </c>
      <c r="LF26">
        <v>-0.33531339686867156</v>
      </c>
      <c r="LG26">
        <v>-0.23942432209316905</v>
      </c>
      <c r="LH26">
        <v>0.35024425662968506</v>
      </c>
      <c r="LI26">
        <v>-0.32945091111023111</v>
      </c>
      <c r="LJ26">
        <v>-0.1376207856256601</v>
      </c>
      <c r="LK26">
        <v>-0.17237740681310848</v>
      </c>
      <c r="LL26">
        <v>6.378213382027173E-2</v>
      </c>
      <c r="LM26">
        <v>0.13158618502803698</v>
      </c>
      <c r="LN26">
        <v>-9.1549106212645517E-2</v>
      </c>
      <c r="LO26">
        <v>-0.11558170558786218</v>
      </c>
      <c r="LP26">
        <v>-0.10673512090247621</v>
      </c>
      <c r="LQ26">
        <v>0.11654603857764752</v>
      </c>
      <c r="LR26">
        <v>0.17949978703215019</v>
      </c>
      <c r="LS26">
        <v>9.0527611095998425E-2</v>
      </c>
      <c r="LT26">
        <v>-0.19461434642543296</v>
      </c>
      <c r="LU26">
        <v>6.3458332572157536E-2</v>
      </c>
      <c r="LV26">
        <v>-0.37529677983340265</v>
      </c>
      <c r="LW26">
        <v>-4.9562909276454979E-2</v>
      </c>
      <c r="LX26">
        <v>-0.49304539170156197</v>
      </c>
      <c r="LY26">
        <v>-0.3432105058502733</v>
      </c>
      <c r="LZ26">
        <v>-0.39339973684639984</v>
      </c>
      <c r="MA26">
        <v>-0.18040083952984648</v>
      </c>
      <c r="MB26">
        <v>-2.7627580051802814E-2</v>
      </c>
      <c r="MC26">
        <v>0.14832770873670503</v>
      </c>
      <c r="MD26">
        <v>-7.3710443268415943E-2</v>
      </c>
      <c r="ME26">
        <v>0.217333881128705</v>
      </c>
      <c r="MF26">
        <v>0.13107147920170806</v>
      </c>
      <c r="MG26">
        <v>-0.25625693129811</v>
      </c>
      <c r="MH26">
        <v>-5.6971577233146916E-3</v>
      </c>
      <c r="MI26">
        <v>0.30878668215623184</v>
      </c>
      <c r="MJ26">
        <v>0.235814690734377</v>
      </c>
      <c r="MK26">
        <v>-0.15281118616890055</v>
      </c>
      <c r="ML26">
        <v>0.14546641260644347</v>
      </c>
      <c r="MM26">
        <v>-0.19088526850998597</v>
      </c>
      <c r="MN26">
        <v>-0.2822077011315568</v>
      </c>
      <c r="MO26">
        <v>0.12360450314435105</v>
      </c>
      <c r="MP26">
        <v>-0.15038738411060537</v>
      </c>
      <c r="MQ26">
        <v>0.23400546640767575</v>
      </c>
      <c r="MR26">
        <v>-0.10943113664147827</v>
      </c>
      <c r="MS26">
        <v>5.5403939084694181E-2</v>
      </c>
      <c r="MT26">
        <v>0.16869195617184518</v>
      </c>
      <c r="MU26">
        <v>-1.5667551721262489E-2</v>
      </c>
      <c r="MV26">
        <v>0.14325987220754849</v>
      </c>
      <c r="MW26">
        <v>-0.47915003149685664</v>
      </c>
      <c r="MX26">
        <v>0.10420508821209672</v>
      </c>
      <c r="MY26">
        <v>-5.5485700518806053E-2</v>
      </c>
      <c r="MZ26">
        <v>-6.0772303246843497E-2</v>
      </c>
      <c r="NA26">
        <v>-0.15849992037223906</v>
      </c>
      <c r="NB26">
        <v>6.5548794698709709E-2</v>
      </c>
      <c r="NC26">
        <v>3.9407045076168053E-2</v>
      </c>
      <c r="ND26">
        <v>-0.11395479385881703</v>
      </c>
      <c r="NE26">
        <v>-0.12280047462161424</v>
      </c>
      <c r="NF26">
        <v>3.1232431853069564E-2</v>
      </c>
      <c r="NG26">
        <v>-0.25644358796451261</v>
      </c>
      <c r="NH26">
        <v>-0.28192776328667896</v>
      </c>
      <c r="NI26">
        <v>-0.54100097272461767</v>
      </c>
      <c r="NJ26">
        <v>-0.33736016799644064</v>
      </c>
      <c r="NK26">
        <v>-0.20548156145865323</v>
      </c>
      <c r="NL26">
        <v>-6.9910901468426531E-2</v>
      </c>
      <c r="NM26">
        <v>-0.11231301392983627</v>
      </c>
      <c r="NN26">
        <v>-0.21507088892785467</v>
      </c>
      <c r="NO26">
        <v>-0.31627727493277025</v>
      </c>
      <c r="NP26">
        <v>-0.18030575483120206</v>
      </c>
      <c r="NQ26">
        <v>-0.66195041174777169</v>
      </c>
      <c r="NR26">
        <v>-8.3133005413451047E-2</v>
      </c>
      <c r="NS26">
        <v>-0.32564590058613352</v>
      </c>
      <c r="NT26">
        <v>-0.5871999065719995</v>
      </c>
      <c r="NU26">
        <v>0.45591875882509153</v>
      </c>
      <c r="NV26">
        <v>0.21129244698053484</v>
      </c>
      <c r="NW26">
        <v>-0.36196107325447618</v>
      </c>
      <c r="NX26">
        <v>-0.34698404122910365</v>
      </c>
      <c r="NY26">
        <v>-0.20388257394548542</v>
      </c>
      <c r="NZ26">
        <v>-0.26924321929815065</v>
      </c>
      <c r="OA26">
        <v>-0.24027268369735241</v>
      </c>
      <c r="OB26">
        <v>-0.20451104385392468</v>
      </c>
      <c r="OC26">
        <v>0.32286777927006799</v>
      </c>
      <c r="OD26">
        <v>-0.13685907062334843</v>
      </c>
      <c r="OE26">
        <v>0.34375077460390152</v>
      </c>
      <c r="OF26">
        <v>0.65373627342206109</v>
      </c>
      <c r="OG26">
        <v>-0.35595682998162503</v>
      </c>
      <c r="OH26">
        <v>-0.24511815015962052</v>
      </c>
      <c r="OI26">
        <v>-0.2436877809372838</v>
      </c>
      <c r="OJ26">
        <v>-7.2686261667011864E-2</v>
      </c>
      <c r="OK26">
        <v>-0.23019740287143922</v>
      </c>
      <c r="OL26">
        <v>-0.18921077964990057</v>
      </c>
      <c r="OM26">
        <v>-0.38435137547887138</v>
      </c>
      <c r="ON26">
        <v>0.21680523805476937</v>
      </c>
      <c r="OO26">
        <v>0.33807552021879217</v>
      </c>
      <c r="OP26">
        <v>-0.14054767058682022</v>
      </c>
      <c r="OQ26">
        <v>-0.23676940893300613</v>
      </c>
      <c r="OR26">
        <v>-0.30216094615974953</v>
      </c>
      <c r="OS26">
        <v>-0.19514407133945599</v>
      </c>
      <c r="OT26">
        <v>-0.1551450331310649</v>
      </c>
      <c r="OU26">
        <v>-0.33669429090472153</v>
      </c>
      <c r="OV26">
        <v>-0.25609810019965251</v>
      </c>
      <c r="OW26">
        <v>-3.0483181820072813E-2</v>
      </c>
      <c r="OX26">
        <v>0.69184988937437353</v>
      </c>
      <c r="OY26">
        <v>-0.20234338304860569</v>
      </c>
      <c r="OZ26">
        <v>-8.3881965712390635E-2</v>
      </c>
      <c r="PA26">
        <v>-0.22668965714688016</v>
      </c>
      <c r="PB26">
        <v>0.18432340450846801</v>
      </c>
      <c r="PC26">
        <v>0.2311811353547216</v>
      </c>
      <c r="PD26">
        <v>-0.1834548214260035</v>
      </c>
      <c r="PE26">
        <v>-0.15545058267331474</v>
      </c>
      <c r="PF26">
        <v>-7.7055832008287431E-2</v>
      </c>
      <c r="PG26">
        <v>-4.8654197625916988E-2</v>
      </c>
      <c r="PH26">
        <v>-0.1618297250192261</v>
      </c>
      <c r="PI26">
        <v>9.3818398986989529E-2</v>
      </c>
      <c r="PJ26">
        <v>0.22182508869531423</v>
      </c>
      <c r="PK26">
        <v>7.2792075957624602E-2</v>
      </c>
      <c r="PL26">
        <v>-0.21003190782042036</v>
      </c>
      <c r="PM26">
        <v>-0.13732271453638603</v>
      </c>
      <c r="PN26">
        <v>-3.2369507245383844E-2</v>
      </c>
      <c r="PO26">
        <v>-0.19792982409439286</v>
      </c>
      <c r="PP26">
        <v>-4.9999524961169495E-2</v>
      </c>
      <c r="PQ26">
        <v>5.4492739174552204E-3</v>
      </c>
      <c r="PR26">
        <v>6.5817357776830981E-2</v>
      </c>
      <c r="PS26">
        <v>-0.26762129678431656</v>
      </c>
      <c r="PT26">
        <v>-5.1681344073530387E-2</v>
      </c>
      <c r="PU26">
        <v>0.41395431158354468</v>
      </c>
      <c r="PV26">
        <v>0.11793012233557904</v>
      </c>
      <c r="PW26">
        <v>0.175697445013276</v>
      </c>
      <c r="PX26">
        <v>0.53492256630991608</v>
      </c>
      <c r="PY26">
        <v>-0.11540377429421669</v>
      </c>
      <c r="PZ26">
        <v>-0.41159274382705391</v>
      </c>
      <c r="QA26">
        <v>-0.40257230887697204</v>
      </c>
      <c r="QB26">
        <v>-0.13263616001770692</v>
      </c>
      <c r="QC26">
        <v>-0.11035680342272793</v>
      </c>
      <c r="QD26">
        <v>0.38403541748529002</v>
      </c>
      <c r="QE26">
        <v>-0.11978450572391006</v>
      </c>
      <c r="QF26">
        <v>0.33874684112194864</v>
      </c>
      <c r="QG26">
        <v>-0.19425112517923118</v>
      </c>
      <c r="QH26">
        <v>9.7008210827610866E-2</v>
      </c>
      <c r="QI26">
        <v>-0.1960673628813889</v>
      </c>
      <c r="QJ26">
        <v>-0.18142160829939005</v>
      </c>
      <c r="QK26">
        <v>5.6080039002004346E-2</v>
      </c>
      <c r="QL26">
        <v>-0.14648078362824071</v>
      </c>
      <c r="QM26">
        <v>-0.21493098016945422</v>
      </c>
      <c r="QN26">
        <v>0.51827586388648161</v>
      </c>
      <c r="QO26">
        <v>-0.3766038312314211</v>
      </c>
      <c r="QP26">
        <v>0.12631954724520464</v>
      </c>
      <c r="QQ26">
        <v>-0.15037485982332918</v>
      </c>
      <c r="QR26">
        <v>0.25034685998335998</v>
      </c>
      <c r="QS26">
        <v>-0.11435319124713669</v>
      </c>
      <c r="QT26">
        <v>-0.23357285933131772</v>
      </c>
      <c r="QU26">
        <v>0.12330183645187372</v>
      </c>
      <c r="QV26">
        <v>-8.5658327736460219E-2</v>
      </c>
      <c r="QW26">
        <v>4.043923388904086E-2</v>
      </c>
      <c r="QX26">
        <v>9.8610591171598483E-2</v>
      </c>
      <c r="QY26">
        <v>-1.8088428890367853E-2</v>
      </c>
      <c r="QZ26">
        <v>-0.24585396493882256</v>
      </c>
      <c r="RA26">
        <v>-0.12280629097780305</v>
      </c>
      <c r="RB26">
        <v>-8.3673063518092783E-2</v>
      </c>
      <c r="RC26">
        <v>-0.15151039052575127</v>
      </c>
      <c r="RD26">
        <v>-0.29727600464337428</v>
      </c>
      <c r="RE26">
        <v>-0.35391466851489983</v>
      </c>
      <c r="RF26">
        <v>-0.28925451199041724</v>
      </c>
      <c r="RG26">
        <v>-0.27384242830728661</v>
      </c>
      <c r="RH26">
        <v>-2.1875350352304736E-2</v>
      </c>
      <c r="RI26">
        <v>-0.1019458356644002</v>
      </c>
      <c r="RJ26">
        <v>-0.14149537814426208</v>
      </c>
      <c r="RK26">
        <v>-0.14669797854293856</v>
      </c>
      <c r="RL26">
        <v>-0.18613178894272001</v>
      </c>
      <c r="RM26">
        <v>-0.30445752040972685</v>
      </c>
      <c r="RN26">
        <v>-0.28452923823691312</v>
      </c>
      <c r="RO26">
        <v>-0.2621543847636052</v>
      </c>
      <c r="RP26">
        <v>-0.24290784826193951</v>
      </c>
      <c r="RQ26">
        <v>-0.12484310101758814</v>
      </c>
      <c r="RR26">
        <v>-0.12747112431118648</v>
      </c>
      <c r="RS26">
        <v>-0.24134688346460403</v>
      </c>
      <c r="RT26">
        <v>2.9191380366026018E-2</v>
      </c>
      <c r="RU26">
        <v>-0.4279464042300215</v>
      </c>
      <c r="RV26">
        <v>-0.48264416197034476</v>
      </c>
      <c r="RW26">
        <v>-1.3707921328553072E-2</v>
      </c>
      <c r="RX26">
        <v>-0.1870381013010303</v>
      </c>
      <c r="RY26">
        <v>0.13402358476791784</v>
      </c>
      <c r="RZ26">
        <v>-0.18620050620991607</v>
      </c>
      <c r="SA26">
        <v>-0.20204293368372284</v>
      </c>
      <c r="SB26">
        <v>-0.24025015843454284</v>
      </c>
      <c r="SC26">
        <v>0.17449237816811777</v>
      </c>
      <c r="SD26">
        <v>-0.14867729360749252</v>
      </c>
      <c r="SE26">
        <v>-7.2657359796867757E-2</v>
      </c>
      <c r="SF26">
        <v>-0.11082735704650586</v>
      </c>
      <c r="SG26">
        <v>0.39510030553640257</v>
      </c>
      <c r="SH26">
        <v>-9.3866525686067112E-2</v>
      </c>
      <c r="SI26">
        <v>-1.9670856051543603E-2</v>
      </c>
      <c r="SJ26">
        <v>0.41748088553414447</v>
      </c>
      <c r="SK26">
        <v>-0.41542446097956803</v>
      </c>
      <c r="SL26">
        <v>-0.29769657360868934</v>
      </c>
      <c r="SM26">
        <v>2.5198619897874586E-3</v>
      </c>
      <c r="SN26">
        <v>-0.18797393682891489</v>
      </c>
      <c r="SO26">
        <v>-0.20159717885954978</v>
      </c>
      <c r="SP26">
        <v>-0.21123595494033434</v>
      </c>
      <c r="SQ26">
        <v>-5.8831285869870735E-2</v>
      </c>
      <c r="SR26">
        <v>-0.10140745201704125</v>
      </c>
      <c r="SS26">
        <v>-0.12400223671496514</v>
      </c>
      <c r="ST26">
        <v>0.46842021796530525</v>
      </c>
      <c r="SU26">
        <v>-0.15767428060680705</v>
      </c>
      <c r="SV26">
        <v>-0.30050317996646358</v>
      </c>
      <c r="SW26">
        <v>-0.26108830121373094</v>
      </c>
      <c r="SX26">
        <v>-0.25390368395535501</v>
      </c>
      <c r="SY26">
        <v>0.30140497860794291</v>
      </c>
      <c r="SZ26">
        <v>0.28581419178900352</v>
      </c>
      <c r="TA26">
        <v>-3.4881294321458561E-2</v>
      </c>
      <c r="TB26">
        <v>-0.51530605282254283</v>
      </c>
      <c r="TC26">
        <v>-0.20278114582475751</v>
      </c>
      <c r="TD26">
        <v>-0.21087490989564237</v>
      </c>
      <c r="TE26">
        <v>0.36793514215054457</v>
      </c>
      <c r="TF26">
        <v>8.076467157950519E-2</v>
      </c>
      <c r="TG26">
        <v>-0.15770741283077519</v>
      </c>
      <c r="TH26">
        <v>-1.4233792187095629E-2</v>
      </c>
      <c r="TI26">
        <v>-0.13199854812239253</v>
      </c>
      <c r="TJ26">
        <v>-0.16119882025146137</v>
      </c>
      <c r="TK26">
        <v>-0.1705083360503967</v>
      </c>
      <c r="TL26">
        <v>-0.2978281612294239</v>
      </c>
      <c r="TM26">
        <v>5.4595829115715394E-2</v>
      </c>
      <c r="TN26">
        <v>3.5983359200709206E-2</v>
      </c>
      <c r="TO26">
        <v>5.9379107686289921E-2</v>
      </c>
      <c r="TP26">
        <v>-0.15431185954762125</v>
      </c>
      <c r="TQ26">
        <v>-0.22376170751588201</v>
      </c>
      <c r="TR26">
        <v>-0.30844673652620896</v>
      </c>
      <c r="TS26">
        <v>-0.13598153509241187</v>
      </c>
      <c r="TT26">
        <v>-0.1254361286894935</v>
      </c>
      <c r="TU26">
        <v>-5.0384797354359287E-2</v>
      </c>
      <c r="TV26">
        <v>0.32995822403157177</v>
      </c>
      <c r="TW26">
        <v>-0.29625043788487199</v>
      </c>
      <c r="TX26">
        <v>-1.5827092658033923E-2</v>
      </c>
      <c r="TY26">
        <v>-0.34823973620187054</v>
      </c>
      <c r="TZ26">
        <v>-0.31081662481389144</v>
      </c>
      <c r="UA26">
        <v>-8.8380972372380365E-2</v>
      </c>
      <c r="UB26">
        <v>-0.13649834492967744</v>
      </c>
      <c r="UC26">
        <v>-0.30612521831012374</v>
      </c>
      <c r="UD26">
        <v>-0.29628412122908687</v>
      </c>
      <c r="UE26">
        <v>-0.46553454800773003</v>
      </c>
      <c r="UF26">
        <v>3.9402470805643748E-2</v>
      </c>
      <c r="UG26">
        <v>-0.34244685866901037</v>
      </c>
      <c r="UH26">
        <v>0.11800960090077699</v>
      </c>
      <c r="UI26">
        <v>-7.496812965728708E-2</v>
      </c>
      <c r="UJ26">
        <v>2.6600916135058206E-3</v>
      </c>
      <c r="UK26">
        <v>0.41144275753812676</v>
      </c>
      <c r="UL26">
        <v>-4.2377538099582042E-3</v>
      </c>
      <c r="UM26">
        <v>-0.18979767055430752</v>
      </c>
      <c r="UN26">
        <v>-0.10279239782256362</v>
      </c>
      <c r="UO26">
        <v>-2.2068033180232476E-2</v>
      </c>
      <c r="UP26">
        <v>-2.4946737210172275E-2</v>
      </c>
      <c r="UQ26">
        <v>-0.24979634146073207</v>
      </c>
      <c r="UR26">
        <v>-0.19496937839657907</v>
      </c>
      <c r="US26">
        <v>-0.26392162295761173</v>
      </c>
      <c r="UT26">
        <v>-0.33156877925258205</v>
      </c>
      <c r="UU26">
        <v>-0.47834577242542409</v>
      </c>
      <c r="UV26">
        <v>-0.22635567299000825</v>
      </c>
      <c r="UW26">
        <v>-0.22946845910822708</v>
      </c>
      <c r="UX26">
        <v>-0.24178918032473151</v>
      </c>
      <c r="UY26">
        <v>-0.25036990173887164</v>
      </c>
      <c r="UZ26">
        <v>-0.25889782998340971</v>
      </c>
      <c r="VA26">
        <v>-0.24425026430342528</v>
      </c>
      <c r="VB26">
        <v>-0.29862249268068908</v>
      </c>
      <c r="VC26">
        <v>-0.19457376058728901</v>
      </c>
      <c r="VD26">
        <v>-0.39376761914826613</v>
      </c>
      <c r="VE26">
        <v>-0.22512090850995023</v>
      </c>
      <c r="VF26">
        <v>0.22876451001650094</v>
      </c>
      <c r="VG26">
        <v>-0.28018113321993654</v>
      </c>
      <c r="VH26">
        <v>-0.23268579897171737</v>
      </c>
      <c r="VI26">
        <f t="shared" si="45"/>
        <v>8.7351731189943771E-2</v>
      </c>
      <c r="VJ26">
        <f t="shared" si="45"/>
        <v>6.1190922885370813E-2</v>
      </c>
      <c r="VK26">
        <f t="shared" si="45"/>
        <v>3.0257328855409438E-2</v>
      </c>
      <c r="VL26">
        <f t="shared" si="45"/>
        <v>0.17459412952794567</v>
      </c>
      <c r="VM26">
        <f t="shared" si="45"/>
        <v>2.8791066037864042E-2</v>
      </c>
      <c r="VN26">
        <f t="shared" si="45"/>
        <v>2.2310532237808101E-2</v>
      </c>
      <c r="VO26">
        <f t="shared" si="45"/>
        <v>0.11402784060333457</v>
      </c>
      <c r="VP26">
        <f t="shared" si="45"/>
        <v>2.0281739195390468E-2</v>
      </c>
      <c r="VQ26">
        <f t="shared" si="45"/>
        <v>4.2039028219579833E-3</v>
      </c>
      <c r="VR26">
        <f t="shared" si="45"/>
        <v>9.2101766537568561E-2</v>
      </c>
      <c r="VS26">
        <f t="shared" si="45"/>
        <v>3.7618149529771522E-2</v>
      </c>
      <c r="VT26">
        <f t="shared" si="45"/>
        <v>6.9747357630450812E-4</v>
      </c>
      <c r="VU26">
        <f t="shared" si="45"/>
        <v>0.13923001085929571</v>
      </c>
      <c r="VV26">
        <f t="shared" si="45"/>
        <v>1.4336159124089587E-2</v>
      </c>
      <c r="VW26">
        <f t="shared" si="45"/>
        <v>-9.6832547875422281E-4</v>
      </c>
      <c r="VX26">
        <f t="shared" si="45"/>
        <v>-1.5252648176417749E-2</v>
      </c>
      <c r="VY26">
        <f t="shared" ref="VY26:WN41" si="63">R26-AVERAGE(R21:R32)</f>
        <v>0.18275602586714662</v>
      </c>
      <c r="VZ26">
        <f t="shared" si="63"/>
        <v>-1.9415071067370726E-3</v>
      </c>
      <c r="WA26">
        <f t="shared" si="62"/>
        <v>0.29153531653291576</v>
      </c>
      <c r="WB26">
        <f t="shared" si="62"/>
        <v>0.13635496765611463</v>
      </c>
      <c r="WC26">
        <f t="shared" si="62"/>
        <v>6.0475542346962452E-2</v>
      </c>
      <c r="WD26">
        <f t="shared" si="62"/>
        <v>0.14914186763125761</v>
      </c>
      <c r="WE26">
        <f t="shared" si="62"/>
        <v>5.6648011912566215E-2</v>
      </c>
      <c r="WF26">
        <f t="shared" si="62"/>
        <v>0.16670848140167455</v>
      </c>
      <c r="WG26">
        <f t="shared" si="62"/>
        <v>8.1828090764625189E-2</v>
      </c>
      <c r="WH26">
        <f t="shared" si="62"/>
        <v>6.1010968412518025E-2</v>
      </c>
      <c r="WI26">
        <f t="shared" si="62"/>
        <v>4.9402875783946421E-2</v>
      </c>
      <c r="WJ26">
        <f t="shared" si="62"/>
        <v>0.1346616477076632</v>
      </c>
      <c r="WK26">
        <f t="shared" si="62"/>
        <v>9.0730536616603102E-2</v>
      </c>
      <c r="WL26">
        <f t="shared" si="62"/>
        <v>8.6296839915303181E-2</v>
      </c>
      <c r="WM26">
        <f t="shared" si="62"/>
        <v>1.7695035935512943E-2</v>
      </c>
      <c r="WN26">
        <f t="shared" si="62"/>
        <v>5.8187699665391369E-2</v>
      </c>
      <c r="WO26">
        <f t="shared" si="62"/>
        <v>0.13565881797709384</v>
      </c>
      <c r="WP26">
        <f t="shared" si="62"/>
        <v>0.23862583942627774</v>
      </c>
      <c r="WQ26">
        <f t="shared" si="62"/>
        <v>7.1493248738374038E-2</v>
      </c>
      <c r="WR26">
        <f t="shared" si="62"/>
        <v>0.12506870327197664</v>
      </c>
      <c r="WS26">
        <f t="shared" si="62"/>
        <v>0.10384286520273592</v>
      </c>
      <c r="WT26">
        <f t="shared" si="62"/>
        <v>8.1659906037190047E-2</v>
      </c>
      <c r="WU26">
        <f t="shared" si="62"/>
        <v>0.15175868481855498</v>
      </c>
      <c r="WV26">
        <f t="shared" si="62"/>
        <v>0.10392238753507582</v>
      </c>
      <c r="WW26">
        <f t="shared" si="62"/>
        <v>6.8332997216120739E-2</v>
      </c>
      <c r="WX26">
        <f t="shared" si="62"/>
        <v>0.13643095049582016</v>
      </c>
      <c r="WY26">
        <f t="shared" si="62"/>
        <v>1.1758705745717579E-2</v>
      </c>
      <c r="WZ26">
        <f t="shared" si="62"/>
        <v>0.12052295382842221</v>
      </c>
      <c r="XA26">
        <f t="shared" si="62"/>
        <v>9.5102755689650265E-2</v>
      </c>
      <c r="XB26">
        <f t="shared" si="62"/>
        <v>0.10845273675442554</v>
      </c>
      <c r="XC26">
        <f t="shared" si="62"/>
        <v>0.10959994935504735</v>
      </c>
      <c r="XD26">
        <f t="shared" si="62"/>
        <v>5.6353819806407968E-2</v>
      </c>
      <c r="XE26">
        <f t="shared" si="62"/>
        <v>9.7227316605773134E-2</v>
      </c>
      <c r="XF26">
        <f t="shared" si="62"/>
        <v>8.0479032621786281E-2</v>
      </c>
      <c r="XG26">
        <f t="shared" si="62"/>
        <v>0.15148193244599364</v>
      </c>
      <c r="XH26">
        <f t="shared" si="62"/>
        <v>0.10002378861100619</v>
      </c>
      <c r="XI26">
        <f t="shared" si="62"/>
        <v>8.3587406899703218E-2</v>
      </c>
      <c r="XJ26">
        <f t="shared" si="62"/>
        <v>0.23468910363920956</v>
      </c>
      <c r="XK26">
        <f t="shared" si="62"/>
        <v>9.4154314311816645E-2</v>
      </c>
      <c r="XL26">
        <f t="shared" si="62"/>
        <v>2.9898392835354282E-2</v>
      </c>
      <c r="XM26">
        <f t="shared" si="62"/>
        <v>8.7711280206106662E-2</v>
      </c>
      <c r="XN26">
        <f t="shared" si="62"/>
        <v>5.7749430558352743E-2</v>
      </c>
      <c r="XO26">
        <f t="shared" si="62"/>
        <v>8.0756401826121704E-2</v>
      </c>
      <c r="XP26">
        <f t="shared" si="62"/>
        <v>0.1618430682007255</v>
      </c>
      <c r="XQ26">
        <f t="shared" si="62"/>
        <v>3.0714494278550192E-2</v>
      </c>
      <c r="XR26">
        <f t="shared" si="62"/>
        <v>-1.8578405044009545E-3</v>
      </c>
      <c r="XS26">
        <f t="shared" si="62"/>
        <v>6.8846921502958069E-2</v>
      </c>
      <c r="XT26">
        <f t="shared" si="26"/>
        <v>9.6463987626398351E-2</v>
      </c>
      <c r="XU26">
        <f t="shared" si="26"/>
        <v>0.13268431701898759</v>
      </c>
      <c r="XV26">
        <f t="shared" si="26"/>
        <v>5.4073626524227147E-2</v>
      </c>
      <c r="XW26">
        <f t="shared" si="26"/>
        <v>3.0145624596301782E-2</v>
      </c>
      <c r="XX26">
        <f t="shared" si="26"/>
        <v>0.22237092933534089</v>
      </c>
      <c r="XY26">
        <f t="shared" si="26"/>
        <v>6.6830014501670948E-2</v>
      </c>
      <c r="XZ26">
        <f t="shared" si="26"/>
        <v>6.4165868165465351E-2</v>
      </c>
      <c r="YA26">
        <f t="shared" si="26"/>
        <v>5.7364715872936151E-2</v>
      </c>
      <c r="YB26">
        <f t="shared" si="26"/>
        <v>9.9264826830282912E-2</v>
      </c>
      <c r="YC26">
        <f t="shared" si="26"/>
        <v>0.11206844883803233</v>
      </c>
      <c r="YD26">
        <f t="shared" si="26"/>
        <v>0.19066028211979533</v>
      </c>
      <c r="YE26">
        <f t="shared" si="26"/>
        <v>2.7442727849974591E-2</v>
      </c>
      <c r="YF26">
        <f t="shared" si="26"/>
        <v>-2.0699120820918737E-2</v>
      </c>
      <c r="YG26">
        <f t="shared" si="26"/>
        <v>3.7578477438760527E-2</v>
      </c>
      <c r="YH26">
        <f t="shared" si="26"/>
        <v>2.8145276557060617E-2</v>
      </c>
      <c r="YI26">
        <f t="shared" si="26"/>
        <v>1.7648086471199254E-2</v>
      </c>
      <c r="YJ26">
        <f t="shared" si="54"/>
        <v>0.10527875917729662</v>
      </c>
      <c r="YK26">
        <f t="shared" si="54"/>
        <v>0.11270215422301896</v>
      </c>
      <c r="YL26">
        <f t="shared" si="54"/>
        <v>3.9827149912015788E-2</v>
      </c>
      <c r="YM26">
        <f t="shared" si="54"/>
        <v>0.13610244527104928</v>
      </c>
      <c r="YN26">
        <f t="shared" si="54"/>
        <v>0.23445843027669394</v>
      </c>
      <c r="YO26">
        <f t="shared" si="54"/>
        <v>0.10682480053804141</v>
      </c>
      <c r="YP26">
        <f t="shared" si="54"/>
        <v>0.16811136693644113</v>
      </c>
      <c r="YQ26">
        <f t="shared" si="54"/>
        <v>8.1335461494136507E-2</v>
      </c>
      <c r="YR26">
        <f t="shared" si="54"/>
        <v>3.3035503740288026E-2</v>
      </c>
      <c r="YS26">
        <f t="shared" si="54"/>
        <v>2.9807373216923949E-2</v>
      </c>
      <c r="YT26">
        <f t="shared" si="54"/>
        <v>3.4023895931790699E-2</v>
      </c>
      <c r="YU26">
        <f t="shared" si="54"/>
        <v>7.5740570021371467E-2</v>
      </c>
      <c r="YV26">
        <f t="shared" si="54"/>
        <v>7.1373112716042131E-2</v>
      </c>
      <c r="YW26">
        <f t="shared" si="54"/>
        <v>0.29587942928463551</v>
      </c>
      <c r="YX26">
        <f t="shared" si="54"/>
        <v>0.23657796024826488</v>
      </c>
      <c r="YY26">
        <f t="shared" si="46"/>
        <v>4.0182750263032113E-2</v>
      </c>
      <c r="YZ26">
        <f t="shared" si="46"/>
        <v>7.8555879271231185E-2</v>
      </c>
      <c r="ZA26">
        <f t="shared" si="46"/>
        <v>0.18332488548211145</v>
      </c>
      <c r="ZB26">
        <f t="shared" si="46"/>
        <v>4.6434434310579226E-2</v>
      </c>
      <c r="ZC26">
        <f t="shared" si="46"/>
        <v>0.32110492217914566</v>
      </c>
      <c r="ZD26">
        <f t="shared" si="46"/>
        <v>0.15453952536466997</v>
      </c>
      <c r="ZE26">
        <f t="shared" si="46"/>
        <v>4.7575759662878886E-2</v>
      </c>
      <c r="ZF26">
        <f t="shared" si="46"/>
        <v>8.0256768334831197E-2</v>
      </c>
      <c r="ZG26">
        <f t="shared" si="46"/>
        <v>-1.8898062622072331E-2</v>
      </c>
      <c r="ZH26">
        <f t="shared" si="46"/>
        <v>6.4095472498622463E-2</v>
      </c>
      <c r="ZI26">
        <f t="shared" si="46"/>
        <v>0.17646069022207622</v>
      </c>
      <c r="ZJ26">
        <f t="shared" si="46"/>
        <v>3.6723556149259234E-2</v>
      </c>
      <c r="ZK26">
        <f t="shared" si="46"/>
        <v>6.8208303143061144E-2</v>
      </c>
      <c r="ZL26">
        <f t="shared" si="46"/>
        <v>4.6675709554489062E-2</v>
      </c>
      <c r="ZM26">
        <f t="shared" si="46"/>
        <v>1.5171971465484657E-3</v>
      </c>
      <c r="ZN26">
        <f t="shared" si="46"/>
        <v>0.30919908418405551</v>
      </c>
      <c r="ZO26">
        <f t="shared" si="46"/>
        <v>0.10213099375542956</v>
      </c>
      <c r="ZP26">
        <f t="shared" si="46"/>
        <v>7.2923074315707631E-2</v>
      </c>
      <c r="ZQ26">
        <f t="shared" si="46"/>
        <v>4.5794420058278551E-2</v>
      </c>
      <c r="ZR26">
        <f t="shared" si="46"/>
        <v>0.12533641591042494</v>
      </c>
      <c r="ZS26">
        <f t="shared" si="46"/>
        <v>8.5005179158821387E-2</v>
      </c>
      <c r="ZT26">
        <f t="shared" si="46"/>
        <v>5.0642444506175444E-2</v>
      </c>
      <c r="ZU26">
        <f t="shared" si="46"/>
        <v>0.17383395413431676</v>
      </c>
      <c r="ZV26">
        <f t="shared" si="46"/>
        <v>0.10160598179255104</v>
      </c>
      <c r="ZW26">
        <f t="shared" si="46"/>
        <v>-1.6841106149847018E-2</v>
      </c>
      <c r="ZX26">
        <f t="shared" si="46"/>
        <v>0.10224545405325208</v>
      </c>
      <c r="ZY26">
        <f t="shared" si="46"/>
        <v>0.2311228206101309</v>
      </c>
      <c r="ZZ26">
        <f t="shared" si="46"/>
        <v>1.7392713784176395E-2</v>
      </c>
      <c r="AAA26">
        <f t="shared" si="46"/>
        <v>1.6417771777491041E-2</v>
      </c>
      <c r="AAB26">
        <f t="shared" si="46"/>
        <v>4.0180207431602694E-2</v>
      </c>
      <c r="AAC26">
        <f t="shared" si="46"/>
        <v>0.10130672164388738</v>
      </c>
      <c r="AAD26">
        <f t="shared" si="46"/>
        <v>0.10559252972052366</v>
      </c>
      <c r="AAE26">
        <f t="shared" si="46"/>
        <v>9.5636604195216413E-2</v>
      </c>
      <c r="AAF26">
        <f t="shared" si="27"/>
        <v>0.13541764287574268</v>
      </c>
      <c r="AAG26">
        <f t="shared" si="27"/>
        <v>0.12380520213037766</v>
      </c>
      <c r="AAH26">
        <f t="shared" si="27"/>
        <v>6.5183306885185199E-2</v>
      </c>
      <c r="AAI26">
        <f t="shared" si="27"/>
        <v>9.4032056560768185E-2</v>
      </c>
      <c r="AAJ26">
        <f t="shared" si="27"/>
        <v>4.2689315914742065E-2</v>
      </c>
      <c r="AAK26">
        <f t="shared" si="27"/>
        <v>1.3573000484905673E-2</v>
      </c>
      <c r="AAL26">
        <f t="shared" si="27"/>
        <v>4.6697688951444882E-2</v>
      </c>
      <c r="AAM26">
        <f t="shared" si="27"/>
        <v>0.28556289999455298</v>
      </c>
      <c r="AAN26">
        <f t="shared" si="27"/>
        <v>0.11153948751415609</v>
      </c>
      <c r="AAO26">
        <f t="shared" si="27"/>
        <v>0.19258747756644018</v>
      </c>
      <c r="AAP26">
        <f t="shared" si="27"/>
        <v>5.0902317379362294E-2</v>
      </c>
      <c r="AAQ26">
        <f t="shared" si="27"/>
        <v>0.22647391217316154</v>
      </c>
      <c r="AAR26">
        <f t="shared" si="27"/>
        <v>0.15014567085072589</v>
      </c>
      <c r="AAS26">
        <f t="shared" si="27"/>
        <v>0.25639287554311985</v>
      </c>
      <c r="AAT26">
        <f t="shared" si="27"/>
        <v>0.16396745387940584</v>
      </c>
      <c r="AAU26">
        <f t="shared" si="27"/>
        <v>6.3046822677929507E-2</v>
      </c>
      <c r="AAV26">
        <f t="shared" si="55"/>
        <v>7.4544707253042852E-2</v>
      </c>
      <c r="AAW26">
        <f t="shared" si="55"/>
        <v>5.6467545186896645E-2</v>
      </c>
      <c r="AAX26">
        <f t="shared" si="55"/>
        <v>2.3954549466610409E-2</v>
      </c>
      <c r="AAY26">
        <f t="shared" si="55"/>
        <v>0.11266924727563452</v>
      </c>
      <c r="AAZ26">
        <f t="shared" si="55"/>
        <v>0.10084403042837597</v>
      </c>
      <c r="ABA26">
        <f t="shared" si="55"/>
        <v>0.16587290203440841</v>
      </c>
      <c r="ABB26">
        <f t="shared" si="55"/>
        <v>0.16860768863060727</v>
      </c>
      <c r="ABC26">
        <f t="shared" si="55"/>
        <v>0.15601737646593192</v>
      </c>
      <c r="ABD26">
        <f t="shared" si="55"/>
        <v>4.8539308035611961E-3</v>
      </c>
      <c r="ABE26">
        <f t="shared" si="55"/>
        <v>0.29055815150084902</v>
      </c>
      <c r="ABF26">
        <f t="shared" si="55"/>
        <v>0.19965750009996566</v>
      </c>
      <c r="ABG26">
        <f t="shared" si="55"/>
        <v>0.11524416186721032</v>
      </c>
      <c r="ABH26">
        <f t="shared" si="55"/>
        <v>0.27085098036490052</v>
      </c>
      <c r="ABI26">
        <f t="shared" si="55"/>
        <v>0.10564663046362409</v>
      </c>
      <c r="ABJ26">
        <f t="shared" si="55"/>
        <v>3.211830671121145E-2</v>
      </c>
      <c r="ABK26">
        <f t="shared" si="47"/>
        <v>5.4675124314348025E-2</v>
      </c>
      <c r="ABL26">
        <f t="shared" si="47"/>
        <v>4.8837874686439631E-2</v>
      </c>
      <c r="ABM26">
        <f t="shared" si="47"/>
        <v>0.17468097135076927</v>
      </c>
      <c r="ABN26">
        <f t="shared" si="47"/>
        <v>9.8226528775936975E-2</v>
      </c>
      <c r="ABO26">
        <f t="shared" si="47"/>
        <v>6.4992712065441549E-2</v>
      </c>
      <c r="ABP26">
        <f t="shared" si="47"/>
        <v>7.5456814916389461E-2</v>
      </c>
      <c r="ABQ26">
        <f t="shared" si="47"/>
        <v>1.4082050248935524E-2</v>
      </c>
      <c r="ABR26">
        <f t="shared" si="47"/>
        <v>5.421550073647026E-2</v>
      </c>
      <c r="ABS26">
        <f t="shared" si="47"/>
        <v>7.0309917362553112E-2</v>
      </c>
      <c r="ABT26">
        <f t="shared" si="47"/>
        <v>9.2772598760599276E-2</v>
      </c>
      <c r="ABU26">
        <f t="shared" si="47"/>
        <v>2.7159192893871476E-2</v>
      </c>
      <c r="ABV26">
        <f t="shared" si="47"/>
        <v>6.2929293518594609E-2</v>
      </c>
      <c r="ABW26">
        <f t="shared" si="47"/>
        <v>0.10796589250335875</v>
      </c>
      <c r="ABX26">
        <f t="shared" si="47"/>
        <v>0.15645986923654914</v>
      </c>
      <c r="ABY26">
        <f t="shared" si="47"/>
        <v>0.13271779847582404</v>
      </c>
      <c r="ABZ26">
        <f t="shared" si="47"/>
        <v>-4.4581436172232591E-2</v>
      </c>
      <c r="ACA26">
        <f t="shared" si="47"/>
        <v>3.3542075857734388E-2</v>
      </c>
      <c r="ACB26">
        <f t="shared" si="47"/>
        <v>0.12272068062737757</v>
      </c>
      <c r="ACC26">
        <f t="shared" si="47"/>
        <v>0.13744334353752177</v>
      </c>
      <c r="ACD26">
        <f t="shared" si="47"/>
        <v>4.6721212446254046E-2</v>
      </c>
      <c r="ACE26">
        <f t="shared" si="47"/>
        <v>6.5128446501985127E-2</v>
      </c>
      <c r="ACF26">
        <f t="shared" si="47"/>
        <v>0.1052090989959974</v>
      </c>
      <c r="ACG26">
        <f t="shared" si="47"/>
        <v>0.16719767990772691</v>
      </c>
      <c r="ACH26">
        <f t="shared" si="47"/>
        <v>0.12053900100712373</v>
      </c>
      <c r="ACI26">
        <f t="shared" si="47"/>
        <v>0.21953428130272373</v>
      </c>
      <c r="ACJ26">
        <f t="shared" si="47"/>
        <v>0.1640690704108384</v>
      </c>
      <c r="ACK26">
        <f t="shared" si="47"/>
        <v>0.11163055883545675</v>
      </c>
      <c r="ACL26">
        <f t="shared" si="47"/>
        <v>0.10217286622748697</v>
      </c>
      <c r="ACM26">
        <f t="shared" si="47"/>
        <v>0.14084476257885162</v>
      </c>
      <c r="ACN26">
        <f t="shared" si="47"/>
        <v>2.0486445919546098E-2</v>
      </c>
      <c r="ACO26">
        <f t="shared" si="47"/>
        <v>9.5585303276391531E-2</v>
      </c>
      <c r="ACP26">
        <f t="shared" si="47"/>
        <v>8.8959397140402255E-2</v>
      </c>
      <c r="ACQ26">
        <f t="shared" si="47"/>
        <v>6.6049083156810434E-2</v>
      </c>
      <c r="ACR26">
        <f t="shared" si="28"/>
        <v>9.1750354627015418E-4</v>
      </c>
      <c r="ACS26">
        <f t="shared" si="28"/>
        <v>4.1688624403858093E-2</v>
      </c>
      <c r="ACT26">
        <f t="shared" si="28"/>
        <v>0.27904913401981857</v>
      </c>
      <c r="ACU26">
        <f t="shared" si="28"/>
        <v>1.8596927517872064E-2</v>
      </c>
      <c r="ACV26">
        <f t="shared" si="28"/>
        <v>7.4368739689957664E-2</v>
      </c>
      <c r="ACW26">
        <f t="shared" si="28"/>
        <v>0.14833469579058625</v>
      </c>
      <c r="ACX26">
        <f t="shared" si="28"/>
        <v>0.31940545609245308</v>
      </c>
      <c r="ACY26">
        <f t="shared" si="28"/>
        <v>3.2863111652836063E-3</v>
      </c>
      <c r="ACZ26">
        <f t="shared" si="28"/>
        <v>5.8591779369865288E-2</v>
      </c>
      <c r="ADA26">
        <f t="shared" si="28"/>
        <v>3.9775810388905208E-2</v>
      </c>
      <c r="ADB26">
        <f t="shared" si="28"/>
        <v>7.1425634625596549E-2</v>
      </c>
      <c r="ADC26">
        <f t="shared" si="28"/>
        <v>2.5550193683642919E-2</v>
      </c>
      <c r="ADD26">
        <f t="shared" si="28"/>
        <v>0.11381930040811827</v>
      </c>
      <c r="ADE26">
        <f t="shared" si="28"/>
        <v>4.7321214983746529E-2</v>
      </c>
      <c r="ADF26">
        <f t="shared" si="28"/>
        <v>8.341707337261485E-2</v>
      </c>
      <c r="ADG26">
        <f t="shared" si="28"/>
        <v>2.2973524331150241E-2</v>
      </c>
      <c r="ADH26">
        <f t="shared" si="56"/>
        <v>3.0693080121749386E-2</v>
      </c>
      <c r="ADI26">
        <f t="shared" si="56"/>
        <v>0.22801993257081463</v>
      </c>
      <c r="ADJ26">
        <f t="shared" si="56"/>
        <v>9.9369646934693301E-3</v>
      </c>
      <c r="ADK26">
        <f t="shared" si="56"/>
        <v>0.15453572087326861</v>
      </c>
      <c r="ADL26">
        <f t="shared" si="56"/>
        <v>0.28463071720111438</v>
      </c>
      <c r="ADM26">
        <f t="shared" si="56"/>
        <v>0.13665779281764118</v>
      </c>
      <c r="ADN26">
        <f t="shared" si="56"/>
        <v>3.2447481843607247E-2</v>
      </c>
      <c r="ADO26">
        <f t="shared" si="56"/>
        <v>0.1656037964295991</v>
      </c>
      <c r="ADP26">
        <f t="shared" si="56"/>
        <v>0.22781571682266197</v>
      </c>
      <c r="ADQ26">
        <f t="shared" si="56"/>
        <v>2.4622894074976254E-2</v>
      </c>
      <c r="ADR26">
        <f t="shared" si="56"/>
        <v>0.165971812319266</v>
      </c>
      <c r="ADS26">
        <f t="shared" si="56"/>
        <v>0.11695167908295118</v>
      </c>
      <c r="ADT26">
        <f t="shared" si="56"/>
        <v>6.9557384915858167E-4</v>
      </c>
      <c r="ADU26">
        <f t="shared" si="56"/>
        <v>7.8929749651227149E-2</v>
      </c>
      <c r="ADV26">
        <f t="shared" si="56"/>
        <v>5.9289506353945032E-2</v>
      </c>
      <c r="ADW26">
        <f t="shared" si="48"/>
        <v>1.7275420155315635E-2</v>
      </c>
      <c r="ADX26">
        <f t="shared" si="48"/>
        <v>9.8970357771155926E-2</v>
      </c>
      <c r="ADY26">
        <f t="shared" si="48"/>
        <v>0.16950692829831579</v>
      </c>
      <c r="ADZ26">
        <f t="shared" si="48"/>
        <v>8.038013519537035E-3</v>
      </c>
      <c r="AEA26">
        <f t="shared" si="48"/>
        <v>-4.8380367098813798E-4</v>
      </c>
      <c r="AEB26">
        <f t="shared" si="48"/>
        <v>0.12779848271211999</v>
      </c>
      <c r="AEC26">
        <f t="shared" si="48"/>
        <v>0.12787535596725241</v>
      </c>
      <c r="AED26">
        <f t="shared" si="48"/>
        <v>0.14602358539385604</v>
      </c>
      <c r="AEE26">
        <f t="shared" si="48"/>
        <v>6.6675284879913033E-2</v>
      </c>
      <c r="AEF26">
        <f t="shared" si="48"/>
        <v>5.1981177832517322E-2</v>
      </c>
      <c r="AEG26">
        <f t="shared" si="48"/>
        <v>0.14366260769447251</v>
      </c>
      <c r="AEH26">
        <f t="shared" si="48"/>
        <v>0.10419762437840954</v>
      </c>
      <c r="AEI26">
        <f t="shared" si="48"/>
        <v>6.6606729819882693E-2</v>
      </c>
      <c r="AEJ26">
        <f t="shared" si="48"/>
        <v>8.7421619293042443E-2</v>
      </c>
      <c r="AEK26">
        <f t="shared" si="48"/>
        <v>1.967321745389633E-2</v>
      </c>
      <c r="AEL26">
        <f t="shared" si="48"/>
        <v>0.10340510040551855</v>
      </c>
      <c r="AEM26">
        <f t="shared" si="48"/>
        <v>6.1483140969490375E-2</v>
      </c>
      <c r="AEN26">
        <f t="shared" si="48"/>
        <v>8.191443034273635E-2</v>
      </c>
      <c r="AEO26">
        <f t="shared" si="48"/>
        <v>3.7961307854112489E-2</v>
      </c>
      <c r="AEP26">
        <f t="shared" si="48"/>
        <v>0.25209071126188964</v>
      </c>
      <c r="AEQ26">
        <f t="shared" si="48"/>
        <v>-3.9681774590075158E-3</v>
      </c>
      <c r="AER26">
        <f t="shared" si="48"/>
        <v>3.4418995485142684E-2</v>
      </c>
      <c r="AES26">
        <f t="shared" si="48"/>
        <v>5.7672672186009077E-2</v>
      </c>
      <c r="AET26">
        <f t="shared" si="48"/>
        <v>8.2349464973586362E-2</v>
      </c>
      <c r="AEU26">
        <f t="shared" si="48"/>
        <v>8.1828966514554458E-2</v>
      </c>
      <c r="AEV26">
        <f t="shared" si="48"/>
        <v>6.7039272971218394E-2</v>
      </c>
      <c r="AEW26">
        <f t="shared" si="48"/>
        <v>7.3899737700079737E-2</v>
      </c>
      <c r="AEX26">
        <f t="shared" si="48"/>
        <v>0.17646476508677891</v>
      </c>
      <c r="AEY26">
        <f t="shared" si="48"/>
        <v>0.172543408406058</v>
      </c>
      <c r="AEZ26">
        <f t="shared" si="48"/>
        <v>0.12589358425899305</v>
      </c>
      <c r="AFA26">
        <f t="shared" si="48"/>
        <v>5.2016078322057013E-2</v>
      </c>
      <c r="AFB26">
        <f t="shared" si="48"/>
        <v>9.0706332728691941E-2</v>
      </c>
      <c r="AFC26">
        <f t="shared" si="48"/>
        <v>0.11152501578112345</v>
      </c>
      <c r="AFD26">
        <f t="shared" si="29"/>
        <v>9.1983065601820457E-2</v>
      </c>
      <c r="AFE26">
        <f t="shared" si="29"/>
        <v>5.4132260990252007E-2</v>
      </c>
      <c r="AFF26">
        <f t="shared" si="29"/>
        <v>2.9436905179823697E-2</v>
      </c>
      <c r="AFG26">
        <f t="shared" si="29"/>
        <v>5.8108261512305109E-2</v>
      </c>
      <c r="AFH26">
        <f t="shared" si="29"/>
        <v>2.8872296257983002E-2</v>
      </c>
      <c r="AFI26">
        <f t="shared" si="29"/>
        <v>8.3371311306343787E-2</v>
      </c>
      <c r="AFJ26">
        <f t="shared" si="29"/>
        <v>3.1164491927179662E-2</v>
      </c>
      <c r="AFK26">
        <f t="shared" si="29"/>
        <v>0.22989231973595442</v>
      </c>
      <c r="AFL26">
        <f t="shared" si="29"/>
        <v>0.24769524022234918</v>
      </c>
      <c r="AFM26">
        <f t="shared" si="29"/>
        <v>9.1765538093443483E-2</v>
      </c>
      <c r="AFN26">
        <f t="shared" si="29"/>
        <v>6.7432743392975281E-2</v>
      </c>
      <c r="AFO26">
        <f t="shared" si="29"/>
        <v>6.5707022066392909E-2</v>
      </c>
      <c r="AFP26">
        <f t="shared" si="29"/>
        <v>0.106181549987865</v>
      </c>
      <c r="AFQ26">
        <f t="shared" si="29"/>
        <v>-2.8603319733541896E-3</v>
      </c>
      <c r="AFR26">
        <f t="shared" si="29"/>
        <v>0.11875027820707168</v>
      </c>
      <c r="AFS26">
        <f t="shared" si="29"/>
        <v>6.155653738073516E-2</v>
      </c>
      <c r="AFT26">
        <f t="shared" si="57"/>
        <v>7.0413901002218365E-2</v>
      </c>
      <c r="AFU26">
        <f t="shared" si="57"/>
        <v>0.11138072719974643</v>
      </c>
      <c r="AFV26">
        <f t="shared" si="57"/>
        <v>0.11802844247831998</v>
      </c>
      <c r="AFW26">
        <f t="shared" si="57"/>
        <v>0.13514282054938309</v>
      </c>
      <c r="AFX26">
        <f t="shared" si="57"/>
        <v>6.0092009330098894E-2</v>
      </c>
      <c r="AFY26">
        <f t="shared" si="57"/>
        <v>0.14724041135294538</v>
      </c>
      <c r="AFZ26">
        <f t="shared" si="57"/>
        <v>5.1946710612956942E-2</v>
      </c>
      <c r="AGA26">
        <f t="shared" si="57"/>
        <v>0.1099056583667125</v>
      </c>
      <c r="AGB26">
        <f t="shared" si="57"/>
        <v>0.13054081142269375</v>
      </c>
      <c r="AGC26">
        <f t="shared" si="57"/>
        <v>0.22961517794399466</v>
      </c>
      <c r="AGD26">
        <f t="shared" si="57"/>
        <v>0.1052415546101082</v>
      </c>
      <c r="AGE26">
        <f t="shared" si="57"/>
        <v>0.13653500905501659</v>
      </c>
      <c r="AGF26">
        <f t="shared" si="57"/>
        <v>0.1731155406243374</v>
      </c>
      <c r="AGG26">
        <f t="shared" si="57"/>
        <v>7.8089585246213067E-2</v>
      </c>
      <c r="AGH26">
        <f t="shared" si="57"/>
        <v>0.1039381654854758</v>
      </c>
      <c r="AGI26">
        <f t="shared" si="49"/>
        <v>0.18700900127210454</v>
      </c>
      <c r="AGJ26">
        <f t="shared" si="49"/>
        <v>0.1588307236662628</v>
      </c>
      <c r="AGK26">
        <f t="shared" si="49"/>
        <v>6.9143205283485193E-3</v>
      </c>
      <c r="AGL26">
        <f t="shared" si="49"/>
        <v>0.21226224606061034</v>
      </c>
      <c r="AGM26">
        <f t="shared" si="49"/>
        <v>4.8679999906920873E-2</v>
      </c>
      <c r="AGN26">
        <f t="shared" si="49"/>
        <v>5.6392062543130034E-2</v>
      </c>
      <c r="AGO26">
        <f t="shared" si="49"/>
        <v>2.0559489832686739E-2</v>
      </c>
      <c r="AGP26">
        <f t="shared" si="49"/>
        <v>3.4860362431283765E-2</v>
      </c>
      <c r="AGQ26">
        <f t="shared" si="49"/>
        <v>0.11571253317045221</v>
      </c>
      <c r="AGR26">
        <f t="shared" si="49"/>
        <v>7.6498926454175276E-2</v>
      </c>
      <c r="AGS26">
        <f t="shared" si="49"/>
        <v>2.7142070235012486E-2</v>
      </c>
      <c r="AGT26">
        <f t="shared" si="49"/>
        <v>4.1839411553459993E-2</v>
      </c>
      <c r="AGU26">
        <f t="shared" si="49"/>
        <v>9.1412297028472256E-2</v>
      </c>
      <c r="AGV26">
        <f t="shared" si="49"/>
        <v>3.9664668057263014E-2</v>
      </c>
      <c r="AGW26">
        <f t="shared" si="49"/>
        <v>3.2495758864131363E-2</v>
      </c>
      <c r="AGX26">
        <f t="shared" si="49"/>
        <v>0.133921520852187</v>
      </c>
      <c r="AGY26">
        <f t="shared" si="49"/>
        <v>4.5589793275031432E-2</v>
      </c>
      <c r="AGZ26">
        <f t="shared" si="49"/>
        <v>4.0373933174326138E-2</v>
      </c>
      <c r="AHA26">
        <f t="shared" si="49"/>
        <v>0.29078398422500296</v>
      </c>
      <c r="AHB26">
        <f t="shared" si="49"/>
        <v>0.12267334217648848</v>
      </c>
      <c r="AHC26">
        <f t="shared" si="49"/>
        <v>0.29802296144331042</v>
      </c>
      <c r="AHD26">
        <f t="shared" si="49"/>
        <v>0.12157264405655963</v>
      </c>
      <c r="AHE26">
        <f t="shared" si="49"/>
        <v>3.2123984508661607E-2</v>
      </c>
      <c r="AHF26">
        <f t="shared" si="49"/>
        <v>6.0964902152281786E-2</v>
      </c>
      <c r="AHG26">
        <f t="shared" si="49"/>
        <v>9.817278461591844E-2</v>
      </c>
      <c r="AHH26">
        <f t="shared" si="49"/>
        <v>2.7258454967151846E-2</v>
      </c>
      <c r="AHI26">
        <f t="shared" si="49"/>
        <v>0.28837850957841177</v>
      </c>
      <c r="AHJ26">
        <f t="shared" si="49"/>
        <v>8.3165819661562806E-2</v>
      </c>
      <c r="AHK26">
        <f t="shared" si="49"/>
        <v>0.29216543762990116</v>
      </c>
      <c r="AHL26">
        <f t="shared" si="49"/>
        <v>0.16525799917035688</v>
      </c>
      <c r="AHM26">
        <f t="shared" si="49"/>
        <v>0.27568338618949895</v>
      </c>
      <c r="AHN26">
        <f t="shared" si="49"/>
        <v>0.30342737150967508</v>
      </c>
      <c r="AHO26">
        <f t="shared" si="49"/>
        <v>-1.7291036104610247E-3</v>
      </c>
      <c r="AHP26">
        <f t="shared" si="30"/>
        <v>0.25848099558384946</v>
      </c>
      <c r="AHQ26">
        <f t="shared" si="30"/>
        <v>0.14113619903179392</v>
      </c>
      <c r="AHR26">
        <f t="shared" si="30"/>
        <v>0.15227834337552337</v>
      </c>
      <c r="AHS26">
        <f t="shared" si="30"/>
        <v>7.9825410878518341E-2</v>
      </c>
      <c r="AHT26">
        <f t="shared" si="30"/>
        <v>1.1785145246521592E-2</v>
      </c>
      <c r="AHU26">
        <f t="shared" si="30"/>
        <v>0.15626100879928012</v>
      </c>
      <c r="AHV26">
        <f t="shared" si="30"/>
        <v>0.18371226009997327</v>
      </c>
      <c r="AHW26">
        <f t="shared" si="30"/>
        <v>3.7821283434585198E-2</v>
      </c>
      <c r="AHX26">
        <f t="shared" si="30"/>
        <v>0.27314097304920121</v>
      </c>
      <c r="AHY26">
        <f t="shared" si="30"/>
        <v>7.0525911276857423E-2</v>
      </c>
      <c r="AHZ26">
        <f t="shared" si="30"/>
        <v>0.11915085240434113</v>
      </c>
      <c r="AIA26">
        <f t="shared" si="30"/>
        <v>6.0517415524105778E-2</v>
      </c>
      <c r="AIB26">
        <f t="shared" si="30"/>
        <v>6.0411791598976111E-2</v>
      </c>
      <c r="AIC26">
        <f t="shared" si="30"/>
        <v>9.1660158789158896E-2</v>
      </c>
      <c r="AID26">
        <f t="shared" si="30"/>
        <v>0.14044666843842213</v>
      </c>
      <c r="AIE26">
        <f t="shared" si="30"/>
        <v>2.3354434391773593E-2</v>
      </c>
      <c r="AIF26">
        <f t="shared" si="58"/>
        <v>0.23787107052850803</v>
      </c>
      <c r="AIG26">
        <f t="shared" si="58"/>
        <v>9.3314252056492353E-2</v>
      </c>
      <c r="AIH26">
        <f t="shared" si="58"/>
        <v>0.10799832295838357</v>
      </c>
      <c r="AII26">
        <f t="shared" si="58"/>
        <v>8.9505063902606721E-2</v>
      </c>
      <c r="AIJ26">
        <f t="shared" si="58"/>
        <v>0.111899725530205</v>
      </c>
      <c r="AIK26">
        <f t="shared" si="58"/>
        <v>0.25393173250813739</v>
      </c>
      <c r="AIL26">
        <f t="shared" si="58"/>
        <v>7.6109284657477072E-3</v>
      </c>
      <c r="AIM26">
        <f t="shared" si="58"/>
        <v>6.7733727097202254E-2</v>
      </c>
      <c r="AIN26">
        <f t="shared" si="58"/>
        <v>0.11094787279560808</v>
      </c>
      <c r="AIO26">
        <f t="shared" si="58"/>
        <v>1.1381026048371049E-2</v>
      </c>
      <c r="AIP26">
        <f t="shared" si="58"/>
        <v>2.9367685467484084E-2</v>
      </c>
      <c r="AIQ26">
        <f t="shared" si="58"/>
        <v>6.6187536861458923E-2</v>
      </c>
      <c r="AIR26">
        <f t="shared" si="58"/>
        <v>6.9304286662320441E-2</v>
      </c>
      <c r="AIS26">
        <f t="shared" si="58"/>
        <v>4.9997607090222149E-2</v>
      </c>
      <c r="AIT26">
        <f t="shared" si="58"/>
        <v>0.18080726140522738</v>
      </c>
      <c r="AIU26">
        <f t="shared" si="50"/>
        <v>0.20466791200525331</v>
      </c>
      <c r="AIV26">
        <f t="shared" si="50"/>
        <v>5.1063343173720147E-2</v>
      </c>
      <c r="AIW26">
        <f t="shared" si="50"/>
        <v>4.0310742239115682E-2</v>
      </c>
      <c r="AIX26">
        <f t="shared" si="50"/>
        <v>0.1206594465370945</v>
      </c>
      <c r="AIY26">
        <f t="shared" si="50"/>
        <v>0.13341935805736077</v>
      </c>
      <c r="AIZ26">
        <f t="shared" si="50"/>
        <v>0.14965529638487629</v>
      </c>
      <c r="AJA26">
        <f t="shared" si="50"/>
        <v>6.9099153007335865E-2</v>
      </c>
      <c r="AJB26">
        <f t="shared" si="50"/>
        <v>0.13181177286561599</v>
      </c>
      <c r="AJC26">
        <f t="shared" si="50"/>
        <v>0.16203731425760989</v>
      </c>
      <c r="AJD26">
        <f t="shared" si="50"/>
        <v>3.6435314682374931E-2</v>
      </c>
      <c r="AJE26">
        <f t="shared" si="50"/>
        <v>0.170700265747428</v>
      </c>
      <c r="AJF26">
        <f t="shared" si="50"/>
        <v>0.23187753078875425</v>
      </c>
      <c r="AJG26">
        <f t="shared" si="50"/>
        <v>7.4283441014341561E-2</v>
      </c>
      <c r="AJH26">
        <f t="shared" si="50"/>
        <v>4.2039642788370746E-2</v>
      </c>
      <c r="AJI26">
        <f t="shared" si="50"/>
        <v>4.7264777324676141E-2</v>
      </c>
      <c r="AJJ26">
        <f t="shared" si="50"/>
        <v>0.17505013295217151</v>
      </c>
      <c r="AJK26">
        <f t="shared" si="50"/>
        <v>0.25097001213681974</v>
      </c>
      <c r="AJL26">
        <f t="shared" si="50"/>
        <v>7.0436983460093791E-2</v>
      </c>
      <c r="AJM26">
        <f t="shared" si="50"/>
        <v>4.7204486727530581E-2</v>
      </c>
      <c r="AJN26">
        <f t="shared" si="50"/>
        <v>6.664671511559267E-2</v>
      </c>
      <c r="AJO26">
        <f t="shared" si="50"/>
        <v>5.0964109473337682E-2</v>
      </c>
      <c r="AJP26">
        <f t="shared" si="50"/>
        <v>2.2363530979491064E-2</v>
      </c>
      <c r="AJQ26">
        <f t="shared" si="50"/>
        <v>7.4133993327927084E-2</v>
      </c>
      <c r="AJR26">
        <f t="shared" si="50"/>
        <v>8.4572352170665388E-3</v>
      </c>
      <c r="AJS26">
        <f t="shared" si="50"/>
        <v>5.1832248423758276E-2</v>
      </c>
      <c r="AJT26">
        <f t="shared" si="50"/>
        <v>8.0739454628602422E-2</v>
      </c>
      <c r="AJU26">
        <f t="shared" si="50"/>
        <v>0.17103487469162512</v>
      </c>
      <c r="AJV26">
        <f t="shared" si="50"/>
        <v>0.11396366317963486</v>
      </c>
      <c r="AJW26">
        <f t="shared" si="50"/>
        <v>4.371606590522803E-2</v>
      </c>
      <c r="AJX26">
        <f t="shared" si="50"/>
        <v>6.6740085413865891E-2</v>
      </c>
      <c r="AJY26">
        <f t="shared" si="50"/>
        <v>8.9832258425797326E-2</v>
      </c>
      <c r="AJZ26">
        <f t="shared" si="50"/>
        <v>0.17315143589294124</v>
      </c>
      <c r="AKA26">
        <f t="shared" si="50"/>
        <v>0.13978971928450634</v>
      </c>
      <c r="AKB26">
        <f t="shared" si="31"/>
        <v>0.31160189489218404</v>
      </c>
      <c r="AKC26">
        <f t="shared" si="31"/>
        <v>7.6030584304382975E-2</v>
      </c>
      <c r="AKD26">
        <f t="shared" si="31"/>
        <v>0.10656372982465756</v>
      </c>
      <c r="AKE26">
        <f t="shared" si="31"/>
        <v>1.6675629171728323E-2</v>
      </c>
      <c r="AKF26">
        <f t="shared" si="31"/>
        <v>9.2575143512119151E-2</v>
      </c>
      <c r="AKG26">
        <f t="shared" si="31"/>
        <v>3.055788322167341E-2</v>
      </c>
      <c r="AKH26">
        <f t="shared" si="31"/>
        <v>0.13951524613652602</v>
      </c>
      <c r="AKI26">
        <f t="shared" si="31"/>
        <v>8.3182168648028992E-2</v>
      </c>
      <c r="AKJ26">
        <f t="shared" si="31"/>
        <v>9.9656260103408917E-2</v>
      </c>
      <c r="AKK26">
        <f t="shared" si="31"/>
        <v>6.5592018446315264E-2</v>
      </c>
      <c r="AKL26">
        <f t="shared" si="31"/>
        <v>2.89457792464487E-3</v>
      </c>
      <c r="AKM26">
        <f t="shared" si="31"/>
        <v>6.2271080600988959E-2</v>
      </c>
      <c r="AKN26">
        <f t="shared" si="31"/>
        <v>7.4090699934808435E-2</v>
      </c>
      <c r="AKO26">
        <f t="shared" si="31"/>
        <v>3.1290497249155891E-2</v>
      </c>
      <c r="AKP26">
        <f t="shared" si="31"/>
        <v>0.16404560121167652</v>
      </c>
      <c r="AKQ26">
        <f t="shared" si="31"/>
        <v>0.10672112831812106</v>
      </c>
      <c r="AKR26">
        <f t="shared" si="59"/>
        <v>9.6519104028460562E-2</v>
      </c>
      <c r="AKS26">
        <f t="shared" si="59"/>
        <v>0.11858443155232373</v>
      </c>
      <c r="AKT26">
        <f t="shared" si="59"/>
        <v>-2.2638588465721532E-3</v>
      </c>
      <c r="AKU26">
        <f t="shared" si="59"/>
        <v>2.0891853073236238E-2</v>
      </c>
      <c r="AKV26">
        <f t="shared" si="59"/>
        <v>0.14060688096304139</v>
      </c>
      <c r="AKW26">
        <f t="shared" si="59"/>
        <v>7.4621538303938667E-2</v>
      </c>
      <c r="AKX26">
        <f t="shared" si="59"/>
        <v>0.25755948227370679</v>
      </c>
      <c r="AKY26">
        <f t="shared" si="59"/>
        <v>0.21808720194795639</v>
      </c>
      <c r="AKZ26">
        <f t="shared" si="59"/>
        <v>0.10310680355210239</v>
      </c>
      <c r="ALA26">
        <f t="shared" si="59"/>
        <v>5.5041456518543252E-2</v>
      </c>
      <c r="ALB26">
        <f t="shared" si="59"/>
        <v>2.5383745247283596E-2</v>
      </c>
      <c r="ALC26">
        <f t="shared" si="59"/>
        <v>7.3499967823895063E-2</v>
      </c>
      <c r="ALD26">
        <f t="shared" si="59"/>
        <v>9.0629903623901706E-2</v>
      </c>
      <c r="ALE26">
        <f t="shared" si="59"/>
        <v>0.18478246164881362</v>
      </c>
      <c r="ALF26">
        <f t="shared" si="59"/>
        <v>6.5222292400526488E-2</v>
      </c>
      <c r="ALG26">
        <f t="shared" si="51"/>
        <v>7.4166637488236251E-2</v>
      </c>
      <c r="ALH26">
        <f t="shared" si="51"/>
        <v>0.15570098663706916</v>
      </c>
      <c r="ALI26">
        <f t="shared" si="51"/>
        <v>0.17076786639334718</v>
      </c>
      <c r="ALJ26">
        <f t="shared" si="51"/>
        <v>0.10878016632231581</v>
      </c>
      <c r="ALK26">
        <f t="shared" si="51"/>
        <v>8.1970541306478684E-2</v>
      </c>
      <c r="ALL26">
        <f t="shared" si="51"/>
        <v>0.12229872644158757</v>
      </c>
      <c r="ALM26">
        <f t="shared" si="51"/>
        <v>0.13318737693023625</v>
      </c>
      <c r="ALN26">
        <f t="shared" si="51"/>
        <v>8.0659872009212569E-2</v>
      </c>
      <c r="ALO26">
        <f t="shared" si="51"/>
        <v>1.7832929341124543E-2</v>
      </c>
      <c r="ALP26">
        <f t="shared" si="51"/>
        <v>0.10458040708612719</v>
      </c>
      <c r="ALQ26">
        <f t="shared" si="51"/>
        <v>9.7157432880823555E-2</v>
      </c>
      <c r="ALR26">
        <f t="shared" si="51"/>
        <v>0.16268807001745078</v>
      </c>
      <c r="ALS26">
        <f t="shared" si="51"/>
        <v>5.002627102938606E-2</v>
      </c>
      <c r="ALT26">
        <f t="shared" si="51"/>
        <v>0.10052111087474636</v>
      </c>
      <c r="ALU26">
        <f t="shared" si="51"/>
        <v>6.1466223171249071E-2</v>
      </c>
      <c r="ALV26">
        <f t="shared" si="51"/>
        <v>9.3928233547117046E-2</v>
      </c>
      <c r="ALW26">
        <f t="shared" si="51"/>
        <v>9.1945451876123657E-2</v>
      </c>
      <c r="ALX26">
        <f t="shared" si="51"/>
        <v>0.1079439342433938</v>
      </c>
      <c r="ALY26">
        <f t="shared" si="51"/>
        <v>5.0385343431059403E-2</v>
      </c>
      <c r="ALZ26">
        <f t="shared" si="51"/>
        <v>0.10366594753535224</v>
      </c>
      <c r="AMA26">
        <f t="shared" si="51"/>
        <v>0.1210041641091685</v>
      </c>
      <c r="AMB26">
        <f t="shared" si="51"/>
        <v>8.9688442025676995E-2</v>
      </c>
      <c r="AMC26">
        <f t="shared" si="51"/>
        <v>8.4380505007612197E-2</v>
      </c>
      <c r="AMD26">
        <f t="shared" si="51"/>
        <v>8.9935483798485316E-2</v>
      </c>
      <c r="AME26">
        <f t="shared" si="51"/>
        <v>6.5241182219984484E-2</v>
      </c>
      <c r="AMF26">
        <f t="shared" si="51"/>
        <v>0.12806103201503843</v>
      </c>
      <c r="AMG26">
        <f t="shared" si="51"/>
        <v>4.9113034074342865E-2</v>
      </c>
      <c r="AMH26">
        <f t="shared" si="51"/>
        <v>5.6040449588449837E-2</v>
      </c>
      <c r="AMI26">
        <f t="shared" si="51"/>
        <v>0.1035370237739002</v>
      </c>
      <c r="AMJ26">
        <f t="shared" si="51"/>
        <v>8.2041932090139838E-2</v>
      </c>
      <c r="AMK26">
        <f t="shared" si="51"/>
        <v>6.5422969076520121E-2</v>
      </c>
      <c r="AML26">
        <f t="shared" si="51"/>
        <v>0.16238904735234064</v>
      </c>
      <c r="AMM26">
        <f t="shared" si="51"/>
        <v>8.6105570978578683E-2</v>
      </c>
      <c r="AMN26">
        <f t="shared" si="32"/>
        <v>6.640959929634363E-2</v>
      </c>
      <c r="AMO26">
        <f t="shared" si="32"/>
        <v>1.5667479382485916E-2</v>
      </c>
      <c r="AMP26">
        <f t="shared" si="32"/>
        <v>0.10226142531901325</v>
      </c>
      <c r="AMQ26">
        <f t="shared" si="32"/>
        <v>-4.7622115640155283E-2</v>
      </c>
      <c r="AMR26">
        <f t="shared" si="32"/>
        <v>2.1996206944499969E-2</v>
      </c>
      <c r="AMS26">
        <f t="shared" si="32"/>
        <v>0.12764307097686092</v>
      </c>
      <c r="AMT26">
        <f t="shared" si="32"/>
        <v>9.8171796592395555E-2</v>
      </c>
      <c r="AMU26">
        <f t="shared" si="32"/>
        <v>-2.2837135008279219E-2</v>
      </c>
      <c r="AMV26">
        <f t="shared" si="32"/>
        <v>0.22684633341908861</v>
      </c>
      <c r="AMW26">
        <f t="shared" si="32"/>
        <v>3.5772212715576943E-2</v>
      </c>
      <c r="AMX26">
        <f t="shared" si="32"/>
        <v>0.14028454126181858</v>
      </c>
      <c r="AMY26">
        <f t="shared" si="32"/>
        <v>6.0248465927455752E-3</v>
      </c>
      <c r="AMZ26">
        <f t="shared" si="32"/>
        <v>8.6389015633828059E-2</v>
      </c>
      <c r="ANA26">
        <f t="shared" si="32"/>
        <v>1.1560231532456028E-2</v>
      </c>
      <c r="ANB26">
        <f t="shared" si="32"/>
        <v>6.4085788629087301E-2</v>
      </c>
      <c r="ANC26">
        <f t="shared" si="32"/>
        <v>0.13516426932388226</v>
      </c>
      <c r="AND26">
        <f t="shared" si="60"/>
        <v>7.2207001972940235E-2</v>
      </c>
      <c r="ANE26">
        <f t="shared" si="60"/>
        <v>0.12725677502259811</v>
      </c>
      <c r="ANF26">
        <f t="shared" si="60"/>
        <v>0.13872006600535861</v>
      </c>
      <c r="ANG26">
        <f t="shared" si="60"/>
        <v>3.3124271688184492E-2</v>
      </c>
      <c r="ANH26">
        <f t="shared" si="60"/>
        <v>5.7636424196253783E-2</v>
      </c>
      <c r="ANI26">
        <f t="shared" si="60"/>
        <v>3.2261261792074045E-2</v>
      </c>
      <c r="ANJ26">
        <f t="shared" si="60"/>
        <v>7.8702452345321972E-2</v>
      </c>
      <c r="ANK26">
        <f t="shared" si="60"/>
        <v>0.23112799527547129</v>
      </c>
      <c r="ANL26">
        <f t="shared" si="60"/>
        <v>5.7117134423509186E-2</v>
      </c>
      <c r="ANM26">
        <f t="shared" si="60"/>
        <v>0.29487691922292719</v>
      </c>
      <c r="ANN26">
        <f t="shared" si="60"/>
        <v>8.7412680726755732E-2</v>
      </c>
      <c r="ANO26">
        <f t="shared" si="60"/>
        <v>3.0521938152334414E-2</v>
      </c>
      <c r="ANP26">
        <f t="shared" si="60"/>
        <v>6.4645286375178537E-2</v>
      </c>
      <c r="ANQ26">
        <f t="shared" si="60"/>
        <v>0.11809193251842579</v>
      </c>
      <c r="ANR26">
        <f t="shared" si="60"/>
        <v>0.16054507360726447</v>
      </c>
      <c r="ANS26">
        <f t="shared" si="52"/>
        <v>0.2010274035637927</v>
      </c>
      <c r="ANT26">
        <f t="shared" si="52"/>
        <v>0.10292948753611914</v>
      </c>
      <c r="ANU26">
        <f t="shared" si="52"/>
        <v>5.6669700253412281E-2</v>
      </c>
      <c r="ANV26">
        <f t="shared" si="52"/>
        <v>7.2201934459803996E-2</v>
      </c>
      <c r="ANW26">
        <f t="shared" si="52"/>
        <v>0.12058490342208805</v>
      </c>
      <c r="ANX26">
        <f t="shared" si="52"/>
        <v>0.11175159125477893</v>
      </c>
      <c r="ANY26">
        <f t="shared" si="52"/>
        <v>0.11333723469465593</v>
      </c>
      <c r="ANZ26">
        <f t="shared" si="52"/>
        <v>9.2479979509208554E-2</v>
      </c>
      <c r="AOA26">
        <f t="shared" si="52"/>
        <v>4.5529669778188411E-2</v>
      </c>
      <c r="AOB26">
        <f t="shared" si="52"/>
        <v>0.12631436719925404</v>
      </c>
      <c r="AOC26">
        <f t="shared" si="52"/>
        <v>5.6354751912360168E-2</v>
      </c>
      <c r="AOD26">
        <f t="shared" si="52"/>
        <v>3.2643000217568399E-2</v>
      </c>
      <c r="AOE26">
        <f t="shared" si="52"/>
        <v>8.1088017403102813E-2</v>
      </c>
      <c r="AOF26">
        <f t="shared" si="52"/>
        <v>8.1938506855059767E-2</v>
      </c>
      <c r="AOG26">
        <f t="shared" si="52"/>
        <v>0.18646807644394664</v>
      </c>
      <c r="AOH26">
        <f t="shared" si="52"/>
        <v>8.7240445450196158E-2</v>
      </c>
      <c r="AOI26">
        <f t="shared" si="52"/>
        <v>7.2977939223940247E-2</v>
      </c>
      <c r="AOJ26">
        <f t="shared" si="52"/>
        <v>0.15783042992461629</v>
      </c>
      <c r="AOK26">
        <f t="shared" si="52"/>
        <v>0.17914165861781764</v>
      </c>
      <c r="AOL26">
        <f t="shared" si="52"/>
        <v>2.6322456936962724E-2</v>
      </c>
      <c r="AOM26">
        <f t="shared" si="52"/>
        <v>7.5004801785882744E-2</v>
      </c>
      <c r="AON26">
        <f t="shared" si="52"/>
        <v>6.4847736905110531E-2</v>
      </c>
      <c r="AOO26">
        <f t="shared" si="52"/>
        <v>0.22789553293762183</v>
      </c>
      <c r="AOP26">
        <f t="shared" si="52"/>
        <v>0.1746986170646222</v>
      </c>
      <c r="AOQ26">
        <f t="shared" si="52"/>
        <v>0.28994128758196391</v>
      </c>
      <c r="AOR26">
        <f t="shared" si="52"/>
        <v>0.12832732958567544</v>
      </c>
      <c r="AOS26">
        <f t="shared" si="52"/>
        <v>0.18766688086082706</v>
      </c>
      <c r="AOT26">
        <f t="shared" si="52"/>
        <v>2.0713275886953101E-2</v>
      </c>
      <c r="AOU26">
        <f t="shared" si="52"/>
        <v>6.9478182294344715E-2</v>
      </c>
      <c r="AOV26">
        <f t="shared" si="52"/>
        <v>9.3173430514010364E-2</v>
      </c>
      <c r="AOW26">
        <f t="shared" si="52"/>
        <v>0.13175944226443395</v>
      </c>
      <c r="AOX26">
        <f t="shared" si="52"/>
        <v>6.2333248958093342E-2</v>
      </c>
      <c r="AOY26">
        <f t="shared" si="52"/>
        <v>8.9480514773101275E-2</v>
      </c>
      <c r="AOZ26">
        <f t="shared" si="33"/>
        <v>0.1504408858629282</v>
      </c>
      <c r="APA26">
        <f t="shared" si="33"/>
        <v>0.20581545529134254</v>
      </c>
      <c r="APB26">
        <f t="shared" si="33"/>
        <v>0.13435920382952082</v>
      </c>
      <c r="APC26">
        <f t="shared" si="33"/>
        <v>6.5725404058451231E-2</v>
      </c>
      <c r="APD26">
        <f t="shared" si="33"/>
        <v>0.27432223087519991</v>
      </c>
      <c r="APE26">
        <f t="shared" si="33"/>
        <v>7.6949859893096106E-2</v>
      </c>
      <c r="APF26">
        <f t="shared" si="33"/>
        <v>2.7331223830287354E-2</v>
      </c>
      <c r="APG26">
        <f t="shared" si="33"/>
        <v>6.6020105292147385E-2</v>
      </c>
      <c r="APH26">
        <f t="shared" si="33"/>
        <v>5.4351883492331457E-2</v>
      </c>
      <c r="API26">
        <f t="shared" si="33"/>
        <v>4.4647932410754376E-2</v>
      </c>
      <c r="APJ26">
        <f t="shared" si="33"/>
        <v>6.6127694609086768E-2</v>
      </c>
      <c r="APK26">
        <f t="shared" si="33"/>
        <v>4.770664479252204E-2</v>
      </c>
      <c r="APL26">
        <f t="shared" si="33"/>
        <v>0.12333448918217563</v>
      </c>
      <c r="APM26">
        <f t="shared" si="33"/>
        <v>0.11233756403555134</v>
      </c>
      <c r="APN26">
        <f t="shared" si="33"/>
        <v>2.1107927072067489E-2</v>
      </c>
      <c r="APO26">
        <f t="shared" si="33"/>
        <v>0.13795708283586047</v>
      </c>
      <c r="APP26">
        <f t="shared" si="61"/>
        <v>0.17401911717121171</v>
      </c>
      <c r="APQ26">
        <f t="shared" si="61"/>
        <v>6.0720635344422597E-2</v>
      </c>
      <c r="APR26">
        <f t="shared" si="61"/>
        <v>5.6420393877684633E-2</v>
      </c>
      <c r="APS26">
        <f t="shared" si="61"/>
        <v>0.24394189078145212</v>
      </c>
      <c r="APT26">
        <f t="shared" si="61"/>
        <v>0.1429056922577753</v>
      </c>
      <c r="APU26">
        <f t="shared" si="61"/>
        <v>0.12094317021300198</v>
      </c>
      <c r="APV26">
        <f t="shared" si="61"/>
        <v>3.3323210124567841E-2</v>
      </c>
      <c r="APW26">
        <f t="shared" si="61"/>
        <v>2.4772319573873741E-2</v>
      </c>
      <c r="APX26">
        <f t="shared" si="61"/>
        <v>5.5104423659461915E-2</v>
      </c>
      <c r="APY26">
        <f t="shared" si="61"/>
        <v>0.22760010679144077</v>
      </c>
      <c r="APZ26">
        <f t="shared" si="61"/>
        <v>1.5289436769075737E-2</v>
      </c>
      <c r="AQA26">
        <f t="shared" si="61"/>
        <v>0.10326504864654437</v>
      </c>
      <c r="AQB26">
        <f t="shared" si="61"/>
        <v>0.22763113157158626</v>
      </c>
      <c r="AQC26">
        <f t="shared" si="61"/>
        <v>8.0020910937881135E-2</v>
      </c>
      <c r="AQD26">
        <f t="shared" si="61"/>
        <v>0.11391436611523825</v>
      </c>
      <c r="AQE26">
        <f t="shared" si="53"/>
        <v>0.14461517038007554</v>
      </c>
      <c r="AQF26">
        <f t="shared" si="53"/>
        <v>0.24309234154580628</v>
      </c>
      <c r="AQG26">
        <f t="shared" si="53"/>
        <v>9.768564894975762E-2</v>
      </c>
      <c r="AQH26">
        <f t="shared" si="53"/>
        <v>3.968412342304288E-2</v>
      </c>
      <c r="AQI26">
        <f t="shared" si="53"/>
        <v>7.5698456363686939E-2</v>
      </c>
      <c r="AQJ26">
        <f t="shared" si="53"/>
        <v>0.27892037019643756</v>
      </c>
      <c r="AQK26">
        <f t="shared" si="53"/>
        <v>0.27900147020570654</v>
      </c>
      <c r="AQL26">
        <f t="shared" si="53"/>
        <v>6.5599431038634304E-3</v>
      </c>
      <c r="AQM26">
        <f t="shared" si="53"/>
        <v>0.13799457680615543</v>
      </c>
      <c r="AQN26">
        <f t="shared" si="53"/>
        <v>9.0704962868139283E-2</v>
      </c>
      <c r="AQO26">
        <f t="shared" si="53"/>
        <v>6.2962193595014759E-2</v>
      </c>
      <c r="AQP26">
        <f t="shared" si="53"/>
        <v>0.12126780797003561</v>
      </c>
      <c r="AQQ26">
        <f t="shared" si="53"/>
        <v>0.10761910923848936</v>
      </c>
      <c r="AQR26">
        <f t="shared" si="53"/>
        <v>0.10235895582881477</v>
      </c>
      <c r="AQS26">
        <f t="shared" si="53"/>
        <v>3.4132180147546216E-2</v>
      </c>
      <c r="AQT26">
        <f t="shared" si="53"/>
        <v>7.5400586435629635E-2</v>
      </c>
      <c r="AQU26">
        <f t="shared" si="53"/>
        <v>4.1235709657311145E-2</v>
      </c>
      <c r="AQV26">
        <f t="shared" si="53"/>
        <v>0.13596657447242347</v>
      </c>
      <c r="AQW26">
        <f t="shared" si="53"/>
        <v>8.4269475258799131E-2</v>
      </c>
      <c r="AQX26">
        <f t="shared" si="53"/>
        <v>9.9458713816263283E-2</v>
      </c>
      <c r="AQY26">
        <f t="shared" si="53"/>
        <v>9.3878237396318065E-2</v>
      </c>
      <c r="AQZ26">
        <f t="shared" si="53"/>
        <v>-8.1366983461352849E-3</v>
      </c>
      <c r="ARA26">
        <f t="shared" si="53"/>
        <v>2.4633878365703077E-2</v>
      </c>
      <c r="ARB26">
        <f t="shared" si="53"/>
        <v>8.0080226654360653E-2</v>
      </c>
      <c r="ARC26">
        <f t="shared" si="53"/>
        <v>0.179146131129373</v>
      </c>
      <c r="ARD26">
        <f t="shared" si="53"/>
        <v>0.17641462708766251</v>
      </c>
      <c r="ARE26">
        <f t="shared" si="53"/>
        <v>2.6771409681479452E-3</v>
      </c>
      <c r="ARF26">
        <f t="shared" si="53"/>
        <v>0.30117750462407533</v>
      </c>
      <c r="ARG26">
        <f t="shared" si="53"/>
        <v>0.21000115090888727</v>
      </c>
      <c r="ARH26">
        <f t="shared" si="53"/>
        <v>0.10472828821444813</v>
      </c>
      <c r="ARI26">
        <f t="shared" si="53"/>
        <v>0.29010335047133406</v>
      </c>
      <c r="ARJ26">
        <f t="shared" si="53"/>
        <v>0.21457924927759539</v>
      </c>
      <c r="ARK26">
        <f t="shared" si="53"/>
        <v>-2.5514436020964704E-3</v>
      </c>
      <c r="ARL26">
        <f t="shared" si="34"/>
        <v>3.969145542960803E-2</v>
      </c>
      <c r="ARM26">
        <f t="shared" si="18"/>
        <v>3.4064231120350202E-2</v>
      </c>
      <c r="ARN26">
        <f t="shared" si="18"/>
        <v>2.2641175978425465E-2</v>
      </c>
      <c r="ARO26">
        <f t="shared" si="18"/>
        <v>0.19977985099390821</v>
      </c>
      <c r="ARP26">
        <v>2</v>
      </c>
      <c r="ARQ26">
        <v>6.0043904309806419E-2</v>
      </c>
      <c r="ARR26">
        <f t="shared" si="20"/>
        <v>1.4547976550498469</v>
      </c>
      <c r="ARS26">
        <v>7.7937207423218802E-2</v>
      </c>
      <c r="ART26">
        <v>8.7351731189943771E-2</v>
      </c>
      <c r="ARU26">
        <f t="shared" si="22"/>
        <v>6.4713630339212997E-3</v>
      </c>
      <c r="ARV26">
        <f t="shared" si="23"/>
        <v>1</v>
      </c>
      <c r="ARW26">
        <v>2</v>
      </c>
      <c r="ARX26" s="2">
        <v>41548</v>
      </c>
    </row>
    <row r="27" spans="1:1169" x14ac:dyDescent="0.3">
      <c r="A27" s="2">
        <v>41579</v>
      </c>
      <c r="B27">
        <v>-0.20940807199352476</v>
      </c>
      <c r="C27">
        <v>0.65275015718576967</v>
      </c>
      <c r="D27">
        <v>-2.404659041800352E-2</v>
      </c>
      <c r="E27">
        <v>-0.48560154014341689</v>
      </c>
      <c r="F27">
        <v>5.2667549558991555E-2</v>
      </c>
      <c r="G27">
        <v>-0.11934036096809206</v>
      </c>
      <c r="H27">
        <v>-6.9913976134399383E-2</v>
      </c>
      <c r="I27">
        <v>0.33946400267029919</v>
      </c>
      <c r="J27">
        <v>-0.33927320450275966</v>
      </c>
      <c r="K27">
        <v>0.40905044759866616</v>
      </c>
      <c r="L27">
        <v>0.3459018202577484</v>
      </c>
      <c r="M27">
        <v>0.66585551810708166</v>
      </c>
      <c r="N27">
        <v>-1.4350728477425903E-2</v>
      </c>
      <c r="O27">
        <v>-0.20401508853905229</v>
      </c>
      <c r="P27">
        <v>-0.17309462275107887</v>
      </c>
      <c r="Q27">
        <v>0.60829722163688416</v>
      </c>
      <c r="R27">
        <v>3.9138648673569719E-2</v>
      </c>
      <c r="S27">
        <v>-0.27965933255888664</v>
      </c>
      <c r="T27">
        <v>-0.56861908958994534</v>
      </c>
      <c r="U27">
        <v>7.6033618137825859E-2</v>
      </c>
      <c r="V27">
        <v>-0.11280754614145608</v>
      </c>
      <c r="W27">
        <v>-0.21885133264468562</v>
      </c>
      <c r="X27">
        <v>-3.7914267851840655E-2</v>
      </c>
      <c r="Y27">
        <v>-0.17895103777062671</v>
      </c>
      <c r="Z27">
        <v>-0.2263589195748201</v>
      </c>
      <c r="AA27">
        <v>0.2039136934636884</v>
      </c>
      <c r="AB27">
        <v>-5.5792989971851864E-2</v>
      </c>
      <c r="AC27">
        <v>-0.1192544075580254</v>
      </c>
      <c r="AD27">
        <v>5.5457439549547086E-2</v>
      </c>
      <c r="AE27">
        <v>-1.4434769342666512E-3</v>
      </c>
      <c r="AF27">
        <v>-0.16405875064628447</v>
      </c>
      <c r="AG27">
        <v>0.28448617967082396</v>
      </c>
      <c r="AH27">
        <v>-0.18266408446402263</v>
      </c>
      <c r="AI27">
        <v>-0.25422710792006098</v>
      </c>
      <c r="AJ27">
        <v>-0.40135195315633115</v>
      </c>
      <c r="AK27">
        <v>-0.22906669162383977</v>
      </c>
      <c r="AL27">
        <v>-6.7828056120699032E-2</v>
      </c>
      <c r="AM27">
        <v>4.7263246832683826E-2</v>
      </c>
      <c r="AN27">
        <v>-0.17515019996078629</v>
      </c>
      <c r="AO27">
        <v>-0.21521014774924865</v>
      </c>
      <c r="AP27">
        <v>-0.19137262151069803</v>
      </c>
      <c r="AQ27">
        <v>-0.28712013700594158</v>
      </c>
      <c r="AR27">
        <v>0.3203021920768353</v>
      </c>
      <c r="AS27">
        <v>-0.3010854386306076</v>
      </c>
      <c r="AT27">
        <v>-3.8173750613689029E-2</v>
      </c>
      <c r="AU27">
        <v>-0.14718547413334793</v>
      </c>
      <c r="AV27">
        <v>9.3484428126919761E-2</v>
      </c>
      <c r="AW27">
        <v>-1.8807672037336451E-2</v>
      </c>
      <c r="AX27">
        <v>0.42742386825675688</v>
      </c>
      <c r="AY27">
        <v>0.3466544704677606</v>
      </c>
      <c r="AZ27">
        <v>-0.18203808980026173</v>
      </c>
      <c r="BA27">
        <v>-0.32143222163407942</v>
      </c>
      <c r="BB27">
        <v>0.31256003467436083</v>
      </c>
      <c r="BC27">
        <v>-0.22039896093805708</v>
      </c>
      <c r="BD27">
        <v>-0.28635539789613729</v>
      </c>
      <c r="BE27">
        <v>-0.39471204470680932</v>
      </c>
      <c r="BF27">
        <v>7.2345669762993281E-2</v>
      </c>
      <c r="BG27">
        <v>0.38762230850686441</v>
      </c>
      <c r="BH27">
        <v>-0.49384143057551011</v>
      </c>
      <c r="BI27">
        <v>0.13008020548477914</v>
      </c>
      <c r="BJ27">
        <v>-0.13555478777980573</v>
      </c>
      <c r="BK27">
        <v>5.9767356273362895E-2</v>
      </c>
      <c r="BL27">
        <v>-0.34033849185411696</v>
      </c>
      <c r="BM27">
        <v>-0.10171019250809581</v>
      </c>
      <c r="BN27">
        <v>0.14367438237796845</v>
      </c>
      <c r="BO27">
        <v>-0.24098880776160014</v>
      </c>
      <c r="BP27">
        <v>0.23288483979774927</v>
      </c>
      <c r="BQ27">
        <v>0.34285729944370813</v>
      </c>
      <c r="BR27">
        <v>-0.11164764240599631</v>
      </c>
      <c r="BS27">
        <v>-0.10802595748627025</v>
      </c>
      <c r="BT27">
        <v>4.1837748050118145E-3</v>
      </c>
      <c r="BU27">
        <v>0.24213003166507624</v>
      </c>
      <c r="BV27">
        <v>-7.4975541233633924E-2</v>
      </c>
      <c r="BW27">
        <v>0.4786005068784418</v>
      </c>
      <c r="BX27">
        <v>-0.17903424280093966</v>
      </c>
      <c r="BY27">
        <v>-9.2557052437967982E-2</v>
      </c>
      <c r="BZ27">
        <v>-0.64048302348580566</v>
      </c>
      <c r="CA27">
        <v>-0.25777777040962258</v>
      </c>
      <c r="CB27">
        <v>0.13517410177289871</v>
      </c>
      <c r="CC27">
        <v>-0.23207499613070492</v>
      </c>
      <c r="CD27">
        <v>0.18201866875582998</v>
      </c>
      <c r="CE27">
        <v>-2.877267060478076E-2</v>
      </c>
      <c r="CF27">
        <v>8.4723826846907546E-2</v>
      </c>
      <c r="CG27">
        <v>-0.13848726079710336</v>
      </c>
      <c r="CH27">
        <v>0.35776612701649274</v>
      </c>
      <c r="CI27">
        <v>-0.15635722653347081</v>
      </c>
      <c r="CJ27">
        <v>-1.7666212250423283E-2</v>
      </c>
      <c r="CK27">
        <v>0.30012531828793071</v>
      </c>
      <c r="CL27">
        <v>-0.22768755881393588</v>
      </c>
      <c r="CM27">
        <v>-8.5969547481039577E-2</v>
      </c>
      <c r="CN27">
        <v>-0.34793742378057346</v>
      </c>
      <c r="CO27">
        <v>-0.11110782062968851</v>
      </c>
      <c r="CP27">
        <v>-0.22538436428593883</v>
      </c>
      <c r="CQ27">
        <v>-0.63889501671213811</v>
      </c>
      <c r="CR27">
        <v>-0.23366131946484792</v>
      </c>
      <c r="CS27">
        <v>0.13742851907660766</v>
      </c>
      <c r="CT27">
        <v>-0.62535056528422039</v>
      </c>
      <c r="CU27">
        <v>-0.16852859564921685</v>
      </c>
      <c r="CV27">
        <v>-0.30030215421674228</v>
      </c>
      <c r="CW27">
        <v>-0.41200456876967489</v>
      </c>
      <c r="CX27">
        <v>-0.1412418701142259</v>
      </c>
      <c r="CY27">
        <v>-0.31536947253713449</v>
      </c>
      <c r="CZ27">
        <v>-8.974683329300509E-2</v>
      </c>
      <c r="DA27">
        <v>-0.36428654702994667</v>
      </c>
      <c r="DB27">
        <v>-0.12631067711302521</v>
      </c>
      <c r="DC27">
        <v>-0.17126908537063013</v>
      </c>
      <c r="DD27">
        <v>-0.25133300488157384</v>
      </c>
      <c r="DE27">
        <v>-1.1142150299074845E-2</v>
      </c>
      <c r="DF27">
        <v>-0.16015720419826923</v>
      </c>
      <c r="DG27">
        <v>-0.58702477680528742</v>
      </c>
      <c r="DH27">
        <v>-0.15837684830143595</v>
      </c>
      <c r="DI27">
        <v>0.11122244142161437</v>
      </c>
      <c r="DJ27">
        <v>0.20713754202407006</v>
      </c>
      <c r="DK27">
        <v>0.19238078618301152</v>
      </c>
      <c r="DL27">
        <v>0.54796162339592613</v>
      </c>
      <c r="DM27">
        <v>-0.51164990478901728</v>
      </c>
      <c r="DN27">
        <v>4.1138567111182418E-2</v>
      </c>
      <c r="DO27">
        <v>-0.13314609021909513</v>
      </c>
      <c r="DP27">
        <v>-0.18663411851600528</v>
      </c>
      <c r="DQ27">
        <v>-5.3478067752840155E-2</v>
      </c>
      <c r="DR27">
        <v>-0.1554801120323599</v>
      </c>
      <c r="DS27">
        <v>0.13777519908382305</v>
      </c>
      <c r="DT27">
        <v>0.36800359011547168</v>
      </c>
      <c r="DU27">
        <v>-0.13193244670536283</v>
      </c>
      <c r="DV27">
        <v>-0.47737062827168164</v>
      </c>
      <c r="DW27">
        <v>8.0546149801706698E-2</v>
      </c>
      <c r="DX27">
        <v>7.9815843039668447E-2</v>
      </c>
      <c r="DY27">
        <v>-7.871539065525178E-2</v>
      </c>
      <c r="DZ27">
        <v>-0.14821009564932172</v>
      </c>
      <c r="EA27">
        <v>0.66767362199214242</v>
      </c>
      <c r="EB27">
        <v>-0.15273580377714102</v>
      </c>
      <c r="EC27">
        <v>-0.20794430277663697</v>
      </c>
      <c r="ED27">
        <v>-4.8010028740374536E-2</v>
      </c>
      <c r="EE27">
        <v>2.6230878877939526E-2</v>
      </c>
      <c r="EF27">
        <v>-0.41457088038384526</v>
      </c>
      <c r="EG27">
        <v>-4.4468870663377666E-2</v>
      </c>
      <c r="EH27">
        <v>-0.23767111881364755</v>
      </c>
      <c r="EI27">
        <v>-0.20723963963699629</v>
      </c>
      <c r="EJ27">
        <v>-0.52106088669551009</v>
      </c>
      <c r="EK27">
        <v>0.35120802344222896</v>
      </c>
      <c r="EL27">
        <v>-0.49126196525837734</v>
      </c>
      <c r="EM27">
        <v>0.12252754134470251</v>
      </c>
      <c r="EN27">
        <v>-0.12368698022709192</v>
      </c>
      <c r="EO27">
        <v>-0.48581221543436015</v>
      </c>
      <c r="EP27">
        <v>0.32374278318887179</v>
      </c>
      <c r="EQ27">
        <v>-0.1071485184774766</v>
      </c>
      <c r="ER27">
        <v>-0.28566570701536931</v>
      </c>
      <c r="ES27">
        <v>-0.26229002549331115</v>
      </c>
      <c r="ET27">
        <v>0.19487444273660529</v>
      </c>
      <c r="EU27">
        <v>-0.10072432247893126</v>
      </c>
      <c r="EV27">
        <v>-0.34955170374652528</v>
      </c>
      <c r="EW27">
        <v>-0.13184042135210666</v>
      </c>
      <c r="EX27">
        <v>-0.5382823778534217</v>
      </c>
      <c r="EY27">
        <v>-0.11993060970861308</v>
      </c>
      <c r="EZ27">
        <v>-0.25014823772022049</v>
      </c>
      <c r="FA27">
        <v>-0.52318651141127914</v>
      </c>
      <c r="FB27">
        <v>0.24375886244705594</v>
      </c>
      <c r="FC27">
        <v>-9.1412026929350548E-2</v>
      </c>
      <c r="FD27">
        <v>8.3593937485337624E-2</v>
      </c>
      <c r="FE27">
        <v>0.43127253359510531</v>
      </c>
      <c r="FF27">
        <v>0.17302688486511186</v>
      </c>
      <c r="FG27">
        <v>0.22022241304812956</v>
      </c>
      <c r="FH27">
        <v>1.3278305396656019E-2</v>
      </c>
      <c r="FI27">
        <v>0.28300584331186562</v>
      </c>
      <c r="FJ27">
        <v>0.38441606434948167</v>
      </c>
      <c r="FK27">
        <v>-7.3811798420645E-4</v>
      </c>
      <c r="FL27">
        <v>0.46505080517127345</v>
      </c>
      <c r="FM27">
        <v>0.25107463239587358</v>
      </c>
      <c r="FN27">
        <v>-0.26859372759418726</v>
      </c>
      <c r="FO27">
        <v>-0.5158065046244148</v>
      </c>
      <c r="FP27">
        <v>-0.32024834580531586</v>
      </c>
      <c r="FQ27">
        <v>0.35696278911906609</v>
      </c>
      <c r="FR27">
        <v>-9.1235635187774528E-2</v>
      </c>
      <c r="FS27">
        <v>-0.45746708237325118</v>
      </c>
      <c r="FT27">
        <v>-0.47198477512802284</v>
      </c>
      <c r="FU27">
        <v>-0.42660690272342688</v>
      </c>
      <c r="FV27">
        <v>2.8182631326203581E-2</v>
      </c>
      <c r="FW27">
        <v>0.89496996154340347</v>
      </c>
      <c r="FX27">
        <v>5.1646857636680546E-2</v>
      </c>
      <c r="FY27">
        <v>-0.13615567383394711</v>
      </c>
      <c r="FZ27">
        <v>-4.4111197686251886E-2</v>
      </c>
      <c r="GA27">
        <v>-0.17774850812906801</v>
      </c>
      <c r="GB27">
        <v>4.1750182247395726E-2</v>
      </c>
      <c r="GC27">
        <v>7.8080249132318993E-2</v>
      </c>
      <c r="GD27">
        <v>-0.25955567397496027</v>
      </c>
      <c r="GE27">
        <v>-0.13516338893551541</v>
      </c>
      <c r="GF27">
        <v>0.38988459518504998</v>
      </c>
      <c r="GG27">
        <v>-7.1140789752136752E-2</v>
      </c>
      <c r="GH27">
        <v>-0.47035017062886486</v>
      </c>
      <c r="GI27">
        <v>-8.1554672878651743E-2</v>
      </c>
      <c r="GJ27">
        <v>-9.9238602809973792E-2</v>
      </c>
      <c r="GK27">
        <v>0.34544252637503092</v>
      </c>
      <c r="GL27">
        <v>0.23626647130841211</v>
      </c>
      <c r="GM27">
        <v>-0.33342493125665645</v>
      </c>
      <c r="GN27">
        <v>-0.16754759651412329</v>
      </c>
      <c r="GO27">
        <v>-0.14338574889222389</v>
      </c>
      <c r="GP27">
        <v>-0.19178753507754684</v>
      </c>
      <c r="GQ27">
        <v>0.68022873520138416</v>
      </c>
      <c r="GR27">
        <v>-0.19184222296487002</v>
      </c>
      <c r="GS27">
        <v>-9.4050056582118582E-2</v>
      </c>
      <c r="GT27">
        <v>0.61127831052320092</v>
      </c>
      <c r="GU27">
        <v>-0.13880943196617745</v>
      </c>
      <c r="GV27">
        <v>-0.12948141690446346</v>
      </c>
      <c r="GW27">
        <v>6.9041024067246701E-2</v>
      </c>
      <c r="GX27">
        <v>-0.27210482742087289</v>
      </c>
      <c r="GY27">
        <v>0.27721142469892418</v>
      </c>
      <c r="GZ27">
        <v>-0.1386247959085847</v>
      </c>
      <c r="HA27">
        <v>0.12436282853172619</v>
      </c>
      <c r="HB27">
        <v>0.38359120052015994</v>
      </c>
      <c r="HC27">
        <v>-0.46380885945403955</v>
      </c>
      <c r="HD27">
        <v>2.6310774410083289E-2</v>
      </c>
      <c r="HE27">
        <v>-0.30102928689596509</v>
      </c>
      <c r="HF27">
        <v>0.45180587843767295</v>
      </c>
      <c r="HG27">
        <v>0.19083253522990223</v>
      </c>
      <c r="HH27">
        <v>0.20664999809467116</v>
      </c>
      <c r="HI27">
        <v>-0.29318157454029309</v>
      </c>
      <c r="HJ27">
        <v>0.53611293933911897</v>
      </c>
      <c r="HK27">
        <v>-0.44427607638517036</v>
      </c>
      <c r="HL27">
        <v>0.33563912134352536</v>
      </c>
      <c r="HM27">
        <v>0.58542497860734921</v>
      </c>
      <c r="HN27">
        <v>-3.8974523775348768E-2</v>
      </c>
      <c r="HO27">
        <v>-0.16323200837839319</v>
      </c>
      <c r="HP27">
        <v>-0.19795430116215079</v>
      </c>
      <c r="HQ27">
        <v>-0.32319178558386907</v>
      </c>
      <c r="HR27">
        <v>-1.2289458506274494E-2</v>
      </c>
      <c r="HS27">
        <v>0.73328866989972852</v>
      </c>
      <c r="HT27">
        <v>8.2983619613946194E-2</v>
      </c>
      <c r="HU27">
        <v>-0.12827201631553065</v>
      </c>
      <c r="HV27">
        <v>-0.35116757847700081</v>
      </c>
      <c r="HW27">
        <v>0.2724184004761267</v>
      </c>
      <c r="HX27">
        <v>-0.39866435872538053</v>
      </c>
      <c r="HY27">
        <v>-9.1969878495578401E-4</v>
      </c>
      <c r="HZ27">
        <v>6.1031907481621385E-2</v>
      </c>
      <c r="IA27">
        <v>-0.19678899418761575</v>
      </c>
      <c r="IB27">
        <v>0.47864142253082431</v>
      </c>
      <c r="IC27">
        <v>-3.8977285848927505E-2</v>
      </c>
      <c r="ID27">
        <v>0.1022546615819931</v>
      </c>
      <c r="IE27">
        <v>0.26281048602656215</v>
      </c>
      <c r="IF27">
        <v>0.13767744951773558</v>
      </c>
      <c r="IG27">
        <v>0.40301622510715068</v>
      </c>
      <c r="IH27">
        <v>-1.5011844622861367E-2</v>
      </c>
      <c r="II27">
        <v>-0.17685852219882925</v>
      </c>
      <c r="IJ27">
        <v>-0.13792705333262151</v>
      </c>
      <c r="IK27">
        <v>0.15125548333826039</v>
      </c>
      <c r="IL27">
        <v>-7.928659034828027E-2</v>
      </c>
      <c r="IM27">
        <v>-0.31694587525029455</v>
      </c>
      <c r="IN27">
        <v>-0.28498855423938269</v>
      </c>
      <c r="IO27">
        <v>0.46941577099855997</v>
      </c>
      <c r="IP27">
        <v>-0.34800030285587985</v>
      </c>
      <c r="IQ27">
        <v>-6.1685384796886747E-2</v>
      </c>
      <c r="IR27">
        <v>0.34271190772578575</v>
      </c>
      <c r="IS27">
        <v>0.4937868034547393</v>
      </c>
      <c r="IT27">
        <v>-0.60069451906274807</v>
      </c>
      <c r="IU27">
        <v>0.24846575446580324</v>
      </c>
      <c r="IV27">
        <v>-0.49769205967095287</v>
      </c>
      <c r="IW27">
        <v>-0.35301109218588483</v>
      </c>
      <c r="IX27">
        <v>-2.0390887496436867E-2</v>
      </c>
      <c r="IY27">
        <v>0.66312954882069308</v>
      </c>
      <c r="IZ27">
        <v>-4.8940427753452906E-2</v>
      </c>
      <c r="JA27">
        <v>0.34166221761194682</v>
      </c>
      <c r="JB27">
        <v>0.51451625387909372</v>
      </c>
      <c r="JC27">
        <v>0.10505867253479789</v>
      </c>
      <c r="JD27">
        <v>-0.42041196564017291</v>
      </c>
      <c r="JE27">
        <v>-0.25944238840753409</v>
      </c>
      <c r="JF27">
        <v>-6.3409906315778336E-2</v>
      </c>
      <c r="JG27">
        <v>0.63345523828239625</v>
      </c>
      <c r="JH27">
        <v>-3.0161556040269752E-2</v>
      </c>
      <c r="JI27">
        <v>-0.39902928449879238</v>
      </c>
      <c r="JJ27">
        <v>0.19770457432945363</v>
      </c>
      <c r="JK27">
        <v>-0.18816129191340675</v>
      </c>
      <c r="JL27">
        <v>-0.10095071934954804</v>
      </c>
      <c r="JM27">
        <v>0.2573273249717542</v>
      </c>
      <c r="JN27">
        <v>-0.20024652049958078</v>
      </c>
      <c r="JO27">
        <v>-0.11403276784847233</v>
      </c>
      <c r="JP27">
        <v>-0.27091044699929123</v>
      </c>
      <c r="JQ27">
        <v>-0.29967808301418808</v>
      </c>
      <c r="JR27">
        <v>-2.9866618955767494E-2</v>
      </c>
      <c r="JS27">
        <v>-0.11170508898011675</v>
      </c>
      <c r="JT27">
        <v>0.26579956838406199</v>
      </c>
      <c r="JU27">
        <v>-0.42917065097689172</v>
      </c>
      <c r="JV27">
        <v>-0.56100452379876231</v>
      </c>
      <c r="JW27">
        <v>-0.154842266589272</v>
      </c>
      <c r="JX27">
        <v>-0.30709601747213017</v>
      </c>
      <c r="JY27">
        <v>2.7207297763035317E-2</v>
      </c>
      <c r="JZ27">
        <v>-0.47365172531082994</v>
      </c>
      <c r="KA27">
        <v>-3.7654480612569194E-2</v>
      </c>
      <c r="KB27">
        <v>-0.39066635243854819</v>
      </c>
      <c r="KC27">
        <v>-0.21539147535490197</v>
      </c>
      <c r="KD27">
        <v>6.6677323482098885E-2</v>
      </c>
      <c r="KE27">
        <v>-0.48620392277799468</v>
      </c>
      <c r="KF27">
        <v>-0.1362459972097963</v>
      </c>
      <c r="KG27">
        <v>-0.26320432314626041</v>
      </c>
      <c r="KH27">
        <v>-0.10351736736116827</v>
      </c>
      <c r="KI27">
        <v>-0.38542415215501691</v>
      </c>
      <c r="KJ27">
        <v>9.3472545072615917E-2</v>
      </c>
      <c r="KK27">
        <v>-0.31982998068430274</v>
      </c>
      <c r="KL27">
        <v>0.28974272553423713</v>
      </c>
      <c r="KM27">
        <v>-0.26836566770714926</v>
      </c>
      <c r="KN27">
        <v>-0.32458038525151361</v>
      </c>
      <c r="KO27">
        <v>-5.7786648669858054E-2</v>
      </c>
      <c r="KP27">
        <v>-0.12795384273136004</v>
      </c>
      <c r="KQ27">
        <v>-0.32729600924045626</v>
      </c>
      <c r="KR27">
        <v>-0.25766091126013557</v>
      </c>
      <c r="KS27">
        <v>0.59380423393117132</v>
      </c>
      <c r="KT27">
        <v>-0.52542450730708123</v>
      </c>
      <c r="KU27">
        <v>-8.9405803636793235E-2</v>
      </c>
      <c r="KV27">
        <v>-0.36665453181066088</v>
      </c>
      <c r="KW27">
        <v>-0.12440677385036561</v>
      </c>
      <c r="KX27">
        <v>-0.60459784357068758</v>
      </c>
      <c r="KY27">
        <v>-0.25785083199928754</v>
      </c>
      <c r="KZ27">
        <v>-0.38157927841093864</v>
      </c>
      <c r="LA27">
        <v>-0.22158795954285262</v>
      </c>
      <c r="LB27">
        <v>-0.6133199027613595</v>
      </c>
      <c r="LC27">
        <v>-0.20328440530703212</v>
      </c>
      <c r="LD27">
        <v>-0.52999963308579989</v>
      </c>
      <c r="LE27">
        <v>-0.47443810969102257</v>
      </c>
      <c r="LF27">
        <v>-0.5706014200597056</v>
      </c>
      <c r="LG27">
        <v>-0.49299887545188115</v>
      </c>
      <c r="LH27">
        <v>0.68416886194676785</v>
      </c>
      <c r="LI27">
        <v>-0.60149883210684041</v>
      </c>
      <c r="LJ27">
        <v>-0.10006727429855097</v>
      </c>
      <c r="LK27">
        <v>-0.15444664430872271</v>
      </c>
      <c r="LL27">
        <v>4.3045093843554406E-2</v>
      </c>
      <c r="LM27">
        <v>0.37639950804646088</v>
      </c>
      <c r="LN27">
        <v>-9.7972278925819251E-2</v>
      </c>
      <c r="LO27">
        <v>-4.4444081675912912E-2</v>
      </c>
      <c r="LP27">
        <v>-3.3099972578790861E-2</v>
      </c>
      <c r="LQ27">
        <v>0.23509338363368185</v>
      </c>
      <c r="LR27">
        <v>0.29278893120586541</v>
      </c>
      <c r="LS27">
        <v>0.10153024881675725</v>
      </c>
      <c r="LT27">
        <v>-9.3751018993860069E-2</v>
      </c>
      <c r="LU27">
        <v>0.28997279728213537</v>
      </c>
      <c r="LV27">
        <v>-0.36157177219738218</v>
      </c>
      <c r="LW27">
        <v>3.2271291450193626E-2</v>
      </c>
      <c r="LX27">
        <v>-0.54514036508739083</v>
      </c>
      <c r="LY27">
        <v>-0.59775346465046142</v>
      </c>
      <c r="LZ27">
        <v>-0.4571148660094122</v>
      </c>
      <c r="MA27">
        <v>-0.15896353882178146</v>
      </c>
      <c r="MB27">
        <v>-4.106665115378514E-2</v>
      </c>
      <c r="MC27">
        <v>0.18405122893406942</v>
      </c>
      <c r="MD27">
        <v>-0.13285946800369702</v>
      </c>
      <c r="ME27">
        <v>0.46237231311355087</v>
      </c>
      <c r="MF27">
        <v>0.28857585474496245</v>
      </c>
      <c r="MG27">
        <v>-0.33267851720647923</v>
      </c>
      <c r="MH27">
        <v>5.8370224281458501E-2</v>
      </c>
      <c r="MI27">
        <v>0.66226696154721698</v>
      </c>
      <c r="MJ27">
        <v>0.39412439071520899</v>
      </c>
      <c r="MK27">
        <v>-5.8144705034362358E-2</v>
      </c>
      <c r="ML27">
        <v>0.28203936330810092</v>
      </c>
      <c r="MM27">
        <v>-0.37430654459184598</v>
      </c>
      <c r="MN27">
        <v>-0.5093485897074963</v>
      </c>
      <c r="MO27">
        <v>0.35498774876779321</v>
      </c>
      <c r="MP27">
        <v>-8.6292084571128582E-4</v>
      </c>
      <c r="MQ27">
        <v>0.26109243295310502</v>
      </c>
      <c r="MR27">
        <v>-2.2181955530377061E-2</v>
      </c>
      <c r="MS27">
        <v>0.10995678930406083</v>
      </c>
      <c r="MT27">
        <v>0.38296705917912527</v>
      </c>
      <c r="MU27">
        <v>0.11583826951562809</v>
      </c>
      <c r="MV27">
        <v>0.14398766078262112</v>
      </c>
      <c r="MW27">
        <v>-0.53107091866661726</v>
      </c>
      <c r="MX27">
        <v>0.19647760463412609</v>
      </c>
      <c r="MY27">
        <v>-9.6772828564370902E-2</v>
      </c>
      <c r="MZ27">
        <v>-1.7993568707333402E-2</v>
      </c>
      <c r="NA27">
        <v>-7.5925567767026511E-2</v>
      </c>
      <c r="NB27">
        <v>0.13876847976041248</v>
      </c>
      <c r="NC27">
        <v>0.1356040856684177</v>
      </c>
      <c r="ND27">
        <v>-0.21682941086771332</v>
      </c>
      <c r="NE27">
        <v>-0.10002266572812356</v>
      </c>
      <c r="NF27">
        <v>5.9293837295965796E-2</v>
      </c>
      <c r="NG27">
        <v>-0.19773178322272722</v>
      </c>
      <c r="NH27">
        <v>-0.2549041901671768</v>
      </c>
      <c r="NI27">
        <v>-0.62794559581942921</v>
      </c>
      <c r="NJ27">
        <v>-0.35333075104490591</v>
      </c>
      <c r="NK27">
        <v>-0.11448901547859908</v>
      </c>
      <c r="NL27">
        <v>3.9807869340623041E-3</v>
      </c>
      <c r="NM27">
        <v>-9.2491808263966246E-2</v>
      </c>
      <c r="NN27">
        <v>-0.26426593919557156</v>
      </c>
      <c r="NO27">
        <v>-0.41475199715381972</v>
      </c>
      <c r="NP27">
        <v>-0.1298218208617756</v>
      </c>
      <c r="NQ27">
        <v>-0.62325715406555882</v>
      </c>
      <c r="NR27">
        <v>-6.49748655296601E-2</v>
      </c>
      <c r="NS27">
        <v>-0.45445308061963818</v>
      </c>
      <c r="NT27">
        <v>-0.63007445084705582</v>
      </c>
      <c r="NU27">
        <v>0.51466020576164773</v>
      </c>
      <c r="NV27">
        <v>0.32070334441685439</v>
      </c>
      <c r="NW27">
        <v>-0.40060268506401026</v>
      </c>
      <c r="NX27">
        <v>-0.24325782732892168</v>
      </c>
      <c r="NY27">
        <v>-0.22360029630689612</v>
      </c>
      <c r="NZ27">
        <v>-0.26981479707355038</v>
      </c>
      <c r="OA27">
        <v>-0.24388790758292628</v>
      </c>
      <c r="OB27">
        <v>-0.22428368295748535</v>
      </c>
      <c r="OC27">
        <v>0.53626736193637681</v>
      </c>
      <c r="OD27">
        <v>-0.14502505511047467</v>
      </c>
      <c r="OE27">
        <v>0.55275709760811187</v>
      </c>
      <c r="OF27">
        <v>0.82229380420230713</v>
      </c>
      <c r="OG27">
        <v>-0.34095310914417115</v>
      </c>
      <c r="OH27">
        <v>-0.16745331425790952</v>
      </c>
      <c r="OI27">
        <v>-0.30922634599323578</v>
      </c>
      <c r="OJ27">
        <v>-4.3053335085483424E-2</v>
      </c>
      <c r="OK27">
        <v>-0.28958465704397807</v>
      </c>
      <c r="OL27">
        <v>-0.27917150221523779</v>
      </c>
      <c r="OM27">
        <v>-0.37687003909705363</v>
      </c>
      <c r="ON27">
        <v>0.46442967549987335</v>
      </c>
      <c r="OO27">
        <v>0.63351157039755313</v>
      </c>
      <c r="OP27">
        <v>-9.2320154632153054E-2</v>
      </c>
      <c r="OQ27">
        <v>-0.53601353433708354</v>
      </c>
      <c r="OR27">
        <v>-0.56195851295987453</v>
      </c>
      <c r="OS27">
        <v>-0.10880988820236638</v>
      </c>
      <c r="OT27">
        <v>-0.17412201034672589</v>
      </c>
      <c r="OU27">
        <v>-0.30321509369878752</v>
      </c>
      <c r="OV27">
        <v>-0.26626136995856986</v>
      </c>
      <c r="OW27">
        <v>0.11873001992466907</v>
      </c>
      <c r="OX27">
        <v>0.7535525898832498</v>
      </c>
      <c r="OY27">
        <v>-0.17029176827527351</v>
      </c>
      <c r="OZ27">
        <v>-2.8074252556042716E-2</v>
      </c>
      <c r="PA27">
        <v>-0.21113396354575478</v>
      </c>
      <c r="PB27">
        <v>0.27318322093574382</v>
      </c>
      <c r="PC27">
        <v>0.2822163818547469</v>
      </c>
      <c r="PD27">
        <v>-0.18354153612563162</v>
      </c>
      <c r="PE27">
        <v>-8.5389041943293803E-2</v>
      </c>
      <c r="PF27">
        <v>-0.10150344085255712</v>
      </c>
      <c r="PG27">
        <v>0.10529801773759691</v>
      </c>
      <c r="PH27">
        <v>-9.1456798673124173E-2</v>
      </c>
      <c r="PI27">
        <v>0.13447648070676965</v>
      </c>
      <c r="PJ27">
        <v>0.26013523651145293</v>
      </c>
      <c r="PK27">
        <v>0.17882246629659784</v>
      </c>
      <c r="PL27">
        <v>-0.14867189756717264</v>
      </c>
      <c r="PM27">
        <v>-6.3806562231773722E-2</v>
      </c>
      <c r="PN27">
        <v>-6.723410659635819E-3</v>
      </c>
      <c r="PO27">
        <v>-0.14476128618141135</v>
      </c>
      <c r="PP27">
        <v>-3.2487913993539917E-2</v>
      </c>
      <c r="PQ27">
        <v>-5.6833310183949298E-2</v>
      </c>
      <c r="PR27">
        <v>4.5868071308352396E-2</v>
      </c>
      <c r="PS27">
        <v>-0.30175165056276898</v>
      </c>
      <c r="PT27">
        <v>-0.10493841533807062</v>
      </c>
      <c r="PU27">
        <v>0.45307554668877292</v>
      </c>
      <c r="PV27">
        <v>0.2626803874605439</v>
      </c>
      <c r="PW27">
        <v>0.30271938849279362</v>
      </c>
      <c r="PX27">
        <v>0.59177163888167561</v>
      </c>
      <c r="PY27">
        <v>-9.0256914632205018E-2</v>
      </c>
      <c r="PZ27">
        <v>-0.41388106098810118</v>
      </c>
      <c r="QA27">
        <v>-0.46274680291974735</v>
      </c>
      <c r="QB27">
        <v>-0.14799477946960268</v>
      </c>
      <c r="QC27">
        <v>-5.8059764750076022E-2</v>
      </c>
      <c r="QD27">
        <v>0.54578237253502815</v>
      </c>
      <c r="QE27">
        <v>-0.25609312288063141</v>
      </c>
      <c r="QF27">
        <v>0.52253224929661413</v>
      </c>
      <c r="QG27">
        <v>-0.11998085278742167</v>
      </c>
      <c r="QH27">
        <v>0.2758326895427971</v>
      </c>
      <c r="QI27">
        <v>-0.24864963136741697</v>
      </c>
      <c r="QJ27">
        <v>-8.1497529233402852E-2</v>
      </c>
      <c r="QK27">
        <v>0.31543284840414032</v>
      </c>
      <c r="QL27">
        <v>-7.7856137656401161E-2</v>
      </c>
      <c r="QM27">
        <v>-0.21317142505502479</v>
      </c>
      <c r="QN27">
        <v>0.77315166884323039</v>
      </c>
      <c r="QO27">
        <v>-0.64812034669843155</v>
      </c>
      <c r="QP27">
        <v>0.17811130850385815</v>
      </c>
      <c r="QQ27">
        <v>-0.10789386304667896</v>
      </c>
      <c r="QR27">
        <v>0.38932570398378752</v>
      </c>
      <c r="QS27">
        <v>-0.11575787516697969</v>
      </c>
      <c r="QT27">
        <v>-0.1446836429921084</v>
      </c>
      <c r="QU27">
        <v>0.29011616621270653</v>
      </c>
      <c r="QV27">
        <v>-3.9767024544580767E-2</v>
      </c>
      <c r="QW27">
        <v>0.18767997590307289</v>
      </c>
      <c r="QX27">
        <v>0.10231306929585633</v>
      </c>
      <c r="QY27">
        <v>0.11314531835067297</v>
      </c>
      <c r="QZ27">
        <v>-0.21475609972189424</v>
      </c>
      <c r="RA27">
        <v>-5.4748577002550855E-2</v>
      </c>
      <c r="RB27">
        <v>4.6225533616412608E-2</v>
      </c>
      <c r="RC27">
        <v>-7.9076473156505636E-2</v>
      </c>
      <c r="RD27">
        <v>-0.56128087792194226</v>
      </c>
      <c r="RE27">
        <v>-0.34860387105785601</v>
      </c>
      <c r="RF27">
        <v>-0.59197382804594467</v>
      </c>
      <c r="RG27">
        <v>-0.27039307896008691</v>
      </c>
      <c r="RH27">
        <v>0.18027803716689436</v>
      </c>
      <c r="RI27">
        <v>2.1912308032306746E-2</v>
      </c>
      <c r="RJ27">
        <v>-9.2159972150613154E-2</v>
      </c>
      <c r="RK27">
        <v>-0.10489120357876135</v>
      </c>
      <c r="RL27">
        <v>-0.18792887499574495</v>
      </c>
      <c r="RM27">
        <v>-0.3341342539514271</v>
      </c>
      <c r="RN27">
        <v>-0.27670913745506415</v>
      </c>
      <c r="RO27">
        <v>-0.22626942613767678</v>
      </c>
      <c r="RP27">
        <v>-0.22419059823399315</v>
      </c>
      <c r="RQ27">
        <v>-0.22453760502657236</v>
      </c>
      <c r="RR27">
        <v>-0.1121389033161001</v>
      </c>
      <c r="RS27">
        <v>-0.26232452249931676</v>
      </c>
      <c r="RT27">
        <v>0.1344411781269377</v>
      </c>
      <c r="RU27">
        <v>-0.54400670740924117</v>
      </c>
      <c r="RV27">
        <v>-0.51467878850090443</v>
      </c>
      <c r="RW27">
        <v>2.3630690931292071E-2</v>
      </c>
      <c r="RX27">
        <v>-0.20598835744666319</v>
      </c>
      <c r="RY27">
        <v>0.15319878146368959</v>
      </c>
      <c r="RZ27">
        <v>-0.21510853161692095</v>
      </c>
      <c r="SA27">
        <v>-0.10145881509264387</v>
      </c>
      <c r="SB27">
        <v>-0.2185405064997997</v>
      </c>
      <c r="SC27">
        <v>0.12009666269728703</v>
      </c>
      <c r="SD27">
        <v>-0.11837009773951508</v>
      </c>
      <c r="SE27">
        <v>2.115026954600964E-2</v>
      </c>
      <c r="SF27">
        <v>-6.457270865495271E-2</v>
      </c>
      <c r="SG27">
        <v>0.60153426802650567</v>
      </c>
      <c r="SH27">
        <v>-0.18374234432188138</v>
      </c>
      <c r="SI27">
        <v>-0.10535099821400065</v>
      </c>
      <c r="SJ27">
        <v>0.49066586359577397</v>
      </c>
      <c r="SK27">
        <v>-0.37220618197321526</v>
      </c>
      <c r="SL27">
        <v>-0.4361882635574762</v>
      </c>
      <c r="SM27">
        <v>8.2993638870973718E-2</v>
      </c>
      <c r="SN27">
        <v>-0.17695520295966824</v>
      </c>
      <c r="SO27">
        <v>-0.22464422223242789</v>
      </c>
      <c r="SP27">
        <v>-0.22716772968119175</v>
      </c>
      <c r="SQ27">
        <v>5.4369119370835522E-2</v>
      </c>
      <c r="SR27">
        <v>-0.11082673259812052</v>
      </c>
      <c r="SS27">
        <v>-0.10164877146814945</v>
      </c>
      <c r="ST27">
        <v>0.50393076195784381</v>
      </c>
      <c r="SU27">
        <v>-0.23252952619390993</v>
      </c>
      <c r="SV27">
        <v>-0.31096622875247304</v>
      </c>
      <c r="SW27">
        <v>-0.55162194064907555</v>
      </c>
      <c r="SX27">
        <v>-0.2293439501637359</v>
      </c>
      <c r="SY27">
        <v>0.41855467181585776</v>
      </c>
      <c r="SZ27">
        <v>0.33949464241495947</v>
      </c>
      <c r="TA27">
        <v>2.4750316626158259E-2</v>
      </c>
      <c r="TB27">
        <v>-0.52101529988521433</v>
      </c>
      <c r="TC27">
        <v>-0.24362428256594865</v>
      </c>
      <c r="TD27">
        <v>-0.24386770611176586</v>
      </c>
      <c r="TE27">
        <v>0.48163800774767462</v>
      </c>
      <c r="TF27">
        <v>-0.28977164069435984</v>
      </c>
      <c r="TG27">
        <v>-0.11131469485935472</v>
      </c>
      <c r="TH27">
        <v>-0.46816883930106235</v>
      </c>
      <c r="TI27">
        <v>-0.24735456410454407</v>
      </c>
      <c r="TJ27">
        <v>-0.11456292982303549</v>
      </c>
      <c r="TK27">
        <v>-4.4791643432430236E-2</v>
      </c>
      <c r="TL27">
        <v>-0.53740984983928786</v>
      </c>
      <c r="TM27">
        <v>9.951891225476539E-2</v>
      </c>
      <c r="TN27">
        <v>-0.19913248947452608</v>
      </c>
      <c r="TO27">
        <v>2.7000100305136842E-2</v>
      </c>
      <c r="TP27">
        <v>-0.11957818199455029</v>
      </c>
      <c r="TQ27">
        <v>-0.16275578246453373</v>
      </c>
      <c r="TR27">
        <v>-0.54239212358768751</v>
      </c>
      <c r="TS27">
        <v>-0.13455806426546044</v>
      </c>
      <c r="TT27">
        <v>-0.16973803592070252</v>
      </c>
      <c r="TU27">
        <v>-0.10638622056985024</v>
      </c>
      <c r="TV27">
        <v>0.5880274906092422</v>
      </c>
      <c r="TW27">
        <v>-0.33544091397728315</v>
      </c>
      <c r="TX27">
        <v>3.6233901792043777E-2</v>
      </c>
      <c r="TY27">
        <v>-0.6413342222369034</v>
      </c>
      <c r="TZ27">
        <v>-0.30875533845057485</v>
      </c>
      <c r="UA27">
        <v>1.3327238380249077E-2</v>
      </c>
      <c r="UB27">
        <v>1.0861220123044574E-2</v>
      </c>
      <c r="UC27">
        <v>-0.53370174814570015</v>
      </c>
      <c r="UD27">
        <v>-0.53942670246741509</v>
      </c>
      <c r="UE27">
        <v>-0.43905128695482576</v>
      </c>
      <c r="UF27">
        <v>9.0692356328251456E-2</v>
      </c>
      <c r="UG27">
        <v>-0.32822863059022006</v>
      </c>
      <c r="UH27">
        <v>0.12424817417901889</v>
      </c>
      <c r="UI27">
        <v>3.8511773078307644E-2</v>
      </c>
      <c r="UJ27">
        <v>1.0505252210359268E-2</v>
      </c>
      <c r="UK27">
        <v>0.73133338805122683</v>
      </c>
      <c r="UL27">
        <v>5.300047870454036E-2</v>
      </c>
      <c r="UM27">
        <v>-0.16957715119688582</v>
      </c>
      <c r="UN27">
        <v>-4.8540371752093303E-2</v>
      </c>
      <c r="UO27">
        <v>-0.1281556329363541</v>
      </c>
      <c r="UP27">
        <v>-2.1412842317465475E-2</v>
      </c>
      <c r="UQ27">
        <v>-0.27044228192433017</v>
      </c>
      <c r="UR27">
        <v>-0.18966535077618851</v>
      </c>
      <c r="US27">
        <v>-0.1950776027726138</v>
      </c>
      <c r="UT27">
        <v>-0.27192065377080615</v>
      </c>
      <c r="UU27">
        <v>-0.52940193990542062</v>
      </c>
      <c r="UV27">
        <v>-0.33604987992577851</v>
      </c>
      <c r="UW27">
        <v>-0.3114863707316507</v>
      </c>
      <c r="UX27">
        <v>-0.2055394395442032</v>
      </c>
      <c r="UY27">
        <v>-0.51419237178075727</v>
      </c>
      <c r="UZ27">
        <v>-0.46467242664278408</v>
      </c>
      <c r="VA27">
        <v>-0.24247221926282927</v>
      </c>
      <c r="VB27">
        <v>-0.54702158097256148</v>
      </c>
      <c r="VC27">
        <v>-0.47655895738284215</v>
      </c>
      <c r="VD27">
        <v>-0.33265725047380157</v>
      </c>
      <c r="VE27">
        <v>-0.13080091226953031</v>
      </c>
      <c r="VF27">
        <v>0.51944424844537496</v>
      </c>
      <c r="VG27">
        <v>-0.20221643543371495</v>
      </c>
      <c r="VH27">
        <v>-0.42826194103973403</v>
      </c>
      <c r="VI27">
        <f t="shared" si="45"/>
        <v>0.14005798486590162</v>
      </c>
      <c r="VJ27">
        <f t="shared" si="45"/>
        <v>0.31817768680250452</v>
      </c>
      <c r="VK27">
        <f t="shared" si="45"/>
        <v>0.16762846075027457</v>
      </c>
      <c r="VL27">
        <f t="shared" si="45"/>
        <v>-3.3213978238283426E-4</v>
      </c>
      <c r="VM27">
        <f t="shared" si="45"/>
        <v>0.1175003065397741</v>
      </c>
      <c r="VN27">
        <f t="shared" si="45"/>
        <v>0.11691929323790679</v>
      </c>
      <c r="VO27">
        <f t="shared" si="45"/>
        <v>9.4845065005055448E-2</v>
      </c>
      <c r="VP27">
        <f t="shared" si="45"/>
        <v>0.2952660923806591</v>
      </c>
      <c r="VQ27">
        <f t="shared" si="45"/>
        <v>4.8280773828616896E-2</v>
      </c>
      <c r="VR27">
        <f t="shared" si="45"/>
        <v>0.28437557849763939</v>
      </c>
      <c r="VS27">
        <f t="shared" si="45"/>
        <v>0.20174242717828203</v>
      </c>
      <c r="VT27">
        <f t="shared" si="45"/>
        <v>0.30465976882952933</v>
      </c>
      <c r="VU27">
        <f t="shared" si="45"/>
        <v>0.19465053420166376</v>
      </c>
      <c r="VV27">
        <f t="shared" si="45"/>
        <v>6.752294845766818E-2</v>
      </c>
      <c r="VW27">
        <f t="shared" si="45"/>
        <v>4.4868106658042334E-2</v>
      </c>
      <c r="VX27">
        <f t="shared" si="45"/>
        <v>0.19951110209968809</v>
      </c>
      <c r="VY27">
        <f t="shared" si="63"/>
        <v>0.12790305137956531</v>
      </c>
      <c r="VZ27">
        <f t="shared" si="63"/>
        <v>5.1079763432840486E-2</v>
      </c>
      <c r="WA27">
        <f t="shared" si="62"/>
        <v>6.2545666824399992E-2</v>
      </c>
      <c r="WB27">
        <f t="shared" si="62"/>
        <v>9.545308632076098E-2</v>
      </c>
      <c r="WC27">
        <f t="shared" si="62"/>
        <v>9.1887003205952722E-2</v>
      </c>
      <c r="WD27">
        <f t="shared" si="62"/>
        <v>0.15032742458798257</v>
      </c>
      <c r="WE27">
        <f t="shared" si="62"/>
        <v>0.10263531840390219</v>
      </c>
      <c r="WF27">
        <f t="shared" si="62"/>
        <v>0.16279387317760247</v>
      </c>
      <c r="WG27">
        <f t="shared" si="62"/>
        <v>7.321767436419177E-2</v>
      </c>
      <c r="WH27">
        <f t="shared" si="62"/>
        <v>0.16172740979898945</v>
      </c>
      <c r="WI27">
        <f t="shared" si="62"/>
        <v>0.15718108264795638</v>
      </c>
      <c r="WJ27">
        <f t="shared" si="62"/>
        <v>0.17797525013431098</v>
      </c>
      <c r="WK27">
        <f t="shared" si="62"/>
        <v>0.16740740905702578</v>
      </c>
      <c r="WL27">
        <f t="shared" si="62"/>
        <v>1.5098796787750083E-2</v>
      </c>
      <c r="WM27">
        <f t="shared" si="62"/>
        <v>0.10105283411282859</v>
      </c>
      <c r="WN27">
        <f t="shared" si="62"/>
        <v>0.22854643615719303</v>
      </c>
      <c r="WO27">
        <f t="shared" si="62"/>
        <v>0.14968969636473731</v>
      </c>
      <c r="WP27">
        <f t="shared" si="62"/>
        <v>0.15463206889146852</v>
      </c>
      <c r="WQ27">
        <f t="shared" si="62"/>
        <v>4.5237087740474968E-2</v>
      </c>
      <c r="WR27">
        <f t="shared" si="62"/>
        <v>9.7419062310034638E-2</v>
      </c>
      <c r="WS27">
        <f t="shared" si="62"/>
        <v>0.12012091301658304</v>
      </c>
      <c r="WT27">
        <f t="shared" si="62"/>
        <v>0.18269425638253048</v>
      </c>
      <c r="WU27">
        <f t="shared" si="62"/>
        <v>0.12811049172407413</v>
      </c>
      <c r="WV27">
        <f t="shared" si="62"/>
        <v>5.3459521787846381E-2</v>
      </c>
      <c r="WW27">
        <f t="shared" si="62"/>
        <v>0.15369017753078953</v>
      </c>
      <c r="WX27">
        <f t="shared" si="62"/>
        <v>9.9734376728507601E-2</v>
      </c>
      <c r="WY27">
        <f t="shared" si="62"/>
        <v>-7.2560883031874135E-3</v>
      </c>
      <c r="WZ27">
        <f t="shared" si="62"/>
        <v>6.3158398544097383E-2</v>
      </c>
      <c r="XA27">
        <f t="shared" si="62"/>
        <v>0.11323979746623597</v>
      </c>
      <c r="XB27">
        <f t="shared" si="62"/>
        <v>0.13223266791527416</v>
      </c>
      <c r="XC27">
        <f t="shared" si="62"/>
        <v>0.23224394842459956</v>
      </c>
      <c r="XD27">
        <f t="shared" si="62"/>
        <v>0.10128037318599466</v>
      </c>
      <c r="XE27">
        <f t="shared" si="62"/>
        <v>0.19814332235214366</v>
      </c>
      <c r="XF27">
        <f t="shared" si="62"/>
        <v>0.3218414480941002</v>
      </c>
      <c r="XG27">
        <f t="shared" si="62"/>
        <v>0.15242410190453079</v>
      </c>
      <c r="XH27">
        <f t="shared" si="62"/>
        <v>3.9544423810390916E-2</v>
      </c>
      <c r="XI27">
        <f t="shared" si="62"/>
        <v>0.24710639512519739</v>
      </c>
      <c r="XJ27">
        <f t="shared" si="62"/>
        <v>0.16595504312292739</v>
      </c>
      <c r="XK27">
        <f t="shared" si="62"/>
        <v>9.0665040478160319E-2</v>
      </c>
      <c r="XL27">
        <f t="shared" si="62"/>
        <v>2.7548334401172214E-2</v>
      </c>
      <c r="XM27">
        <f t="shared" si="62"/>
        <v>0.20681239718816993</v>
      </c>
      <c r="XN27">
        <f t="shared" si="62"/>
        <v>0.12735443655928363</v>
      </c>
      <c r="XO27">
        <f t="shared" si="62"/>
        <v>-6.0312716437531111E-3</v>
      </c>
      <c r="XP27">
        <f t="shared" si="62"/>
        <v>0.21050323633434304</v>
      </c>
      <c r="XQ27">
        <f t="shared" si="62"/>
        <v>0.1007757857747896</v>
      </c>
      <c r="XR27">
        <f t="shared" si="62"/>
        <v>8.1622864270158926E-2</v>
      </c>
      <c r="XS27">
        <f t="shared" si="62"/>
        <v>8.3677263751034459E-2</v>
      </c>
      <c r="XT27">
        <f t="shared" si="26"/>
        <v>0.12104237213670326</v>
      </c>
      <c r="XU27">
        <f t="shared" si="26"/>
        <v>0.22588969708346632</v>
      </c>
      <c r="XV27">
        <f t="shared" si="26"/>
        <v>0.11333319766707012</v>
      </c>
      <c r="XW27">
        <f t="shared" si="26"/>
        <v>0.20365475631260638</v>
      </c>
      <c r="XX27">
        <f t="shared" si="26"/>
        <v>0.17318521923397481</v>
      </c>
      <c r="XY27">
        <f t="shared" si="26"/>
        <v>0.10966153352688202</v>
      </c>
      <c r="XZ27">
        <f t="shared" si="26"/>
        <v>7.2975158697033138E-2</v>
      </c>
      <c r="YA27">
        <f t="shared" si="26"/>
        <v>0.20614952839323256</v>
      </c>
      <c r="YB27">
        <f t="shared" si="26"/>
        <v>0.21603615932668185</v>
      </c>
      <c r="YC27">
        <f t="shared" si="26"/>
        <v>0.2105370017407881</v>
      </c>
      <c r="YD27">
        <f t="shared" si="26"/>
        <v>0.2458488428115205</v>
      </c>
      <c r="YE27">
        <f t="shared" si="26"/>
        <v>0.13217062520812939</v>
      </c>
      <c r="YF27">
        <f t="shared" si="26"/>
        <v>7.1569249010475969E-2</v>
      </c>
      <c r="YG27">
        <f t="shared" si="26"/>
        <v>-3.4118670651375527E-2</v>
      </c>
      <c r="YH27">
        <f t="shared" si="26"/>
        <v>0.10955235304562777</v>
      </c>
      <c r="YI27">
        <f t="shared" si="26"/>
        <v>0.26432096508593478</v>
      </c>
      <c r="YJ27">
        <f t="shared" si="54"/>
        <v>0.10386870766107142</v>
      </c>
      <c r="YK27">
        <f t="shared" si="54"/>
        <v>0.22975568184132589</v>
      </c>
      <c r="YL27">
        <f t="shared" si="54"/>
        <v>9.8771290118950583E-2</v>
      </c>
      <c r="YM27">
        <f t="shared" si="54"/>
        <v>0.18053308014801017</v>
      </c>
      <c r="YN27">
        <f t="shared" si="54"/>
        <v>6.7186183269610178E-2</v>
      </c>
      <c r="YO27">
        <f t="shared" si="54"/>
        <v>0.13156443498956708</v>
      </c>
      <c r="YP27">
        <f t="shared" si="54"/>
        <v>0.14198419200444382</v>
      </c>
      <c r="YQ27">
        <f t="shared" si="54"/>
        <v>0.22111813459164326</v>
      </c>
      <c r="YR27">
        <f t="shared" si="54"/>
        <v>0.28669773870129139</v>
      </c>
      <c r="YS27">
        <f t="shared" si="54"/>
        <v>0.11494799016826712</v>
      </c>
      <c r="YT27">
        <f t="shared" si="54"/>
        <v>9.1261160995190854E-2</v>
      </c>
      <c r="YU27">
        <f t="shared" si="54"/>
        <v>8.7006649876992526E-2</v>
      </c>
      <c r="YV27">
        <f t="shared" si="54"/>
        <v>0.15499857148412127</v>
      </c>
      <c r="YW27">
        <f t="shared" si="54"/>
        <v>0.16466629000919125</v>
      </c>
      <c r="YX27">
        <f t="shared" si="54"/>
        <v>-2.1357926606559885E-2</v>
      </c>
      <c r="YY27">
        <f t="shared" si="46"/>
        <v>4.0389662080901279E-2</v>
      </c>
      <c r="YZ27">
        <f t="shared" si="46"/>
        <v>0.24956256544181932</v>
      </c>
      <c r="ZA27">
        <f t="shared" si="46"/>
        <v>-7.2823067654908424E-2</v>
      </c>
      <c r="ZB27">
        <f t="shared" si="46"/>
        <v>0.12611460296031923</v>
      </c>
      <c r="ZC27">
        <f t="shared" si="46"/>
        <v>0.15839051171758678</v>
      </c>
      <c r="ZD27">
        <f t="shared" si="46"/>
        <v>4.7165974961374757E-2</v>
      </c>
      <c r="ZE27">
        <f t="shared" si="46"/>
        <v>0.13337632163983149</v>
      </c>
      <c r="ZF27">
        <f t="shared" si="46"/>
        <v>8.2856320390853777E-2</v>
      </c>
      <c r="ZG27">
        <f t="shared" si="46"/>
        <v>6.1999082057209581E-3</v>
      </c>
      <c r="ZH27">
        <f t="shared" si="46"/>
        <v>4.0956333079399332E-2</v>
      </c>
      <c r="ZI27">
        <f t="shared" si="46"/>
        <v>8.1617818205470316E-2</v>
      </c>
      <c r="ZJ27">
        <f t="shared" si="46"/>
        <v>6.3625787154232866E-2</v>
      </c>
      <c r="ZK27">
        <f t="shared" si="46"/>
        <v>0.10616230133649074</v>
      </c>
      <c r="ZL27">
        <f t="shared" si="46"/>
        <v>5.2658346375380562E-2</v>
      </c>
      <c r="ZM27">
        <f t="shared" si="46"/>
        <v>4.2753910542219026E-2</v>
      </c>
      <c r="ZN27">
        <f t="shared" si="46"/>
        <v>-9.1009148867150502E-3</v>
      </c>
      <c r="ZO27">
        <f t="shared" si="46"/>
        <v>0.14594737177319533</v>
      </c>
      <c r="ZP27">
        <f t="shared" si="46"/>
        <v>-2.8712655217750946E-2</v>
      </c>
      <c r="ZQ27">
        <f t="shared" si="46"/>
        <v>0.11013403482271615</v>
      </c>
      <c r="ZR27">
        <f t="shared" si="46"/>
        <v>0.17577617843929699</v>
      </c>
      <c r="ZS27">
        <f t="shared" si="46"/>
        <v>0.12809471170302705</v>
      </c>
      <c r="ZT27">
        <f t="shared" si="46"/>
        <v>4.285687533522875E-4</v>
      </c>
      <c r="ZU27">
        <f t="shared" si="46"/>
        <v>0.2392648406502324</v>
      </c>
      <c r="ZV27">
        <f t="shared" si="46"/>
        <v>3.9193469118774027E-2</v>
      </c>
      <c r="ZW27">
        <f t="shared" si="46"/>
        <v>6.7220743389817289E-2</v>
      </c>
      <c r="ZX27">
        <f t="shared" si="46"/>
        <v>0.21084540114878614</v>
      </c>
      <c r="ZY27">
        <f t="shared" si="46"/>
        <v>0.17117287286277494</v>
      </c>
      <c r="ZZ27">
        <f t="shared" si="46"/>
        <v>0.22213310522294138</v>
      </c>
      <c r="AAA27">
        <f t="shared" si="46"/>
        <v>0.22464909249511408</v>
      </c>
      <c r="AAB27">
        <f t="shared" si="46"/>
        <v>7.6733484186828044E-2</v>
      </c>
      <c r="AAC27">
        <f t="shared" si="46"/>
        <v>-3.576479716679698E-2</v>
      </c>
      <c r="AAD27">
        <f t="shared" si="46"/>
        <v>0.16143444959896644</v>
      </c>
      <c r="AAE27">
        <f t="shared" si="46"/>
        <v>0.21774937366442243</v>
      </c>
      <c r="AAF27">
        <f t="shared" si="27"/>
        <v>0.17574422883186658</v>
      </c>
      <c r="AAG27">
        <f t="shared" si="27"/>
        <v>0.221549013844868</v>
      </c>
      <c r="AAH27">
        <f t="shared" si="27"/>
        <v>0.20384072387255442</v>
      </c>
      <c r="AAI27">
        <f t="shared" si="27"/>
        <v>0.10843465768222404</v>
      </c>
      <c r="AAJ27">
        <f t="shared" si="27"/>
        <v>6.2195597434393818E-2</v>
      </c>
      <c r="AAK27">
        <f t="shared" si="27"/>
        <v>0.10525800929044797</v>
      </c>
      <c r="AAL27">
        <f t="shared" si="27"/>
        <v>0.16898823652072648</v>
      </c>
      <c r="AAM27">
        <f t="shared" si="27"/>
        <v>9.657317410554489E-2</v>
      </c>
      <c r="AAN27">
        <f t="shared" si="27"/>
        <v>7.4689540476063854E-2</v>
      </c>
      <c r="AAO27">
        <f t="shared" si="27"/>
        <v>0.15137660359053612</v>
      </c>
      <c r="AAP27">
        <f t="shared" si="27"/>
        <v>0.11303980434842151</v>
      </c>
      <c r="AAQ27">
        <f t="shared" si="27"/>
        <v>5.4717774597338176E-2</v>
      </c>
      <c r="AAR27">
        <f t="shared" si="27"/>
        <v>0.18892034358077581</v>
      </c>
      <c r="AAS27">
        <f t="shared" si="27"/>
        <v>-8.2464491376321725E-4</v>
      </c>
      <c r="AAT27">
        <f t="shared" si="27"/>
        <v>0.11227898507398154</v>
      </c>
      <c r="AAU27">
        <f t="shared" si="27"/>
        <v>5.6260560873887741E-2</v>
      </c>
      <c r="AAV27">
        <f t="shared" si="55"/>
        <v>1.8294547709186926E-2</v>
      </c>
      <c r="AAW27">
        <f t="shared" si="55"/>
        <v>7.6715676033328212E-2</v>
      </c>
      <c r="AAX27">
        <f t="shared" si="55"/>
        <v>9.1877790990130229E-2</v>
      </c>
      <c r="AAY27">
        <f t="shared" si="55"/>
        <v>7.7247805824911364E-2</v>
      </c>
      <c r="AAZ27">
        <f t="shared" si="55"/>
        <v>6.512474329268253E-2</v>
      </c>
      <c r="ABA27">
        <f t="shared" si="55"/>
        <v>0.26198548094267521</v>
      </c>
      <c r="ABB27">
        <f t="shared" si="55"/>
        <v>0.13352700386581443</v>
      </c>
      <c r="ABC27">
        <f t="shared" si="55"/>
        <v>3.9841922431918364E-2</v>
      </c>
      <c r="ABD27">
        <f t="shared" si="55"/>
        <v>3.9095111777506325E-2</v>
      </c>
      <c r="ABE27">
        <f t="shared" si="55"/>
        <v>3.5083069623308871E-2</v>
      </c>
      <c r="ABF27">
        <f t="shared" si="55"/>
        <v>9.7298095633543663E-2</v>
      </c>
      <c r="ABG27">
        <f t="shared" si="55"/>
        <v>0.13560277865478843</v>
      </c>
      <c r="ABH27">
        <f t="shared" si="55"/>
        <v>5.552055180984472E-2</v>
      </c>
      <c r="ABI27">
        <f t="shared" si="55"/>
        <v>0.10253543386093084</v>
      </c>
      <c r="ABJ27">
        <f t="shared" si="55"/>
        <v>5.6711908804236988E-4</v>
      </c>
      <c r="ABK27">
        <f t="shared" si="47"/>
        <v>0.23933872251613664</v>
      </c>
      <c r="ABL27">
        <f t="shared" si="47"/>
        <v>0.28282274846477762</v>
      </c>
      <c r="ABM27">
        <f t="shared" si="47"/>
        <v>0.23546497082054288</v>
      </c>
      <c r="ABN27">
        <f t="shared" si="47"/>
        <v>0.14312087331852003</v>
      </c>
      <c r="ABO27">
        <f t="shared" si="47"/>
        <v>0.22314117978416043</v>
      </c>
      <c r="ABP27">
        <f t="shared" si="47"/>
        <v>0.16440371547735155</v>
      </c>
      <c r="ABQ27">
        <f t="shared" si="47"/>
        <v>0.25633888646191794</v>
      </c>
      <c r="ABR27">
        <f t="shared" si="47"/>
        <v>0.16181774594964349</v>
      </c>
      <c r="ABS27">
        <f t="shared" si="47"/>
        <v>0.34365918370868948</v>
      </c>
      <c r="ABT27">
        <f t="shared" si="47"/>
        <v>0.16355766749344169</v>
      </c>
      <c r="ABU27">
        <f t="shared" si="47"/>
        <v>7.6377184635190165E-2</v>
      </c>
      <c r="ABV27">
        <f t="shared" si="47"/>
        <v>-1.8518177517899581E-2</v>
      </c>
      <c r="ABW27">
        <f t="shared" si="47"/>
        <v>9.5891480368754167E-2</v>
      </c>
      <c r="ABX27">
        <f t="shared" si="47"/>
        <v>0.1687426603479576</v>
      </c>
      <c r="ABY27">
        <f t="shared" si="47"/>
        <v>0.16350592516844645</v>
      </c>
      <c r="ABZ27">
        <f t="shared" si="47"/>
        <v>-0.13990134100316692</v>
      </c>
      <c r="ACA27">
        <f t="shared" si="47"/>
        <v>4.4195103385938683E-2</v>
      </c>
      <c r="ACB27">
        <f t="shared" si="47"/>
        <v>6.6730353321929281E-2</v>
      </c>
      <c r="ACC27">
        <f t="shared" si="47"/>
        <v>0.23274358800600981</v>
      </c>
      <c r="ACD27">
        <f t="shared" si="47"/>
        <v>0.36738722699561988</v>
      </c>
      <c r="ACE27">
        <f t="shared" si="47"/>
        <v>0.15435161947287629</v>
      </c>
      <c r="ACF27">
        <f t="shared" si="47"/>
        <v>9.8037300383613551E-2</v>
      </c>
      <c r="ACG27">
        <f t="shared" si="47"/>
        <v>0.14833832495236349</v>
      </c>
      <c r="ACH27">
        <f t="shared" si="47"/>
        <v>9.2968875229861081E-2</v>
      </c>
      <c r="ACI27">
        <f t="shared" si="47"/>
        <v>0.15087293007931582</v>
      </c>
      <c r="ACJ27">
        <f t="shared" si="47"/>
        <v>0.21229607573622006</v>
      </c>
      <c r="ACK27">
        <f t="shared" si="47"/>
        <v>0.12208510918881266</v>
      </c>
      <c r="ACL27">
        <f t="shared" si="47"/>
        <v>0.14618254561292951</v>
      </c>
      <c r="ACM27">
        <f t="shared" si="47"/>
        <v>0.32963828843522258</v>
      </c>
      <c r="ACN27">
        <f t="shared" si="47"/>
        <v>9.9992495093704115E-2</v>
      </c>
      <c r="ACO27">
        <f t="shared" si="47"/>
        <v>9.5144018660276442E-3</v>
      </c>
      <c r="ACP27">
        <f t="shared" si="47"/>
        <v>0.11728723552046556</v>
      </c>
      <c r="ACQ27">
        <f t="shared" si="47"/>
        <v>0.11570027779385234</v>
      </c>
      <c r="ACR27">
        <f t="shared" si="28"/>
        <v>0.20339675110909039</v>
      </c>
      <c r="ACS27">
        <f t="shared" si="28"/>
        <v>0.25471841627497327</v>
      </c>
      <c r="ACT27">
        <f t="shared" si="28"/>
        <v>9.4663458326163297E-2</v>
      </c>
      <c r="ACU27">
        <f t="shared" si="28"/>
        <v>0.12851236936264718</v>
      </c>
      <c r="ACV27">
        <f t="shared" si="28"/>
        <v>0.13326841714994692</v>
      </c>
      <c r="ACW27">
        <f t="shared" si="28"/>
        <v>0.1281894183734775</v>
      </c>
      <c r="ACX27">
        <f t="shared" si="28"/>
        <v>0.42219073696334602</v>
      </c>
      <c r="ACY27">
        <f t="shared" si="28"/>
        <v>0.10201937488926943</v>
      </c>
      <c r="ACZ27">
        <f t="shared" si="28"/>
        <v>0.19349364929418583</v>
      </c>
      <c r="ADA27">
        <f t="shared" si="28"/>
        <v>0.30392367569159595</v>
      </c>
      <c r="ADB27">
        <f t="shared" si="28"/>
        <v>6.6852860529782981E-2</v>
      </c>
      <c r="ADC27">
        <f t="shared" si="28"/>
        <v>7.89800978654909E-2</v>
      </c>
      <c r="ADD27">
        <f t="shared" si="28"/>
        <v>0.1259473779656555</v>
      </c>
      <c r="ADE27">
        <f t="shared" si="28"/>
        <v>9.3083084666534865E-2</v>
      </c>
      <c r="ADF27">
        <f t="shared" si="28"/>
        <v>0.21224349083747146</v>
      </c>
      <c r="ADG27">
        <f t="shared" si="28"/>
        <v>8.4781446322579862E-2</v>
      </c>
      <c r="ADH27">
        <f t="shared" si="56"/>
        <v>0.22318369455738257</v>
      </c>
      <c r="ADI27">
        <f t="shared" si="56"/>
        <v>0.35213343483760229</v>
      </c>
      <c r="ADJ27">
        <f t="shared" si="56"/>
        <v>2.6032081641574834E-2</v>
      </c>
      <c r="ADK27">
        <f t="shared" si="56"/>
        <v>8.3219421811361924E-2</v>
      </c>
      <c r="ADL27">
        <f t="shared" si="56"/>
        <v>0.1055547005578335</v>
      </c>
      <c r="ADM27">
        <f t="shared" si="56"/>
        <v>0.24491882748848934</v>
      </c>
      <c r="ADN27">
        <f t="shared" si="56"/>
        <v>0.1633481172471023</v>
      </c>
      <c r="ADO27">
        <f t="shared" si="56"/>
        <v>0.19223882943324722</v>
      </c>
      <c r="ADP27">
        <f t="shared" si="56"/>
        <v>6.6109964762012641E-2</v>
      </c>
      <c r="ADQ27">
        <f t="shared" si="56"/>
        <v>0.25269104731577435</v>
      </c>
      <c r="ADR27">
        <f t="shared" si="56"/>
        <v>5.1015585823029175E-2</v>
      </c>
      <c r="ADS27">
        <f t="shared" si="56"/>
        <v>0.16540351641843065</v>
      </c>
      <c r="ADT27">
        <f t="shared" si="56"/>
        <v>0.29317669168109656</v>
      </c>
      <c r="ADU27">
        <f t="shared" si="56"/>
        <v>0.21073786253175258</v>
      </c>
      <c r="ADV27">
        <f t="shared" si="56"/>
        <v>0.12546466490240821</v>
      </c>
      <c r="ADW27">
        <f t="shared" si="48"/>
        <v>0.16431666803287226</v>
      </c>
      <c r="ADX27">
        <f t="shared" si="48"/>
        <v>6.5317227670208589E-2</v>
      </c>
      <c r="ADY27">
        <f t="shared" si="48"/>
        <v>0.19505447338971771</v>
      </c>
      <c r="ADZ27">
        <f t="shared" si="48"/>
        <v>0.21936996025751043</v>
      </c>
      <c r="AEA27">
        <f t="shared" si="48"/>
        <v>2.972791443557133E-2</v>
      </c>
      <c r="AEB27">
        <f t="shared" si="48"/>
        <v>9.9325229057782932E-2</v>
      </c>
      <c r="AEC27">
        <f t="shared" si="48"/>
        <v>6.7767910531120523E-2</v>
      </c>
      <c r="AED27">
        <f t="shared" si="48"/>
        <v>0.25844282416444797</v>
      </c>
      <c r="AEE27">
        <f t="shared" si="48"/>
        <v>2.5603017639642511E-2</v>
      </c>
      <c r="AEF27">
        <f t="shared" si="48"/>
        <v>0.1579475054418556</v>
      </c>
      <c r="AEG27">
        <f t="shared" si="48"/>
        <v>0.25549250024699666</v>
      </c>
      <c r="AEH27">
        <f t="shared" si="48"/>
        <v>0.1050009602545367</v>
      </c>
      <c r="AEI27">
        <f t="shared" si="48"/>
        <v>0.21635866619166799</v>
      </c>
      <c r="AEJ27">
        <f t="shared" si="48"/>
        <v>0.13162001577775823</v>
      </c>
      <c r="AEK27">
        <f t="shared" si="48"/>
        <v>0.19653307600017994</v>
      </c>
      <c r="AEL27">
        <f t="shared" si="48"/>
        <v>0.13570052397682572</v>
      </c>
      <c r="AEM27">
        <f t="shared" si="48"/>
        <v>0.14534362663316061</v>
      </c>
      <c r="AEN27">
        <f t="shared" si="48"/>
        <v>0.24888129603919421</v>
      </c>
      <c r="AEO27">
        <f t="shared" si="48"/>
        <v>0.10531064839635328</v>
      </c>
      <c r="AEP27">
        <f t="shared" si="48"/>
        <v>0.15036185198264912</v>
      </c>
      <c r="AEQ27">
        <f t="shared" si="48"/>
        <v>3.4331313510957279E-2</v>
      </c>
      <c r="AER27">
        <f t="shared" si="48"/>
        <v>0.20031414391533359</v>
      </c>
      <c r="AES27">
        <f t="shared" si="48"/>
        <v>0.12741493672049042</v>
      </c>
      <c r="AET27">
        <f t="shared" si="48"/>
        <v>2.5286743705217496E-2</v>
      </c>
      <c r="AEU27">
        <f t="shared" si="48"/>
        <v>8.0589268379528345E-2</v>
      </c>
      <c r="AEV27">
        <f t="shared" si="48"/>
        <v>0.23009529173220072</v>
      </c>
      <c r="AEW27">
        <f t="shared" si="48"/>
        <v>5.0919463997944669E-2</v>
      </c>
      <c r="AEX27">
        <f t="shared" si="48"/>
        <v>0.12497763842690583</v>
      </c>
      <c r="AEY27">
        <f t="shared" si="48"/>
        <v>0.20657017841586711</v>
      </c>
      <c r="AEZ27">
        <f t="shared" si="48"/>
        <v>0.20138034334093258</v>
      </c>
      <c r="AFA27">
        <f t="shared" si="48"/>
        <v>-5.0653846617202625E-2</v>
      </c>
      <c r="AFB27">
        <f t="shared" si="48"/>
        <v>0.26359089478831466</v>
      </c>
      <c r="AFC27">
        <f t="shared" si="48"/>
        <v>-0.52246854655421204</v>
      </c>
      <c r="AFD27">
        <f t="shared" si="29"/>
        <v>9.1648932237148151E-2</v>
      </c>
      <c r="AFE27">
        <f t="shared" si="29"/>
        <v>0.16434872853925372</v>
      </c>
      <c r="AFF27">
        <f t="shared" si="29"/>
        <v>0.43278648282600674</v>
      </c>
      <c r="AFG27">
        <f t="shared" si="29"/>
        <v>0.18778419699545507</v>
      </c>
      <c r="AFH27">
        <f t="shared" si="29"/>
        <v>0.24832242110240998</v>
      </c>
      <c r="AFI27">
        <f t="shared" si="29"/>
        <v>0.15617718245484175</v>
      </c>
      <c r="AFJ27">
        <f t="shared" si="29"/>
        <v>0.1539273445545831</v>
      </c>
      <c r="AFK27">
        <f t="shared" si="29"/>
        <v>4.2613191216827384E-2</v>
      </c>
      <c r="AFL27">
        <f t="shared" si="29"/>
        <v>0.14211777855875601</v>
      </c>
      <c r="AFM27">
        <f t="shared" si="29"/>
        <v>0.14823827715231619</v>
      </c>
      <c r="AFN27">
        <f t="shared" si="29"/>
        <v>0.26741423061738195</v>
      </c>
      <c r="AFO27">
        <f t="shared" si="29"/>
        <v>7.8272011695416699E-2</v>
      </c>
      <c r="AFP27">
        <f t="shared" si="29"/>
        <v>5.643534202250805E-2</v>
      </c>
      <c r="AFQ27">
        <f t="shared" si="29"/>
        <v>0.15631944626459859</v>
      </c>
      <c r="AFR27">
        <f t="shared" si="29"/>
        <v>0.15686559154561214</v>
      </c>
      <c r="AFS27">
        <f t="shared" si="29"/>
        <v>0.11335751761223641</v>
      </c>
      <c r="AFT27">
        <f t="shared" si="57"/>
        <v>0.24565830518223075</v>
      </c>
      <c r="AFU27">
        <f t="shared" si="57"/>
        <v>0.1203728528926192</v>
      </c>
      <c r="AFV27">
        <f t="shared" si="57"/>
        <v>5.6601613200893131E-2</v>
      </c>
      <c r="AFW27">
        <f t="shared" si="57"/>
        <v>0.12594221904513775</v>
      </c>
      <c r="AFX27">
        <f t="shared" si="57"/>
        <v>6.3221627330274199E-2</v>
      </c>
      <c r="AFY27">
        <f t="shared" si="57"/>
        <v>0.1205960628751286</v>
      </c>
      <c r="AFZ27">
        <f t="shared" si="57"/>
        <v>0.16462279001041949</v>
      </c>
      <c r="AGA27">
        <f t="shared" si="57"/>
        <v>0.17211156996255966</v>
      </c>
      <c r="AGB27">
        <f t="shared" si="57"/>
        <v>3.0579674837178272E-2</v>
      </c>
      <c r="AGC27">
        <f t="shared" si="57"/>
        <v>-1.2939833846281168E-2</v>
      </c>
      <c r="AGD27">
        <f t="shared" si="57"/>
        <v>0.13378423067842285</v>
      </c>
      <c r="AGE27">
        <f t="shared" si="57"/>
        <v>0.12868668305345865</v>
      </c>
      <c r="AGF27">
        <f t="shared" si="57"/>
        <v>0.20849264255039548</v>
      </c>
      <c r="AGG27">
        <f t="shared" si="57"/>
        <v>2.8451857617388499E-2</v>
      </c>
      <c r="AGH27">
        <f t="shared" si="57"/>
        <v>0.11056267672448793</v>
      </c>
      <c r="AGI27">
        <f t="shared" si="49"/>
        <v>-4.6455598816189547E-2</v>
      </c>
      <c r="AGJ27">
        <f t="shared" si="49"/>
        <v>0.12714616368542261</v>
      </c>
      <c r="AGK27">
        <f t="shared" si="49"/>
        <v>-2.3226676531807461E-3</v>
      </c>
      <c r="AGL27">
        <f t="shared" si="49"/>
        <v>2.1407611735251242E-2</v>
      </c>
      <c r="AGM27">
        <f t="shared" si="49"/>
        <v>0.11149506568114817</v>
      </c>
      <c r="AGN27">
        <f t="shared" si="49"/>
        <v>-6.7965531935491263E-2</v>
      </c>
      <c r="AGO27">
        <f t="shared" si="49"/>
        <v>8.9365781492739702E-2</v>
      </c>
      <c r="AGP27">
        <f t="shared" si="49"/>
        <v>-8.8619439701866365E-3</v>
      </c>
      <c r="AGQ27">
        <f t="shared" si="49"/>
        <v>0.16430993915880862</v>
      </c>
      <c r="AGR27">
        <f t="shared" si="49"/>
        <v>3.8118275372000632E-2</v>
      </c>
      <c r="AGS27">
        <f t="shared" si="49"/>
        <v>0.1645897463721685</v>
      </c>
      <c r="AGT27">
        <f t="shared" si="49"/>
        <v>4.7808092057125884E-2</v>
      </c>
      <c r="AGU27">
        <f t="shared" si="49"/>
        <v>9.6721676333379858E-2</v>
      </c>
      <c r="AGV27">
        <f t="shared" si="49"/>
        <v>0.10925915844339221</v>
      </c>
      <c r="AGW27">
        <f t="shared" si="49"/>
        <v>3.1111435947790034E-2</v>
      </c>
      <c r="AGX27">
        <f t="shared" si="49"/>
        <v>2.3468510093633987E-2</v>
      </c>
      <c r="AGY27">
        <f t="shared" si="49"/>
        <v>7.2063640502555371E-2</v>
      </c>
      <c r="AGZ27">
        <f t="shared" si="49"/>
        <v>0.28225692618692505</v>
      </c>
      <c r="AHA27">
        <f t="shared" si="49"/>
        <v>5.1819588195425759E-2</v>
      </c>
      <c r="AHB27">
        <f t="shared" si="49"/>
        <v>0.14426043514230028</v>
      </c>
      <c r="AHC27">
        <f t="shared" si="49"/>
        <v>0.11881079519423515</v>
      </c>
      <c r="AHD27">
        <f t="shared" si="49"/>
        <v>0.1598773899150647</v>
      </c>
      <c r="AHE27">
        <f t="shared" si="49"/>
        <v>8.7448280693423475E-2</v>
      </c>
      <c r="AHF27">
        <f t="shared" si="49"/>
        <v>0.10644392798773167</v>
      </c>
      <c r="AHG27">
        <f t="shared" si="49"/>
        <v>5.0782370194395077E-2</v>
      </c>
      <c r="AHH27">
        <f t="shared" si="49"/>
        <v>0.12479416414968689</v>
      </c>
      <c r="AHI27">
        <f t="shared" si="49"/>
        <v>-1.0255330085356507E-2</v>
      </c>
      <c r="AHJ27">
        <f t="shared" si="49"/>
        <v>7.8724250805741414E-2</v>
      </c>
      <c r="AHK27">
        <f t="shared" si="49"/>
        <v>7.0007975446940485E-2</v>
      </c>
      <c r="AHL27">
        <f t="shared" si="49"/>
        <v>-1.4077613197874372E-2</v>
      </c>
      <c r="AHM27">
        <f t="shared" si="49"/>
        <v>5.4722118086348859E-2</v>
      </c>
      <c r="AHN27">
        <f t="shared" si="49"/>
        <v>6.3817888168736014E-2</v>
      </c>
      <c r="AHO27">
        <f t="shared" si="49"/>
        <v>0.33099679736165472</v>
      </c>
      <c r="AHP27">
        <f t="shared" si="30"/>
        <v>-6.684917628760334E-3</v>
      </c>
      <c r="AHQ27">
        <f t="shared" si="30"/>
        <v>0.16857684172780765</v>
      </c>
      <c r="AHR27">
        <f t="shared" si="30"/>
        <v>0.16924760022064864</v>
      </c>
      <c r="AHS27">
        <f t="shared" si="30"/>
        <v>5.3611291988552218E-2</v>
      </c>
      <c r="AHT27">
        <f t="shared" si="30"/>
        <v>0.25840437337839817</v>
      </c>
      <c r="AHU27">
        <f t="shared" si="30"/>
        <v>0.14436752231296415</v>
      </c>
      <c r="AHV27">
        <f t="shared" si="30"/>
        <v>0.24730727833086241</v>
      </c>
      <c r="AHW27">
        <f t="shared" si="30"/>
        <v>0.11218407170456934</v>
      </c>
      <c r="AHX27">
        <f t="shared" si="30"/>
        <v>0.39146866491919852</v>
      </c>
      <c r="AHY27">
        <f t="shared" si="30"/>
        <v>0.18448690658928957</v>
      </c>
      <c r="AHZ27">
        <f t="shared" si="30"/>
        <v>0.12850322906150177</v>
      </c>
      <c r="AIA27">
        <f t="shared" si="30"/>
        <v>0.1685183085449426</v>
      </c>
      <c r="AIB27">
        <f t="shared" si="30"/>
        <v>0.28853073225690251</v>
      </c>
      <c r="AIC27">
        <f t="shared" si="30"/>
        <v>8.8624796733138334E-2</v>
      </c>
      <c r="AID27">
        <f t="shared" si="30"/>
        <v>0.22125437048456092</v>
      </c>
      <c r="AIE27">
        <f t="shared" si="30"/>
        <v>-3.408039339047586E-2</v>
      </c>
      <c r="AIF27">
        <f t="shared" si="58"/>
        <v>-9.6775307571181912E-3</v>
      </c>
      <c r="AIG27">
        <f t="shared" si="58"/>
        <v>2.7029968414082395E-2</v>
      </c>
      <c r="AIH27">
        <f t="shared" si="58"/>
        <v>0.13477006465306748</v>
      </c>
      <c r="AII27">
        <f t="shared" si="58"/>
        <v>6.034254305162471E-2</v>
      </c>
      <c r="AIJ27">
        <f t="shared" si="58"/>
        <v>0.1507056507676135</v>
      </c>
      <c r="AIK27">
        <f t="shared" si="58"/>
        <v>0.20125985541214092</v>
      </c>
      <c r="AIL27">
        <f t="shared" si="58"/>
        <v>0.25423001191758399</v>
      </c>
      <c r="AIM27">
        <f t="shared" si="58"/>
        <v>0.21459399069488255</v>
      </c>
      <c r="AIN27">
        <f t="shared" si="58"/>
        <v>3.3660700032690671E-2</v>
      </c>
      <c r="AIO27">
        <f t="shared" si="58"/>
        <v>7.740640752364264E-2</v>
      </c>
      <c r="AIP27">
        <f t="shared" si="58"/>
        <v>0.38541787294595992</v>
      </c>
      <c r="AIQ27">
        <f t="shared" si="58"/>
        <v>0.22104613745551124</v>
      </c>
      <c r="AIR27">
        <f t="shared" si="58"/>
        <v>0.16117278017907238</v>
      </c>
      <c r="AIS27">
        <f t="shared" si="58"/>
        <v>0.19254478622571713</v>
      </c>
      <c r="AIT27">
        <f t="shared" si="58"/>
        <v>9.586020026177311E-3</v>
      </c>
      <c r="AIU27">
        <f t="shared" si="50"/>
        <v>-6.9139471532991825E-3</v>
      </c>
      <c r="AIV27">
        <f t="shared" si="50"/>
        <v>0.28658830161466697</v>
      </c>
      <c r="AIW27">
        <f t="shared" si="50"/>
        <v>0.18932144844158921</v>
      </c>
      <c r="AIX27">
        <f t="shared" si="50"/>
        <v>0.14635395549722335</v>
      </c>
      <c r="AIY27">
        <f t="shared" si="50"/>
        <v>0.22235327373607996</v>
      </c>
      <c r="AIZ27">
        <f t="shared" si="50"/>
        <v>0.20444240904288957</v>
      </c>
      <c r="AJA27">
        <f t="shared" si="50"/>
        <v>0.28336765138515602</v>
      </c>
      <c r="AJB27">
        <f t="shared" si="50"/>
        <v>0.25739584403787175</v>
      </c>
      <c r="AJC27">
        <f t="shared" si="50"/>
        <v>0.14767365309986275</v>
      </c>
      <c r="AJD27">
        <f t="shared" si="50"/>
        <v>-2.409300615814125E-2</v>
      </c>
      <c r="AJE27">
        <f t="shared" si="50"/>
        <v>0.26317988711523743</v>
      </c>
      <c r="AJF27">
        <f t="shared" si="50"/>
        <v>0.20591250349725626</v>
      </c>
      <c r="AJG27">
        <f t="shared" si="50"/>
        <v>0.11306765214482342</v>
      </c>
      <c r="AJH27">
        <f t="shared" si="50"/>
        <v>0.12618356598674652</v>
      </c>
      <c r="AJI27">
        <f t="shared" si="50"/>
        <v>0.12194448472719188</v>
      </c>
      <c r="AJJ27">
        <f t="shared" si="50"/>
        <v>0.26963240360260732</v>
      </c>
      <c r="AJK27">
        <f t="shared" si="50"/>
        <v>0.1591068057221737</v>
      </c>
      <c r="AJL27">
        <f t="shared" si="50"/>
        <v>8.9821927571528667E-2</v>
      </c>
      <c r="AJM27">
        <f t="shared" si="50"/>
        <v>6.1769336739653832E-2</v>
      </c>
      <c r="AJN27">
        <f t="shared" si="50"/>
        <v>0.123817003188538</v>
      </c>
      <c r="AJO27">
        <f t="shared" si="50"/>
        <v>7.9501002125987763E-2</v>
      </c>
      <c r="AJP27">
        <f t="shared" si="50"/>
        <v>-5.2126823887264084E-2</v>
      </c>
      <c r="AJQ27">
        <f t="shared" si="50"/>
        <v>5.9240432023167311E-2</v>
      </c>
      <c r="AJR27">
        <f t="shared" si="50"/>
        <v>9.6814750030495139E-2</v>
      </c>
      <c r="AJS27">
        <f t="shared" si="50"/>
        <v>0.12938778243492699</v>
      </c>
      <c r="AJT27">
        <f t="shared" si="50"/>
        <v>9.9509792756544896E-2</v>
      </c>
      <c r="AJU27">
        <f t="shared" si="50"/>
        <v>0.12139971657841342</v>
      </c>
      <c r="AJV27">
        <f t="shared" si="50"/>
        <v>9.8743652756486111E-3</v>
      </c>
      <c r="AJW27">
        <f t="shared" si="50"/>
        <v>9.9526164942588535E-2</v>
      </c>
      <c r="AJX27">
        <f t="shared" si="50"/>
        <v>8.9864419856616862E-2</v>
      </c>
      <c r="AJY27">
        <f t="shared" si="50"/>
        <v>0.11103379439423146</v>
      </c>
      <c r="AJZ27">
        <f t="shared" si="50"/>
        <v>4.9826706258111808E-2</v>
      </c>
      <c r="AKA27">
        <f t="shared" si="50"/>
        <v>8.9611945945365146E-2</v>
      </c>
      <c r="AKB27">
        <f t="shared" si="31"/>
        <v>0.3639484015176524</v>
      </c>
      <c r="AKC27">
        <f t="shared" si="31"/>
        <v>0.19222428582012394</v>
      </c>
      <c r="AKD27">
        <f t="shared" si="31"/>
        <v>5.5692772195039819E-2</v>
      </c>
      <c r="AKE27">
        <f t="shared" si="31"/>
        <v>0.123510427679586</v>
      </c>
      <c r="AKF27">
        <f t="shared" si="31"/>
        <v>7.6145884556128113E-2</v>
      </c>
      <c r="AKG27">
        <f t="shared" si="31"/>
        <v>2.632076935579114E-2</v>
      </c>
      <c r="AKH27">
        <f t="shared" si="31"/>
        <v>0.13180690142402934</v>
      </c>
      <c r="AKI27">
        <f t="shared" si="31"/>
        <v>6.2934873287665005E-2</v>
      </c>
      <c r="AKJ27">
        <f t="shared" si="31"/>
        <v>0.31498948207464872</v>
      </c>
      <c r="AKK27">
        <f t="shared" si="31"/>
        <v>5.8099687283262563E-2</v>
      </c>
      <c r="AKL27">
        <f t="shared" si="31"/>
        <v>0.21168959255503322</v>
      </c>
      <c r="AKM27">
        <f t="shared" si="31"/>
        <v>0.23656165279504393</v>
      </c>
      <c r="AKN27">
        <f t="shared" si="31"/>
        <v>8.99968105475068E-2</v>
      </c>
      <c r="AKO27">
        <f t="shared" si="31"/>
        <v>0.11020114180719101</v>
      </c>
      <c r="AKP27">
        <f t="shared" si="31"/>
        <v>9.3178804348732769E-2</v>
      </c>
      <c r="AKQ27">
        <f t="shared" si="31"/>
        <v>0.13526735406589754</v>
      </c>
      <c r="AKR27">
        <f t="shared" si="59"/>
        <v>3.4605751361726722E-2</v>
      </c>
      <c r="AKS27">
        <f t="shared" si="59"/>
        <v>3.0559717375216788E-2</v>
      </c>
      <c r="AKT27">
        <f t="shared" si="59"/>
        <v>8.2779070504364616E-3</v>
      </c>
      <c r="AKU27">
        <f t="shared" si="59"/>
        <v>0.27215282634689131</v>
      </c>
      <c r="AKV27">
        <f t="shared" si="59"/>
        <v>0.43455390631630519</v>
      </c>
      <c r="AKW27">
        <f t="shared" si="59"/>
        <v>0.12225424302254791</v>
      </c>
      <c r="AKX27">
        <f t="shared" si="59"/>
        <v>-2.8550456740634611E-2</v>
      </c>
      <c r="AKY27">
        <f t="shared" si="59"/>
        <v>-2.8767258195404266E-2</v>
      </c>
      <c r="AKZ27">
        <f t="shared" si="59"/>
        <v>0.18946476462597078</v>
      </c>
      <c r="ALA27">
        <f t="shared" si="59"/>
        <v>3.9168176572164648E-2</v>
      </c>
      <c r="ALB27">
        <f t="shared" si="59"/>
        <v>5.4326315824339333E-2</v>
      </c>
      <c r="ALC27">
        <f t="shared" si="59"/>
        <v>6.5427537576669248E-2</v>
      </c>
      <c r="ALD27">
        <f t="shared" si="59"/>
        <v>0.22725608005414466</v>
      </c>
      <c r="ALE27">
        <f t="shared" si="59"/>
        <v>0.24436110111773435</v>
      </c>
      <c r="ALF27">
        <f t="shared" si="59"/>
        <v>9.303481529108068E-2</v>
      </c>
      <c r="ALG27">
        <f t="shared" si="51"/>
        <v>0.11843590280049927</v>
      </c>
      <c r="ALH27">
        <f t="shared" si="51"/>
        <v>0.16452513390731302</v>
      </c>
      <c r="ALI27">
        <f t="shared" si="51"/>
        <v>0.25727566200768692</v>
      </c>
      <c r="ALJ27">
        <f t="shared" si="51"/>
        <v>0.1581162289848046</v>
      </c>
      <c r="ALK27">
        <f t="shared" si="51"/>
        <v>7.6762361328427675E-2</v>
      </c>
      <c r="ALL27">
        <f t="shared" si="51"/>
        <v>0.19268661453778427</v>
      </c>
      <c r="ALM27">
        <f t="shared" si="51"/>
        <v>0.105664219309396</v>
      </c>
      <c r="ALN27">
        <f t="shared" si="51"/>
        <v>0.22320427364890638</v>
      </c>
      <c r="ALO27">
        <f t="shared" si="51"/>
        <v>9.0587872953876936E-2</v>
      </c>
      <c r="ALP27">
        <f t="shared" si="51"/>
        <v>0.14229620965888773</v>
      </c>
      <c r="ALQ27">
        <f t="shared" si="51"/>
        <v>0.12909362527564397</v>
      </c>
      <c r="ALR27">
        <f t="shared" si="51"/>
        <v>0.2659187332254308</v>
      </c>
      <c r="ALS27">
        <f t="shared" si="51"/>
        <v>0.11420063810041925</v>
      </c>
      <c r="ALT27">
        <f t="shared" si="51"/>
        <v>0.17323831155750322</v>
      </c>
      <c r="ALU27">
        <f t="shared" si="51"/>
        <v>8.775994518895798E-2</v>
      </c>
      <c r="ALV27">
        <f t="shared" si="51"/>
        <v>0.14575706948059478</v>
      </c>
      <c r="ALW27">
        <f t="shared" si="51"/>
        <v>0.10372579556582073</v>
      </c>
      <c r="ALX27">
        <f t="shared" si="51"/>
        <v>4.3780057542866999E-2</v>
      </c>
      <c r="ALY27">
        <f t="shared" si="51"/>
        <v>3.0173112646425505E-2</v>
      </c>
      <c r="ALZ27">
        <f t="shared" si="51"/>
        <v>6.7392157444399581E-2</v>
      </c>
      <c r="AMA27">
        <f t="shared" si="51"/>
        <v>6.4298652471308324E-2</v>
      </c>
      <c r="AMB27">
        <f t="shared" si="51"/>
        <v>0.13133948551146785</v>
      </c>
      <c r="AMC27">
        <f t="shared" si="51"/>
        <v>0.23088999392445489</v>
      </c>
      <c r="AMD27">
        <f t="shared" si="51"/>
        <v>0.21768063758291056</v>
      </c>
      <c r="AME27">
        <f t="shared" si="51"/>
        <v>0.121831303802099</v>
      </c>
      <c r="AMF27">
        <f t="shared" si="51"/>
        <v>0.15592250127942964</v>
      </c>
      <c r="AMG27">
        <f t="shared" si="51"/>
        <v>4.8373148454163184E-2</v>
      </c>
      <c r="AMH27">
        <f t="shared" si="51"/>
        <v>-7.9606686027525742E-3</v>
      </c>
      <c r="AMI27">
        <f t="shared" si="51"/>
        <v>8.9156465220657261E-2</v>
      </c>
      <c r="AMJ27">
        <f t="shared" si="51"/>
        <v>0.1342384849674553</v>
      </c>
      <c r="AMK27">
        <f t="shared" si="51"/>
        <v>0.22848375112018526</v>
      </c>
      <c r="AML27">
        <f t="shared" si="51"/>
        <v>3.5202177867482032E-2</v>
      </c>
      <c r="AMM27">
        <f t="shared" si="51"/>
        <v>0.27069693590166916</v>
      </c>
      <c r="AMN27">
        <f t="shared" si="32"/>
        <v>0.15114465017119694</v>
      </c>
      <c r="AMO27">
        <f t="shared" si="32"/>
        <v>0.19308980927967428</v>
      </c>
      <c r="AMP27">
        <f t="shared" si="32"/>
        <v>5.0431120350490299E-2</v>
      </c>
      <c r="AMQ27">
        <f t="shared" si="32"/>
        <v>3.9945987903247951E-2</v>
      </c>
      <c r="AMR27">
        <f t="shared" si="32"/>
        <v>0.28090577647854881</v>
      </c>
      <c r="AMS27">
        <f t="shared" si="32"/>
        <v>0.19499139264157084</v>
      </c>
      <c r="AMT27">
        <f t="shared" si="32"/>
        <v>0.10570882036837886</v>
      </c>
      <c r="AMU27">
        <f t="shared" si="32"/>
        <v>0.23279204855384006</v>
      </c>
      <c r="AMV27">
        <f t="shared" si="32"/>
        <v>-3.7000168674235279E-2</v>
      </c>
      <c r="AMW27">
        <f t="shared" si="32"/>
        <v>7.0467959077214093E-2</v>
      </c>
      <c r="AMX27">
        <f t="shared" si="32"/>
        <v>0.17774544421692817</v>
      </c>
      <c r="AMY27">
        <f t="shared" si="32"/>
        <v>0.15092739249169926</v>
      </c>
      <c r="AMZ27">
        <f t="shared" si="32"/>
        <v>7.7665998088211674E-2</v>
      </c>
      <c r="ANA27">
        <f t="shared" si="32"/>
        <v>0.10523276153353586</v>
      </c>
      <c r="ANB27">
        <f t="shared" si="32"/>
        <v>0.2307872658342712</v>
      </c>
      <c r="ANC27">
        <f t="shared" si="32"/>
        <v>0.17603343451462744</v>
      </c>
      <c r="AND27">
        <f t="shared" si="60"/>
        <v>0.20996982530829469</v>
      </c>
      <c r="ANE27">
        <f t="shared" si="60"/>
        <v>0.1303579307685068</v>
      </c>
      <c r="ANF27">
        <f t="shared" si="60"/>
        <v>0.25892395040610505</v>
      </c>
      <c r="ANG27">
        <f t="shared" si="60"/>
        <v>6.8446985391219739E-2</v>
      </c>
      <c r="ANH27">
        <f t="shared" si="60"/>
        <v>0.12689004299131434</v>
      </c>
      <c r="ANI27">
        <f t="shared" si="60"/>
        <v>0.157606450557747</v>
      </c>
      <c r="ANJ27">
        <f t="shared" si="60"/>
        <v>0.15170856459142273</v>
      </c>
      <c r="ANK27">
        <f t="shared" si="60"/>
        <v>-2.0145043296107445E-2</v>
      </c>
      <c r="ANL27">
        <f t="shared" si="60"/>
        <v>6.5792271544599823E-2</v>
      </c>
      <c r="ANM27">
        <f t="shared" si="60"/>
        <v>2.06238820161464E-4</v>
      </c>
      <c r="ANN27">
        <f t="shared" si="60"/>
        <v>8.8376648020627058E-2</v>
      </c>
      <c r="ANO27">
        <f t="shared" si="60"/>
        <v>0.23241867217289888</v>
      </c>
      <c r="ANP27">
        <f t="shared" si="60"/>
        <v>0.187195773243374</v>
      </c>
      <c r="ANQ27">
        <f t="shared" si="60"/>
        <v>0.16949438057452659</v>
      </c>
      <c r="ANR27">
        <f t="shared" si="60"/>
        <v>0.20440345674914712</v>
      </c>
      <c r="ANS27">
        <f t="shared" si="52"/>
        <v>0.19292740173625805</v>
      </c>
      <c r="ANT27">
        <f t="shared" si="52"/>
        <v>6.9581658231638921E-2</v>
      </c>
      <c r="ANU27">
        <f t="shared" si="52"/>
        <v>5.9151062889186812E-2</v>
      </c>
      <c r="ANV27">
        <f t="shared" si="52"/>
        <v>0.10763645848801537</v>
      </c>
      <c r="ANW27">
        <f t="shared" si="52"/>
        <v>0.13819768032338833</v>
      </c>
      <c r="ANX27">
        <f t="shared" si="52"/>
        <v>6.3657102590076176E-3</v>
      </c>
      <c r="ANY27">
        <f t="shared" si="52"/>
        <v>0.12917974367226959</v>
      </c>
      <c r="ANZ27">
        <f t="shared" si="52"/>
        <v>7.0267139421888225E-2</v>
      </c>
      <c r="AOA27">
        <f t="shared" si="52"/>
        <v>0.14984315302337853</v>
      </c>
      <c r="AOB27">
        <f t="shared" si="52"/>
        <v>1.026420530344152E-2</v>
      </c>
      <c r="AOC27">
        <f t="shared" si="52"/>
        <v>2.3481390966134663E-2</v>
      </c>
      <c r="AOD27">
        <f t="shared" si="52"/>
        <v>6.9873554563602142E-2</v>
      </c>
      <c r="AOE27">
        <f t="shared" si="52"/>
        <v>6.1080233630809139E-2</v>
      </c>
      <c r="AOF27">
        <f t="shared" si="52"/>
        <v>0.10751344176416319</v>
      </c>
      <c r="AOG27">
        <f t="shared" si="52"/>
        <v>0.15549145029637451</v>
      </c>
      <c r="AOH27">
        <f t="shared" si="52"/>
        <v>0.18462692748447757</v>
      </c>
      <c r="AOI27">
        <f t="shared" si="52"/>
        <v>9.2249937965075496E-2</v>
      </c>
      <c r="AOJ27">
        <f t="shared" si="52"/>
        <v>9.1670482812911624E-2</v>
      </c>
      <c r="AOK27">
        <f t="shared" si="52"/>
        <v>0.20248109905072142</v>
      </c>
      <c r="AOL27">
        <f t="shared" si="52"/>
        <v>0.12476325635639926</v>
      </c>
      <c r="AOM27">
        <f t="shared" si="52"/>
        <v>0.12047285774804381</v>
      </c>
      <c r="AON27">
        <f t="shared" si="52"/>
        <v>0.27369090958823289</v>
      </c>
      <c r="AOO27">
        <f t="shared" si="52"/>
        <v>0.14457211763716324</v>
      </c>
      <c r="AOP27">
        <f t="shared" si="52"/>
        <v>9.8514746506947998E-2</v>
      </c>
      <c r="AOQ27">
        <f t="shared" si="52"/>
        <v>0.35795562862464225</v>
      </c>
      <c r="AOR27">
        <f t="shared" si="52"/>
        <v>0.15379991843765511</v>
      </c>
      <c r="AOS27">
        <f t="shared" si="52"/>
        <v>5.5699883964991981E-2</v>
      </c>
      <c r="AOT27">
        <f t="shared" si="52"/>
        <v>0.10900142534320073</v>
      </c>
      <c r="AOU27">
        <f t="shared" si="52"/>
        <v>7.3174043860500276E-2</v>
      </c>
      <c r="AOV27">
        <f t="shared" si="52"/>
        <v>6.8326888511338418E-2</v>
      </c>
      <c r="AOW27">
        <f t="shared" si="52"/>
        <v>0.10606183841529293</v>
      </c>
      <c r="AOX27">
        <f t="shared" si="52"/>
        <v>0.16377094024467717</v>
      </c>
      <c r="AOY27">
        <f t="shared" si="52"/>
        <v>7.4101654066687075E-2</v>
      </c>
      <c r="AOZ27">
        <f t="shared" si="33"/>
        <v>0.1679354579197509</v>
      </c>
      <c r="APA27">
        <f t="shared" si="33"/>
        <v>0.23593872114300424</v>
      </c>
      <c r="APB27">
        <f t="shared" si="33"/>
        <v>6.0579537977853981E-2</v>
      </c>
      <c r="APC27">
        <f t="shared" si="33"/>
        <v>5.6711664561598762E-2</v>
      </c>
      <c r="APD27">
        <f t="shared" si="33"/>
        <v>-3.5322977268767985E-3</v>
      </c>
      <c r="APE27">
        <f t="shared" si="33"/>
        <v>0.10241991551480581</v>
      </c>
      <c r="APF27">
        <f t="shared" si="33"/>
        <v>0.14645144894295203</v>
      </c>
      <c r="APG27">
        <f t="shared" si="33"/>
        <v>0.12070165357069654</v>
      </c>
      <c r="APH27">
        <f t="shared" si="33"/>
        <v>0.11001989770974754</v>
      </c>
      <c r="API27">
        <f t="shared" si="33"/>
        <v>3.9289610537788788E-2</v>
      </c>
      <c r="APJ27">
        <f t="shared" si="33"/>
        <v>2.367520440716353E-2</v>
      </c>
      <c r="APK27">
        <f t="shared" si="33"/>
        <v>1.3453368915939096E-2</v>
      </c>
      <c r="APL27">
        <f t="shared" si="33"/>
        <v>0.22989544192346151</v>
      </c>
      <c r="APM27">
        <f t="shared" si="33"/>
        <v>-0.2906161953274225</v>
      </c>
      <c r="APN27">
        <f t="shared" si="33"/>
        <v>6.1982175584773952E-2</v>
      </c>
      <c r="APO27">
        <f t="shared" si="33"/>
        <v>-0.32461278202811261</v>
      </c>
      <c r="APP27">
        <f t="shared" si="61"/>
        <v>6.4487232999344141E-2</v>
      </c>
      <c r="APQ27">
        <f t="shared" si="61"/>
        <v>7.1842454990770618E-2</v>
      </c>
      <c r="APR27">
        <f t="shared" si="61"/>
        <v>0.18234151999693982</v>
      </c>
      <c r="APS27">
        <f t="shared" si="61"/>
        <v>2.2048320128783772E-2</v>
      </c>
      <c r="APT27">
        <f t="shared" si="61"/>
        <v>0.17648120346216159</v>
      </c>
      <c r="APU27">
        <f t="shared" si="61"/>
        <v>-0.12156307771092974</v>
      </c>
      <c r="APV27">
        <f t="shared" si="61"/>
        <v>-1.1036638080736783E-2</v>
      </c>
      <c r="APW27">
        <f t="shared" si="61"/>
        <v>6.1662045344942254E-2</v>
      </c>
      <c r="APX27">
        <f t="shared" si="61"/>
        <v>0.11332516270433854</v>
      </c>
      <c r="APY27">
        <f t="shared" si="61"/>
        <v>1.2934402008262458E-2</v>
      </c>
      <c r="APZ27">
        <f t="shared" si="61"/>
        <v>2.7297524117360972E-2</v>
      </c>
      <c r="AQA27">
        <f t="shared" si="61"/>
        <v>5.7085235474973739E-2</v>
      </c>
      <c r="AQB27">
        <f t="shared" si="61"/>
        <v>0.1812179450366857</v>
      </c>
      <c r="AQC27">
        <f t="shared" si="61"/>
        <v>0.33669762176491036</v>
      </c>
      <c r="AQD27">
        <f t="shared" si="61"/>
        <v>6.5352451021598201E-2</v>
      </c>
      <c r="AQE27">
        <f t="shared" si="53"/>
        <v>0.1982761641381996</v>
      </c>
      <c r="AQF27">
        <f t="shared" si="53"/>
        <v>-3.4517146543214916E-2</v>
      </c>
      <c r="AQG27">
        <f t="shared" si="53"/>
        <v>9.8175446385306953E-2</v>
      </c>
      <c r="AQH27">
        <f t="shared" si="53"/>
        <v>0.13919517058193903</v>
      </c>
      <c r="AQI27">
        <f t="shared" si="53"/>
        <v>0.2196139014170129</v>
      </c>
      <c r="AQJ27">
        <f t="shared" si="53"/>
        <v>6.8581144209431733E-2</v>
      </c>
      <c r="AQK27">
        <f t="shared" si="53"/>
        <v>4.8916536310295133E-2</v>
      </c>
      <c r="AQL27">
        <f t="shared" si="53"/>
        <v>2.1712913942217416E-2</v>
      </c>
      <c r="AQM27">
        <f t="shared" si="53"/>
        <v>0.18744745755384551</v>
      </c>
      <c r="AQN27">
        <f t="shared" si="53"/>
        <v>0.10470165552191679</v>
      </c>
      <c r="AQO27">
        <f t="shared" si="53"/>
        <v>7.175098793833766E-2</v>
      </c>
      <c r="AQP27">
        <f t="shared" si="53"/>
        <v>0.22335227719226211</v>
      </c>
      <c r="AQQ27">
        <f t="shared" si="53"/>
        <v>0.11642216749690135</v>
      </c>
      <c r="AQR27">
        <f t="shared" si="53"/>
        <v>0.41939152457448331</v>
      </c>
      <c r="AQS27">
        <f t="shared" si="53"/>
        <v>8.1602787269524288E-2</v>
      </c>
      <c r="AQT27">
        <f t="shared" si="53"/>
        <v>9.2864084130130309E-2</v>
      </c>
      <c r="AQU27">
        <f t="shared" si="53"/>
        <v>9.4666922392538821E-2</v>
      </c>
      <c r="AQV27">
        <f t="shared" si="53"/>
        <v>2.2064887180822057E-2</v>
      </c>
      <c r="AQW27">
        <f t="shared" si="53"/>
        <v>8.6672125083985724E-2</v>
      </c>
      <c r="AQX27">
        <f t="shared" si="53"/>
        <v>7.6782776723002655E-2</v>
      </c>
      <c r="AQY27">
        <f t="shared" si="53"/>
        <v>9.723737213916811E-2</v>
      </c>
      <c r="AQZ27">
        <f t="shared" si="53"/>
        <v>6.2446670775041041E-2</v>
      </c>
      <c r="ARA27">
        <f t="shared" si="53"/>
        <v>8.6362849628307703E-2</v>
      </c>
      <c r="ARB27">
        <f t="shared" si="53"/>
        <v>1.0527541769285165E-2</v>
      </c>
      <c r="ARC27">
        <f t="shared" si="53"/>
        <v>7.7787664898081088E-2</v>
      </c>
      <c r="ARD27">
        <f t="shared" si="53"/>
        <v>9.9812932329456205E-2</v>
      </c>
      <c r="ARE27">
        <f t="shared" si="53"/>
        <v>3.2753346774150705E-2</v>
      </c>
      <c r="ARF27">
        <f t="shared" si="53"/>
        <v>4.2306847798860736E-2</v>
      </c>
      <c r="ARG27">
        <f t="shared" si="53"/>
        <v>1.3667394120293219E-2</v>
      </c>
      <c r="ARH27">
        <f t="shared" si="53"/>
        <v>0.1097394258548178</v>
      </c>
      <c r="ARI27">
        <f t="shared" si="53"/>
        <v>5.5343885596607301E-2</v>
      </c>
      <c r="ARJ27">
        <f t="shared" si="53"/>
        <v>-5.1192592213704813E-2</v>
      </c>
      <c r="ARK27">
        <f t="shared" si="53"/>
        <v>6.016870127324031E-2</v>
      </c>
      <c r="ARL27">
        <f t="shared" si="34"/>
        <v>0.1398560973817424</v>
      </c>
      <c r="ARM27">
        <f t="shared" si="18"/>
        <v>0.32513450761504914</v>
      </c>
      <c r="ARN27">
        <f t="shared" si="18"/>
        <v>0.10151241095364275</v>
      </c>
      <c r="ARO27">
        <f t="shared" si="18"/>
        <v>1.576707223489493E-2</v>
      </c>
      <c r="ARP27">
        <v>3</v>
      </c>
      <c r="ARQ27">
        <v>0.14671730506589284</v>
      </c>
      <c r="ARR27">
        <f t="shared" si="20"/>
        <v>0.95461121510512736</v>
      </c>
      <c r="ARS27">
        <v>4.2516408699002181E-2</v>
      </c>
      <c r="ART27">
        <v>0.14005798486590162</v>
      </c>
      <c r="ARU27">
        <f t="shared" si="22"/>
        <v>0.10217937378428725</v>
      </c>
      <c r="ARV27">
        <f t="shared" si="23"/>
        <v>1</v>
      </c>
      <c r="ARW27">
        <v>2</v>
      </c>
      <c r="ARX27" s="2">
        <v>41579</v>
      </c>
    </row>
    <row r="28" spans="1:1169" x14ac:dyDescent="0.3">
      <c r="A28" s="2">
        <v>41609</v>
      </c>
      <c r="B28">
        <v>-0.35284592230305578</v>
      </c>
      <c r="C28">
        <v>0.4726390908947834</v>
      </c>
      <c r="D28">
        <v>-0.18563158596259269</v>
      </c>
      <c r="E28">
        <v>-0.61034766113930794</v>
      </c>
      <c r="F28">
        <v>-4.5782935654664056E-2</v>
      </c>
      <c r="G28">
        <v>-0.19447819290537491</v>
      </c>
      <c r="H28">
        <v>-3.1469307828534555E-2</v>
      </c>
      <c r="I28">
        <v>0.18495507028508773</v>
      </c>
      <c r="J28">
        <v>-0.44268897628057813</v>
      </c>
      <c r="K28">
        <v>0.24780854477122552</v>
      </c>
      <c r="L28">
        <v>0.22446113598203715</v>
      </c>
      <c r="M28">
        <v>0.45524604443124145</v>
      </c>
      <c r="N28">
        <v>-9.933918601817128E-2</v>
      </c>
      <c r="O28">
        <v>-0.24974745989297878</v>
      </c>
      <c r="P28">
        <v>-0.20872501108516819</v>
      </c>
      <c r="Q28">
        <v>0.53229144443202259</v>
      </c>
      <c r="R28">
        <v>3.2894079516084994E-2</v>
      </c>
      <c r="S28">
        <v>-0.38697679752746966</v>
      </c>
      <c r="T28">
        <v>-0.69218111036351271</v>
      </c>
      <c r="U28">
        <v>4.97755039534949E-2</v>
      </c>
      <c r="V28">
        <v>-0.17344591519092381</v>
      </c>
      <c r="W28">
        <v>-0.34323042719244357</v>
      </c>
      <c r="X28">
        <v>-0.14527560132176884</v>
      </c>
      <c r="Y28">
        <v>-0.34616892412000605</v>
      </c>
      <c r="Z28">
        <v>-0.34904322386363229</v>
      </c>
      <c r="AA28">
        <v>0.12847893990585155</v>
      </c>
      <c r="AB28">
        <v>-0.20188166929643073</v>
      </c>
      <c r="AC28">
        <v>-0.24068726481557792</v>
      </c>
      <c r="AD28">
        <v>-2.5080725074828846E-2</v>
      </c>
      <c r="AE28">
        <v>-7.2453099798324538E-2</v>
      </c>
      <c r="AF28">
        <v>-0.24704851808967204</v>
      </c>
      <c r="AG28">
        <v>0.15598442015420333</v>
      </c>
      <c r="AH28">
        <v>-0.3249362984914691</v>
      </c>
      <c r="AI28">
        <v>-0.34798534967006534</v>
      </c>
      <c r="AJ28">
        <v>-0.57967383908261638</v>
      </c>
      <c r="AK28">
        <v>-0.30628743753913151</v>
      </c>
      <c r="AL28">
        <v>-7.7417361201778959E-2</v>
      </c>
      <c r="AM28">
        <v>-7.0952672002518924E-2</v>
      </c>
      <c r="AN28">
        <v>-0.24309289366206863</v>
      </c>
      <c r="AO28">
        <v>-0.26011626968786861</v>
      </c>
      <c r="AP28">
        <v>-0.34147937054349237</v>
      </c>
      <c r="AQ28">
        <v>-0.36135445610599254</v>
      </c>
      <c r="AR28">
        <v>0.3443063047394716</v>
      </c>
      <c r="AS28">
        <v>-0.43536604277554491</v>
      </c>
      <c r="AT28">
        <v>-0.12441209991240793</v>
      </c>
      <c r="AU28">
        <v>-0.24274036564559312</v>
      </c>
      <c r="AV28">
        <v>-5.4765209463269841E-2</v>
      </c>
      <c r="AW28">
        <v>-7.2732981568296606E-2</v>
      </c>
      <c r="AX28">
        <v>0.35962990581972337</v>
      </c>
      <c r="AY28">
        <v>0.14085162980347626</v>
      </c>
      <c r="AZ28">
        <v>-0.26184747072948233</v>
      </c>
      <c r="BA28">
        <v>-0.39149448143830828</v>
      </c>
      <c r="BB28">
        <v>8.8109913603771919E-2</v>
      </c>
      <c r="BC28">
        <v>-0.32766594733393178</v>
      </c>
      <c r="BD28">
        <v>-0.43550211955879664</v>
      </c>
      <c r="BE28">
        <v>-0.53154323673534543</v>
      </c>
      <c r="BF28">
        <v>-1.7833310605001852E-2</v>
      </c>
      <c r="BG28">
        <v>0.39984045941541646</v>
      </c>
      <c r="BH28">
        <v>-0.66011597441217251</v>
      </c>
      <c r="BI28">
        <v>-5.6682168740127025E-5</v>
      </c>
      <c r="BJ28">
        <v>-0.23541700472247087</v>
      </c>
      <c r="BK28">
        <v>2.8660921179090037E-2</v>
      </c>
      <c r="BL28">
        <v>-0.4690888711903809</v>
      </c>
      <c r="BM28">
        <v>-0.12450152666659255</v>
      </c>
      <c r="BN28">
        <v>-4.2316996282861664E-3</v>
      </c>
      <c r="BO28">
        <v>-0.38183016824759647</v>
      </c>
      <c r="BP28">
        <v>0.10908168433823415</v>
      </c>
      <c r="BQ28">
        <v>0.39265335142156482</v>
      </c>
      <c r="BR28">
        <v>-0.12877757059597084</v>
      </c>
      <c r="BS28">
        <v>-0.17338163367652679</v>
      </c>
      <c r="BT28">
        <v>-8.4251438134923987E-2</v>
      </c>
      <c r="BU28">
        <v>0.15304715204117658</v>
      </c>
      <c r="BV28">
        <v>-0.26438451440133715</v>
      </c>
      <c r="BW28">
        <v>0.36655900513884393</v>
      </c>
      <c r="BX28">
        <v>-0.3407600655898706</v>
      </c>
      <c r="BY28">
        <v>-0.13850025821614365</v>
      </c>
      <c r="BZ28">
        <v>-1.0195313731509095</v>
      </c>
      <c r="CA28">
        <v>-0.40868923781933625</v>
      </c>
      <c r="CB28">
        <v>-3.1324731933404876E-2</v>
      </c>
      <c r="CC28">
        <v>-0.29855059266070072</v>
      </c>
      <c r="CD28">
        <v>0.15106533894371207</v>
      </c>
      <c r="CE28">
        <v>-0.1019823254640486</v>
      </c>
      <c r="CF28">
        <v>5.4432313299249982E-2</v>
      </c>
      <c r="CG28">
        <v>-0.14543250963395812</v>
      </c>
      <c r="CH28">
        <v>0.33125898846647173</v>
      </c>
      <c r="CI28">
        <v>-0.23694339786820359</v>
      </c>
      <c r="CJ28">
        <v>-0.1526464471000066</v>
      </c>
      <c r="CK28">
        <v>0.14593504879644695</v>
      </c>
      <c r="CL28">
        <v>-0.3399198975247118</v>
      </c>
      <c r="CM28">
        <v>-0.14797591564527907</v>
      </c>
      <c r="CN28">
        <v>-0.58726992755121343</v>
      </c>
      <c r="CO28">
        <v>-0.25374180129146462</v>
      </c>
      <c r="CP28">
        <v>-0.38993349299257907</v>
      </c>
      <c r="CQ28">
        <v>-0.91242765801685088</v>
      </c>
      <c r="CR28">
        <v>-0.32038574200645015</v>
      </c>
      <c r="CS28">
        <v>2.6437417044259E-2</v>
      </c>
      <c r="CT28">
        <v>-0.79192612451102773</v>
      </c>
      <c r="CU28">
        <v>-0.27131634199173027</v>
      </c>
      <c r="CV28">
        <v>-0.38185452340705772</v>
      </c>
      <c r="CW28">
        <v>-0.57633049247134815</v>
      </c>
      <c r="CX28">
        <v>-0.18612110422643197</v>
      </c>
      <c r="CY28">
        <v>-0.43554205408071855</v>
      </c>
      <c r="CZ28">
        <v>-0.15693939054247219</v>
      </c>
      <c r="DA28">
        <v>-0.52527669009173428</v>
      </c>
      <c r="DB28">
        <v>-0.17015287812497507</v>
      </c>
      <c r="DC28">
        <v>-0.26385871074383349</v>
      </c>
      <c r="DD28">
        <v>-0.3788033879007745</v>
      </c>
      <c r="DE28">
        <v>-4.0805598805316541E-2</v>
      </c>
      <c r="DF28">
        <v>-0.27015519298360224</v>
      </c>
      <c r="DG28">
        <v>-0.77247654571251223</v>
      </c>
      <c r="DH28">
        <v>-0.24236061279043555</v>
      </c>
      <c r="DI28">
        <v>0.13149203204790721</v>
      </c>
      <c r="DJ28">
        <v>0.16325334230749136</v>
      </c>
      <c r="DK28">
        <v>0.15701971362554137</v>
      </c>
      <c r="DL28">
        <v>0.63061299045941599</v>
      </c>
      <c r="DM28">
        <v>-0.71159867052772341</v>
      </c>
      <c r="DN28">
        <v>-9.7394861734002372E-2</v>
      </c>
      <c r="DO28">
        <v>-0.15992463986884578</v>
      </c>
      <c r="DP28">
        <v>-0.25284965548257993</v>
      </c>
      <c r="DQ28">
        <v>-0.22341578407011367</v>
      </c>
      <c r="DR28">
        <v>-0.25936413361391497</v>
      </c>
      <c r="DS28">
        <v>8.1229236399030028E-2</v>
      </c>
      <c r="DT28">
        <v>0.28653941835869973</v>
      </c>
      <c r="DU28">
        <v>-0.1909030797223325</v>
      </c>
      <c r="DV28">
        <v>-0.62412807522773983</v>
      </c>
      <c r="DW28">
        <v>3.6078303283035586E-3</v>
      </c>
      <c r="DX28">
        <v>-3.020713595714877E-2</v>
      </c>
      <c r="DY28">
        <v>-0.19699502830742924</v>
      </c>
      <c r="DZ28">
        <v>-0.36695351797617703</v>
      </c>
      <c r="EA28">
        <v>0.59545050772095032</v>
      </c>
      <c r="EB28">
        <v>-0.27374613322407804</v>
      </c>
      <c r="EC28">
        <v>-0.33487467371108681</v>
      </c>
      <c r="ED28">
        <v>-0.13093150882898033</v>
      </c>
      <c r="EE28">
        <v>-8.4922792309893691E-2</v>
      </c>
      <c r="EF28">
        <v>-0.52149476733429223</v>
      </c>
      <c r="EG28">
        <v>-4.81996558291196E-2</v>
      </c>
      <c r="EH28">
        <v>-0.36881554464999677</v>
      </c>
      <c r="EI28">
        <v>-0.34259639548216242</v>
      </c>
      <c r="EJ28">
        <v>-0.63836314876518119</v>
      </c>
      <c r="EK28">
        <v>0.31406806294791129</v>
      </c>
      <c r="EL28">
        <v>-0.61210266436771643</v>
      </c>
      <c r="EM28">
        <v>0.2251552189393333</v>
      </c>
      <c r="EN28">
        <v>-0.22472272501723312</v>
      </c>
      <c r="EO28">
        <v>-0.70597621452772485</v>
      </c>
      <c r="EP28">
        <v>0.37369674291562133</v>
      </c>
      <c r="EQ28">
        <v>-0.23723255526378018</v>
      </c>
      <c r="ER28">
        <v>-0.37791322011587775</v>
      </c>
      <c r="ES28">
        <v>-0.33650721465455308</v>
      </c>
      <c r="ET28">
        <v>0.11872429485825248</v>
      </c>
      <c r="EU28">
        <v>-0.14216339337519684</v>
      </c>
      <c r="EV28">
        <v>-0.40729375955675945</v>
      </c>
      <c r="EW28">
        <v>-0.12490905156829826</v>
      </c>
      <c r="EX28">
        <v>-0.68789219339004726</v>
      </c>
      <c r="EY28">
        <v>-0.1507611458812689</v>
      </c>
      <c r="EZ28">
        <v>-0.40059261203738555</v>
      </c>
      <c r="FA28">
        <v>-0.62542033593541113</v>
      </c>
      <c r="FB28">
        <v>0.3020600627065127</v>
      </c>
      <c r="FC28">
        <v>-0.14493122492181279</v>
      </c>
      <c r="FD28">
        <v>-7.5800543049217947E-2</v>
      </c>
      <c r="FE28">
        <v>0.34468861882422369</v>
      </c>
      <c r="FF28">
        <v>3.772362940873919E-2</v>
      </c>
      <c r="FG28">
        <v>0.10381185791689204</v>
      </c>
      <c r="FH28">
        <v>-0.1664276905068123</v>
      </c>
      <c r="FI28">
        <v>0.19255229485658076</v>
      </c>
      <c r="FJ28">
        <v>0.18062367647663594</v>
      </c>
      <c r="FK28">
        <v>-0.13267249183952382</v>
      </c>
      <c r="FL28">
        <v>0.31699620535672529</v>
      </c>
      <c r="FM28">
        <v>0.16914031904895593</v>
      </c>
      <c r="FN28">
        <v>-0.4182060355026771</v>
      </c>
      <c r="FO28">
        <v>-0.64891716898698448</v>
      </c>
      <c r="FP28">
        <v>-0.40870290722011177</v>
      </c>
      <c r="FQ28">
        <v>0.3571371227178366</v>
      </c>
      <c r="FR28">
        <v>-0.21101081675402669</v>
      </c>
      <c r="FS28">
        <v>-0.37150178046689475</v>
      </c>
      <c r="FT28">
        <v>-0.75962203479231771</v>
      </c>
      <c r="FU28">
        <v>-0.61241616390422127</v>
      </c>
      <c r="FV28">
        <v>-0.16053377175584799</v>
      </c>
      <c r="FW28">
        <v>0.64272576880763177</v>
      </c>
      <c r="FX28">
        <v>-2.9517003083843342E-2</v>
      </c>
      <c r="FY28">
        <v>-0.23555094884348537</v>
      </c>
      <c r="FZ28">
        <v>-9.3779559164977697E-2</v>
      </c>
      <c r="GA28">
        <v>-0.27397861037968907</v>
      </c>
      <c r="GB28">
        <v>3.4139539561005132E-4</v>
      </c>
      <c r="GC28">
        <v>-4.4750667782419817E-2</v>
      </c>
      <c r="GD28">
        <v>-0.4045324403514805</v>
      </c>
      <c r="GE28">
        <v>-0.29798808730151932</v>
      </c>
      <c r="GF28">
        <v>0.23453355128201506</v>
      </c>
      <c r="GG28">
        <v>-0.12767798605490549</v>
      </c>
      <c r="GH28">
        <v>-0.66733303001599875</v>
      </c>
      <c r="GI28">
        <v>-0.18942343321917668</v>
      </c>
      <c r="GJ28">
        <v>-4.6596132478247648E-2</v>
      </c>
      <c r="GK28">
        <v>0.26271073040746418</v>
      </c>
      <c r="GL28">
        <v>8.70319690750464E-2</v>
      </c>
      <c r="GM28">
        <v>-0.46516956139322863</v>
      </c>
      <c r="GN28">
        <v>-0.2497518602205977</v>
      </c>
      <c r="GO28">
        <v>-0.25098042560043132</v>
      </c>
      <c r="GP28">
        <v>-0.32116317681663747</v>
      </c>
      <c r="GQ28">
        <v>0.50212605955209066</v>
      </c>
      <c r="GR28">
        <v>-0.29266692142934736</v>
      </c>
      <c r="GS28">
        <v>-0.2620529355045999</v>
      </c>
      <c r="GT28">
        <v>0.40358209751697172</v>
      </c>
      <c r="GU28">
        <v>-0.18470368066577175</v>
      </c>
      <c r="GV28">
        <v>-0.20147251487038098</v>
      </c>
      <c r="GW28">
        <v>-2.6794960649643894E-2</v>
      </c>
      <c r="GX28">
        <v>-0.39567278320928262</v>
      </c>
      <c r="GY28">
        <v>0.1654466507188562</v>
      </c>
      <c r="GZ28">
        <v>-0.26042467008225584</v>
      </c>
      <c r="HA28">
        <v>-3.8345830191882514E-2</v>
      </c>
      <c r="HB28">
        <v>0.18685145169680656</v>
      </c>
      <c r="HC28">
        <v>-0.70526268895473743</v>
      </c>
      <c r="HD28">
        <v>4.216873828864519E-3</v>
      </c>
      <c r="HE28">
        <v>-0.40786473137147178</v>
      </c>
      <c r="HF28">
        <v>0.27929721419620801</v>
      </c>
      <c r="HG28">
        <v>9.7525200287983449E-2</v>
      </c>
      <c r="HH28">
        <v>0.20724175335044667</v>
      </c>
      <c r="HI28">
        <v>-0.3961111691877045</v>
      </c>
      <c r="HJ28">
        <v>0.3758400035486778</v>
      </c>
      <c r="HK28">
        <v>-0.59376006509613777</v>
      </c>
      <c r="HL28">
        <v>0.35956487317152236</v>
      </c>
      <c r="HM28">
        <v>0.37282887399522485</v>
      </c>
      <c r="HN28">
        <v>-0.14638843435799079</v>
      </c>
      <c r="HO28">
        <v>-0.30179318185629761</v>
      </c>
      <c r="HP28">
        <v>-0.36002846657565019</v>
      </c>
      <c r="HQ28">
        <v>-0.44803412393196712</v>
      </c>
      <c r="HR28">
        <v>-0.15834364495754236</v>
      </c>
      <c r="HS28">
        <v>0.67952883172802236</v>
      </c>
      <c r="HT28">
        <v>7.2782708121720774E-2</v>
      </c>
      <c r="HU28">
        <v>-0.18320008463267523</v>
      </c>
      <c r="HV28">
        <v>-0.48964916148669113</v>
      </c>
      <c r="HW28">
        <v>0.27022228781914082</v>
      </c>
      <c r="HX28">
        <v>-0.55761664403661504</v>
      </c>
      <c r="HY28">
        <v>-0.14235271497349913</v>
      </c>
      <c r="HZ28">
        <v>-0.11620612919814238</v>
      </c>
      <c r="IA28">
        <v>-0.28678215259204215</v>
      </c>
      <c r="IB28">
        <v>0.33377734605159071</v>
      </c>
      <c r="IC28">
        <v>-9.2444634820222943E-2</v>
      </c>
      <c r="ID28">
        <v>1.3156896891899673E-3</v>
      </c>
      <c r="IE28">
        <v>0.23817690698464317</v>
      </c>
      <c r="IF28">
        <v>7.9387561466675235E-2</v>
      </c>
      <c r="IG28">
        <v>0.27811965072119038</v>
      </c>
      <c r="IH28">
        <v>-5.9328447827905403E-2</v>
      </c>
      <c r="II28">
        <v>-0.27362480175297793</v>
      </c>
      <c r="IJ28">
        <v>-0.16209721541957586</v>
      </c>
      <c r="IK28">
        <v>0.10311559970263613</v>
      </c>
      <c r="IL28">
        <v>-0.16293183297410441</v>
      </c>
      <c r="IM28">
        <v>-0.40624519119867203</v>
      </c>
      <c r="IN28">
        <v>-0.45441930975294226</v>
      </c>
      <c r="IO28">
        <v>0.29220857378290221</v>
      </c>
      <c r="IP28">
        <v>-0.44339299547794547</v>
      </c>
      <c r="IQ28">
        <v>-0.13526640952314634</v>
      </c>
      <c r="IR28">
        <v>0.24148296187789223</v>
      </c>
      <c r="IS28">
        <v>0.48612221834471442</v>
      </c>
      <c r="IT28">
        <v>-0.84058252280953394</v>
      </c>
      <c r="IU28">
        <v>9.0835955883565939E-2</v>
      </c>
      <c r="IV28">
        <v>0.15306736932394141</v>
      </c>
      <c r="IW28">
        <v>-0.54678705796746696</v>
      </c>
      <c r="IX28">
        <v>-0.11654591359536501</v>
      </c>
      <c r="IY28">
        <v>0.37708240658172004</v>
      </c>
      <c r="IZ28">
        <v>-0.16051018472463147</v>
      </c>
      <c r="JA28">
        <v>0.14588303162965732</v>
      </c>
      <c r="JB28">
        <v>0.53991047405350834</v>
      </c>
      <c r="JC28">
        <v>5.6496102986827314E-2</v>
      </c>
      <c r="JD28">
        <v>-0.53553670775769391</v>
      </c>
      <c r="JE28">
        <v>-0.39802011516225477</v>
      </c>
      <c r="JF28">
        <v>-0.1458786436836568</v>
      </c>
      <c r="JG28">
        <v>0.46221124826534071</v>
      </c>
      <c r="JH28">
        <v>-0.12447794512746896</v>
      </c>
      <c r="JI28">
        <v>-0.59891789310570021</v>
      </c>
      <c r="JJ28">
        <v>0.16932779193430605</v>
      </c>
      <c r="JK28">
        <v>-0.3286551449932148</v>
      </c>
      <c r="JL28">
        <v>-0.18760594898086408</v>
      </c>
      <c r="JM28">
        <v>8.8683900686583023E-2</v>
      </c>
      <c r="JN28">
        <v>-0.23860337376153035</v>
      </c>
      <c r="JO28">
        <v>-0.15960008926029867</v>
      </c>
      <c r="JP28">
        <v>-0.48506160320520347</v>
      </c>
      <c r="JQ28">
        <v>-0.40954297371506793</v>
      </c>
      <c r="JR28">
        <v>-2.9233317009146914E-2</v>
      </c>
      <c r="JS28">
        <v>-0.18916809614066332</v>
      </c>
      <c r="JT28">
        <v>0.28549734072596272</v>
      </c>
      <c r="JU28">
        <v>-0.58549368443779359</v>
      </c>
      <c r="JV28">
        <v>-0.64823674169761913</v>
      </c>
      <c r="JW28">
        <v>-0.26518984264326384</v>
      </c>
      <c r="JX28">
        <v>-0.41107294715606241</v>
      </c>
      <c r="JY28">
        <v>-0.11208102549284255</v>
      </c>
      <c r="JZ28">
        <v>-0.73608077853308385</v>
      </c>
      <c r="KA28">
        <v>-0.12828712159716746</v>
      </c>
      <c r="KB28">
        <v>-0.27285207546720053</v>
      </c>
      <c r="KC28">
        <v>-0.2929182062283443</v>
      </c>
      <c r="KD28">
        <v>4.6158181095114797E-2</v>
      </c>
      <c r="KE28">
        <v>-0.66136266836763535</v>
      </c>
      <c r="KF28">
        <v>-0.29024777518337774</v>
      </c>
      <c r="KG28">
        <v>-0.16457905245950377</v>
      </c>
      <c r="KH28">
        <v>-0.17100784775703734</v>
      </c>
      <c r="KI28">
        <v>-0.50605226571413142</v>
      </c>
      <c r="KJ28">
        <v>4.3208116996883046E-2</v>
      </c>
      <c r="KK28">
        <v>-0.44887149647059371</v>
      </c>
      <c r="KL28">
        <v>0.18990536119179774</v>
      </c>
      <c r="KM28">
        <v>-0.24884636133117513</v>
      </c>
      <c r="KN28">
        <v>-0.50516970894012503</v>
      </c>
      <c r="KO28">
        <v>-3.7215742905594741E-2</v>
      </c>
      <c r="KP28">
        <v>-0.18057582714475268</v>
      </c>
      <c r="KQ28">
        <v>-0.37523444873353429</v>
      </c>
      <c r="KR28">
        <v>-0.34177638065147636</v>
      </c>
      <c r="KS28">
        <v>0.41996008051432643</v>
      </c>
      <c r="KT28">
        <v>-0.65590860007422425</v>
      </c>
      <c r="KU28">
        <v>-0.17825582160742462</v>
      </c>
      <c r="KV28">
        <v>-0.45194067649042169</v>
      </c>
      <c r="KW28">
        <v>-0.29820338239638416</v>
      </c>
      <c r="KX28">
        <v>-1.034590141599113</v>
      </c>
      <c r="KY28">
        <v>-0.39475720575914808</v>
      </c>
      <c r="KZ28">
        <v>-0.54578512254518008</v>
      </c>
      <c r="LA28">
        <v>-0.41922477914789269</v>
      </c>
      <c r="LB28">
        <v>-0.88575415003437663</v>
      </c>
      <c r="LC28">
        <v>-0.32358754120584382</v>
      </c>
      <c r="LD28">
        <v>-0.62175573200155831</v>
      </c>
      <c r="LE28">
        <v>-0.48943794943094315</v>
      </c>
      <c r="LF28">
        <v>-0.67703421178465562</v>
      </c>
      <c r="LG28">
        <v>-0.60597472192136714</v>
      </c>
      <c r="LH28">
        <v>0.40097780155651724</v>
      </c>
      <c r="LI28">
        <v>-0.84146050564342934</v>
      </c>
      <c r="LJ28">
        <v>-0.23188841548961367</v>
      </c>
      <c r="LK28">
        <v>-0.2920319974159179</v>
      </c>
      <c r="LL28">
        <v>1.4755175409099501E-2</v>
      </c>
      <c r="LM28">
        <v>0.26977349176914955</v>
      </c>
      <c r="LN28">
        <v>-0.19796574550380602</v>
      </c>
      <c r="LO28">
        <v>-0.14267111365661686</v>
      </c>
      <c r="LP28">
        <v>-8.3335121368956239E-2</v>
      </c>
      <c r="LQ28">
        <v>0.17086353555033557</v>
      </c>
      <c r="LR28">
        <v>0.21023247175880072</v>
      </c>
      <c r="LS28">
        <v>4.13404281596006E-3</v>
      </c>
      <c r="LT28">
        <v>-0.14722347777767666</v>
      </c>
      <c r="LU28">
        <v>0.16096468221105259</v>
      </c>
      <c r="LV28">
        <v>-0.58203978031932457</v>
      </c>
      <c r="LW28">
        <v>-7.6775340037190581E-2</v>
      </c>
      <c r="LX28">
        <v>-0.7369310262172537</v>
      </c>
      <c r="LY28">
        <v>-0.85884212666622284</v>
      </c>
      <c r="LZ28">
        <v>-0.63979339431983373</v>
      </c>
      <c r="MA28">
        <v>-0.2458464661084549</v>
      </c>
      <c r="MB28">
        <v>-6.4719277823991797E-2</v>
      </c>
      <c r="MC28">
        <v>4.4064247951853527E-2</v>
      </c>
      <c r="MD28">
        <v>-0.22907322179778089</v>
      </c>
      <c r="ME28">
        <v>0.35107325568824849</v>
      </c>
      <c r="MF28">
        <v>0.16820578423985222</v>
      </c>
      <c r="MG28">
        <v>-0.39469947140712114</v>
      </c>
      <c r="MH28">
        <v>2.4361296358441781E-2</v>
      </c>
      <c r="MI28">
        <v>0.43511102345363889</v>
      </c>
      <c r="MJ28">
        <v>0.27062289541277679</v>
      </c>
      <c r="MK28">
        <v>-0.19623052183080311</v>
      </c>
      <c r="ML28">
        <v>0.13182762486522723</v>
      </c>
      <c r="MM28">
        <v>-0.39100594014248435</v>
      </c>
      <c r="MN28">
        <v>-0.51414666737796422</v>
      </c>
      <c r="MO28">
        <v>0.21371157429816579</v>
      </c>
      <c r="MP28">
        <v>-9.7595802475392762E-2</v>
      </c>
      <c r="MQ28">
        <v>0.19049583522683106</v>
      </c>
      <c r="MR28">
        <v>-0.21161896222653948</v>
      </c>
      <c r="MS28">
        <v>5.6631318932584544E-2</v>
      </c>
      <c r="MT28">
        <v>0.23335056486544528</v>
      </c>
      <c r="MU28">
        <v>-5.182567563406866E-2</v>
      </c>
      <c r="MV28">
        <v>0.12223305436187175</v>
      </c>
      <c r="MW28">
        <v>-0.69568024212319235</v>
      </c>
      <c r="MX28">
        <v>5.2024994319416505E-2</v>
      </c>
      <c r="MY28">
        <v>-0.17810070976840911</v>
      </c>
      <c r="MZ28">
        <v>-9.0301452492643472E-2</v>
      </c>
      <c r="NA28">
        <v>-0.14682728605293419</v>
      </c>
      <c r="NB28">
        <v>0.11808243332925987</v>
      </c>
      <c r="NC28">
        <v>-4.1302540408600909E-2</v>
      </c>
      <c r="ND28">
        <v>-0.30052893093258176</v>
      </c>
      <c r="NE28">
        <v>-0.15848271032733383</v>
      </c>
      <c r="NF28">
        <v>1.6073387004767188E-2</v>
      </c>
      <c r="NG28">
        <v>-0.33654543843389834</v>
      </c>
      <c r="NH28">
        <v>-0.35356324512390419</v>
      </c>
      <c r="NI28">
        <v>-0.97245239092845515</v>
      </c>
      <c r="NJ28">
        <v>-0.46073119503915416</v>
      </c>
      <c r="NK28">
        <v>-0.13738895626521783</v>
      </c>
      <c r="NL28">
        <v>-0.11315300228811798</v>
      </c>
      <c r="NM28">
        <v>-0.10841150095148477</v>
      </c>
      <c r="NN28">
        <v>-0.46326597635748479</v>
      </c>
      <c r="NO28">
        <v>-0.4799836538017126</v>
      </c>
      <c r="NP28">
        <v>-0.15446396104391355</v>
      </c>
      <c r="NQ28">
        <v>-0.85412599850656212</v>
      </c>
      <c r="NR28">
        <v>-0.1448929162914889</v>
      </c>
      <c r="NS28">
        <v>-0.53459519343825102</v>
      </c>
      <c r="NT28">
        <v>-0.88643015117976076</v>
      </c>
      <c r="NU28">
        <v>0.33040979913061475</v>
      </c>
      <c r="NV28">
        <v>0.31982239155250514</v>
      </c>
      <c r="NW28">
        <v>-0.55781663691865213</v>
      </c>
      <c r="NX28">
        <v>-0.45095479868445199</v>
      </c>
      <c r="NY28">
        <v>-0.26455291275401693</v>
      </c>
      <c r="NZ28">
        <v>-0.36640793857274234</v>
      </c>
      <c r="OA28">
        <v>-0.35086094609333501</v>
      </c>
      <c r="OB28">
        <v>-0.31138701865109886</v>
      </c>
      <c r="OC28">
        <v>0.37953814063047603</v>
      </c>
      <c r="OD28">
        <v>-0.18440251098317226</v>
      </c>
      <c r="OE28">
        <v>0.38929527590949686</v>
      </c>
      <c r="OF28">
        <v>0.67671474910286378</v>
      </c>
      <c r="OG28">
        <v>-0.44987197688826203</v>
      </c>
      <c r="OH28">
        <v>-0.26353167215266649</v>
      </c>
      <c r="OI28">
        <v>-0.43415537009821642</v>
      </c>
      <c r="OJ28">
        <v>-0.11203430405928226</v>
      </c>
      <c r="OK28">
        <v>-0.36140461943304347</v>
      </c>
      <c r="OL28">
        <v>-0.36026328875885727</v>
      </c>
      <c r="OM28">
        <v>-0.38765900935769487</v>
      </c>
      <c r="ON28">
        <v>0.23173468630161145</v>
      </c>
      <c r="OO28">
        <v>0.35409472310397627</v>
      </c>
      <c r="OP28">
        <v>-0.20572916255865159</v>
      </c>
      <c r="OQ28">
        <v>-0.6459174425002584</v>
      </c>
      <c r="OR28">
        <v>-0.62341284809142417</v>
      </c>
      <c r="OS28">
        <v>-0.22148540079288948</v>
      </c>
      <c r="OT28">
        <v>-0.20958707856611239</v>
      </c>
      <c r="OU28">
        <v>-0.35844225520845374</v>
      </c>
      <c r="OV28">
        <v>-0.34779408121654193</v>
      </c>
      <c r="OW28">
        <v>1.0564360883620666E-3</v>
      </c>
      <c r="OX28">
        <v>0.74989577954703557</v>
      </c>
      <c r="OY28">
        <v>-0.29642411890559384</v>
      </c>
      <c r="OZ28">
        <v>-6.4945263377643406E-2</v>
      </c>
      <c r="PA28">
        <v>-0.37577072625076413</v>
      </c>
      <c r="PB28">
        <v>0.15687922293240159</v>
      </c>
      <c r="PC28">
        <v>0.2372082183743498</v>
      </c>
      <c r="PD28">
        <v>-0.14918528389202554</v>
      </c>
      <c r="PE28">
        <v>-0.24802951157783532</v>
      </c>
      <c r="PF28">
        <v>-0.1690960479175749</v>
      </c>
      <c r="PG28">
        <v>-1.7051674417557498E-2</v>
      </c>
      <c r="PH28">
        <v>-0.14098016171701355</v>
      </c>
      <c r="PI28">
        <v>0.11561292840820965</v>
      </c>
      <c r="PJ28">
        <v>0.17788427611954563</v>
      </c>
      <c r="PK28">
        <v>0.11066643090072757</v>
      </c>
      <c r="PL28">
        <v>-0.26163216105144765</v>
      </c>
      <c r="PM28">
        <v>-0.15863245637362469</v>
      </c>
      <c r="PN28">
        <v>-2.7393430468256028E-2</v>
      </c>
      <c r="PO28">
        <v>-0.26497327363473033</v>
      </c>
      <c r="PP28">
        <v>-6.863996032998701E-2</v>
      </c>
      <c r="PQ28">
        <v>-8.0577499050597051E-2</v>
      </c>
      <c r="PR28">
        <v>3.1984507585952129E-2</v>
      </c>
      <c r="PS28">
        <v>-0.43438454617981759</v>
      </c>
      <c r="PT28">
        <v>-0.14753164341529545</v>
      </c>
      <c r="PU28">
        <v>0.40439285296069727</v>
      </c>
      <c r="PV28">
        <v>0.1668696194262681</v>
      </c>
      <c r="PW28">
        <v>0.15951752021733651</v>
      </c>
      <c r="PX28">
        <v>0.59534304825312634</v>
      </c>
      <c r="PY28">
        <v>-0.14166232837435958</v>
      </c>
      <c r="PZ28">
        <v>-0.65963394024653599</v>
      </c>
      <c r="QA28">
        <v>-0.63459096653888958</v>
      </c>
      <c r="QB28">
        <v>-0.1687354839014234</v>
      </c>
      <c r="QC28">
        <v>-0.15380408746067425</v>
      </c>
      <c r="QD28">
        <v>0.3950789237974342</v>
      </c>
      <c r="QE28">
        <v>-0.35608818144644078</v>
      </c>
      <c r="QF28">
        <v>0.37965718831304451</v>
      </c>
      <c r="QG28">
        <v>-0.31481016323358135</v>
      </c>
      <c r="QH28">
        <v>0.11037374795214643</v>
      </c>
      <c r="QI28">
        <v>-0.26781242377150039</v>
      </c>
      <c r="QJ28">
        <v>-0.11182317927637686</v>
      </c>
      <c r="QK28">
        <v>0.1254931515435527</v>
      </c>
      <c r="QL28">
        <v>-0.1989873797674464</v>
      </c>
      <c r="QM28">
        <v>-0.34850973088843273</v>
      </c>
      <c r="QN28">
        <v>0.6033050847988688</v>
      </c>
      <c r="QO28">
        <v>-0.89426685629400271</v>
      </c>
      <c r="QP28">
        <v>0.16106789333042698</v>
      </c>
      <c r="QQ28">
        <v>-0.2896635576873397</v>
      </c>
      <c r="QR28">
        <v>0.38313730020279113</v>
      </c>
      <c r="QS28">
        <v>-0.15707926770460243</v>
      </c>
      <c r="QT28">
        <v>-0.30105787565882625</v>
      </c>
      <c r="QU28">
        <v>9.8078168968254456E-2</v>
      </c>
      <c r="QV28">
        <v>-0.10718214845321787</v>
      </c>
      <c r="QW28">
        <v>5.8371130948765712E-2</v>
      </c>
      <c r="QX28">
        <v>1.4979316638212876E-2</v>
      </c>
      <c r="QY28">
        <v>-8.1959043061555173E-2</v>
      </c>
      <c r="QZ28">
        <v>-0.36727927018937229</v>
      </c>
      <c r="RA28">
        <v>-0.14916009980151393</v>
      </c>
      <c r="RB28">
        <v>-2.9564933746170679E-2</v>
      </c>
      <c r="RC28">
        <v>-0.17924370707410231</v>
      </c>
      <c r="RD28">
        <v>-0.62435431225668114</v>
      </c>
      <c r="RE28">
        <v>-0.44522079423830307</v>
      </c>
      <c r="RF28">
        <v>-0.83710785172200497</v>
      </c>
      <c r="RG28">
        <v>-0.42765312060393812</v>
      </c>
      <c r="RH28">
        <v>-2.4877613574790493E-2</v>
      </c>
      <c r="RI28">
        <v>-7.3521812282378043E-2</v>
      </c>
      <c r="RJ28">
        <v>-0.18999436129774591</v>
      </c>
      <c r="RK28">
        <v>-0.23242357530088245</v>
      </c>
      <c r="RL28">
        <v>-0.39467548755689852</v>
      </c>
      <c r="RM28">
        <v>-0.4501397445214339</v>
      </c>
      <c r="RN28">
        <v>-0.38822395124531739</v>
      </c>
      <c r="RO28">
        <v>-0.35835141550567817</v>
      </c>
      <c r="RP28">
        <v>-0.36175271746119686</v>
      </c>
      <c r="RQ28">
        <v>-0.30434660100146288</v>
      </c>
      <c r="RR28">
        <v>-0.16929660035187141</v>
      </c>
      <c r="RS28">
        <v>-0.38232119486462229</v>
      </c>
      <c r="RT28">
        <v>6.7045429536204779E-2</v>
      </c>
      <c r="RU28">
        <v>-0.78625252612783103</v>
      </c>
      <c r="RV28">
        <v>-0.77720542008255467</v>
      </c>
      <c r="RW28">
        <v>-2.164130233923174E-3</v>
      </c>
      <c r="RX28">
        <v>-0.2942758691372005</v>
      </c>
      <c r="RY28">
        <v>0.14540671971950109</v>
      </c>
      <c r="RZ28">
        <v>-0.39331395091419513</v>
      </c>
      <c r="SA28">
        <v>-0.2403176750408044</v>
      </c>
      <c r="SB28">
        <v>-0.33806954957823387</v>
      </c>
      <c r="SC28">
        <v>0.16139571443047665</v>
      </c>
      <c r="SD28">
        <v>-0.31268913612226612</v>
      </c>
      <c r="SE28">
        <v>-9.8650895874022065E-2</v>
      </c>
      <c r="SF28">
        <v>-0.16370728124729322</v>
      </c>
      <c r="SG28">
        <v>0.4477747207870067</v>
      </c>
      <c r="SH28">
        <v>-0.2782864443794566</v>
      </c>
      <c r="SI28">
        <v>-0.15398140374488703</v>
      </c>
      <c r="SJ28">
        <v>0.34164643370530146</v>
      </c>
      <c r="SK28">
        <v>-0.55765946266324462</v>
      </c>
      <c r="SL28">
        <v>-0.53264316094579545</v>
      </c>
      <c r="SM28">
        <v>0.11112056726314656</v>
      </c>
      <c r="SN28">
        <v>-0.24140961433038066</v>
      </c>
      <c r="SO28">
        <v>-0.27349419336322006</v>
      </c>
      <c r="SP28">
        <v>-0.29646366976686372</v>
      </c>
      <c r="SQ28">
        <v>-6.5115668299101148E-2</v>
      </c>
      <c r="SR28">
        <v>-0.17654144353528167</v>
      </c>
      <c r="SS28">
        <v>-0.24106376660807835</v>
      </c>
      <c r="ST28">
        <v>0.48743534676450773</v>
      </c>
      <c r="SU28">
        <v>-0.29104201520476708</v>
      </c>
      <c r="SV28">
        <v>-0.44561855596188221</v>
      </c>
      <c r="SW28">
        <v>-0.65640936368498215</v>
      </c>
      <c r="SX28">
        <v>-0.3072028477314882</v>
      </c>
      <c r="SY28">
        <v>0.38969015486857922</v>
      </c>
      <c r="SZ28">
        <v>0.31744185231279204</v>
      </c>
      <c r="TA28">
        <v>-5.5223572222661138E-2</v>
      </c>
      <c r="TB28">
        <v>-0.73976115696538269</v>
      </c>
      <c r="TC28">
        <v>-0.33276843307082504</v>
      </c>
      <c r="TD28">
        <v>-0.35135087345184024</v>
      </c>
      <c r="TE28">
        <v>0.45617036703099528</v>
      </c>
      <c r="TF28">
        <v>0.10372149199340924</v>
      </c>
      <c r="TG28">
        <v>-0.15769904102493451</v>
      </c>
      <c r="TH28">
        <v>-8.9453635877238397E-2</v>
      </c>
      <c r="TI28">
        <v>-0.30981038568950525</v>
      </c>
      <c r="TJ28">
        <v>-0.15626195603267753</v>
      </c>
      <c r="TK28">
        <v>-8.7315647909231436E-2</v>
      </c>
      <c r="TL28">
        <v>-0.6562643628261654</v>
      </c>
      <c r="TM28">
        <v>3.5112567245166233E-3</v>
      </c>
      <c r="TN28">
        <v>-5.8821384804984417E-2</v>
      </c>
      <c r="TO28">
        <v>-2.6683534921876438E-2</v>
      </c>
      <c r="TP28">
        <v>-0.20703641667248227</v>
      </c>
      <c r="TQ28">
        <v>-0.26831790536970035</v>
      </c>
      <c r="TR28">
        <v>-0.6668432780179564</v>
      </c>
      <c r="TS28">
        <v>-0.194317695630665</v>
      </c>
      <c r="TT28">
        <v>-0.23389390730909188</v>
      </c>
      <c r="TU28">
        <v>-0.16737354160234993</v>
      </c>
      <c r="TV28">
        <v>0.39839639677395189</v>
      </c>
      <c r="TW28">
        <v>-0.44650391160247632</v>
      </c>
      <c r="TX28">
        <v>-6.2066733004175853E-2</v>
      </c>
      <c r="TY28">
        <v>-0.81914174599310718</v>
      </c>
      <c r="TZ28">
        <v>-0.48288380438061518</v>
      </c>
      <c r="UA28">
        <v>-7.5655824333103874E-2</v>
      </c>
      <c r="UB28">
        <v>-0.17367297139022239</v>
      </c>
      <c r="UC28">
        <v>-0.65341504710441922</v>
      </c>
      <c r="UD28">
        <v>-0.64443626746648319</v>
      </c>
      <c r="UE28">
        <v>-0.62497430169583001</v>
      </c>
      <c r="UF28">
        <v>-7.2337564870874876E-3</v>
      </c>
      <c r="UG28">
        <v>-0.44892869620372183</v>
      </c>
      <c r="UH28">
        <v>0.1313621181333505</v>
      </c>
      <c r="UI28">
        <v>-0.14666673854453646</v>
      </c>
      <c r="UJ28">
        <v>1.418791026193307E-2</v>
      </c>
      <c r="UK28">
        <v>0.54647087977222364</v>
      </c>
      <c r="UL28">
        <v>9.3816071285450706E-3</v>
      </c>
      <c r="UM28">
        <v>-0.30166289098831151</v>
      </c>
      <c r="UN28">
        <v>-0.11728994978176606</v>
      </c>
      <c r="UO28">
        <v>-0.13596240427519371</v>
      </c>
      <c r="UP28">
        <v>-4.5529388077109621E-2</v>
      </c>
      <c r="UQ28">
        <v>-0.31572002693316131</v>
      </c>
      <c r="UR28">
        <v>-0.26227319906733304</v>
      </c>
      <c r="US28">
        <v>-0.19752557320219333</v>
      </c>
      <c r="UT28">
        <v>-0.31729135399945108</v>
      </c>
      <c r="UU28">
        <v>-0.75255627729878538</v>
      </c>
      <c r="UV28">
        <v>-0.40504097652067894</v>
      </c>
      <c r="UW28">
        <v>-0.3725250283358868</v>
      </c>
      <c r="UX28">
        <v>-0.16735200121326041</v>
      </c>
      <c r="UY28">
        <v>-0.65205016488629097</v>
      </c>
      <c r="UZ28">
        <v>-0.56520590880138266</v>
      </c>
      <c r="VA28">
        <v>-0.38500504076034409</v>
      </c>
      <c r="VB28">
        <v>-0.68509286156873217</v>
      </c>
      <c r="VC28">
        <v>-0.5224638361862769</v>
      </c>
      <c r="VD28">
        <v>-0.47644186668187244</v>
      </c>
      <c r="VE28">
        <v>-0.18554192503535069</v>
      </c>
      <c r="VF28">
        <v>0.2750111996647509</v>
      </c>
      <c r="VG28">
        <v>-0.27263850570300913</v>
      </c>
      <c r="VH28">
        <v>-0.45958273650935505</v>
      </c>
      <c r="VI28">
        <f t="shared" si="45"/>
        <v>-3.6296570960588526E-2</v>
      </c>
      <c r="VJ28">
        <f t="shared" si="45"/>
        <v>0.13425963595979268</v>
      </c>
      <c r="VK28">
        <f t="shared" si="45"/>
        <v>-3.7026070462846838E-2</v>
      </c>
      <c r="VL28">
        <f t="shared" si="45"/>
        <v>-0.11610882474062706</v>
      </c>
      <c r="VM28">
        <f t="shared" si="45"/>
        <v>2.1985193297288985E-2</v>
      </c>
      <c r="VN28">
        <f t="shared" si="45"/>
        <v>1.0223861599771844E-3</v>
      </c>
      <c r="VO28">
        <f t="shared" si="45"/>
        <v>0.10321106655445711</v>
      </c>
      <c r="VP28">
        <f t="shared" si="45"/>
        <v>0.14555023550507795</v>
      </c>
      <c r="VQ28">
        <f t="shared" si="45"/>
        <v>-4.6406265744913078E-2</v>
      </c>
      <c r="VR28">
        <f t="shared" si="45"/>
        <v>0.10431574473386473</v>
      </c>
      <c r="VS28">
        <f t="shared" si="45"/>
        <v>7.2501663932089649E-2</v>
      </c>
      <c r="VT28">
        <f t="shared" si="45"/>
        <v>9.2096229828095288E-2</v>
      </c>
      <c r="VU28">
        <f t="shared" si="45"/>
        <v>0.1132829029074839</v>
      </c>
      <c r="VV28">
        <f t="shared" si="45"/>
        <v>2.1272106549562741E-3</v>
      </c>
      <c r="VW28">
        <f t="shared" si="45"/>
        <v>1.138472513112565E-2</v>
      </c>
      <c r="VX28">
        <f t="shared" si="45"/>
        <v>0.1251804483511319</v>
      </c>
      <c r="VY28">
        <f t="shared" si="63"/>
        <v>5.4185013885981986E-2</v>
      </c>
      <c r="VZ28">
        <f t="shared" si="63"/>
        <v>-4.3610944538130747E-2</v>
      </c>
      <c r="WA28">
        <f t="shared" si="62"/>
        <v>-5.0524572020085756E-2</v>
      </c>
      <c r="WB28">
        <f t="shared" si="62"/>
        <v>5.8733720907879941E-2</v>
      </c>
      <c r="WC28">
        <f t="shared" si="62"/>
        <v>7.1314011058535853E-3</v>
      </c>
      <c r="WD28">
        <f t="shared" si="62"/>
        <v>3.7965194659368484E-2</v>
      </c>
      <c r="WE28">
        <f t="shared" si="62"/>
        <v>-1.2910076236608808E-2</v>
      </c>
      <c r="WF28">
        <f t="shared" si="62"/>
        <v>-7.7828409121583064E-3</v>
      </c>
      <c r="WG28">
        <f t="shared" si="62"/>
        <v>-6.1040209161048575E-2</v>
      </c>
      <c r="WH28">
        <f t="shared" si="62"/>
        <v>6.6575757579106304E-2</v>
      </c>
      <c r="WI28">
        <f t="shared" si="62"/>
        <v>-3.8477280284229753E-2</v>
      </c>
      <c r="WJ28">
        <f t="shared" si="62"/>
        <v>3.9191799326506099E-2</v>
      </c>
      <c r="WK28">
        <f t="shared" si="62"/>
        <v>7.284147059990774E-2</v>
      </c>
      <c r="WL28">
        <f t="shared" si="62"/>
        <v>-5.49569379295691E-2</v>
      </c>
      <c r="WM28">
        <f t="shared" si="62"/>
        <v>1.1053348719800293E-2</v>
      </c>
      <c r="WN28">
        <f t="shared" si="62"/>
        <v>9.637290755090655E-2</v>
      </c>
      <c r="WO28">
        <f t="shared" si="62"/>
        <v>1.4228936239097989E-2</v>
      </c>
      <c r="WP28">
        <f t="shared" si="62"/>
        <v>6.9369787556527396E-2</v>
      </c>
      <c r="WQ28">
        <f t="shared" si="62"/>
        <v>-0.14744935193436909</v>
      </c>
      <c r="WR28">
        <f t="shared" si="62"/>
        <v>-4.6987647949947586E-3</v>
      </c>
      <c r="WS28">
        <f t="shared" si="62"/>
        <v>0.11351836426419105</v>
      </c>
      <c r="WT28">
        <f t="shared" si="62"/>
        <v>5.7722541436570268E-2</v>
      </c>
      <c r="WU28">
        <f t="shared" si="62"/>
        <v>6.5334813374547024E-2</v>
      </c>
      <c r="WV28">
        <f t="shared" si="62"/>
        <v>1.6589327501401574E-2</v>
      </c>
      <c r="WW28">
        <f t="shared" si="62"/>
        <v>5.6850475258925504E-3</v>
      </c>
      <c r="WX28">
        <f t="shared" si="62"/>
        <v>6.1698815811718544E-2</v>
      </c>
      <c r="WY28">
        <f t="shared" si="62"/>
        <v>2.2065196413095012E-2</v>
      </c>
      <c r="WZ28">
        <f t="shared" si="62"/>
        <v>-4.7796999419160824E-2</v>
      </c>
      <c r="XA28">
        <f t="shared" si="62"/>
        <v>3.2595616347631445E-2</v>
      </c>
      <c r="XB28">
        <f t="shared" si="62"/>
        <v>-8.4060404247077447E-3</v>
      </c>
      <c r="XC28">
        <f t="shared" si="62"/>
        <v>8.6547800813129905E-2</v>
      </c>
      <c r="XD28">
        <f t="shared" si="62"/>
        <v>4.2724151181104883E-2</v>
      </c>
      <c r="XE28">
        <f t="shared" si="62"/>
        <v>0.13824027889757334</v>
      </c>
      <c r="XF28">
        <f t="shared" si="62"/>
        <v>0.11867082061297289</v>
      </c>
      <c r="XG28">
        <f t="shared" si="62"/>
        <v>4.4919168422808686E-2</v>
      </c>
      <c r="XH28">
        <f t="shared" si="62"/>
        <v>-2.4862805923174081E-2</v>
      </c>
      <c r="XI28">
        <f t="shared" si="62"/>
        <v>2.6107252929028789E-2</v>
      </c>
      <c r="XJ28">
        <f t="shared" si="62"/>
        <v>7.3001226089646709E-2</v>
      </c>
      <c r="XK28">
        <f t="shared" si="62"/>
        <v>-5.3665222197066542E-2</v>
      </c>
      <c r="XL28">
        <f t="shared" si="62"/>
        <v>-0.10010616206450967</v>
      </c>
      <c r="XM28">
        <f t="shared" si="62"/>
        <v>0.11712164704137359</v>
      </c>
      <c r="XN28">
        <f t="shared" si="62"/>
        <v>0.14430259375656579</v>
      </c>
      <c r="XO28">
        <f t="shared" si="62"/>
        <v>-0.17747180214291008</v>
      </c>
      <c r="XP28">
        <f t="shared" si="62"/>
        <v>8.4179773281260944E-2</v>
      </c>
      <c r="XQ28">
        <f t="shared" si="62"/>
        <v>-8.0432888693766635E-3</v>
      </c>
      <c r="XR28">
        <f t="shared" si="62"/>
        <v>5.0534866456638947E-2</v>
      </c>
      <c r="XS28">
        <f t="shared" si="62"/>
        <v>-6.4215545895784099E-2</v>
      </c>
      <c r="XT28">
        <f t="shared" si="26"/>
        <v>0.11464974558583417</v>
      </c>
      <c r="XU28">
        <f t="shared" si="26"/>
        <v>8.6001662035694385E-2</v>
      </c>
      <c r="XV28">
        <f t="shared" si="26"/>
        <v>-6.4797683506278736E-2</v>
      </c>
      <c r="XW28">
        <f t="shared" si="26"/>
        <v>7.6726025795682107E-2</v>
      </c>
      <c r="XX28">
        <f t="shared" si="26"/>
        <v>0.164260898094792</v>
      </c>
      <c r="XY28">
        <f t="shared" si="26"/>
        <v>5.7639045536030498E-2</v>
      </c>
      <c r="XZ28">
        <f t="shared" si="26"/>
        <v>1.0082430283018751E-2</v>
      </c>
      <c r="YA28">
        <f t="shared" si="26"/>
        <v>0.11349773961451749</v>
      </c>
      <c r="YB28">
        <f t="shared" si="26"/>
        <v>0.12874322780059427</v>
      </c>
      <c r="YC28">
        <f t="shared" si="26"/>
        <v>1.9308568798110881E-2</v>
      </c>
      <c r="YD28">
        <f t="shared" si="26"/>
        <v>4.8718744014582316E-2</v>
      </c>
      <c r="YE28">
        <f t="shared" si="26"/>
        <v>-4.7928119921816781E-2</v>
      </c>
      <c r="YF28">
        <f t="shared" si="26"/>
        <v>3.3685359117787445E-2</v>
      </c>
      <c r="YG28">
        <f t="shared" si="26"/>
        <v>-0.40914070222487131</v>
      </c>
      <c r="YH28">
        <f t="shared" si="26"/>
        <v>-4.692702057071324E-2</v>
      </c>
      <c r="YI28">
        <f t="shared" si="26"/>
        <v>0.102672963767097</v>
      </c>
      <c r="YJ28">
        <f t="shared" si="54"/>
        <v>4.7981472287461746E-2</v>
      </c>
      <c r="YK28">
        <f t="shared" si="54"/>
        <v>0.15067081930734916</v>
      </c>
      <c r="YL28">
        <f t="shared" si="54"/>
        <v>2.9155572488969203E-2</v>
      </c>
      <c r="YM28">
        <f t="shared" si="54"/>
        <v>0.1509790628201855</v>
      </c>
      <c r="YN28">
        <f t="shared" si="54"/>
        <v>5.6692116379060076E-2</v>
      </c>
      <c r="YO28">
        <f t="shared" si="54"/>
        <v>9.6041271166282555E-2</v>
      </c>
      <c r="YP28">
        <f t="shared" si="54"/>
        <v>7.2401742638867977E-2</v>
      </c>
      <c r="YQ28">
        <f t="shared" si="54"/>
        <v>9.7277189305190276E-2</v>
      </c>
      <c r="YR28">
        <f t="shared" si="54"/>
        <v>0.1395680273271987</v>
      </c>
      <c r="YS28">
        <f t="shared" si="54"/>
        <v>-2.7418979987831604E-2</v>
      </c>
      <c r="YT28">
        <f t="shared" si="54"/>
        <v>2.7441691924155742E-2</v>
      </c>
      <c r="YU28">
        <f t="shared" si="54"/>
        <v>-0.16002561215315664</v>
      </c>
      <c r="YV28">
        <f t="shared" si="54"/>
        <v>5.8256469306535164E-3</v>
      </c>
      <c r="YW28">
        <f t="shared" si="54"/>
        <v>1.6057963600285274E-2</v>
      </c>
      <c r="YX28">
        <f t="shared" si="54"/>
        <v>-0.28257052859587684</v>
      </c>
      <c r="YY28">
        <f t="shared" si="46"/>
        <v>-6.1455325210037492E-2</v>
      </c>
      <c r="YZ28">
        <f t="shared" si="46"/>
        <v>0.1150258294511413</v>
      </c>
      <c r="ZA28">
        <f t="shared" si="46"/>
        <v>-0.22776701659744103</v>
      </c>
      <c r="ZB28">
        <f t="shared" si="46"/>
        <v>-2.0161775739870269E-2</v>
      </c>
      <c r="ZC28">
        <f t="shared" si="46"/>
        <v>9.5641385991382999E-2</v>
      </c>
      <c r="ZD28">
        <f t="shared" si="46"/>
        <v>-0.10873440453740796</v>
      </c>
      <c r="ZE28">
        <f t="shared" si="46"/>
        <v>8.2850931438790354E-2</v>
      </c>
      <c r="ZF28">
        <f t="shared" si="46"/>
        <v>-6.5847948407231349E-2</v>
      </c>
      <c r="ZG28">
        <f t="shared" si="46"/>
        <v>-5.2916025403046699E-2</v>
      </c>
      <c r="ZH28">
        <f t="shared" si="46"/>
        <v>-0.10440939572801505</v>
      </c>
      <c r="ZI28">
        <f t="shared" si="46"/>
        <v>3.6732448492552972E-2</v>
      </c>
      <c r="ZJ28">
        <f t="shared" si="46"/>
        <v>-2.4406676202634259E-2</v>
      </c>
      <c r="ZK28">
        <f t="shared" si="46"/>
        <v>-3.4490364918016714E-2</v>
      </c>
      <c r="ZL28">
        <f t="shared" si="46"/>
        <v>1.5144145325312719E-2</v>
      </c>
      <c r="ZM28">
        <f t="shared" si="46"/>
        <v>-6.6915700725097754E-2</v>
      </c>
      <c r="ZN28">
        <f t="shared" si="46"/>
        <v>-0.18485037445847696</v>
      </c>
      <c r="ZO28">
        <f t="shared" si="46"/>
        <v>7.085784144746507E-2</v>
      </c>
      <c r="ZP28">
        <f t="shared" si="46"/>
        <v>-2.6021257124903968E-2</v>
      </c>
      <c r="ZQ28">
        <f t="shared" si="46"/>
        <v>6.1080649834192688E-2</v>
      </c>
      <c r="ZR28">
        <f t="shared" si="46"/>
        <v>0.1369563726360605</v>
      </c>
      <c r="ZS28">
        <f t="shared" si="46"/>
        <v>0.12594760145011019</v>
      </c>
      <c r="ZT28">
        <f t="shared" si="46"/>
        <v>-0.19723367073964693</v>
      </c>
      <c r="ZU28">
        <f t="shared" si="46"/>
        <v>0.10988205438494635</v>
      </c>
      <c r="ZV28">
        <f t="shared" si="46"/>
        <v>-5.4145541327221824E-3</v>
      </c>
      <c r="ZW28">
        <f t="shared" si="46"/>
        <v>1.1249553249730648E-2</v>
      </c>
      <c r="ZX28">
        <f t="shared" si="46"/>
        <v>4.0507913625919018E-2</v>
      </c>
      <c r="ZY28">
        <f t="shared" si="46"/>
        <v>8.4940985248555478E-2</v>
      </c>
      <c r="ZZ28">
        <f t="shared" si="46"/>
        <v>0.16486707018434812</v>
      </c>
      <c r="AAA28">
        <f t="shared" si="46"/>
        <v>0.13716855212207038</v>
      </c>
      <c r="AAB28">
        <f t="shared" si="46"/>
        <v>2.4011125984349485E-2</v>
      </c>
      <c r="AAC28">
        <f t="shared" si="46"/>
        <v>-0.17177019056427306</v>
      </c>
      <c r="AAD28">
        <f t="shared" si="46"/>
        <v>0.10066226399280222</v>
      </c>
      <c r="AAE28">
        <f t="shared" si="46"/>
        <v>9.3506973861676959E-2</v>
      </c>
      <c r="AAF28">
        <f t="shared" si="27"/>
        <v>1.6037880240930114E-2</v>
      </c>
      <c r="AAG28">
        <f t="shared" si="27"/>
        <v>-2.0826898202202571E-2</v>
      </c>
      <c r="AAH28">
        <f t="shared" si="27"/>
        <v>0.12916038927645312</v>
      </c>
      <c r="AAI28">
        <f t="shared" si="27"/>
        <v>-1.87336105283335E-2</v>
      </c>
      <c r="AAJ28">
        <f t="shared" si="27"/>
        <v>-9.5483535911200262E-2</v>
      </c>
      <c r="AAK28">
        <f t="shared" si="27"/>
        <v>2.0475041341959876E-2</v>
      </c>
      <c r="AAL28">
        <f t="shared" si="27"/>
        <v>5.3408467648336233E-2</v>
      </c>
      <c r="AAM28">
        <f t="shared" si="27"/>
        <v>6.1863454246126048E-3</v>
      </c>
      <c r="AAN28">
        <f t="shared" si="27"/>
        <v>5.5027425615017736E-2</v>
      </c>
      <c r="AAO28">
        <f t="shared" si="27"/>
        <v>2.9760072333258336E-2</v>
      </c>
      <c r="AAP28">
        <f t="shared" si="27"/>
        <v>-4.824963796381293E-2</v>
      </c>
      <c r="AAQ28">
        <f t="shared" si="27"/>
        <v>-5.2331924129791929E-2</v>
      </c>
      <c r="AAR28">
        <f t="shared" si="27"/>
        <v>0.15538232219361034</v>
      </c>
      <c r="AAS28">
        <f t="shared" si="27"/>
        <v>-0.10484668887210347</v>
      </c>
      <c r="AAT28">
        <f t="shared" si="27"/>
        <v>0.22034032010176213</v>
      </c>
      <c r="AAU28">
        <f t="shared" si="27"/>
        <v>-4.3454547643600877E-2</v>
      </c>
      <c r="AAV28">
        <f t="shared" si="55"/>
        <v>-0.21133704399119407</v>
      </c>
      <c r="AAW28">
        <f t="shared" si="55"/>
        <v>0.13387202513539515</v>
      </c>
      <c r="AAX28">
        <f t="shared" si="55"/>
        <v>-3.3345537540634435E-2</v>
      </c>
      <c r="AAY28">
        <f t="shared" si="55"/>
        <v>9.9418865048317429E-4</v>
      </c>
      <c r="AAZ28">
        <f t="shared" si="55"/>
        <v>-2.7169161910259976E-2</v>
      </c>
      <c r="ABA28">
        <f t="shared" si="55"/>
        <v>0.12273818095866493</v>
      </c>
      <c r="ABB28">
        <f t="shared" si="55"/>
        <v>0.10008450426117657</v>
      </c>
      <c r="ABC28">
        <f t="shared" si="55"/>
        <v>-9.5895618243249658E-3</v>
      </c>
      <c r="ABD28">
        <f t="shared" si="55"/>
        <v>5.0691874906938994E-2</v>
      </c>
      <c r="ABE28">
        <f t="shared" si="55"/>
        <v>-0.10965150437486504</v>
      </c>
      <c r="ABF28">
        <f t="shared" si="55"/>
        <v>7.7617322389482241E-2</v>
      </c>
      <c r="ABG28">
        <f t="shared" si="55"/>
        <v>-3.615281679292176E-2</v>
      </c>
      <c r="ABH28">
        <f t="shared" si="55"/>
        <v>-3.5300643557490075E-2</v>
      </c>
      <c r="ABI28">
        <f t="shared" si="55"/>
        <v>0.15652069588423251</v>
      </c>
      <c r="ABJ28">
        <f t="shared" si="55"/>
        <v>-6.5056630004055302E-2</v>
      </c>
      <c r="ABK28">
        <f t="shared" si="47"/>
        <v>8.7885798977562476E-2</v>
      </c>
      <c r="ABL28">
        <f t="shared" si="47"/>
        <v>0.195429236261597</v>
      </c>
      <c r="ABM28">
        <f t="shared" si="47"/>
        <v>0.10366448335261901</v>
      </c>
      <c r="ABN28">
        <f t="shared" si="47"/>
        <v>3.1042091574181904E-2</v>
      </c>
      <c r="ABO28">
        <f t="shared" si="47"/>
        <v>4.6101161425489756E-2</v>
      </c>
      <c r="ABP28">
        <f t="shared" si="47"/>
        <v>7.2869542565940706E-2</v>
      </c>
      <c r="ABQ28">
        <f t="shared" si="47"/>
        <v>5.1787828880485248E-2</v>
      </c>
      <c r="ABR28">
        <f t="shared" si="47"/>
        <v>2.98709036273484E-2</v>
      </c>
      <c r="ABS28">
        <f t="shared" si="47"/>
        <v>0.19561457407146993</v>
      </c>
      <c r="ABT28">
        <f t="shared" si="47"/>
        <v>8.7827214170962106E-2</v>
      </c>
      <c r="ABU28">
        <f t="shared" si="47"/>
        <v>-7.2512433871783966E-2</v>
      </c>
      <c r="ABV28">
        <f t="shared" si="47"/>
        <v>-0.13903559849573821</v>
      </c>
      <c r="ABW28">
        <f t="shared" si="47"/>
        <v>4.9799965721751382E-2</v>
      </c>
      <c r="ABX28">
        <f t="shared" si="47"/>
        <v>9.6277369834582793E-2</v>
      </c>
      <c r="ABY28">
        <f t="shared" si="47"/>
        <v>5.2929030540101146E-2</v>
      </c>
      <c r="ABZ28">
        <f t="shared" si="47"/>
        <v>-4.8331755876100335E-2</v>
      </c>
      <c r="ACA28">
        <f t="shared" si="47"/>
        <v>-0.25181896149538474</v>
      </c>
      <c r="ACB28">
        <f t="shared" si="47"/>
        <v>-0.12962916929956797</v>
      </c>
      <c r="ACC28">
        <f t="shared" si="47"/>
        <v>4.4426080938844287E-2</v>
      </c>
      <c r="ACD28">
        <f t="shared" si="47"/>
        <v>0.11213216329828202</v>
      </c>
      <c r="ACE28">
        <f t="shared" si="47"/>
        <v>7.1329438195440159E-2</v>
      </c>
      <c r="ACF28">
        <f t="shared" si="47"/>
        <v>9.0588250459066877E-3</v>
      </c>
      <c r="ACG28">
        <f t="shared" si="47"/>
        <v>0.11035804472511294</v>
      </c>
      <c r="ACH28">
        <f t="shared" si="47"/>
        <v>9.2239660361584375E-3</v>
      </c>
      <c r="ACI28">
        <f t="shared" si="47"/>
        <v>0.12422702540062501</v>
      </c>
      <c r="ACJ28">
        <f t="shared" si="47"/>
        <v>8.7950077760773598E-2</v>
      </c>
      <c r="ACK28">
        <f t="shared" si="47"/>
        <v>-5.9490190855098379E-2</v>
      </c>
      <c r="ACL28">
        <f t="shared" si="47"/>
        <v>-2.4940870059243225E-2</v>
      </c>
      <c r="ACM28">
        <f t="shared" si="47"/>
        <v>0.1626586246499985</v>
      </c>
      <c r="ACN28">
        <f t="shared" si="47"/>
        <v>4.6242759817354734E-2</v>
      </c>
      <c r="ACO28">
        <f t="shared" si="47"/>
        <v>-0.17175035439838399</v>
      </c>
      <c r="ACP28">
        <f t="shared" si="47"/>
        <v>-5.1771445308827213E-3</v>
      </c>
      <c r="ACQ28">
        <f t="shared" si="47"/>
        <v>0.13583516196248202</v>
      </c>
      <c r="ACR28">
        <f t="shared" si="28"/>
        <v>0.12278095586705343</v>
      </c>
      <c r="ACS28">
        <f t="shared" si="28"/>
        <v>0.10005303249380873</v>
      </c>
      <c r="ACT28">
        <f t="shared" si="28"/>
        <v>-1.7749702045858462E-2</v>
      </c>
      <c r="ACU28">
        <f t="shared" si="28"/>
        <v>5.2456539173479255E-2</v>
      </c>
      <c r="ACV28">
        <f t="shared" si="28"/>
        <v>3.0538588228635533E-2</v>
      </c>
      <c r="ACW28">
        <f t="shared" si="28"/>
        <v>9.5562742064232431E-3</v>
      </c>
      <c r="ACX28">
        <f t="shared" si="28"/>
        <v>0.204734203794043</v>
      </c>
      <c r="ACY28">
        <f t="shared" si="28"/>
        <v>-7.8647835382840703E-3</v>
      </c>
      <c r="ACZ28">
        <f t="shared" si="28"/>
        <v>3.2293606891364957E-2</v>
      </c>
      <c r="ADA28">
        <f t="shared" si="28"/>
        <v>9.2530494539188102E-2</v>
      </c>
      <c r="ADB28">
        <f t="shared" si="28"/>
        <v>2.3802714749654508E-2</v>
      </c>
      <c r="ADC28">
        <f t="shared" si="28"/>
        <v>1.1095138503270485E-2</v>
      </c>
      <c r="ADD28">
        <f t="shared" si="28"/>
        <v>3.2792422740585511E-2</v>
      </c>
      <c r="ADE28">
        <f t="shared" si="28"/>
        <v>-6.2285173480979117E-2</v>
      </c>
      <c r="ADF28">
        <f t="shared" si="28"/>
        <v>0.10322031283270627</v>
      </c>
      <c r="ADG28">
        <f t="shared" si="28"/>
        <v>-3.8633387687959903E-2</v>
      </c>
      <c r="ADH28">
        <f t="shared" si="56"/>
        <v>6.3093204393016827E-2</v>
      </c>
      <c r="ADI28">
        <f t="shared" si="56"/>
        <v>0.13699981587258134</v>
      </c>
      <c r="ADJ28">
        <f t="shared" si="56"/>
        <v>-0.20038216351790938</v>
      </c>
      <c r="ADK28">
        <f t="shared" si="56"/>
        <v>5.6079869935947609E-2</v>
      </c>
      <c r="ADL28">
        <f t="shared" si="56"/>
        <v>1.2234732332105536E-2</v>
      </c>
      <c r="ADM28">
        <f t="shared" si="56"/>
        <v>2.7763163513591871E-2</v>
      </c>
      <c r="ADN28">
        <f t="shared" si="56"/>
        <v>5.7555899528404543E-2</v>
      </c>
      <c r="ADO28">
        <f t="shared" si="56"/>
        <v>0.20052647405528809</v>
      </c>
      <c r="ADP28">
        <f t="shared" si="56"/>
        <v>-2.4512993416289652E-2</v>
      </c>
      <c r="ADQ28">
        <f t="shared" si="56"/>
        <v>8.9855431802209451E-2</v>
      </c>
      <c r="ADR28">
        <f t="shared" si="56"/>
        <v>-8.3990293537213434E-2</v>
      </c>
      <c r="ADS28">
        <f t="shared" si="56"/>
        <v>0.19287816975317942</v>
      </c>
      <c r="ADT28">
        <f t="shared" si="56"/>
        <v>8.1349761360657302E-2</v>
      </c>
      <c r="ADU28">
        <f t="shared" si="56"/>
        <v>0.10720675816551664</v>
      </c>
      <c r="ADV28">
        <f t="shared" si="56"/>
        <v>-4.6505976879030575E-2</v>
      </c>
      <c r="ADW28">
        <f t="shared" si="48"/>
        <v>-3.323965553097058E-2</v>
      </c>
      <c r="ADX28">
        <f t="shared" si="48"/>
        <v>-4.9782086812806214E-2</v>
      </c>
      <c r="ADY28">
        <f t="shared" si="48"/>
        <v>5.9677088710738069E-2</v>
      </c>
      <c r="ADZ28">
        <f t="shared" si="48"/>
        <v>0.16333608331773608</v>
      </c>
      <c r="AEA28">
        <f t="shared" si="48"/>
        <v>7.720097742495588E-3</v>
      </c>
      <c r="AEB28">
        <f t="shared" si="48"/>
        <v>5.7775945611071994E-2</v>
      </c>
      <c r="AEC28">
        <f t="shared" si="48"/>
        <v>-4.8278387722133775E-2</v>
      </c>
      <c r="AED28">
        <f t="shared" si="48"/>
        <v>0.20743548676559043</v>
      </c>
      <c r="AEE28">
        <f t="shared" si="48"/>
        <v>-0.11741116515918387</v>
      </c>
      <c r="AEF28">
        <f t="shared" si="48"/>
        <v>1.8156861210108399E-2</v>
      </c>
      <c r="AEG28">
        <f t="shared" si="48"/>
        <v>7.5681728904332585E-2</v>
      </c>
      <c r="AEH28">
        <f t="shared" si="48"/>
        <v>-4.8302684369529447E-3</v>
      </c>
      <c r="AEI28">
        <f t="shared" si="48"/>
        <v>6.6102003756624894E-2</v>
      </c>
      <c r="AEJ28">
        <f t="shared" si="48"/>
        <v>3.1331350025770963E-2</v>
      </c>
      <c r="AEK28">
        <f t="shared" si="48"/>
        <v>8.9887203279007649E-2</v>
      </c>
      <c r="AEL28">
        <f t="shared" si="48"/>
        <v>8.6185077222094147E-2</v>
      </c>
      <c r="AEM28">
        <f t="shared" si="48"/>
        <v>8.9549873168581609E-2</v>
      </c>
      <c r="AEN28">
        <f t="shared" si="48"/>
        <v>0.12588879940659739</v>
      </c>
      <c r="AEO28">
        <f t="shared" si="48"/>
        <v>6.5642267997913173E-2</v>
      </c>
      <c r="AEP28">
        <f t="shared" si="48"/>
        <v>6.4046867913656103E-2</v>
      </c>
      <c r="AEQ28">
        <f t="shared" si="48"/>
        <v>1.3159896953952976E-2</v>
      </c>
      <c r="AER28">
        <f t="shared" si="48"/>
        <v>0.15354639913137805</v>
      </c>
      <c r="AES28">
        <f t="shared" si="48"/>
        <v>1.7450682318313787E-2</v>
      </c>
      <c r="AET28">
        <f t="shared" si="48"/>
        <v>-5.622217476555269E-2</v>
      </c>
      <c r="AEU28">
        <f t="shared" si="48"/>
        <v>-9.8331603755246522E-2</v>
      </c>
      <c r="AEV28">
        <f t="shared" si="48"/>
        <v>5.2714355938200869E-2</v>
      </c>
      <c r="AEW28">
        <f t="shared" si="48"/>
        <v>-4.726703029743079E-2</v>
      </c>
      <c r="AEX28">
        <f t="shared" si="48"/>
        <v>6.0110548584418277E-2</v>
      </c>
      <c r="AEY28">
        <f t="shared" si="48"/>
        <v>0.11061224737511366</v>
      </c>
      <c r="AEZ28">
        <f t="shared" si="48"/>
        <v>0.12120514283644196</v>
      </c>
      <c r="AFA28">
        <f t="shared" si="48"/>
        <v>-0.27564518428654083</v>
      </c>
      <c r="AFB28">
        <f t="shared" si="48"/>
        <v>0.10341006285932139</v>
      </c>
      <c r="AFC28">
        <f t="shared" si="48"/>
        <v>0.1228640068926509</v>
      </c>
      <c r="AFD28">
        <f t="shared" si="29"/>
        <v>-0.11295908276656758</v>
      </c>
      <c r="AFE28">
        <f t="shared" si="29"/>
        <v>7.1113303722569465E-2</v>
      </c>
      <c r="AFF28">
        <f t="shared" si="29"/>
        <v>0.14691319200339212</v>
      </c>
      <c r="AFG28">
        <f t="shared" si="29"/>
        <v>9.2235167286932596E-2</v>
      </c>
      <c r="AFH28">
        <f t="shared" si="29"/>
        <v>5.561925686884478E-2</v>
      </c>
      <c r="AFI28">
        <f t="shared" si="29"/>
        <v>7.4282604962506993E-2</v>
      </c>
      <c r="AFJ28">
        <f t="shared" si="29"/>
        <v>9.9231637878475859E-2</v>
      </c>
      <c r="AFK28">
        <f t="shared" si="29"/>
        <v>-5.6384649555147992E-2</v>
      </c>
      <c r="AFL28">
        <f t="shared" si="29"/>
        <v>1.8534856095405006E-2</v>
      </c>
      <c r="AFM28">
        <f t="shared" si="29"/>
        <v>3.4389310457456274E-2</v>
      </c>
      <c r="AFN28">
        <f t="shared" si="29"/>
        <v>9.0306301804271627E-2</v>
      </c>
      <c r="AFO28">
        <f t="shared" si="29"/>
        <v>-3.3553678134991785E-2</v>
      </c>
      <c r="AFP28">
        <f t="shared" si="29"/>
        <v>-0.1344895989583359</v>
      </c>
      <c r="AFQ28">
        <f t="shared" si="29"/>
        <v>0.12606422601019376</v>
      </c>
      <c r="AFR28">
        <f t="shared" si="29"/>
        <v>2.922837205999379E-2</v>
      </c>
      <c r="AFS28">
        <f t="shared" si="29"/>
        <v>-5.8366192189313604E-3</v>
      </c>
      <c r="AFT28">
        <f t="shared" si="57"/>
        <v>8.3019317417047864E-2</v>
      </c>
      <c r="AFU28">
        <f t="shared" si="57"/>
        <v>9.8003791633816451E-2</v>
      </c>
      <c r="AFV28">
        <f t="shared" si="57"/>
        <v>1.1391260960068261E-2</v>
      </c>
      <c r="AFW28">
        <f t="shared" si="57"/>
        <v>-7.2417243462760683E-2</v>
      </c>
      <c r="AFX28">
        <f t="shared" si="57"/>
        <v>-5.2949546665159719E-2</v>
      </c>
      <c r="AFY28">
        <f t="shared" si="57"/>
        <v>6.6586739899746797E-2</v>
      </c>
      <c r="AFZ28">
        <f t="shared" si="57"/>
        <v>9.4235197521478242E-2</v>
      </c>
      <c r="AGA28">
        <f t="shared" si="57"/>
        <v>0.18707089227678214</v>
      </c>
      <c r="AGB28">
        <f t="shared" si="57"/>
        <v>-0.11683913367946941</v>
      </c>
      <c r="AGC28">
        <f t="shared" si="57"/>
        <v>-8.8864476758936606E-2</v>
      </c>
      <c r="AGD28">
        <f t="shared" si="57"/>
        <v>3.145713057246996E-2</v>
      </c>
      <c r="AGE28">
        <f t="shared" si="57"/>
        <v>4.4615014435155143E-2</v>
      </c>
      <c r="AGF28">
        <f t="shared" si="57"/>
        <v>7.2723863080549622E-2</v>
      </c>
      <c r="AGG28">
        <f t="shared" si="57"/>
        <v>-0.22712959011862377</v>
      </c>
      <c r="AGH28">
        <f t="shared" si="57"/>
        <v>2.4355751485313465E-2</v>
      </c>
      <c r="AGI28">
        <f t="shared" si="49"/>
        <v>7.7371661313829221E-2</v>
      </c>
      <c r="AGJ28">
        <f t="shared" si="49"/>
        <v>5.293247814210511E-2</v>
      </c>
      <c r="AGK28">
        <f t="shared" si="49"/>
        <v>-1.5422636811966928E-2</v>
      </c>
      <c r="AGL28">
        <f t="shared" si="49"/>
        <v>-0.13579068435107244</v>
      </c>
      <c r="AGM28">
        <f t="shared" si="49"/>
        <v>-5.0275911339332319E-2</v>
      </c>
      <c r="AGN28">
        <f t="shared" si="49"/>
        <v>2.9481098623346441E-2</v>
      </c>
      <c r="AGO28">
        <f t="shared" si="49"/>
        <v>2.3099663393288755E-2</v>
      </c>
      <c r="AGP28">
        <f t="shared" si="49"/>
        <v>-0.11378656206746879</v>
      </c>
      <c r="AGQ28">
        <f t="shared" si="49"/>
        <v>7.1190343093400776E-2</v>
      </c>
      <c r="AGR28">
        <f t="shared" si="49"/>
        <v>-9.6725342382086799E-2</v>
      </c>
      <c r="AGS28">
        <f t="shared" si="49"/>
        <v>5.6186440136838794E-2</v>
      </c>
      <c r="AGT28">
        <f t="shared" si="49"/>
        <v>6.3864415366378463E-2</v>
      </c>
      <c r="AGU28">
        <f t="shared" si="49"/>
        <v>-0.12336574617643342</v>
      </c>
      <c r="AGV28">
        <f t="shared" si="49"/>
        <v>0.10841076465000421</v>
      </c>
      <c r="AGW28">
        <f t="shared" si="49"/>
        <v>-4.5519868283760784E-2</v>
      </c>
      <c r="AGX28">
        <f t="shared" si="49"/>
        <v>-1.3186959779914631E-2</v>
      </c>
      <c r="AGY28">
        <f t="shared" si="49"/>
        <v>-4.1187955221954065E-3</v>
      </c>
      <c r="AGZ28">
        <f t="shared" si="49"/>
        <v>0.10921008818730671</v>
      </c>
      <c r="AHA28">
        <f t="shared" si="49"/>
        <v>-7.3002518624384449E-2</v>
      </c>
      <c r="AHB28">
        <f t="shared" si="49"/>
        <v>4.8802876464801082E-2</v>
      </c>
      <c r="AHC28">
        <f t="shared" si="49"/>
        <v>4.5601704170219415E-2</v>
      </c>
      <c r="AHD28">
        <f t="shared" si="49"/>
        <v>4.5000453489058012E-4</v>
      </c>
      <c r="AHE28">
        <f t="shared" si="49"/>
        <v>-0.338563726315113</v>
      </c>
      <c r="AHF28">
        <f t="shared" si="49"/>
        <v>-4.3999466989404878E-2</v>
      </c>
      <c r="AHG28">
        <f t="shared" si="49"/>
        <v>-0.10264234958947049</v>
      </c>
      <c r="AHH28">
        <f t="shared" si="49"/>
        <v>-7.3967125360145658E-2</v>
      </c>
      <c r="AHI28">
        <f t="shared" si="49"/>
        <v>-0.2801042477859671</v>
      </c>
      <c r="AHJ28">
        <f t="shared" si="49"/>
        <v>-3.1628044049383686E-2</v>
      </c>
      <c r="AHK28">
        <f t="shared" si="49"/>
        <v>-1.043140054481595E-2</v>
      </c>
      <c r="AHL28">
        <f t="shared" si="49"/>
        <v>-1.333699131578614E-2</v>
      </c>
      <c r="AHM28">
        <f t="shared" si="49"/>
        <v>-3.9649103720414081E-2</v>
      </c>
      <c r="AHN28">
        <f t="shared" si="49"/>
        <v>-4.263354563362054E-2</v>
      </c>
      <c r="AHO28">
        <f t="shared" si="49"/>
        <v>4.6542203389886017E-2</v>
      </c>
      <c r="AHP28">
        <f t="shared" si="30"/>
        <v>-0.2364362852394204</v>
      </c>
      <c r="AHQ28">
        <f t="shared" si="30"/>
        <v>3.8816699883225808E-2</v>
      </c>
      <c r="AHR28">
        <f t="shared" si="30"/>
        <v>3.4188716292269217E-2</v>
      </c>
      <c r="AHS28">
        <f t="shared" si="30"/>
        <v>2.0236597174050977E-2</v>
      </c>
      <c r="AHT28">
        <f t="shared" si="30"/>
        <v>0.15275737678469348</v>
      </c>
      <c r="AHU28">
        <f t="shared" si="30"/>
        <v>4.6182113630858612E-2</v>
      </c>
      <c r="AHV28">
        <f t="shared" si="30"/>
        <v>0.10209821248924503</v>
      </c>
      <c r="AHW28">
        <f t="shared" si="30"/>
        <v>7.2392939451526445E-2</v>
      </c>
      <c r="AHX28">
        <f t="shared" si="30"/>
        <v>0.24341239683615212</v>
      </c>
      <c r="AHY28">
        <f t="shared" si="30"/>
        <v>0.10222368788383734</v>
      </c>
      <c r="AHZ28">
        <f t="shared" si="30"/>
        <v>7.37966907364534E-3</v>
      </c>
      <c r="AIA28">
        <f t="shared" si="30"/>
        <v>0.11727383056645926</v>
      </c>
      <c r="AIB28">
        <f t="shared" si="30"/>
        <v>0.15968665709939506</v>
      </c>
      <c r="AIC28">
        <f t="shared" si="30"/>
        <v>-0.15395548883939009</v>
      </c>
      <c r="AID28">
        <f t="shared" si="30"/>
        <v>0.11729145639515279</v>
      </c>
      <c r="AIE28">
        <f t="shared" si="30"/>
        <v>-0.21532534481069698</v>
      </c>
      <c r="AIF28">
        <f t="shared" si="58"/>
        <v>-0.25568297991562161</v>
      </c>
      <c r="AIG28">
        <f t="shared" si="58"/>
        <v>-0.16820755501333995</v>
      </c>
      <c r="AIH28">
        <f t="shared" si="58"/>
        <v>2.0546559282374144E-2</v>
      </c>
      <c r="AII28">
        <f t="shared" si="58"/>
        <v>3.1349767309512694E-2</v>
      </c>
      <c r="AIJ28">
        <f t="shared" si="58"/>
        <v>1.6129332034138327E-2</v>
      </c>
      <c r="AIK28">
        <f t="shared" si="58"/>
        <v>0.1097894342470136</v>
      </c>
      <c r="AIL28">
        <f t="shared" si="58"/>
        <v>0.13840026363173261</v>
      </c>
      <c r="AIM28">
        <f t="shared" si="58"/>
        <v>9.1319063634978784E-2</v>
      </c>
      <c r="AIN28">
        <f t="shared" si="58"/>
        <v>-2.0293723205119352E-2</v>
      </c>
      <c r="AIO28">
        <f t="shared" si="58"/>
        <v>4.2073072337194914E-2</v>
      </c>
      <c r="AIP28">
        <f t="shared" si="58"/>
        <v>0.15813088487656868</v>
      </c>
      <c r="AIQ28">
        <f t="shared" si="58"/>
        <v>8.7142040546421884E-2</v>
      </c>
      <c r="AIR28">
        <f t="shared" si="58"/>
        <v>3.1978963390232595E-3</v>
      </c>
      <c r="AIS28">
        <f t="shared" si="58"/>
        <v>4.2980563402504474E-2</v>
      </c>
      <c r="AIT28">
        <f t="shared" si="58"/>
        <v>1.4869351255645813E-3</v>
      </c>
      <c r="AIU28">
        <f t="shared" si="50"/>
        <v>1.3432734097477694E-2</v>
      </c>
      <c r="AIV28">
        <f t="shared" si="50"/>
        <v>0.14868555115779247</v>
      </c>
      <c r="AIW28">
        <f t="shared" si="50"/>
        <v>9.446898904748513E-2</v>
      </c>
      <c r="AIX28">
        <f t="shared" si="50"/>
        <v>8.0343642317538377E-2</v>
      </c>
      <c r="AIY28">
        <f t="shared" si="50"/>
        <v>4.6868641697337066E-2</v>
      </c>
      <c r="AIZ28">
        <f t="shared" si="50"/>
        <v>0.1553734372862349</v>
      </c>
      <c r="AJA28">
        <f t="shared" si="50"/>
        <v>0.13554897033104235</v>
      </c>
      <c r="AJB28">
        <f t="shared" si="50"/>
        <v>8.5337817359484716E-2</v>
      </c>
      <c r="AJC28">
        <f t="shared" si="50"/>
        <v>9.8348371083455843E-2</v>
      </c>
      <c r="AJD28">
        <f t="shared" si="50"/>
        <v>-0.17442175539420524</v>
      </c>
      <c r="AJE28">
        <f t="shared" si="50"/>
        <v>0.12003430180348851</v>
      </c>
      <c r="AJF28">
        <f t="shared" si="50"/>
        <v>0.13466116871998271</v>
      </c>
      <c r="AJG28">
        <f t="shared" si="50"/>
        <v>8.5376457284146168E-3</v>
      </c>
      <c r="AJH28">
        <f t="shared" si="50"/>
        <v>6.3889982538603646E-2</v>
      </c>
      <c r="AJI28">
        <f t="shared" si="50"/>
        <v>6.4691918542920585E-2</v>
      </c>
      <c r="AJJ28">
        <f t="shared" si="50"/>
        <v>9.3428517899298263E-2</v>
      </c>
      <c r="AJK28">
        <f t="shared" si="50"/>
        <v>9.3687926210612726E-2</v>
      </c>
      <c r="AJL28">
        <f t="shared" si="50"/>
        <v>2.0144621227156129E-2</v>
      </c>
      <c r="AJM28">
        <f t="shared" si="50"/>
        <v>-2.0499338503144962E-3</v>
      </c>
      <c r="AJN28">
        <f t="shared" si="50"/>
        <v>-3.4403473034090748E-2</v>
      </c>
      <c r="AJO28">
        <f t="shared" si="50"/>
        <v>-2.1817939485133775E-2</v>
      </c>
      <c r="AJP28">
        <f t="shared" si="50"/>
        <v>-0.37892775034330151</v>
      </c>
      <c r="AJQ28">
        <f t="shared" si="50"/>
        <v>-6.172853226911329E-2</v>
      </c>
      <c r="AJR28">
        <f t="shared" si="50"/>
        <v>7.8290607325398831E-2</v>
      </c>
      <c r="AJS28">
        <f t="shared" si="50"/>
        <v>-1.5789848244798829E-2</v>
      </c>
      <c r="AJT28">
        <f t="shared" si="50"/>
        <v>7.1221676347827723E-2</v>
      </c>
      <c r="AJU28">
        <f t="shared" si="50"/>
        <v>-6.6022118098338189E-2</v>
      </c>
      <c r="AJV28">
        <f t="shared" si="50"/>
        <v>-4.6862061966192747E-2</v>
      </c>
      <c r="AJW28">
        <f t="shared" si="50"/>
        <v>6.6644961523842944E-2</v>
      </c>
      <c r="AJX28">
        <f t="shared" si="50"/>
        <v>-0.14641137780147673</v>
      </c>
      <c r="AJY28">
        <f t="shared" si="50"/>
        <v>2.6748998192555662E-2</v>
      </c>
      <c r="AJZ28">
        <f t="shared" si="50"/>
        <v>-2.3055508119594781E-2</v>
      </c>
      <c r="AKA28">
        <f t="shared" si="50"/>
        <v>-0.17635707958609026</v>
      </c>
      <c r="AKB28">
        <f t="shared" si="31"/>
        <v>0.16361913064339162</v>
      </c>
      <c r="AKC28">
        <f t="shared" si="31"/>
        <v>0.14745976562847485</v>
      </c>
      <c r="AKD28">
        <f t="shared" si="31"/>
        <v>-0.10851166972993559</v>
      </c>
      <c r="AKE28">
        <f t="shared" si="31"/>
        <v>-9.1178424712873352E-2</v>
      </c>
      <c r="AKF28">
        <f t="shared" si="31"/>
        <v>4.3134896137217937E-2</v>
      </c>
      <c r="AKG28">
        <f t="shared" si="31"/>
        <v>-7.9882419109576663E-2</v>
      </c>
      <c r="AKH28">
        <f t="shared" si="31"/>
        <v>5.541101606280463E-3</v>
      </c>
      <c r="AKI28">
        <f t="shared" si="31"/>
        <v>-1.4210469933174708E-2</v>
      </c>
      <c r="AKJ28">
        <f t="shared" si="31"/>
        <v>0.15250665288888382</v>
      </c>
      <c r="AKK28">
        <f t="shared" si="31"/>
        <v>1.2511505067299922E-2</v>
      </c>
      <c r="AKL28">
        <f t="shared" si="31"/>
        <v>4.230503238738359E-2</v>
      </c>
      <c r="AKM28">
        <f t="shared" si="31"/>
        <v>7.6626822347922618E-2</v>
      </c>
      <c r="AKN28">
        <f t="shared" si="31"/>
        <v>-4.4901830810784749E-2</v>
      </c>
      <c r="AKO28">
        <f t="shared" si="31"/>
        <v>-1.24256996166206E-2</v>
      </c>
      <c r="AKP28">
        <f t="shared" si="31"/>
        <v>-2.6941484111874026E-2</v>
      </c>
      <c r="AKQ28">
        <f t="shared" si="31"/>
        <v>7.1257822506277782E-2</v>
      </c>
      <c r="AKR28">
        <f t="shared" si="59"/>
        <v>-3.4652348285591883E-2</v>
      </c>
      <c r="AKS28">
        <f t="shared" si="59"/>
        <v>-4.4146049790153352E-2</v>
      </c>
      <c r="AKT28">
        <f t="shared" si="59"/>
        <v>-1.3715012782948843E-3</v>
      </c>
      <c r="AKU28">
        <f t="shared" si="59"/>
        <v>3.8279874321062335E-2</v>
      </c>
      <c r="AKV28">
        <f t="shared" si="59"/>
        <v>0.15462065422337279</v>
      </c>
      <c r="AKW28">
        <f t="shared" si="59"/>
        <v>-1.6187505186992385E-2</v>
      </c>
      <c r="AKX28">
        <f t="shared" si="59"/>
        <v>-0.12422249497359639</v>
      </c>
      <c r="AKY28">
        <f t="shared" si="59"/>
        <v>-8.0136418450652336E-2</v>
      </c>
      <c r="AKZ28">
        <f t="shared" si="59"/>
        <v>9.5901981293434357E-2</v>
      </c>
      <c r="ALA28">
        <f t="shared" si="59"/>
        <v>7.6184261763334593E-3</v>
      </c>
      <c r="ALB28">
        <f t="shared" si="59"/>
        <v>-1.4821470295308392E-2</v>
      </c>
      <c r="ALC28">
        <f t="shared" si="59"/>
        <v>-3.704651426067701E-2</v>
      </c>
      <c r="ALD28">
        <f t="shared" si="59"/>
        <v>0.11214281997943777</v>
      </c>
      <c r="ALE28">
        <f t="shared" si="59"/>
        <v>0.23208850715146367</v>
      </c>
      <c r="ALF28">
        <f t="shared" si="59"/>
        <v>-5.3400530271681984E-2</v>
      </c>
      <c r="ALG28">
        <f t="shared" si="51"/>
        <v>8.3853884950983656E-2</v>
      </c>
      <c r="ALH28">
        <f t="shared" si="51"/>
        <v>3.6320132523781079E-3</v>
      </c>
      <c r="ALI28">
        <f t="shared" si="51"/>
        <v>0.1342992756185804</v>
      </c>
      <c r="ALJ28">
        <f t="shared" si="51"/>
        <v>0.11420354984604043</v>
      </c>
      <c r="ALK28">
        <f t="shared" si="51"/>
        <v>0.11382929139176653</v>
      </c>
      <c r="ALL28">
        <f t="shared" si="51"/>
        <v>4.1408587732701174E-2</v>
      </c>
      <c r="ALM28">
        <f t="shared" si="51"/>
        <v>4.2486385260128046E-2</v>
      </c>
      <c r="ALN28">
        <f t="shared" si="51"/>
        <v>9.8625378372176831E-2</v>
      </c>
      <c r="ALO28">
        <f t="shared" si="51"/>
        <v>4.7966389847421215E-2</v>
      </c>
      <c r="ALP28">
        <f t="shared" si="51"/>
        <v>8.3220668384246119E-2</v>
      </c>
      <c r="ALQ28">
        <f t="shared" si="51"/>
        <v>-5.6867312907468159E-3</v>
      </c>
      <c r="ALR28">
        <f t="shared" si="51"/>
        <v>0.15378312845074277</v>
      </c>
      <c r="ALS28">
        <f t="shared" si="51"/>
        <v>-2.3762198551931596E-2</v>
      </c>
      <c r="ALT28">
        <f t="shared" si="51"/>
        <v>4.0583283640696521E-2</v>
      </c>
      <c r="ALU28">
        <f t="shared" si="51"/>
        <v>4.3148632794556607E-2</v>
      </c>
      <c r="ALV28">
        <f t="shared" si="51"/>
        <v>-1.110398646401739E-2</v>
      </c>
      <c r="ALW28">
        <f t="shared" si="51"/>
        <v>6.0585651503131305E-2</v>
      </c>
      <c r="ALX28">
        <f t="shared" si="51"/>
        <v>2.1017422613244283E-2</v>
      </c>
      <c r="ALY28">
        <f t="shared" si="51"/>
        <v>1.0202104827962823E-2</v>
      </c>
      <c r="ALZ28">
        <f t="shared" si="51"/>
        <v>-7.178537832067261E-2</v>
      </c>
      <c r="AMA28">
        <f t="shared" si="51"/>
        <v>2.1634150468468949E-2</v>
      </c>
      <c r="AMB28">
        <f t="shared" si="51"/>
        <v>8.0717108415486127E-2</v>
      </c>
      <c r="AMC28">
        <f t="shared" si="51"/>
        <v>0.13710923150872587</v>
      </c>
      <c r="AMD28">
        <f t="shared" si="51"/>
        <v>7.0583827905125421E-2</v>
      </c>
      <c r="AME28">
        <f t="shared" si="51"/>
        <v>0.10894250043903714</v>
      </c>
      <c r="AMF28">
        <f t="shared" si="51"/>
        <v>5.5503054514661254E-2</v>
      </c>
      <c r="AMG28">
        <f t="shared" si="51"/>
        <v>-0.20241625991261064</v>
      </c>
      <c r="AMH28">
        <f t="shared" si="51"/>
        <v>-0.16521025137426443</v>
      </c>
      <c r="AMI28">
        <f t="shared" si="51"/>
        <v>6.068531586217546E-2</v>
      </c>
      <c r="AMJ28">
        <f t="shared" si="51"/>
        <v>8.3728446363803832E-4</v>
      </c>
      <c r="AMK28">
        <f t="shared" si="51"/>
        <v>7.5674088614127832E-2</v>
      </c>
      <c r="AML28">
        <f t="shared" si="51"/>
        <v>-5.3824313711425653E-2</v>
      </c>
      <c r="AMM28">
        <f t="shared" si="51"/>
        <v>0.1250922780139922</v>
      </c>
      <c r="AMN28">
        <f t="shared" si="32"/>
        <v>-4.5739098843122439E-2</v>
      </c>
      <c r="AMO28">
        <f t="shared" si="32"/>
        <v>2.4496513156806218E-2</v>
      </c>
      <c r="AMP28">
        <f t="shared" si="32"/>
        <v>1.0998042513464201E-2</v>
      </c>
      <c r="AMQ28">
        <f t="shared" si="32"/>
        <v>3.0602708729980804E-3</v>
      </c>
      <c r="AMR28">
        <f t="shared" si="32"/>
        <v>9.5152316254060745E-2</v>
      </c>
      <c r="AMS28">
        <f t="shared" si="32"/>
        <v>7.1660083426850152E-2</v>
      </c>
      <c r="AMT28">
        <f t="shared" si="32"/>
        <v>-1.9559510018316295E-2</v>
      </c>
      <c r="AMU28">
        <f t="shared" si="32"/>
        <v>5.7234176984785057E-2</v>
      </c>
      <c r="AMV28">
        <f t="shared" si="32"/>
        <v>-0.27692104423209551</v>
      </c>
      <c r="AMW28">
        <f t="shared" si="32"/>
        <v>1.9627721210083632E-2</v>
      </c>
      <c r="AMX28">
        <f t="shared" si="32"/>
        <v>2.7464577555074143E-3</v>
      </c>
      <c r="AMY28">
        <f t="shared" si="32"/>
        <v>0.13834366981846483</v>
      </c>
      <c r="AMZ28">
        <f t="shared" si="32"/>
        <v>1.4654825716143655E-2</v>
      </c>
      <c r="ANA28">
        <f t="shared" si="32"/>
        <v>-5.9961821673564314E-2</v>
      </c>
      <c r="ANB28">
        <f t="shared" si="32"/>
        <v>3.9095362699585183E-2</v>
      </c>
      <c r="ANC28">
        <f t="shared" si="32"/>
        <v>0.10662114623446382</v>
      </c>
      <c r="AND28">
        <f t="shared" si="60"/>
        <v>6.3635371555012213E-2</v>
      </c>
      <c r="ANE28">
        <f t="shared" si="60"/>
        <v>4.3956321303425167E-2</v>
      </c>
      <c r="ANF28">
        <f t="shared" si="60"/>
        <v>5.8567501010109366E-2</v>
      </c>
      <c r="ANG28">
        <f t="shared" si="60"/>
        <v>-8.727535935647851E-2</v>
      </c>
      <c r="ANH28">
        <f t="shared" si="60"/>
        <v>1.4813966772027898E-3</v>
      </c>
      <c r="ANI28">
        <f t="shared" si="60"/>
        <v>7.9078731254916892E-2</v>
      </c>
      <c r="ANJ28">
        <f t="shared" si="60"/>
        <v>1.3593986669966723E-2</v>
      </c>
      <c r="ANK28">
        <f t="shared" si="60"/>
        <v>-8.088020861980838E-2</v>
      </c>
      <c r="ANL28">
        <f t="shared" si="60"/>
        <v>-5.2722700719561255E-2</v>
      </c>
      <c r="ANM28">
        <f t="shared" si="60"/>
        <v>-0.23263263346579921</v>
      </c>
      <c r="ANN28">
        <f t="shared" si="60"/>
        <v>-9.4592204367742905E-2</v>
      </c>
      <c r="ANO28">
        <f t="shared" si="60"/>
        <v>1.9497488098519866E-2</v>
      </c>
      <c r="ANP28">
        <f t="shared" si="60"/>
        <v>9.9360879053194198E-2</v>
      </c>
      <c r="ANQ28">
        <f t="shared" si="60"/>
        <v>2.7192666297446488E-2</v>
      </c>
      <c r="ANR28">
        <f t="shared" si="60"/>
        <v>8.7396489240686132E-2</v>
      </c>
      <c r="ANS28">
        <f t="shared" si="52"/>
        <v>-8.7318210934365648E-3</v>
      </c>
      <c r="ANT28">
        <f t="shared" si="52"/>
        <v>-4.0176130599704318E-2</v>
      </c>
      <c r="ANU28">
        <f t="shared" si="52"/>
        <v>-3.5178222692207495E-2</v>
      </c>
      <c r="ANV28">
        <f t="shared" si="52"/>
        <v>-2.6956824455755812E-2</v>
      </c>
      <c r="ANW28">
        <f t="shared" si="52"/>
        <v>1.0888933271579304E-2</v>
      </c>
      <c r="ANX28">
        <f t="shared" si="52"/>
        <v>-6.4997272435691283E-2</v>
      </c>
      <c r="ANY28">
        <f t="shared" si="52"/>
        <v>7.7190232484655008E-2</v>
      </c>
      <c r="ANZ28">
        <f t="shared" si="52"/>
        <v>-6.262100822542771E-2</v>
      </c>
      <c r="AOA28">
        <f t="shared" si="52"/>
        <v>8.5412531511628115E-2</v>
      </c>
      <c r="AOB28">
        <f t="shared" si="52"/>
        <v>-0.21709042319673155</v>
      </c>
      <c r="AOC28">
        <f t="shared" si="52"/>
        <v>-0.24462345517897588</v>
      </c>
      <c r="AOD28">
        <f t="shared" si="52"/>
        <v>2.0135682557026521E-2</v>
      </c>
      <c r="AOE28">
        <f t="shared" si="52"/>
        <v>-2.261381456184175E-2</v>
      </c>
      <c r="AOF28">
        <f t="shared" si="52"/>
        <v>0.10255049498299124</v>
      </c>
      <c r="AOG28">
        <f t="shared" si="52"/>
        <v>-2.2671036722942017E-2</v>
      </c>
      <c r="AOH28">
        <f t="shared" si="52"/>
        <v>5.2997815175948787E-2</v>
      </c>
      <c r="AOI28">
        <f t="shared" si="52"/>
        <v>-3.5816712512068083E-2</v>
      </c>
      <c r="AOJ28">
        <f t="shared" si="52"/>
        <v>0.13675591692220498</v>
      </c>
      <c r="AOK28">
        <f t="shared" si="52"/>
        <v>-1.4195114490122562E-3</v>
      </c>
      <c r="AOL28">
        <f t="shared" si="52"/>
        <v>-1.2670705725247158E-2</v>
      </c>
      <c r="AOM28">
        <f t="shared" si="52"/>
        <v>-4.3540564800207682E-3</v>
      </c>
      <c r="AON28">
        <f t="shared" si="52"/>
        <v>0.11528993006234983</v>
      </c>
      <c r="AOO28">
        <f t="shared" si="52"/>
        <v>6.0298556897755484E-2</v>
      </c>
      <c r="AOP28">
        <f t="shared" si="52"/>
        <v>5.4932263259174108E-2</v>
      </c>
      <c r="AOQ28">
        <f t="shared" si="52"/>
        <v>0.18197783631532327</v>
      </c>
      <c r="AOR28">
        <f t="shared" si="52"/>
        <v>-7.1302227473544977E-2</v>
      </c>
      <c r="AOS28">
        <f t="shared" si="52"/>
        <v>-3.1119777645734259E-2</v>
      </c>
      <c r="AOT28">
        <f t="shared" si="52"/>
        <v>0.11764869215792717</v>
      </c>
      <c r="AOU28">
        <f t="shared" si="52"/>
        <v>-2.5810749044078013E-2</v>
      </c>
      <c r="AOV28">
        <f t="shared" si="52"/>
        <v>1.7356499921790336E-2</v>
      </c>
      <c r="AOW28">
        <f t="shared" si="52"/>
        <v>2.0347317293883616E-2</v>
      </c>
      <c r="AOX28">
        <f t="shared" si="52"/>
        <v>4.9306636896267006E-2</v>
      </c>
      <c r="AOY28">
        <f t="shared" si="52"/>
        <v>4.6841282691729436E-3</v>
      </c>
      <c r="AOZ28">
        <f t="shared" si="33"/>
        <v>2.8796732566359534E-2</v>
      </c>
      <c r="APA28">
        <f t="shared" si="33"/>
        <v>0.15022250176117852</v>
      </c>
      <c r="APB28">
        <f t="shared" si="33"/>
        <v>-2.6957519878606506E-2</v>
      </c>
      <c r="APC28">
        <f t="shared" si="33"/>
        <v>-8.0474240529460173E-2</v>
      </c>
      <c r="APD28">
        <f t="shared" si="33"/>
        <v>-9.5721603142183254E-2</v>
      </c>
      <c r="APE28">
        <f t="shared" si="33"/>
        <v>4.3340706738096979E-3</v>
      </c>
      <c r="APF28">
        <f t="shared" si="33"/>
        <v>0.11976391261949737</v>
      </c>
      <c r="APG28">
        <f t="shared" si="33"/>
        <v>5.3644310056972844E-2</v>
      </c>
      <c r="APH28">
        <f t="shared" si="33"/>
        <v>-3.8758472465612523E-3</v>
      </c>
      <c r="API28">
        <f t="shared" si="33"/>
        <v>-0.18543308136176795</v>
      </c>
      <c r="APJ28">
        <f t="shared" si="33"/>
        <v>-6.2409151012954245E-2</v>
      </c>
      <c r="APK28">
        <f t="shared" si="33"/>
        <v>-0.10182857817851529</v>
      </c>
      <c r="APL28">
        <f t="shared" si="33"/>
        <v>0.13667617391852166</v>
      </c>
      <c r="APM28">
        <f t="shared" si="33"/>
        <v>8.5639735192243327E-2</v>
      </c>
      <c r="APN28">
        <f t="shared" si="33"/>
        <v>-1.469005905468293E-2</v>
      </c>
      <c r="APO28">
        <f t="shared" si="33"/>
        <v>1.9482635660789518E-2</v>
      </c>
      <c r="APP28">
        <f t="shared" si="61"/>
        <v>3.0151498818145051E-3</v>
      </c>
      <c r="APQ28">
        <f t="shared" si="61"/>
        <v>7.3463667240944996E-3</v>
      </c>
      <c r="APR28">
        <f t="shared" si="61"/>
        <v>0.11949446341184974</v>
      </c>
      <c r="APS28">
        <f t="shared" si="61"/>
        <v>-7.8623513057842986E-2</v>
      </c>
      <c r="APT28">
        <f t="shared" si="61"/>
        <v>3.2846846029472264E-2</v>
      </c>
      <c r="APU28">
        <f t="shared" si="61"/>
        <v>-7.4442120899835748E-3</v>
      </c>
      <c r="APV28">
        <f t="shared" si="61"/>
        <v>-6.9500584600742002E-2</v>
      </c>
      <c r="APW28">
        <f t="shared" si="61"/>
        <v>-3.4721004317868454E-2</v>
      </c>
      <c r="APX28">
        <f t="shared" si="61"/>
        <v>1.0367495990592723E-2</v>
      </c>
      <c r="APY28">
        <f t="shared" si="61"/>
        <v>-9.6583669784426784E-2</v>
      </c>
      <c r="APZ28">
        <f t="shared" si="61"/>
        <v>-2.9771093634096607E-2</v>
      </c>
      <c r="AQA28">
        <f t="shared" si="61"/>
        <v>-1.2860187627318026E-2</v>
      </c>
      <c r="AQB28">
        <f t="shared" si="61"/>
        <v>0.13188784987427568</v>
      </c>
      <c r="AQC28">
        <f t="shared" si="61"/>
        <v>0.14052699131103369</v>
      </c>
      <c r="AQD28">
        <f t="shared" si="61"/>
        <v>-5.4426278142568008E-2</v>
      </c>
      <c r="AQE28">
        <f t="shared" si="53"/>
        <v>5.0463775248221945E-2</v>
      </c>
      <c r="AQF28">
        <f t="shared" si="53"/>
        <v>-0.20959303353421144</v>
      </c>
      <c r="AQG28">
        <f t="shared" si="53"/>
        <v>-0.10185207198474311</v>
      </c>
      <c r="AQH28">
        <f t="shared" si="53"/>
        <v>5.0031338901314462E-2</v>
      </c>
      <c r="AQI28">
        <f t="shared" si="53"/>
        <v>3.7043945127697514E-2</v>
      </c>
      <c r="AQJ28">
        <f t="shared" si="53"/>
        <v>-3.8505956483656067E-2</v>
      </c>
      <c r="AQK28">
        <f t="shared" si="53"/>
        <v>-4.8754595520809185E-2</v>
      </c>
      <c r="AQL28">
        <f t="shared" si="53"/>
        <v>-0.17347302766370215</v>
      </c>
      <c r="AQM28">
        <f t="shared" si="53"/>
        <v>9.9134098409047661E-2</v>
      </c>
      <c r="AQN28">
        <f t="shared" si="53"/>
        <v>-1.4976811693504566E-2</v>
      </c>
      <c r="AQO28">
        <f t="shared" si="53"/>
        <v>5.6075722354733973E-2</v>
      </c>
      <c r="AQP28">
        <f t="shared" si="53"/>
        <v>2.8470861317335922E-2</v>
      </c>
      <c r="AQQ28">
        <f t="shared" si="53"/>
        <v>7.242252335127819E-2</v>
      </c>
      <c r="AQR28">
        <f t="shared" si="53"/>
        <v>0.21416873971240108</v>
      </c>
      <c r="AQS28">
        <f t="shared" si="53"/>
        <v>1.9045467449076453E-2</v>
      </c>
      <c r="AQT28">
        <f t="shared" si="53"/>
        <v>-5.5286675986613271E-2</v>
      </c>
      <c r="AQU28">
        <f t="shared" si="53"/>
        <v>1.9820898421704272E-2</v>
      </c>
      <c r="AQV28">
        <f t="shared" si="53"/>
        <v>-1.1017798230022899E-2</v>
      </c>
      <c r="AQW28">
        <f t="shared" si="53"/>
        <v>6.4704951764768509E-2</v>
      </c>
      <c r="AQX28">
        <f t="shared" si="53"/>
        <v>2.6366987309456691E-2</v>
      </c>
      <c r="AQY28">
        <f t="shared" si="53"/>
        <v>8.82068358037702E-3</v>
      </c>
      <c r="AQZ28">
        <f t="shared" si="53"/>
        <v>4.4171598043914795E-2</v>
      </c>
      <c r="ARA28">
        <f t="shared" si="53"/>
        <v>8.933652096936362E-3</v>
      </c>
      <c r="ARB28">
        <f t="shared" si="53"/>
        <v>-0.23120816086796692</v>
      </c>
      <c r="ARC28">
        <f t="shared" si="53"/>
        <v>1.5030760221175277E-2</v>
      </c>
      <c r="ARD28">
        <f t="shared" si="53"/>
        <v>4.6674859860143747E-2</v>
      </c>
      <c r="ARE28">
        <f t="shared" si="53"/>
        <v>7.6778846266350287E-2</v>
      </c>
      <c r="ARF28">
        <f t="shared" si="53"/>
        <v>-9.0144942683736629E-2</v>
      </c>
      <c r="ARG28">
        <f t="shared" si="53"/>
        <v>-7.2264592010425788E-2</v>
      </c>
      <c r="ARH28">
        <f t="shared" si="53"/>
        <v>-4.597332034114876E-2</v>
      </c>
      <c r="ARI28">
        <f t="shared" si="53"/>
        <v>-7.0566301222209749E-2</v>
      </c>
      <c r="ARJ28">
        <f t="shared" si="53"/>
        <v>-9.1223085309384999E-2</v>
      </c>
      <c r="ARK28">
        <f t="shared" si="53"/>
        <v>-8.6008304085840481E-2</v>
      </c>
      <c r="ARL28">
        <f t="shared" si="34"/>
        <v>8.8221138215495515E-2</v>
      </c>
      <c r="ARM28">
        <f t="shared" si="18"/>
        <v>7.526349115371081E-2</v>
      </c>
      <c r="ARN28">
        <f t="shared" si="18"/>
        <v>5.7976192266283033E-3</v>
      </c>
      <c r="ARO28">
        <f t="shared" si="18"/>
        <v>-8.9704151970523283E-3</v>
      </c>
      <c r="ARP28">
        <v>4</v>
      </c>
      <c r="ARQ28">
        <v>3.933059414538901E-2</v>
      </c>
      <c r="ARR28">
        <f t="shared" si="20"/>
        <v>-0.92285844516904703</v>
      </c>
      <c r="ARS28">
        <v>-1.4419097862889002E-3</v>
      </c>
      <c r="ART28">
        <v>-3.6296570960588526E-2</v>
      </c>
      <c r="ARU28">
        <f t="shared" si="22"/>
        <v>3.7768155405366668E-2</v>
      </c>
      <c r="ARV28">
        <f t="shared" si="23"/>
        <v>0</v>
      </c>
      <c r="ARW28">
        <v>1</v>
      </c>
      <c r="ARX28" s="2">
        <v>41609</v>
      </c>
    </row>
    <row r="29" spans="1:1169" x14ac:dyDescent="0.3">
      <c r="A29" s="2">
        <v>41640</v>
      </c>
      <c r="B29">
        <v>-0.36873259847080547</v>
      </c>
      <c r="C29">
        <v>0.35498255407262536</v>
      </c>
      <c r="D29">
        <v>-0.17456628571561469</v>
      </c>
      <c r="E29">
        <v>-0.5893169521177043</v>
      </c>
      <c r="F29">
        <v>-6.948037753730732E-2</v>
      </c>
      <c r="G29">
        <v>-0.15370784338767066</v>
      </c>
      <c r="H29">
        <v>-1.209011908262311E-2</v>
      </c>
      <c r="I29">
        <v>0.16094010429087019</v>
      </c>
      <c r="J29">
        <v>-0.42355385462374279</v>
      </c>
      <c r="K29">
        <v>0.28511053048882035</v>
      </c>
      <c r="L29">
        <v>0.16661490575496046</v>
      </c>
      <c r="M29">
        <v>0.36979031116596434</v>
      </c>
      <c r="N29">
        <v>-0.16546556929482681</v>
      </c>
      <c r="O29">
        <v>-0.21320454674196759</v>
      </c>
      <c r="P29">
        <v>-0.1949776199585333</v>
      </c>
      <c r="Q29">
        <v>0.45324897997372049</v>
      </c>
      <c r="R29">
        <v>3.8025780010874234E-2</v>
      </c>
      <c r="S29">
        <v>-0.38294506708813886</v>
      </c>
      <c r="T29">
        <v>-0.74030482860348035</v>
      </c>
      <c r="U29">
        <v>1.0091090510613333E-2</v>
      </c>
      <c r="V29">
        <v>-0.19807191239834412</v>
      </c>
      <c r="W29">
        <v>-0.44022857046141822</v>
      </c>
      <c r="X29">
        <v>-7.9014129376880737E-2</v>
      </c>
      <c r="Y29">
        <v>-0.37637413795718844</v>
      </c>
      <c r="Z29">
        <v>-0.36596612994973549</v>
      </c>
      <c r="AA29">
        <v>7.9292662309079262E-2</v>
      </c>
      <c r="AB29">
        <v>-0.1717548348650586</v>
      </c>
      <c r="AC29">
        <v>-0.26358934553193036</v>
      </c>
      <c r="AD29">
        <v>-3.8682588911044438E-2</v>
      </c>
      <c r="AE29">
        <v>-7.7107896741966442E-2</v>
      </c>
      <c r="AF29">
        <v>-0.22192747696942178</v>
      </c>
      <c r="AG29">
        <v>0.1275616076031009</v>
      </c>
      <c r="AH29">
        <v>-0.32819072773656555</v>
      </c>
      <c r="AI29">
        <v>-0.43132167867653781</v>
      </c>
      <c r="AJ29">
        <v>-0.56802231538318682</v>
      </c>
      <c r="AK29">
        <v>-0.31583134385591621</v>
      </c>
      <c r="AL29">
        <v>-9.0416543147201878E-2</v>
      </c>
      <c r="AM29">
        <v>-0.11020593657038687</v>
      </c>
      <c r="AN29">
        <v>-0.29610353045997706</v>
      </c>
      <c r="AO29">
        <v>-0.23540555874859295</v>
      </c>
      <c r="AP29">
        <v>-0.35868164173945288</v>
      </c>
      <c r="AQ29">
        <v>-0.389016115478442</v>
      </c>
      <c r="AR29">
        <v>0.34200783674037277</v>
      </c>
      <c r="AS29">
        <v>-0.45996530216745402</v>
      </c>
      <c r="AT29">
        <v>-0.13677602868714955</v>
      </c>
      <c r="AU29">
        <v>-0.2578651696047109</v>
      </c>
      <c r="AV29">
        <v>-6.45530508838357E-2</v>
      </c>
      <c r="AW29">
        <v>-8.0237137869679273E-2</v>
      </c>
      <c r="AX29">
        <v>0.31246527081820757</v>
      </c>
      <c r="AY29">
        <v>4.8398709533013853E-2</v>
      </c>
      <c r="AZ29">
        <v>-0.31804558282639217</v>
      </c>
      <c r="BA29">
        <v>-0.36299424203645736</v>
      </c>
      <c r="BB29">
        <v>6.3720313311251914E-2</v>
      </c>
      <c r="BC29">
        <v>-0.40082163475508698</v>
      </c>
      <c r="BD29">
        <v>-0.45955635080737217</v>
      </c>
      <c r="BE29">
        <v>-0.52605600147110987</v>
      </c>
      <c r="BF29">
        <v>8.6346350678391422E-3</v>
      </c>
      <c r="BG29">
        <v>0.36134500196645625</v>
      </c>
      <c r="BH29">
        <v>-0.63631200830527779</v>
      </c>
      <c r="BI29">
        <v>-5.4755183516969298E-3</v>
      </c>
      <c r="BJ29">
        <v>-0.21662171673766908</v>
      </c>
      <c r="BK29">
        <v>3.7749893423668697E-2</v>
      </c>
      <c r="BL29">
        <v>-0.46144618438003954</v>
      </c>
      <c r="BM29">
        <v>-0.15203487901527002</v>
      </c>
      <c r="BN29">
        <v>-3.0462803151951025E-2</v>
      </c>
      <c r="BO29">
        <v>-0.37631593071534286</v>
      </c>
      <c r="BP29">
        <v>4.6903522823974357E-2</v>
      </c>
      <c r="BQ29">
        <v>0.38823442300224953</v>
      </c>
      <c r="BR29">
        <v>-0.1056094289668518</v>
      </c>
      <c r="BS29">
        <v>-0.19634359233189452</v>
      </c>
      <c r="BT29">
        <v>-0.21113437454541703</v>
      </c>
      <c r="BU29">
        <v>3.8098969328458167E-2</v>
      </c>
      <c r="BV29">
        <v>-0.33433954880348027</v>
      </c>
      <c r="BW29">
        <v>0.33967320301970511</v>
      </c>
      <c r="BX29">
        <v>-0.31193715721447957</v>
      </c>
      <c r="BY29">
        <v>-0.13088352914453227</v>
      </c>
      <c r="BZ29">
        <v>-0.89181990330161642</v>
      </c>
      <c r="CA29">
        <v>-0.39621888150152457</v>
      </c>
      <c r="CB29">
        <v>-0.10701164533968996</v>
      </c>
      <c r="CC29">
        <v>-0.33180070134152778</v>
      </c>
      <c r="CD29">
        <v>0.12511845976498021</v>
      </c>
      <c r="CE29">
        <v>-0.14778527415792095</v>
      </c>
      <c r="CF29">
        <v>-1.7052375885441624E-2</v>
      </c>
      <c r="CG29">
        <v>-0.17622606565682686</v>
      </c>
      <c r="CH29">
        <v>0.31256947321448214</v>
      </c>
      <c r="CI29">
        <v>-0.32981813862176179</v>
      </c>
      <c r="CJ29">
        <v>-0.17740698895245188</v>
      </c>
      <c r="CK29">
        <v>0.12463396755730524</v>
      </c>
      <c r="CL29">
        <v>-0.29954994163893112</v>
      </c>
      <c r="CM29">
        <v>-0.16199066678527735</v>
      </c>
      <c r="CN29">
        <v>-0.51566960021219921</v>
      </c>
      <c r="CO29">
        <v>-0.33080767193271682</v>
      </c>
      <c r="CP29">
        <v>-0.37650167280542118</v>
      </c>
      <c r="CQ29">
        <v>-0.81354673212778517</v>
      </c>
      <c r="CR29">
        <v>-0.25977798547690162</v>
      </c>
      <c r="CS29">
        <v>-1.0178258057125652E-2</v>
      </c>
      <c r="CT29">
        <v>-0.74397894137599141</v>
      </c>
      <c r="CU29">
        <v>-0.27172958373183637</v>
      </c>
      <c r="CV29">
        <v>-0.49352679808237976</v>
      </c>
      <c r="CW29">
        <v>-0.5581949004688308</v>
      </c>
      <c r="CX29">
        <v>-0.28572062972186313</v>
      </c>
      <c r="CY29">
        <v>-0.44774589309364538</v>
      </c>
      <c r="CZ29">
        <v>-0.13760043241187522</v>
      </c>
      <c r="DA29">
        <v>-0.4623294263031037</v>
      </c>
      <c r="DB29">
        <v>-0.22021988068060808</v>
      </c>
      <c r="DC29">
        <v>-0.26232287862540782</v>
      </c>
      <c r="DD29">
        <v>-0.36201188443049076</v>
      </c>
      <c r="DE29">
        <v>-4.4547308925190071E-2</v>
      </c>
      <c r="DF29">
        <v>-0.22450802096928504</v>
      </c>
      <c r="DG29">
        <v>-0.77085716049432529</v>
      </c>
      <c r="DH29">
        <v>-0.30853768276377513</v>
      </c>
      <c r="DI29">
        <v>0.19304477326092667</v>
      </c>
      <c r="DJ29">
        <v>0.21350205942411088</v>
      </c>
      <c r="DK29">
        <v>0.12190667281302696</v>
      </c>
      <c r="DL29">
        <v>0.60765241462616748</v>
      </c>
      <c r="DM29">
        <v>-0.69310869192198776</v>
      </c>
      <c r="DN29">
        <v>-0.17631974501797759</v>
      </c>
      <c r="DO29">
        <v>-0.10253115871406505</v>
      </c>
      <c r="DP29">
        <v>-0.29497919876013506</v>
      </c>
      <c r="DQ29">
        <v>-0.26504832585860266</v>
      </c>
      <c r="DR29">
        <v>-0.33498807479615172</v>
      </c>
      <c r="DS29">
        <v>-4.0524021009618653E-2</v>
      </c>
      <c r="DT29">
        <v>0.19541991592052393</v>
      </c>
      <c r="DU29">
        <v>-0.18085816574413152</v>
      </c>
      <c r="DV29">
        <v>-0.62157494105028532</v>
      </c>
      <c r="DW29">
        <v>-2.0829912086103086E-2</v>
      </c>
      <c r="DX29">
        <v>-8.4466643191940458E-2</v>
      </c>
      <c r="DY29">
        <v>-0.23044891703532921</v>
      </c>
      <c r="DZ29">
        <v>-0.40652170715561753</v>
      </c>
      <c r="EA29">
        <v>0.56611618378113837</v>
      </c>
      <c r="EB29">
        <v>-0.29424250109228955</v>
      </c>
      <c r="EC29">
        <v>-0.27978428747247175</v>
      </c>
      <c r="ED29">
        <v>-0.10405671181008903</v>
      </c>
      <c r="EE29">
        <v>-0.15354745697385783</v>
      </c>
      <c r="EF29">
        <v>-0.54613021764800196</v>
      </c>
      <c r="EG29">
        <v>-5.1487665514488308E-2</v>
      </c>
      <c r="EH29">
        <v>-0.47066400071143066</v>
      </c>
      <c r="EI29">
        <v>-0.353305397826703</v>
      </c>
      <c r="EJ29">
        <v>-0.60792895545767156</v>
      </c>
      <c r="EK29">
        <v>0.366169335154578</v>
      </c>
      <c r="EL29">
        <v>-0.61203724030871054</v>
      </c>
      <c r="EM29">
        <v>0.15118229261347546</v>
      </c>
      <c r="EN29">
        <v>-0.16084037576078375</v>
      </c>
      <c r="EO29">
        <v>-0.67206097417677435</v>
      </c>
      <c r="EP29">
        <v>0.38934428349653116</v>
      </c>
      <c r="EQ29">
        <v>-0.24275032197412161</v>
      </c>
      <c r="ER29">
        <v>-0.40950283407044907</v>
      </c>
      <c r="ES29">
        <v>-0.33921125381666911</v>
      </c>
      <c r="ET29">
        <v>9.647987354454296E-2</v>
      </c>
      <c r="EU29">
        <v>-0.2251587111462485</v>
      </c>
      <c r="EV29">
        <v>-0.55484895551173297</v>
      </c>
      <c r="EW29">
        <v>-0.14907841937509905</v>
      </c>
      <c r="EX29">
        <v>-0.77719469481039094</v>
      </c>
      <c r="EY29">
        <v>-0.227157930811414</v>
      </c>
      <c r="EZ29">
        <v>-0.39529595891742875</v>
      </c>
      <c r="FA29">
        <v>-0.69449211494916085</v>
      </c>
      <c r="FB29">
        <v>0.28138218092849543</v>
      </c>
      <c r="FC29">
        <v>-8.2936078324958751E-2</v>
      </c>
      <c r="FD29">
        <v>-9.8033253468034598E-2</v>
      </c>
      <c r="FE29">
        <v>0.21516529234559117</v>
      </c>
      <c r="FF29">
        <v>-3.4440677003957622E-2</v>
      </c>
      <c r="FG29">
        <v>3.8786016861213773E-2</v>
      </c>
      <c r="FH29">
        <v>-0.16627362599678561</v>
      </c>
      <c r="FI29">
        <v>0.11013474892089224</v>
      </c>
      <c r="FJ29">
        <v>0.1365412102511159</v>
      </c>
      <c r="FK29">
        <v>-0.10171840140923852</v>
      </c>
      <c r="FL29">
        <v>0.16661013821560305</v>
      </c>
      <c r="FM29">
        <v>0.10258023510731044</v>
      </c>
      <c r="FN29">
        <v>-0.37422348069398542</v>
      </c>
      <c r="FO29">
        <v>-0.64926616745232812</v>
      </c>
      <c r="FP29">
        <v>-0.38720275874243465</v>
      </c>
      <c r="FQ29">
        <v>0.37432129592286278</v>
      </c>
      <c r="FR29">
        <v>-0.27255314315086415</v>
      </c>
      <c r="FS29">
        <v>-0.3218565297075312</v>
      </c>
      <c r="FT29">
        <v>-0.70060790812374008</v>
      </c>
      <c r="FU29">
        <v>-0.58530702113452382</v>
      </c>
      <c r="FV29">
        <v>-0.19252631596186673</v>
      </c>
      <c r="FW29">
        <v>0.53545206865715889</v>
      </c>
      <c r="FX29">
        <v>-5.3162731192404764E-2</v>
      </c>
      <c r="FY29">
        <v>-0.24090434458655094</v>
      </c>
      <c r="FZ29">
        <v>-0.1861124843779792</v>
      </c>
      <c r="GA29">
        <v>-0.30970374244818349</v>
      </c>
      <c r="GB29">
        <v>-6.2662496478568495E-3</v>
      </c>
      <c r="GC29">
        <v>-8.3240604030922635E-2</v>
      </c>
      <c r="GD29">
        <v>-0.40972604602587498</v>
      </c>
      <c r="GE29">
        <v>-0.35288859479643758</v>
      </c>
      <c r="GF29">
        <v>0.19862926262980496</v>
      </c>
      <c r="GG29">
        <v>-0.11742596041816941</v>
      </c>
      <c r="GH29">
        <v>-0.63841021037110013</v>
      </c>
      <c r="GI29">
        <v>-0.19128475554130539</v>
      </c>
      <c r="GJ29">
        <v>-9.2456264621297399E-2</v>
      </c>
      <c r="GK29">
        <v>0.16538426336064613</v>
      </c>
      <c r="GL29">
        <v>4.2265281316835107E-3</v>
      </c>
      <c r="GM29">
        <v>-0.45648153064549823</v>
      </c>
      <c r="GN29">
        <v>-0.23569758028057813</v>
      </c>
      <c r="GO29">
        <v>-0.34685066426021294</v>
      </c>
      <c r="GP29">
        <v>-0.41017865059126635</v>
      </c>
      <c r="GQ29">
        <v>0.50321416046483003</v>
      </c>
      <c r="GR29">
        <v>-0.32913277568242172</v>
      </c>
      <c r="GS29">
        <v>-0.27784541476983876</v>
      </c>
      <c r="GT29">
        <v>0.31278082176278454</v>
      </c>
      <c r="GU29">
        <v>-0.1633264109183804</v>
      </c>
      <c r="GV29">
        <v>-0.18909635835548966</v>
      </c>
      <c r="GW29">
        <v>-5.0331164814446785E-2</v>
      </c>
      <c r="GX29">
        <v>-0.36241369973616033</v>
      </c>
      <c r="GY29">
        <v>5.1200598308678139E-2</v>
      </c>
      <c r="GZ29">
        <v>-0.30189189127804061</v>
      </c>
      <c r="HA29">
        <v>-0.11323136115350795</v>
      </c>
      <c r="HB29">
        <v>0.17757437827953299</v>
      </c>
      <c r="HC29">
        <v>-0.57150346944293573</v>
      </c>
      <c r="HD29">
        <v>1.5378684115749542E-2</v>
      </c>
      <c r="HE29">
        <v>-0.37917146442820737</v>
      </c>
      <c r="HF29">
        <v>0.28620768676672137</v>
      </c>
      <c r="HG29">
        <v>8.7817678110930109E-2</v>
      </c>
      <c r="HH29">
        <v>0.13055158203519426</v>
      </c>
      <c r="HI29">
        <v>-0.42500923780401684</v>
      </c>
      <c r="HJ29">
        <v>0.31702739171116989</v>
      </c>
      <c r="HK29">
        <v>-0.57608577138422856</v>
      </c>
      <c r="HL29">
        <v>0.31596379993935725</v>
      </c>
      <c r="HM29">
        <v>0.3325214872655804</v>
      </c>
      <c r="HN29">
        <v>-0.1998898227004913</v>
      </c>
      <c r="HO29">
        <v>-0.26432183202836834</v>
      </c>
      <c r="HP29">
        <v>-0.31939310560846673</v>
      </c>
      <c r="HQ29">
        <v>-0.43223819013228038</v>
      </c>
      <c r="HR29">
        <v>-0.22478468994515075</v>
      </c>
      <c r="HS29">
        <v>0.58778518173624372</v>
      </c>
      <c r="HT29">
        <v>0.11096742091754326</v>
      </c>
      <c r="HU29">
        <v>-0.23089224098584191</v>
      </c>
      <c r="HV29">
        <v>-0.53107954138211122</v>
      </c>
      <c r="HW29">
        <v>0.22484057353036693</v>
      </c>
      <c r="HX29">
        <v>-0.56124829263757769</v>
      </c>
      <c r="HY29">
        <v>-6.2172846992612524E-2</v>
      </c>
      <c r="HZ29">
        <v>-0.19174559844821215</v>
      </c>
      <c r="IA29">
        <v>-0.30018920035847185</v>
      </c>
      <c r="IB29">
        <v>0.25114902725670973</v>
      </c>
      <c r="IC29">
        <v>-0.11619267095014404</v>
      </c>
      <c r="ID29">
        <v>-6.3879618388939075E-2</v>
      </c>
      <c r="IE29">
        <v>0.1917707328384301</v>
      </c>
      <c r="IF29">
        <v>1.1989647893943091E-2</v>
      </c>
      <c r="IG29">
        <v>0.14792046140416729</v>
      </c>
      <c r="IH29">
        <v>-6.5455612424606721E-2</v>
      </c>
      <c r="II29">
        <v>-0.27518461712341513</v>
      </c>
      <c r="IJ29">
        <v>-0.13718940129709367</v>
      </c>
      <c r="IK29">
        <v>3.3989178064370691E-2</v>
      </c>
      <c r="IL29">
        <v>-0.12036399223606781</v>
      </c>
      <c r="IM29">
        <v>-0.36306338436965779</v>
      </c>
      <c r="IN29">
        <v>-0.44547799113121578</v>
      </c>
      <c r="IO29">
        <v>0.19107002479741567</v>
      </c>
      <c r="IP29">
        <v>-0.47210696418653186</v>
      </c>
      <c r="IQ29">
        <v>-0.19694495396114192</v>
      </c>
      <c r="IR29">
        <v>0.17223659265532176</v>
      </c>
      <c r="IS29">
        <v>0.50258996012540225</v>
      </c>
      <c r="IT29">
        <v>-0.7783411863048445</v>
      </c>
      <c r="IU29">
        <v>3.8824857127825928E-2</v>
      </c>
      <c r="IV29">
        <v>9.7253312846595025E-2</v>
      </c>
      <c r="IW29">
        <v>-0.49275594317698229</v>
      </c>
      <c r="IX29">
        <v>-0.15504877323083507</v>
      </c>
      <c r="IY29">
        <v>0.31261127724717802</v>
      </c>
      <c r="IZ29">
        <v>-0.1824388795400462</v>
      </c>
      <c r="JA29">
        <v>0.10571803911413701</v>
      </c>
      <c r="JB29">
        <v>0.50129388636138905</v>
      </c>
      <c r="JC29">
        <v>-3.0613396988791581E-2</v>
      </c>
      <c r="JD29">
        <v>-0.55562407613776144</v>
      </c>
      <c r="JE29">
        <v>-0.40055484108742706</v>
      </c>
      <c r="JF29">
        <v>-0.1946244895685294</v>
      </c>
      <c r="JG29">
        <v>0.33047213292390715</v>
      </c>
      <c r="JH29">
        <v>-7.3193872085257336E-2</v>
      </c>
      <c r="JI29">
        <v>-0.53586373545874955</v>
      </c>
      <c r="JJ29">
        <v>8.2335217709757672E-2</v>
      </c>
      <c r="JK29">
        <v>-0.34413534438808829</v>
      </c>
      <c r="JL29">
        <v>-0.18455878836050746</v>
      </c>
      <c r="JM29">
        <v>5.0749908192545025E-2</v>
      </c>
      <c r="JN29">
        <v>-0.28423607122053363</v>
      </c>
      <c r="JO29">
        <v>-0.19814557738568545</v>
      </c>
      <c r="JP29">
        <v>-0.4492222438495701</v>
      </c>
      <c r="JQ29">
        <v>-0.41595397227241576</v>
      </c>
      <c r="JR29">
        <v>-3.467987365326268E-2</v>
      </c>
      <c r="JS29">
        <v>-0.2531125605897081</v>
      </c>
      <c r="JT29">
        <v>0.25234114872976088</v>
      </c>
      <c r="JU29">
        <v>-0.58403803602163196</v>
      </c>
      <c r="JV29">
        <v>-0.63148271929647437</v>
      </c>
      <c r="JW29">
        <v>-0.31590919998669026</v>
      </c>
      <c r="JX29">
        <v>-0.41988826589478712</v>
      </c>
      <c r="JY29">
        <v>-0.16796131354093499</v>
      </c>
      <c r="JZ29">
        <v>-0.64771858595919207</v>
      </c>
      <c r="KA29">
        <v>-0.13833043944944406</v>
      </c>
      <c r="KB29">
        <v>-0.39499909987872189</v>
      </c>
      <c r="KC29">
        <v>-0.36652830540364673</v>
      </c>
      <c r="KD29">
        <v>7.6231008452179866E-2</v>
      </c>
      <c r="KE29">
        <v>-0.5899354185591934</v>
      </c>
      <c r="KF29">
        <v>-0.27004400681341117</v>
      </c>
      <c r="KG29">
        <v>-0.12246185257482517</v>
      </c>
      <c r="KH29">
        <v>-0.17965806732747669</v>
      </c>
      <c r="KI29">
        <v>-0.48209306717800299</v>
      </c>
      <c r="KJ29">
        <v>3.5211599133544866E-2</v>
      </c>
      <c r="KK29">
        <v>-0.45241855805212738</v>
      </c>
      <c r="KL29">
        <v>0.16030775718076673</v>
      </c>
      <c r="KM29">
        <v>-0.25017477675984634</v>
      </c>
      <c r="KN29">
        <v>-0.42688369420132039</v>
      </c>
      <c r="KO29">
        <v>-6.6228805735720014E-2</v>
      </c>
      <c r="KP29">
        <v>-0.16574474379306559</v>
      </c>
      <c r="KQ29">
        <v>-0.333429984910944</v>
      </c>
      <c r="KR29">
        <v>-0.32713575666764677</v>
      </c>
      <c r="KS29">
        <v>0.31366377280034741</v>
      </c>
      <c r="KT29">
        <v>-0.73977424060707275</v>
      </c>
      <c r="KU29">
        <v>-0.21120694679982943</v>
      </c>
      <c r="KV29">
        <v>-0.47280580286215174</v>
      </c>
      <c r="KW29">
        <v>-0.30740285159884451</v>
      </c>
      <c r="KX29">
        <v>-0.93750428161527288</v>
      </c>
      <c r="KY29">
        <v>-0.41694010113707519</v>
      </c>
      <c r="KZ29">
        <v>-0.54007172895264943</v>
      </c>
      <c r="LA29">
        <v>-0.37693812328626869</v>
      </c>
      <c r="LB29">
        <v>-0.83364612677613315</v>
      </c>
      <c r="LC29">
        <v>-0.36859426791967437</v>
      </c>
      <c r="LD29">
        <v>-0.63621542705112</v>
      </c>
      <c r="LE29">
        <v>-0.47159652390885881</v>
      </c>
      <c r="LF29">
        <v>-0.72410011574747291</v>
      </c>
      <c r="LG29">
        <v>-0.68279072797541507</v>
      </c>
      <c r="LH29">
        <v>0.37126056033009375</v>
      </c>
      <c r="LI29">
        <v>-0.80885416644413644</v>
      </c>
      <c r="LJ29">
        <v>-0.30229141878661747</v>
      </c>
      <c r="LK29">
        <v>-0.30293014236144455</v>
      </c>
      <c r="LL29">
        <v>3.0153027069160197E-2</v>
      </c>
      <c r="LM29">
        <v>0.21471033255264704</v>
      </c>
      <c r="LN29">
        <v>-0.25647549773054562</v>
      </c>
      <c r="LO29">
        <v>-0.23634201631740812</v>
      </c>
      <c r="LP29">
        <v>-8.8015681895883782E-2</v>
      </c>
      <c r="LQ29">
        <v>0.23890209915702176</v>
      </c>
      <c r="LR29">
        <v>0.14067856284576566</v>
      </c>
      <c r="LS29">
        <v>3.1077806775420415E-2</v>
      </c>
      <c r="LT29">
        <v>-0.18609098016854395</v>
      </c>
      <c r="LU29">
        <v>7.207886444082412E-2</v>
      </c>
      <c r="LV29">
        <v>-0.49569555378664604</v>
      </c>
      <c r="LW29">
        <v>-0.134605983301372</v>
      </c>
      <c r="LX29">
        <v>-0.67505439166643355</v>
      </c>
      <c r="LY29">
        <v>-0.7734837657535083</v>
      </c>
      <c r="LZ29">
        <v>-0.61418208890615655</v>
      </c>
      <c r="MA29">
        <v>-0.34417526333518889</v>
      </c>
      <c r="MB29">
        <v>-5.5435617108117931E-2</v>
      </c>
      <c r="MC29">
        <v>-2.0469560908982371E-4</v>
      </c>
      <c r="MD29">
        <v>-0.32582936962815734</v>
      </c>
      <c r="ME29">
        <v>0.29820830600738191</v>
      </c>
      <c r="MF29">
        <v>7.5544487001795071E-2</v>
      </c>
      <c r="MG29">
        <v>-0.3750781862832247</v>
      </c>
      <c r="MH29">
        <v>-1.5586976497675164E-2</v>
      </c>
      <c r="MI29">
        <v>0.34398223214865931</v>
      </c>
      <c r="MJ29">
        <v>0.12749731875036555</v>
      </c>
      <c r="MK29">
        <v>-0.15694880180370496</v>
      </c>
      <c r="ML29">
        <v>7.6564192630779793E-2</v>
      </c>
      <c r="MM29">
        <v>-0.42302244146171691</v>
      </c>
      <c r="MN29">
        <v>-0.56927541482269495</v>
      </c>
      <c r="MO29">
        <v>0.1360507025288607</v>
      </c>
      <c r="MP29">
        <v>-0.21516900791013455</v>
      </c>
      <c r="MQ29">
        <v>0.11328882420363597</v>
      </c>
      <c r="MR29">
        <v>-0.24250292825477007</v>
      </c>
      <c r="MS29">
        <v>2.0519174273758125E-2</v>
      </c>
      <c r="MT29">
        <v>0.13402748234257311</v>
      </c>
      <c r="MU29">
        <v>-9.8935290666913048E-2</v>
      </c>
      <c r="MV29">
        <v>0.13619806457528827</v>
      </c>
      <c r="MW29">
        <v>-0.69909780560383483</v>
      </c>
      <c r="MX29">
        <v>6.3345310706564809E-2</v>
      </c>
      <c r="MY29">
        <v>-0.24771067933000063</v>
      </c>
      <c r="MZ29">
        <v>-7.2722644973940001E-2</v>
      </c>
      <c r="NA29">
        <v>-0.17689973544231191</v>
      </c>
      <c r="NB29">
        <v>0.10278489896310525</v>
      </c>
      <c r="NC29">
        <v>-7.6208293347343067E-2</v>
      </c>
      <c r="ND29">
        <v>-0.38713792541410558</v>
      </c>
      <c r="NE29">
        <v>-0.18596574320837247</v>
      </c>
      <c r="NF29">
        <v>4.6910945997925162E-2</v>
      </c>
      <c r="NG29">
        <v>-0.32319910728966394</v>
      </c>
      <c r="NH29">
        <v>-0.34837816187760023</v>
      </c>
      <c r="NI29">
        <v>-0.86332531198030404</v>
      </c>
      <c r="NJ29">
        <v>-0.46077858372734265</v>
      </c>
      <c r="NK29">
        <v>-0.149400680343136</v>
      </c>
      <c r="NL29">
        <v>-0.1050466199024964</v>
      </c>
      <c r="NM29">
        <v>-0.13174283811898518</v>
      </c>
      <c r="NN29">
        <v>-0.4651349101219987</v>
      </c>
      <c r="NO29">
        <v>-0.48574017641272704</v>
      </c>
      <c r="NP29">
        <v>-0.23570463314265486</v>
      </c>
      <c r="NQ29">
        <v>-0.97127526678388942</v>
      </c>
      <c r="NR29">
        <v>-0.1839746212389396</v>
      </c>
      <c r="NS29">
        <v>-0.64496769681233779</v>
      </c>
      <c r="NT29">
        <v>-0.98742854362535915</v>
      </c>
      <c r="NU29">
        <v>0.35025601606483975</v>
      </c>
      <c r="NV29">
        <v>0.3036546892058713</v>
      </c>
      <c r="NW29">
        <v>-0.57424064541707898</v>
      </c>
      <c r="NX29">
        <v>-0.41742115817632397</v>
      </c>
      <c r="NY29">
        <v>-0.30518439030746086</v>
      </c>
      <c r="NZ29">
        <v>-0.31847388380219577</v>
      </c>
      <c r="OA29">
        <v>-0.37904558092175661</v>
      </c>
      <c r="OB29">
        <v>-0.31127012412582589</v>
      </c>
      <c r="OC29">
        <v>0.26887430739661977</v>
      </c>
      <c r="OD29">
        <v>-0.16438999982641714</v>
      </c>
      <c r="OE29">
        <v>0.3273512006057106</v>
      </c>
      <c r="OF29">
        <v>0.58315885219324615</v>
      </c>
      <c r="OG29">
        <v>-0.48948515152016481</v>
      </c>
      <c r="OH29">
        <v>-0.24345201607845976</v>
      </c>
      <c r="OI29">
        <v>-0.41640533109795486</v>
      </c>
      <c r="OJ29">
        <v>-0.13526050867421088</v>
      </c>
      <c r="OK29">
        <v>-0.37958660586744553</v>
      </c>
      <c r="OL29">
        <v>-0.33367447325600758</v>
      </c>
      <c r="OM29">
        <v>-0.38311230891557985</v>
      </c>
      <c r="ON29">
        <v>0.18799426318931414</v>
      </c>
      <c r="OO29">
        <v>0.27268551253678941</v>
      </c>
      <c r="OP29">
        <v>-0.13040132504198373</v>
      </c>
      <c r="OQ29">
        <v>-0.62857900956864987</v>
      </c>
      <c r="OR29">
        <v>-0.61495288380196811</v>
      </c>
      <c r="OS29">
        <v>-0.35125671812777676</v>
      </c>
      <c r="OT29">
        <v>-0.20628042783981923</v>
      </c>
      <c r="OU29">
        <v>-0.30261895450249038</v>
      </c>
      <c r="OV29">
        <v>-0.37772980431261055</v>
      </c>
      <c r="OW29">
        <v>-2.099602077809674E-3</v>
      </c>
      <c r="OX29">
        <v>0.79904129875496022</v>
      </c>
      <c r="OY29">
        <v>-0.2275821502411991</v>
      </c>
      <c r="OZ29">
        <v>-0.14982485302175844</v>
      </c>
      <c r="PA29">
        <v>-0.3884985743919056</v>
      </c>
      <c r="PB29">
        <v>0.14696943744809154</v>
      </c>
      <c r="PC29">
        <v>0.21398382089925674</v>
      </c>
      <c r="PD29">
        <v>-0.16601412825189041</v>
      </c>
      <c r="PE29">
        <v>-0.25547908461822505</v>
      </c>
      <c r="PF29">
        <v>-0.20249964277053881</v>
      </c>
      <c r="PG29">
        <v>-5.7773400468564974E-2</v>
      </c>
      <c r="PH29">
        <v>-0.14300187011011142</v>
      </c>
      <c r="PI29">
        <v>5.5966867846427369E-2</v>
      </c>
      <c r="PJ29">
        <v>0.27117506918980289</v>
      </c>
      <c r="PK29">
        <v>4.5031524972646619E-2</v>
      </c>
      <c r="PL29">
        <v>-0.27340467437112559</v>
      </c>
      <c r="PM29">
        <v>-0.22883586783740165</v>
      </c>
      <c r="PN29">
        <v>-1.8837480809671486E-2</v>
      </c>
      <c r="PO29">
        <v>-0.26818357995523767</v>
      </c>
      <c r="PP29">
        <v>-0.14922079673104349</v>
      </c>
      <c r="PQ29">
        <v>-8.1107078983272685E-2</v>
      </c>
      <c r="PR29">
        <v>5.6011730465207882E-2</v>
      </c>
      <c r="PS29">
        <v>-0.38980127715775442</v>
      </c>
      <c r="PT29">
        <v>-0.1957526599154237</v>
      </c>
      <c r="PU29">
        <v>0.34904439606025173</v>
      </c>
      <c r="PV29">
        <v>9.7425630233373153E-2</v>
      </c>
      <c r="PW29">
        <v>0.11528718073866596</v>
      </c>
      <c r="PX29">
        <v>0.57521061799398221</v>
      </c>
      <c r="PY29">
        <v>-0.20112316261408505</v>
      </c>
      <c r="PZ29">
        <v>-0.61695094215141</v>
      </c>
      <c r="QA29">
        <v>-0.61906566674087626</v>
      </c>
      <c r="QB29">
        <v>-0.24224433981995619</v>
      </c>
      <c r="QC29">
        <v>-0.17213156040206154</v>
      </c>
      <c r="QD29">
        <v>0.30625525643261353</v>
      </c>
      <c r="QE29">
        <v>-0.36530808724615338</v>
      </c>
      <c r="QF29">
        <v>0.25485817733752325</v>
      </c>
      <c r="QG29">
        <v>-0.33250167551344917</v>
      </c>
      <c r="QH29">
        <v>6.2508343449694109E-2</v>
      </c>
      <c r="QI29">
        <v>-0.24349189058145107</v>
      </c>
      <c r="QJ29">
        <v>-0.14895953641832854</v>
      </c>
      <c r="QK29">
        <v>6.8280222942803434E-2</v>
      </c>
      <c r="QL29">
        <v>-0.23990454504335118</v>
      </c>
      <c r="QM29">
        <v>-0.3633811480001507</v>
      </c>
      <c r="QN29">
        <v>0.53628549211794485</v>
      </c>
      <c r="QO29">
        <v>-0.78668095626933632</v>
      </c>
      <c r="QP29">
        <v>0.19146251640910397</v>
      </c>
      <c r="QQ29">
        <v>-0.29250430753470996</v>
      </c>
      <c r="QR29">
        <v>0.28823039060354322</v>
      </c>
      <c r="QS29">
        <v>-0.19923900109885095</v>
      </c>
      <c r="QT29">
        <v>-0.26814131404423508</v>
      </c>
      <c r="QU29">
        <v>5.5183150907091826E-2</v>
      </c>
      <c r="QV29">
        <v>-0.23948599262749201</v>
      </c>
      <c r="QW29">
        <v>9.3340667325135587E-2</v>
      </c>
      <c r="QX29">
        <v>2.1793821398289216E-2</v>
      </c>
      <c r="QY29">
        <v>-0.16038343226529272</v>
      </c>
      <c r="QZ29">
        <v>-0.33640276655252377</v>
      </c>
      <c r="RA29">
        <v>-0.18039682678285493</v>
      </c>
      <c r="RB29">
        <v>-8.9378692804600451E-2</v>
      </c>
      <c r="RC29">
        <v>-0.24122453683978695</v>
      </c>
      <c r="RD29">
        <v>-0.61359899094034742</v>
      </c>
      <c r="RE29">
        <v>-0.46615783374650843</v>
      </c>
      <c r="RF29">
        <v>-0.76136691671203793</v>
      </c>
      <c r="RG29">
        <v>-0.41364986010794752</v>
      </c>
      <c r="RH29">
        <v>-6.6678864100546839E-2</v>
      </c>
      <c r="RI29">
        <v>-0.14004733441645659</v>
      </c>
      <c r="RJ29">
        <v>-0.24583899800487782</v>
      </c>
      <c r="RK29">
        <v>-0.25054176827648894</v>
      </c>
      <c r="RL29">
        <v>-0.39410879556760647</v>
      </c>
      <c r="RM29">
        <v>-0.47811164342117396</v>
      </c>
      <c r="RN29">
        <v>-0.36993919379977891</v>
      </c>
      <c r="RO29">
        <v>-0.42304891845766118</v>
      </c>
      <c r="RP29">
        <v>-0.38549508368668722</v>
      </c>
      <c r="RQ29">
        <v>-0.21465120168551408</v>
      </c>
      <c r="RR29">
        <v>-0.18214783630258877</v>
      </c>
      <c r="RS29">
        <v>-0.37340535527700697</v>
      </c>
      <c r="RT29">
        <v>2.0892686781949204E-3</v>
      </c>
      <c r="RU29">
        <v>-0.72906571781958507</v>
      </c>
      <c r="RV29">
        <v>-0.69685300118070947</v>
      </c>
      <c r="RW29">
        <v>-5.0856551382611208E-4</v>
      </c>
      <c r="RX29">
        <v>-0.28093053474178348</v>
      </c>
      <c r="RY29">
        <v>9.9991429147921987E-2</v>
      </c>
      <c r="RZ29">
        <v>-0.39424956277688861</v>
      </c>
      <c r="SA29">
        <v>-0.26726272608231522</v>
      </c>
      <c r="SB29">
        <v>-0.29477348536105163</v>
      </c>
      <c r="SC29">
        <v>0.13826505757477922</v>
      </c>
      <c r="SD29">
        <v>-0.36677708817178789</v>
      </c>
      <c r="SE29">
        <v>-7.7571135116926787E-2</v>
      </c>
      <c r="SF29">
        <v>-0.1603413293437049</v>
      </c>
      <c r="SG29">
        <v>0.34062200409281146</v>
      </c>
      <c r="SH29">
        <v>-0.3242570483544604</v>
      </c>
      <c r="SI29">
        <v>-0.21014664425489074</v>
      </c>
      <c r="SJ29">
        <v>0.34434254687136268</v>
      </c>
      <c r="SK29">
        <v>-0.52363695530388055</v>
      </c>
      <c r="SL29">
        <v>-0.55975730937741097</v>
      </c>
      <c r="SM29">
        <v>0.12042312324504552</v>
      </c>
      <c r="SN29">
        <v>-0.187294365297309</v>
      </c>
      <c r="SO29">
        <v>-0.28790669886614279</v>
      </c>
      <c r="SP29">
        <v>-0.32685477888577308</v>
      </c>
      <c r="SQ29">
        <v>-2.9775195808147106E-2</v>
      </c>
      <c r="SR29">
        <v>-0.20533314308776193</v>
      </c>
      <c r="SS29">
        <v>-0.3643466862547729</v>
      </c>
      <c r="ST29">
        <v>0.43330808467103171</v>
      </c>
      <c r="SU29">
        <v>-0.26129802343295833</v>
      </c>
      <c r="SV29">
        <v>-0.44034943772235563</v>
      </c>
      <c r="SW29">
        <v>-0.64855745099150897</v>
      </c>
      <c r="SX29">
        <v>-0.31073466309428954</v>
      </c>
      <c r="SY29">
        <v>0.32025481687011798</v>
      </c>
      <c r="SZ29">
        <v>0.31613254471404517</v>
      </c>
      <c r="TA29">
        <v>2.5047174068044686E-3</v>
      </c>
      <c r="TB29">
        <v>-0.73397300399667076</v>
      </c>
      <c r="TC29">
        <v>-0.30417451066551787</v>
      </c>
      <c r="TD29">
        <v>-0.2934520694012191</v>
      </c>
      <c r="TE29">
        <v>0.47027663752208565</v>
      </c>
      <c r="TF29">
        <v>9.5058216778512436E-2</v>
      </c>
      <c r="TG29">
        <v>-0.10991626606663135</v>
      </c>
      <c r="TH29">
        <v>-8.5067005665926149E-2</v>
      </c>
      <c r="TI29">
        <v>-0.28316788755468103</v>
      </c>
      <c r="TJ29">
        <v>-0.13164781081158558</v>
      </c>
      <c r="TK29">
        <v>-0.23716419763271787</v>
      </c>
      <c r="TL29">
        <v>-0.63405123919143869</v>
      </c>
      <c r="TM29">
        <v>7.4376629021340623E-2</v>
      </c>
      <c r="TN29">
        <v>-1.7068778722767155E-2</v>
      </c>
      <c r="TO29">
        <v>4.1242597454497383E-2</v>
      </c>
      <c r="TP29">
        <v>-0.13345094707474303</v>
      </c>
      <c r="TQ29">
        <v>-0.29866491448199051</v>
      </c>
      <c r="TR29">
        <v>-0.66313340478195193</v>
      </c>
      <c r="TS29">
        <v>-0.19438709608648042</v>
      </c>
      <c r="TT29">
        <v>-0.21526924724531932</v>
      </c>
      <c r="TU29">
        <v>-0.26063538579291951</v>
      </c>
      <c r="TV29">
        <v>0.30511054788872949</v>
      </c>
      <c r="TW29">
        <v>-0.38575513915028997</v>
      </c>
      <c r="TX29">
        <v>-0.13513781041328241</v>
      </c>
      <c r="TY29">
        <v>-0.78594112526671633</v>
      </c>
      <c r="TZ29">
        <v>-0.46758974783358631</v>
      </c>
      <c r="UA29">
        <v>-0.1861912766913526</v>
      </c>
      <c r="UB29">
        <v>-0.23375588080696325</v>
      </c>
      <c r="UC29">
        <v>-0.67198365124646398</v>
      </c>
      <c r="UD29">
        <v>-0.73231469936624827</v>
      </c>
      <c r="UE29">
        <v>-0.58071579504794357</v>
      </c>
      <c r="UF29">
        <v>-6.7640960534126299E-2</v>
      </c>
      <c r="UG29">
        <v>-0.43395698150755124</v>
      </c>
      <c r="UH29">
        <v>0.13430064678424875</v>
      </c>
      <c r="UI29">
        <v>-0.23662426194592537</v>
      </c>
      <c r="UJ29">
        <v>-1.1406004461094616E-2</v>
      </c>
      <c r="UK29">
        <v>0.47048876366460618</v>
      </c>
      <c r="UL29">
        <v>3.4370381369173898E-2</v>
      </c>
      <c r="UM29">
        <v>-0.31912264570191679</v>
      </c>
      <c r="UN29">
        <v>-4.2424883525527514E-2</v>
      </c>
      <c r="UO29">
        <v>-0.11927859364906679</v>
      </c>
      <c r="UP29">
        <v>-5.3703421105608773E-2</v>
      </c>
      <c r="UQ29">
        <v>-0.34706498770199878</v>
      </c>
      <c r="UR29">
        <v>-0.29642771303951843</v>
      </c>
      <c r="US29">
        <v>-0.19569293985029143</v>
      </c>
      <c r="UT29">
        <v>-0.2399842261944099</v>
      </c>
      <c r="UU29">
        <v>-0.68065977434083469</v>
      </c>
      <c r="UV29">
        <v>-0.46895459357711566</v>
      </c>
      <c r="UW29">
        <v>-0.48265585605049144</v>
      </c>
      <c r="UX29">
        <v>-0.22613475307385372</v>
      </c>
      <c r="UY29">
        <v>-0.73106002049257157</v>
      </c>
      <c r="UZ29">
        <v>-0.63853205557082782</v>
      </c>
      <c r="VA29">
        <v>-0.36760801279786259</v>
      </c>
      <c r="VB29">
        <v>-0.71942077834273588</v>
      </c>
      <c r="VC29">
        <v>-0.52551803191179369</v>
      </c>
      <c r="VD29">
        <v>-0.43614494283551203</v>
      </c>
      <c r="VE29">
        <v>-0.19920988255149552</v>
      </c>
      <c r="VF29">
        <v>0.18052620448384366</v>
      </c>
      <c r="VG29">
        <v>-0.23856502124234999</v>
      </c>
      <c r="VH29">
        <v>-0.47977268748360019</v>
      </c>
      <c r="VI29">
        <f t="shared" si="45"/>
        <v>-6.2055532579128547E-2</v>
      </c>
      <c r="VJ29">
        <f t="shared" si="45"/>
        <v>-8.6917054647144831E-3</v>
      </c>
      <c r="VK29">
        <f t="shared" si="45"/>
        <v>-4.1291549670539968E-2</v>
      </c>
      <c r="VL29">
        <f t="shared" si="45"/>
        <v>-9.7986794769187868E-2</v>
      </c>
      <c r="VM29">
        <f t="shared" si="45"/>
        <v>-1.5049432201008996E-2</v>
      </c>
      <c r="VN29">
        <f t="shared" si="45"/>
        <v>3.1212164150850569E-2</v>
      </c>
      <c r="VO29">
        <f t="shared" si="45"/>
        <v>8.7197644311476544E-2</v>
      </c>
      <c r="VP29">
        <f t="shared" si="45"/>
        <v>0.11124301692478844</v>
      </c>
      <c r="VQ29">
        <f t="shared" si="45"/>
        <v>-4.9463162460957E-2</v>
      </c>
      <c r="VR29">
        <f t="shared" si="45"/>
        <v>9.9266519673734982E-2</v>
      </c>
      <c r="VS29">
        <f t="shared" si="45"/>
        <v>-6.3392371479030485E-3</v>
      </c>
      <c r="VT29">
        <f t="shared" si="45"/>
        <v>2.6442048665975548E-4</v>
      </c>
      <c r="VU29">
        <f t="shared" si="45"/>
        <v>5.7115853785179305E-3</v>
      </c>
      <c r="VV29">
        <f t="shared" si="45"/>
        <v>4.1387542120339404E-2</v>
      </c>
      <c r="VW29">
        <f t="shared" si="45"/>
        <v>7.8551870464907414E-3</v>
      </c>
      <c r="VX29">
        <f t="shared" si="45"/>
        <v>4.3155347180329373E-2</v>
      </c>
      <c r="VY29">
        <f t="shared" si="63"/>
        <v>1.6277831172952291E-2</v>
      </c>
      <c r="VZ29">
        <f t="shared" si="63"/>
        <v>-7.6919798964032282E-2</v>
      </c>
      <c r="WA29">
        <f t="shared" si="62"/>
        <v>-0.11557866717026333</v>
      </c>
      <c r="WB29">
        <f t="shared" si="62"/>
        <v>7.8715802117712876E-3</v>
      </c>
      <c r="WC29">
        <f t="shared" si="62"/>
        <v>-2.1980777739526947E-2</v>
      </c>
      <c r="WD29">
        <f t="shared" si="62"/>
        <v>-9.7668568299770719E-2</v>
      </c>
      <c r="WE29">
        <f t="shared" si="62"/>
        <v>-7.6792401552890494E-3</v>
      </c>
      <c r="WF29">
        <f t="shared" si="62"/>
        <v>-8.6437170740472691E-2</v>
      </c>
      <c r="WG29">
        <f t="shared" si="62"/>
        <v>-8.6328066964865613E-2</v>
      </c>
      <c r="WH29">
        <f t="shared" si="62"/>
        <v>-4.5189053609931029E-2</v>
      </c>
      <c r="WI29">
        <f t="shared" si="62"/>
        <v>-3.6429005178381102E-3</v>
      </c>
      <c r="WJ29">
        <f t="shared" si="62"/>
        <v>-2.4883374332159064E-2</v>
      </c>
      <c r="WK29">
        <f t="shared" si="62"/>
        <v>1.3956891235613042E-2</v>
      </c>
      <c r="WL29">
        <f t="shared" si="62"/>
        <v>-6.4615816713434929E-2</v>
      </c>
      <c r="WM29">
        <f t="shared" si="62"/>
        <v>-9.716722580039111E-3</v>
      </c>
      <c r="WN29">
        <f t="shared" si="62"/>
        <v>5.512745048515269E-2</v>
      </c>
      <c r="WO29">
        <f t="shared" si="62"/>
        <v>-1.6716776689999768E-2</v>
      </c>
      <c r="WP29">
        <f t="shared" si="62"/>
        <v>-4.3340318693429081E-2</v>
      </c>
      <c r="WQ29">
        <f t="shared" si="62"/>
        <v>-0.13207559451541556</v>
      </c>
      <c r="WR29">
        <f t="shared" si="62"/>
        <v>-1.6822513226101954E-2</v>
      </c>
      <c r="WS29">
        <f t="shared" si="62"/>
        <v>8.4527735491110978E-2</v>
      </c>
      <c r="WT29">
        <f t="shared" si="62"/>
        <v>-1.2657053825922596E-2</v>
      </c>
      <c r="WU29">
        <f t="shared" si="62"/>
        <v>-1.1196163577016416E-2</v>
      </c>
      <c r="WV29">
        <f t="shared" si="62"/>
        <v>1.84703253976162E-2</v>
      </c>
      <c r="WW29">
        <f t="shared" si="62"/>
        <v>-3.4548519754106888E-2</v>
      </c>
      <c r="WX29">
        <f t="shared" si="62"/>
        <v>1.9561530049689857E-2</v>
      </c>
      <c r="WY29">
        <f t="shared" si="62"/>
        <v>9.5973683389901088E-3</v>
      </c>
      <c r="WZ29">
        <f t="shared" si="62"/>
        <v>-8.1156188413880392E-2</v>
      </c>
      <c r="XA29">
        <f t="shared" si="62"/>
        <v>8.4384100502524761E-3</v>
      </c>
      <c r="XB29">
        <f t="shared" si="62"/>
        <v>-5.5861012975596064E-2</v>
      </c>
      <c r="XC29">
        <f t="shared" si="62"/>
        <v>4.1369462260535034E-2</v>
      </c>
      <c r="XD29">
        <f t="shared" si="62"/>
        <v>1.4530780831318493E-2</v>
      </c>
      <c r="XE29">
        <f t="shared" si="62"/>
        <v>8.1309036346022018E-2</v>
      </c>
      <c r="XF29">
        <f t="shared" si="62"/>
        <v>2.4792208994550008E-3</v>
      </c>
      <c r="XG29">
        <f t="shared" si="62"/>
        <v>-2.5326555778025728E-2</v>
      </c>
      <c r="XH29">
        <f t="shared" si="62"/>
        <v>-1.2284523841543882E-2</v>
      </c>
      <c r="XI29">
        <f t="shared" si="62"/>
        <v>-9.5024402645255412E-3</v>
      </c>
      <c r="XJ29">
        <f t="shared" si="62"/>
        <v>-2.7470979406981344E-2</v>
      </c>
      <c r="XK29">
        <f t="shared" si="62"/>
        <v>-8.1253125160068773E-2</v>
      </c>
      <c r="XL29">
        <f t="shared" si="62"/>
        <v>-8.6222230904121566E-2</v>
      </c>
      <c r="XM29">
        <f t="shared" si="62"/>
        <v>0.11396701687643862</v>
      </c>
      <c r="XN29">
        <f t="shared" si="62"/>
        <v>0.10589443718661723</v>
      </c>
      <c r="XO29">
        <f t="shared" si="62"/>
        <v>-0.15521063248515549</v>
      </c>
      <c r="XP29">
        <f t="shared" si="62"/>
        <v>1.4310241450947954E-2</v>
      </c>
      <c r="XQ29">
        <f t="shared" si="62"/>
        <v>-1.9954887223092937E-2</v>
      </c>
      <c r="XR29">
        <f t="shared" si="62"/>
        <v>2.9548389581634187E-2</v>
      </c>
      <c r="XS29">
        <f t="shared" si="62"/>
        <v>-4.7344476417434278E-2</v>
      </c>
      <c r="XT29">
        <f t="shared" si="26"/>
        <v>7.5201927955669295E-2</v>
      </c>
      <c r="XU29">
        <f t="shared" si="26"/>
        <v>2.6390492505286293E-2</v>
      </c>
      <c r="XV29">
        <f t="shared" si="26"/>
        <v>-5.9576738101147664E-2</v>
      </c>
      <c r="XW29">
        <f t="shared" si="26"/>
        <v>-1.1524172419614259E-3</v>
      </c>
      <c r="XX29">
        <f t="shared" si="26"/>
        <v>7.7838748620733533E-2</v>
      </c>
      <c r="XY29">
        <f t="shared" si="26"/>
        <v>3.7055462964006192E-2</v>
      </c>
      <c r="XZ29">
        <f t="shared" si="26"/>
        <v>-3.0888159280280297E-2</v>
      </c>
      <c r="YA29">
        <f t="shared" si="26"/>
        <v>-3.6079324642889543E-2</v>
      </c>
      <c r="YB29">
        <f t="shared" si="26"/>
        <v>3.5132702313505418E-3</v>
      </c>
      <c r="YC29">
        <f t="shared" si="26"/>
        <v>-8.2111928773079601E-2</v>
      </c>
      <c r="YD29">
        <f t="shared" si="26"/>
        <v>6.732996097987165E-3</v>
      </c>
      <c r="YE29">
        <f t="shared" si="26"/>
        <v>-4.9071064317888935E-2</v>
      </c>
      <c r="YF29">
        <f t="shared" si="26"/>
        <v>7.5422861091043736E-3</v>
      </c>
      <c r="YG29">
        <f t="shared" si="26"/>
        <v>-0.2676666409548637</v>
      </c>
      <c r="YH29">
        <f t="shared" si="26"/>
        <v>-5.8089520020610741E-2</v>
      </c>
      <c r="YI29">
        <f t="shared" si="26"/>
        <v>1.4588812752758279E-2</v>
      </c>
      <c r="YJ29">
        <f t="shared" si="54"/>
        <v>5.9025053842789998E-3</v>
      </c>
      <c r="YK29">
        <f t="shared" si="54"/>
        <v>0.12171627099019547</v>
      </c>
      <c r="YL29">
        <f t="shared" si="54"/>
        <v>-2.8285469006337174E-2</v>
      </c>
      <c r="YM29">
        <f t="shared" si="54"/>
        <v>6.1803843712490945E-2</v>
      </c>
      <c r="YN29">
        <f t="shared" si="54"/>
        <v>1.6470815086315982E-2</v>
      </c>
      <c r="YO29">
        <f t="shared" si="54"/>
        <v>7.3656471654880235E-2</v>
      </c>
      <c r="YP29">
        <f t="shared" si="54"/>
        <v>-4.3613068958043621E-2</v>
      </c>
      <c r="YQ29">
        <f t="shared" si="54"/>
        <v>3.3912439452855936E-2</v>
      </c>
      <c r="YR29">
        <f t="shared" si="54"/>
        <v>0.10739311260353239</v>
      </c>
      <c r="YS29">
        <f t="shared" si="54"/>
        <v>5.5268263360676584E-3</v>
      </c>
      <c r="YT29">
        <f t="shared" si="54"/>
        <v>4.5288412467775208E-3</v>
      </c>
      <c r="YU29">
        <f t="shared" si="54"/>
        <v>-6.6177985909281256E-2</v>
      </c>
      <c r="YV29">
        <f t="shared" si="54"/>
        <v>-0.11280401338716242</v>
      </c>
      <c r="YW29">
        <f t="shared" si="54"/>
        <v>1.105066964985757E-2</v>
      </c>
      <c r="YX29">
        <f t="shared" si="54"/>
        <v>-0.18628212310587067</v>
      </c>
      <c r="YY29">
        <f t="shared" si="46"/>
        <v>-9.2019953817923383E-3</v>
      </c>
      <c r="YZ29">
        <f t="shared" si="46"/>
        <v>3.4154904530970844E-2</v>
      </c>
      <c r="ZA29">
        <f t="shared" si="46"/>
        <v>-0.19096182113522053</v>
      </c>
      <c r="ZB29">
        <f t="shared" si="46"/>
        <v>-3.5243464145377518E-2</v>
      </c>
      <c r="ZC29">
        <f t="shared" si="46"/>
        <v>-2.7295351040008853E-2</v>
      </c>
      <c r="ZD29">
        <f t="shared" si="46"/>
        <v>-0.10000969982190472</v>
      </c>
      <c r="ZE29">
        <f t="shared" si="46"/>
        <v>-2.7521268138631649E-2</v>
      </c>
      <c r="ZF29">
        <f t="shared" si="46"/>
        <v>-7.5489163520727209E-2</v>
      </c>
      <c r="ZG29">
        <f t="shared" si="46"/>
        <v>-5.5969267375517731E-2</v>
      </c>
      <c r="ZH29">
        <f t="shared" si="46"/>
        <v>-6.8880107091575216E-2</v>
      </c>
      <c r="ZI29">
        <f t="shared" si="46"/>
        <v>-2.5688666796309351E-2</v>
      </c>
      <c r="ZJ29">
        <f t="shared" si="46"/>
        <v>-4.5038854490446117E-2</v>
      </c>
      <c r="ZK29">
        <f t="shared" si="46"/>
        <v>-2.7846208486602242E-2</v>
      </c>
      <c r="ZL29">
        <f t="shared" si="46"/>
        <v>-7.0715309366762083E-3</v>
      </c>
      <c r="ZM29">
        <f t="shared" si="46"/>
        <v>-6.1714240679311E-2</v>
      </c>
      <c r="ZN29">
        <f t="shared" si="46"/>
        <v>-0.19400845968571434</v>
      </c>
      <c r="ZO29">
        <f t="shared" si="46"/>
        <v>-1.1800654438784974E-3</v>
      </c>
      <c r="ZP29">
        <f t="shared" si="46"/>
        <v>1.4529712993613386E-4</v>
      </c>
      <c r="ZQ29">
        <f t="shared" si="46"/>
        <v>3.6462847427172457E-2</v>
      </c>
      <c r="ZR29">
        <f t="shared" si="46"/>
        <v>9.2882016432345754E-2</v>
      </c>
      <c r="ZS29">
        <f t="shared" si="46"/>
        <v>7.4023462834803877E-2</v>
      </c>
      <c r="ZT29">
        <f t="shared" si="46"/>
        <v>-0.17179431956632418</v>
      </c>
      <c r="ZU29">
        <f t="shared" si="46"/>
        <v>8.0873013664757853E-3</v>
      </c>
      <c r="ZV29">
        <f t="shared" si="46"/>
        <v>-6.0834408272665286E-3</v>
      </c>
      <c r="ZW29">
        <f t="shared" ref="ZW29:AAL44" si="64">DP29-AVERAGE(DP24:DP35)</f>
        <v>-2.9178387149347007E-2</v>
      </c>
      <c r="ZX29">
        <f t="shared" si="64"/>
        <v>-4.7180043815683026E-2</v>
      </c>
      <c r="ZY29">
        <f t="shared" si="64"/>
        <v>-1.5160564799589826E-2</v>
      </c>
      <c r="ZZ29">
        <f t="shared" si="64"/>
        <v>2.2647277295612604E-2</v>
      </c>
      <c r="AAA29">
        <f t="shared" si="64"/>
        <v>2.4759772439219147E-2</v>
      </c>
      <c r="AAB29">
        <f t="shared" si="64"/>
        <v>1.1742406372705017E-2</v>
      </c>
      <c r="AAC29">
        <f t="shared" si="64"/>
        <v>-0.17229778051616756</v>
      </c>
      <c r="AAD29">
        <f t="shared" si="64"/>
        <v>5.3587113070834108E-2</v>
      </c>
      <c r="AAE29">
        <f t="shared" si="64"/>
        <v>1.0559332643533884E-2</v>
      </c>
      <c r="AAF29">
        <f t="shared" si="27"/>
        <v>-1.9470192879161297E-2</v>
      </c>
      <c r="AAG29">
        <f t="shared" si="27"/>
        <v>-6.0405090735805633E-2</v>
      </c>
      <c r="AAH29">
        <f t="shared" si="27"/>
        <v>9.0127158839304444E-2</v>
      </c>
      <c r="AAI29">
        <f t="shared" si="27"/>
        <v>-6.0838093493420509E-2</v>
      </c>
      <c r="AAJ29">
        <f t="shared" si="27"/>
        <v>-4.5158118910842537E-2</v>
      </c>
      <c r="AAK29">
        <f t="shared" si="27"/>
        <v>1.8389955591648272E-2</v>
      </c>
      <c r="AAL29">
        <f t="shared" si="27"/>
        <v>-3.6629368875838439E-2</v>
      </c>
      <c r="AAM29">
        <f t="shared" si="27"/>
        <v>-3.7951431303615224E-2</v>
      </c>
      <c r="AAN29">
        <f t="shared" si="27"/>
        <v>5.781671420712798E-2</v>
      </c>
      <c r="AAO29">
        <f t="shared" si="27"/>
        <v>-8.6689296266303117E-2</v>
      </c>
      <c r="AAP29">
        <f t="shared" si="27"/>
        <v>-7.3796334675318431E-2</v>
      </c>
      <c r="AAQ29">
        <f t="shared" si="27"/>
        <v>-4.783684959396084E-2</v>
      </c>
      <c r="AAR29">
        <f t="shared" si="27"/>
        <v>0.16157640653904942</v>
      </c>
      <c r="AAS29">
        <f t="shared" si="27"/>
        <v>-0.11025647504032499</v>
      </c>
      <c r="AAT29">
        <f t="shared" si="27"/>
        <v>0.13388586002039399</v>
      </c>
      <c r="AAU29">
        <f t="shared" si="27"/>
        <v>-2.0030353946855178E-2</v>
      </c>
      <c r="AAV29">
        <f t="shared" si="55"/>
        <v>-0.17866372785453083</v>
      </c>
      <c r="AAW29">
        <f t="shared" si="55"/>
        <v>7.0008548869699372E-2</v>
      </c>
      <c r="AAX29">
        <f t="shared" si="55"/>
        <v>-7.2423490634937915E-2</v>
      </c>
      <c r="AAY29">
        <f t="shared" si="55"/>
        <v>-4.2365537893079952E-2</v>
      </c>
      <c r="AAZ29">
        <f t="shared" si="55"/>
        <v>-5.2726737753124697E-2</v>
      </c>
      <c r="ABA29">
        <f t="shared" si="55"/>
        <v>8.2912920055771E-2</v>
      </c>
      <c r="ABB29">
        <f t="shared" si="55"/>
        <v>-9.3548089801904766E-3</v>
      </c>
      <c r="ABC29">
        <f t="shared" si="55"/>
        <v>-0.17400485544187216</v>
      </c>
      <c r="ABD29">
        <f t="shared" si="55"/>
        <v>-2.1725960079932438E-5</v>
      </c>
      <c r="ABE29">
        <f t="shared" si="55"/>
        <v>-0.2138097417745034</v>
      </c>
      <c r="ABF29">
        <f t="shared" si="55"/>
        <v>-1.3513647958056652E-2</v>
      </c>
      <c r="ABG29">
        <f t="shared" si="55"/>
        <v>-3.3134527217829779E-2</v>
      </c>
      <c r="ABH29">
        <f t="shared" si="55"/>
        <v>-0.1223636848194396</v>
      </c>
      <c r="ABI29">
        <f t="shared" si="55"/>
        <v>8.5901939006909483E-2</v>
      </c>
      <c r="ABJ29">
        <f t="shared" si="55"/>
        <v>-1.2930946996481646E-2</v>
      </c>
      <c r="ABK29">
        <f t="shared" si="47"/>
        <v>4.3450989845760346E-2</v>
      </c>
      <c r="ABL29">
        <f t="shared" si="47"/>
        <v>8.6581209764360623E-3</v>
      </c>
      <c r="ABM29">
        <f t="shared" si="47"/>
        <v>-9.8958988762047166E-3</v>
      </c>
      <c r="ABN29">
        <f t="shared" si="47"/>
        <v>-4.0362475179872043E-2</v>
      </c>
      <c r="ABO29">
        <f t="shared" si="47"/>
        <v>1.1336202164584142E-2</v>
      </c>
      <c r="ABP29">
        <f t="shared" si="47"/>
        <v>-1.8355579203030783E-2</v>
      </c>
      <c r="ABQ29">
        <f t="shared" si="47"/>
        <v>-1.2662998901122324E-4</v>
      </c>
      <c r="ABR29">
        <f t="shared" si="47"/>
        <v>3.1371702290323877E-2</v>
      </c>
      <c r="ABS29">
        <f t="shared" si="47"/>
        <v>6.4150822459574375E-3</v>
      </c>
      <c r="ABT29">
        <f t="shared" si="47"/>
        <v>1.2961656461280988E-2</v>
      </c>
      <c r="ABU29">
        <f t="shared" si="47"/>
        <v>-5.7321689659117658E-2</v>
      </c>
      <c r="ABV29">
        <f t="shared" si="47"/>
        <v>-0.14928496133861674</v>
      </c>
      <c r="ABW29">
        <f t="shared" si="47"/>
        <v>5.8489265721565986E-2</v>
      </c>
      <c r="ABX29">
        <f t="shared" si="47"/>
        <v>5.4374646299884866E-2</v>
      </c>
      <c r="ABY29">
        <f t="shared" si="47"/>
        <v>-1.7830391867689421E-2</v>
      </c>
      <c r="ABZ29">
        <f t="shared" si="47"/>
        <v>-1.8748683768611329E-2</v>
      </c>
      <c r="ACA29">
        <f t="shared" si="47"/>
        <v>-0.18014149265881807</v>
      </c>
      <c r="ACB29">
        <f t="shared" si="47"/>
        <v>-0.12152156819535864</v>
      </c>
      <c r="ACC29">
        <f t="shared" si="47"/>
        <v>-2.0785892243755238E-2</v>
      </c>
      <c r="ACD29">
        <f t="shared" si="47"/>
        <v>-2.1817795311226407E-3</v>
      </c>
      <c r="ACE29">
        <f t="shared" si="47"/>
        <v>9.2693231810836094E-3</v>
      </c>
      <c r="ACF29">
        <f t="shared" si="47"/>
        <v>-5.1220447962667115E-3</v>
      </c>
      <c r="ACG29">
        <f t="shared" si="47"/>
        <v>2.0440449695278695E-3</v>
      </c>
      <c r="ACH29">
        <f t="shared" si="47"/>
        <v>-4.0877841950244465E-2</v>
      </c>
      <c r="ACI29">
        <f t="shared" ref="ACI29:ACX44" si="65">GB29-AVERAGE(GB24:GB35)</f>
        <v>9.9397759477223749E-2</v>
      </c>
      <c r="ACJ29">
        <f t="shared" si="65"/>
        <v>1.0598028780382435E-2</v>
      </c>
      <c r="ACK29">
        <f t="shared" si="65"/>
        <v>-6.6886646383302772E-2</v>
      </c>
      <c r="ACL29">
        <f t="shared" si="65"/>
        <v>-0.11329079012422874</v>
      </c>
      <c r="ACM29">
        <f t="shared" si="65"/>
        <v>7.3724709709097766E-2</v>
      </c>
      <c r="ACN29">
        <f t="shared" si="65"/>
        <v>1.435600926503694E-2</v>
      </c>
      <c r="ACO29">
        <f t="shared" si="65"/>
        <v>-0.14909798458729234</v>
      </c>
      <c r="ACP29">
        <f t="shared" si="65"/>
        <v>-1.6614988514306317E-2</v>
      </c>
      <c r="ACQ29">
        <f t="shared" si="65"/>
        <v>3.2231513429882466E-2</v>
      </c>
      <c r="ACR29">
        <f t="shared" si="28"/>
        <v>2.0800194617342727E-2</v>
      </c>
      <c r="ACS29">
        <f t="shared" si="28"/>
        <v>-7.145625881782562E-3</v>
      </c>
      <c r="ACT29">
        <f t="shared" si="28"/>
        <v>-2.7807563745347097E-2</v>
      </c>
      <c r="ACU29">
        <f t="shared" si="28"/>
        <v>4.124055285491024E-2</v>
      </c>
      <c r="ACV29">
        <f t="shared" si="28"/>
        <v>-7.6604954050640217E-2</v>
      </c>
      <c r="ACW29">
        <f t="shared" si="28"/>
        <v>-8.8030580536181513E-2</v>
      </c>
      <c r="ACX29">
        <f t="shared" si="28"/>
        <v>0.14137720052294306</v>
      </c>
      <c r="ACY29">
        <f t="shared" si="28"/>
        <v>-5.9477007523100089E-2</v>
      </c>
      <c r="ACZ29">
        <f t="shared" si="28"/>
        <v>5.6275495865251157E-3</v>
      </c>
      <c r="ADA29">
        <f t="shared" si="28"/>
        <v>-9.0821931169649539E-3</v>
      </c>
      <c r="ADB29">
        <f t="shared" si="28"/>
        <v>1.5642789636869048E-2</v>
      </c>
      <c r="ADC29">
        <f t="shared" si="28"/>
        <v>1.791676256208985E-2</v>
      </c>
      <c r="ADD29">
        <f t="shared" si="28"/>
        <v>6.2646310567220989E-3</v>
      </c>
      <c r="ADE29">
        <f t="shared" si="28"/>
        <v>-3.439525069060595E-2</v>
      </c>
      <c r="ADF29">
        <f t="shared" si="28"/>
        <v>-1.9937213304090318E-2</v>
      </c>
      <c r="ADG29">
        <f t="shared" si="28"/>
        <v>-7.4296948541882263E-2</v>
      </c>
      <c r="ADH29">
        <f t="shared" si="56"/>
        <v>-1.9876256634920819E-2</v>
      </c>
      <c r="ADI29">
        <f t="shared" si="56"/>
        <v>8.2092118824575608E-2</v>
      </c>
      <c r="ADJ29">
        <f t="shared" si="56"/>
        <v>-8.4833248490223057E-2</v>
      </c>
      <c r="ADK29">
        <f t="shared" si="56"/>
        <v>5.2389974863825642E-2</v>
      </c>
      <c r="ADL29">
        <f t="shared" si="56"/>
        <v>1.8392827624841568E-2</v>
      </c>
      <c r="ADM29">
        <f t="shared" si="56"/>
        <v>-4.434707301070373E-3</v>
      </c>
      <c r="ADN29">
        <f t="shared" si="56"/>
        <v>4.9618746159100752E-2</v>
      </c>
      <c r="ADO29">
        <f t="shared" si="56"/>
        <v>0.10595965985360659</v>
      </c>
      <c r="ADP29">
        <f t="shared" si="56"/>
        <v>-6.0615396153554713E-2</v>
      </c>
      <c r="ADQ29">
        <f t="shared" si="56"/>
        <v>1.9525518591020974E-2</v>
      </c>
      <c r="ADR29">
        <f t="shared" si="56"/>
        <v>-7.5970143132486623E-2</v>
      </c>
      <c r="ADS29">
        <f t="shared" si="56"/>
        <v>0.14325196722656769</v>
      </c>
      <c r="ADT29">
        <f t="shared" si="56"/>
        <v>4.0506279318444804E-2</v>
      </c>
      <c r="ADU29">
        <f t="shared" si="56"/>
        <v>2.8012482979933806E-2</v>
      </c>
      <c r="ADV29">
        <f t="shared" si="56"/>
        <v>-6.1681286160452653E-3</v>
      </c>
      <c r="ADW29">
        <f t="shared" si="48"/>
        <v>1.5897188927684325E-3</v>
      </c>
      <c r="ADX29">
        <f t="shared" si="48"/>
        <v>-5.3380538259537202E-2</v>
      </c>
      <c r="ADY29">
        <f t="shared" si="48"/>
        <v>-2.0326616555404686E-2</v>
      </c>
      <c r="ADZ29">
        <f t="shared" si="48"/>
        <v>7.1912811945608723E-2</v>
      </c>
      <c r="AEA29">
        <f t="shared" si="48"/>
        <v>2.4643832364239421E-2</v>
      </c>
      <c r="AEB29">
        <f t="shared" si="48"/>
        <v>1.4321218678585712E-3</v>
      </c>
      <c r="AEC29">
        <f t="shared" si="48"/>
        <v>-9.6926189884847525E-2</v>
      </c>
      <c r="AED29">
        <f t="shared" si="48"/>
        <v>0.15922191415785347</v>
      </c>
      <c r="AEE29">
        <f t="shared" si="48"/>
        <v>-0.12926119510203521</v>
      </c>
      <c r="AEF29">
        <f t="shared" si="48"/>
        <v>6.4554685116717414E-2</v>
      </c>
      <c r="AEG29">
        <f t="shared" si="48"/>
        <v>-5.8014535630390357E-2</v>
      </c>
      <c r="AEH29">
        <f t="shared" si="48"/>
        <v>-4.4350987066475944E-2</v>
      </c>
      <c r="AEI29">
        <f t="shared" si="48"/>
        <v>-2.8451667418539883E-2</v>
      </c>
      <c r="AEJ29">
        <f t="shared" si="48"/>
        <v>-1.1848762630556758E-2</v>
      </c>
      <c r="AEK29">
        <f t="shared" si="48"/>
        <v>1.6645866241769794E-2</v>
      </c>
      <c r="AEL29">
        <f t="shared" si="48"/>
        <v>4.0896820144099816E-2</v>
      </c>
      <c r="AEM29">
        <f t="shared" si="48"/>
        <v>1.4336487369473232E-2</v>
      </c>
      <c r="AEN29">
        <f t="shared" si="48"/>
        <v>-7.322456082792167E-3</v>
      </c>
      <c r="AEO29">
        <f t="shared" si="48"/>
        <v>5.0109496402515566E-2</v>
      </c>
      <c r="AEP29">
        <f t="shared" si="48"/>
        <v>4.6615571236695574E-2</v>
      </c>
      <c r="AEQ29">
        <f t="shared" si="48"/>
        <v>2.3233089873150786E-2</v>
      </c>
      <c r="AER29">
        <f t="shared" si="48"/>
        <v>6.9988133739512293E-2</v>
      </c>
      <c r="AES29">
        <f t="shared" si="48"/>
        <v>5.5355554565307663E-2</v>
      </c>
      <c r="AET29">
        <f t="shared" si="48"/>
        <v>-3.1268613152545421E-2</v>
      </c>
      <c r="AEU29">
        <f t="shared" ref="AEU29:AFJ44" si="66">IN29-AVERAGE(IN24:IN35)</f>
        <v>-0.12351522922808905</v>
      </c>
      <c r="AEV29">
        <f t="shared" si="66"/>
        <v>-5.1876383762508416E-2</v>
      </c>
      <c r="AEW29">
        <f t="shared" si="66"/>
        <v>-8.3882065530178462E-2</v>
      </c>
      <c r="AEX29">
        <f t="shared" si="66"/>
        <v>-2.2580162709465196E-2</v>
      </c>
      <c r="AEY29">
        <f t="shared" si="66"/>
        <v>1.1043413203425501E-2</v>
      </c>
      <c r="AEZ29">
        <f t="shared" si="66"/>
        <v>4.2472726277173967E-2</v>
      </c>
      <c r="AFA29">
        <f t="shared" si="66"/>
        <v>-0.2157747480619322</v>
      </c>
      <c r="AFB29">
        <f t="shared" si="66"/>
        <v>4.0971854035170008E-3</v>
      </c>
      <c r="AFC29">
        <f t="shared" si="66"/>
        <v>7.2337503090830452E-2</v>
      </c>
      <c r="AFD29">
        <f t="shared" si="29"/>
        <v>-8.8402905188926129E-2</v>
      </c>
      <c r="AFE29">
        <f t="shared" si="29"/>
        <v>-1.0025524632253036E-2</v>
      </c>
      <c r="AFF29">
        <f t="shared" si="29"/>
        <v>1.2629130718116999E-2</v>
      </c>
      <c r="AFG29">
        <f t="shared" si="29"/>
        <v>4.0542018228663906E-2</v>
      </c>
      <c r="AFH29">
        <f t="shared" si="29"/>
        <v>1.3930610125999887E-2</v>
      </c>
      <c r="AFI29">
        <f t="shared" si="29"/>
        <v>1.6152386370650418E-2</v>
      </c>
      <c r="AFJ29">
        <f t="shared" si="29"/>
        <v>-9.195114060808366E-3</v>
      </c>
      <c r="AFK29">
        <f t="shared" si="29"/>
        <v>-8.5414476570446152E-2</v>
      </c>
      <c r="AFL29">
        <f t="shared" si="29"/>
        <v>-1.649492948756659E-3</v>
      </c>
      <c r="AFM29">
        <f t="shared" si="29"/>
        <v>-4.1551372286472127E-2</v>
      </c>
      <c r="AFN29">
        <f t="shared" si="29"/>
        <v>-5.0488191743589261E-2</v>
      </c>
      <c r="AFO29">
        <f t="shared" si="29"/>
        <v>-6.3642778884359652E-4</v>
      </c>
      <c r="AFP29">
        <f t="shared" si="29"/>
        <v>-8.865320100008478E-2</v>
      </c>
      <c r="AFQ29">
        <f t="shared" si="29"/>
        <v>4.0525626446187922E-2</v>
      </c>
      <c r="AFR29">
        <f t="shared" si="29"/>
        <v>-7.2828495624507328E-3</v>
      </c>
      <c r="AFS29">
        <f t="shared" si="29"/>
        <v>-5.1321939192779942E-3</v>
      </c>
      <c r="AFT29">
        <f t="shared" si="57"/>
        <v>3.670409066828445E-3</v>
      </c>
      <c r="AFU29">
        <f t="shared" si="57"/>
        <v>4.2348751436658338E-2</v>
      </c>
      <c r="AFV29">
        <f t="shared" si="57"/>
        <v>-2.9247119247941739E-2</v>
      </c>
      <c r="AFW29">
        <f t="shared" si="57"/>
        <v>-6.1109306473947633E-2</v>
      </c>
      <c r="AFX29">
        <f t="shared" si="57"/>
        <v>-7.3746706020677621E-2</v>
      </c>
      <c r="AFY29">
        <f t="shared" si="57"/>
        <v>1.9597296473211116E-2</v>
      </c>
      <c r="AFZ29">
        <f t="shared" si="57"/>
        <v>1.3165646732260394E-2</v>
      </c>
      <c r="AGA29">
        <f t="shared" si="57"/>
        <v>0.14413459204344714</v>
      </c>
      <c r="AGB29">
        <f t="shared" si="57"/>
        <v>-0.12027260398470863</v>
      </c>
      <c r="AGC29">
        <f t="shared" si="57"/>
        <v>-7.5322830624627857E-2</v>
      </c>
      <c r="AGD29">
        <f t="shared" si="57"/>
        <v>-3.6463249883833537E-2</v>
      </c>
      <c r="AGE29">
        <f t="shared" si="57"/>
        <v>1.8293567073844941E-2</v>
      </c>
      <c r="AGF29">
        <f t="shared" si="57"/>
        <v>3.5264890510783298E-5</v>
      </c>
      <c r="AGG29">
        <f t="shared" si="57"/>
        <v>-0.15815433279237806</v>
      </c>
      <c r="AGH29">
        <f t="shared" si="57"/>
        <v>7.4348359769509931E-3</v>
      </c>
      <c r="AGI29">
        <f t="shared" si="49"/>
        <v>-5.2349927107894934E-2</v>
      </c>
      <c r="AGJ29">
        <f t="shared" si="49"/>
        <v>-3.5351684706963038E-2</v>
      </c>
      <c r="AGK29">
        <f t="shared" si="49"/>
        <v>-3.5575493615274123E-3</v>
      </c>
      <c r="AGL29">
        <f t="shared" si="49"/>
        <v>-7.9321135591390313E-2</v>
      </c>
      <c r="AGM29">
        <f t="shared" si="49"/>
        <v>-5.0306757811794084E-2</v>
      </c>
      <c r="AGN29">
        <f t="shared" si="49"/>
        <v>4.9875833367225397E-2</v>
      </c>
      <c r="AGO29">
        <f t="shared" si="49"/>
        <v>-1.0359418132582093E-2</v>
      </c>
      <c r="AGP29">
        <f t="shared" si="49"/>
        <v>-9.8682907175802081E-2</v>
      </c>
      <c r="AGQ29">
        <f t="shared" si="49"/>
        <v>5.5975792623227202E-2</v>
      </c>
      <c r="AGR29">
        <f t="shared" si="49"/>
        <v>-0.10238230007419274</v>
      </c>
      <c r="AGS29">
        <f t="shared" si="49"/>
        <v>1.2984309723088228E-2</v>
      </c>
      <c r="AGT29">
        <f t="shared" si="49"/>
        <v>2.5444326318140698E-2</v>
      </c>
      <c r="AGU29">
        <f t="shared" si="49"/>
        <v>-7.094141906075313E-2</v>
      </c>
      <c r="AGV29">
        <f t="shared" si="49"/>
        <v>2.3709855962444584E-2</v>
      </c>
      <c r="AGW29">
        <f t="shared" si="49"/>
        <v>-3.1311169384644483E-2</v>
      </c>
      <c r="AGX29">
        <f t="shared" si="49"/>
        <v>1.3250390516663324E-2</v>
      </c>
      <c r="AGY29">
        <f t="shared" si="49"/>
        <v>-2.1091179191550125E-2</v>
      </c>
      <c r="AGZ29">
        <f t="shared" si="49"/>
        <v>-2.7932802053339811E-3</v>
      </c>
      <c r="AHA29">
        <f t="shared" si="49"/>
        <v>-0.17044336919265313</v>
      </c>
      <c r="AHB29">
        <f t="shared" si="49"/>
        <v>-1.5143980999527518E-2</v>
      </c>
      <c r="AHC29">
        <f t="shared" si="49"/>
        <v>3.0272940644101021E-3</v>
      </c>
      <c r="AHD29">
        <f t="shared" si="49"/>
        <v>-2.8668001241473451E-2</v>
      </c>
      <c r="AHE29">
        <f t="shared" si="49"/>
        <v>-0.24880662963897171</v>
      </c>
      <c r="AHF29">
        <f t="shared" si="49"/>
        <v>-6.702695628036065E-2</v>
      </c>
      <c r="AHG29">
        <f t="shared" ref="AHG29:AHV44" si="67">KZ29-AVERAGE(KZ24:KZ35)</f>
        <v>-0.10950054196748099</v>
      </c>
      <c r="AHH29">
        <f t="shared" si="67"/>
        <v>-5.4630213751464263E-2</v>
      </c>
      <c r="AHI29">
        <f t="shared" si="67"/>
        <v>-0.23403020187592305</v>
      </c>
      <c r="AHJ29">
        <f t="shared" si="67"/>
        <v>-8.1423223023491587E-2</v>
      </c>
      <c r="AHK29">
        <f t="shared" si="67"/>
        <v>-4.8267989076365536E-2</v>
      </c>
      <c r="AHL29">
        <f t="shared" si="67"/>
        <v>1.0647935616109327E-2</v>
      </c>
      <c r="AHM29">
        <f t="shared" si="67"/>
        <v>-0.10876920860942441</v>
      </c>
      <c r="AHN29">
        <f t="shared" si="67"/>
        <v>-0.13614179036634122</v>
      </c>
      <c r="AHO29">
        <f t="shared" si="67"/>
        <v>1.157980086060173E-2</v>
      </c>
      <c r="AHP29">
        <f t="shared" si="30"/>
        <v>-0.21050287662166178</v>
      </c>
      <c r="AHQ29">
        <f t="shared" si="30"/>
        <v>-6.9386837258250594E-2</v>
      </c>
      <c r="AHR29">
        <f t="shared" si="30"/>
        <v>-1.46024833040867E-2</v>
      </c>
      <c r="AHS29">
        <f t="shared" si="30"/>
        <v>-9.9084697830151142E-3</v>
      </c>
      <c r="AHT29">
        <f t="shared" si="30"/>
        <v>8.9661391702233889E-2</v>
      </c>
      <c r="AHU29">
        <f t="shared" si="30"/>
        <v>-2.8352361946385601E-2</v>
      </c>
      <c r="AHV29">
        <f t="shared" si="30"/>
        <v>4.9281244034648231E-3</v>
      </c>
      <c r="AHW29">
        <f t="shared" si="30"/>
        <v>3.0819635811062882E-2</v>
      </c>
      <c r="AHX29">
        <f t="shared" si="30"/>
        <v>0.23527516906806978</v>
      </c>
      <c r="AHY29">
        <f t="shared" si="30"/>
        <v>1.5165190179061511E-2</v>
      </c>
      <c r="AHZ29">
        <f t="shared" si="30"/>
        <v>5.9242542526129448E-3</v>
      </c>
      <c r="AIA29">
        <f t="shared" si="30"/>
        <v>5.7238473417739161E-2</v>
      </c>
      <c r="AIB29">
        <f t="shared" si="30"/>
        <v>1.7991452582409868E-2</v>
      </c>
      <c r="AIC29">
        <f t="shared" si="30"/>
        <v>-9.9851564012453486E-2</v>
      </c>
      <c r="AID29">
        <f t="shared" si="30"/>
        <v>3.1085640745448062E-2</v>
      </c>
      <c r="AIE29">
        <f t="shared" si="30"/>
        <v>-0.15578253700692657</v>
      </c>
      <c r="AIF29">
        <f t="shared" si="58"/>
        <v>-0.17683571909969897</v>
      </c>
      <c r="AIG29">
        <f t="shared" si="58"/>
        <v>-0.12944689801375792</v>
      </c>
      <c r="AIH29">
        <f t="shared" si="58"/>
        <v>-8.3296423244166695E-2</v>
      </c>
      <c r="AII29">
        <f t="shared" si="58"/>
        <v>1.0615904815694521E-3</v>
      </c>
      <c r="AIJ29">
        <f t="shared" si="58"/>
        <v>-3.5639972896492962E-2</v>
      </c>
      <c r="AIK29">
        <f t="shared" si="58"/>
        <v>-1.9352925280380184E-2</v>
      </c>
      <c r="AIL29">
        <f t="shared" si="58"/>
        <v>7.3851767893391762E-2</v>
      </c>
      <c r="AIM29">
        <f t="shared" si="58"/>
        <v>-5.7518284919389387E-2</v>
      </c>
      <c r="AIN29">
        <f t="shared" si="58"/>
        <v>-6.7709084179770618E-3</v>
      </c>
      <c r="AIO29">
        <f t="shared" si="58"/>
        <v>-4.2514469631098006E-2</v>
      </c>
      <c r="AIP29">
        <f t="shared" si="58"/>
        <v>5.9889751123230639E-2</v>
      </c>
      <c r="AIQ29">
        <f t="shared" si="58"/>
        <v>-7.0944922014515382E-2</v>
      </c>
      <c r="AIR29">
        <f t="shared" si="58"/>
        <v>8.3300215572859881E-3</v>
      </c>
      <c r="AIS29">
        <f t="shared" si="58"/>
        <v>-1.9169038621163051E-2</v>
      </c>
      <c r="AIT29">
        <f t="shared" si="58"/>
        <v>-1.8491059092437145E-2</v>
      </c>
      <c r="AIU29">
        <f t="shared" si="50"/>
        <v>-2.8702045813930543E-2</v>
      </c>
      <c r="AIV29">
        <f t="shared" si="50"/>
        <v>4.9226382636932797E-2</v>
      </c>
      <c r="AIW29">
        <f t="shared" si="50"/>
        <v>-3.9488621235353655E-2</v>
      </c>
      <c r="AIX29">
        <f t="shared" si="50"/>
        <v>-6.1975955840097713E-3</v>
      </c>
      <c r="AIY29">
        <f t="shared" si="50"/>
        <v>-7.2476643788125239E-3</v>
      </c>
      <c r="AIZ29">
        <f t="shared" si="50"/>
        <v>8.8666890798370326E-2</v>
      </c>
      <c r="AJA29">
        <f t="shared" si="50"/>
        <v>2.6879448647414136E-2</v>
      </c>
      <c r="AJB29">
        <f t="shared" si="50"/>
        <v>-1.2978497332179165E-2</v>
      </c>
      <c r="AJC29">
        <f t="shared" si="50"/>
        <v>6.5947010460423297E-2</v>
      </c>
      <c r="AJD29">
        <f t="shared" si="50"/>
        <v>-0.18077231534420724</v>
      </c>
      <c r="AJE29">
        <f t="shared" si="50"/>
        <v>0.11517935144683751</v>
      </c>
      <c r="AJF29">
        <f t="shared" si="50"/>
        <v>4.5729982321942142E-2</v>
      </c>
      <c r="AJG29">
        <f t="shared" si="50"/>
        <v>-3.356173366172386E-2</v>
      </c>
      <c r="AJH29">
        <f t="shared" si="50"/>
        <v>2.5757367256421609E-2</v>
      </c>
      <c r="AJI29">
        <f t="shared" si="50"/>
        <v>2.070401565373714E-2</v>
      </c>
      <c r="AJJ29">
        <f t="shared" si="50"/>
        <v>1.6738984309518784E-3</v>
      </c>
      <c r="AJK29">
        <f t="shared" si="50"/>
        <v>-2.4182185532164391E-2</v>
      </c>
      <c r="AJL29">
        <f t="shared" si="50"/>
        <v>-3.592188434498933E-2</v>
      </c>
      <c r="AJM29">
        <f t="shared" si="50"/>
        <v>1.27379689842647E-2</v>
      </c>
      <c r="AJN29">
        <f t="shared" si="50"/>
        <v>-4.6595897653629259E-2</v>
      </c>
      <c r="AJO29">
        <f t="shared" si="50"/>
        <v>-3.4226252479071906E-2</v>
      </c>
      <c r="AJP29">
        <f t="shared" si="50"/>
        <v>-0.25175239617805345</v>
      </c>
      <c r="AJQ29">
        <f t="shared" si="50"/>
        <v>-8.8486710125185164E-2</v>
      </c>
      <c r="AJR29">
        <f t="shared" si="50"/>
        <v>6.0964634972869886E-2</v>
      </c>
      <c r="AJS29">
        <f t="shared" ref="AJS29:AKH44" si="68">NL29-AVERAGE(NL24:NL35)</f>
        <v>-2.3905883486669291E-2</v>
      </c>
      <c r="AJT29">
        <f t="shared" si="68"/>
        <v>-1.4219869765268303E-2</v>
      </c>
      <c r="AJU29">
        <f t="shared" si="68"/>
        <v>-8.2356525910831813E-2</v>
      </c>
      <c r="AJV29">
        <f t="shared" si="68"/>
        <v>-6.303557865157855E-2</v>
      </c>
      <c r="AJW29">
        <f t="shared" si="68"/>
        <v>-1.8416223494444661E-2</v>
      </c>
      <c r="AJX29">
        <f t="shared" si="68"/>
        <v>-0.28177808905049262</v>
      </c>
      <c r="AJY29">
        <f t="shared" si="68"/>
        <v>-5.2340524864147059E-2</v>
      </c>
      <c r="AJZ29">
        <f t="shared" si="68"/>
        <v>-0.13992772664413256</v>
      </c>
      <c r="AKA29">
        <f t="shared" si="68"/>
        <v>-0.28345426232985005</v>
      </c>
      <c r="AKB29">
        <f t="shared" si="31"/>
        <v>0.14206485653718129</v>
      </c>
      <c r="AKC29">
        <f t="shared" si="31"/>
        <v>9.0806920678300124E-2</v>
      </c>
      <c r="AKD29">
        <f t="shared" si="31"/>
        <v>-0.13352485173769352</v>
      </c>
      <c r="AKE29">
        <f t="shared" si="31"/>
        <v>-7.2910221095209893E-2</v>
      </c>
      <c r="AKF29">
        <f t="shared" si="31"/>
        <v>-2.6450512098774581E-3</v>
      </c>
      <c r="AKG29">
        <f t="shared" si="31"/>
        <v>-4.3419924547255517E-2</v>
      </c>
      <c r="AKH29">
        <f t="shared" si="31"/>
        <v>-5.0174860242185093E-2</v>
      </c>
      <c r="AKI29">
        <f t="shared" si="31"/>
        <v>-3.1268580861682549E-2</v>
      </c>
      <c r="AKJ29">
        <f t="shared" si="31"/>
        <v>2.1778113939929428E-2</v>
      </c>
      <c r="AKK29">
        <f t="shared" si="31"/>
        <v>-7.8362193315606454E-3</v>
      </c>
      <c r="AKL29">
        <f t="shared" si="31"/>
        <v>-1.975143097429255E-2</v>
      </c>
      <c r="AKM29">
        <f t="shared" si="31"/>
        <v>-3.1528975889860811E-2</v>
      </c>
      <c r="AKN29">
        <f t="shared" si="31"/>
        <v>-8.4496622652722009E-2</v>
      </c>
      <c r="AKO29">
        <f t="shared" si="31"/>
        <v>-4.9387708011024711E-3</v>
      </c>
      <c r="AKP29">
        <f t="shared" si="31"/>
        <v>-3.2542866734022513E-2</v>
      </c>
      <c r="AKQ29">
        <f t="shared" si="31"/>
        <v>2.6685099909206977E-2</v>
      </c>
      <c r="AKR29">
        <f t="shared" si="59"/>
        <v>-5.5905159488338463E-2</v>
      </c>
      <c r="AKS29">
        <f t="shared" si="59"/>
        <v>-3.4054551721028059E-2</v>
      </c>
      <c r="AKT29">
        <f t="shared" si="59"/>
        <v>-2.1699030019854237E-2</v>
      </c>
      <c r="AKU29">
        <f t="shared" si="59"/>
        <v>-1.1527871040158066E-2</v>
      </c>
      <c r="AKV29">
        <f t="shared" si="59"/>
        <v>6.2729144481833421E-3</v>
      </c>
      <c r="AKW29">
        <f t="shared" si="59"/>
        <v>2.0189112644253826E-2</v>
      </c>
      <c r="AKX29">
        <f t="shared" si="59"/>
        <v>-9.7960262366243556E-2</v>
      </c>
      <c r="AKY29">
        <f t="shared" si="59"/>
        <v>-7.5800469485307387E-2</v>
      </c>
      <c r="AKZ29">
        <f t="shared" si="59"/>
        <v>-5.156975038069439E-2</v>
      </c>
      <c r="ALA29">
        <f t="shared" si="59"/>
        <v>-1.8766454252806264E-3</v>
      </c>
      <c r="ALB29">
        <f t="shared" si="59"/>
        <v>1.3365195403893027E-2</v>
      </c>
      <c r="ALC29">
        <f t="shared" si="59"/>
        <v>-7.6040444047074107E-2</v>
      </c>
      <c r="ALD29">
        <f t="shared" si="59"/>
        <v>7.5069853108234913E-2</v>
      </c>
      <c r="ALE29">
        <f t="shared" si="59"/>
        <v>0.15693464314727945</v>
      </c>
      <c r="ALF29">
        <f t="shared" si="59"/>
        <v>8.5988636639891536E-4</v>
      </c>
      <c r="ALG29">
        <f t="shared" si="51"/>
        <v>-1.1994102051989142E-2</v>
      </c>
      <c r="ALH29">
        <f t="shared" si="51"/>
        <v>-3.1077614209389148E-2</v>
      </c>
      <c r="ALI29">
        <f t="shared" si="51"/>
        <v>8.7563984602122003E-2</v>
      </c>
      <c r="ALJ29">
        <f t="shared" si="51"/>
        <v>8.0713364425056416E-2</v>
      </c>
      <c r="ALK29">
        <f t="shared" si="51"/>
        <v>8.5393433487016696E-2</v>
      </c>
      <c r="ALL29">
        <f t="shared" si="51"/>
        <v>3.9682901062634279E-3</v>
      </c>
      <c r="ALM29">
        <f t="shared" si="51"/>
        <v>2.1343150548152057E-3</v>
      </c>
      <c r="ALN29">
        <f t="shared" si="51"/>
        <v>1.228531414250917E-2</v>
      </c>
      <c r="ALO29">
        <f t="shared" si="51"/>
        <v>1.6570854490106535E-2</v>
      </c>
      <c r="ALP29">
        <f t="shared" si="51"/>
        <v>1.6336520156258964E-2</v>
      </c>
      <c r="ALQ29">
        <f t="shared" si="51"/>
        <v>6.6611195573946597E-2</v>
      </c>
      <c r="ALR29">
        <f t="shared" si="51"/>
        <v>7.9403256535754724E-2</v>
      </c>
      <c r="ALS29">
        <f t="shared" si="51"/>
        <v>-3.3411576899819995E-2</v>
      </c>
      <c r="ALT29">
        <f t="shared" si="51"/>
        <v>-4.2092461902248052E-2</v>
      </c>
      <c r="ALU29">
        <f t="shared" si="51"/>
        <v>2.3253147093701187E-2</v>
      </c>
      <c r="ALV29">
        <f t="shared" si="51"/>
        <v>-1.811438346781119E-2</v>
      </c>
      <c r="ALW29">
        <f t="shared" si="51"/>
        <v>-3.0890994744465772E-2</v>
      </c>
      <c r="ALX29">
        <f t="shared" si="51"/>
        <v>-2.0925866004891214E-2</v>
      </c>
      <c r="ALY29">
        <f t="shared" si="51"/>
        <v>2.376260363126529E-2</v>
      </c>
      <c r="ALZ29">
        <f t="shared" si="51"/>
        <v>-4.837566968976259E-2</v>
      </c>
      <c r="AMA29">
        <f t="shared" si="51"/>
        <v>-3.2473343514806019E-2</v>
      </c>
      <c r="AMB29">
        <f t="shared" si="51"/>
        <v>2.8272227062062505E-2</v>
      </c>
      <c r="AMC29">
        <f t="shared" si="51"/>
        <v>4.4505671238882508E-2</v>
      </c>
      <c r="AMD29">
        <f t="shared" si="51"/>
        <v>2.1412062212482277E-2</v>
      </c>
      <c r="AME29">
        <f t="shared" ref="AME29:AMT44" si="69">PX29-AVERAGE(PX24:PX35)</f>
        <v>3.0459974006017854E-2</v>
      </c>
      <c r="AMF29">
        <f t="shared" si="69"/>
        <v>-3.3722432341955766E-2</v>
      </c>
      <c r="AMG29">
        <f t="shared" si="69"/>
        <v>-0.172877210415529</v>
      </c>
      <c r="AMH29">
        <f t="shared" si="69"/>
        <v>-0.15946996700064414</v>
      </c>
      <c r="AMI29">
        <f t="shared" si="69"/>
        <v>-2.2956744893680964E-2</v>
      </c>
      <c r="AMJ29">
        <f t="shared" si="69"/>
        <v>-3.7411973815268229E-2</v>
      </c>
      <c r="AMK29">
        <f t="shared" si="69"/>
        <v>-2.7890693535414346E-2</v>
      </c>
      <c r="AML29">
        <f t="shared" si="69"/>
        <v>-7.3288234073483449E-2</v>
      </c>
      <c r="AMM29">
        <f t="shared" si="69"/>
        <v>-7.5401370417604308E-3</v>
      </c>
      <c r="AMN29">
        <f t="shared" si="32"/>
        <v>-9.3169208728900804E-2</v>
      </c>
      <c r="AMO29">
        <f t="shared" si="32"/>
        <v>-3.2854783327441364E-2</v>
      </c>
      <c r="AMP29">
        <f t="shared" si="32"/>
        <v>3.3495056477390595E-3</v>
      </c>
      <c r="AMQ29">
        <f t="shared" si="32"/>
        <v>-3.1209284161667072E-2</v>
      </c>
      <c r="AMR29">
        <f t="shared" si="32"/>
        <v>3.4745519791135208E-2</v>
      </c>
      <c r="AMS29">
        <f t="shared" si="32"/>
        <v>-4.3665831984879555E-3</v>
      </c>
      <c r="AMT29">
        <f t="shared" si="32"/>
        <v>-3.8349566238461641E-2</v>
      </c>
      <c r="AMU29">
        <f t="shared" si="32"/>
        <v>-1.5107215808761509E-2</v>
      </c>
      <c r="AMV29">
        <f t="shared" si="32"/>
        <v>-0.17251192080118349</v>
      </c>
      <c r="AMW29">
        <f t="shared" si="32"/>
        <v>3.8071567024773184E-2</v>
      </c>
      <c r="AMX29">
        <f t="shared" si="32"/>
        <v>-4.728284951638087E-2</v>
      </c>
      <c r="AMY29">
        <f t="shared" si="32"/>
        <v>5.0347970811651599E-2</v>
      </c>
      <c r="AMZ29">
        <f t="shared" si="32"/>
        <v>-3.2552654408822601E-2</v>
      </c>
      <c r="ANA29">
        <f t="shared" si="32"/>
        <v>-3.7547526052850888E-2</v>
      </c>
      <c r="ANB29">
        <f t="shared" si="32"/>
        <v>-1.2317430826887764E-2</v>
      </c>
      <c r="ANC29">
        <f t="shared" si="32"/>
        <v>-7.3247530566625196E-2</v>
      </c>
      <c r="AND29">
        <f t="shared" si="60"/>
        <v>4.0112650169855137E-2</v>
      </c>
      <c r="ANE29">
        <f t="shared" si="60"/>
        <v>4.9183063475554734E-2</v>
      </c>
      <c r="ANF29">
        <f t="shared" si="60"/>
        <v>-5.9246790008840991E-2</v>
      </c>
      <c r="ANG29">
        <f t="shared" si="60"/>
        <v>-7.3654081063706633E-2</v>
      </c>
      <c r="ANH29">
        <f t="shared" si="60"/>
        <v>-4.1617059798372269E-2</v>
      </c>
      <c r="ANI29">
        <f t="shared" si="60"/>
        <v>8.3599772827863961E-3</v>
      </c>
      <c r="ANJ29">
        <f t="shared" si="60"/>
        <v>-4.7624276780778074E-2</v>
      </c>
      <c r="ANK29">
        <f t="shared" si="60"/>
        <v>-7.9127046681089719E-2</v>
      </c>
      <c r="ANL29">
        <f t="shared" si="60"/>
        <v>-6.6012829824098729E-2</v>
      </c>
      <c r="ANM29">
        <f t="shared" si="60"/>
        <v>-0.16430300277008236</v>
      </c>
      <c r="ANN29">
        <f t="shared" si="60"/>
        <v>-8.9061940726262279E-2</v>
      </c>
      <c r="ANO29">
        <f t="shared" si="60"/>
        <v>-2.9060247799986463E-2</v>
      </c>
      <c r="ANP29">
        <f t="shared" si="60"/>
        <v>1.7006163709148647E-2</v>
      </c>
      <c r="ANQ29">
        <f t="shared" si="60"/>
        <v>-3.7875146602140503E-2</v>
      </c>
      <c r="ANR29">
        <f t="shared" si="60"/>
        <v>3.4020452707912818E-2</v>
      </c>
      <c r="ANS29">
        <f t="shared" si="52"/>
        <v>-4.4025816603824153E-2</v>
      </c>
      <c r="ANT29">
        <f t="shared" si="52"/>
        <v>-7.4370121146797141E-2</v>
      </c>
      <c r="ANU29">
        <f t="shared" si="52"/>
        <v>-4.4253661802338473E-2</v>
      </c>
      <c r="ANV29">
        <f t="shared" si="52"/>
        <v>-9.8042901606679944E-2</v>
      </c>
      <c r="ANW29">
        <f t="shared" si="52"/>
        <v>-3.7126132561735026E-2</v>
      </c>
      <c r="ANX29">
        <f t="shared" si="52"/>
        <v>1.6145032362592349E-2</v>
      </c>
      <c r="ANY29">
        <f t="shared" si="52"/>
        <v>4.4613357447984725E-2</v>
      </c>
      <c r="ANZ29">
        <f t="shared" si="52"/>
        <v>-7.1937118530910615E-2</v>
      </c>
      <c r="AOA29">
        <f t="shared" si="52"/>
        <v>1.3252578598538227E-2</v>
      </c>
      <c r="AOB29">
        <f t="shared" si="52"/>
        <v>-0.16460571340966479</v>
      </c>
      <c r="AOC29">
        <f t="shared" si="52"/>
        <v>-0.17059827456860344</v>
      </c>
      <c r="AOD29">
        <f t="shared" si="52"/>
        <v>5.1491652740047976E-4</v>
      </c>
      <c r="AOE29">
        <f t="shared" si="52"/>
        <v>-3.1617137429993669E-2</v>
      </c>
      <c r="AOF29">
        <f t="shared" si="52"/>
        <v>5.3311834261769019E-2</v>
      </c>
      <c r="AOG29">
        <f t="shared" si="52"/>
        <v>-5.3192130705399465E-2</v>
      </c>
      <c r="AOH29">
        <f t="shared" si="52"/>
        <v>5.834793796321458E-3</v>
      </c>
      <c r="AOI29">
        <f t="shared" si="52"/>
        <v>-2.9617982211687877E-2</v>
      </c>
      <c r="AOJ29">
        <f t="shared" si="52"/>
        <v>9.0372036968699498E-2</v>
      </c>
      <c r="AOK29">
        <f t="shared" si="52"/>
        <v>-8.2006880955809325E-2</v>
      </c>
      <c r="AOL29">
        <f t="shared" si="52"/>
        <v>-1.073943575029776E-2</v>
      </c>
      <c r="AOM29">
        <f t="shared" si="52"/>
        <v>-3.0977620379867538E-2</v>
      </c>
      <c r="AON29">
        <f t="shared" si="52"/>
        <v>-4.2749488331716989E-5</v>
      </c>
      <c r="AOO29">
        <f t="shared" si="52"/>
        <v>-5.7330041581105107E-3</v>
      </c>
      <c r="AOP29">
        <f t="shared" si="52"/>
        <v>-8.5948835778976718E-3</v>
      </c>
      <c r="AOQ29">
        <f t="shared" ref="AOQ29:APF44" si="70">SJ29-AVERAGE(SJ24:SJ35)</f>
        <v>0.13000407476211109</v>
      </c>
      <c r="AOR29">
        <f t="shared" si="70"/>
        <v>-6.4856867530349638E-2</v>
      </c>
      <c r="AOS29">
        <f t="shared" si="70"/>
        <v>-7.017984331316296E-2</v>
      </c>
      <c r="AOT29">
        <f t="shared" si="70"/>
        <v>0.10962053677009717</v>
      </c>
      <c r="AOU29">
        <f t="shared" si="70"/>
        <v>-2.0432982042400905E-2</v>
      </c>
      <c r="AOV29">
        <f t="shared" si="70"/>
        <v>-2.681527027002284E-2</v>
      </c>
      <c r="AOW29">
        <f t="shared" si="70"/>
        <v>-2.151074151637844E-3</v>
      </c>
      <c r="AOX29">
        <f t="shared" si="70"/>
        <v>5.6490883967068056E-2</v>
      </c>
      <c r="AOY29">
        <f t="shared" si="70"/>
        <v>-2.5229407895589667E-2</v>
      </c>
      <c r="AOZ29">
        <f t="shared" si="33"/>
        <v>-0.13543853993682692</v>
      </c>
      <c r="APA29">
        <f t="shared" si="33"/>
        <v>-8.332932315970043E-3</v>
      </c>
      <c r="APB29">
        <f t="shared" si="33"/>
        <v>-1.8540445337689698E-2</v>
      </c>
      <c r="APC29">
        <f t="shared" si="33"/>
        <v>-8.8927881219957761E-2</v>
      </c>
      <c r="APD29">
        <f t="shared" si="33"/>
        <v>-9.6507777612856782E-2</v>
      </c>
      <c r="APE29">
        <f t="shared" si="33"/>
        <v>-3.1882447560092453E-2</v>
      </c>
      <c r="APF29">
        <f t="shared" si="33"/>
        <v>4.6174382169912986E-2</v>
      </c>
      <c r="APG29">
        <f t="shared" si="33"/>
        <v>3.9414101739630669E-2</v>
      </c>
      <c r="APH29">
        <f t="shared" si="33"/>
        <v>6.5054570040294531E-3</v>
      </c>
      <c r="API29">
        <f t="shared" si="33"/>
        <v>-0.19620083973363078</v>
      </c>
      <c r="APJ29">
        <f t="shared" si="33"/>
        <v>-6.6685130037106688E-2</v>
      </c>
      <c r="APK29">
        <f t="shared" si="33"/>
        <v>-6.3964981407253763E-2</v>
      </c>
      <c r="APL29">
        <f t="shared" si="33"/>
        <v>4.1865495812006381E-2</v>
      </c>
      <c r="APM29">
        <f t="shared" si="33"/>
        <v>6.6849533516538204E-2</v>
      </c>
      <c r="APN29">
        <f t="shared" si="33"/>
        <v>-2.627190349050193E-3</v>
      </c>
      <c r="APO29">
        <f t="shared" si="33"/>
        <v>5.2043305192468331E-3</v>
      </c>
      <c r="APP29">
        <f t="shared" si="61"/>
        <v>2.7071755911852347E-2</v>
      </c>
      <c r="APQ29">
        <f t="shared" si="61"/>
        <v>1.5145022986714968E-2</v>
      </c>
      <c r="APR29">
        <f t="shared" si="61"/>
        <v>-4.9405110285422327E-2</v>
      </c>
      <c r="APS29">
        <f t="shared" si="61"/>
        <v>-4.9205362946419418E-2</v>
      </c>
      <c r="APT29">
        <f t="shared" si="61"/>
        <v>7.504323503429329E-2</v>
      </c>
      <c r="APU29">
        <f t="shared" si="61"/>
        <v>3.9490837619383691E-3</v>
      </c>
      <c r="APV29">
        <f t="shared" si="61"/>
        <v>-1.6968168779481096E-2</v>
      </c>
      <c r="APW29">
        <f t="shared" si="61"/>
        <v>-3.7620547501933388E-3</v>
      </c>
      <c r="APX29">
        <f t="shared" si="61"/>
        <v>-2.4621265835309214E-2</v>
      </c>
      <c r="APY29">
        <f t="shared" si="61"/>
        <v>-8.7260426525935131E-2</v>
      </c>
      <c r="APZ29">
        <f t="shared" si="61"/>
        <v>-4.743936999716708E-2</v>
      </c>
      <c r="AQA29">
        <f t="shared" si="61"/>
        <v>-2.3277391832011968E-2</v>
      </c>
      <c r="AQB29">
        <f t="shared" si="61"/>
        <v>4.7155090506867947E-3</v>
      </c>
      <c r="AQC29">
        <f t="shared" si="61"/>
        <v>2.1083111487635864E-2</v>
      </c>
      <c r="AQD29">
        <f t="shared" si="61"/>
        <v>-3.2463245595191426E-2</v>
      </c>
      <c r="AQE29">
        <f t="shared" si="53"/>
        <v>-5.0648999749661791E-2</v>
      </c>
      <c r="AQF29">
        <f t="shared" si="53"/>
        <v>-0.19155580035432818</v>
      </c>
      <c r="AQG29">
        <f t="shared" si="53"/>
        <v>-8.9271564981412477E-2</v>
      </c>
      <c r="AQH29">
        <f t="shared" si="53"/>
        <v>-7.0140887463918333E-2</v>
      </c>
      <c r="AQI29">
        <f t="shared" si="53"/>
        <v>-5.7917954351201228E-2</v>
      </c>
      <c r="AQJ29">
        <f t="shared" si="53"/>
        <v>-7.109009424578705E-2</v>
      </c>
      <c r="AQK29">
        <f t="shared" si="53"/>
        <v>-0.15087867865993831</v>
      </c>
      <c r="AQL29">
        <f t="shared" si="53"/>
        <v>-0.11473587347729342</v>
      </c>
      <c r="AQM29">
        <f t="shared" si="53"/>
        <v>1.9935940666352778E-2</v>
      </c>
      <c r="AQN29">
        <f t="shared" si="53"/>
        <v>-1.1757712479913085E-2</v>
      </c>
      <c r="AQO29">
        <f t="shared" si="53"/>
        <v>1.0692034585301227E-2</v>
      </c>
      <c r="AQP29">
        <f t="shared" si="53"/>
        <v>-9.3636341456793448E-2</v>
      </c>
      <c r="AQQ29">
        <f t="shared" si="53"/>
        <v>-2.5578890060516286E-3</v>
      </c>
      <c r="AQR29">
        <f t="shared" si="53"/>
        <v>4.6919792809917538E-2</v>
      </c>
      <c r="AQS29">
        <f t="shared" si="53"/>
        <v>-5.5012500181816568E-3</v>
      </c>
      <c r="AQT29">
        <f t="shared" si="53"/>
        <v>-6.9418367596172093E-2</v>
      </c>
      <c r="AQU29">
        <f t="shared" si="53"/>
        <v>4.0156411080418793E-2</v>
      </c>
      <c r="AQV29">
        <f t="shared" si="53"/>
        <v>-1.2160157126722096E-2</v>
      </c>
      <c r="AQW29">
        <f t="shared" si="53"/>
        <v>1.4259842860960922E-2</v>
      </c>
      <c r="AQX29">
        <f t="shared" si="53"/>
        <v>-3.3076860990012336E-2</v>
      </c>
      <c r="AQY29">
        <f t="shared" si="53"/>
        <v>-4.142905619755094E-2</v>
      </c>
      <c r="AQZ29">
        <f t="shared" si="53"/>
        <v>3.760295336452435E-2</v>
      </c>
      <c r="ARA29">
        <f t="shared" si="53"/>
        <v>7.9759930921211919E-2</v>
      </c>
      <c r="ARB29">
        <f t="shared" si="53"/>
        <v>-0.17644030291121882</v>
      </c>
      <c r="ARC29">
        <f t="shared" ref="ARC29:ARO44" si="71">UV29-AVERAGE(UV24:UV35)</f>
        <v>-5.6436397670892535E-2</v>
      </c>
      <c r="ARD29">
        <f t="shared" si="71"/>
        <v>-8.5688770628076727E-2</v>
      </c>
      <c r="ARE29">
        <f t="shared" si="71"/>
        <v>-1.8938904307685134E-2</v>
      </c>
      <c r="ARF29">
        <f t="shared" si="71"/>
        <v>-0.17897744548910155</v>
      </c>
      <c r="ARG29">
        <f t="shared" si="71"/>
        <v>-0.15062939803691666</v>
      </c>
      <c r="ARH29">
        <f t="shared" si="71"/>
        <v>-2.9862286728797593E-2</v>
      </c>
      <c r="ARI29">
        <f t="shared" si="71"/>
        <v>-0.12226258866267192</v>
      </c>
      <c r="ARJ29">
        <f t="shared" si="71"/>
        <v>-9.3724481071377486E-2</v>
      </c>
      <c r="ARK29">
        <f t="shared" si="71"/>
        <v>-8.3702939848789293E-2</v>
      </c>
      <c r="ARL29">
        <f t="shared" si="34"/>
        <v>2.7384219235230906E-2</v>
      </c>
      <c r="ARM29">
        <f t="shared" si="34"/>
        <v>-2.7791857226221878E-2</v>
      </c>
      <c r="ARN29">
        <f t="shared" si="34"/>
        <v>2.7372596689176881E-2</v>
      </c>
      <c r="ARO29">
        <f t="shared" si="34"/>
        <v>-2.6948609674923074E-2</v>
      </c>
      <c r="ARP29">
        <v>5</v>
      </c>
      <c r="ARQ29">
        <v>4.1385571474253972E-2</v>
      </c>
      <c r="ARR29">
        <f t="shared" si="20"/>
        <v>-1.499448488170168</v>
      </c>
      <c r="ARS29">
        <v>-2.2937560652962513E-2</v>
      </c>
      <c r="ART29">
        <v>-6.2055532579128547E-2</v>
      </c>
      <c r="ARU29">
        <f t="shared" si="22"/>
        <v>2.6088239932738958E-2</v>
      </c>
      <c r="ARV29">
        <f t="shared" si="23"/>
        <v>0</v>
      </c>
      <c r="ARW29">
        <v>2</v>
      </c>
      <c r="ARX29" s="2">
        <v>41640</v>
      </c>
    </row>
    <row r="30" spans="1:1169" x14ac:dyDescent="0.3">
      <c r="A30" s="2">
        <v>41671</v>
      </c>
      <c r="B30">
        <v>-0.29699190005034937</v>
      </c>
      <c r="C30">
        <v>0.43840169639638588</v>
      </c>
      <c r="D30">
        <v>-0.10800328551059267</v>
      </c>
      <c r="E30">
        <v>-0.58177098494264612</v>
      </c>
      <c r="F30">
        <v>-1.7942554886871829E-2</v>
      </c>
      <c r="G30">
        <v>-0.1075675140450497</v>
      </c>
      <c r="H30">
        <v>8.4844884073822166E-3</v>
      </c>
      <c r="I30">
        <v>0.20132906832076145</v>
      </c>
      <c r="J30">
        <v>-0.35344278319640493</v>
      </c>
      <c r="K30">
        <v>0.39245561312433475</v>
      </c>
      <c r="L30">
        <v>0.21960052985440143</v>
      </c>
      <c r="M30">
        <v>0.43138353665409246</v>
      </c>
      <c r="N30">
        <v>-4.8556424771558256E-2</v>
      </c>
      <c r="O30">
        <v>-0.17565270307319097</v>
      </c>
      <c r="P30">
        <v>-0.18305324835894435</v>
      </c>
      <c r="Q30">
        <v>0.42325751500340597</v>
      </c>
      <c r="R30">
        <v>4.562862430528003E-2</v>
      </c>
      <c r="S30">
        <v>-0.30098538722585028</v>
      </c>
      <c r="T30">
        <v>-0.70542068902045896</v>
      </c>
      <c r="U30">
        <v>0.11986606988871032</v>
      </c>
      <c r="V30">
        <v>-9.5520155606109977E-2</v>
      </c>
      <c r="W30">
        <v>-0.30305173147323922</v>
      </c>
      <c r="X30">
        <v>-2.6612872846516394E-2</v>
      </c>
      <c r="Y30">
        <v>-0.23431397622715477</v>
      </c>
      <c r="Z30">
        <v>-0.28412824998918546</v>
      </c>
      <c r="AA30">
        <v>0.19222255601218469</v>
      </c>
      <c r="AB30">
        <v>-0.13499059335349825</v>
      </c>
      <c r="AC30">
        <v>-0.15954429740472861</v>
      </c>
      <c r="AD30">
        <v>9.0381077376091953E-2</v>
      </c>
      <c r="AE30">
        <v>-0.14796400474042515</v>
      </c>
      <c r="AF30">
        <v>-0.16801402304012877</v>
      </c>
      <c r="AG30">
        <v>0.24494567755082092</v>
      </c>
      <c r="AH30">
        <v>-0.26538204350865335</v>
      </c>
      <c r="AI30">
        <v>-0.38899421964669156</v>
      </c>
      <c r="AJ30">
        <v>-0.44241980786739893</v>
      </c>
      <c r="AK30">
        <v>-0.25738251638608084</v>
      </c>
      <c r="AL30">
        <v>-9.6190575443896448E-3</v>
      </c>
      <c r="AM30">
        <v>4.4360260907216779E-2</v>
      </c>
      <c r="AN30">
        <v>-0.18230361027379666</v>
      </c>
      <c r="AO30">
        <v>-0.20781667963511674</v>
      </c>
      <c r="AP30">
        <v>-0.22515301559718345</v>
      </c>
      <c r="AQ30">
        <v>-0.37979516322636103</v>
      </c>
      <c r="AR30">
        <v>0.40587517101681714</v>
      </c>
      <c r="AS30">
        <v>-0.36340464360154517</v>
      </c>
      <c r="AT30">
        <v>-2.3698653695158313E-2</v>
      </c>
      <c r="AU30">
        <v>-0.17845552577696205</v>
      </c>
      <c r="AV30">
        <v>6.8661208230236057E-3</v>
      </c>
      <c r="AW30">
        <v>-5.9286908843419521E-2</v>
      </c>
      <c r="AX30">
        <v>0.40136831217776331</v>
      </c>
      <c r="AY30">
        <v>0.1911092940359175</v>
      </c>
      <c r="AZ30">
        <v>-0.25671435376604645</v>
      </c>
      <c r="BA30">
        <v>-0.33841014292472704</v>
      </c>
      <c r="BB30">
        <v>5.2542717648813436E-2</v>
      </c>
      <c r="BC30">
        <v>-0.31791696625688942</v>
      </c>
      <c r="BD30">
        <v>-0.36549613490287503</v>
      </c>
      <c r="BE30">
        <v>-0.42808293607529913</v>
      </c>
      <c r="BF30">
        <v>2.0903106891956218E-2</v>
      </c>
      <c r="BG30">
        <v>0.18220798695680784</v>
      </c>
      <c r="BH30">
        <v>-0.53957654709967973</v>
      </c>
      <c r="BI30">
        <v>6.9789824357603641E-2</v>
      </c>
      <c r="BJ30">
        <v>-0.16819969664598122</v>
      </c>
      <c r="BK30">
        <v>5.9893309810025601E-2</v>
      </c>
      <c r="BL30">
        <v>-0.40702346478223494</v>
      </c>
      <c r="BM30">
        <v>-7.0994780929476073E-2</v>
      </c>
      <c r="BN30">
        <v>5.6039797690911185E-2</v>
      </c>
      <c r="BO30">
        <v>-0.27305446092296659</v>
      </c>
      <c r="BP30">
        <v>0.13656391837009874</v>
      </c>
      <c r="BQ30">
        <v>0.31754344108533966</v>
      </c>
      <c r="BR30">
        <v>-9.9845229886826967E-2</v>
      </c>
      <c r="BS30">
        <v>-0.11455512470006991</v>
      </c>
      <c r="BT30">
        <v>-0.13060977879878632</v>
      </c>
      <c r="BU30">
        <v>9.2265669955800211E-2</v>
      </c>
      <c r="BV30">
        <v>-0.18065631708519825</v>
      </c>
      <c r="BW30">
        <v>0.37209681790352495</v>
      </c>
      <c r="BX30">
        <v>-0.24937519280414028</v>
      </c>
      <c r="BY30">
        <v>-9.4680982036574365E-2</v>
      </c>
      <c r="BZ30">
        <v>-0.72680845367528424</v>
      </c>
      <c r="CA30">
        <v>-0.31763122298063151</v>
      </c>
      <c r="CB30">
        <v>2.377256664841788E-2</v>
      </c>
      <c r="CC30">
        <v>-0.31859977209143608</v>
      </c>
      <c r="CD30">
        <v>0.14544957293484503</v>
      </c>
      <c r="CE30">
        <v>-8.8808810138060579E-2</v>
      </c>
      <c r="CF30">
        <v>7.6764861226988515E-2</v>
      </c>
      <c r="CG30">
        <v>-0.21266049723804317</v>
      </c>
      <c r="CH30">
        <v>0.39961471242456131</v>
      </c>
      <c r="CI30">
        <v>-0.24899401450233244</v>
      </c>
      <c r="CJ30">
        <v>-9.3368087931549229E-2</v>
      </c>
      <c r="CK30">
        <v>0.22656875963478121</v>
      </c>
      <c r="CL30">
        <v>-0.27004829658312174</v>
      </c>
      <c r="CM30">
        <v>-9.0359285173910439E-2</v>
      </c>
      <c r="CN30">
        <v>-0.41701438879240116</v>
      </c>
      <c r="CO30">
        <v>-0.15533106065687599</v>
      </c>
      <c r="CP30">
        <v>-0.39126463131771677</v>
      </c>
      <c r="CQ30">
        <v>-0.7950079642671054</v>
      </c>
      <c r="CR30">
        <v>-0.21154537815168509</v>
      </c>
      <c r="CS30">
        <v>0.114872314844064</v>
      </c>
      <c r="CT30">
        <v>-0.72371898497629006</v>
      </c>
      <c r="CU30">
        <v>-0.16948918349338982</v>
      </c>
      <c r="CV30">
        <v>-0.54619577741127745</v>
      </c>
      <c r="CW30">
        <v>-0.48677080069415646</v>
      </c>
      <c r="CX30">
        <v>-0.22649956043788591</v>
      </c>
      <c r="CY30">
        <v>-0.36724875452303085</v>
      </c>
      <c r="CZ30">
        <v>-2.1106813643975729E-2</v>
      </c>
      <c r="DA30">
        <v>-0.37705930582433655</v>
      </c>
      <c r="DB30">
        <v>-0.18467937499182971</v>
      </c>
      <c r="DC30">
        <v>-0.18129387531463786</v>
      </c>
      <c r="DD30">
        <v>-0.2937231966162292</v>
      </c>
      <c r="DE30">
        <v>1.6922532465993113E-2</v>
      </c>
      <c r="DF30">
        <v>-0.12232545828578764</v>
      </c>
      <c r="DG30">
        <v>-0.74317065035316088</v>
      </c>
      <c r="DH30">
        <v>-0.26703803451136993</v>
      </c>
      <c r="DI30">
        <v>0.22860632842658254</v>
      </c>
      <c r="DJ30">
        <v>0.26308666317992635</v>
      </c>
      <c r="DK30">
        <v>0.20621435694953649</v>
      </c>
      <c r="DL30">
        <v>0.61452477514492021</v>
      </c>
      <c r="DM30">
        <v>-0.58517744019183793</v>
      </c>
      <c r="DN30">
        <v>-0.10135067522423946</v>
      </c>
      <c r="DO30">
        <v>-6.6488201019478499E-2</v>
      </c>
      <c r="DP30">
        <v>-0.24301981054676558</v>
      </c>
      <c r="DQ30">
        <v>-0.13777358144413793</v>
      </c>
      <c r="DR30">
        <v>-0.31484047355696215</v>
      </c>
      <c r="DS30">
        <v>3.5335214612244224E-2</v>
      </c>
      <c r="DT30">
        <v>0.22501642251036172</v>
      </c>
      <c r="DU30">
        <v>-0.14385095893419192</v>
      </c>
      <c r="DV30">
        <v>-0.51647191374223289</v>
      </c>
      <c r="DW30">
        <v>-1.6193348554920849E-2</v>
      </c>
      <c r="DX30">
        <v>3.0290926783436221E-2</v>
      </c>
      <c r="DY30">
        <v>-0.20408013918097043</v>
      </c>
      <c r="DZ30">
        <v>-0.3208223436268095</v>
      </c>
      <c r="EA30">
        <v>0.63732042984342296</v>
      </c>
      <c r="EB30">
        <v>-0.23559952836893944</v>
      </c>
      <c r="EC30">
        <v>-0.20357600171038728</v>
      </c>
      <c r="ED30">
        <v>-7.2163623693483697E-2</v>
      </c>
      <c r="EE30">
        <v>-6.1200994208278112E-2</v>
      </c>
      <c r="EF30">
        <v>-0.55862825061036792</v>
      </c>
      <c r="EG30">
        <v>2.1979539533710117E-2</v>
      </c>
      <c r="EH30">
        <v>-0.36096162196539777</v>
      </c>
      <c r="EI30">
        <v>-0.25571236773130918</v>
      </c>
      <c r="EJ30">
        <v>-0.65509633036947335</v>
      </c>
      <c r="EK30">
        <v>0.2911552249492545</v>
      </c>
      <c r="EL30">
        <v>-0.57774824864764329</v>
      </c>
      <c r="EM30">
        <v>6.6376479516222373E-2</v>
      </c>
      <c r="EN30">
        <v>-9.8540104902267459E-2</v>
      </c>
      <c r="EO30">
        <v>-0.51070490230597387</v>
      </c>
      <c r="EP30">
        <v>0.36907298591972282</v>
      </c>
      <c r="EQ30">
        <v>-0.18658342334374867</v>
      </c>
      <c r="ER30">
        <v>-0.35060110217978535</v>
      </c>
      <c r="ES30">
        <v>-0.27956436477271446</v>
      </c>
      <c r="ET30">
        <v>0.16242963245835673</v>
      </c>
      <c r="EU30">
        <v>-0.14665425656684591</v>
      </c>
      <c r="EV30">
        <v>-0.40446932698170951</v>
      </c>
      <c r="EW30">
        <v>-9.9972061017697816E-2</v>
      </c>
      <c r="EX30">
        <v>-0.66973915567208842</v>
      </c>
      <c r="EY30">
        <v>-0.25488643843053316</v>
      </c>
      <c r="EZ30">
        <v>-0.3652026397848287</v>
      </c>
      <c r="FA30">
        <v>-0.41210388096392403</v>
      </c>
      <c r="FB30">
        <v>0.2834929294377922</v>
      </c>
      <c r="FC30">
        <v>-3.6949173209957741E-2</v>
      </c>
      <c r="FD30">
        <v>-2.2492677837388231E-2</v>
      </c>
      <c r="FE30">
        <v>0.29406778107059123</v>
      </c>
      <c r="FF30">
        <v>0.14345043276200761</v>
      </c>
      <c r="FG30">
        <v>3.0299853275149793E-2</v>
      </c>
      <c r="FH30">
        <v>-8.7023900422886241E-2</v>
      </c>
      <c r="FI30">
        <v>0.14207443738779388</v>
      </c>
      <c r="FJ30">
        <v>0.18603395743110179</v>
      </c>
      <c r="FK30">
        <v>-3.1583069224792495E-2</v>
      </c>
      <c r="FL30">
        <v>0.27085365676120632</v>
      </c>
      <c r="FM30">
        <v>7.1999988721812735E-2</v>
      </c>
      <c r="FN30">
        <v>-0.29549740193178392</v>
      </c>
      <c r="FO30">
        <v>-0.56949520398494391</v>
      </c>
      <c r="FP30">
        <v>-0.41155151244804722</v>
      </c>
      <c r="FQ30">
        <v>0.34137682981889711</v>
      </c>
      <c r="FR30">
        <v>-0.27478209710827078</v>
      </c>
      <c r="FS30">
        <v>-0.19904496399557114</v>
      </c>
      <c r="FT30">
        <v>-0.55252883581921963</v>
      </c>
      <c r="FU30">
        <v>-0.51458883728504401</v>
      </c>
      <c r="FV30">
        <v>-0.10902769564623299</v>
      </c>
      <c r="FW30">
        <v>0.67000408067994621</v>
      </c>
      <c r="FX30">
        <v>9.5657826398829526E-2</v>
      </c>
      <c r="FY30">
        <v>-0.16700509894154361</v>
      </c>
      <c r="FZ30">
        <v>-0.15501074266161516</v>
      </c>
      <c r="GA30">
        <v>-0.2369966634613942</v>
      </c>
      <c r="GB30">
        <v>-4.8743378271359758E-2</v>
      </c>
      <c r="GC30">
        <v>2.7261834311513224E-2</v>
      </c>
      <c r="GD30">
        <v>-0.30242597296052204</v>
      </c>
      <c r="GE30">
        <v>-0.17415500894785363</v>
      </c>
      <c r="GF30">
        <v>0.28574625283240795</v>
      </c>
      <c r="GG30">
        <v>-7.8793192685540581E-2</v>
      </c>
      <c r="GH30">
        <v>-0.53475625214701539</v>
      </c>
      <c r="GI30">
        <v>-0.16410334096377346</v>
      </c>
      <c r="GJ30">
        <v>-5.9795207781968611E-2</v>
      </c>
      <c r="GK30">
        <v>0.13333412122235475</v>
      </c>
      <c r="GL30">
        <v>7.6017940978036616E-2</v>
      </c>
      <c r="GM30">
        <v>-0.41864692641935625</v>
      </c>
      <c r="GN30">
        <v>-0.19135788406958001</v>
      </c>
      <c r="GO30">
        <v>-0.23847780393109463</v>
      </c>
      <c r="GP30">
        <v>-0.33356341142391971</v>
      </c>
      <c r="GQ30">
        <v>0.53538502558293732</v>
      </c>
      <c r="GR30">
        <v>-0.31244254928840143</v>
      </c>
      <c r="GS30">
        <v>-0.1672996426722827</v>
      </c>
      <c r="GT30">
        <v>0.39207111585525417</v>
      </c>
      <c r="GU30">
        <v>-0.1071955376913897</v>
      </c>
      <c r="GV30">
        <v>-0.15174938756787668</v>
      </c>
      <c r="GW30">
        <v>1.5345589045517081E-2</v>
      </c>
      <c r="GX30">
        <v>-0.30716999651394861</v>
      </c>
      <c r="GY30">
        <v>9.489166024359115E-2</v>
      </c>
      <c r="GZ30">
        <v>-0.26884757422821631</v>
      </c>
      <c r="HA30">
        <v>-7.0880321441841282E-2</v>
      </c>
      <c r="HB30">
        <v>0.27642181713819874</v>
      </c>
      <c r="HC30">
        <v>-0.44743611589978793</v>
      </c>
      <c r="HD30">
        <v>1.1625160832034456E-2</v>
      </c>
      <c r="HE30">
        <v>-0.3811826227599952</v>
      </c>
      <c r="HF30">
        <v>0.29803409038338002</v>
      </c>
      <c r="HG30">
        <v>0.1407363973786204</v>
      </c>
      <c r="HH30">
        <v>0.20505181206984707</v>
      </c>
      <c r="HI30">
        <v>-0.38137266253527652</v>
      </c>
      <c r="HJ30">
        <v>0.32684852883200227</v>
      </c>
      <c r="HK30">
        <v>-0.48889079103078492</v>
      </c>
      <c r="HL30">
        <v>0.38971744633407562</v>
      </c>
      <c r="HM30">
        <v>0.34136649805058339</v>
      </c>
      <c r="HN30">
        <v>-0.15959090258982458</v>
      </c>
      <c r="HO30">
        <v>-0.21619149233741886</v>
      </c>
      <c r="HP30">
        <v>-0.28507407489113062</v>
      </c>
      <c r="HQ30">
        <v>-0.36066816004763663</v>
      </c>
      <c r="HR30">
        <v>-0.16160093106587461</v>
      </c>
      <c r="HS30">
        <v>0.54329611215425555</v>
      </c>
      <c r="HT30">
        <v>0.12088103363286573</v>
      </c>
      <c r="HU30">
        <v>-0.16845448905051796</v>
      </c>
      <c r="HV30">
        <v>-0.42255933617823399</v>
      </c>
      <c r="HW30">
        <v>0.26264104584743592</v>
      </c>
      <c r="HX30">
        <v>-0.47356531109712624</v>
      </c>
      <c r="HY30">
        <v>5.8274272007006168E-2</v>
      </c>
      <c r="HZ30">
        <v>-7.7940547223894319E-2</v>
      </c>
      <c r="IA30">
        <v>-0.22675727074014074</v>
      </c>
      <c r="IB30">
        <v>0.32869426341055397</v>
      </c>
      <c r="IC30">
        <v>-7.5961182658966911E-2</v>
      </c>
      <c r="ID30">
        <v>2.9553709436606772E-2</v>
      </c>
      <c r="IE30">
        <v>0.29239512768977488</v>
      </c>
      <c r="IF30">
        <v>4.0899598367649288E-2</v>
      </c>
      <c r="IG30">
        <v>0.1903712995384107</v>
      </c>
      <c r="IH30">
        <v>-5.5711229822534472E-2</v>
      </c>
      <c r="II30">
        <v>-0.28587425230484448</v>
      </c>
      <c r="IJ30">
        <v>-0.10514315540756858</v>
      </c>
      <c r="IK30">
        <v>0.14895209903227932</v>
      </c>
      <c r="IL30">
        <v>-2.971841048424597E-2</v>
      </c>
      <c r="IM30">
        <v>-0.30800790737543843</v>
      </c>
      <c r="IN30">
        <v>-0.30148654529030394</v>
      </c>
      <c r="IO30">
        <v>0.22828965930829692</v>
      </c>
      <c r="IP30">
        <v>-0.38450453707137111</v>
      </c>
      <c r="IQ30">
        <v>-0.13827462638681151</v>
      </c>
      <c r="IR30">
        <v>0.2250796263260286</v>
      </c>
      <c r="IS30">
        <v>0.57111026082461636</v>
      </c>
      <c r="IT30">
        <v>-0.67392332836819713</v>
      </c>
      <c r="IU30">
        <v>0.13185595940556746</v>
      </c>
      <c r="IV30">
        <v>0.20294629187213614</v>
      </c>
      <c r="IW30">
        <v>-0.39743382845848624</v>
      </c>
      <c r="IX30">
        <v>-2.0838825706504329E-2</v>
      </c>
      <c r="IY30">
        <v>0.46195802799044128</v>
      </c>
      <c r="IZ30">
        <v>-9.8678307231815449E-2</v>
      </c>
      <c r="JA30">
        <v>0.10884991268701454</v>
      </c>
      <c r="JB30">
        <v>0.57726836771618906</v>
      </c>
      <c r="JC30">
        <v>6.6061465762503671E-2</v>
      </c>
      <c r="JD30">
        <v>-0.54813181278158196</v>
      </c>
      <c r="JE30">
        <v>-0.38147577890901568</v>
      </c>
      <c r="JF30">
        <v>-0.12835814610426749</v>
      </c>
      <c r="JG30">
        <v>0.40469920487817918</v>
      </c>
      <c r="JH30">
        <v>-1.10539070872946E-2</v>
      </c>
      <c r="JI30">
        <v>-0.42165809931265336</v>
      </c>
      <c r="JJ30">
        <v>4.9765611918211966E-2</v>
      </c>
      <c r="JK30">
        <v>-0.23729173274593257</v>
      </c>
      <c r="JL30">
        <v>-0.10803323344251159</v>
      </c>
      <c r="JM30">
        <v>0.20403439350924935</v>
      </c>
      <c r="JN30">
        <v>-0.15090513278841913</v>
      </c>
      <c r="JO30">
        <v>-0.1042100934719649</v>
      </c>
      <c r="JP30">
        <v>-0.29112875249291131</v>
      </c>
      <c r="JQ30">
        <v>-0.33359469416711218</v>
      </c>
      <c r="JR30">
        <v>-3.6133814588945615E-2</v>
      </c>
      <c r="JS30">
        <v>-3.3404223271282701E-2</v>
      </c>
      <c r="JT30">
        <v>0.32258079283651214</v>
      </c>
      <c r="JU30">
        <v>-0.50664911236355292</v>
      </c>
      <c r="JV30">
        <v>-0.5888089167864019</v>
      </c>
      <c r="JW30">
        <v>-0.19703497148674731</v>
      </c>
      <c r="JX30">
        <v>-0.43161941044134799</v>
      </c>
      <c r="JY30">
        <v>-8.6983317672394575E-2</v>
      </c>
      <c r="JZ30">
        <v>-0.48886431552673748</v>
      </c>
      <c r="KA30">
        <v>-0.10355682832648061</v>
      </c>
      <c r="KB30">
        <v>-0.46508795235919997</v>
      </c>
      <c r="KC30">
        <v>-0.31658044374532807</v>
      </c>
      <c r="KD30">
        <v>0.11620492408033897</v>
      </c>
      <c r="KE30">
        <v>-0.57551434448150796</v>
      </c>
      <c r="KF30">
        <v>-0.20584970573033093</v>
      </c>
      <c r="KG30">
        <v>-7.2937586467438406E-2</v>
      </c>
      <c r="KH30">
        <v>-0.1395124984605928</v>
      </c>
      <c r="KI30">
        <v>-0.3942782839055694</v>
      </c>
      <c r="KJ30">
        <v>8.3581686477781914E-2</v>
      </c>
      <c r="KK30">
        <v>-0.36021748556004746</v>
      </c>
      <c r="KL30">
        <v>0.18966303983884514</v>
      </c>
      <c r="KM30">
        <v>-0.2078439616677123</v>
      </c>
      <c r="KN30">
        <v>-0.33105957500096234</v>
      </c>
      <c r="KO30">
        <v>-3.5390760151727728E-2</v>
      </c>
      <c r="KP30">
        <v>-0.10283723237455228</v>
      </c>
      <c r="KQ30">
        <v>-0.4062990033426036</v>
      </c>
      <c r="KR30">
        <v>-0.27881033971753</v>
      </c>
      <c r="KS30">
        <v>0.33234630092888579</v>
      </c>
      <c r="KT30">
        <v>-0.69115002341421494</v>
      </c>
      <c r="KU30">
        <v>-8.3315442305824008E-2</v>
      </c>
      <c r="KV30">
        <v>-0.48266718094955646</v>
      </c>
      <c r="KW30">
        <v>-0.20312076452902111</v>
      </c>
      <c r="KX30">
        <v>-0.6985754294934543</v>
      </c>
      <c r="KY30">
        <v>-0.30462317012445278</v>
      </c>
      <c r="KZ30">
        <v>-0.46427878604569228</v>
      </c>
      <c r="LA30">
        <v>-0.31318561716823085</v>
      </c>
      <c r="LB30">
        <v>-0.78454879759974316</v>
      </c>
      <c r="LC30">
        <v>-0.27834260321574067</v>
      </c>
      <c r="LD30">
        <v>-0.64239153934330251</v>
      </c>
      <c r="LE30">
        <v>-0.50463590153391202</v>
      </c>
      <c r="LF30">
        <v>-0.73245528598981602</v>
      </c>
      <c r="LG30">
        <v>-0.60908357149186076</v>
      </c>
      <c r="LH30">
        <v>0.40755964854831789</v>
      </c>
      <c r="LI30">
        <v>-0.75815729166629175</v>
      </c>
      <c r="LJ30">
        <v>-0.13152354263972249</v>
      </c>
      <c r="LK30">
        <v>-0.23665179441099057</v>
      </c>
      <c r="LL30">
        <v>8.855157210937388E-2</v>
      </c>
      <c r="LM30">
        <v>0.24329053042656762</v>
      </c>
      <c r="LN30">
        <v>-0.12530677873574297</v>
      </c>
      <c r="LO30">
        <v>-0.17636466833195827</v>
      </c>
      <c r="LP30">
        <v>-0.10221169883613498</v>
      </c>
      <c r="LQ30">
        <v>0.23729904933940643</v>
      </c>
      <c r="LR30">
        <v>0.18050823647314507</v>
      </c>
      <c r="LS30">
        <v>3.4499268689731986E-2</v>
      </c>
      <c r="LT30">
        <v>-0.10561736241557952</v>
      </c>
      <c r="LU30">
        <v>0.13304441484685475</v>
      </c>
      <c r="LV30">
        <v>-0.38806446517257243</v>
      </c>
      <c r="LW30">
        <v>-1.6757878882783423E-2</v>
      </c>
      <c r="LX30">
        <v>-0.57324770703326056</v>
      </c>
      <c r="LY30">
        <v>-0.72800702989670329</v>
      </c>
      <c r="LZ30">
        <v>-0.47654278639957426</v>
      </c>
      <c r="MA30">
        <v>-0.24539952021348602</v>
      </c>
      <c r="MB30">
        <v>-8.5515927608282617E-3</v>
      </c>
      <c r="MC30">
        <v>-2.2961889666550076E-3</v>
      </c>
      <c r="MD30">
        <v>-0.31195004464772874</v>
      </c>
      <c r="ME30">
        <v>0.37012242158092656</v>
      </c>
      <c r="MF30">
        <v>0.22888677272270347</v>
      </c>
      <c r="MG30">
        <v>-0.28621847965906572</v>
      </c>
      <c r="MH30">
        <v>3.6932640378207898E-2</v>
      </c>
      <c r="MI30">
        <v>0.48903521382717419</v>
      </c>
      <c r="MJ30">
        <v>0.23121954656251553</v>
      </c>
      <c r="MK30">
        <v>-6.1811118058152224E-2</v>
      </c>
      <c r="ML30">
        <v>6.4674490581127092E-2</v>
      </c>
      <c r="MM30">
        <v>-0.44620252930397014</v>
      </c>
      <c r="MN30">
        <v>-0.60060819424371481</v>
      </c>
      <c r="MO30">
        <v>0.25710324492648873</v>
      </c>
      <c r="MP30">
        <v>-0.11067472967211989</v>
      </c>
      <c r="MQ30">
        <v>8.4940723236484952E-2</v>
      </c>
      <c r="MR30">
        <v>-0.13425448184720809</v>
      </c>
      <c r="MS30">
        <v>0.10565950768894518</v>
      </c>
      <c r="MT30">
        <v>0.26233961244028964</v>
      </c>
      <c r="MU30">
        <v>-1.4340639905470569E-2</v>
      </c>
      <c r="MV30">
        <v>0.16809038536793919</v>
      </c>
      <c r="MW30">
        <v>-0.59535803081101846</v>
      </c>
      <c r="MX30">
        <v>0.11982618125506871</v>
      </c>
      <c r="MY30">
        <v>-0.26284949306267275</v>
      </c>
      <c r="MZ30">
        <v>6.9788568641673289E-4</v>
      </c>
      <c r="NA30">
        <v>-0.16471234962707107</v>
      </c>
      <c r="NB30">
        <v>0.15660649440596236</v>
      </c>
      <c r="NC30">
        <v>3.5163741364577978E-3</v>
      </c>
      <c r="ND30">
        <v>-0.30846692522552321</v>
      </c>
      <c r="NE30">
        <v>-8.8023341858141188E-2</v>
      </c>
      <c r="NF30">
        <v>0.10232250451166416</v>
      </c>
      <c r="NG30">
        <v>-0.24603051592205205</v>
      </c>
      <c r="NH30">
        <v>-0.25934487059353634</v>
      </c>
      <c r="NI30">
        <v>-0.69989693471620085</v>
      </c>
      <c r="NJ30">
        <v>-0.36518014921029007</v>
      </c>
      <c r="NK30">
        <v>-0.14381564721202486</v>
      </c>
      <c r="NL30">
        <v>-4.3730661587832911E-2</v>
      </c>
      <c r="NM30">
        <v>-7.5527490713628534E-2</v>
      </c>
      <c r="NN30">
        <v>-0.34151272182897141</v>
      </c>
      <c r="NO30">
        <v>-0.38263737554691168</v>
      </c>
      <c r="NP30">
        <v>-0.16019294993724034</v>
      </c>
      <c r="NQ30">
        <v>-0.84304744809407595</v>
      </c>
      <c r="NR30">
        <v>-0.13147638985141466</v>
      </c>
      <c r="NS30">
        <v>-0.52385803462085667</v>
      </c>
      <c r="NT30" s="3">
        <v>-0.85185780873065131</v>
      </c>
      <c r="NU30">
        <v>0.378919902545714</v>
      </c>
      <c r="NV30">
        <v>0.2750019603358973</v>
      </c>
      <c r="NW30">
        <v>-0.48372871115325627</v>
      </c>
      <c r="NX30">
        <v>-0.35574704757308201</v>
      </c>
      <c r="NY30">
        <v>-0.2235757953729445</v>
      </c>
      <c r="NZ30">
        <v>-0.22034250691601459</v>
      </c>
      <c r="OA30">
        <v>-0.32455556303604632</v>
      </c>
      <c r="OB30">
        <v>-0.26191298792696621</v>
      </c>
      <c r="OC30">
        <v>0.33590229310752739</v>
      </c>
      <c r="OD30">
        <v>-0.14136373624121507</v>
      </c>
      <c r="OE30">
        <v>0.39846065163374589</v>
      </c>
      <c r="OF30">
        <v>0.64866998854337365</v>
      </c>
      <c r="OG30">
        <v>-0.39193484114764554</v>
      </c>
      <c r="OH30">
        <v>-0.19121842439184861</v>
      </c>
      <c r="OI30">
        <v>-0.32151981323945911</v>
      </c>
      <c r="OJ30">
        <v>-4.3524562204784796E-2</v>
      </c>
      <c r="OK30">
        <v>-0.29983308234964939</v>
      </c>
      <c r="OL30">
        <v>-0.27872183716459231</v>
      </c>
      <c r="OM30">
        <v>-0.32379320459536443</v>
      </c>
      <c r="ON30">
        <v>0.2437756575505812</v>
      </c>
      <c r="OO30">
        <v>0.38946047061497696</v>
      </c>
      <c r="OP30">
        <v>-8.9039641977952597E-2</v>
      </c>
      <c r="OQ30">
        <v>-0.60428083808963629</v>
      </c>
      <c r="OR30">
        <v>-0.57682022415764311</v>
      </c>
      <c r="OS30">
        <v>-0.17114207940505374</v>
      </c>
      <c r="OT30">
        <v>-0.1426216993769639</v>
      </c>
      <c r="OU30">
        <v>-0.2476158124726576</v>
      </c>
      <c r="OV30">
        <v>-0.25484246523646997</v>
      </c>
      <c r="OW30">
        <v>7.6485328066142125E-2</v>
      </c>
      <c r="OX30">
        <v>0.83389082915527724</v>
      </c>
      <c r="OY30">
        <v>-0.16752740413355169</v>
      </c>
      <c r="OZ30">
        <v>-0.1698079751379391</v>
      </c>
      <c r="PA30">
        <v>-0.30690594411511124</v>
      </c>
      <c r="PB30">
        <v>0.24233082566297101</v>
      </c>
      <c r="PC30">
        <v>0.2647070954302847</v>
      </c>
      <c r="PD30">
        <v>-8.524231017868418E-2</v>
      </c>
      <c r="PE30">
        <v>-0.15604157407046623</v>
      </c>
      <c r="PF30">
        <v>-0.10731534491254542</v>
      </c>
      <c r="PG30">
        <v>2.6777382977773937E-2</v>
      </c>
      <c r="PH30">
        <v>-9.7750681627091079E-2</v>
      </c>
      <c r="PI30">
        <v>0.13118272380984072</v>
      </c>
      <c r="PJ30">
        <v>0.28346503155688607</v>
      </c>
      <c r="PK30">
        <v>7.7958496915349854E-2</v>
      </c>
      <c r="PL30">
        <v>-0.21704799092054952</v>
      </c>
      <c r="PM30">
        <v>-0.19870725919483451</v>
      </c>
      <c r="PN30">
        <v>-1.5763027864048242E-2</v>
      </c>
      <c r="PO30">
        <v>-0.17531982049090927</v>
      </c>
      <c r="PP30">
        <v>-0.15010824046653601</v>
      </c>
      <c r="PQ30">
        <v>-1.2679249186569845E-2</v>
      </c>
      <c r="PR30">
        <v>0.10349351675598283</v>
      </c>
      <c r="PS30">
        <v>-0.32906825022178848</v>
      </c>
      <c r="PT30">
        <v>-0.23870860763608212</v>
      </c>
      <c r="PU30">
        <v>0.42395436995145946</v>
      </c>
      <c r="PV30">
        <v>0.18920121318777453</v>
      </c>
      <c r="PW30">
        <v>0.17947277857361663</v>
      </c>
      <c r="PX30">
        <v>0.6186334734001504</v>
      </c>
      <c r="PY30">
        <v>-0.13938784667051052</v>
      </c>
      <c r="PZ30">
        <v>-0.42302179845095877</v>
      </c>
      <c r="QA30">
        <v>-0.50787892429393466</v>
      </c>
      <c r="QB30">
        <v>-0.25439518811054196</v>
      </c>
      <c r="QC30">
        <v>-0.10279638620585309</v>
      </c>
      <c r="QD30">
        <v>0.37841741486901809</v>
      </c>
      <c r="QE30">
        <v>-0.34074213505446799</v>
      </c>
      <c r="QF30">
        <v>0.3398702895145273</v>
      </c>
      <c r="QG30">
        <v>-0.18951151597928681</v>
      </c>
      <c r="QH30">
        <v>0.14774116157630185</v>
      </c>
      <c r="QI30">
        <v>-0.21673996671227319</v>
      </c>
      <c r="QJ30">
        <v>-0.14088153353682631</v>
      </c>
      <c r="QK30">
        <v>0.17372864845677527</v>
      </c>
      <c r="QL30">
        <v>-0.15425669394440478</v>
      </c>
      <c r="QM30">
        <v>-0.29603279325424431</v>
      </c>
      <c r="QN30">
        <v>0.6284171061622742</v>
      </c>
      <c r="QO30">
        <v>-0.76922861974932411</v>
      </c>
      <c r="QP30">
        <v>0.23521999993273757</v>
      </c>
      <c r="QQ30">
        <v>-0.17104690934473415</v>
      </c>
      <c r="QR30">
        <v>0.21945241301905</v>
      </c>
      <c r="QS30">
        <v>-0.12115454480970905</v>
      </c>
      <c r="QT30">
        <v>-0.20780704499056307</v>
      </c>
      <c r="QU30">
        <v>7.8843289938980071E-2</v>
      </c>
      <c r="QV30">
        <v>-9.3575581936480523E-2</v>
      </c>
      <c r="QW30">
        <v>0.21816990806170489</v>
      </c>
      <c r="QX30">
        <v>8.5134104111697931E-2</v>
      </c>
      <c r="QY30">
        <v>-2.0256104324309906E-2</v>
      </c>
      <c r="QZ30">
        <v>-0.24428753300874498</v>
      </c>
      <c r="RA30">
        <v>-8.9735774017336803E-2</v>
      </c>
      <c r="RB30">
        <v>-5.1034802998532001E-3</v>
      </c>
      <c r="RC30">
        <v>-0.19578059871023121</v>
      </c>
      <c r="RD30">
        <v>-0.60486923030290274</v>
      </c>
      <c r="RE30">
        <v>-0.37663916815120846</v>
      </c>
      <c r="RF30">
        <v>-0.71993193626773433</v>
      </c>
      <c r="RG30">
        <v>-0.29728529271115217</v>
      </c>
      <c r="RH30">
        <v>6.2568402399878337E-4</v>
      </c>
      <c r="RI30">
        <v>-1.4941780932415234E-2</v>
      </c>
      <c r="RJ30">
        <v>-0.20521787314173909</v>
      </c>
      <c r="RK30">
        <v>-0.21658557739672474</v>
      </c>
      <c r="RL30">
        <v>-0.2806803330355348</v>
      </c>
      <c r="RM30">
        <v>-0.39031395257013857</v>
      </c>
      <c r="RN30">
        <v>-0.31440138635405535</v>
      </c>
      <c r="RO30">
        <v>-0.3134540152891705</v>
      </c>
      <c r="RP30">
        <v>-0.23817467544040699</v>
      </c>
      <c r="RQ30">
        <v>-0.31287802155742622</v>
      </c>
      <c r="RR30">
        <v>-0.1974494000236017</v>
      </c>
      <c r="RS30">
        <v>-0.28578434473884995</v>
      </c>
      <c r="RT30">
        <v>1.7661111118279452E-2</v>
      </c>
      <c r="RU30">
        <v>-0.62206932770501056</v>
      </c>
      <c r="RV30">
        <v>-0.5223673867462868</v>
      </c>
      <c r="RW30">
        <v>5.2791296065457863E-2</v>
      </c>
      <c r="RX30">
        <v>-0.21960908442361013</v>
      </c>
      <c r="RY30">
        <v>1.444481455175177E-2</v>
      </c>
      <c r="RZ30">
        <v>-0.27160100094189549</v>
      </c>
      <c r="SA30">
        <v>-0.1359431418566287</v>
      </c>
      <c r="SB30">
        <v>-0.21873546659043874</v>
      </c>
      <c r="SC30">
        <v>0.15983682714007466</v>
      </c>
      <c r="SD30">
        <v>-0.22752017431603566</v>
      </c>
      <c r="SE30">
        <v>-5.252202399541455E-2</v>
      </c>
      <c r="SF30">
        <v>-9.0297027052141099E-2</v>
      </c>
      <c r="SG30">
        <v>0.41569791060337863</v>
      </c>
      <c r="SH30">
        <v>-0.34165178160463916</v>
      </c>
      <c r="SI30">
        <v>-0.12376851226519972</v>
      </c>
      <c r="SJ30">
        <v>0.38783996418778882</v>
      </c>
      <c r="SK30">
        <v>-0.49641320955721979</v>
      </c>
      <c r="SL30">
        <v>-0.53749726889187266</v>
      </c>
      <c r="SM30">
        <v>5.7070822969562958E-2</v>
      </c>
      <c r="SN30">
        <v>-0.12751920145697379</v>
      </c>
      <c r="SO30">
        <v>-0.2227749430205628</v>
      </c>
      <c r="SP30">
        <v>-0.27283371476476193</v>
      </c>
      <c r="SQ30">
        <v>8.39959746619445E-2</v>
      </c>
      <c r="SR30">
        <v>-0.11510394066728441</v>
      </c>
      <c r="SS30">
        <v>-0.16053620475787575</v>
      </c>
      <c r="ST30">
        <v>0.42632765522721561</v>
      </c>
      <c r="SU30">
        <v>-0.24594734589820641</v>
      </c>
      <c r="SV30">
        <v>-0.39125320732922036</v>
      </c>
      <c r="SW30">
        <v>-0.61691639389228936</v>
      </c>
      <c r="SX30">
        <v>-0.23964906343796907</v>
      </c>
      <c r="SY30">
        <v>0.28598570827099162</v>
      </c>
      <c r="SZ30">
        <v>0.35927706626787054</v>
      </c>
      <c r="TA30">
        <v>4.3994638716496039E-2</v>
      </c>
      <c r="TB30">
        <v>-0.51449128939274513</v>
      </c>
      <c r="TC30">
        <v>-0.22683216678924512</v>
      </c>
      <c r="TD30">
        <v>-0.17875656030636841</v>
      </c>
      <c r="TE30">
        <v>0.52523112256866611</v>
      </c>
      <c r="TF30">
        <v>0.18828608368977731</v>
      </c>
      <c r="TG30">
        <v>-5.6349924722284471E-2</v>
      </c>
      <c r="TH30">
        <v>-6.1039471556961121E-2</v>
      </c>
      <c r="TI30">
        <v>-0.28805138516240109</v>
      </c>
      <c r="TJ30">
        <v>-8.822421756638249E-2</v>
      </c>
      <c r="TK30">
        <v>-0.15652563631803421</v>
      </c>
      <c r="TL30">
        <v>-0.66466912244150023</v>
      </c>
      <c r="TM30">
        <v>0.11316295566880398</v>
      </c>
      <c r="TN30">
        <v>1.2372636647606704E-2</v>
      </c>
      <c r="TO30">
        <v>6.6392946181185936E-2</v>
      </c>
      <c r="TP30">
        <v>-5.0236578701996805E-2</v>
      </c>
      <c r="TQ30">
        <v>-0.21068288515748385</v>
      </c>
      <c r="TR30">
        <v>-0.64128081155705241</v>
      </c>
      <c r="TS30">
        <v>-0.106615238238862</v>
      </c>
      <c r="TT30">
        <v>-0.15915819719225649</v>
      </c>
      <c r="TU30">
        <v>-0.24474406314254091</v>
      </c>
      <c r="TV30">
        <v>0.34449232498370908</v>
      </c>
      <c r="TW30">
        <v>-0.31359410820253253</v>
      </c>
      <c r="TX30">
        <v>-7.3328113679982543E-2</v>
      </c>
      <c r="TY30">
        <v>-0.74231735333920834</v>
      </c>
      <c r="TZ30">
        <v>-0.35754603749602709</v>
      </c>
      <c r="UA30">
        <v>-8.2845214277842152E-2</v>
      </c>
      <c r="UB30">
        <v>-6.4821269679783342E-2</v>
      </c>
      <c r="UC30">
        <v>-0.70630205857778783</v>
      </c>
      <c r="UD30">
        <v>-0.68138137172013402</v>
      </c>
      <c r="UE30">
        <v>-0.48230574674455134</v>
      </c>
      <c r="UF30">
        <v>2.7207033429568664E-2</v>
      </c>
      <c r="UG30">
        <v>-0.38519189515689078</v>
      </c>
      <c r="UH30">
        <v>0.11733591320424942</v>
      </c>
      <c r="UI30">
        <v>-6.1503292040305579E-2</v>
      </c>
      <c r="UJ30">
        <v>3.018208448819271E-2</v>
      </c>
      <c r="UK30">
        <v>0.59374947182346249</v>
      </c>
      <c r="UL30">
        <v>0.15081595898633282</v>
      </c>
      <c r="UM30">
        <v>-0.25593244525667641</v>
      </c>
      <c r="UN30">
        <v>1.8842611593017186E-2</v>
      </c>
      <c r="UO30">
        <v>-6.3509466255266406E-2</v>
      </c>
      <c r="UP30">
        <v>-2.0524805714947144E-6</v>
      </c>
      <c r="UQ30">
        <v>-0.27183328900823001</v>
      </c>
      <c r="UR30">
        <v>-0.20463626599770623</v>
      </c>
      <c r="US30">
        <v>-0.16731463097812244</v>
      </c>
      <c r="UT30">
        <v>-0.19953355445324752</v>
      </c>
      <c r="UU30">
        <v>-0.51846904240313541</v>
      </c>
      <c r="UV30">
        <v>-0.38854629839077875</v>
      </c>
      <c r="UW30">
        <v>-0.44816753387262814</v>
      </c>
      <c r="UX30">
        <v>-0.17019738780498955</v>
      </c>
      <c r="UY30">
        <v>-0.6155174047090175</v>
      </c>
      <c r="UZ30">
        <v>-0.59931484338935037</v>
      </c>
      <c r="VA30">
        <v>-0.33148159990015968</v>
      </c>
      <c r="VB30">
        <v>-0.63960754997063585</v>
      </c>
      <c r="VC30">
        <v>-0.54023646060262087</v>
      </c>
      <c r="VD30">
        <v>-0.30054183301663562</v>
      </c>
      <c r="VE30">
        <v>-0.13441759396295358</v>
      </c>
      <c r="VF30">
        <v>0.28032165765602746</v>
      </c>
      <c r="VG30">
        <v>-0.17987482601338239</v>
      </c>
      <c r="VH30">
        <v>-0.50964076458901786</v>
      </c>
      <c r="VI30">
        <f t="shared" si="45"/>
        <v>-9.4515156772839726E-4</v>
      </c>
      <c r="VJ30">
        <f t="shared" si="45"/>
        <v>7.5121948121943505E-2</v>
      </c>
      <c r="VK30">
        <f t="shared" si="45"/>
        <v>2.5863471250229128E-2</v>
      </c>
      <c r="VL30">
        <f t="shared" si="45"/>
        <v>-0.10185179710471809</v>
      </c>
      <c r="VM30">
        <f t="shared" si="45"/>
        <v>2.047230026094898E-2</v>
      </c>
      <c r="VN30">
        <f t="shared" si="45"/>
        <v>7.1498062819654554E-2</v>
      </c>
      <c r="VO30">
        <f t="shared" si="45"/>
        <v>8.6754834496118455E-2</v>
      </c>
      <c r="VP30">
        <f t="shared" si="45"/>
        <v>0.12564417306042464</v>
      </c>
      <c r="VQ30">
        <f t="shared" si="45"/>
        <v>1.0245728469682303E-2</v>
      </c>
      <c r="VR30">
        <f t="shared" si="45"/>
        <v>0.19215243141564739</v>
      </c>
      <c r="VS30">
        <f t="shared" si="45"/>
        <v>3.652612915002143E-2</v>
      </c>
      <c r="VT30">
        <f t="shared" si="45"/>
        <v>6.2243913923964611E-2</v>
      </c>
      <c r="VU30">
        <f t="shared" si="45"/>
        <v>0.10147417208555734</v>
      </c>
      <c r="VV30">
        <f t="shared" si="45"/>
        <v>7.7688970313676664E-2</v>
      </c>
      <c r="VW30">
        <f t="shared" si="45"/>
        <v>1.302972478200104E-2</v>
      </c>
      <c r="VX30">
        <f t="shared" si="45"/>
        <v>1.79495746031893E-2</v>
      </c>
      <c r="VY30">
        <f t="shared" si="63"/>
        <v>1.2342646854655519E-2</v>
      </c>
      <c r="VZ30">
        <f t="shared" si="63"/>
        <v>-7.8975124238307437E-3</v>
      </c>
      <c r="WA30">
        <f t="shared" si="62"/>
        <v>-9.4465102166482851E-2</v>
      </c>
      <c r="WB30">
        <f t="shared" si="62"/>
        <v>8.4058299837291184E-2</v>
      </c>
      <c r="WC30">
        <f t="shared" si="62"/>
        <v>7.3170803504011131E-2</v>
      </c>
      <c r="WD30">
        <f t="shared" si="62"/>
        <v>3.1762191304174181E-2</v>
      </c>
      <c r="WE30">
        <f t="shared" si="62"/>
        <v>3.4629582757134188E-2</v>
      </c>
      <c r="WF30">
        <f t="shared" si="62"/>
        <v>3.4217504573176905E-2</v>
      </c>
      <c r="WG30">
        <f t="shared" si="62"/>
        <v>-1.2345962421910661E-2</v>
      </c>
      <c r="WH30">
        <f t="shared" si="62"/>
        <v>3.4324195889674142E-2</v>
      </c>
      <c r="WI30">
        <f t="shared" si="62"/>
        <v>3.1565727611904015E-2</v>
      </c>
      <c r="WJ30">
        <f t="shared" si="62"/>
        <v>6.5084167195712583E-2</v>
      </c>
      <c r="WK30">
        <f t="shared" si="62"/>
        <v>0.12187008073509978</v>
      </c>
      <c r="WL30">
        <f t="shared" si="62"/>
        <v>-0.13817401048103128</v>
      </c>
      <c r="WM30">
        <f t="shared" si="62"/>
        <v>3.9634182389133521E-2</v>
      </c>
      <c r="WN30">
        <f t="shared" si="62"/>
        <v>0.14425242492272888</v>
      </c>
      <c r="WO30">
        <f t="shared" si="62"/>
        <v>2.5563585727138405E-2</v>
      </c>
      <c r="WP30">
        <f t="shared" si="62"/>
        <v>-2.0616541912421571E-3</v>
      </c>
      <c r="WQ30">
        <f t="shared" si="62"/>
        <v>3.7230392779957766E-4</v>
      </c>
      <c r="WR30">
        <f t="shared" si="62"/>
        <v>2.6953514249794475E-2</v>
      </c>
      <c r="WS30">
        <f t="shared" si="62"/>
        <v>0.14954842022135245</v>
      </c>
      <c r="WT30">
        <f t="shared" si="62"/>
        <v>0.14023434246295585</v>
      </c>
      <c r="WU30">
        <f t="shared" si="62"/>
        <v>8.4290888330086466E-2</v>
      </c>
      <c r="WV30">
        <f t="shared" si="62"/>
        <v>2.9445447448138817E-2</v>
      </c>
      <c r="WW30">
        <f t="shared" si="62"/>
        <v>7.5691809871447496E-2</v>
      </c>
      <c r="WX30">
        <f t="shared" si="62"/>
        <v>2.316369593549672E-2</v>
      </c>
      <c r="WY30">
        <f t="shared" si="62"/>
        <v>7.108771430235522E-2</v>
      </c>
      <c r="WZ30">
        <f t="shared" si="62"/>
        <v>1.0490408667992002E-2</v>
      </c>
      <c r="XA30">
        <f t="shared" si="62"/>
        <v>9.693502400886575E-2</v>
      </c>
      <c r="XB30">
        <f t="shared" si="62"/>
        <v>1.4417540367685555E-2</v>
      </c>
      <c r="XC30">
        <f t="shared" si="62"/>
        <v>9.5857014847980579E-2</v>
      </c>
      <c r="XD30">
        <f t="shared" si="62"/>
        <v>2.2380528034288368E-2</v>
      </c>
      <c r="XE30">
        <f t="shared" ref="XE30:XT45" si="72">AX30-AVERAGE(AX25:AX36)</f>
        <v>0.13784090076663175</v>
      </c>
      <c r="XF30">
        <f t="shared" si="72"/>
        <v>0.13063854392666066</v>
      </c>
      <c r="XG30">
        <f t="shared" si="72"/>
        <v>1.834330840162296E-2</v>
      </c>
      <c r="XH30">
        <f t="shared" si="72"/>
        <v>-5.890475628316405E-3</v>
      </c>
      <c r="XI30">
        <f t="shared" si="72"/>
        <v>-2.6905035928946788E-2</v>
      </c>
      <c r="XJ30">
        <f t="shared" si="72"/>
        <v>5.4481047145827799E-2</v>
      </c>
      <c r="XK30">
        <f t="shared" si="72"/>
        <v>6.885177126518871E-3</v>
      </c>
      <c r="XL30">
        <f t="shared" si="72"/>
        <v>1.2217847737312437E-2</v>
      </c>
      <c r="XM30">
        <f t="shared" si="72"/>
        <v>0.10957383597058079</v>
      </c>
      <c r="XN30">
        <f t="shared" si="72"/>
        <v>-7.5825801729499986E-2</v>
      </c>
      <c r="XO30">
        <f t="shared" si="72"/>
        <v>-6.4884312765894125E-2</v>
      </c>
      <c r="XP30">
        <f t="shared" si="72"/>
        <v>6.3508402343364995E-2</v>
      </c>
      <c r="XQ30">
        <f t="shared" si="72"/>
        <v>3.1350319602204108E-2</v>
      </c>
      <c r="XR30">
        <f t="shared" si="72"/>
        <v>6.4577586292443409E-2</v>
      </c>
      <c r="XS30">
        <f t="shared" si="72"/>
        <v>2.1289107687829378E-2</v>
      </c>
      <c r="XT30">
        <f t="shared" si="26"/>
        <v>0.1411109561651458</v>
      </c>
      <c r="XU30">
        <f t="shared" si="26"/>
        <v>7.6637875489888249E-2</v>
      </c>
      <c r="XV30">
        <f t="shared" si="26"/>
        <v>4.5963760763559569E-2</v>
      </c>
      <c r="XW30">
        <f t="shared" si="26"/>
        <v>7.1626146376863487E-2</v>
      </c>
      <c r="XX30">
        <f t="shared" si="26"/>
        <v>1.1992690083709512E-2</v>
      </c>
      <c r="XY30">
        <f t="shared" si="26"/>
        <v>3.2479130962194333E-2</v>
      </c>
      <c r="XZ30">
        <f t="shared" si="26"/>
        <v>2.8842970377131696E-2</v>
      </c>
      <c r="YA30">
        <f t="shared" si="26"/>
        <v>1.9102926159616312E-2</v>
      </c>
      <c r="YB30">
        <f t="shared" si="26"/>
        <v>4.723819772640666E-2</v>
      </c>
      <c r="YC30">
        <f t="shared" si="26"/>
        <v>5.570095870815342E-2</v>
      </c>
      <c r="YD30">
        <f t="shared" si="26"/>
        <v>3.3970216234581463E-2</v>
      </c>
      <c r="YE30">
        <f t="shared" si="26"/>
        <v>1.1236408717675839E-2</v>
      </c>
      <c r="YF30">
        <f t="shared" si="26"/>
        <v>4.5082058949641554E-2</v>
      </c>
      <c r="YG30">
        <f t="shared" si="26"/>
        <v>-0.1090586188952547</v>
      </c>
      <c r="YH30">
        <f t="shared" si="26"/>
        <v>1.324189779327567E-2</v>
      </c>
      <c r="YI30">
        <f t="shared" si="26"/>
        <v>0.12426625689009697</v>
      </c>
      <c r="YJ30">
        <f t="shared" si="54"/>
        <v>2.428050137849469E-3</v>
      </c>
      <c r="YK30">
        <f t="shared" si="54"/>
        <v>0.11739338994384679</v>
      </c>
      <c r="YL30">
        <f t="shared" si="54"/>
        <v>2.077365826414708E-2</v>
      </c>
      <c r="YM30">
        <f t="shared" si="54"/>
        <v>0.12757642989112472</v>
      </c>
      <c r="YN30">
        <f t="shared" si="54"/>
        <v>-2.2154237161757934E-2</v>
      </c>
      <c r="YO30">
        <f t="shared" si="54"/>
        <v>0.1375702243166767</v>
      </c>
      <c r="YP30">
        <f t="shared" si="54"/>
        <v>4.7735839152353576E-2</v>
      </c>
      <c r="YQ30">
        <f t="shared" si="54"/>
        <v>9.9430979299989744E-2</v>
      </c>
      <c r="YR30">
        <f t="shared" si="54"/>
        <v>0.18664956062623866</v>
      </c>
      <c r="YS30">
        <f t="shared" si="54"/>
        <v>2.8726346761594468E-2</v>
      </c>
      <c r="YT30">
        <f t="shared" si="54"/>
        <v>5.0459487747672879E-2</v>
      </c>
      <c r="YU30">
        <f t="shared" si="54"/>
        <v>2.2074647430035732E-2</v>
      </c>
      <c r="YV30">
        <f t="shared" si="54"/>
        <v>5.8307709434970739E-2</v>
      </c>
      <c r="YW30">
        <f t="shared" si="54"/>
        <v>-1.5375366792132472E-2</v>
      </c>
      <c r="YX30">
        <f t="shared" si="54"/>
        <v>-0.17935813903000497</v>
      </c>
      <c r="YY30">
        <f t="shared" si="54"/>
        <v>3.2650985814190292E-2</v>
      </c>
      <c r="YZ30">
        <f t="shared" ref="YZ30:ZV41" si="73">CS30-AVERAGE(CS25:CS36)</f>
        <v>0.14029257654387195</v>
      </c>
      <c r="ZA30">
        <f t="shared" si="73"/>
        <v>-0.16510153732148503</v>
      </c>
      <c r="ZB30">
        <f t="shared" si="73"/>
        <v>6.6159867459774285E-2</v>
      </c>
      <c r="ZC30">
        <f t="shared" si="73"/>
        <v>-9.8616681631869041E-2</v>
      </c>
      <c r="ZD30">
        <f t="shared" si="73"/>
        <v>-2.8050058537780143E-2</v>
      </c>
      <c r="ZE30">
        <f t="shared" si="73"/>
        <v>1.8360824697301159E-2</v>
      </c>
      <c r="ZF30">
        <f t="shared" si="73"/>
        <v>3.243227637494156E-2</v>
      </c>
      <c r="ZG30">
        <f t="shared" si="73"/>
        <v>4.8332438505742488E-2</v>
      </c>
      <c r="ZH30">
        <f t="shared" si="73"/>
        <v>5.0029552909978403E-2</v>
      </c>
      <c r="ZI30">
        <f t="shared" si="73"/>
        <v>5.5405214893002874E-3</v>
      </c>
      <c r="ZJ30">
        <f t="shared" si="73"/>
        <v>3.4279185169142939E-2</v>
      </c>
      <c r="ZK30">
        <f t="shared" si="73"/>
        <v>2.7363645361611122E-2</v>
      </c>
      <c r="ZL30">
        <f t="shared" si="73"/>
        <v>3.4545539897280722E-2</v>
      </c>
      <c r="ZM30">
        <f t="shared" si="73"/>
        <v>2.732579861312065E-2</v>
      </c>
      <c r="ZN30">
        <f t="shared" si="73"/>
        <v>-0.16569775073043247</v>
      </c>
      <c r="ZO30">
        <f t="shared" si="73"/>
        <v>2.4058977770967549E-2</v>
      </c>
      <c r="ZP30">
        <f t="shared" si="73"/>
        <v>3.3838589817749898E-2</v>
      </c>
      <c r="ZQ30">
        <f t="shared" si="73"/>
        <v>7.316153461525457E-2</v>
      </c>
      <c r="ZR30">
        <f t="shared" si="73"/>
        <v>0.1591776246469899</v>
      </c>
      <c r="ZS30">
        <f t="shared" si="73"/>
        <v>0.10429752059258335</v>
      </c>
      <c r="ZT30">
        <f t="shared" si="73"/>
        <v>-7.0588496014046043E-2</v>
      </c>
      <c r="ZU30">
        <f t="shared" si="73"/>
        <v>5.7719425166365662E-2</v>
      </c>
      <c r="ZV30">
        <f t="shared" si="73"/>
        <v>4.8540019453329405E-2</v>
      </c>
      <c r="ZW30">
        <f t="shared" si="64"/>
        <v>2.155746086228244E-2</v>
      </c>
      <c r="ZX30">
        <f t="shared" si="64"/>
        <v>8.0356219032989312E-2</v>
      </c>
      <c r="ZY30">
        <f t="shared" si="64"/>
        <v>1.328860774726387E-2</v>
      </c>
      <c r="ZZ30">
        <f t="shared" si="64"/>
        <v>8.7130926475735282E-2</v>
      </c>
      <c r="AAA30">
        <f t="shared" si="64"/>
        <v>4.0853636082910594E-2</v>
      </c>
      <c r="AAB30">
        <f t="shared" si="64"/>
        <v>6.8679423697678266E-2</v>
      </c>
      <c r="AAC30">
        <f t="shared" si="64"/>
        <v>-8.7772318426940499E-2</v>
      </c>
      <c r="AAD30">
        <f t="shared" si="64"/>
        <v>6.3013935915605057E-2</v>
      </c>
      <c r="AAE30">
        <f t="shared" si="64"/>
        <v>0.11446604571751498</v>
      </c>
      <c r="AAF30">
        <f t="shared" si="27"/>
        <v>5.0986491379833299E-3</v>
      </c>
      <c r="AAG30">
        <f t="shared" si="27"/>
        <v>2.5304770345137506E-2</v>
      </c>
      <c r="AAH30">
        <f t="shared" si="27"/>
        <v>0.14912104767965362</v>
      </c>
      <c r="AAI30">
        <f t="shared" si="27"/>
        <v>-1.1267335360105879E-2</v>
      </c>
      <c r="AAJ30">
        <f t="shared" si="27"/>
        <v>2.7323365731574567E-2</v>
      </c>
      <c r="AAK30">
        <f t="shared" si="27"/>
        <v>6.6238080172378033E-2</v>
      </c>
      <c r="AAL30">
        <f t="shared" si="27"/>
        <v>3.6806305600059E-2</v>
      </c>
      <c r="AAM30">
        <f t="shared" si="27"/>
        <v>-5.6797582429620075E-2</v>
      </c>
      <c r="AAN30">
        <f t="shared" si="27"/>
        <v>9.205279352466339E-2</v>
      </c>
      <c r="AAO30">
        <f t="shared" si="27"/>
        <v>3.1380740511265715E-2</v>
      </c>
      <c r="AAP30">
        <f t="shared" si="27"/>
        <v>1.678390257632123E-2</v>
      </c>
      <c r="AAQ30">
        <f t="shared" si="27"/>
        <v>-9.9462179245382698E-2</v>
      </c>
      <c r="AAR30">
        <f t="shared" si="27"/>
        <v>3.2058256472801083E-2</v>
      </c>
      <c r="AAS30">
        <f t="shared" si="27"/>
        <v>-7.7144830222873995E-2</v>
      </c>
      <c r="AAT30">
        <f t="shared" si="27"/>
        <v>3.4739824617013242E-2</v>
      </c>
      <c r="AAU30">
        <f t="shared" si="27"/>
        <v>2.5296152020759827E-2</v>
      </c>
      <c r="AAV30">
        <f t="shared" si="55"/>
        <v>-1.5195579674833037E-2</v>
      </c>
      <c r="AAW30">
        <f t="shared" si="55"/>
        <v>3.8094949286679003E-2</v>
      </c>
      <c r="AAX30">
        <f t="shared" si="55"/>
        <v>-2.5042633993811209E-2</v>
      </c>
      <c r="AAY30">
        <f t="shared" si="55"/>
        <v>2.4169219165024791E-2</v>
      </c>
      <c r="AAZ30">
        <f t="shared" si="55"/>
        <v>-9.1188093777742618E-3</v>
      </c>
      <c r="ABA30">
        <f t="shared" si="55"/>
        <v>0.12292921520455036</v>
      </c>
      <c r="ABB30">
        <f t="shared" si="55"/>
        <v>7.1944775037989045E-2</v>
      </c>
      <c r="ABC30">
        <f t="shared" si="55"/>
        <v>-3.0132398255669823E-2</v>
      </c>
      <c r="ABD30">
        <f t="shared" si="55"/>
        <v>2.7399113823250165E-2</v>
      </c>
      <c r="ABE30">
        <f t="shared" si="55"/>
        <v>-0.10919696101946164</v>
      </c>
      <c r="ABF30">
        <f t="shared" si="55"/>
        <v>-4.9357126567214887E-2</v>
      </c>
      <c r="ABG30">
        <f t="shared" si="55"/>
        <v>1.5935899053046154E-3</v>
      </c>
      <c r="ABH30">
        <f t="shared" si="55"/>
        <v>0.15962645865416991</v>
      </c>
      <c r="ABI30">
        <f t="shared" si="55"/>
        <v>5.580414439689213E-2</v>
      </c>
      <c r="ABJ30">
        <f t="shared" si="55"/>
        <v>2.4670804638509264E-2</v>
      </c>
      <c r="ABK30">
        <f t="shared" si="55"/>
        <v>9.7597685226101905E-2</v>
      </c>
      <c r="ABL30">
        <f t="shared" ref="ABL30:ACH41" si="74">FE30-AVERAGE(FE25:FE36)</f>
        <v>7.2990243751122258E-2</v>
      </c>
      <c r="ABM30">
        <f t="shared" si="74"/>
        <v>0.15219764821949339</v>
      </c>
      <c r="ABN30">
        <f t="shared" si="74"/>
        <v>-4.7324767880916316E-2</v>
      </c>
      <c r="ABO30">
        <f t="shared" si="74"/>
        <v>7.9005931459635081E-2</v>
      </c>
      <c r="ABP30">
        <f t="shared" si="74"/>
        <v>1.4586378385246207E-2</v>
      </c>
      <c r="ABQ30">
        <f t="shared" si="74"/>
        <v>4.3885211944411973E-2</v>
      </c>
      <c r="ABR30">
        <f t="shared" si="74"/>
        <v>8.2800735992577465E-2</v>
      </c>
      <c r="ABS30">
        <f t="shared" si="74"/>
        <v>0.10047984753889205</v>
      </c>
      <c r="ABT30">
        <f t="shared" si="74"/>
        <v>-1.6045279074465277E-2</v>
      </c>
      <c r="ABU30">
        <f t="shared" si="74"/>
        <v>1.6724290407959863E-2</v>
      </c>
      <c r="ABV30">
        <f t="shared" si="74"/>
        <v>-6.5716865400330615E-2</v>
      </c>
      <c r="ABW30">
        <f t="shared" si="74"/>
        <v>3.1064648753130919E-2</v>
      </c>
      <c r="ABX30">
        <f t="shared" si="74"/>
        <v>3.2283947408325298E-3</v>
      </c>
      <c r="ABY30">
        <f t="shared" si="74"/>
        <v>-3.4011480948294398E-2</v>
      </c>
      <c r="ABZ30">
        <f t="shared" si="74"/>
        <v>9.5027546044319289E-2</v>
      </c>
      <c r="ACA30">
        <f t="shared" si="74"/>
        <v>-3.4656042094256434E-2</v>
      </c>
      <c r="ACB30">
        <f t="shared" si="74"/>
        <v>-5.2746212289273509E-2</v>
      </c>
      <c r="ACC30">
        <f t="shared" si="74"/>
        <v>5.5155140169433986E-2</v>
      </c>
      <c r="ACD30">
        <f t="shared" si="74"/>
        <v>0.10884770709404867</v>
      </c>
      <c r="ACE30">
        <f t="shared" si="74"/>
        <v>0.15150845524189394</v>
      </c>
      <c r="ACF30">
        <f t="shared" si="74"/>
        <v>7.0122702278455629E-2</v>
      </c>
      <c r="ACG30">
        <f t="shared" si="74"/>
        <v>3.3424354456159655E-2</v>
      </c>
      <c r="ACH30">
        <f t="shared" si="74"/>
        <v>1.4968661900483848E-2</v>
      </c>
      <c r="ACI30">
        <f t="shared" si="65"/>
        <v>3.779956306363387E-2</v>
      </c>
      <c r="ACJ30">
        <f t="shared" si="65"/>
        <v>9.805867924778458E-2</v>
      </c>
      <c r="ACK30">
        <f t="shared" si="65"/>
        <v>3.3732339109886766E-2</v>
      </c>
      <c r="ACL30">
        <f t="shared" si="65"/>
        <v>5.5544131097042593E-2</v>
      </c>
      <c r="ACM30">
        <f t="shared" si="65"/>
        <v>0.13520794193885727</v>
      </c>
      <c r="ACN30">
        <f t="shared" si="65"/>
        <v>4.4068855854382152E-2</v>
      </c>
      <c r="ACO30">
        <f t="shared" si="65"/>
        <v>-5.6834940524550848E-2</v>
      </c>
      <c r="ACP30">
        <f t="shared" si="65"/>
        <v>2.2323242021542178E-3</v>
      </c>
      <c r="ACQ30">
        <f t="shared" si="65"/>
        <v>2.5664088546168216E-2</v>
      </c>
      <c r="ACR30">
        <f t="shared" si="28"/>
        <v>-8.1249916643979236E-3</v>
      </c>
      <c r="ACS30">
        <f t="shared" si="28"/>
        <v>4.251761867811879E-2</v>
      </c>
      <c r="ACT30">
        <f t="shared" si="28"/>
        <v>3.7527581833593504E-3</v>
      </c>
      <c r="ACU30">
        <f t="shared" si="28"/>
        <v>7.3359220537574071E-2</v>
      </c>
      <c r="ACV30">
        <f t="shared" si="28"/>
        <v>2.0067218060234981E-2</v>
      </c>
      <c r="ACW30">
        <f t="shared" si="28"/>
        <v>-2.6638724870932773E-2</v>
      </c>
      <c r="ACX30">
        <f t="shared" si="28"/>
        <v>0.15108423502438723</v>
      </c>
      <c r="ACY30">
        <f t="shared" si="28"/>
        <v>-3.2233774883071609E-2</v>
      </c>
      <c r="ACZ30">
        <f t="shared" si="28"/>
        <v>9.6702291845661925E-2</v>
      </c>
      <c r="ADA30">
        <f t="shared" si="28"/>
        <v>5.8548127012193807E-2</v>
      </c>
      <c r="ADB30">
        <f t="shared" si="28"/>
        <v>7.2867134290841906E-2</v>
      </c>
      <c r="ADC30">
        <f t="shared" si="28"/>
        <v>6.9940241685489124E-2</v>
      </c>
      <c r="ADD30">
        <f t="shared" si="28"/>
        <v>7.3877291795093752E-2</v>
      </c>
      <c r="ADE30">
        <f t="shared" si="28"/>
        <v>1.8830363045443999E-2</v>
      </c>
      <c r="ADF30">
        <f t="shared" si="28"/>
        <v>1.2536690452570526E-2</v>
      </c>
      <c r="ADG30">
        <f t="shared" si="28"/>
        <v>-2.8665515746200299E-2</v>
      </c>
      <c r="ADH30">
        <f t="shared" si="56"/>
        <v>1.2694489538055229E-2</v>
      </c>
      <c r="ADI30">
        <f t="shared" si="56"/>
        <v>0.14507062534710369</v>
      </c>
      <c r="ADJ30">
        <f t="shared" si="56"/>
        <v>3.1140044425512325E-2</v>
      </c>
      <c r="ADK30">
        <f t="shared" si="56"/>
        <v>3.9977505038920079E-2</v>
      </c>
      <c r="ADL30">
        <f t="shared" si="56"/>
        <v>-1.3740020221894689E-2</v>
      </c>
      <c r="ADM30">
        <f t="shared" si="56"/>
        <v>4.1786462816881254E-3</v>
      </c>
      <c r="ADN30">
        <f t="shared" si="56"/>
        <v>9.7155308140017049E-2</v>
      </c>
      <c r="ADO30">
        <f t="shared" si="56"/>
        <v>0.12625215979325741</v>
      </c>
      <c r="ADP30">
        <f t="shared" si="56"/>
        <v>-1.7992913563617929E-2</v>
      </c>
      <c r="ADQ30">
        <f t="shared" si="56"/>
        <v>1.7195046629787436E-2</v>
      </c>
      <c r="ADR30">
        <f t="shared" si="56"/>
        <v>-8.2074350464207968E-3</v>
      </c>
      <c r="ADS30">
        <f t="shared" si="56"/>
        <v>0.19510459617803952</v>
      </c>
      <c r="ADT30">
        <f t="shared" si="56"/>
        <v>3.3262562913178861E-2</v>
      </c>
      <c r="ADU30">
        <f t="shared" si="56"/>
        <v>5.6675186279582096E-2</v>
      </c>
      <c r="ADV30">
        <f t="shared" si="56"/>
        <v>3.6545757026215486E-2</v>
      </c>
      <c r="ADW30">
        <f t="shared" si="56"/>
        <v>2.9407319969633416E-2</v>
      </c>
      <c r="ADX30">
        <f t="shared" ref="ADX30:AET41" si="75">HQ30-AVERAGE(HQ25:HQ36)</f>
        <v>6.0737727684911924E-4</v>
      </c>
      <c r="ADY30">
        <f t="shared" si="75"/>
        <v>2.7939604812724061E-2</v>
      </c>
      <c r="ADZ30">
        <f t="shared" si="75"/>
        <v>2.4301821963204295E-2</v>
      </c>
      <c r="AEA30">
        <f t="shared" si="75"/>
        <v>1.1280202743624498E-2</v>
      </c>
      <c r="AEB30">
        <f t="shared" si="75"/>
        <v>7.5861282536368618E-2</v>
      </c>
      <c r="AEC30">
        <f t="shared" si="75"/>
        <v>3.8716419862319107E-3</v>
      </c>
      <c r="AED30">
        <f t="shared" si="75"/>
        <v>0.16014549801105499</v>
      </c>
      <c r="AEE30">
        <f t="shared" si="75"/>
        <v>-5.0414135107546443E-2</v>
      </c>
      <c r="AEF30">
        <f t="shared" si="75"/>
        <v>0.17446670904647821</v>
      </c>
      <c r="AEG30">
        <f t="shared" si="75"/>
        <v>3.552438080631555E-2</v>
      </c>
      <c r="AEH30">
        <f t="shared" si="75"/>
        <v>1.7488906096783524E-2</v>
      </c>
      <c r="AEI30">
        <f t="shared" si="75"/>
        <v>2.8056280842236048E-2</v>
      </c>
      <c r="AEJ30">
        <f t="shared" si="75"/>
        <v>1.2335679940228383E-2</v>
      </c>
      <c r="AEK30">
        <f t="shared" si="75"/>
        <v>9.7660256137083928E-2</v>
      </c>
      <c r="AEL30">
        <f t="shared" si="75"/>
        <v>0.12142425776643942</v>
      </c>
      <c r="AEM30">
        <f t="shared" si="75"/>
        <v>3.2511079115770995E-2</v>
      </c>
      <c r="AEN30">
        <f t="shared" si="75"/>
        <v>2.2730430173389854E-2</v>
      </c>
      <c r="AEO30">
        <f t="shared" si="75"/>
        <v>4.3514296456807183E-2</v>
      </c>
      <c r="AEP30">
        <f t="shared" si="75"/>
        <v>6.7617236141434556E-3</v>
      </c>
      <c r="AEQ30">
        <f t="shared" si="75"/>
        <v>4.4709462673664463E-2</v>
      </c>
      <c r="AER30">
        <f t="shared" si="75"/>
        <v>0.15661014870469786</v>
      </c>
      <c r="AES30">
        <f t="shared" si="75"/>
        <v>0.13637128463369741</v>
      </c>
      <c r="AET30">
        <f t="shared" si="75"/>
        <v>6.3005736672542834E-3</v>
      </c>
      <c r="AEU30">
        <f t="shared" si="66"/>
        <v>1.783647049709236E-2</v>
      </c>
      <c r="AEV30">
        <f t="shared" si="66"/>
        <v>-4.5134430727797048E-3</v>
      </c>
      <c r="AEW30">
        <f t="shared" si="66"/>
        <v>-9.4508966684927476E-3</v>
      </c>
      <c r="AEX30">
        <f t="shared" si="66"/>
        <v>2.4847098414101959E-2</v>
      </c>
      <c r="AEY30">
        <f t="shared" si="66"/>
        <v>4.4477690649614571E-2</v>
      </c>
      <c r="AEZ30">
        <f t="shared" si="66"/>
        <v>0.1064009846942286</v>
      </c>
      <c r="AFA30">
        <f t="shared" si="66"/>
        <v>-0.11373450702036125</v>
      </c>
      <c r="AFB30">
        <f t="shared" si="66"/>
        <v>7.6264458458728673E-2</v>
      </c>
      <c r="AFC30">
        <f t="shared" si="66"/>
        <v>0.1750501246822459</v>
      </c>
      <c r="AFD30">
        <f t="shared" si="29"/>
        <v>-4.5019563730508416E-4</v>
      </c>
      <c r="AFE30">
        <f t="shared" si="29"/>
        <v>0.10624859471400605</v>
      </c>
      <c r="AFF30">
        <f t="shared" si="29"/>
        <v>0.12093298285236609</v>
      </c>
      <c r="AFG30">
        <f t="shared" si="29"/>
        <v>0.10129277263891112</v>
      </c>
      <c r="AFH30">
        <f t="shared" si="29"/>
        <v>3.8184868780886672E-3</v>
      </c>
      <c r="AFI30">
        <f t="shared" si="29"/>
        <v>8.2108151648091432E-2</v>
      </c>
      <c r="AFJ30">
        <f t="shared" si="29"/>
        <v>6.1645567624064951E-2</v>
      </c>
      <c r="AFK30">
        <f t="shared" si="29"/>
        <v>-8.6052753146791838E-2</v>
      </c>
      <c r="AFL30">
        <f t="shared" si="29"/>
        <v>1.8477250624275021E-2</v>
      </c>
      <c r="AFM30">
        <f t="shared" si="29"/>
        <v>8.5534906186156279E-3</v>
      </c>
      <c r="AFN30">
        <f t="shared" si="29"/>
        <v>2.2651005255021672E-2</v>
      </c>
      <c r="AFO30">
        <f t="shared" si="29"/>
        <v>3.5605746361232607E-2</v>
      </c>
      <c r="AFP30">
        <f t="shared" si="29"/>
        <v>9.9933343728617063E-3</v>
      </c>
      <c r="AFQ30">
        <f t="shared" si="29"/>
        <v>-6.9097583064719331E-4</v>
      </c>
      <c r="AFR30">
        <f t="shared" si="29"/>
        <v>7.7903436276151927E-2</v>
      </c>
      <c r="AFS30">
        <f t="shared" si="29"/>
        <v>6.3094575846458695E-2</v>
      </c>
      <c r="AFT30">
        <f t="shared" si="57"/>
        <v>0.13622002422877921</v>
      </c>
      <c r="AFU30">
        <f t="shared" si="57"/>
        <v>0.13724703783050915</v>
      </c>
      <c r="AFV30">
        <f t="shared" si="57"/>
        <v>5.6411589447905516E-2</v>
      </c>
      <c r="AFW30">
        <f t="shared" si="57"/>
        <v>7.6487267671781156E-2</v>
      </c>
      <c r="AFX30">
        <f t="shared" si="57"/>
        <v>-7.5704093474337486E-3</v>
      </c>
      <c r="AFY30">
        <f t="shared" si="57"/>
        <v>5.5228417704042895E-3</v>
      </c>
      <c r="AFZ30">
        <f t="shared" si="57"/>
        <v>0.21232537359093848</v>
      </c>
      <c r="AGA30">
        <f t="shared" si="57"/>
        <v>0.19436374829950495</v>
      </c>
      <c r="AGB30">
        <f t="shared" si="57"/>
        <v>-5.4305339981410794E-2</v>
      </c>
      <c r="AGC30">
        <f t="shared" si="57"/>
        <v>-3.3762765579385401E-2</v>
      </c>
      <c r="AGD30">
        <f t="shared" si="57"/>
        <v>6.8874666601825674E-2</v>
      </c>
      <c r="AGE30">
        <f t="shared" si="57"/>
        <v>2.6924902833884157E-3</v>
      </c>
      <c r="AGF30">
        <f t="shared" si="57"/>
        <v>6.7945044518929618E-2</v>
      </c>
      <c r="AGG30">
        <f t="shared" si="57"/>
        <v>-1.564893993217964E-3</v>
      </c>
      <c r="AGH30">
        <f t="shared" si="57"/>
        <v>4.7044815563725556E-2</v>
      </c>
      <c r="AGI30">
        <f t="shared" si="57"/>
        <v>-0.12319613025149351</v>
      </c>
      <c r="AGJ30">
        <f t="shared" ref="AGJ30:AHF41" si="76">KC30-AVERAGE(KC25:KC36)</f>
        <v>1.554575486987908E-2</v>
      </c>
      <c r="AGK30">
        <f t="shared" si="76"/>
        <v>2.5471518581047972E-2</v>
      </c>
      <c r="AGL30">
        <f t="shared" si="76"/>
        <v>-7.3890411327040662E-2</v>
      </c>
      <c r="AGM30">
        <f t="shared" si="76"/>
        <v>2.0017327078870106E-2</v>
      </c>
      <c r="AGN30">
        <f t="shared" si="76"/>
        <v>0.1030381771444772</v>
      </c>
      <c r="AGO30">
        <f t="shared" si="76"/>
        <v>2.655736386973287E-2</v>
      </c>
      <c r="AGP30">
        <f t="shared" si="76"/>
        <v>-9.8699584001615825E-3</v>
      </c>
      <c r="AGQ30">
        <f t="shared" si="76"/>
        <v>9.2576446439347218E-2</v>
      </c>
      <c r="AGR30">
        <f t="shared" si="76"/>
        <v>-1.6499545753227762E-2</v>
      </c>
      <c r="AGS30">
        <f t="shared" si="76"/>
        <v>2.2643506988932E-2</v>
      </c>
      <c r="AGT30">
        <f t="shared" si="76"/>
        <v>5.3428302716412301E-2</v>
      </c>
      <c r="AGU30">
        <f t="shared" si="76"/>
        <v>2.250747658862845E-2</v>
      </c>
      <c r="AGV30">
        <f t="shared" si="76"/>
        <v>2.6838596524253196E-2</v>
      </c>
      <c r="AGW30">
        <f t="shared" si="76"/>
        <v>2.6255167357123771E-2</v>
      </c>
      <c r="AGX30">
        <f t="shared" si="76"/>
        <v>-6.1710550507519168E-2</v>
      </c>
      <c r="AGY30">
        <f t="shared" si="76"/>
        <v>3.1723471832951211E-3</v>
      </c>
      <c r="AGZ30">
        <f t="shared" si="76"/>
        <v>1.7499783181554152E-2</v>
      </c>
      <c r="AHA30">
        <f t="shared" si="76"/>
        <v>-0.12349709401611209</v>
      </c>
      <c r="AHB30">
        <f t="shared" si="76"/>
        <v>0.10517478873481896</v>
      </c>
      <c r="AHC30">
        <f t="shared" si="76"/>
        <v>-2.2406372692442833E-2</v>
      </c>
      <c r="AHD30">
        <f t="shared" si="76"/>
        <v>6.6545678462494928E-2</v>
      </c>
      <c r="AHE30">
        <f t="shared" si="76"/>
        <v>-1.0975218326130021E-2</v>
      </c>
      <c r="AHF30">
        <f t="shared" si="76"/>
        <v>3.682801786132589E-2</v>
      </c>
      <c r="AHG30">
        <f t="shared" si="67"/>
        <v>-3.7083447173181738E-2</v>
      </c>
      <c r="AHH30">
        <f t="shared" si="67"/>
        <v>1.0178382245888518E-2</v>
      </c>
      <c r="AHI30">
        <f t="shared" si="67"/>
        <v>-0.20431031076711625</v>
      </c>
      <c r="AHJ30">
        <f t="shared" si="67"/>
        <v>3.7632548197821802E-3</v>
      </c>
      <c r="AHK30">
        <f t="shared" si="67"/>
        <v>-7.3129391901797236E-2</v>
      </c>
      <c r="AHL30">
        <f t="shared" si="67"/>
        <v>-2.8588930943036994E-2</v>
      </c>
      <c r="AHM30">
        <f t="shared" si="67"/>
        <v>-0.11357756920694018</v>
      </c>
      <c r="AHN30">
        <f t="shared" si="67"/>
        <v>-6.7425351604332273E-2</v>
      </c>
      <c r="AHO30">
        <f t="shared" si="67"/>
        <v>4.5365021672515438E-2</v>
      </c>
      <c r="AHP30">
        <f t="shared" si="30"/>
        <v>-0.18013891344888522</v>
      </c>
      <c r="AHQ30">
        <f t="shared" si="30"/>
        <v>8.7803445832733501E-2</v>
      </c>
      <c r="AHR30">
        <f t="shared" si="30"/>
        <v>5.1007834536593938E-2</v>
      </c>
      <c r="AHS30">
        <f t="shared" si="30"/>
        <v>3.8728548638239359E-2</v>
      </c>
      <c r="AHT30">
        <f t="shared" si="30"/>
        <v>0.10909016488058385</v>
      </c>
      <c r="AHU30">
        <f t="shared" si="30"/>
        <v>8.1534022593729411E-2</v>
      </c>
      <c r="AHV30">
        <f t="shared" si="30"/>
        <v>3.9740857362847715E-2</v>
      </c>
      <c r="AHW30">
        <f t="shared" si="30"/>
        <v>-4.5292594050840018E-3</v>
      </c>
      <c r="AHX30">
        <f t="shared" si="30"/>
        <v>0.20661909134570999</v>
      </c>
      <c r="AHY30">
        <f t="shared" si="30"/>
        <v>4.5856767930298054E-2</v>
      </c>
      <c r="AHZ30">
        <f t="shared" si="30"/>
        <v>-1.4340229212141106E-2</v>
      </c>
      <c r="AIA30">
        <f t="shared" si="30"/>
        <v>0.11942680054974185</v>
      </c>
      <c r="AIB30">
        <f t="shared" si="30"/>
        <v>6.014842100544894E-2</v>
      </c>
      <c r="AIC30">
        <f t="shared" si="30"/>
        <v>1.6535145344627189E-3</v>
      </c>
      <c r="AID30">
        <f t="shared" si="30"/>
        <v>0.13628645772871234</v>
      </c>
      <c r="AIE30">
        <f t="shared" si="30"/>
        <v>-5.6891087347869407E-2</v>
      </c>
      <c r="AIF30">
        <f t="shared" si="58"/>
        <v>-0.14123149301377391</v>
      </c>
      <c r="AIG30">
        <f t="shared" si="58"/>
        <v>1.8217122619043236E-2</v>
      </c>
      <c r="AIH30">
        <f t="shared" si="58"/>
        <v>1.4606622476502351E-3</v>
      </c>
      <c r="AII30">
        <f t="shared" si="58"/>
        <v>3.1997531536964968E-2</v>
      </c>
      <c r="AIJ30">
        <f t="shared" si="58"/>
        <v>-4.0897057696082754E-2</v>
      </c>
      <c r="AIK30">
        <f t="shared" si="58"/>
        <v>-1.8749309219311172E-2</v>
      </c>
      <c r="AIL30">
        <f t="shared" si="58"/>
        <v>0.13031130560530224</v>
      </c>
      <c r="AIM30">
        <f t="shared" si="58"/>
        <v>9.3860598534022094E-2</v>
      </c>
      <c r="AIN30">
        <f t="shared" si="58"/>
        <v>6.6791053698068648E-2</v>
      </c>
      <c r="AIO30">
        <f t="shared" si="58"/>
        <v>4.4959492913934987E-3</v>
      </c>
      <c r="AIP30">
        <f t="shared" si="58"/>
        <v>0.17366718305861351</v>
      </c>
      <c r="AIQ30">
        <f t="shared" si="58"/>
        <v>1.4894453729456053E-2</v>
      </c>
      <c r="AIR30">
        <f t="shared" si="58"/>
        <v>9.7764958499504839E-2</v>
      </c>
      <c r="AIS30">
        <f t="shared" si="58"/>
        <v>-2.9230971998200156E-2</v>
      </c>
      <c r="AIT30">
        <f t="shared" si="58"/>
        <v>-5.0249582930270376E-2</v>
      </c>
      <c r="AIU30">
        <f t="shared" si="58"/>
        <v>-6.9401733224032203E-2</v>
      </c>
      <c r="AIV30">
        <f t="shared" ref="AIV30:AJR41" si="77">MO30-AVERAGE(MO25:MO36)</f>
        <v>0.14408681536110246</v>
      </c>
      <c r="AIW30">
        <f t="shared" si="77"/>
        <v>4.3344780630095031E-2</v>
      </c>
      <c r="AIX30">
        <f t="shared" si="77"/>
        <v>-3.4705982770119298E-2</v>
      </c>
      <c r="AIY30">
        <f t="shared" si="77"/>
        <v>7.2848390264879326E-2</v>
      </c>
      <c r="AIZ30">
        <f t="shared" si="77"/>
        <v>0.14259093918618038</v>
      </c>
      <c r="AJA30">
        <f t="shared" si="77"/>
        <v>0.14275524991122396</v>
      </c>
      <c r="AJB30">
        <f t="shared" si="77"/>
        <v>6.4321945413859577E-2</v>
      </c>
      <c r="AJC30">
        <f t="shared" si="77"/>
        <v>8.2224709266351545E-2</v>
      </c>
      <c r="AJD30">
        <f t="shared" si="77"/>
        <v>-6.7570628941553301E-2</v>
      </c>
      <c r="AJE30">
        <f t="shared" si="77"/>
        <v>0.14304940134489741</v>
      </c>
      <c r="AJF30">
        <f t="shared" si="77"/>
        <v>1.3301335821047033E-2</v>
      </c>
      <c r="AJG30">
        <f t="shared" si="77"/>
        <v>3.7264635391236811E-2</v>
      </c>
      <c r="AJH30">
        <f t="shared" si="77"/>
        <v>2.300311131042776E-2</v>
      </c>
      <c r="AJI30">
        <f t="shared" si="77"/>
        <v>0.10825645953626337</v>
      </c>
      <c r="AJJ30">
        <f t="shared" si="77"/>
        <v>7.0354722054890212E-2</v>
      </c>
      <c r="AJK30">
        <f t="shared" si="77"/>
        <v>4.61046065812451E-2</v>
      </c>
      <c r="AJL30">
        <f t="shared" si="77"/>
        <v>3.3298585527066882E-2</v>
      </c>
      <c r="AJM30">
        <f t="shared" si="77"/>
        <v>5.0230067887652975E-2</v>
      </c>
      <c r="AJN30">
        <f t="shared" si="77"/>
        <v>2.9184571320769848E-2</v>
      </c>
      <c r="AJO30">
        <f t="shared" si="77"/>
        <v>5.2885931570829992E-2</v>
      </c>
      <c r="AJP30">
        <f t="shared" si="77"/>
        <v>-8.5211608202117484E-2</v>
      </c>
      <c r="AJQ30">
        <f t="shared" si="77"/>
        <v>4.6860018420321614E-3</v>
      </c>
      <c r="AJR30">
        <f t="shared" si="77"/>
        <v>6.3901842959932093E-2</v>
      </c>
      <c r="AJS30">
        <f t="shared" si="68"/>
        <v>4.3439382775241148E-2</v>
      </c>
      <c r="AJT30">
        <f t="shared" si="68"/>
        <v>3.0561299630623956E-2</v>
      </c>
      <c r="AJU30">
        <f t="shared" si="68"/>
        <v>3.6935114112059353E-2</v>
      </c>
      <c r="AJV30">
        <f t="shared" si="68"/>
        <v>3.0268419533339586E-2</v>
      </c>
      <c r="AJW30">
        <f t="shared" si="68"/>
        <v>4.0579200390069875E-2</v>
      </c>
      <c r="AJX30">
        <f t="shared" si="68"/>
        <v>-0.18171650692916463</v>
      </c>
      <c r="AJY30">
        <f t="shared" si="68"/>
        <v>-2.03092619670453E-3</v>
      </c>
      <c r="AJZ30">
        <f t="shared" si="68"/>
        <v>-2.6279897158477117E-2</v>
      </c>
      <c r="AKA30">
        <f t="shared" si="68"/>
        <v>-0.16026901609365374</v>
      </c>
      <c r="AKB30">
        <f t="shared" si="31"/>
        <v>0.13364813078762519</v>
      </c>
      <c r="AKC30">
        <f t="shared" si="31"/>
        <v>6.113852536444675E-2</v>
      </c>
      <c r="AKD30">
        <f t="shared" si="31"/>
        <v>-4.9772306726356741E-2</v>
      </c>
      <c r="AKE30">
        <f t="shared" si="31"/>
        <v>-1.3935501762403546E-2</v>
      </c>
      <c r="AKF30">
        <f t="shared" si="31"/>
        <v>7.9883634179848811E-2</v>
      </c>
      <c r="AKG30">
        <f t="shared" si="31"/>
        <v>4.873610209988527E-2</v>
      </c>
      <c r="AKH30">
        <f t="shared" si="31"/>
        <v>5.0443933866893831E-3</v>
      </c>
      <c r="AKI30">
        <f t="shared" si="31"/>
        <v>-8.8276428596045786E-4</v>
      </c>
      <c r="AKJ30">
        <f t="shared" si="31"/>
        <v>5.7421634229731067E-2</v>
      </c>
      <c r="AKK30">
        <f t="shared" si="31"/>
        <v>7.6043342190781349E-3</v>
      </c>
      <c r="AKL30">
        <f t="shared" si="31"/>
        <v>4.5206525382599283E-2</v>
      </c>
      <c r="AKM30">
        <f t="shared" si="31"/>
        <v>6.3843588952744446E-3</v>
      </c>
      <c r="AKN30">
        <f t="shared" si="31"/>
        <v>6.8265655818390836E-3</v>
      </c>
      <c r="AKO30">
        <f t="shared" si="31"/>
        <v>4.7782825031172732E-2</v>
      </c>
      <c r="AKP30">
        <f t="shared" si="31"/>
        <v>4.2096951649097103E-2</v>
      </c>
      <c r="AKQ30">
        <f t="shared" si="31"/>
        <v>9.5441166442351483E-2</v>
      </c>
      <c r="AKR30">
        <f t="shared" si="59"/>
        <v>1.3040628213570771E-2</v>
      </c>
      <c r="AKS30">
        <f t="shared" si="59"/>
        <v>3.2275275425779903E-3</v>
      </c>
      <c r="AKT30">
        <f t="shared" si="59"/>
        <v>4.8837017866672827E-2</v>
      </c>
      <c r="AKU30">
        <f t="shared" si="59"/>
        <v>4.3204822095237155E-2</v>
      </c>
      <c r="AKV30">
        <f t="shared" si="59"/>
        <v>0.10216683193325982</v>
      </c>
      <c r="AKW30">
        <f t="shared" si="59"/>
        <v>3.1428801519067323E-2</v>
      </c>
      <c r="AKX30">
        <f t="shared" si="59"/>
        <v>-6.8828554179691137E-2</v>
      </c>
      <c r="AKY30">
        <f t="shared" si="59"/>
        <v>-3.9615262855312694E-2</v>
      </c>
      <c r="AKZ30">
        <f t="shared" si="59"/>
        <v>0.10971519780635861</v>
      </c>
      <c r="ALA30">
        <f t="shared" si="59"/>
        <v>4.9152419305530493E-2</v>
      </c>
      <c r="ALB30">
        <f t="shared" si="59"/>
        <v>4.0184460873044309E-2</v>
      </c>
      <c r="ALC30">
        <f t="shared" si="59"/>
        <v>3.446173774319411E-2</v>
      </c>
      <c r="ALD30">
        <f t="shared" si="59"/>
        <v>0.12527089689253462</v>
      </c>
      <c r="ALE30">
        <f t="shared" si="59"/>
        <v>0.15463154870453011</v>
      </c>
      <c r="ALF30">
        <f t="shared" si="59"/>
        <v>2.1252434237666123E-2</v>
      </c>
      <c r="ALG30">
        <f t="shared" si="59"/>
        <v>-4.2496547609992691E-2</v>
      </c>
      <c r="ALH30">
        <f t="shared" ref="ALH30:AMD41" si="78">PA30-AVERAGE(PA25:PA36)</f>
        <v>2.9053509256373067E-2</v>
      </c>
      <c r="ALI30">
        <f t="shared" si="78"/>
        <v>0.16834655911792101</v>
      </c>
      <c r="ALJ30">
        <f t="shared" si="78"/>
        <v>0.11748237486620708</v>
      </c>
      <c r="ALK30">
        <f t="shared" si="78"/>
        <v>0.13292990850024317</v>
      </c>
      <c r="ALL30">
        <f t="shared" si="78"/>
        <v>8.4154943777503599E-2</v>
      </c>
      <c r="ALM30">
        <f t="shared" si="78"/>
        <v>8.3673709006537741E-2</v>
      </c>
      <c r="ALN30">
        <f t="shared" si="78"/>
        <v>6.8319453300064586E-2</v>
      </c>
      <c r="ALO30">
        <f t="shared" si="78"/>
        <v>4.9172165894128206E-2</v>
      </c>
      <c r="ALP30">
        <f t="shared" si="78"/>
        <v>7.9845549108156222E-2</v>
      </c>
      <c r="ALQ30">
        <f t="shared" si="78"/>
        <v>9.8430766663354902E-2</v>
      </c>
      <c r="ALR30">
        <f t="shared" si="78"/>
        <v>9.230554407533384E-2</v>
      </c>
      <c r="ALS30">
        <f t="shared" si="78"/>
        <v>1.9386919646343842E-2</v>
      </c>
      <c r="ALT30">
        <f t="shared" si="78"/>
        <v>-1.2623658584931058E-2</v>
      </c>
      <c r="ALU30">
        <f t="shared" si="78"/>
        <v>8.9270630397398666E-3</v>
      </c>
      <c r="ALV30">
        <f t="shared" si="78"/>
        <v>7.2110112911269536E-2</v>
      </c>
      <c r="ALW30">
        <f t="shared" si="78"/>
        <v>-4.3585124477751064E-2</v>
      </c>
      <c r="ALX30">
        <f t="shared" si="78"/>
        <v>2.7603067507610705E-2</v>
      </c>
      <c r="ALY30">
        <f t="shared" si="78"/>
        <v>5.3773192620509898E-2</v>
      </c>
      <c r="ALZ30">
        <f t="shared" si="78"/>
        <v>-1.3313250021426248E-2</v>
      </c>
      <c r="AMA30">
        <f t="shared" si="78"/>
        <v>-7.6725934196344825E-2</v>
      </c>
      <c r="AMB30">
        <f t="shared" si="78"/>
        <v>9.4678788223221622E-2</v>
      </c>
      <c r="AMC30">
        <f t="shared" si="78"/>
        <v>0.12521212042315288</v>
      </c>
      <c r="AMD30">
        <f t="shared" si="78"/>
        <v>8.3178633692898726E-2</v>
      </c>
      <c r="AME30">
        <f t="shared" si="69"/>
        <v>6.6233496391792324E-2</v>
      </c>
      <c r="AMF30">
        <f t="shared" si="69"/>
        <v>1.7929537271223622E-2</v>
      </c>
      <c r="AMG30">
        <f t="shared" si="69"/>
        <v>2.3649391438268941E-2</v>
      </c>
      <c r="AMH30">
        <f t="shared" si="69"/>
        <v>-4.7211378657291025E-2</v>
      </c>
      <c r="AMI30">
        <f t="shared" si="69"/>
        <v>-3.9427517464844047E-2</v>
      </c>
      <c r="AMJ30">
        <f t="shared" si="69"/>
        <v>1.9151957848330986E-2</v>
      </c>
      <c r="AMK30">
        <f t="shared" si="69"/>
        <v>4.2643947200284193E-2</v>
      </c>
      <c r="AML30">
        <f t="shared" si="69"/>
        <v>-5.0414139474153852E-2</v>
      </c>
      <c r="AMM30">
        <f t="shared" si="69"/>
        <v>3.3820367978182886E-2</v>
      </c>
      <c r="AMN30">
        <f t="shared" si="32"/>
        <v>4.44657651913756E-2</v>
      </c>
      <c r="AMO30">
        <f t="shared" si="32"/>
        <v>4.9624678869236438E-2</v>
      </c>
      <c r="AMP30">
        <f t="shared" si="32"/>
        <v>1.1022650168033804E-2</v>
      </c>
      <c r="AMQ30">
        <f t="shared" si="32"/>
        <v>-8.1905903772480082E-3</v>
      </c>
      <c r="AMR30">
        <f t="shared" si="32"/>
        <v>0.12458029461491565</v>
      </c>
      <c r="AMS30">
        <f t="shared" si="32"/>
        <v>6.4721886517977195E-2</v>
      </c>
      <c r="AMT30">
        <f t="shared" si="32"/>
        <v>2.136332991516432E-2</v>
      </c>
      <c r="AMU30">
        <f t="shared" si="32"/>
        <v>7.3249441274937044E-2</v>
      </c>
      <c r="AMV30">
        <f t="shared" si="32"/>
        <v>-0.17734838433970024</v>
      </c>
      <c r="AMW30">
        <f t="shared" si="32"/>
        <v>5.7306144013702709E-2</v>
      </c>
      <c r="AMX30">
        <f t="shared" si="32"/>
        <v>6.3931963742446613E-2</v>
      </c>
      <c r="AMY30">
        <f t="shared" si="32"/>
        <v>-1.2813611477831721E-2</v>
      </c>
      <c r="AMZ30">
        <f t="shared" si="32"/>
        <v>3.0993882024716063E-2</v>
      </c>
      <c r="ANA30">
        <f t="shared" si="32"/>
        <v>3.0799579645791247E-2</v>
      </c>
      <c r="ANB30">
        <f t="shared" si="32"/>
        <v>8.31237492505775E-3</v>
      </c>
      <c r="ANC30">
        <f t="shared" si="32"/>
        <v>5.2895138965097482E-2</v>
      </c>
      <c r="AND30">
        <f t="shared" si="60"/>
        <v>0.15422936516572328</v>
      </c>
      <c r="ANE30">
        <f t="shared" si="60"/>
        <v>9.6227383671278019E-2</v>
      </c>
      <c r="ANF30">
        <f t="shared" si="60"/>
        <v>5.9943592911503807E-2</v>
      </c>
      <c r="ANG30">
        <f t="shared" si="60"/>
        <v>2.4299818140685853E-2</v>
      </c>
      <c r="ANH30">
        <f t="shared" si="60"/>
        <v>3.9897692363444051E-2</v>
      </c>
      <c r="ANI30">
        <f t="shared" si="60"/>
        <v>7.2773127797642154E-2</v>
      </c>
      <c r="ANJ30">
        <f t="shared" si="60"/>
        <v>3.9588732484108491E-3</v>
      </c>
      <c r="ANK30">
        <f t="shared" si="60"/>
        <v>-7.1633931793926742E-2</v>
      </c>
      <c r="ANL30">
        <f t="shared" si="60"/>
        <v>3.7841982482241965E-2</v>
      </c>
      <c r="ANM30">
        <f t="shared" si="60"/>
        <v>-0.14737739992905297</v>
      </c>
      <c r="ANN30">
        <f t="shared" si="60"/>
        <v>2.2737155280604049E-2</v>
      </c>
      <c r="ANO30">
        <f t="shared" si="60"/>
        <v>3.4153634333191241E-2</v>
      </c>
      <c r="ANP30">
        <f t="shared" si="60"/>
        <v>0.12187138690719986</v>
      </c>
      <c r="ANQ30">
        <f t="shared" si="60"/>
        <v>-5.7593298817470995E-3</v>
      </c>
      <c r="ANR30">
        <f t="shared" si="60"/>
        <v>4.9703838810734147E-2</v>
      </c>
      <c r="ANS30">
        <f t="shared" si="60"/>
        <v>4.7662405857311019E-2</v>
      </c>
      <c r="ANT30">
        <f t="shared" ref="ANT30:AOP41" si="79">RM30-AVERAGE(RM25:RM36)</f>
        <v>4.5005613070370765E-3</v>
      </c>
      <c r="ANU30">
        <f t="shared" si="79"/>
        <v>3.9367688262289813E-2</v>
      </c>
      <c r="ANV30">
        <f t="shared" si="79"/>
        <v>6.0620312354892625E-3</v>
      </c>
      <c r="ANW30">
        <f t="shared" si="79"/>
        <v>8.5423516269996891E-2</v>
      </c>
      <c r="ANX30">
        <f t="shared" si="79"/>
        <v>-8.3937425135870936E-2</v>
      </c>
      <c r="ANY30">
        <f t="shared" si="79"/>
        <v>1.0212576539746221E-3</v>
      </c>
      <c r="ANZ30">
        <f t="shared" si="79"/>
        <v>9.7953824883159069E-3</v>
      </c>
      <c r="AOA30">
        <f t="shared" si="79"/>
        <v>1.4656549116332452E-2</v>
      </c>
      <c r="AOB30">
        <f t="shared" si="79"/>
        <v>-6.4998568170648641E-2</v>
      </c>
      <c r="AOC30">
        <f t="shared" si="79"/>
        <v>1.0579642351040253E-2</v>
      </c>
      <c r="AOD30">
        <f t="shared" si="79"/>
        <v>4.5384581660994017E-2</v>
      </c>
      <c r="AOE30">
        <f t="shared" si="79"/>
        <v>1.1450910120071878E-2</v>
      </c>
      <c r="AOF30">
        <f t="shared" si="79"/>
        <v>-3.6894229833452592E-2</v>
      </c>
      <c r="AOG30">
        <f t="shared" si="79"/>
        <v>5.3175180702615732E-2</v>
      </c>
      <c r="AOH30">
        <f t="shared" si="79"/>
        <v>0.12131662368463098</v>
      </c>
      <c r="AOI30">
        <f t="shared" si="79"/>
        <v>1.7502539588119759E-2</v>
      </c>
      <c r="AOJ30">
        <f t="shared" si="79"/>
        <v>5.5783501438757349E-2</v>
      </c>
      <c r="AOK30">
        <f t="shared" si="79"/>
        <v>3.7675161453619321E-2</v>
      </c>
      <c r="AOL30">
        <f t="shared" si="79"/>
        <v>1.2593365812315675E-2</v>
      </c>
      <c r="AOM30">
        <f t="shared" si="79"/>
        <v>3.3695632187982785E-2</v>
      </c>
      <c r="AON30">
        <f t="shared" si="79"/>
        <v>3.8779720113703842E-2</v>
      </c>
      <c r="AOO30">
        <f t="shared" si="79"/>
        <v>-2.5219204494592917E-2</v>
      </c>
      <c r="AOP30">
        <f t="shared" si="79"/>
        <v>7.04173842908562E-2</v>
      </c>
      <c r="AOQ30">
        <f t="shared" si="70"/>
        <v>0.14329433173809497</v>
      </c>
      <c r="AOR30">
        <f t="shared" si="70"/>
        <v>-6.6424210624835611E-2</v>
      </c>
      <c r="AOS30">
        <f t="shared" si="70"/>
        <v>-5.6222813839890973E-2</v>
      </c>
      <c r="AOT30">
        <f t="shared" si="70"/>
        <v>4.7162779067660324E-2</v>
      </c>
      <c r="AOU30">
        <f t="shared" si="70"/>
        <v>1.8293970518154179E-2</v>
      </c>
      <c r="AOV30">
        <f t="shared" si="70"/>
        <v>3.8263259891645113E-2</v>
      </c>
      <c r="AOW30">
        <f t="shared" si="70"/>
        <v>3.8906161704024222E-2</v>
      </c>
      <c r="AOX30">
        <f t="shared" si="70"/>
        <v>0.15475961380875231</v>
      </c>
      <c r="AOY30">
        <f t="shared" si="70"/>
        <v>4.9540959203476259E-2</v>
      </c>
      <c r="AOZ30">
        <f t="shared" si="33"/>
        <v>7.219160960206733E-2</v>
      </c>
      <c r="APA30">
        <f t="shared" si="33"/>
        <v>-3.3564445788355879E-2</v>
      </c>
      <c r="APB30">
        <f t="shared" si="33"/>
        <v>-2.196240749452788E-2</v>
      </c>
      <c r="APC30">
        <f t="shared" si="33"/>
        <v>-4.8923954013715409E-2</v>
      </c>
      <c r="APD30">
        <f t="shared" si="33"/>
        <v>-6.5216556584391183E-2</v>
      </c>
      <c r="APE30">
        <f t="shared" si="33"/>
        <v>3.1549755760263781E-2</v>
      </c>
      <c r="APF30">
        <f t="shared" si="33"/>
        <v>1.5742037756184879E-2</v>
      </c>
      <c r="APG30">
        <f t="shared" si="33"/>
        <v>0.10664315502108435</v>
      </c>
      <c r="APH30">
        <f t="shared" si="33"/>
        <v>3.6785747836674196E-2</v>
      </c>
      <c r="API30">
        <f t="shared" si="33"/>
        <v>2.652498095726108E-2</v>
      </c>
      <c r="APJ30">
        <f t="shared" si="33"/>
        <v>1.483335848511505E-2</v>
      </c>
      <c r="APK30">
        <f t="shared" si="33"/>
        <v>4.692523807398824E-2</v>
      </c>
      <c r="APL30">
        <f t="shared" si="33"/>
        <v>8.7424969928864227E-2</v>
      </c>
      <c r="APM30">
        <f t="shared" si="33"/>
        <v>0.15700514345418443</v>
      </c>
      <c r="APN30">
        <f t="shared" si="33"/>
        <v>4.3117320487788234E-2</v>
      </c>
      <c r="APO30">
        <f t="shared" si="33"/>
        <v>2.8387610566710263E-2</v>
      </c>
      <c r="APP30">
        <f t="shared" si="61"/>
        <v>3.4719979852014193E-2</v>
      </c>
      <c r="APQ30">
        <f t="shared" si="61"/>
        <v>4.662745909864946E-2</v>
      </c>
      <c r="APR30">
        <f t="shared" si="61"/>
        <v>1.124250601290086E-2</v>
      </c>
      <c r="APS30">
        <f t="shared" si="61"/>
        <v>-8.2312277200461526E-2</v>
      </c>
      <c r="APT30">
        <f t="shared" si="61"/>
        <v>6.4785615190870907E-2</v>
      </c>
      <c r="APU30">
        <f t="shared" si="61"/>
        <v>3.2835643378242706E-2</v>
      </c>
      <c r="APV30">
        <f t="shared" si="61"/>
        <v>4.670955006621326E-3</v>
      </c>
      <c r="APW30">
        <f t="shared" si="61"/>
        <v>6.412973039496847E-2</v>
      </c>
      <c r="APX30">
        <f t="shared" si="61"/>
        <v>4.578188482386425E-2</v>
      </c>
      <c r="APY30">
        <f t="shared" si="61"/>
        <v>-6.6741352282180255E-2</v>
      </c>
      <c r="APZ30">
        <f t="shared" si="61"/>
        <v>3.1964917928771194E-2</v>
      </c>
      <c r="AQA30">
        <f t="shared" si="61"/>
        <v>1.3911973431628616E-2</v>
      </c>
      <c r="AQB30">
        <f t="shared" si="61"/>
        <v>2.7112414498355303E-2</v>
      </c>
      <c r="AQC30">
        <f t="shared" si="61"/>
        <v>4.5540997431464891E-2</v>
      </c>
      <c r="AQD30">
        <f t="shared" si="61"/>
        <v>7.3004311905417896E-2</v>
      </c>
      <c r="AQE30">
        <f t="shared" si="61"/>
        <v>2.1396291526527972E-3</v>
      </c>
      <c r="AQF30">
        <f t="shared" ref="AQF30:ARB41" si="80">TY30-AVERAGE(TY25:TY36)</f>
        <v>-0.14943063587156735</v>
      </c>
      <c r="AQG30">
        <f t="shared" si="80"/>
        <v>1.0760433909998202E-2</v>
      </c>
      <c r="AQH30">
        <f t="shared" si="80"/>
        <v>2.4432283219172166E-2</v>
      </c>
      <c r="AQI30">
        <f t="shared" si="80"/>
        <v>9.028860640769025E-2</v>
      </c>
      <c r="AQJ30">
        <f t="shared" si="80"/>
        <v>-0.10631922393764681</v>
      </c>
      <c r="AQK30">
        <f t="shared" si="80"/>
        <v>-0.10344015624648362</v>
      </c>
      <c r="AQL30">
        <f t="shared" si="80"/>
        <v>-1.0288619067225113E-2</v>
      </c>
      <c r="AQM30">
        <f t="shared" si="80"/>
        <v>9.5614208062165779E-2</v>
      </c>
      <c r="AQN30">
        <f t="shared" si="80"/>
        <v>2.6481405711935913E-2</v>
      </c>
      <c r="AQO30">
        <f t="shared" si="80"/>
        <v>-1.2914201098804715E-2</v>
      </c>
      <c r="AQP30">
        <f t="shared" si="80"/>
        <v>6.53708335080736E-2</v>
      </c>
      <c r="AQQ30">
        <f t="shared" si="80"/>
        <v>4.4311852398841063E-2</v>
      </c>
      <c r="AQR30">
        <f t="shared" si="80"/>
        <v>0.14763034557698013</v>
      </c>
      <c r="AQS30">
        <f t="shared" si="80"/>
        <v>9.5871829539173115E-2</v>
      </c>
      <c r="AQT30">
        <f t="shared" si="80"/>
        <v>-7.2381643962728393E-3</v>
      </c>
      <c r="AQU30">
        <f t="shared" si="80"/>
        <v>7.7131696777260214E-2</v>
      </c>
      <c r="AQV30">
        <f t="shared" si="80"/>
        <v>2.1129457849942065E-2</v>
      </c>
      <c r="AQW30">
        <f t="shared" si="80"/>
        <v>5.5554942068072946E-2</v>
      </c>
      <c r="AQX30">
        <f t="shared" si="80"/>
        <v>3.5153279962278072E-2</v>
      </c>
      <c r="AQY30">
        <f t="shared" si="80"/>
        <v>2.4072324308192616E-2</v>
      </c>
      <c r="AQZ30">
        <f t="shared" si="80"/>
        <v>8.0046248130314496E-2</v>
      </c>
      <c r="ARA30">
        <f t="shared" si="80"/>
        <v>0.11496291465171973</v>
      </c>
      <c r="ARB30">
        <f t="shared" si="80"/>
        <v>-1.5069732936097369E-2</v>
      </c>
      <c r="ARC30">
        <f t="shared" si="71"/>
        <v>8.9668503423064871E-3</v>
      </c>
      <c r="ARD30">
        <f t="shared" si="71"/>
        <v>-5.4910888121419643E-2</v>
      </c>
      <c r="ARE30">
        <f t="shared" si="71"/>
        <v>1.8089990800128575E-2</v>
      </c>
      <c r="ARF30">
        <f t="shared" si="71"/>
        <v>-6.8084638065696312E-2</v>
      </c>
      <c r="ARG30">
        <f t="shared" si="71"/>
        <v>-0.116037557121834</v>
      </c>
      <c r="ARH30">
        <f t="shared" si="71"/>
        <v>3.8056281313897378E-4</v>
      </c>
      <c r="ARI30">
        <f t="shared" si="71"/>
        <v>-4.5589006818586575E-2</v>
      </c>
      <c r="ARJ30">
        <f t="shared" si="71"/>
        <v>-0.1161036953820232</v>
      </c>
      <c r="ARK30">
        <f t="shared" si="71"/>
        <v>2.2228917678991322E-2</v>
      </c>
      <c r="ARL30">
        <f t="shared" si="34"/>
        <v>5.7462686157437992E-2</v>
      </c>
      <c r="ARM30">
        <f t="shared" si="34"/>
        <v>6.84770168628549E-2</v>
      </c>
      <c r="ARN30">
        <f t="shared" si="34"/>
        <v>8.0991385521318682E-2</v>
      </c>
      <c r="ARO30">
        <f t="shared" si="34"/>
        <v>-6.5458442253616911E-2</v>
      </c>
      <c r="ARP30">
        <v>6</v>
      </c>
      <c r="ARQ30">
        <v>0.10687952113816147</v>
      </c>
      <c r="ARR30">
        <f t="shared" si="20"/>
        <v>-8.8431493485699158E-3</v>
      </c>
      <c r="ARS30">
        <v>6.5938726664751909E-2</v>
      </c>
      <c r="ART30">
        <v>-9.4515156772839726E-4</v>
      </c>
      <c r="ARU30">
        <f t="shared" si="22"/>
        <v>7.56335504424072</v>
      </c>
      <c r="ARV30">
        <f t="shared" si="23"/>
        <v>1</v>
      </c>
      <c r="ARW30">
        <v>4</v>
      </c>
      <c r="ARX30" s="2">
        <v>41671</v>
      </c>
    </row>
    <row r="31" spans="1:1169" x14ac:dyDescent="0.3">
      <c r="A31" s="2">
        <v>41699</v>
      </c>
      <c r="B31">
        <v>-0.18561195869256875</v>
      </c>
      <c r="C31">
        <v>0.49261164869994495</v>
      </c>
      <c r="D31">
        <v>-8.6266856033567901E-2</v>
      </c>
      <c r="E31">
        <v>-0.39172178286116438</v>
      </c>
      <c r="F31">
        <v>9.7724567769586785E-3</v>
      </c>
      <c r="G31">
        <v>-0.10871060757453171</v>
      </c>
      <c r="H31">
        <v>1.0108490665314647E-2</v>
      </c>
      <c r="I31">
        <v>0.21524852174443757</v>
      </c>
      <c r="J31">
        <v>-0.26924214560882687</v>
      </c>
      <c r="K31">
        <v>0.30384882609460234</v>
      </c>
      <c r="L31">
        <v>0.26464209126757354</v>
      </c>
      <c r="M31">
        <v>0.42195066024517797</v>
      </c>
      <c r="N31">
        <v>-6.2954832428616631E-2</v>
      </c>
      <c r="O31">
        <v>-0.17108516947567629</v>
      </c>
      <c r="P31">
        <v>-0.11295292108677038</v>
      </c>
      <c r="Q31">
        <v>0.46496194499679783</v>
      </c>
      <c r="R31">
        <v>0.11978961699879755</v>
      </c>
      <c r="S31">
        <v>-0.20473576982179967</v>
      </c>
      <c r="T31">
        <v>-0.62695151199397603</v>
      </c>
      <c r="U31">
        <v>0.17803648837594896</v>
      </c>
      <c r="V31">
        <v>-0.14699549420393326</v>
      </c>
      <c r="W31">
        <v>-0.31199747376677772</v>
      </c>
      <c r="X31">
        <v>-1.1907053374081015E-2</v>
      </c>
      <c r="Y31">
        <v>-0.22263827953509405</v>
      </c>
      <c r="Z31">
        <v>-0.23302984750243433</v>
      </c>
      <c r="AA31">
        <v>0.34184499920063494</v>
      </c>
      <c r="AB31">
        <v>-9.8161489739180832E-2</v>
      </c>
      <c r="AC31">
        <v>-0.18037951101063551</v>
      </c>
      <c r="AD31">
        <v>6.6516457198913262E-2</v>
      </c>
      <c r="AE31">
        <v>-0.11296350556136195</v>
      </c>
      <c r="AF31">
        <v>-0.15654888648605825</v>
      </c>
      <c r="AG31">
        <v>0.30367410606660006</v>
      </c>
      <c r="AH31">
        <v>-0.19923239325723904</v>
      </c>
      <c r="AI31">
        <v>-0.35653771880274016</v>
      </c>
      <c r="AJ31">
        <v>-0.34315026112438696</v>
      </c>
      <c r="AK31">
        <v>-0.16409735565414668</v>
      </c>
      <c r="AL31">
        <v>-5.0106394057318475E-2</v>
      </c>
      <c r="AM31">
        <v>2.0363280066208824E-2</v>
      </c>
      <c r="AN31">
        <v>-0.22657999528990233</v>
      </c>
      <c r="AO31">
        <v>-0.15489750228597435</v>
      </c>
      <c r="AP31">
        <v>-0.23964334432283635</v>
      </c>
      <c r="AQ31">
        <v>-0.37811085958106322</v>
      </c>
      <c r="AR31">
        <v>0.354835119991114</v>
      </c>
      <c r="AS31">
        <v>-0.36122964483196801</v>
      </c>
      <c r="AT31">
        <v>-4.098982884740366E-2</v>
      </c>
      <c r="AU31">
        <v>-8.964489208016703E-2</v>
      </c>
      <c r="AV31">
        <v>5.8435677531618227E-2</v>
      </c>
      <c r="AW31">
        <v>-8.3430184494521081E-3</v>
      </c>
      <c r="AX31">
        <v>0.31691018796299159</v>
      </c>
      <c r="AY31">
        <v>0.17667695678967466</v>
      </c>
      <c r="AZ31">
        <v>-0.1673618042978543</v>
      </c>
      <c r="BA31">
        <v>-0.27635813026111983</v>
      </c>
      <c r="BB31">
        <v>7.3728444918432903E-2</v>
      </c>
      <c r="BC31">
        <v>-0.32332517607494832</v>
      </c>
      <c r="BD31">
        <v>-0.27754533577998791</v>
      </c>
      <c r="BE31">
        <v>-0.29075505069573965</v>
      </c>
      <c r="BF31">
        <v>-7.7845637540215739E-3</v>
      </c>
      <c r="BG31">
        <v>0.23672689794296239</v>
      </c>
      <c r="BH31">
        <v>-5.6442895293633999E-2</v>
      </c>
      <c r="BI31">
        <v>8.9348767211959085E-2</v>
      </c>
      <c r="BJ31">
        <v>-0.13468638816006676</v>
      </c>
      <c r="BK31">
        <v>8.8143962299503512E-2</v>
      </c>
      <c r="BL31">
        <v>-0.29712433826485674</v>
      </c>
      <c r="BM31">
        <v>-8.5407651569897589E-2</v>
      </c>
      <c r="BN31">
        <v>3.7994732263486791E-2</v>
      </c>
      <c r="BO31">
        <v>-0.22885810669851497</v>
      </c>
      <c r="BP31">
        <v>0.1764478128959989</v>
      </c>
      <c r="BQ31">
        <v>0.43536325361527828</v>
      </c>
      <c r="BR31">
        <v>-2.952808495525126E-2</v>
      </c>
      <c r="BS31">
        <v>-7.5311067630956935E-2</v>
      </c>
      <c r="BT31">
        <v>-7.7397695702234884E-2</v>
      </c>
      <c r="BU31">
        <v>0.1505351121222496</v>
      </c>
      <c r="BV31">
        <v>-0.20754180969780384</v>
      </c>
      <c r="BW31">
        <v>0.35938120569357968</v>
      </c>
      <c r="BX31">
        <v>-0.2117566650672052</v>
      </c>
      <c r="BY31">
        <v>-9.6985720934797653E-2</v>
      </c>
      <c r="BZ31">
        <v>-0.20971761067391659</v>
      </c>
      <c r="CA31">
        <v>-0.27562018175498015</v>
      </c>
      <c r="CB31">
        <v>3.639063146730602E-2</v>
      </c>
      <c r="CC31">
        <v>-0.26047668771239385</v>
      </c>
      <c r="CD31">
        <v>4.1566893502580936E-2</v>
      </c>
      <c r="CE31">
        <v>-8.5541226439912396E-2</v>
      </c>
      <c r="CF31">
        <v>3.3327630958212774E-3</v>
      </c>
      <c r="CG31">
        <v>-0.17576386929214721</v>
      </c>
      <c r="CH31">
        <v>0.31462112867147851</v>
      </c>
      <c r="CI31">
        <v>-0.24022225494829802</v>
      </c>
      <c r="CJ31">
        <v>-0.11516136786746713</v>
      </c>
      <c r="CK31">
        <v>0.22652354694770924</v>
      </c>
      <c r="CL31">
        <v>-0.23107706688165305</v>
      </c>
      <c r="CM31">
        <v>-5.1213997110467702E-2</v>
      </c>
      <c r="CN31">
        <v>-0.34014029134653562</v>
      </c>
      <c r="CO31">
        <v>-0.18154523740867073</v>
      </c>
      <c r="CP31">
        <v>-0.29132770678544129</v>
      </c>
      <c r="CQ31">
        <v>-0.51332107376003633</v>
      </c>
      <c r="CR31">
        <v>-0.14148094452891902</v>
      </c>
      <c r="CS31">
        <v>6.7510374035882864E-2</v>
      </c>
      <c r="CT31">
        <v>-0.19029345738018236</v>
      </c>
      <c r="CU31">
        <v>-0.14107168047864804</v>
      </c>
      <c r="CV31">
        <v>-0.53472948472031434</v>
      </c>
      <c r="CW31">
        <v>-0.39882855304475451</v>
      </c>
      <c r="CX31">
        <v>-0.19264971084292559</v>
      </c>
      <c r="CY31">
        <v>-0.29602372083367234</v>
      </c>
      <c r="CZ31">
        <v>6.807565472905357E-3</v>
      </c>
      <c r="DA31">
        <v>-0.33936453423747592</v>
      </c>
      <c r="DB31">
        <v>-0.19279881357824311</v>
      </c>
      <c r="DC31">
        <v>-0.15122772091812348</v>
      </c>
      <c r="DD31">
        <v>-0.28728590888947603</v>
      </c>
      <c r="DE31">
        <v>5.0681401839453431E-2</v>
      </c>
      <c r="DF31">
        <v>-4.0983698693585979E-2</v>
      </c>
      <c r="DG31">
        <v>-0.43707378227728028</v>
      </c>
      <c r="DH31">
        <v>-0.19935149687007159</v>
      </c>
      <c r="DI31">
        <v>0.21882785529024762</v>
      </c>
      <c r="DJ31">
        <v>0.24211272986950294</v>
      </c>
      <c r="DK31">
        <v>0.15178137251242685</v>
      </c>
      <c r="DL31">
        <v>0.63547644547915383</v>
      </c>
      <c r="DM31">
        <v>-0.31756959651359701</v>
      </c>
      <c r="DN31">
        <v>-9.9409698053602627E-2</v>
      </c>
      <c r="DO31">
        <v>-2.3263976880877727E-2</v>
      </c>
      <c r="DP31">
        <v>-0.20148003471207956</v>
      </c>
      <c r="DQ31">
        <v>-0.14244863992587398</v>
      </c>
      <c r="DR31">
        <v>-0.3237132386936592</v>
      </c>
      <c r="DS31">
        <v>4.2718724499923609E-2</v>
      </c>
      <c r="DT31">
        <v>0.28206144169022518</v>
      </c>
      <c r="DU31">
        <v>-0.12911462318613284</v>
      </c>
      <c r="DV31">
        <v>-6.3271158094302185E-2</v>
      </c>
      <c r="DW31">
        <v>-4.5252820054560661E-2</v>
      </c>
      <c r="DX31">
        <v>5.8727876141217812E-3</v>
      </c>
      <c r="DY31">
        <v>-0.11287995719420112</v>
      </c>
      <c r="DZ31">
        <v>-0.26681455412571287</v>
      </c>
      <c r="EA31">
        <v>0.53488196494210238</v>
      </c>
      <c r="EB31">
        <v>-0.15437354914037138</v>
      </c>
      <c r="EC31">
        <v>-0.17154521105401174</v>
      </c>
      <c r="ED31">
        <v>-5.3064655126109521E-2</v>
      </c>
      <c r="EE31">
        <v>-2.0467062144240808E-2</v>
      </c>
      <c r="EF31">
        <v>-0.56613781593486645</v>
      </c>
      <c r="EG31">
        <v>6.4185800404470373E-3</v>
      </c>
      <c r="EH31">
        <v>-0.35955138282039439</v>
      </c>
      <c r="EI31">
        <v>-0.19955244520343873</v>
      </c>
      <c r="EJ31">
        <v>-0.52316373739622701</v>
      </c>
      <c r="EK31">
        <v>0.17757536076595701</v>
      </c>
      <c r="EL31">
        <v>-0.23107608278231065</v>
      </c>
      <c r="EM31">
        <v>0.17694321509321692</v>
      </c>
      <c r="EN31">
        <v>-3.6563553258877571E-2</v>
      </c>
      <c r="EO31">
        <v>-0.44145123844523526</v>
      </c>
      <c r="EP31">
        <v>0.4173171246248592</v>
      </c>
      <c r="EQ31">
        <v>9.807608869063001E-3</v>
      </c>
      <c r="ER31">
        <v>-0.26039881666421977</v>
      </c>
      <c r="ES31">
        <v>-0.17660109941478686</v>
      </c>
      <c r="ET31">
        <v>6.8050856471536081E-2</v>
      </c>
      <c r="EU31">
        <v>-0.16196794828475494</v>
      </c>
      <c r="EV31">
        <v>-0.16581730657648061</v>
      </c>
      <c r="EW31">
        <v>-5.4046161083800739E-2</v>
      </c>
      <c r="EX31">
        <v>-0.63337853804915634</v>
      </c>
      <c r="EY31">
        <v>-0.18220246130170073</v>
      </c>
      <c r="EZ31">
        <v>-0.25202925290696648</v>
      </c>
      <c r="FA31">
        <v>-0.62958564173659148</v>
      </c>
      <c r="FB31">
        <v>0.29947674883353526</v>
      </c>
      <c r="FC31">
        <v>-1.1823671233391109E-2</v>
      </c>
      <c r="FD31">
        <v>2.3445851742286947E-2</v>
      </c>
      <c r="FE31">
        <v>0.33294993910195919</v>
      </c>
      <c r="FF31">
        <v>0.13980132278906848</v>
      </c>
      <c r="FG31">
        <v>8.7557962302566988E-2</v>
      </c>
      <c r="FH31">
        <v>-7.08078295717917E-2</v>
      </c>
      <c r="FI31">
        <v>0.17549185275355492</v>
      </c>
      <c r="FJ31">
        <v>0.15724156557965402</v>
      </c>
      <c r="FK31">
        <v>2.9835877847344306E-2</v>
      </c>
      <c r="FL31">
        <v>0.3141465324107322</v>
      </c>
      <c r="FM31">
        <v>0.13325325624675979</v>
      </c>
      <c r="FN31">
        <v>-0.25279649597623693</v>
      </c>
      <c r="FO31">
        <v>-0.38693036457251306</v>
      </c>
      <c r="FP31">
        <v>-0.41600125803113741</v>
      </c>
      <c r="FQ31">
        <v>0.3992364300291571</v>
      </c>
      <c r="FR31">
        <v>-0.20358402721610991</v>
      </c>
      <c r="FS31">
        <v>-0.15759351965454771</v>
      </c>
      <c r="FT31">
        <v>-0.25148668729440921</v>
      </c>
      <c r="FU31">
        <v>-0.42033106540427856</v>
      </c>
      <c r="FV31">
        <v>-0.1358527430848841</v>
      </c>
      <c r="FW31">
        <v>0.67236353771072288</v>
      </c>
      <c r="FX31">
        <v>9.1409375190281E-2</v>
      </c>
      <c r="FY31">
        <v>-0.2174594871528048</v>
      </c>
      <c r="FZ31">
        <v>-0.13914501279900582</v>
      </c>
      <c r="GA31">
        <v>-0.15011147113611778</v>
      </c>
      <c r="GB31">
        <v>-5.8361223962861093E-2</v>
      </c>
      <c r="GC31">
        <v>2.4926663108907791E-2</v>
      </c>
      <c r="GD31">
        <v>-0.21944558891342456</v>
      </c>
      <c r="GE31">
        <v>-0.17181703307814997</v>
      </c>
      <c r="GF31">
        <v>0.25381367502180407</v>
      </c>
      <c r="GG31">
        <v>-8.4629733702459395E-2</v>
      </c>
      <c r="GH31">
        <v>-0.38167061134623131</v>
      </c>
      <c r="GI31">
        <v>-0.11916156621388031</v>
      </c>
      <c r="GJ31">
        <v>-2.2805000773542462E-2</v>
      </c>
      <c r="GK31">
        <v>0.19318491377194522</v>
      </c>
      <c r="GL31">
        <v>9.9897502550445341E-2</v>
      </c>
      <c r="GM31">
        <v>-0.18911941218472861</v>
      </c>
      <c r="GN31">
        <v>-0.17218608521834231</v>
      </c>
      <c r="GO31">
        <v>-0.24518818229044353</v>
      </c>
      <c r="GP31">
        <v>-0.27190792798979235</v>
      </c>
      <c r="GQ31">
        <v>0.53604936707352735</v>
      </c>
      <c r="GR31">
        <v>0.17161399601246166</v>
      </c>
      <c r="GS31">
        <v>-0.15984902365328135</v>
      </c>
      <c r="GT31">
        <v>0.41375194355706724</v>
      </c>
      <c r="GU31">
        <v>-0.12595932127883053</v>
      </c>
      <c r="GV31">
        <v>-0.14061957925572649</v>
      </c>
      <c r="GW31">
        <v>-2.312098606999714E-2</v>
      </c>
      <c r="GX31">
        <v>-0.22937035620536483</v>
      </c>
      <c r="GY31">
        <v>0.15204428061322933</v>
      </c>
      <c r="GZ31">
        <v>0.11841495838524924</v>
      </c>
      <c r="HA31">
        <v>-5.0552007689618907E-2</v>
      </c>
      <c r="HB31">
        <v>0.23446863955350136</v>
      </c>
      <c r="HC31">
        <v>-0.41556897627559636</v>
      </c>
      <c r="HD31">
        <v>6.6601781737547994E-2</v>
      </c>
      <c r="HE31">
        <v>-0.31333921077027321</v>
      </c>
      <c r="HF31">
        <v>0.34279900504921551</v>
      </c>
      <c r="HG31">
        <v>8.3883384308515677E-2</v>
      </c>
      <c r="HH31">
        <v>0.16900410150233641</v>
      </c>
      <c r="HI31">
        <v>-0.3099966450081274</v>
      </c>
      <c r="HJ31">
        <v>0.36731681729168081</v>
      </c>
      <c r="HK31">
        <v>-0.46707879991319745</v>
      </c>
      <c r="HL31">
        <v>0.32663222579194084</v>
      </c>
      <c r="HM31">
        <v>0.35399030978077245</v>
      </c>
      <c r="HN31">
        <v>-0.2147546769503077</v>
      </c>
      <c r="HO31">
        <v>-0.18079062965573062</v>
      </c>
      <c r="HP31">
        <v>-0.23606712643198474</v>
      </c>
      <c r="HQ31">
        <v>-0.28093575442557761</v>
      </c>
      <c r="HR31">
        <v>-0.14668746146512118</v>
      </c>
      <c r="HS31">
        <v>0.63893130433057022</v>
      </c>
      <c r="HT31">
        <v>0.16603836878330369</v>
      </c>
      <c r="HU31">
        <v>-0.1780839492973961</v>
      </c>
      <c r="HV31">
        <v>-0.3287464850864727</v>
      </c>
      <c r="HW31">
        <v>0.1565785048913402</v>
      </c>
      <c r="HX31">
        <v>-0.36434289973701062</v>
      </c>
      <c r="HY31">
        <v>2.7908838656432393E-2</v>
      </c>
      <c r="HZ31">
        <v>-6.3275857632509092E-2</v>
      </c>
      <c r="IA31">
        <v>-0.12386427250589785</v>
      </c>
      <c r="IB31">
        <v>0.34436917489283431</v>
      </c>
      <c r="IC31">
        <v>-8.8698838538776702E-3</v>
      </c>
      <c r="ID31">
        <v>4.5598913813473411E-2</v>
      </c>
      <c r="IE31">
        <v>0.22936761347440204</v>
      </c>
      <c r="IF31">
        <v>8.8031116788554964E-2</v>
      </c>
      <c r="IG31">
        <v>0.23810412501213024</v>
      </c>
      <c r="IH31">
        <v>-1.4519973568321326E-2</v>
      </c>
      <c r="II31">
        <v>-0.28260373570023939</v>
      </c>
      <c r="IJ31">
        <v>-6.9991685634252315E-2</v>
      </c>
      <c r="IK31">
        <v>0.15516714364513537</v>
      </c>
      <c r="IL31">
        <v>-0.12331497189477286</v>
      </c>
      <c r="IM31">
        <v>-0.26884089281033491</v>
      </c>
      <c r="IN31">
        <v>-0.26500068471238619</v>
      </c>
      <c r="IO31">
        <v>0.25704024929026248</v>
      </c>
      <c r="IP31">
        <v>-0.23145501496030388</v>
      </c>
      <c r="IQ31">
        <v>-4.6695879047114988E-2</v>
      </c>
      <c r="IR31">
        <v>0.28499636273022755</v>
      </c>
      <c r="IS31">
        <v>0.52382181153836171</v>
      </c>
      <c r="IT31">
        <v>-0.33297760146392097</v>
      </c>
      <c r="IU31">
        <v>0.13658220679322805</v>
      </c>
      <c r="IV31">
        <v>0.16351013802036951</v>
      </c>
      <c r="IW31">
        <v>-0.32786700721389522</v>
      </c>
      <c r="IX31">
        <v>-1.8214041770595917E-2</v>
      </c>
      <c r="IY31">
        <v>0.4602217223723275</v>
      </c>
      <c r="IZ31">
        <v>-6.8123832655408015E-2</v>
      </c>
      <c r="JA31">
        <v>0.1442850493198661</v>
      </c>
      <c r="JB31">
        <v>0.51677044232346181</v>
      </c>
      <c r="JC31">
        <v>0.11340252786923756</v>
      </c>
      <c r="JD31">
        <v>-0.35996446943450378</v>
      </c>
      <c r="JE31">
        <v>-0.27353539851616504</v>
      </c>
      <c r="JF31">
        <v>-5.7166717797607382E-2</v>
      </c>
      <c r="JG31">
        <v>0.40316401951193864</v>
      </c>
      <c r="JH31">
        <v>-2.4061081897587877E-2</v>
      </c>
      <c r="JI31">
        <v>-0.3353142390510282</v>
      </c>
      <c r="JJ31">
        <v>0.11500435088126619</v>
      </c>
      <c r="JK31">
        <v>-0.23034630684962437</v>
      </c>
      <c r="JL31">
        <v>-0.1313420763538157</v>
      </c>
      <c r="JM31">
        <v>0.18099904742858611</v>
      </c>
      <c r="JN31">
        <v>-0.16755547941746854</v>
      </c>
      <c r="JO31">
        <v>-6.0266651050666434E-2</v>
      </c>
      <c r="JP31">
        <v>-0.27586744336118058</v>
      </c>
      <c r="JQ31">
        <v>-0.10353606083615483</v>
      </c>
      <c r="JR31">
        <v>4.3121285027988919E-2</v>
      </c>
      <c r="JS31">
        <v>-0.12052940459777323</v>
      </c>
      <c r="JT31">
        <v>0.24375847644190926</v>
      </c>
      <c r="JU31">
        <v>-0.40786485911736486</v>
      </c>
      <c r="JV31">
        <v>-0.47583092848642394</v>
      </c>
      <c r="JW31">
        <v>-0.17782028313471751</v>
      </c>
      <c r="JX31">
        <v>-0.39279342782303228</v>
      </c>
      <c r="JY31">
        <v>-0.13773459351476466</v>
      </c>
      <c r="JZ31">
        <v>-0.44604812979326597</v>
      </c>
      <c r="KA31">
        <v>-0.11465116884767812</v>
      </c>
      <c r="KB31">
        <v>-0.10319109206003982</v>
      </c>
      <c r="KC31">
        <v>-0.29485381140045563</v>
      </c>
      <c r="KD31">
        <v>0.13439381395856123</v>
      </c>
      <c r="KE31">
        <v>-0.34613564796216983</v>
      </c>
      <c r="KF31">
        <v>-0.15540711044329283</v>
      </c>
      <c r="KG31">
        <v>-8.1339598845835012E-2</v>
      </c>
      <c r="KH31">
        <v>-0.11625720725421931</v>
      </c>
      <c r="KI31">
        <v>-0.29080827081876121</v>
      </c>
      <c r="KJ31">
        <v>2.4955387949353775E-2</v>
      </c>
      <c r="KK31">
        <v>-0.27680063814929379</v>
      </c>
      <c r="KL31">
        <v>0.24722474376234801</v>
      </c>
      <c r="KM31">
        <v>-0.20369723915228061</v>
      </c>
      <c r="KN31">
        <v>-0.27584660641995179</v>
      </c>
      <c r="KO31">
        <v>-7.3135280011181244E-3</v>
      </c>
      <c r="KP31">
        <v>-7.0594980106708338E-2</v>
      </c>
      <c r="KQ31">
        <v>-0.40464459287855198</v>
      </c>
      <c r="KR31">
        <v>-0.1942319202333519</v>
      </c>
      <c r="KS31">
        <v>0.35741723336360193</v>
      </c>
      <c r="KT31">
        <v>-0.58505236302356367</v>
      </c>
      <c r="KU31">
        <v>-0.10026823726742994</v>
      </c>
      <c r="KV31">
        <v>-0.50305334700284265</v>
      </c>
      <c r="KW31">
        <v>-0.1323196845747982</v>
      </c>
      <c r="KX31">
        <v>-0.54946920909380859</v>
      </c>
      <c r="KY31">
        <v>-0.27800172853499566</v>
      </c>
      <c r="KZ31">
        <v>-0.38287807659151518</v>
      </c>
      <c r="LA31">
        <v>-0.2564171819525265</v>
      </c>
      <c r="LB31">
        <v>-0.16478988184820909</v>
      </c>
      <c r="LC31">
        <v>-0.21183671522675984</v>
      </c>
      <c r="LD31">
        <v>-0.62746371934153167</v>
      </c>
      <c r="LE31">
        <v>-0.51369682705176434</v>
      </c>
      <c r="LF31">
        <v>-0.61657851129178809</v>
      </c>
      <c r="LG31">
        <v>-0.6210639928035725</v>
      </c>
      <c r="LH31">
        <v>0.40424054540402732</v>
      </c>
      <c r="LI31">
        <v>-0.47546004832237287</v>
      </c>
      <c r="LJ31">
        <v>-0.14409740139953051</v>
      </c>
      <c r="LK31">
        <v>-0.22296775999963891</v>
      </c>
      <c r="LL31">
        <v>9.0313590740404251E-2</v>
      </c>
      <c r="LM31">
        <v>0.30350288177449636</v>
      </c>
      <c r="LN31">
        <v>-0.12121104449823905</v>
      </c>
      <c r="LO31">
        <v>-0.15978357298821247</v>
      </c>
      <c r="LP31">
        <v>-7.6092076569958991E-2</v>
      </c>
      <c r="LQ31">
        <v>0.24912415765166543</v>
      </c>
      <c r="LR31">
        <v>0.21633804071603407</v>
      </c>
      <c r="LS31">
        <v>8.4029201075409773E-2</v>
      </c>
      <c r="LT31">
        <v>-0.13608475233795192</v>
      </c>
      <c r="LU31">
        <v>0.16984804368681344</v>
      </c>
      <c r="LV31">
        <v>-0.32145940240343357</v>
      </c>
      <c r="LW31">
        <v>-9.3075694000679277E-2</v>
      </c>
      <c r="LX31">
        <v>-0.28070605400129967</v>
      </c>
      <c r="LY31">
        <v>-0.48887898943371094</v>
      </c>
      <c r="LZ31">
        <v>-0.42216731744990471</v>
      </c>
      <c r="MA31">
        <v>-0.17915583407188099</v>
      </c>
      <c r="MB31">
        <v>3.0911286612622475E-3</v>
      </c>
      <c r="MC31">
        <v>5.0374091059890352E-2</v>
      </c>
      <c r="MD31">
        <v>-0.26434550059560791</v>
      </c>
      <c r="ME31">
        <v>0.33807388639367758</v>
      </c>
      <c r="MF31">
        <v>0.23898822478243209</v>
      </c>
      <c r="MG31">
        <v>-0.23117444237501228</v>
      </c>
      <c r="MH31">
        <v>5.140895996020152E-2</v>
      </c>
      <c r="MI31">
        <v>0.48357435679730992</v>
      </c>
      <c r="MJ31">
        <v>0.27989706074457299</v>
      </c>
      <c r="MK31">
        <v>-5.2725555652768583E-2</v>
      </c>
      <c r="ML31">
        <v>0.12261378042042922</v>
      </c>
      <c r="MM31">
        <v>-0.41028000799735648</v>
      </c>
      <c r="MN31">
        <v>-0.58916332884674516</v>
      </c>
      <c r="MO31">
        <v>0.26647284337634586</v>
      </c>
      <c r="MP31">
        <v>-6.0664209652244346E-2</v>
      </c>
      <c r="MQ31">
        <v>0.14424484799634776</v>
      </c>
      <c r="MR31">
        <v>-4.241815702138501E-2</v>
      </c>
      <c r="MS31">
        <v>5.1171239943176544E-2</v>
      </c>
      <c r="MT31">
        <v>0.27439177649498941</v>
      </c>
      <c r="MU31">
        <v>-2.5204639831054587E-2</v>
      </c>
      <c r="MV31">
        <v>0.15291191588906414</v>
      </c>
      <c r="MW31">
        <v>-0.40411522761380836</v>
      </c>
      <c r="MX31">
        <v>8.137704587484855E-2</v>
      </c>
      <c r="MY31">
        <v>-0.24405943521012852</v>
      </c>
      <c r="MZ31">
        <v>-7.1881498223215325E-3</v>
      </c>
      <c r="NA31">
        <v>-0.10613716447446983</v>
      </c>
      <c r="NB31">
        <v>0.10898432672267966</v>
      </c>
      <c r="NC31">
        <v>-1.1689371366307027E-2</v>
      </c>
      <c r="ND31">
        <v>-0.27664540883739752</v>
      </c>
      <c r="NE31">
        <v>-5.4069169827707625E-2</v>
      </c>
      <c r="NF31">
        <v>9.7850590385886949E-2</v>
      </c>
      <c r="NG31">
        <v>-0.2087505494884444</v>
      </c>
      <c r="NH31">
        <v>-0.19753463885678382</v>
      </c>
      <c r="NI31">
        <v>-0.42317992264172599</v>
      </c>
      <c r="NJ31">
        <v>-0.24227852340858669</v>
      </c>
      <c r="NK31">
        <v>-0.12071945093983444</v>
      </c>
      <c r="NL31">
        <v>-1.1399979264558494E-2</v>
      </c>
      <c r="NM31">
        <v>-2.7030073958605058E-2</v>
      </c>
      <c r="NN31">
        <v>-0.29673993005202653</v>
      </c>
      <c r="NO31">
        <v>-0.20343511314416557</v>
      </c>
      <c r="NP31">
        <v>-0.12058652585896032</v>
      </c>
      <c r="NQ31">
        <v>-0.61361837936959518</v>
      </c>
      <c r="NR31">
        <v>-8.1385714325769964E-2</v>
      </c>
      <c r="NS31">
        <v>-0.47971626115880744</v>
      </c>
      <c r="NT31">
        <v>-0.68309508142252706</v>
      </c>
      <c r="NU31">
        <v>0.36137887222719794</v>
      </c>
      <c r="NV31">
        <v>0.28461804447507183</v>
      </c>
      <c r="NW31">
        <v>-0.18807331111592773</v>
      </c>
      <c r="NX31">
        <v>-0.28995296496522199</v>
      </c>
      <c r="NY31">
        <v>-0.22088485897614996</v>
      </c>
      <c r="NZ31">
        <v>-0.19098084626919379</v>
      </c>
      <c r="OA31">
        <v>-0.29653714811669574</v>
      </c>
      <c r="OB31">
        <v>-0.20243727389417904</v>
      </c>
      <c r="OC31">
        <v>0.3510931493782497</v>
      </c>
      <c r="OD31">
        <v>-5.8460364482160763E-2</v>
      </c>
      <c r="OE31">
        <v>0.39227554758158717</v>
      </c>
      <c r="OF31">
        <v>0.6153825613333731</v>
      </c>
      <c r="OG31">
        <v>-0.35805115186863479</v>
      </c>
      <c r="OH31">
        <v>-0.16816481459082339</v>
      </c>
      <c r="OI31">
        <v>-0.28313600309586567</v>
      </c>
      <c r="OJ31">
        <v>-5.670330130611792E-2</v>
      </c>
      <c r="OK31">
        <v>-0.23022049891551613</v>
      </c>
      <c r="OL31">
        <v>-0.22328166099213284</v>
      </c>
      <c r="OM31">
        <v>-0.31300606497803352</v>
      </c>
      <c r="ON31">
        <v>0.21928254310108367</v>
      </c>
      <c r="OO31">
        <v>0.30863635664599753</v>
      </c>
      <c r="OP31">
        <v>-6.6748414264042405E-2</v>
      </c>
      <c r="OQ31">
        <v>-0.30566727251090936</v>
      </c>
      <c r="OR31">
        <v>-0.47064369248072691</v>
      </c>
      <c r="OS31">
        <v>-0.13457232053790202</v>
      </c>
      <c r="OT31">
        <v>-0.12590105491299228</v>
      </c>
      <c r="OU31">
        <v>-0.14647486351058048</v>
      </c>
      <c r="OV31">
        <v>-0.19036104226828948</v>
      </c>
      <c r="OW31">
        <v>0.11621372063332232</v>
      </c>
      <c r="OX31">
        <v>0.77807056277222419</v>
      </c>
      <c r="OY31">
        <v>-0.15178208315515437</v>
      </c>
      <c r="OZ31">
        <v>-0.12729421742360322</v>
      </c>
      <c r="PA31">
        <v>-0.27071746359460225</v>
      </c>
      <c r="PB31">
        <v>0.20904036547874941</v>
      </c>
      <c r="PC31">
        <v>0.26250353462332188</v>
      </c>
      <c r="PD31">
        <v>-9.8731559652485007E-2</v>
      </c>
      <c r="PE31">
        <v>-0.14328940231681139</v>
      </c>
      <c r="PF31">
        <v>-0.12209852109597845</v>
      </c>
      <c r="PG31">
        <v>0.1352394247410581</v>
      </c>
      <c r="PH31">
        <v>-8.5408234174416287E-2</v>
      </c>
      <c r="PI31">
        <v>9.2832534416449702E-2</v>
      </c>
      <c r="PJ31">
        <v>0.29978710142561993</v>
      </c>
      <c r="PK31">
        <v>4.5449658486064165E-2</v>
      </c>
      <c r="PL31">
        <v>-0.14964457913463483</v>
      </c>
      <c r="PM31">
        <v>-0.10006300249094854</v>
      </c>
      <c r="PN31">
        <v>4.1680718742724235E-2</v>
      </c>
      <c r="PO31">
        <v>-0.16744163610247478</v>
      </c>
      <c r="PP31">
        <v>-8.4455951252157838E-2</v>
      </c>
      <c r="PQ31">
        <v>2.5284343391373549E-2</v>
      </c>
      <c r="PR31">
        <v>0.10411033847080522</v>
      </c>
      <c r="PS31">
        <v>-0.29045777593943478</v>
      </c>
      <c r="PT31">
        <v>-0.23016567548444239</v>
      </c>
      <c r="PU31">
        <v>0.36123120380119639</v>
      </c>
      <c r="PV31">
        <v>0.20452961573992326</v>
      </c>
      <c r="PW31">
        <v>0.14162053483156731</v>
      </c>
      <c r="PX31">
        <v>0.54322093525161297</v>
      </c>
      <c r="PY31">
        <v>-7.2303012766555805E-2</v>
      </c>
      <c r="PZ31">
        <v>-0.31936040559369405</v>
      </c>
      <c r="QA31">
        <v>-0.32442444330494546</v>
      </c>
      <c r="QB31">
        <v>-0.18904264870062959</v>
      </c>
      <c r="QC31">
        <v>-8.652585529771549E-2</v>
      </c>
      <c r="QD31">
        <v>0.38971783174595925</v>
      </c>
      <c r="QE31">
        <v>-1.521932971450761E-2</v>
      </c>
      <c r="QF31">
        <v>0.36930001515495775</v>
      </c>
      <c r="QG31">
        <v>-0.20417149442601168</v>
      </c>
      <c r="QH31">
        <v>0.13537236603173883</v>
      </c>
      <c r="QI31">
        <v>-0.13880250112233886</v>
      </c>
      <c r="QJ31">
        <v>1.3107021173969188E-2</v>
      </c>
      <c r="QK31">
        <v>0.21932475484563568</v>
      </c>
      <c r="QL31">
        <v>-0.14393574419139485</v>
      </c>
      <c r="QM31">
        <v>-0.14444025756317086</v>
      </c>
      <c r="QN31">
        <v>0.59378641021510348</v>
      </c>
      <c r="QO31">
        <v>-0.43620159688972487</v>
      </c>
      <c r="QP31">
        <v>0.23681095255780171</v>
      </c>
      <c r="QQ31">
        <v>-0.16722827496801804</v>
      </c>
      <c r="QR31">
        <v>0.32314084732316595</v>
      </c>
      <c r="QS31">
        <v>2.8515453246482126E-2</v>
      </c>
      <c r="QT31">
        <v>-0.1685971013760075</v>
      </c>
      <c r="QU31">
        <v>8.3702499070209324E-2</v>
      </c>
      <c r="QV31">
        <v>-0.12500043976078007</v>
      </c>
      <c r="QW31">
        <v>0.18372645828525289</v>
      </c>
      <c r="QX31">
        <v>9.822948788535335E-2</v>
      </c>
      <c r="QY31">
        <v>-5.9493679270990842E-2</v>
      </c>
      <c r="QZ31">
        <v>-0.1739337050169453</v>
      </c>
      <c r="RA31">
        <v>-0.10458219254811871</v>
      </c>
      <c r="RB31">
        <v>3.6090796201674887E-2</v>
      </c>
      <c r="RC31">
        <v>-3.7306199931313698E-2</v>
      </c>
      <c r="RD31">
        <v>-0.39654439851734147</v>
      </c>
      <c r="RE31">
        <v>-0.35360531072543067</v>
      </c>
      <c r="RF31">
        <v>-0.53248928052006017</v>
      </c>
      <c r="RG31">
        <v>-0.29362801359806684</v>
      </c>
      <c r="RH31">
        <v>-1.1334821618142E-2</v>
      </c>
      <c r="RI31">
        <v>-2.9931101198535918E-2</v>
      </c>
      <c r="RJ31">
        <v>-0.11848321967399475</v>
      </c>
      <c r="RK31">
        <v>-0.19996152823824967</v>
      </c>
      <c r="RL31">
        <v>-0.27178024407558299</v>
      </c>
      <c r="RM31">
        <v>-0.31333442489145841</v>
      </c>
      <c r="RN31">
        <v>-0.27172945544830174</v>
      </c>
      <c r="RO31">
        <v>-0.25425194531267559</v>
      </c>
      <c r="RP31">
        <v>-0.22923719424451749</v>
      </c>
      <c r="RQ31">
        <v>-0.3151039499952048</v>
      </c>
      <c r="RR31">
        <v>-0.16557739318444656</v>
      </c>
      <c r="RS31">
        <v>-0.27137464724192345</v>
      </c>
      <c r="RT31">
        <v>8.3680337113351905E-2</v>
      </c>
      <c r="RU31">
        <v>-0.49540023302453007</v>
      </c>
      <c r="RV31">
        <v>-0.43117028729124812</v>
      </c>
      <c r="RW31">
        <v>1.4061516646149455E-2</v>
      </c>
      <c r="RX31">
        <v>-0.16637717154084303</v>
      </c>
      <c r="RY31">
        <v>6.2492907499637138E-2</v>
      </c>
      <c r="RZ31">
        <v>-0.25750126108669313</v>
      </c>
      <c r="SA31">
        <v>-0.1689189525210523</v>
      </c>
      <c r="SB31">
        <v>-0.19882647216003391</v>
      </c>
      <c r="SC31">
        <v>7.7301177625295869E-2</v>
      </c>
      <c r="SD31">
        <v>-0.21550902484634629</v>
      </c>
      <c r="SE31">
        <v>-3.5318939945518761E-2</v>
      </c>
      <c r="SF31">
        <v>-8.6245932896197502E-2</v>
      </c>
      <c r="SG31">
        <v>0.40884401357343925</v>
      </c>
      <c r="SH31">
        <v>-0.29650775941096724</v>
      </c>
      <c r="SI31">
        <v>-0.15093113387358842</v>
      </c>
      <c r="SJ31">
        <v>0.36670762417090441</v>
      </c>
      <c r="SK31">
        <v>-0.40392669228903061</v>
      </c>
      <c r="SL31">
        <v>-0.45008688173056449</v>
      </c>
      <c r="SM31">
        <v>7.4222444722465891E-2</v>
      </c>
      <c r="SN31">
        <v>-8.6953072907062862E-2</v>
      </c>
      <c r="SO31">
        <v>-0.20188745205175673</v>
      </c>
      <c r="SP31">
        <v>-0.19399978444819332</v>
      </c>
      <c r="SQ31">
        <v>8.6415579472585033E-2</v>
      </c>
      <c r="SR31">
        <v>-5.4934743580624057E-2</v>
      </c>
      <c r="SS31">
        <v>-0.13455024009157962</v>
      </c>
      <c r="ST31">
        <v>0.63459618527176631</v>
      </c>
      <c r="SU31">
        <v>-0.15668994118395407</v>
      </c>
      <c r="SV31">
        <v>-0.3134148553902148</v>
      </c>
      <c r="SW31">
        <v>-0.4469914729596669</v>
      </c>
      <c r="SX31">
        <v>-0.17943032951587329</v>
      </c>
      <c r="SY31">
        <v>0.32561894256485818</v>
      </c>
      <c r="SZ31">
        <v>0.37240539679364737</v>
      </c>
      <c r="TA31">
        <v>3.4560295915935041E-2</v>
      </c>
      <c r="TB31">
        <v>-0.45090979331627884</v>
      </c>
      <c r="TC31">
        <v>-0.16831888161425471</v>
      </c>
      <c r="TD31">
        <v>-7.7277949441687449E-2</v>
      </c>
      <c r="TE31">
        <v>0.48433841551392964</v>
      </c>
      <c r="TF31">
        <v>0.1469176264001614</v>
      </c>
      <c r="TG31">
        <v>-7.0073010987182285E-2</v>
      </c>
      <c r="TH31">
        <v>-4.4512621566713068E-2</v>
      </c>
      <c r="TI31">
        <v>-0.15356039223913184</v>
      </c>
      <c r="TJ31">
        <v>-7.6362313311974503E-2</v>
      </c>
      <c r="TK31">
        <v>-0.11025924772020547</v>
      </c>
      <c r="TL31">
        <v>-0.64133233585655913</v>
      </c>
      <c r="TM31">
        <v>0.11106167123927614</v>
      </c>
      <c r="TN31">
        <v>1.4475591573383014E-2</v>
      </c>
      <c r="TO31">
        <v>0.11532501149963249</v>
      </c>
      <c r="TP31">
        <v>-3.4974374495453209E-2</v>
      </c>
      <c r="TQ31">
        <v>-0.17573006803321156</v>
      </c>
      <c r="TR31">
        <v>-0.57145790887875381</v>
      </c>
      <c r="TS31">
        <v>-7.1392290349888907E-2</v>
      </c>
      <c r="TT31">
        <v>-0.11424845061042992</v>
      </c>
      <c r="TU31">
        <v>-0.26348072050649507</v>
      </c>
      <c r="TV31">
        <v>0.39452727791084025</v>
      </c>
      <c r="TW31">
        <v>-0.27148289714307544</v>
      </c>
      <c r="TX31">
        <v>-1.7441033629654278E-2</v>
      </c>
      <c r="TY31">
        <v>-0.42878901402323882</v>
      </c>
      <c r="TZ31">
        <v>-0.33773969015674227</v>
      </c>
      <c r="UA31">
        <v>-8.3240028009352693E-2</v>
      </c>
      <c r="UB31">
        <v>-7.0482288125463227E-2</v>
      </c>
      <c r="UC31">
        <v>-0.5729389137933959</v>
      </c>
      <c r="UD31">
        <v>-0.5905686007495865</v>
      </c>
      <c r="UE31">
        <v>-0.2730501552015247</v>
      </c>
      <c r="UF31">
        <v>8.4510102760429247E-3</v>
      </c>
      <c r="UG31">
        <v>-0.39177828453652414</v>
      </c>
      <c r="UH31">
        <v>0.20966131255631679</v>
      </c>
      <c r="UI31">
        <v>-9.3289157059050984E-2</v>
      </c>
      <c r="UJ31">
        <v>8.2668612677091552E-2</v>
      </c>
      <c r="UK31">
        <v>0.54736686004550683</v>
      </c>
      <c r="UL31">
        <v>0.10999842170549493</v>
      </c>
      <c r="UM31">
        <v>-0.20386567035326508</v>
      </c>
      <c r="UN31">
        <v>1.9550497461792053E-2</v>
      </c>
      <c r="UO31">
        <v>-7.1363596794849021E-2</v>
      </c>
      <c r="UP31">
        <v>1.7658913170775982E-2</v>
      </c>
      <c r="UQ31">
        <v>-0.23290205336175424</v>
      </c>
      <c r="UR31">
        <v>-8.9889355530090698E-2</v>
      </c>
      <c r="US31">
        <v>-0.17675932363408192</v>
      </c>
      <c r="UT31">
        <v>-0.22263395408927761</v>
      </c>
      <c r="UU31">
        <v>-0.44008291971927771</v>
      </c>
      <c r="UV31">
        <v>-0.38377065221934825</v>
      </c>
      <c r="UW31">
        <v>-0.39387039655081879</v>
      </c>
      <c r="UX31">
        <v>-0.12062297228394447</v>
      </c>
      <c r="UY31">
        <v>-0.62401003626783758</v>
      </c>
      <c r="UZ31">
        <v>-0.29345249959797615</v>
      </c>
      <c r="VA31">
        <v>-0.23975485350038805</v>
      </c>
      <c r="VB31">
        <v>-0.61226627387193311</v>
      </c>
      <c r="VC31">
        <v>-0.20077389946391838</v>
      </c>
      <c r="VD31">
        <v>-0.10742128412100116</v>
      </c>
      <c r="VE31">
        <v>-0.14633805028562183</v>
      </c>
      <c r="VF31">
        <v>0.24803247187646407</v>
      </c>
      <c r="VG31">
        <v>-0.19699703594026402</v>
      </c>
      <c r="VH31">
        <v>-0.36587798389217502</v>
      </c>
      <c r="VI31">
        <f t="shared" si="45"/>
        <v>9.8475639981079832E-2</v>
      </c>
      <c r="VJ31">
        <f t="shared" si="45"/>
        <v>0.13399691659132185</v>
      </c>
      <c r="VK31">
        <f t="shared" si="45"/>
        <v>4.0543362930959004E-2</v>
      </c>
      <c r="VL31">
        <f t="shared" si="45"/>
        <v>8.4683642913963686E-2</v>
      </c>
      <c r="VM31">
        <f t="shared" si="45"/>
        <v>4.2923725043778067E-2</v>
      </c>
      <c r="VN31">
        <f t="shared" si="45"/>
        <v>6.9429353166460012E-2</v>
      </c>
      <c r="VO31">
        <f t="shared" si="45"/>
        <v>7.2809359046081823E-2</v>
      </c>
      <c r="VP31">
        <f t="shared" si="45"/>
        <v>0.14149891280440824</v>
      </c>
      <c r="VQ31">
        <f t="shared" si="45"/>
        <v>8.7084060985152478E-2</v>
      </c>
      <c r="VR31">
        <f t="shared" si="45"/>
        <v>9.9648159528772012E-2</v>
      </c>
      <c r="VS31">
        <f t="shared" si="45"/>
        <v>7.4839555954157255E-2</v>
      </c>
      <c r="VT31">
        <f t="shared" si="45"/>
        <v>5.1621579941934392E-2</v>
      </c>
      <c r="VU31">
        <f t="shared" si="45"/>
        <v>7.766077238878813E-2</v>
      </c>
      <c r="VV31">
        <f t="shared" si="45"/>
        <v>7.3667186923952604E-2</v>
      </c>
      <c r="VW31">
        <f t="shared" si="45"/>
        <v>7.9755905895321666E-2</v>
      </c>
      <c r="VX31">
        <f t="shared" si="45"/>
        <v>6.520054858701918E-2</v>
      </c>
      <c r="VY31">
        <f t="shared" si="63"/>
        <v>7.5608857991038725E-2</v>
      </c>
      <c r="VZ31">
        <f t="shared" si="63"/>
        <v>8.4527586774024638E-2</v>
      </c>
      <c r="WA31">
        <f t="shared" si="63"/>
        <v>-1.8845772997454713E-2</v>
      </c>
      <c r="WB31">
        <f t="shared" si="63"/>
        <v>0.10042008610323067</v>
      </c>
      <c r="WC31">
        <f t="shared" si="63"/>
        <v>1.6564594973797447E-2</v>
      </c>
      <c r="WD31">
        <f t="shared" si="63"/>
        <v>1.6745016115995881E-2</v>
      </c>
      <c r="WE31">
        <f t="shared" si="63"/>
        <v>3.8670514633520552E-2</v>
      </c>
      <c r="WF31">
        <f t="shared" si="63"/>
        <v>2.4825026322318589E-2</v>
      </c>
      <c r="WG31">
        <f t="shared" si="63"/>
        <v>3.0693168148737515E-2</v>
      </c>
      <c r="WH31">
        <f t="shared" si="63"/>
        <v>0.17454763784144578</v>
      </c>
      <c r="WI31">
        <f t="shared" si="63"/>
        <v>6.2902816366299921E-2</v>
      </c>
      <c r="WJ31">
        <f t="shared" si="63"/>
        <v>3.0845473601599005E-2</v>
      </c>
      <c r="WK31">
        <f t="shared" si="63"/>
        <v>8.9589230076383475E-2</v>
      </c>
      <c r="WL31">
        <f t="shared" si="63"/>
        <v>-9.8191773718229056E-2</v>
      </c>
      <c r="WM31">
        <f t="shared" si="63"/>
        <v>4.9125667841098286E-2</v>
      </c>
      <c r="WN31">
        <f t="shared" si="63"/>
        <v>0.21367751234291693</v>
      </c>
      <c r="WO31">
        <f t="shared" ref="WO31:XD46" si="81">AH31-AVERAGE(AH26:AH37)</f>
        <v>8.2259009843001135E-2</v>
      </c>
      <c r="WP31">
        <f t="shared" si="81"/>
        <v>2.711758431259248E-2</v>
      </c>
      <c r="WQ31">
        <f t="shared" si="81"/>
        <v>8.764673392090383E-2</v>
      </c>
      <c r="WR31">
        <f t="shared" si="81"/>
        <v>8.5421648478682194E-2</v>
      </c>
      <c r="WS31">
        <f t="shared" si="81"/>
        <v>5.1057935468795161E-2</v>
      </c>
      <c r="WT31">
        <f t="shared" si="81"/>
        <v>0.11263792905099415</v>
      </c>
      <c r="WU31">
        <f t="shared" si="81"/>
        <v>3.1085527912207339E-2</v>
      </c>
      <c r="WV31">
        <f t="shared" si="81"/>
        <v>7.3909123411784849E-2</v>
      </c>
      <c r="WW31">
        <f t="shared" si="81"/>
        <v>4.9549600576857866E-2</v>
      </c>
      <c r="WX31">
        <f t="shared" si="81"/>
        <v>2.2109674753411024E-2</v>
      </c>
      <c r="WY31">
        <f t="shared" si="81"/>
        <v>1.285606334045386E-2</v>
      </c>
      <c r="WZ31">
        <f t="shared" si="81"/>
        <v>1.2610445389341862E-2</v>
      </c>
      <c r="XA31">
        <f t="shared" si="81"/>
        <v>5.7694086695870041E-2</v>
      </c>
      <c r="XB31">
        <f t="shared" si="81"/>
        <v>9.964763821452656E-2</v>
      </c>
      <c r="XC31">
        <f t="shared" si="81"/>
        <v>0.1413183642914651</v>
      </c>
      <c r="XD31">
        <f t="shared" si="81"/>
        <v>6.3326017357176245E-2</v>
      </c>
      <c r="XE31">
        <f t="shared" si="72"/>
        <v>2.9736324494219646E-2</v>
      </c>
      <c r="XF31">
        <f t="shared" si="72"/>
        <v>0.10995246405943257</v>
      </c>
      <c r="XG31">
        <f t="shared" si="72"/>
        <v>6.1874106382750593E-2</v>
      </c>
      <c r="XH31">
        <f t="shared" si="72"/>
        <v>5.5300058594578205E-2</v>
      </c>
      <c r="XI31">
        <f t="shared" si="72"/>
        <v>-4.7213589924587906E-3</v>
      </c>
      <c r="XJ31">
        <f t="shared" si="72"/>
        <v>4.3079018631988264E-2</v>
      </c>
      <c r="XK31">
        <f t="shared" si="72"/>
        <v>8.804338281840085E-2</v>
      </c>
      <c r="XL31">
        <f t="shared" si="72"/>
        <v>0.12690244046208754</v>
      </c>
      <c r="XM31">
        <f t="shared" si="72"/>
        <v>7.5604217532178081E-2</v>
      </c>
      <c r="XN31">
        <f t="shared" si="72"/>
        <v>-1.4845982854241518E-2</v>
      </c>
      <c r="XO31">
        <f t="shared" si="72"/>
        <v>0.37783092921422096</v>
      </c>
      <c r="XP31">
        <f t="shared" si="72"/>
        <v>6.9163963799207751E-2</v>
      </c>
      <c r="XQ31">
        <f t="shared" si="72"/>
        <v>5.965552812616659E-2</v>
      </c>
      <c r="XR31">
        <f t="shared" si="72"/>
        <v>8.4777741660669939E-2</v>
      </c>
      <c r="XS31">
        <f t="shared" si="72"/>
        <v>0.120728330758816</v>
      </c>
      <c r="XT31">
        <f t="shared" si="26"/>
        <v>7.7150385358623938E-2</v>
      </c>
      <c r="XU31">
        <f t="shared" si="26"/>
        <v>5.2750186874934456E-2</v>
      </c>
      <c r="XV31">
        <f t="shared" si="26"/>
        <v>7.0318683630585188E-2</v>
      </c>
      <c r="XW31">
        <f t="shared" si="26"/>
        <v>0.10524006330646009</v>
      </c>
      <c r="XX31">
        <f t="shared" si="26"/>
        <v>0.11813785550492867</v>
      </c>
      <c r="XY31">
        <f t="shared" si="26"/>
        <v>9.5346536006130522E-2</v>
      </c>
      <c r="XZ31">
        <f t="shared" si="26"/>
        <v>6.0438722691816882E-2</v>
      </c>
      <c r="YA31">
        <f t="shared" si="26"/>
        <v>6.2194805506457854E-2</v>
      </c>
      <c r="YB31">
        <f t="shared" si="26"/>
        <v>0.10043106190922124</v>
      </c>
      <c r="YC31">
        <f t="shared" si="26"/>
        <v>1.618237254676097E-2</v>
      </c>
      <c r="YD31">
        <f t="shared" si="26"/>
        <v>7.6280767674576921E-3</v>
      </c>
      <c r="YE31">
        <f t="shared" si="26"/>
        <v>4.5001013118525113E-2</v>
      </c>
      <c r="YF31">
        <f t="shared" si="26"/>
        <v>3.6785843998447726E-2</v>
      </c>
      <c r="YG31">
        <f t="shared" si="26"/>
        <v>0.3983254839334226</v>
      </c>
      <c r="YH31">
        <f t="shared" si="26"/>
        <v>4.8990672439645111E-2</v>
      </c>
      <c r="YI31">
        <f t="shared" si="26"/>
        <v>0.13127727261071062</v>
      </c>
      <c r="YJ31">
        <f t="shared" si="54"/>
        <v>5.8614670442482142E-2</v>
      </c>
      <c r="YK31">
        <f t="shared" si="54"/>
        <v>-2.661201731682284E-2</v>
      </c>
      <c r="YL31">
        <f t="shared" si="54"/>
        <v>2.1295073330437578E-2</v>
      </c>
      <c r="YM31">
        <f t="shared" si="54"/>
        <v>2.5085069791634326E-2</v>
      </c>
      <c r="YN31">
        <f t="shared" si="54"/>
        <v>3.1767805158090939E-2</v>
      </c>
      <c r="YO31">
        <f t="shared" si="54"/>
        <v>2.6908899567755717E-2</v>
      </c>
      <c r="YP31">
        <f t="shared" si="54"/>
        <v>5.4524054174936776E-2</v>
      </c>
      <c r="YQ31">
        <f t="shared" si="54"/>
        <v>7.8078819207691011E-2</v>
      </c>
      <c r="YR31">
        <f t="shared" si="54"/>
        <v>0.18339266739630652</v>
      </c>
      <c r="YS31">
        <f t="shared" si="54"/>
        <v>6.3470001536769932E-2</v>
      </c>
      <c r="YT31">
        <f t="shared" si="54"/>
        <v>8.4762024418332665E-2</v>
      </c>
      <c r="YU31">
        <f t="shared" si="54"/>
        <v>9.1517196511192389E-2</v>
      </c>
      <c r="YV31">
        <f t="shared" si="54"/>
        <v>2.1083270316238328E-2</v>
      </c>
      <c r="YW31">
        <f t="shared" si="54"/>
        <v>7.6892031315006437E-2</v>
      </c>
      <c r="YX31">
        <f t="shared" si="54"/>
        <v>0.10092038025438332</v>
      </c>
      <c r="YY31">
        <f t="shared" si="54"/>
        <v>9.5095584317043347E-2</v>
      </c>
      <c r="YZ31">
        <f t="shared" si="73"/>
        <v>9.3149458027216969E-2</v>
      </c>
      <c r="ZA31">
        <f t="shared" si="73"/>
        <v>0.36649550716807044</v>
      </c>
      <c r="ZB31">
        <f t="shared" si="73"/>
        <v>7.0582506798236494E-2</v>
      </c>
      <c r="ZC31">
        <f t="shared" si="73"/>
        <v>-8.5264075964580577E-2</v>
      </c>
      <c r="ZD31">
        <f t="shared" si="73"/>
        <v>5.4300089613290303E-2</v>
      </c>
      <c r="ZE31">
        <f t="shared" si="73"/>
        <v>3.8279721122269877E-2</v>
      </c>
      <c r="ZF31">
        <f t="shared" si="73"/>
        <v>9.2638957533877853E-2</v>
      </c>
      <c r="ZG31">
        <f t="shared" si="73"/>
        <v>6.6377282390537362E-2</v>
      </c>
      <c r="ZH31">
        <f t="shared" si="73"/>
        <v>7.7821089760510165E-2</v>
      </c>
      <c r="ZI31">
        <f t="shared" si="73"/>
        <v>-9.6747436834660472E-3</v>
      </c>
      <c r="ZJ31">
        <f t="shared" si="73"/>
        <v>6.0439390027969775E-2</v>
      </c>
      <c r="ZK31">
        <f t="shared" si="73"/>
        <v>2.5334799642885153E-2</v>
      </c>
      <c r="ZL31">
        <f t="shared" si="73"/>
        <v>6.0624520243344117E-2</v>
      </c>
      <c r="ZM31">
        <f t="shared" si="73"/>
        <v>9.9404834852510504E-2</v>
      </c>
      <c r="ZN31">
        <f t="shared" si="73"/>
        <v>0.13522142874650173</v>
      </c>
      <c r="ZO31">
        <f t="shared" si="73"/>
        <v>8.6619884949066417E-2</v>
      </c>
      <c r="ZP31">
        <f t="shared" si="73"/>
        <v>2.2216283125272324E-2</v>
      </c>
      <c r="ZQ31">
        <f t="shared" si="73"/>
        <v>3.6460399924667763E-2</v>
      </c>
      <c r="ZR31">
        <f t="shared" si="73"/>
        <v>5.1255801344042631E-2</v>
      </c>
      <c r="ZS31">
        <f t="shared" si="73"/>
        <v>0.12521683546546569</v>
      </c>
      <c r="ZT31">
        <f t="shared" si="73"/>
        <v>0.18480307750975206</v>
      </c>
      <c r="ZU31">
        <f t="shared" si="73"/>
        <v>4.820984767313248E-2</v>
      </c>
      <c r="ZV31">
        <f t="shared" si="73"/>
        <v>4.7476723418210715E-2</v>
      </c>
      <c r="ZW31">
        <f t="shared" si="64"/>
        <v>5.5412274567764347E-2</v>
      </c>
      <c r="ZX31">
        <f t="shared" si="64"/>
        <v>6.3296451029233286E-2</v>
      </c>
      <c r="ZY31">
        <f t="shared" si="64"/>
        <v>-7.5195690747748012E-4</v>
      </c>
      <c r="ZZ31">
        <f t="shared" si="64"/>
        <v>8.6628991830446561E-2</v>
      </c>
      <c r="AAA31">
        <f t="shared" si="64"/>
        <v>9.3413951980719306E-2</v>
      </c>
      <c r="AAB31">
        <f t="shared" si="64"/>
        <v>7.6813350969135719E-2</v>
      </c>
      <c r="AAC31">
        <f t="shared" si="64"/>
        <v>0.33926585540172632</v>
      </c>
      <c r="AAD31">
        <f t="shared" si="64"/>
        <v>2.413883384972966E-2</v>
      </c>
      <c r="AAE31">
        <f t="shared" si="64"/>
        <v>8.2951223328513887E-2</v>
      </c>
      <c r="AAF31">
        <f t="shared" si="27"/>
        <v>8.8822036690098125E-2</v>
      </c>
      <c r="AAG31">
        <f t="shared" si="27"/>
        <v>2.6079490342651723E-2</v>
      </c>
      <c r="AAH31">
        <f t="shared" si="27"/>
        <v>2.5304856942400256E-2</v>
      </c>
      <c r="AAI31">
        <f t="shared" si="27"/>
        <v>6.2081360527171309E-2</v>
      </c>
      <c r="AAJ31">
        <f t="shared" si="27"/>
        <v>4.7561209208939748E-2</v>
      </c>
      <c r="AAK31">
        <f t="shared" si="27"/>
        <v>8.4727784477294982E-2</v>
      </c>
      <c r="AAL31">
        <f t="shared" si="27"/>
        <v>6.6925035862144377E-2</v>
      </c>
      <c r="AAM31">
        <f t="shared" si="27"/>
        <v>-6.7809412237259503E-2</v>
      </c>
      <c r="AAN31">
        <f t="shared" si="27"/>
        <v>2.5271308447714615E-2</v>
      </c>
      <c r="AAO31">
        <f t="shared" si="27"/>
        <v>2.9671689945334423E-2</v>
      </c>
      <c r="AAP31">
        <f t="shared" si="27"/>
        <v>6.9107143892512657E-2</v>
      </c>
      <c r="AAQ31">
        <f t="shared" si="27"/>
        <v>3.3539194685392348E-2</v>
      </c>
      <c r="AAR31">
        <f t="shared" si="27"/>
        <v>-7.397388625220877E-2</v>
      </c>
      <c r="AAS31">
        <f t="shared" si="27"/>
        <v>0.26498704796103234</v>
      </c>
      <c r="AAT31">
        <f t="shared" si="27"/>
        <v>0.1420413590224269</v>
      </c>
      <c r="AAU31">
        <f t="shared" si="27"/>
        <v>7.9390284888888329E-2</v>
      </c>
      <c r="AAV31">
        <f t="shared" si="55"/>
        <v>4.7675488771768915E-2</v>
      </c>
      <c r="AAW31">
        <f t="shared" si="55"/>
        <v>8.0466059943399282E-2</v>
      </c>
      <c r="AAX31">
        <f t="shared" si="55"/>
        <v>0.16278115458713246</v>
      </c>
      <c r="AAY31">
        <f t="shared" si="55"/>
        <v>0.10439518339453835</v>
      </c>
      <c r="AAZ31">
        <f t="shared" si="55"/>
        <v>8.3302383337493291E-2</v>
      </c>
      <c r="ABA31">
        <f t="shared" si="55"/>
        <v>-2.8900973913956671E-2</v>
      </c>
      <c r="ABB31">
        <f t="shared" si="55"/>
        <v>5.3814363494079309E-2</v>
      </c>
      <c r="ABC31">
        <f t="shared" si="55"/>
        <v>0.20706070568034943</v>
      </c>
      <c r="ABD31">
        <f t="shared" si="55"/>
        <v>4.6333136963100638E-2</v>
      </c>
      <c r="ABE31">
        <f t="shared" si="55"/>
        <v>-7.220506958823103E-2</v>
      </c>
      <c r="ABF31">
        <f t="shared" si="55"/>
        <v>2.3194465675323683E-2</v>
      </c>
      <c r="ABG31">
        <f t="shared" si="55"/>
        <v>0.10314981055619687</v>
      </c>
      <c r="ABH31">
        <f t="shared" si="55"/>
        <v>-5.9175347603366846E-2</v>
      </c>
      <c r="ABI31">
        <f t="shared" si="55"/>
        <v>4.1907660763599197E-2</v>
      </c>
      <c r="ABJ31">
        <f t="shared" si="55"/>
        <v>4.0572089579987397E-2</v>
      </c>
      <c r="ABK31">
        <f t="shared" si="55"/>
        <v>0.14725793362123785</v>
      </c>
      <c r="ABL31">
        <f t="shared" si="74"/>
        <v>0.10354800603643571</v>
      </c>
      <c r="ABM31">
        <f t="shared" si="74"/>
        <v>0.14384169672552186</v>
      </c>
      <c r="ABN31">
        <f t="shared" si="74"/>
        <v>1.7209918117919054E-2</v>
      </c>
      <c r="ABO31">
        <f t="shared" si="74"/>
        <v>8.7330265350395467E-2</v>
      </c>
      <c r="ABP31">
        <f t="shared" si="74"/>
        <v>5.5436615266152831E-2</v>
      </c>
      <c r="ABQ31">
        <f t="shared" si="74"/>
        <v>1.2457324085535987E-2</v>
      </c>
      <c r="ABR31">
        <f t="shared" si="74"/>
        <v>0.1343594729165016</v>
      </c>
      <c r="ABS31">
        <f t="shared" si="74"/>
        <v>0.14586446277429957</v>
      </c>
      <c r="ABT31">
        <f t="shared" si="74"/>
        <v>4.8473524650888458E-2</v>
      </c>
      <c r="ABU31">
        <f t="shared" si="74"/>
        <v>5.8976416558211731E-2</v>
      </c>
      <c r="ABV31">
        <f t="shared" si="74"/>
        <v>0.11263417308030688</v>
      </c>
      <c r="ABW31">
        <f t="shared" si="74"/>
        <v>2.3109937440886796E-2</v>
      </c>
      <c r="ABX31">
        <f t="shared" si="74"/>
        <v>5.4029287972311879E-2</v>
      </c>
      <c r="ABY31">
        <f t="shared" si="74"/>
        <v>4.0106449742359079E-2</v>
      </c>
      <c r="ABZ31">
        <f t="shared" si="74"/>
        <v>9.7334662320334664E-2</v>
      </c>
      <c r="ACA31">
        <f t="shared" si="74"/>
        <v>0.25308879221022168</v>
      </c>
      <c r="ACB31">
        <f t="shared" si="74"/>
        <v>3.3511869045886489E-2</v>
      </c>
      <c r="ACC31">
        <f t="shared" si="74"/>
        <v>1.5114645999742077E-2</v>
      </c>
      <c r="ACD31">
        <f t="shared" si="74"/>
        <v>0.1076894039357249</v>
      </c>
      <c r="ACE31">
        <f t="shared" si="74"/>
        <v>0.14674405901570364</v>
      </c>
      <c r="ACF31">
        <f t="shared" si="74"/>
        <v>1.6440979706746323E-2</v>
      </c>
      <c r="ACG31">
        <f t="shared" si="74"/>
        <v>5.5704919922777457E-2</v>
      </c>
      <c r="ACH31">
        <f t="shared" si="74"/>
        <v>0.10183628221628993</v>
      </c>
      <c r="ACI31">
        <f t="shared" si="65"/>
        <v>3.2496853855105583E-2</v>
      </c>
      <c r="ACJ31">
        <f t="shared" si="65"/>
        <v>9.0401002000474809E-2</v>
      </c>
      <c r="ACK31">
        <f t="shared" si="65"/>
        <v>8.5890244360380757E-2</v>
      </c>
      <c r="ACL31">
        <f t="shared" si="65"/>
        <v>5.0895602899644621E-2</v>
      </c>
      <c r="ACM31">
        <f t="shared" si="65"/>
        <v>0.10214846775289188</v>
      </c>
      <c r="ACN31">
        <f t="shared" si="65"/>
        <v>3.3009971051129766E-2</v>
      </c>
      <c r="ACO31">
        <f t="shared" si="65"/>
        <v>9.1470694495094096E-2</v>
      </c>
      <c r="ACP31">
        <f t="shared" si="65"/>
        <v>3.6365047354557603E-2</v>
      </c>
      <c r="ACQ31">
        <f t="shared" si="65"/>
        <v>5.3970118417758728E-2</v>
      </c>
      <c r="ACR31">
        <f t="shared" si="28"/>
        <v>5.7360194203278925E-2</v>
      </c>
      <c r="ACS31">
        <f t="shared" si="28"/>
        <v>5.579081863384263E-2</v>
      </c>
      <c r="ACT31">
        <f t="shared" si="28"/>
        <v>0.22773946265683592</v>
      </c>
      <c r="ACU31">
        <f t="shared" si="28"/>
        <v>7.3812446497248441E-2</v>
      </c>
      <c r="ACV31">
        <f t="shared" si="28"/>
        <v>7.6856290270594374E-3</v>
      </c>
      <c r="ACW31">
        <f t="shared" si="28"/>
        <v>3.714472642313521E-2</v>
      </c>
      <c r="ACX31">
        <f t="shared" si="28"/>
        <v>4.8230889771066876E-2</v>
      </c>
      <c r="ACY31">
        <f t="shared" si="28"/>
        <v>0.44684822746648467</v>
      </c>
      <c r="ACZ31">
        <f t="shared" si="28"/>
        <v>9.8839322471663327E-2</v>
      </c>
      <c r="ADA31">
        <f t="shared" si="28"/>
        <v>8.1124717242476441E-2</v>
      </c>
      <c r="ADB31">
        <f t="shared" si="28"/>
        <v>5.751660862364541E-2</v>
      </c>
      <c r="ADC31">
        <f t="shared" si="28"/>
        <v>7.7077888811524969E-2</v>
      </c>
      <c r="ADD31">
        <f t="shared" si="28"/>
        <v>2.9836462776650429E-2</v>
      </c>
      <c r="ADE31">
        <f t="shared" si="28"/>
        <v>9.2763559227075298E-2</v>
      </c>
      <c r="ADF31">
        <f t="shared" si="28"/>
        <v>7.3295014737653E-2</v>
      </c>
      <c r="ADG31">
        <f t="shared" si="28"/>
        <v>0.34963807479409464</v>
      </c>
      <c r="ADH31">
        <f t="shared" si="56"/>
        <v>2.7731329097129782E-2</v>
      </c>
      <c r="ADI31">
        <f t="shared" si="56"/>
        <v>3.9760340015357776E-2</v>
      </c>
      <c r="ADJ31">
        <f t="shared" si="56"/>
        <v>5.0209430147814815E-2</v>
      </c>
      <c r="ADK31">
        <f t="shared" si="56"/>
        <v>9.148260652781913E-2</v>
      </c>
      <c r="ADL31">
        <f t="shared" si="56"/>
        <v>5.1495944478964051E-2</v>
      </c>
      <c r="ADM31">
        <f t="shared" si="56"/>
        <v>4.0441476183093461E-2</v>
      </c>
      <c r="ADN31">
        <f t="shared" si="56"/>
        <v>2.2883333371866106E-2</v>
      </c>
      <c r="ADO31">
        <f t="shared" si="56"/>
        <v>1.9496112958218653E-2</v>
      </c>
      <c r="ADP31">
        <f t="shared" si="56"/>
        <v>5.3074254730619053E-2</v>
      </c>
      <c r="ADQ31">
        <f t="shared" si="56"/>
        <v>5.1379632442502321E-2</v>
      </c>
      <c r="ADR31">
        <f t="shared" si="56"/>
        <v>1.4110441938176899E-2</v>
      </c>
      <c r="ADS31">
        <f t="shared" si="56"/>
        <v>5.0796884658524166E-2</v>
      </c>
      <c r="ADT31">
        <f t="shared" si="56"/>
        <v>4.0967806558476483E-2</v>
      </c>
      <c r="ADU31">
        <f t="shared" si="56"/>
        <v>-8.3547537492642543E-4</v>
      </c>
      <c r="ADV31">
        <f t="shared" si="56"/>
        <v>6.5262077235238719E-2</v>
      </c>
      <c r="ADW31">
        <f t="shared" si="56"/>
        <v>7.0996786013158897E-2</v>
      </c>
      <c r="ADX31">
        <f t="shared" si="75"/>
        <v>7.588993617067824E-2</v>
      </c>
      <c r="ADY31">
        <f t="shared" si="75"/>
        <v>3.501216731914697E-2</v>
      </c>
      <c r="ADZ31">
        <f t="shared" si="75"/>
        <v>0.12298394812299684</v>
      </c>
      <c r="AEA31">
        <f t="shared" si="75"/>
        <v>4.7506876617677815E-2</v>
      </c>
      <c r="AEB31">
        <f t="shared" si="75"/>
        <v>4.2467043097575985E-2</v>
      </c>
      <c r="AEC31">
        <f t="shared" si="75"/>
        <v>9.0654235133747485E-2</v>
      </c>
      <c r="AED31">
        <f t="shared" si="75"/>
        <v>-1.0767479363689714E-2</v>
      </c>
      <c r="AEE31">
        <f t="shared" si="75"/>
        <v>5.7778379985249873E-2</v>
      </c>
      <c r="AEF31">
        <f t="shared" si="75"/>
        <v>0.13803091604818851</v>
      </c>
      <c r="AEG31">
        <f t="shared" si="75"/>
        <v>3.1651880021500364E-2</v>
      </c>
      <c r="AEH31">
        <f t="shared" si="75"/>
        <v>0.11225487691960329</v>
      </c>
      <c r="AEI31">
        <f t="shared" si="75"/>
        <v>3.7938006717859074E-2</v>
      </c>
      <c r="AEJ31">
        <f t="shared" si="75"/>
        <v>7.053738341079667E-2</v>
      </c>
      <c r="AEK31">
        <f t="shared" si="75"/>
        <v>0.10763369136700056</v>
      </c>
      <c r="AEL31">
        <f t="shared" si="75"/>
        <v>2.4305274809935967E-2</v>
      </c>
      <c r="AEM31">
        <f t="shared" si="75"/>
        <v>7.3455071750144388E-2</v>
      </c>
      <c r="AEN31">
        <f t="shared" si="75"/>
        <v>7.6814803885463995E-2</v>
      </c>
      <c r="AEO31">
        <f t="shared" si="75"/>
        <v>8.0655838472182897E-2</v>
      </c>
      <c r="AEP31">
        <f t="shared" si="75"/>
        <v>1.1664031383589679E-2</v>
      </c>
      <c r="AEQ31">
        <f t="shared" si="75"/>
        <v>7.5821450675300217E-2</v>
      </c>
      <c r="AER31">
        <f t="shared" si="75"/>
        <v>0.16299836853175992</v>
      </c>
      <c r="AES31">
        <f t="shared" si="75"/>
        <v>1.7584180712800879E-2</v>
      </c>
      <c r="AET31">
        <f t="shared" si="75"/>
        <v>4.3671288504091799E-2</v>
      </c>
      <c r="AEU31">
        <f t="shared" si="66"/>
        <v>4.5196392506430816E-2</v>
      </c>
      <c r="AEV31">
        <f t="shared" si="66"/>
        <v>3.4043928110512517E-2</v>
      </c>
      <c r="AEW31">
        <f t="shared" si="66"/>
        <v>0.12522385671391431</v>
      </c>
      <c r="AEX31">
        <f t="shared" si="66"/>
        <v>0.11301074230618398</v>
      </c>
      <c r="AEY31">
        <f t="shared" si="66"/>
        <v>0.10234461082775773</v>
      </c>
      <c r="AEZ31">
        <f t="shared" si="66"/>
        <v>3.312388817758638E-2</v>
      </c>
      <c r="AFA31">
        <f t="shared" si="66"/>
        <v>0.2106326484091946</v>
      </c>
      <c r="AFB31">
        <f t="shared" si="66"/>
        <v>8.3306080793989101E-2</v>
      </c>
      <c r="AFC31">
        <f t="shared" si="66"/>
        <v>0.11729989716767827</v>
      </c>
      <c r="AFD31">
        <f t="shared" si="29"/>
        <v>6.215753573838978E-2</v>
      </c>
      <c r="AFE31">
        <f t="shared" si="29"/>
        <v>9.9020451204988119E-2</v>
      </c>
      <c r="AFF31">
        <f t="shared" si="29"/>
        <v>0.11564377442012358</v>
      </c>
      <c r="AFG31">
        <f t="shared" si="29"/>
        <v>0.12779824292449055</v>
      </c>
      <c r="AFH31">
        <f t="shared" si="29"/>
        <v>3.4356482701538946E-2</v>
      </c>
      <c r="AFI31">
        <f t="shared" si="29"/>
        <v>4.1254413575474436E-3</v>
      </c>
      <c r="AFJ31">
        <f t="shared" si="29"/>
        <v>0.10048832196599276</v>
      </c>
      <c r="AFK31">
        <f t="shared" si="29"/>
        <v>9.832169302520305E-2</v>
      </c>
      <c r="AFL31">
        <f t="shared" si="29"/>
        <v>0.11939537975627296</v>
      </c>
      <c r="AFM31">
        <f t="shared" si="29"/>
        <v>6.2968473643166822E-2</v>
      </c>
      <c r="AFN31">
        <f t="shared" si="29"/>
        <v>2.9988392321043833E-2</v>
      </c>
      <c r="AFO31">
        <f t="shared" si="29"/>
        <v>1.4641736040773172E-2</v>
      </c>
      <c r="AFP31">
        <f t="shared" si="29"/>
        <v>7.8489421496047429E-2</v>
      </c>
      <c r="AFQ31">
        <f t="shared" si="29"/>
        <v>6.3330704507853053E-2</v>
      </c>
      <c r="AFR31">
        <f t="shared" si="29"/>
        <v>8.054185044182699E-2</v>
      </c>
      <c r="AFS31">
        <f t="shared" si="29"/>
        <v>3.2734713389924452E-2</v>
      </c>
      <c r="AFT31">
        <f t="shared" si="57"/>
        <v>0.10399586082924321</v>
      </c>
      <c r="AFU31">
        <f t="shared" si="57"/>
        <v>7.4029847401035742E-2</v>
      </c>
      <c r="AFV31">
        <f t="shared" si="57"/>
        <v>7.5949645760423554E-2</v>
      </c>
      <c r="AFW31">
        <f t="shared" si="57"/>
        <v>8.592191784955E-2</v>
      </c>
      <c r="AFX31">
        <f t="shared" si="57"/>
        <v>0.20756810737676404</v>
      </c>
      <c r="AFY31">
        <f t="shared" si="57"/>
        <v>7.4375046570493542E-2</v>
      </c>
      <c r="AFZ31">
        <f t="shared" si="57"/>
        <v>0.11637769194595021</v>
      </c>
      <c r="AGA31">
        <f t="shared" si="57"/>
        <v>4.558066247571918E-2</v>
      </c>
      <c r="AGB31">
        <f t="shared" si="57"/>
        <v>3.3346829395518085E-2</v>
      </c>
      <c r="AGC31">
        <f t="shared" si="57"/>
        <v>7.3385387641230815E-2</v>
      </c>
      <c r="AGD31">
        <f t="shared" si="57"/>
        <v>7.8741451289456671E-2</v>
      </c>
      <c r="AGE31">
        <f t="shared" si="57"/>
        <v>3.3359931139846088E-2</v>
      </c>
      <c r="AGF31">
        <f t="shared" si="57"/>
        <v>5.8062082038247143E-3</v>
      </c>
      <c r="AGG31">
        <f t="shared" si="57"/>
        <v>3.6062961090180978E-2</v>
      </c>
      <c r="AGH31">
        <f t="shared" si="57"/>
        <v>3.0532325840099434E-2</v>
      </c>
      <c r="AGI31">
        <f t="shared" si="57"/>
        <v>0.23222891025463824</v>
      </c>
      <c r="AGJ31">
        <f t="shared" si="76"/>
        <v>3.6773036905090539E-2</v>
      </c>
      <c r="AGK31">
        <f t="shared" si="76"/>
        <v>3.1739721136229429E-2</v>
      </c>
      <c r="AGL31">
        <f t="shared" si="76"/>
        <v>0.1503822194191069</v>
      </c>
      <c r="AGM31">
        <f t="shared" si="76"/>
        <v>6.9615055602320342E-2</v>
      </c>
      <c r="AGN31">
        <f t="shared" si="76"/>
        <v>8.6870410073861135E-2</v>
      </c>
      <c r="AGO31">
        <f t="shared" si="76"/>
        <v>4.5200013801536626E-2</v>
      </c>
      <c r="AGP31">
        <f t="shared" si="76"/>
        <v>8.7432010983642838E-2</v>
      </c>
      <c r="AGQ31">
        <f t="shared" si="76"/>
        <v>7.0520941209871145E-3</v>
      </c>
      <c r="AGR31">
        <f t="shared" si="76"/>
        <v>6.3873218857673553E-2</v>
      </c>
      <c r="AGS31">
        <f t="shared" si="76"/>
        <v>7.2608028075319631E-2</v>
      </c>
      <c r="AGT31">
        <f t="shared" si="76"/>
        <v>4.9777733852362949E-2</v>
      </c>
      <c r="AGU31">
        <f t="shared" si="76"/>
        <v>7.1058681047916017E-2</v>
      </c>
      <c r="AGV31">
        <f t="shared" si="76"/>
        <v>4.1182950036004355E-2</v>
      </c>
      <c r="AGW31">
        <f t="shared" si="76"/>
        <v>4.8673481611499966E-2</v>
      </c>
      <c r="AGX31">
        <f t="shared" si="76"/>
        <v>-6.2044432619625334E-2</v>
      </c>
      <c r="AGY31">
        <f t="shared" si="76"/>
        <v>8.7944074462821653E-2</v>
      </c>
      <c r="AGZ31">
        <f t="shared" si="76"/>
        <v>4.5779994242002742E-2</v>
      </c>
      <c r="AHA31">
        <f t="shared" si="76"/>
        <v>-1.8040448473574999E-2</v>
      </c>
      <c r="AHB31">
        <f t="shared" si="76"/>
        <v>8.4802114697839256E-2</v>
      </c>
      <c r="AHC31">
        <f t="shared" si="76"/>
        <v>-4.4436219925458653E-2</v>
      </c>
      <c r="AHD31">
        <f t="shared" si="76"/>
        <v>0.12316702769282162</v>
      </c>
      <c r="AHE31">
        <f t="shared" si="76"/>
        <v>0.1203432231467374</v>
      </c>
      <c r="AHF31">
        <f t="shared" si="76"/>
        <v>6.1064646172042325E-2</v>
      </c>
      <c r="AHG31">
        <f t="shared" si="67"/>
        <v>3.724627184680962E-2</v>
      </c>
      <c r="AHH31">
        <f t="shared" si="67"/>
        <v>6.1394311994666662E-2</v>
      </c>
      <c r="AHI31">
        <f t="shared" si="67"/>
        <v>0.40929270398094353</v>
      </c>
      <c r="AHJ31">
        <f t="shared" si="67"/>
        <v>6.2259871988400051E-2</v>
      </c>
      <c r="AHK31">
        <f t="shared" si="67"/>
        <v>-5.9398988627615612E-2</v>
      </c>
      <c r="AHL31">
        <f t="shared" si="67"/>
        <v>-3.6727024344475223E-2</v>
      </c>
      <c r="AHM31">
        <f t="shared" si="67"/>
        <v>3.4253020247647648E-3</v>
      </c>
      <c r="AHN31">
        <f t="shared" si="67"/>
        <v>-8.0531646305399662E-2</v>
      </c>
      <c r="AHO31">
        <f t="shared" si="67"/>
        <v>3.8121983416929128E-2</v>
      </c>
      <c r="AHP31">
        <f t="shared" si="30"/>
        <v>9.7765234258859524E-2</v>
      </c>
      <c r="AHQ31">
        <f t="shared" si="30"/>
        <v>6.7610962626887539E-2</v>
      </c>
      <c r="AHR31">
        <f t="shared" si="30"/>
        <v>5.6276381646281903E-2</v>
      </c>
      <c r="AHS31">
        <f t="shared" si="30"/>
        <v>3.5502261510730396E-2</v>
      </c>
      <c r="AHT31">
        <f t="shared" si="30"/>
        <v>0.17467318638326385</v>
      </c>
      <c r="AHU31">
        <f t="shared" si="30"/>
        <v>8.7179057016551709E-2</v>
      </c>
      <c r="AHV31">
        <f t="shared" si="30"/>
        <v>-3.886368410888269E-3</v>
      </c>
      <c r="AHW31">
        <f t="shared" si="30"/>
        <v>2.7981434026802698E-2</v>
      </c>
      <c r="AHX31">
        <f t="shared" si="30"/>
        <v>0.2445818168603546</v>
      </c>
      <c r="AHY31">
        <f t="shared" si="30"/>
        <v>7.1672402926285184E-2</v>
      </c>
      <c r="AHZ31">
        <f t="shared" si="30"/>
        <v>2.2853047693221593E-2</v>
      </c>
      <c r="AIA31">
        <f t="shared" si="30"/>
        <v>8.1385762110016552E-2</v>
      </c>
      <c r="AIB31">
        <f t="shared" si="30"/>
        <v>8.881685509697429E-2</v>
      </c>
      <c r="AIC31">
        <f t="shared" si="30"/>
        <v>5.7365164250447798E-2</v>
      </c>
      <c r="AID31">
        <f t="shared" si="30"/>
        <v>4.6072230840513012E-2</v>
      </c>
      <c r="AIE31">
        <f t="shared" si="30"/>
        <v>0.23296895104327575</v>
      </c>
      <c r="AIF31">
        <f t="shared" si="58"/>
        <v>8.9614870245543099E-2</v>
      </c>
      <c r="AIG31">
        <f t="shared" si="58"/>
        <v>6.0571273236035283E-2</v>
      </c>
      <c r="AIH31">
        <f t="shared" si="58"/>
        <v>6.3090353133690547E-2</v>
      </c>
      <c r="AII31">
        <f t="shared" si="58"/>
        <v>3.9974863357970077E-2</v>
      </c>
      <c r="AIJ31">
        <f t="shared" si="58"/>
        <v>2.1081772700963741E-2</v>
      </c>
      <c r="AIK31">
        <f t="shared" si="58"/>
        <v>2.3605486301658485E-2</v>
      </c>
      <c r="AIL31">
        <f t="shared" si="58"/>
        <v>9.5005292038478101E-2</v>
      </c>
      <c r="AIM31">
        <f t="shared" si="58"/>
        <v>0.10494436677902827</v>
      </c>
      <c r="AIN31">
        <f t="shared" si="58"/>
        <v>9.1971481534690869E-2</v>
      </c>
      <c r="AIO31">
        <f t="shared" si="58"/>
        <v>1.3596897650663006E-2</v>
      </c>
      <c r="AIP31">
        <f t="shared" si="58"/>
        <v>0.17404857936003998</v>
      </c>
      <c r="AIQ31">
        <f t="shared" si="58"/>
        <v>5.6839599671086788E-2</v>
      </c>
      <c r="AIR31">
        <f t="shared" si="58"/>
        <v>0.10045381328597945</v>
      </c>
      <c r="AIS31">
        <f t="shared" si="58"/>
        <v>3.2155059979035519E-2</v>
      </c>
      <c r="AIT31">
        <f t="shared" si="58"/>
        <v>-1.3329279551648976E-2</v>
      </c>
      <c r="AIU31">
        <f t="shared" si="58"/>
        <v>-5.8300103432593842E-2</v>
      </c>
      <c r="AIV31">
        <f t="shared" si="77"/>
        <v>0.14572561917217725</v>
      </c>
      <c r="AIW31">
        <f t="shared" si="77"/>
        <v>8.3471369036943605E-2</v>
      </c>
      <c r="AIX31">
        <f t="shared" si="77"/>
        <v>3.3136451712869899E-2</v>
      </c>
      <c r="AIY31">
        <f t="shared" si="77"/>
        <v>0.15876115637306051</v>
      </c>
      <c r="AIZ31">
        <f t="shared" si="77"/>
        <v>5.9215293916343517E-2</v>
      </c>
      <c r="AJA31">
        <f t="shared" si="77"/>
        <v>0.16617682696452341</v>
      </c>
      <c r="AJB31">
        <f t="shared" si="77"/>
        <v>4.679181317772256E-2</v>
      </c>
      <c r="AJC31">
        <f t="shared" si="77"/>
        <v>3.8358894891742115E-2</v>
      </c>
      <c r="AJD31">
        <f t="shared" si="77"/>
        <v>0.12322009247887467</v>
      </c>
      <c r="AJE31">
        <f t="shared" si="77"/>
        <v>6.1034624496863622E-2</v>
      </c>
      <c r="AJF31">
        <f t="shared" si="77"/>
        <v>2.1763559402165178E-2</v>
      </c>
      <c r="AJG31">
        <f t="shared" si="77"/>
        <v>1.7554554251079144E-2</v>
      </c>
      <c r="AJH31">
        <f t="shared" si="77"/>
        <v>7.6190957335222353E-2</v>
      </c>
      <c r="AJI31">
        <f t="shared" si="77"/>
        <v>4.5321361528694787E-2</v>
      </c>
      <c r="AJJ31">
        <f t="shared" si="77"/>
        <v>4.2830382048358664E-2</v>
      </c>
      <c r="AJK31">
        <f t="shared" si="77"/>
        <v>7.4261165198181212E-2</v>
      </c>
      <c r="AJL31">
        <f t="shared" si="77"/>
        <v>5.8051980889054153E-2</v>
      </c>
      <c r="AJM31">
        <f t="shared" si="77"/>
        <v>2.7425888747984087E-2</v>
      </c>
      <c r="AJN31">
        <f t="shared" si="77"/>
        <v>5.9982912307194047E-2</v>
      </c>
      <c r="AJO31">
        <f t="shared" si="77"/>
        <v>0.10664187550063312</v>
      </c>
      <c r="AJP31">
        <f t="shared" si="77"/>
        <v>0.19093850517847422</v>
      </c>
      <c r="AJQ31">
        <f t="shared" si="77"/>
        <v>0.11741867007663326</v>
      </c>
      <c r="AJR31">
        <f t="shared" si="77"/>
        <v>7.6787534829624776E-2</v>
      </c>
      <c r="AJS31">
        <f t="shared" si="68"/>
        <v>6.9516392831606336E-2</v>
      </c>
      <c r="AJT31">
        <f t="shared" si="68"/>
        <v>7.1208804691952426E-2</v>
      </c>
      <c r="AJU31">
        <f t="shared" si="68"/>
        <v>6.956039915787382E-2</v>
      </c>
      <c r="AJV31">
        <f t="shared" si="68"/>
        <v>0.16561669864773898</v>
      </c>
      <c r="AJW31">
        <f t="shared" si="68"/>
        <v>7.6996058503505355E-2</v>
      </c>
      <c r="AJX31">
        <f t="shared" si="68"/>
        <v>4.2620029303350293E-2</v>
      </c>
      <c r="AJY31">
        <f t="shared" si="68"/>
        <v>3.3944282621402311E-2</v>
      </c>
      <c r="AJZ31">
        <f t="shared" si="68"/>
        <v>1.2705513931790258E-2</v>
      </c>
      <c r="AKA31">
        <f t="shared" si="68"/>
        <v>-3.6347040222927118E-3</v>
      </c>
      <c r="AKB31">
        <f t="shared" si="31"/>
        <v>3.8995600499807992E-2</v>
      </c>
      <c r="AKC31">
        <f t="shared" si="31"/>
        <v>5.923084849855112E-2</v>
      </c>
      <c r="AKD31">
        <f t="shared" si="31"/>
        <v>0.22422901498155762</v>
      </c>
      <c r="AKE31">
        <f t="shared" si="31"/>
        <v>4.9436782441529326E-2</v>
      </c>
      <c r="AKF31">
        <f t="shared" si="31"/>
        <v>7.9179300738920932E-2</v>
      </c>
      <c r="AKG31">
        <f t="shared" si="31"/>
        <v>7.1983721684578089E-2</v>
      </c>
      <c r="AKH31">
        <f t="shared" si="31"/>
        <v>2.52178830034539E-2</v>
      </c>
      <c r="AKI31">
        <f t="shared" si="31"/>
        <v>5.4309348317394424E-2</v>
      </c>
      <c r="AKJ31">
        <f t="shared" si="31"/>
        <v>6.7417889543940013E-2</v>
      </c>
      <c r="AKK31">
        <f t="shared" si="31"/>
        <v>8.0433538537198868E-2</v>
      </c>
      <c r="AKL31">
        <f t="shared" si="31"/>
        <v>3.5008801171611093E-2</v>
      </c>
      <c r="AKM31">
        <f t="shared" si="31"/>
        <v>-1.3334837741466155E-2</v>
      </c>
      <c r="AKN31">
        <f t="shared" si="31"/>
        <v>3.1980469691037239E-2</v>
      </c>
      <c r="AKO31">
        <f t="shared" si="31"/>
        <v>6.1168313014814096E-2</v>
      </c>
      <c r="AKP31">
        <f t="shared" si="31"/>
        <v>7.2457444571669472E-2</v>
      </c>
      <c r="AKQ31">
        <f t="shared" si="31"/>
        <v>5.0560771291577392E-2</v>
      </c>
      <c r="AKR31">
        <f t="shared" si="59"/>
        <v>5.5469620812644477E-2</v>
      </c>
      <c r="AKS31">
        <f t="shared" si="59"/>
        <v>5.2146129516141643E-2</v>
      </c>
      <c r="AKT31">
        <f t="shared" si="59"/>
        <v>6.0546479807083831E-2</v>
      </c>
      <c r="AKU31">
        <f t="shared" si="59"/>
        <v>1.9518962528068756E-2</v>
      </c>
      <c r="AKV31">
        <f t="shared" si="59"/>
        <v>6.5652895543756307E-3</v>
      </c>
      <c r="AKW31">
        <f t="shared" si="59"/>
        <v>4.2051969913277351E-2</v>
      </c>
      <c r="AKX31">
        <f t="shared" si="59"/>
        <v>0.22363434882644745</v>
      </c>
      <c r="AKY31">
        <f t="shared" si="59"/>
        <v>5.9727347560455946E-2</v>
      </c>
      <c r="AKZ31">
        <f t="shared" si="59"/>
        <v>0.13917034442906234</v>
      </c>
      <c r="ALA31">
        <f t="shared" si="59"/>
        <v>6.0934286255475811E-2</v>
      </c>
      <c r="ALB31">
        <f t="shared" si="59"/>
        <v>0.13628117324930977</v>
      </c>
      <c r="ALC31">
        <f t="shared" si="59"/>
        <v>9.0561934173674641E-2</v>
      </c>
      <c r="ALD31">
        <f t="shared" si="59"/>
        <v>0.16422185151043237</v>
      </c>
      <c r="ALE31">
        <f t="shared" si="59"/>
        <v>3.0751784271645266E-2</v>
      </c>
      <c r="ALF31">
        <f t="shared" si="59"/>
        <v>1.8266369245398373E-2</v>
      </c>
      <c r="ALG31">
        <f t="shared" si="59"/>
        <v>6.6867563712013911E-3</v>
      </c>
      <c r="ALH31">
        <f t="shared" si="78"/>
        <v>5.6292651602019239E-2</v>
      </c>
      <c r="ALI31">
        <f t="shared" si="78"/>
        <v>7.032762485575611E-2</v>
      </c>
      <c r="ALJ31">
        <f t="shared" si="78"/>
        <v>6.3566959618198998E-2</v>
      </c>
      <c r="ALK31">
        <f t="shared" si="78"/>
        <v>7.5845876973644533E-2</v>
      </c>
      <c r="ALL31">
        <f t="shared" si="78"/>
        <v>8.9810117880007645E-2</v>
      </c>
      <c r="ALM31">
        <f t="shared" si="78"/>
        <v>2.714374047502853E-2</v>
      </c>
      <c r="ALN31">
        <f t="shared" si="78"/>
        <v>0.16686533637882325</v>
      </c>
      <c r="ALO31">
        <f t="shared" si="78"/>
        <v>5.6837984905042549E-2</v>
      </c>
      <c r="ALP31">
        <f t="shared" si="78"/>
        <v>1.5379640446292961E-2</v>
      </c>
      <c r="ALQ31">
        <f t="shared" si="78"/>
        <v>0.1072193841444985</v>
      </c>
      <c r="ALR31">
        <f t="shared" si="78"/>
        <v>-4.9539283559928912E-3</v>
      </c>
      <c r="ALS31">
        <f t="shared" si="78"/>
        <v>7.8475602909233666E-2</v>
      </c>
      <c r="ALT31">
        <f t="shared" si="78"/>
        <v>8.165747271690188E-2</v>
      </c>
      <c r="ALU31">
        <f t="shared" si="78"/>
        <v>6.276357654458263E-2</v>
      </c>
      <c r="ALV31">
        <f t="shared" si="78"/>
        <v>4.4155358241949577E-2</v>
      </c>
      <c r="ALW31">
        <f t="shared" si="78"/>
        <v>1.9147809031024948E-2</v>
      </c>
      <c r="ALX31">
        <f t="shared" si="78"/>
        <v>5.765098359617804E-2</v>
      </c>
      <c r="ALY31">
        <f t="shared" si="78"/>
        <v>5.228498482523531E-2</v>
      </c>
      <c r="ALZ31">
        <f t="shared" si="78"/>
        <v>1.2732265370109463E-2</v>
      </c>
      <c r="AMA31">
        <f t="shared" si="78"/>
        <v>-6.4198049328209633E-2</v>
      </c>
      <c r="AMB31">
        <f t="shared" si="78"/>
        <v>1.8429000603143675E-2</v>
      </c>
      <c r="AMC31">
        <f t="shared" si="78"/>
        <v>0.13494350053831833</v>
      </c>
      <c r="AMD31">
        <f t="shared" si="78"/>
        <v>2.7332451481754547E-2</v>
      </c>
      <c r="AME31">
        <f t="shared" si="69"/>
        <v>-1.6122676375752487E-2</v>
      </c>
      <c r="AMF31">
        <f t="shared" si="69"/>
        <v>7.8638107549476463E-2</v>
      </c>
      <c r="AMG31">
        <f t="shared" si="69"/>
        <v>0.12445108759750978</v>
      </c>
      <c r="AMH31">
        <f t="shared" si="69"/>
        <v>0.12296907832924736</v>
      </c>
      <c r="AMI31">
        <f t="shared" si="69"/>
        <v>2.5786011276515586E-2</v>
      </c>
      <c r="AMJ31">
        <f t="shared" si="69"/>
        <v>2.7249243695552705E-2</v>
      </c>
      <c r="AMK31">
        <f t="shared" si="69"/>
        <v>4.7280002477598504E-2</v>
      </c>
      <c r="AML31">
        <f t="shared" si="69"/>
        <v>0.26954156734094104</v>
      </c>
      <c r="AMM31">
        <f t="shared" si="69"/>
        <v>5.637622835786682E-2</v>
      </c>
      <c r="AMN31">
        <f t="shared" si="32"/>
        <v>2.1125200563734126E-2</v>
      </c>
      <c r="AMO31">
        <f t="shared" si="32"/>
        <v>3.5506891094551671E-2</v>
      </c>
      <c r="AMP31">
        <f t="shared" si="32"/>
        <v>8.0231140553385538E-2</v>
      </c>
      <c r="AMQ31">
        <f t="shared" si="32"/>
        <v>0.13977481197186678</v>
      </c>
      <c r="AMR31">
        <f t="shared" si="32"/>
        <v>0.17661449972272533</v>
      </c>
      <c r="AMS31">
        <f t="shared" si="32"/>
        <v>6.1422340372424E-2</v>
      </c>
      <c r="AMT31">
        <f t="shared" si="32"/>
        <v>0.16667800016486556</v>
      </c>
      <c r="AMU31">
        <f t="shared" si="32"/>
        <v>3.5659864582155087E-2</v>
      </c>
      <c r="AMV31">
        <f t="shared" si="32"/>
        <v>0.15215179793242989</v>
      </c>
      <c r="AMW31">
        <f t="shared" si="32"/>
        <v>4.5090562179803312E-2</v>
      </c>
      <c r="AMX31">
        <f t="shared" si="32"/>
        <v>5.8566176524261992E-2</v>
      </c>
      <c r="AMY31">
        <f t="shared" si="32"/>
        <v>9.3359700146728786E-2</v>
      </c>
      <c r="AMZ31">
        <f t="shared" si="32"/>
        <v>0.1457882353316578</v>
      </c>
      <c r="ANA31">
        <f t="shared" si="32"/>
        <v>6.9290328977102911E-2</v>
      </c>
      <c r="ANB31">
        <f t="shared" si="32"/>
        <v>1.609729257406016E-2</v>
      </c>
      <c r="ANC31">
        <f t="shared" si="32"/>
        <v>1.0189142522883249E-2</v>
      </c>
      <c r="AND31">
        <f t="shared" si="60"/>
        <v>0.11464588332858749</v>
      </c>
      <c r="ANE31">
        <f t="shared" si="60"/>
        <v>4.5429043520222721E-2</v>
      </c>
      <c r="ANF31">
        <f t="shared" si="60"/>
        <v>1.2093507320364828E-2</v>
      </c>
      <c r="ANG31">
        <f t="shared" si="60"/>
        <v>9.444411948820583E-2</v>
      </c>
      <c r="ANH31">
        <f t="shared" si="60"/>
        <v>1.4437638505569242E-2</v>
      </c>
      <c r="ANI31">
        <f t="shared" si="60"/>
        <v>0.10712176296854345</v>
      </c>
      <c r="ANJ31">
        <f t="shared" si="60"/>
        <v>0.15780041759872918</v>
      </c>
      <c r="ANK31">
        <f t="shared" si="60"/>
        <v>0.13001501715602148</v>
      </c>
      <c r="ANL31">
        <f t="shared" si="60"/>
        <v>5.1702855983044582E-2</v>
      </c>
      <c r="ANM31">
        <f t="shared" si="60"/>
        <v>3.7471723886676411E-2</v>
      </c>
      <c r="ANN31">
        <f t="shared" si="60"/>
        <v>1.7168183326188469E-2</v>
      </c>
      <c r="ANO31">
        <f t="shared" si="60"/>
        <v>1.6689754670786823E-2</v>
      </c>
      <c r="ANP31">
        <f t="shared" si="60"/>
        <v>0.10003837389658982</v>
      </c>
      <c r="ANQ31">
        <f t="shared" si="60"/>
        <v>7.6521822256141819E-2</v>
      </c>
      <c r="ANR31">
        <f t="shared" si="60"/>
        <v>5.0704908318726233E-2</v>
      </c>
      <c r="ANS31">
        <f t="shared" si="60"/>
        <v>4.7153733894619076E-2</v>
      </c>
      <c r="ANT31">
        <f t="shared" si="79"/>
        <v>7.7486068048678081E-2</v>
      </c>
      <c r="ANU31">
        <f t="shared" si="79"/>
        <v>6.9961022394879835E-2</v>
      </c>
      <c r="ANV31">
        <f t="shared" si="79"/>
        <v>5.8389156023151589E-2</v>
      </c>
      <c r="ANW31">
        <f t="shared" si="79"/>
        <v>8.3874809376905668E-2</v>
      </c>
      <c r="ANX31">
        <f t="shared" si="79"/>
        <v>-8.3035738266594467E-2</v>
      </c>
      <c r="ANY31">
        <f t="shared" si="79"/>
        <v>2.3422342111655392E-2</v>
      </c>
      <c r="ANZ31">
        <f t="shared" si="79"/>
        <v>1.6359463987557554E-2</v>
      </c>
      <c r="AOA31">
        <f t="shared" si="79"/>
        <v>7.4702383561215557E-2</v>
      </c>
      <c r="AOB31">
        <f t="shared" si="79"/>
        <v>5.1570165570582027E-2</v>
      </c>
      <c r="AOC31">
        <f t="shared" si="79"/>
        <v>9.9128942531383102E-2</v>
      </c>
      <c r="AOD31">
        <f t="shared" si="79"/>
        <v>1.1323850900189607E-3</v>
      </c>
      <c r="AOE31">
        <f t="shared" si="79"/>
        <v>5.8965222842727899E-2</v>
      </c>
      <c r="AOF31">
        <f t="shared" si="79"/>
        <v>1.9108837373486579E-2</v>
      </c>
      <c r="AOG31">
        <f t="shared" si="79"/>
        <v>5.8756975698426084E-2</v>
      </c>
      <c r="AOH31">
        <f t="shared" si="79"/>
        <v>8.5703650836932127E-2</v>
      </c>
      <c r="AOI31">
        <f t="shared" si="79"/>
        <v>2.0891395402197671E-2</v>
      </c>
      <c r="AOJ31">
        <f t="shared" si="79"/>
        <v>-4.4669336493877942E-2</v>
      </c>
      <c r="AOK31">
        <f t="shared" si="79"/>
        <v>3.6717527309318571E-2</v>
      </c>
      <c r="AOL31">
        <f t="shared" si="79"/>
        <v>2.4792018455588927E-2</v>
      </c>
      <c r="AOM31">
        <f t="shared" si="79"/>
        <v>3.4352976348230965E-2</v>
      </c>
      <c r="AON31">
        <f t="shared" si="79"/>
        <v>2.8884757400749195E-2</v>
      </c>
      <c r="AOO31">
        <f t="shared" si="79"/>
        <v>2.2589082154031659E-2</v>
      </c>
      <c r="AOP31">
        <f t="shared" si="79"/>
        <v>3.7582555085964919E-2</v>
      </c>
      <c r="AOQ31">
        <f t="shared" si="70"/>
        <v>4.4347612310745188E-2</v>
      </c>
      <c r="AOR31">
        <f t="shared" si="70"/>
        <v>2.0480553611026076E-2</v>
      </c>
      <c r="AOS31">
        <f t="shared" si="70"/>
        <v>2.5150577334478119E-2</v>
      </c>
      <c r="AOT31">
        <f t="shared" si="70"/>
        <v>6.129544175144927E-2</v>
      </c>
      <c r="AOU31">
        <f t="shared" si="70"/>
        <v>5.1456312222844885E-2</v>
      </c>
      <c r="AOV31">
        <f t="shared" si="70"/>
        <v>4.1531914122096752E-2</v>
      </c>
      <c r="AOW31">
        <f t="shared" si="70"/>
        <v>6.7266651765549579E-2</v>
      </c>
      <c r="AOX31">
        <f t="shared" si="70"/>
        <v>0.14920962905586274</v>
      </c>
      <c r="AOY31">
        <f t="shared" si="70"/>
        <v>7.7505832769092564E-2</v>
      </c>
      <c r="AOZ31">
        <f t="shared" si="33"/>
        <v>9.2392861337818072E-2</v>
      </c>
      <c r="APA31">
        <f t="shared" si="33"/>
        <v>0.17429610382934668</v>
      </c>
      <c r="APB31">
        <f t="shared" si="33"/>
        <v>6.3476631852649623E-2</v>
      </c>
      <c r="APC31">
        <f t="shared" si="33"/>
        <v>2.3495529282478667E-2</v>
      </c>
      <c r="APD31">
        <f t="shared" si="33"/>
        <v>9.4244799107650823E-2</v>
      </c>
      <c r="APE31">
        <f t="shared" si="33"/>
        <v>8.3561143199597065E-2</v>
      </c>
      <c r="APF31">
        <f t="shared" si="33"/>
        <v>6.0365479291712543E-2</v>
      </c>
      <c r="APG31">
        <f t="shared" si="33"/>
        <v>0.11055537919181302</v>
      </c>
      <c r="APH31">
        <f t="shared" si="33"/>
        <v>1.3164791849659591E-2</v>
      </c>
      <c r="API31">
        <f t="shared" si="33"/>
        <v>8.2833074196259682E-2</v>
      </c>
      <c r="APJ31">
        <f t="shared" si="33"/>
        <v>7.405906344192123E-2</v>
      </c>
      <c r="APK31">
        <f t="shared" si="33"/>
        <v>0.1393008489332746</v>
      </c>
      <c r="APL31">
        <f t="shared" si="33"/>
        <v>2.492937315079008E-2</v>
      </c>
      <c r="APM31">
        <f t="shared" si="33"/>
        <v>0.1008545696518022</v>
      </c>
      <c r="APN31">
        <f t="shared" si="33"/>
        <v>1.2797531408188983E-2</v>
      </c>
      <c r="APO31">
        <f t="shared" si="33"/>
        <v>3.0338937347004949E-2</v>
      </c>
      <c r="APP31">
        <f t="shared" si="61"/>
        <v>0.17248304155994384</v>
      </c>
      <c r="APQ31">
        <f t="shared" si="61"/>
        <v>5.2177789361952207E-2</v>
      </c>
      <c r="APR31">
        <f t="shared" si="61"/>
        <v>4.0903491100673109E-2</v>
      </c>
      <c r="APS31">
        <f t="shared" si="61"/>
        <v>-6.0566741443806027E-2</v>
      </c>
      <c r="APT31">
        <f t="shared" si="61"/>
        <v>2.2385182409844023E-2</v>
      </c>
      <c r="APU31">
        <f t="shared" si="61"/>
        <v>2.1147081583119672E-2</v>
      </c>
      <c r="APV31">
        <f t="shared" si="61"/>
        <v>4.9055489611397773E-2</v>
      </c>
      <c r="APW31">
        <f t="shared" si="61"/>
        <v>7.227089696951966E-2</v>
      </c>
      <c r="APX31">
        <f t="shared" si="61"/>
        <v>7.4265698842832961E-2</v>
      </c>
      <c r="APY31">
        <f t="shared" si="61"/>
        <v>1.3222134326540402E-3</v>
      </c>
      <c r="APZ31">
        <f t="shared" si="61"/>
        <v>6.1296693273937317E-2</v>
      </c>
      <c r="AQA31">
        <f t="shared" si="61"/>
        <v>4.9794068968831193E-2</v>
      </c>
      <c r="AQB31">
        <f t="shared" si="61"/>
        <v>7.3784488571611573E-3</v>
      </c>
      <c r="AQC31">
        <f t="shared" si="61"/>
        <v>8.7849942103806478E-2</v>
      </c>
      <c r="AQD31">
        <f t="shared" si="61"/>
        <v>8.6375610516940315E-2</v>
      </c>
      <c r="AQE31">
        <f t="shared" si="61"/>
        <v>5.1237828691544932E-2</v>
      </c>
      <c r="AQF31">
        <f t="shared" si="80"/>
        <v>0.15768897114310082</v>
      </c>
      <c r="AQG31">
        <f t="shared" si="80"/>
        <v>2.3752480401613929E-2</v>
      </c>
      <c r="AQH31">
        <f t="shared" si="80"/>
        <v>1.8816339574325047E-2</v>
      </c>
      <c r="AQI31">
        <f t="shared" si="80"/>
        <v>7.5452958962803462E-2</v>
      </c>
      <c r="AQJ31">
        <f t="shared" si="80"/>
        <v>2.5619106480437526E-2</v>
      </c>
      <c r="AQK31">
        <f t="shared" si="80"/>
        <v>-1.4132712583720064E-2</v>
      </c>
      <c r="AQL31">
        <f t="shared" si="80"/>
        <v>0.18226233298345679</v>
      </c>
      <c r="AQM31">
        <f t="shared" si="80"/>
        <v>7.3414385504940102E-2</v>
      </c>
      <c r="AQN31">
        <f t="shared" si="80"/>
        <v>1.8356117285086904E-2</v>
      </c>
      <c r="AQO31">
        <f t="shared" si="80"/>
        <v>8.0394056902394678E-2</v>
      </c>
      <c r="AQP31">
        <f t="shared" si="80"/>
        <v>2.1999423187711253E-2</v>
      </c>
      <c r="AQQ31">
        <f t="shared" si="80"/>
        <v>9.1332540432376694E-2</v>
      </c>
      <c r="AQR31">
        <f t="shared" si="80"/>
        <v>9.8454055441667354E-2</v>
      </c>
      <c r="AQS31">
        <f t="shared" si="80"/>
        <v>4.3450019871627124E-2</v>
      </c>
      <c r="AQT31">
        <f t="shared" si="80"/>
        <v>3.4947584787485941E-2</v>
      </c>
      <c r="AQU31">
        <f t="shared" si="80"/>
        <v>5.5721030278864533E-2</v>
      </c>
      <c r="AQV31">
        <f t="shared" si="80"/>
        <v>2.6670730485744282E-3</v>
      </c>
      <c r="AQW31">
        <f t="shared" si="80"/>
        <v>4.9880503983617992E-2</v>
      </c>
      <c r="AQX31">
        <f t="shared" si="80"/>
        <v>4.8745778169586806E-2</v>
      </c>
      <c r="AQY31">
        <f t="shared" si="80"/>
        <v>0.11008770485709993</v>
      </c>
      <c r="AQZ31">
        <f t="shared" si="80"/>
        <v>5.923209656923184E-2</v>
      </c>
      <c r="ARA31">
        <f t="shared" si="80"/>
        <v>9.087532307900581E-2</v>
      </c>
      <c r="ARB31">
        <f t="shared" si="80"/>
        <v>6.1388366550154561E-2</v>
      </c>
      <c r="ARC31">
        <f t="shared" si="71"/>
        <v>7.7715430912053685E-3</v>
      </c>
      <c r="ARD31">
        <f t="shared" si="71"/>
        <v>-5.0568741978663234E-3</v>
      </c>
      <c r="ARE31">
        <f t="shared" si="71"/>
        <v>5.6616287521135233E-2</v>
      </c>
      <c r="ARF31">
        <f t="shared" si="71"/>
        <v>-7.3041138612307432E-2</v>
      </c>
      <c r="ARG31">
        <f t="shared" si="71"/>
        <v>0.18689899776539926</v>
      </c>
      <c r="ARH31">
        <f t="shared" si="71"/>
        <v>8.4016695163180277E-2</v>
      </c>
      <c r="ARI31">
        <f t="shared" si="71"/>
        <v>-1.9563322452702647E-2</v>
      </c>
      <c r="ARJ31">
        <f t="shared" si="71"/>
        <v>0.22197500132777787</v>
      </c>
      <c r="ARK31">
        <f t="shared" si="71"/>
        <v>0.20908480202673801</v>
      </c>
      <c r="ARL31">
        <f t="shared" si="34"/>
        <v>4.0983825255624662E-2</v>
      </c>
      <c r="ARM31">
        <f t="shared" si="34"/>
        <v>3.7434734509064788E-2</v>
      </c>
      <c r="ARN31">
        <f t="shared" si="34"/>
        <v>6.0782306994560942E-2</v>
      </c>
      <c r="ARO31">
        <f t="shared" si="34"/>
        <v>7.494622849401511E-2</v>
      </c>
      <c r="ARP31">
        <v>7</v>
      </c>
      <c r="ARQ31">
        <v>7.921309441398515E-2</v>
      </c>
      <c r="ARR31">
        <f t="shared" si="20"/>
        <v>1.2431737544101529</v>
      </c>
      <c r="ARS31">
        <v>0.107527506385831</v>
      </c>
      <c r="ART31">
        <v>9.8475639981079832E-2</v>
      </c>
      <c r="ARU31">
        <f t="shared" si="22"/>
        <v>-7.2812560373316411E-3</v>
      </c>
      <c r="ARV31">
        <f t="shared" si="23"/>
        <v>1</v>
      </c>
      <c r="ARW31">
        <v>3</v>
      </c>
      <c r="ARX31" s="2">
        <v>41699</v>
      </c>
    </row>
    <row r="32" spans="1:1169" x14ac:dyDescent="0.3">
      <c r="A32" s="2">
        <v>41730</v>
      </c>
      <c r="B32">
        <v>-0.12961440629685866</v>
      </c>
      <c r="C32">
        <v>0.42303793329501854</v>
      </c>
      <c r="D32">
        <v>-5.1562702674329497E-2</v>
      </c>
      <c r="E32">
        <v>-0.30860836344421499</v>
      </c>
      <c r="F32">
        <v>-1.4829926953636203E-2</v>
      </c>
      <c r="G32">
        <v>-0.11846877160652816</v>
      </c>
      <c r="H32">
        <v>-3.9361304265854873E-2</v>
      </c>
      <c r="I32">
        <v>0.1437390385304346</v>
      </c>
      <c r="J32">
        <v>-0.15105326666545008</v>
      </c>
      <c r="K32">
        <v>0.27985645398858366</v>
      </c>
      <c r="L32">
        <v>0.25702380153240079</v>
      </c>
      <c r="M32">
        <v>0.36855366119102567</v>
      </c>
      <c r="N32">
        <v>-0.10649466607123251</v>
      </c>
      <c r="O32">
        <v>-0.17725287557397706</v>
      </c>
      <c r="P32">
        <v>-8.2841631490524925E-2</v>
      </c>
      <c r="Q32">
        <v>0.41794076100316629</v>
      </c>
      <c r="R32">
        <v>9.4771623174825501E-2</v>
      </c>
      <c r="S32">
        <v>-0.16127238897655813</v>
      </c>
      <c r="T32">
        <v>-0.51563834572496459</v>
      </c>
      <c r="U32">
        <v>0.14628307687793293</v>
      </c>
      <c r="V32">
        <v>-7.3907569518454133E-2</v>
      </c>
      <c r="W32">
        <v>-0.24167105174846493</v>
      </c>
      <c r="X32">
        <v>7.5786492313524544E-3</v>
      </c>
      <c r="Y32">
        <v>-0.16049203573161389</v>
      </c>
      <c r="Z32">
        <v>-3.1791296916045146E-2</v>
      </c>
      <c r="AA32">
        <v>0.30493451506726765</v>
      </c>
      <c r="AB32">
        <v>-7.2072125728216918E-2</v>
      </c>
      <c r="AC32">
        <v>-0.11607056126244741</v>
      </c>
      <c r="AD32">
        <v>9.7172503593606671E-2</v>
      </c>
      <c r="AE32">
        <v>-3.356621534896715E-2</v>
      </c>
      <c r="AF32">
        <v>-0.14619101589770692</v>
      </c>
      <c r="AG32">
        <v>0.1208375794480875</v>
      </c>
      <c r="AH32">
        <v>-0.19961234354200161</v>
      </c>
      <c r="AI32">
        <v>-0.30273734080602127</v>
      </c>
      <c r="AJ32">
        <v>-0.16352227124388136</v>
      </c>
      <c r="AK32">
        <v>-0.167516351832764</v>
      </c>
      <c r="AL32">
        <v>-6.8052555764348585E-2</v>
      </c>
      <c r="AM32">
        <v>1.2649177496464201E-2</v>
      </c>
      <c r="AN32">
        <v>-0.15749085683421152</v>
      </c>
      <c r="AO32">
        <v>-0.16269851562414042</v>
      </c>
      <c r="AP32">
        <v>-0.17866718224192749</v>
      </c>
      <c r="AQ32">
        <v>-0.42054750310279576</v>
      </c>
      <c r="AR32">
        <v>0.40773091349738472</v>
      </c>
      <c r="AS32">
        <v>-0.30195868956891742</v>
      </c>
      <c r="AT32">
        <v>-2.635389473316541E-2</v>
      </c>
      <c r="AU32">
        <v>-6.1190958970659161E-2</v>
      </c>
      <c r="AV32">
        <v>-2.1060574155466524E-2</v>
      </c>
      <c r="AW32">
        <v>6.8290700770679211E-2</v>
      </c>
      <c r="AX32">
        <v>0.27929240637988212</v>
      </c>
      <c r="AY32">
        <v>9.4288617435018277E-2</v>
      </c>
      <c r="AZ32">
        <v>-0.11639794121860621</v>
      </c>
      <c r="BA32">
        <v>-0.24796612165965135</v>
      </c>
      <c r="BB32">
        <v>7.8557975497222723E-2</v>
      </c>
      <c r="BC32">
        <v>-0.29477815148887904</v>
      </c>
      <c r="BD32">
        <v>-0.20416950060872505</v>
      </c>
      <c r="BE32">
        <v>-0.23629849978432951</v>
      </c>
      <c r="BF32">
        <v>6.3017681075145257E-2</v>
      </c>
      <c r="BG32">
        <v>0.22101772626630575</v>
      </c>
      <c r="BH32">
        <v>-6.2105654623739293E-2</v>
      </c>
      <c r="BI32">
        <v>7.7431138681640574E-2</v>
      </c>
      <c r="BJ32">
        <v>-0.14302189308354735</v>
      </c>
      <c r="BK32">
        <v>9.5432583862195206E-2</v>
      </c>
      <c r="BL32">
        <v>-0.26209999707272263</v>
      </c>
      <c r="BM32">
        <v>-0.14762724215122056</v>
      </c>
      <c r="BN32">
        <v>6.5634138476340642E-3</v>
      </c>
      <c r="BO32">
        <v>-0.17018700060535752</v>
      </c>
      <c r="BP32">
        <v>0.14583031971399316</v>
      </c>
      <c r="BQ32">
        <v>0.387961140874509</v>
      </c>
      <c r="BR32">
        <v>-2.8781809073551261E-2</v>
      </c>
      <c r="BS32">
        <v>-8.0455425101526729E-2</v>
      </c>
      <c r="BT32">
        <v>-3.158391692918542E-2</v>
      </c>
      <c r="BU32">
        <v>8.8875847792355689E-2</v>
      </c>
      <c r="BV32">
        <v>-7.5453798451219259E-2</v>
      </c>
      <c r="BW32">
        <v>0.38278820602017877</v>
      </c>
      <c r="BX32">
        <v>-0.16237238549806418</v>
      </c>
      <c r="BY32">
        <v>-3.6583820519070061E-2</v>
      </c>
      <c r="BZ32">
        <v>-0.17014757675044434</v>
      </c>
      <c r="CA32">
        <v>-0.22908149192230884</v>
      </c>
      <c r="CB32">
        <v>-7.3807957996255363E-2</v>
      </c>
      <c r="CC32">
        <v>-0.27301760510059009</v>
      </c>
      <c r="CD32">
        <v>0.12969153465410971</v>
      </c>
      <c r="CE32">
        <v>-9.4405360046955072E-2</v>
      </c>
      <c r="CF32">
        <v>-6.6934658507515982E-2</v>
      </c>
      <c r="CG32">
        <v>-0.26481066221269273</v>
      </c>
      <c r="CH32">
        <v>0.30586719038661675</v>
      </c>
      <c r="CI32">
        <v>-0.21977959027283989</v>
      </c>
      <c r="CJ32">
        <v>-0.13423432719286257</v>
      </c>
      <c r="CK32">
        <v>7.4726268021311229E-2</v>
      </c>
      <c r="CL32">
        <v>-0.20844124638488526</v>
      </c>
      <c r="CM32">
        <v>-4.9565725401869334E-2</v>
      </c>
      <c r="CN32">
        <v>-0.26156896252608153</v>
      </c>
      <c r="CO32">
        <v>1.8898298879148658E-2</v>
      </c>
      <c r="CP32">
        <v>-0.24711055976453994</v>
      </c>
      <c r="CQ32">
        <v>-0.41635114471414741</v>
      </c>
      <c r="CR32">
        <v>-0.12753445824884302</v>
      </c>
      <c r="CS32">
        <v>7.3959532666260569E-2</v>
      </c>
      <c r="CT32">
        <v>-0.15500968333948437</v>
      </c>
      <c r="CU32">
        <v>-8.8151024420607987E-2</v>
      </c>
      <c r="CV32">
        <v>-0.34729019111204612</v>
      </c>
      <c r="CW32">
        <v>-0.32487704485031343</v>
      </c>
      <c r="CX32">
        <v>-0.14027884852093211</v>
      </c>
      <c r="CY32">
        <v>-0.21979476614185112</v>
      </c>
      <c r="CZ32">
        <v>3.593729543982515E-2</v>
      </c>
      <c r="DA32">
        <v>-0.27695639300625902</v>
      </c>
      <c r="DB32">
        <v>-0.16618706664438423</v>
      </c>
      <c r="DC32">
        <v>-9.7442612398295547E-2</v>
      </c>
      <c r="DD32">
        <v>-0.16437318888575031</v>
      </c>
      <c r="DE32">
        <v>3.91065111292936E-2</v>
      </c>
      <c r="DF32">
        <v>-3.2686296167818769E-2</v>
      </c>
      <c r="DG32">
        <v>-0.3823588184903805</v>
      </c>
      <c r="DH32">
        <v>-0.2498517151061643</v>
      </c>
      <c r="DI32">
        <v>0.21148891136601239</v>
      </c>
      <c r="DJ32">
        <v>0.26378442971658672</v>
      </c>
      <c r="DK32">
        <v>0.11332885143096068</v>
      </c>
      <c r="DL32">
        <v>0.59462136239688912</v>
      </c>
      <c r="DM32">
        <v>-0.244050471144697</v>
      </c>
      <c r="DN32">
        <v>-0.14187007222894257</v>
      </c>
      <c r="DO32">
        <v>-8.2452985265129251E-3</v>
      </c>
      <c r="DP32">
        <v>-0.10654935745108983</v>
      </c>
      <c r="DQ32">
        <v>-0.14335452995410258</v>
      </c>
      <c r="DR32">
        <v>-0.28484588624320456</v>
      </c>
      <c r="DS32">
        <v>5.9053268786797709E-2</v>
      </c>
      <c r="DT32">
        <v>0.26277127144975293</v>
      </c>
      <c r="DU32">
        <v>-9.5063949146184351E-2</v>
      </c>
      <c r="DV32">
        <v>5.3666591984380951E-3</v>
      </c>
      <c r="DW32">
        <v>-6.0838849976229126E-2</v>
      </c>
      <c r="DX32">
        <v>6.6978156099298872E-2</v>
      </c>
      <c r="DY32">
        <v>-5.8686664735476644E-2</v>
      </c>
      <c r="DZ32">
        <v>-0.19317738081430777</v>
      </c>
      <c r="EA32">
        <v>0.51626191749171424</v>
      </c>
      <c r="EB32">
        <v>-4.4500965904232456E-2</v>
      </c>
      <c r="EC32">
        <v>-0.14067095837288765</v>
      </c>
      <c r="ED32">
        <v>-6.3865741799297951E-2</v>
      </c>
      <c r="EE32">
        <v>-4.1669538872074535E-3</v>
      </c>
      <c r="EF32">
        <v>-0.37304205343915003</v>
      </c>
      <c r="EG32">
        <v>2.906887919715587E-2</v>
      </c>
      <c r="EH32">
        <v>-0.34696644662778914</v>
      </c>
      <c r="EI32">
        <v>-0.14684447458366884</v>
      </c>
      <c r="EJ32">
        <v>-0.49674907046658701</v>
      </c>
      <c r="EK32">
        <v>0.28327433011326469</v>
      </c>
      <c r="EL32">
        <v>-0.24892671720207282</v>
      </c>
      <c r="EM32">
        <v>0.15799538196811039</v>
      </c>
      <c r="EN32">
        <v>-5.892645253201792E-2</v>
      </c>
      <c r="EO32">
        <v>-0.29999542008264946</v>
      </c>
      <c r="EP32">
        <v>0.38589410721502154</v>
      </c>
      <c r="EQ32">
        <v>6.821028028769581E-2</v>
      </c>
      <c r="ER32">
        <v>-0.30160011456198799</v>
      </c>
      <c r="ES32">
        <v>-0.16940421843777792</v>
      </c>
      <c r="ET32">
        <v>0.14556140481819002</v>
      </c>
      <c r="EU32">
        <v>-0.17753556215445693</v>
      </c>
      <c r="EV32">
        <v>-0.28070700721150255</v>
      </c>
      <c r="EW32">
        <v>-7.947258892397259E-2</v>
      </c>
      <c r="EX32">
        <v>-0.36501792373882042</v>
      </c>
      <c r="EY32">
        <v>-0.17733063785397021</v>
      </c>
      <c r="EZ32">
        <v>-0.21804656260384742</v>
      </c>
      <c r="FA32">
        <v>-0.50109453677013094</v>
      </c>
      <c r="FB32">
        <v>0.24025032287270387</v>
      </c>
      <c r="FC32">
        <v>-5.7673616910668725E-3</v>
      </c>
      <c r="FD32">
        <v>4.9267902565434084E-3</v>
      </c>
      <c r="FE32">
        <v>0.31681280579826659</v>
      </c>
      <c r="FF32">
        <v>6.59341955519641E-2</v>
      </c>
      <c r="FG32">
        <v>6.6171990830159427E-2</v>
      </c>
      <c r="FH32">
        <v>-8.9283172247901513E-2</v>
      </c>
      <c r="FI32">
        <v>0.13926417242424746</v>
      </c>
      <c r="FJ32">
        <v>0.13829220674827927</v>
      </c>
      <c r="FK32">
        <v>4.1701047922530751E-2</v>
      </c>
      <c r="FL32">
        <v>0.26605038560157224</v>
      </c>
      <c r="FM32">
        <v>8.4057166414664652E-2</v>
      </c>
      <c r="FN32">
        <v>-0.19983457648165096</v>
      </c>
      <c r="FO32">
        <v>-0.31171394972851763</v>
      </c>
      <c r="FP32">
        <v>-0.47366331804445799</v>
      </c>
      <c r="FQ32">
        <v>0.37133926564949205</v>
      </c>
      <c r="FR32">
        <v>-0.23449809432572688</v>
      </c>
      <c r="FS32">
        <v>-0.10653857458982527</v>
      </c>
      <c r="FT32">
        <v>-0.1145716391602405</v>
      </c>
      <c r="FU32">
        <v>-0.31662456650394483</v>
      </c>
      <c r="FV32">
        <v>-7.8004724562570765E-2</v>
      </c>
      <c r="FW32">
        <v>0.58593522288652022</v>
      </c>
      <c r="FX32">
        <v>0.10191293863805208</v>
      </c>
      <c r="FY32">
        <v>-0.14493909830569568</v>
      </c>
      <c r="FZ32">
        <v>-0.16136514165521723</v>
      </c>
      <c r="GA32">
        <v>-0.2032538797198431</v>
      </c>
      <c r="GB32">
        <v>-5.8117830709695138E-2</v>
      </c>
      <c r="GC32">
        <v>-1.744181077385441E-2</v>
      </c>
      <c r="GD32">
        <v>-0.13343730743764193</v>
      </c>
      <c r="GE32">
        <v>-0.15432949991852665</v>
      </c>
      <c r="GF32">
        <v>0.21238714191760927</v>
      </c>
      <c r="GG32">
        <v>-4.5895029754908771E-2</v>
      </c>
      <c r="GH32">
        <v>-0.26373034457838151</v>
      </c>
      <c r="GI32">
        <v>-1.6869961488197222E-2</v>
      </c>
      <c r="GJ32">
        <v>-2.0432618272104422E-2</v>
      </c>
      <c r="GK32">
        <v>0.1472887746063917</v>
      </c>
      <c r="GL32">
        <v>0.12757643392257179</v>
      </c>
      <c r="GM32">
        <v>-0.32961021700540605</v>
      </c>
      <c r="GN32">
        <v>-0.21278990996471978</v>
      </c>
      <c r="GO32">
        <v>-0.27454780521378902</v>
      </c>
      <c r="GP32">
        <v>-0.29457686092413482</v>
      </c>
      <c r="GQ32">
        <v>0.48403217893935424</v>
      </c>
      <c r="GR32">
        <v>-1.6747320333140539E-2</v>
      </c>
      <c r="GS32">
        <v>-0.16316980899521258</v>
      </c>
      <c r="GT32">
        <v>0.35653188612048597</v>
      </c>
      <c r="GU32">
        <v>-5.7178802614960438E-2</v>
      </c>
      <c r="GV32">
        <v>-0.11825300120658785</v>
      </c>
      <c r="GW32">
        <v>4.0561291412686468E-2</v>
      </c>
      <c r="GX32">
        <v>-0.1783502221042772</v>
      </c>
      <c r="GY32">
        <v>0.10252089921184482</v>
      </c>
      <c r="GZ32">
        <v>0.10097605495090298</v>
      </c>
      <c r="HA32">
        <v>-7.7917748486761848E-2</v>
      </c>
      <c r="HB32">
        <v>0.19381401394912773</v>
      </c>
      <c r="HC32">
        <v>-0.39834015537475786</v>
      </c>
      <c r="HD32">
        <v>1.1568267467771814E-2</v>
      </c>
      <c r="HE32">
        <v>-0.12095892079094055</v>
      </c>
      <c r="HF32">
        <v>0.37993327415546618</v>
      </c>
      <c r="HG32">
        <v>0.16825988214476098</v>
      </c>
      <c r="HH32">
        <v>0.12350155128352316</v>
      </c>
      <c r="HI32">
        <v>-0.29824794676923888</v>
      </c>
      <c r="HJ32">
        <v>0.33910795825751244</v>
      </c>
      <c r="HK32">
        <v>-0.40857516039979497</v>
      </c>
      <c r="HL32">
        <v>0.2898138915942865</v>
      </c>
      <c r="HM32">
        <v>0.33240644820256982</v>
      </c>
      <c r="HN32">
        <v>-0.15911019880488045</v>
      </c>
      <c r="HO32">
        <v>-0.14396001065582945</v>
      </c>
      <c r="HP32">
        <v>-0.20245847116351887</v>
      </c>
      <c r="HQ32">
        <v>-0.26918189409521426</v>
      </c>
      <c r="HR32">
        <v>-0.16569177852961076</v>
      </c>
      <c r="HS32">
        <v>0.56774938274209175</v>
      </c>
      <c r="HT32">
        <v>0.20490964227426978</v>
      </c>
      <c r="HU32">
        <v>-0.18715230896988258</v>
      </c>
      <c r="HV32">
        <v>-0.2624917542269386</v>
      </c>
      <c r="HW32">
        <v>0.21323492247622447</v>
      </c>
      <c r="HX32">
        <v>-0.19201440265498829</v>
      </c>
      <c r="HY32">
        <v>5.1389113354819813E-2</v>
      </c>
      <c r="HZ32">
        <v>-1.6350648076444103E-2</v>
      </c>
      <c r="IA32">
        <v>-4.2383737932567056E-2</v>
      </c>
      <c r="IB32">
        <v>0.35096626346175575</v>
      </c>
      <c r="IC32">
        <v>1.8110053097142233E-2</v>
      </c>
      <c r="ID32">
        <v>2.0664819570560882E-3</v>
      </c>
      <c r="IE32">
        <v>0.24068209886021891</v>
      </c>
      <c r="IF32">
        <v>5.3095834131070468E-2</v>
      </c>
      <c r="IG32">
        <v>0.1823181330298333</v>
      </c>
      <c r="IH32">
        <v>-4.1771403500218539E-2</v>
      </c>
      <c r="II32">
        <v>-0.23434387309434621</v>
      </c>
      <c r="IJ32">
        <v>-2.8324435883381207E-2</v>
      </c>
      <c r="IK32">
        <v>3.6251200337865754E-2</v>
      </c>
      <c r="IL32">
        <v>6.8351015958044055E-3</v>
      </c>
      <c r="IM32">
        <v>-0.21579673238567101</v>
      </c>
      <c r="IN32">
        <v>-1.2871974800342358E-2</v>
      </c>
      <c r="IO32">
        <v>0.25717596931525749</v>
      </c>
      <c r="IP32">
        <v>-0.13271436756587099</v>
      </c>
      <c r="IQ32">
        <v>-7.6723428642404043E-2</v>
      </c>
      <c r="IR32">
        <v>0.22407767218117056</v>
      </c>
      <c r="IS32">
        <v>0.48503881549696881</v>
      </c>
      <c r="IT32">
        <v>-1.38780339046765E-2</v>
      </c>
      <c r="IU32">
        <v>0.12686272387659456</v>
      </c>
      <c r="IV32">
        <v>7.5934329988200072E-2</v>
      </c>
      <c r="IW32">
        <v>-0.27852638710545607</v>
      </c>
      <c r="IX32">
        <v>-3.6697020478238585E-3</v>
      </c>
      <c r="IY32">
        <v>0.42892071278555055</v>
      </c>
      <c r="IZ32">
        <v>-9.4613555545103131E-2</v>
      </c>
      <c r="JA32">
        <v>0.1256741556610434</v>
      </c>
      <c r="JB32">
        <v>0.53252840276934321</v>
      </c>
      <c r="JC32">
        <v>9.3080739121729858E-2</v>
      </c>
      <c r="JD32">
        <v>-8.2099705100437986E-2</v>
      </c>
      <c r="JE32">
        <v>-0.35187793338128615</v>
      </c>
      <c r="JF32">
        <v>-1.7288680553078386E-2</v>
      </c>
      <c r="JG32">
        <v>0.38676297432318918</v>
      </c>
      <c r="JH32">
        <v>1.4151504383833836E-3</v>
      </c>
      <c r="JI32">
        <v>-0.3009438532113628</v>
      </c>
      <c r="JJ32">
        <v>7.3543364788835996E-2</v>
      </c>
      <c r="JK32">
        <v>-0.26160863116782873</v>
      </c>
      <c r="JL32">
        <v>-4.0492390898648568E-2</v>
      </c>
      <c r="JM32">
        <v>0.18754822434271357</v>
      </c>
      <c r="JN32">
        <v>-0.18454903569244405</v>
      </c>
      <c r="JO32">
        <v>-3.1760430076115509E-2</v>
      </c>
      <c r="JP32">
        <v>-0.27551949235213663</v>
      </c>
      <c r="JQ32">
        <v>-0.19046183431220928</v>
      </c>
      <c r="JR32">
        <v>2.0609964374181947E-2</v>
      </c>
      <c r="JS32">
        <v>-0.16214078026441464</v>
      </c>
      <c r="JT32">
        <v>0.17533775396366036</v>
      </c>
      <c r="JU32">
        <v>-0.30199634244400381</v>
      </c>
      <c r="JV32">
        <v>-0.46010596657801395</v>
      </c>
      <c r="JW32">
        <v>-0.20601935710773431</v>
      </c>
      <c r="JX32">
        <v>-0.47337906283428743</v>
      </c>
      <c r="JY32">
        <v>-0.18057029234741298</v>
      </c>
      <c r="JZ32">
        <v>-0.34634675337440274</v>
      </c>
      <c r="KA32">
        <v>-7.2368618701717152E-2</v>
      </c>
      <c r="KB32">
        <v>-7.9626326565144498E-2</v>
      </c>
      <c r="KC32">
        <v>-0.27391729672349308</v>
      </c>
      <c r="KD32">
        <v>0.19086344936384489</v>
      </c>
      <c r="KE32">
        <v>-0.2699292631120126</v>
      </c>
      <c r="KF32">
        <v>-0.17245138097339957</v>
      </c>
      <c r="KG32">
        <v>-0.13429109663580555</v>
      </c>
      <c r="KH32">
        <v>-8.2676631936604544E-2</v>
      </c>
      <c r="KI32">
        <v>-0.21967450476297418</v>
      </c>
      <c r="KJ32">
        <v>0.12007920361506126</v>
      </c>
      <c r="KK32">
        <v>-0.10056506017282897</v>
      </c>
      <c r="KL32">
        <v>0.29781695827448063</v>
      </c>
      <c r="KM32">
        <v>-0.23324895284397879</v>
      </c>
      <c r="KN32">
        <v>-0.27526770721696675</v>
      </c>
      <c r="KO32">
        <v>-1.1686597706691696E-2</v>
      </c>
      <c r="KP32">
        <v>-3.6721440659809035E-2</v>
      </c>
      <c r="KQ32">
        <v>-0.36360294889743605</v>
      </c>
      <c r="KR32">
        <v>-0.16167991309421023</v>
      </c>
      <c r="KS32">
        <v>0.31014629912491481</v>
      </c>
      <c r="KT32">
        <v>-0.47720054545515489</v>
      </c>
      <c r="KU32">
        <v>-0.10175760866852471</v>
      </c>
      <c r="KV32">
        <v>-0.38908180427893252</v>
      </c>
      <c r="KW32">
        <v>-0.15084562416424921</v>
      </c>
      <c r="KX32">
        <v>-0.50131958622793216</v>
      </c>
      <c r="KY32">
        <v>-0.23152167526335526</v>
      </c>
      <c r="KZ32">
        <v>-0.22712847837970621</v>
      </c>
      <c r="LA32">
        <v>-0.21435596694092277</v>
      </c>
      <c r="LB32">
        <v>-0.31593368031199059</v>
      </c>
      <c r="LC32">
        <v>-9.7368736613553969E-2</v>
      </c>
      <c r="LD32">
        <v>-0.48210399916823132</v>
      </c>
      <c r="LE32">
        <v>-0.40810237593416282</v>
      </c>
      <c r="LF32">
        <v>-0.55450615734780151</v>
      </c>
      <c r="LG32">
        <v>-0.44565847796644931</v>
      </c>
      <c r="LH32">
        <v>0.37116533806105206</v>
      </c>
      <c r="LI32">
        <v>-0.31473306861267841</v>
      </c>
      <c r="LJ32">
        <v>-0.16450921250810258</v>
      </c>
      <c r="LK32">
        <v>-0.23521235647803632</v>
      </c>
      <c r="LL32">
        <v>5.7849685722826907E-2</v>
      </c>
      <c r="LM32">
        <v>0.24007861550501147</v>
      </c>
      <c r="LN32">
        <v>8.7494978541281895E-2</v>
      </c>
      <c r="LO32">
        <v>-7.5753917020463857E-2</v>
      </c>
      <c r="LP32">
        <v>-4.7284114278781923E-2</v>
      </c>
      <c r="LQ32">
        <v>0.15195272010249516</v>
      </c>
      <c r="LR32">
        <v>0.19557002092942585</v>
      </c>
      <c r="LS32">
        <v>9.0520848926687145E-2</v>
      </c>
      <c r="LT32">
        <v>-0.19073065946187448</v>
      </c>
      <c r="LU32">
        <v>0.14247574948267686</v>
      </c>
      <c r="LV32">
        <v>-0.3174580894013696</v>
      </c>
      <c r="LW32">
        <v>-0.17118976436778921</v>
      </c>
      <c r="LX32">
        <v>-0.22329502067204871</v>
      </c>
      <c r="LY32">
        <v>-0.31979795064382849</v>
      </c>
      <c r="LZ32">
        <v>-0.29833292249392696</v>
      </c>
      <c r="MA32">
        <v>-0.14190275557902174</v>
      </c>
      <c r="MB32">
        <v>4.1662830991920842E-2</v>
      </c>
      <c r="MC32">
        <v>3.455451801202801E-2</v>
      </c>
      <c r="MD32">
        <v>-0.26752378111336728</v>
      </c>
      <c r="ME32">
        <v>0.24354039261147875</v>
      </c>
      <c r="MF32">
        <v>0.24218875802672307</v>
      </c>
      <c r="MG32">
        <v>-0.16899611468538414</v>
      </c>
      <c r="MH32">
        <v>9.0849210649511972E-2</v>
      </c>
      <c r="MI32">
        <v>0.30410666137147235</v>
      </c>
      <c r="MJ32">
        <v>0.2889150050185898</v>
      </c>
      <c r="MK32">
        <v>-9.8317218865138761E-3</v>
      </c>
      <c r="ML32">
        <v>9.7729044711344248E-2</v>
      </c>
      <c r="MM32">
        <v>-0.28944363273815576</v>
      </c>
      <c r="MN32">
        <v>-0.33151743465192074</v>
      </c>
      <c r="MO32">
        <v>0.11657718657771675</v>
      </c>
      <c r="MP32">
        <v>-4.3507296659243917E-2</v>
      </c>
      <c r="MQ32">
        <v>8.322608222697421E-2</v>
      </c>
      <c r="MR32">
        <v>-0.10904825513037017</v>
      </c>
      <c r="MS32">
        <v>-4.63720668208569E-2</v>
      </c>
      <c r="MT32">
        <v>0.13075649313968271</v>
      </c>
      <c r="MU32">
        <v>-4.6133094725485671E-2</v>
      </c>
      <c r="MV32">
        <v>0.184473015761114</v>
      </c>
      <c r="MW32">
        <v>-0.36465780397551323</v>
      </c>
      <c r="MX32">
        <v>-1.1869757949497663E-2</v>
      </c>
      <c r="MY32">
        <v>-0.2286757798807087</v>
      </c>
      <c r="MZ32">
        <v>4.6015514542620969E-2</v>
      </c>
      <c r="NA32">
        <v>-0.1335561599319845</v>
      </c>
      <c r="NB32">
        <v>0.11219441161957336</v>
      </c>
      <c r="NC32">
        <v>-1.1777304264487231E-2</v>
      </c>
      <c r="ND32">
        <v>-0.27279030532393139</v>
      </c>
      <c r="NE32">
        <v>-6.4614053508887962E-3</v>
      </c>
      <c r="NF32">
        <v>0.12717564254539043</v>
      </c>
      <c r="NG32">
        <v>-0.14880914344076959</v>
      </c>
      <c r="NH32">
        <v>-0.15811432084571997</v>
      </c>
      <c r="NI32">
        <v>-0.22872415966976845</v>
      </c>
      <c r="NJ32">
        <v>-0.1809800685320524</v>
      </c>
      <c r="NK32">
        <v>-6.7544621690701759E-2</v>
      </c>
      <c r="NL32">
        <v>2.1667390925053501E-2</v>
      </c>
      <c r="NM32">
        <v>-4.5196518230619015E-2</v>
      </c>
      <c r="NN32">
        <v>-0.23292509915261125</v>
      </c>
      <c r="NO32">
        <v>-0.13193277977370527</v>
      </c>
      <c r="NP32">
        <v>-0.12747366319936868</v>
      </c>
      <c r="NQ32">
        <v>-0.54896651152315235</v>
      </c>
      <c r="NR32">
        <v>-4.1026104195144443E-2</v>
      </c>
      <c r="NS32">
        <v>-0.41312509186222929</v>
      </c>
      <c r="NT32">
        <v>-0.47938760768919148</v>
      </c>
      <c r="NU32">
        <v>0.27971833761526038</v>
      </c>
      <c r="NV32">
        <v>0.20705710352191556</v>
      </c>
      <c r="NW32">
        <v>-0.28890184233187466</v>
      </c>
      <c r="NX32">
        <v>-0.24256121200917594</v>
      </c>
      <c r="NY32">
        <v>-0.26190371038637034</v>
      </c>
      <c r="NZ32">
        <v>-0.21760289517322765</v>
      </c>
      <c r="OA32">
        <v>-0.24558257108659398</v>
      </c>
      <c r="OB32">
        <v>-0.20196946831517151</v>
      </c>
      <c r="OC32">
        <v>0.32317954444435087</v>
      </c>
      <c r="OD32">
        <v>-3.8562967855842893E-2</v>
      </c>
      <c r="OE32">
        <v>0.3885460856662753</v>
      </c>
      <c r="OF32">
        <v>0.62841195900314506</v>
      </c>
      <c r="OG32">
        <v>-0.25878828980911933</v>
      </c>
      <c r="OH32">
        <v>-0.13469453635938872</v>
      </c>
      <c r="OI32">
        <v>-0.19442577402043398</v>
      </c>
      <c r="OJ32">
        <v>-5.1230696572211333E-2</v>
      </c>
      <c r="OK32">
        <v>-6.9815948012546952E-2</v>
      </c>
      <c r="OL32">
        <v>-0.18673497250478269</v>
      </c>
      <c r="OM32">
        <v>-0.32768329893227066</v>
      </c>
      <c r="ON32">
        <v>0.21451578999998586</v>
      </c>
      <c r="OO32">
        <v>0.31352603429554599</v>
      </c>
      <c r="OP32">
        <v>-3.6035765968160147E-2</v>
      </c>
      <c r="OQ32">
        <v>-0.31016186493719911</v>
      </c>
      <c r="OR32">
        <v>-0.33964975472930303</v>
      </c>
      <c r="OS32">
        <v>-0.18082091712156964</v>
      </c>
      <c r="OT32">
        <v>-7.8660239756839778E-2</v>
      </c>
      <c r="OU32">
        <v>-0.13588744886174078</v>
      </c>
      <c r="OV32">
        <v>-0.13628852505219033</v>
      </c>
      <c r="OW32">
        <v>6.2985674999855551E-2</v>
      </c>
      <c r="OX32">
        <v>0.77046718591150298</v>
      </c>
      <c r="OY32">
        <v>-0.10290745439026107</v>
      </c>
      <c r="OZ32">
        <v>-0.13648243339318858</v>
      </c>
      <c r="PA32">
        <v>-0.28300225074822571</v>
      </c>
      <c r="PB32">
        <v>0.16362787130245623</v>
      </c>
      <c r="PC32">
        <v>0.2242749502548653</v>
      </c>
      <c r="PD32">
        <v>-0.1403432052348885</v>
      </c>
      <c r="PE32">
        <v>-0.17657448627413094</v>
      </c>
      <c r="PF32">
        <v>-6.7168775466737204E-2</v>
      </c>
      <c r="PG32">
        <v>8.2288127616880716E-2</v>
      </c>
      <c r="PH32">
        <v>-5.0533812585606318E-2</v>
      </c>
      <c r="PI32">
        <v>0.15499130592889646</v>
      </c>
      <c r="PJ32">
        <v>0.28346712962413978</v>
      </c>
      <c r="PK32">
        <v>9.3443450125373542E-2</v>
      </c>
      <c r="PL32">
        <v>-1.5867239418894816E-2</v>
      </c>
      <c r="PM32">
        <v>-3.6825275771519853E-2</v>
      </c>
      <c r="PN32">
        <v>5.2208942024510825E-2</v>
      </c>
      <c r="PO32">
        <v>-3.1295370812916147E-2</v>
      </c>
      <c r="PP32">
        <v>-6.3952834273925271E-2</v>
      </c>
      <c r="PQ32">
        <v>4.1859968550129814E-3</v>
      </c>
      <c r="PR32">
        <v>0.14516825937568339</v>
      </c>
      <c r="PS32">
        <v>-0.25459827729555617</v>
      </c>
      <c r="PT32">
        <v>-0.23077060371413488</v>
      </c>
      <c r="PU32">
        <v>0.39459587102448684</v>
      </c>
      <c r="PV32">
        <v>8.7692135215197906E-2</v>
      </c>
      <c r="PW32">
        <v>0.14449674747239311</v>
      </c>
      <c r="PX32">
        <v>0.54590276744946242</v>
      </c>
      <c r="PY32">
        <v>-1.6723911167449881E-2</v>
      </c>
      <c r="PZ32">
        <v>-0.29975486820976993</v>
      </c>
      <c r="QA32">
        <v>-0.21092713247993319</v>
      </c>
      <c r="QB32">
        <v>-0.23108042880659621</v>
      </c>
      <c r="QC32">
        <v>-3.5715351686936288E-3</v>
      </c>
      <c r="QD32">
        <v>0.39126490477496378</v>
      </c>
      <c r="QE32">
        <v>-0.18992395637361476</v>
      </c>
      <c r="QF32">
        <v>0.34632954519639753</v>
      </c>
      <c r="QG32">
        <v>0.1688758961197141</v>
      </c>
      <c r="QH32">
        <v>0.11431462158357145</v>
      </c>
      <c r="QI32">
        <v>-0.14642338154396631</v>
      </c>
      <c r="QJ32">
        <v>-6.4416269171390008E-3</v>
      </c>
      <c r="QK32">
        <v>0.10622624134240828</v>
      </c>
      <c r="QL32">
        <v>-0.17373841565201534</v>
      </c>
      <c r="QM32">
        <v>-0.22249747196317099</v>
      </c>
      <c r="QN32">
        <v>0.57343669869898173</v>
      </c>
      <c r="QO32">
        <v>-0.26417444257037326</v>
      </c>
      <c r="QP32">
        <v>0.24205605719239245</v>
      </c>
      <c r="QQ32">
        <v>-0.15920542891428835</v>
      </c>
      <c r="QR32">
        <v>0.24327330307900302</v>
      </c>
      <c r="QS32">
        <v>0.10136241009533115</v>
      </c>
      <c r="QT32">
        <v>-0.17754757374431496</v>
      </c>
      <c r="QU32">
        <v>7.5756672067316053E-2</v>
      </c>
      <c r="QV32">
        <v>4.5080743162862313E-2</v>
      </c>
      <c r="QW32">
        <v>0.16988857981728706</v>
      </c>
      <c r="QX32">
        <v>0.1168788231484057</v>
      </c>
      <c r="QY32">
        <v>-3.9895258121848902E-2</v>
      </c>
      <c r="QZ32">
        <v>-0.17032010769448225</v>
      </c>
      <c r="RA32">
        <v>-1.2078327916774905E-3</v>
      </c>
      <c r="RB32">
        <v>-5.9963336145500154E-3</v>
      </c>
      <c r="RC32">
        <v>-2.4003548938526156E-2</v>
      </c>
      <c r="RD32">
        <v>-0.37108010637837424</v>
      </c>
      <c r="RE32">
        <v>-0.21605333699454873</v>
      </c>
      <c r="RF32">
        <v>-0.43133829422937287</v>
      </c>
      <c r="RG32">
        <v>-0.19691008940152596</v>
      </c>
      <c r="RH32">
        <v>-3.9778770403136571E-2</v>
      </c>
      <c r="RI32">
        <v>-5.8554278507783629E-2</v>
      </c>
      <c r="RJ32">
        <v>-6.9507460215384759E-2</v>
      </c>
      <c r="RK32">
        <v>-0.14654070920551474</v>
      </c>
      <c r="RL32">
        <v>-0.30244221588831638</v>
      </c>
      <c r="RM32">
        <v>-0.24422543526442256</v>
      </c>
      <c r="RN32">
        <v>-0.21864082156355452</v>
      </c>
      <c r="RO32">
        <v>-0.18930270762089202</v>
      </c>
      <c r="RP32">
        <v>-0.23013027045708254</v>
      </c>
      <c r="RQ32">
        <v>-0.2687417321346694</v>
      </c>
      <c r="RR32">
        <v>0.14253458915507547</v>
      </c>
      <c r="RS32">
        <v>-0.17474504940701485</v>
      </c>
      <c r="RT32">
        <v>5.464092433866833E-2</v>
      </c>
      <c r="RU32">
        <v>-0.39566701776497654</v>
      </c>
      <c r="RV32">
        <v>-0.39395722199031674</v>
      </c>
      <c r="RW32">
        <v>9.7645331691721141E-2</v>
      </c>
      <c r="RX32">
        <v>-0.17315738132878136</v>
      </c>
      <c r="RY32">
        <v>3.3012517203193606E-2</v>
      </c>
      <c r="RZ32">
        <v>-0.27690710466045876</v>
      </c>
      <c r="SA32">
        <v>-0.15724785047770606</v>
      </c>
      <c r="SB32">
        <v>-0.16198314784279594</v>
      </c>
      <c r="SC32">
        <v>0.12791664489313223</v>
      </c>
      <c r="SD32">
        <v>-0.2042170287826143</v>
      </c>
      <c r="SE32">
        <v>-2.2086336466594993E-2</v>
      </c>
      <c r="SF32">
        <v>-2.4715382056324408E-2</v>
      </c>
      <c r="SG32">
        <v>0.40454370396320805</v>
      </c>
      <c r="SH32">
        <v>-0.26892286423331241</v>
      </c>
      <c r="SI32">
        <v>-0.17423086925721926</v>
      </c>
      <c r="SJ32">
        <v>0.30693589285663858</v>
      </c>
      <c r="SK32">
        <v>-0.30250024574695994</v>
      </c>
      <c r="SL32">
        <v>-0.39087517710608122</v>
      </c>
      <c r="SM32">
        <v>1.5660027418873214E-2</v>
      </c>
      <c r="SN32">
        <v>-5.3581267352672518E-2</v>
      </c>
      <c r="SO32">
        <v>-0.20167077543387529</v>
      </c>
      <c r="SP32">
        <v>-0.17605621464212259</v>
      </c>
      <c r="SQ32">
        <v>5.6748956975143011E-2</v>
      </c>
      <c r="SR32">
        <v>6.1838326815664604E-2</v>
      </c>
      <c r="SS32">
        <v>-0.17556844640446742</v>
      </c>
      <c r="ST32">
        <v>0.46272023355293163</v>
      </c>
      <c r="SU32">
        <v>-0.13256408478850767</v>
      </c>
      <c r="SV32">
        <v>-0.14469993240244008</v>
      </c>
      <c r="SW32">
        <v>-0.38203945646173149</v>
      </c>
      <c r="SX32">
        <v>-0.15039183750952648</v>
      </c>
      <c r="SY32">
        <v>0.28529251433700326</v>
      </c>
      <c r="SZ32">
        <v>0.34405065301844512</v>
      </c>
      <c r="TA32">
        <v>8.0888516121502912E-2</v>
      </c>
      <c r="TB32">
        <v>-0.32574789151297917</v>
      </c>
      <c r="TC32">
        <v>-0.15589714792848122</v>
      </c>
      <c r="TD32">
        <v>-0.17132971016175522</v>
      </c>
      <c r="TE32">
        <v>0.46607678048929996</v>
      </c>
      <c r="TF32">
        <v>8.243864233596436E-2</v>
      </c>
      <c r="TG32">
        <v>-1.0186439089008731E-2</v>
      </c>
      <c r="TH32">
        <v>-4.1620190098989075E-2</v>
      </c>
      <c r="TI32">
        <v>-0.31791239244351233</v>
      </c>
      <c r="TJ32">
        <v>-8.9459075173210723E-2</v>
      </c>
      <c r="TK32">
        <v>-4.357198657882571E-2</v>
      </c>
      <c r="TL32">
        <v>-0.4303479991906165</v>
      </c>
      <c r="TM32">
        <v>0.14006299854731208</v>
      </c>
      <c r="TN32">
        <v>1.7660210007017254E-2</v>
      </c>
      <c r="TO32">
        <v>0.10827786354687025</v>
      </c>
      <c r="TP32">
        <v>-3.6671805887972926E-2</v>
      </c>
      <c r="TQ32">
        <v>-0.19921764707753981</v>
      </c>
      <c r="TR32">
        <v>-0.47963609092197063</v>
      </c>
      <c r="TS32">
        <v>-1.4881108118748333E-2</v>
      </c>
      <c r="TT32">
        <v>-0.10161053274282622</v>
      </c>
      <c r="TU32">
        <v>-0.22809111245836644</v>
      </c>
      <c r="TV32">
        <v>0.32028430145886705</v>
      </c>
      <c r="TW32">
        <v>-0.24190713106404116</v>
      </c>
      <c r="TX32">
        <v>5.9332762951436885E-2</v>
      </c>
      <c r="TY32">
        <v>-0.18979930162804079</v>
      </c>
      <c r="TZ32">
        <v>-0.23241421707054255</v>
      </c>
      <c r="UA32">
        <v>-0.1146193259340807</v>
      </c>
      <c r="UB32">
        <v>-6.7083076769368991E-2</v>
      </c>
      <c r="UC32">
        <v>-0.49815871348409274</v>
      </c>
      <c r="UD32">
        <v>-0.45581105745019906</v>
      </c>
      <c r="UE32">
        <v>-0.14841541438644609</v>
      </c>
      <c r="UF32">
        <v>-3.2565521443357955E-2</v>
      </c>
      <c r="UG32">
        <v>-0.41502720869040743</v>
      </c>
      <c r="UH32">
        <v>0.19885154741819269</v>
      </c>
      <c r="UI32">
        <v>-6.4858397259545036E-2</v>
      </c>
      <c r="UJ32">
        <v>7.4521943262921261E-2</v>
      </c>
      <c r="UK32">
        <v>0.5228701699642726</v>
      </c>
      <c r="UL32">
        <v>0.11707733588569418</v>
      </c>
      <c r="UM32">
        <v>2.687337958641773E-2</v>
      </c>
      <c r="UN32">
        <v>3.8275817892236087E-2</v>
      </c>
      <c r="UO32">
        <v>-7.0015537540132636E-2</v>
      </c>
      <c r="UP32">
        <v>5.4947914893005902E-3</v>
      </c>
      <c r="UQ32">
        <v>-0.2100603064303497</v>
      </c>
      <c r="UR32">
        <v>-8.0414359711054775E-2</v>
      </c>
      <c r="US32">
        <v>-0.17270519867778064</v>
      </c>
      <c r="UT32">
        <v>-0.23051825711926324</v>
      </c>
      <c r="UU32">
        <v>-0.39901047300342446</v>
      </c>
      <c r="UV32">
        <v>-0.35614380371586085</v>
      </c>
      <c r="UW32">
        <v>-0.35638971999670505</v>
      </c>
      <c r="UX32">
        <v>-0.12789853051172825</v>
      </c>
      <c r="UY32">
        <v>-0.45248981127833005</v>
      </c>
      <c r="UZ32">
        <v>-0.32257383991106386</v>
      </c>
      <c r="VA32">
        <v>-0.17866271955547863</v>
      </c>
      <c r="VB32">
        <v>-0.47713958059626288</v>
      </c>
      <c r="VC32">
        <v>-0.15562963282347073</v>
      </c>
      <c r="VD32">
        <v>-0.18977584998555763</v>
      </c>
      <c r="VE32">
        <v>-7.9939747557012872E-2</v>
      </c>
      <c r="VF32">
        <v>0.20688755738301695</v>
      </c>
      <c r="VG32">
        <v>-0.16229714276718354</v>
      </c>
      <c r="VH32">
        <v>-0.40162508429954008</v>
      </c>
      <c r="VI32">
        <f t="shared" si="45"/>
        <v>0.15752575915407863</v>
      </c>
      <c r="VJ32">
        <f t="shared" si="45"/>
        <v>4.8455845104310058E-2</v>
      </c>
      <c r="VK32">
        <f t="shared" si="45"/>
        <v>7.3046205121241214E-2</v>
      </c>
      <c r="VL32">
        <f t="shared" si="45"/>
        <v>0.18268739555343688</v>
      </c>
      <c r="VM32">
        <f t="shared" si="45"/>
        <v>1.1407870133164416E-2</v>
      </c>
      <c r="VN32">
        <f t="shared" si="45"/>
        <v>5.8425850627280979E-2</v>
      </c>
      <c r="VO32">
        <f t="shared" si="45"/>
        <v>2.8258751433623823E-2</v>
      </c>
      <c r="VP32">
        <f t="shared" si="45"/>
        <v>4.9832909120169827E-2</v>
      </c>
      <c r="VQ32">
        <f t="shared" si="45"/>
        <v>0.20707079167997852</v>
      </c>
      <c r="VR32">
        <f t="shared" si="45"/>
        <v>6.6881023135620749E-2</v>
      </c>
      <c r="VS32">
        <f t="shared" si="45"/>
        <v>5.7398913266072354E-2</v>
      </c>
      <c r="VT32">
        <f t="shared" si="45"/>
        <v>-2.2045314823257445E-2</v>
      </c>
      <c r="VU32">
        <f t="shared" si="45"/>
        <v>3.3505317825234249E-2</v>
      </c>
      <c r="VV32">
        <f t="shared" si="45"/>
        <v>6.7609370742451214E-2</v>
      </c>
      <c r="VW32">
        <f t="shared" si="45"/>
        <v>0.1052269815586567</v>
      </c>
      <c r="VX32">
        <f t="shared" si="45"/>
        <v>4.2050649296492826E-3</v>
      </c>
      <c r="VY32">
        <f t="shared" si="63"/>
        <v>4.6813485171192472E-2</v>
      </c>
      <c r="VZ32">
        <f t="shared" si="63"/>
        <v>0.13033445152632409</v>
      </c>
      <c r="WA32">
        <f t="shared" si="63"/>
        <v>0.11807225452168957</v>
      </c>
      <c r="WB32">
        <f t="shared" si="63"/>
        <v>7.5913298562869283E-2</v>
      </c>
      <c r="WC32">
        <f t="shared" si="63"/>
        <v>9.668643297785269E-2</v>
      </c>
      <c r="WD32">
        <f t="shared" si="63"/>
        <v>8.3823995150631214E-2</v>
      </c>
      <c r="WE32">
        <f t="shared" si="63"/>
        <v>6.2108959686394363E-2</v>
      </c>
      <c r="WF32">
        <f t="shared" si="63"/>
        <v>7.5001581093464609E-2</v>
      </c>
      <c r="WG32">
        <f t="shared" si="63"/>
        <v>0.23937355513509651</v>
      </c>
      <c r="WH32">
        <f t="shared" si="63"/>
        <v>0.12394224758645919</v>
      </c>
      <c r="WI32">
        <f t="shared" si="63"/>
        <v>9.0195712440305359E-2</v>
      </c>
      <c r="WJ32">
        <f t="shared" si="63"/>
        <v>8.5526781591325401E-2</v>
      </c>
      <c r="WK32">
        <f t="shared" si="63"/>
        <v>0.11337880571640471</v>
      </c>
      <c r="WL32">
        <f t="shared" si="63"/>
        <v>-1.3572207164206571E-2</v>
      </c>
      <c r="WM32">
        <f t="shared" si="63"/>
        <v>6.3201884109750639E-2</v>
      </c>
      <c r="WN32">
        <f t="shared" si="63"/>
        <v>2.075976181710322E-2</v>
      </c>
      <c r="WO32">
        <f t="shared" si="81"/>
        <v>8.0464568900810302E-2</v>
      </c>
      <c r="WP32">
        <f t="shared" si="81"/>
        <v>8.898746949858316E-2</v>
      </c>
      <c r="WQ32">
        <f t="shared" si="81"/>
        <v>0.27823793518581985</v>
      </c>
      <c r="WR32">
        <f t="shared" si="81"/>
        <v>8.9358112455501709E-2</v>
      </c>
      <c r="WS32">
        <f t="shared" si="81"/>
        <v>3.1018297449053503E-2</v>
      </c>
      <c r="WT32">
        <f t="shared" si="81"/>
        <v>0.10649567142036603</v>
      </c>
      <c r="WU32">
        <f t="shared" si="81"/>
        <v>0.11183663150992898</v>
      </c>
      <c r="WV32">
        <f t="shared" si="81"/>
        <v>6.5856079147551594E-2</v>
      </c>
      <c r="WW32">
        <f t="shared" si="81"/>
        <v>0.11090678616493424</v>
      </c>
      <c r="WX32">
        <f t="shared" si="81"/>
        <v>-1.1119753740946758E-2</v>
      </c>
      <c r="WY32">
        <f t="shared" si="81"/>
        <v>6.8842320554031833E-2</v>
      </c>
      <c r="WZ32">
        <f t="shared" si="81"/>
        <v>7.340614239792298E-2</v>
      </c>
      <c r="XA32">
        <f t="shared" si="81"/>
        <v>7.1725939650270978E-2</v>
      </c>
      <c r="XB32">
        <f t="shared" si="81"/>
        <v>0.12623930844603071</v>
      </c>
      <c r="XC32">
        <f t="shared" si="81"/>
        <v>6.1862316914294127E-2</v>
      </c>
      <c r="XD32">
        <f t="shared" si="81"/>
        <v>0.13481091622069805</v>
      </c>
      <c r="XE32">
        <f t="shared" si="72"/>
        <v>-1.2424450703960865E-2</v>
      </c>
      <c r="XF32">
        <f t="shared" si="72"/>
        <v>1.240710857428004E-2</v>
      </c>
      <c r="XG32">
        <f t="shared" si="72"/>
        <v>0.12045607956902794</v>
      </c>
      <c r="XH32">
        <f t="shared" si="72"/>
        <v>8.6513969604898738E-2</v>
      </c>
      <c r="XI32">
        <f t="shared" si="72"/>
        <v>-1.3428364369519635E-2</v>
      </c>
      <c r="XJ32">
        <f t="shared" si="72"/>
        <v>7.8189183442212595E-2</v>
      </c>
      <c r="XK32">
        <f t="shared" si="72"/>
        <v>0.16872964119784103</v>
      </c>
      <c r="XL32">
        <f t="shared" si="72"/>
        <v>0.1870207472433266</v>
      </c>
      <c r="XM32">
        <f t="shared" si="72"/>
        <v>0.14465502642364783</v>
      </c>
      <c r="XN32">
        <f t="shared" si="72"/>
        <v>-3.5948673376258261E-2</v>
      </c>
      <c r="XO32">
        <f t="shared" si="72"/>
        <v>0.38438273302662068</v>
      </c>
      <c r="XP32">
        <f t="shared" si="72"/>
        <v>5.2130339545409493E-2</v>
      </c>
      <c r="XQ32">
        <f t="shared" si="72"/>
        <v>5.64127281488008E-2</v>
      </c>
      <c r="XR32">
        <f t="shared" si="72"/>
        <v>9.0211899094566658E-2</v>
      </c>
      <c r="XS32">
        <f t="shared" si="72"/>
        <v>0.16187681763745609</v>
      </c>
      <c r="XT32">
        <f t="shared" si="72"/>
        <v>1.6787679820671975E-2</v>
      </c>
      <c r="XU32">
        <f t="shared" ref="XU32:YJ47" si="82">BN32-AVERAGE(BN27:BN38)</f>
        <v>1.0760814439349509E-2</v>
      </c>
      <c r="XV32">
        <f t="shared" si="82"/>
        <v>0.12956214881793177</v>
      </c>
      <c r="XW32">
        <f t="shared" si="82"/>
        <v>6.2399689253951715E-2</v>
      </c>
      <c r="XX32">
        <f t="shared" si="82"/>
        <v>7.4479312109518414E-2</v>
      </c>
      <c r="XY32">
        <f t="shared" si="82"/>
        <v>9.1344689640616761E-2</v>
      </c>
      <c r="XZ32">
        <f t="shared" si="82"/>
        <v>5.2196130321045531E-2</v>
      </c>
      <c r="YA32">
        <f t="shared" si="82"/>
        <v>0.10119979481891495</v>
      </c>
      <c r="YB32">
        <f t="shared" si="82"/>
        <v>3.3377962377670191E-2</v>
      </c>
      <c r="YC32">
        <f t="shared" si="82"/>
        <v>0.13748900786675833</v>
      </c>
      <c r="YD32">
        <f t="shared" si="82"/>
        <v>2.9667178116925208E-2</v>
      </c>
      <c r="YE32">
        <f t="shared" si="82"/>
        <v>9.5621937018183861E-2</v>
      </c>
      <c r="YF32">
        <f t="shared" si="82"/>
        <v>9.2561175294568254E-2</v>
      </c>
      <c r="YG32">
        <f t="shared" si="82"/>
        <v>0.45079916638621975</v>
      </c>
      <c r="YH32">
        <f t="shared" si="82"/>
        <v>9.9382850862279798E-2</v>
      </c>
      <c r="YI32">
        <f t="shared" si="82"/>
        <v>2.7198879678269339E-3</v>
      </c>
      <c r="YJ32">
        <f t="shared" si="54"/>
        <v>4.8722803106027057E-2</v>
      </c>
      <c r="YK32">
        <f t="shared" si="54"/>
        <v>5.8134917866763156E-2</v>
      </c>
      <c r="YL32">
        <f t="shared" si="54"/>
        <v>1.0717555306603774E-2</v>
      </c>
      <c r="YM32">
        <f t="shared" si="54"/>
        <v>-4.6040124642030389E-2</v>
      </c>
      <c r="YN32">
        <f t="shared" si="54"/>
        <v>-3.5419805484365879E-2</v>
      </c>
      <c r="YO32">
        <f t="shared" si="54"/>
        <v>1.1194463251707532E-2</v>
      </c>
      <c r="YP32">
        <f t="shared" si="54"/>
        <v>7.750780864255119E-2</v>
      </c>
      <c r="YQ32">
        <f t="shared" si="54"/>
        <v>5.0987269292077309E-2</v>
      </c>
      <c r="YR32">
        <f t="shared" si="54"/>
        <v>1.8230903627271623E-2</v>
      </c>
      <c r="YS32">
        <f t="shared" si="54"/>
        <v>8.7194002437721185E-2</v>
      </c>
      <c r="YT32">
        <f t="shared" si="54"/>
        <v>8.0580244592891412E-2</v>
      </c>
      <c r="YU32">
        <f t="shared" si="54"/>
        <v>0.17875229828314709</v>
      </c>
      <c r="YV32">
        <f t="shared" si="54"/>
        <v>0.21200143211099981</v>
      </c>
      <c r="YW32">
        <f t="shared" si="54"/>
        <v>0.13326509801392394</v>
      </c>
      <c r="YX32">
        <f t="shared" si="54"/>
        <v>0.22003899113952835</v>
      </c>
      <c r="YY32">
        <f t="shared" si="54"/>
        <v>0.1145829417246447</v>
      </c>
      <c r="YZ32">
        <f t="shared" si="73"/>
        <v>9.4907053466806876E-2</v>
      </c>
      <c r="ZA32">
        <f t="shared" si="73"/>
        <v>0.42433385377165089</v>
      </c>
      <c r="ZB32">
        <f t="shared" si="73"/>
        <v>0.1233426429325287</v>
      </c>
      <c r="ZC32">
        <f t="shared" si="73"/>
        <v>0.13144269491190741</v>
      </c>
      <c r="ZD32">
        <f t="shared" si="73"/>
        <v>0.1454693184547729</v>
      </c>
      <c r="ZE32">
        <f t="shared" si="73"/>
        <v>9.0321941822245788E-2</v>
      </c>
      <c r="ZF32">
        <f t="shared" si="73"/>
        <v>0.17284116781894993</v>
      </c>
      <c r="ZG32">
        <f t="shared" si="73"/>
        <v>9.566958817517722E-2</v>
      </c>
      <c r="ZH32">
        <f t="shared" si="73"/>
        <v>0.15028682160978613</v>
      </c>
      <c r="ZI32">
        <f t="shared" si="73"/>
        <v>1.8311649359324805E-2</v>
      </c>
      <c r="ZJ32">
        <f t="shared" si="73"/>
        <v>0.11699430691411764</v>
      </c>
      <c r="ZK32">
        <f t="shared" si="73"/>
        <v>0.15075563819226429</v>
      </c>
      <c r="ZL32">
        <f t="shared" si="73"/>
        <v>4.5021837810488408E-2</v>
      </c>
      <c r="ZM32">
        <f t="shared" si="73"/>
        <v>0.10917811161781601</v>
      </c>
      <c r="ZN32">
        <f t="shared" si="73"/>
        <v>0.21800261803242654</v>
      </c>
      <c r="ZO32">
        <f t="shared" si="73"/>
        <v>3.5144393452735595E-2</v>
      </c>
      <c r="ZP32">
        <f t="shared" si="73"/>
        <v>2.6214349248107699E-2</v>
      </c>
      <c r="ZQ32">
        <f t="shared" si="73"/>
        <v>5.9490987567428377E-2</v>
      </c>
      <c r="ZR32">
        <f t="shared" si="73"/>
        <v>1.0439053597691816E-2</v>
      </c>
      <c r="ZS32">
        <f t="shared" si="73"/>
        <v>8.101596564687652E-2</v>
      </c>
      <c r="ZT32">
        <f t="shared" si="73"/>
        <v>0.26853775580131045</v>
      </c>
      <c r="ZU32">
        <f t="shared" si="73"/>
        <v>1.6318627745707248E-3</v>
      </c>
      <c r="ZV32">
        <f t="shared" si="73"/>
        <v>6.8421890527952681E-2</v>
      </c>
      <c r="ZW32">
        <f t="shared" si="64"/>
        <v>0.15079102027773195</v>
      </c>
      <c r="ZX32">
        <f t="shared" si="64"/>
        <v>4.6774898167693424E-2</v>
      </c>
      <c r="ZY32">
        <f t="shared" si="64"/>
        <v>4.379781506490843E-2</v>
      </c>
      <c r="ZZ32">
        <f t="shared" si="64"/>
        <v>9.9154234011939874E-2</v>
      </c>
      <c r="AAA32">
        <f t="shared" si="64"/>
        <v>6.6129410780283504E-2</v>
      </c>
      <c r="AAB32">
        <f t="shared" si="64"/>
        <v>0.11482502179644322</v>
      </c>
      <c r="AAC32">
        <f t="shared" si="64"/>
        <v>0.42119663304016158</v>
      </c>
      <c r="AAD32">
        <f t="shared" si="64"/>
        <v>6.2230364174006986E-3</v>
      </c>
      <c r="AAE32">
        <f t="shared" si="64"/>
        <v>0.13853030422487608</v>
      </c>
      <c r="AAF32">
        <f t="shared" si="64"/>
        <v>0.15097632815853418</v>
      </c>
      <c r="AAG32">
        <f t="shared" si="64"/>
        <v>9.7689948517841935E-2</v>
      </c>
      <c r="AAH32">
        <f t="shared" si="64"/>
        <v>-1.4700284427072718E-3</v>
      </c>
      <c r="AAI32">
        <f t="shared" si="64"/>
        <v>0.17606483571012971</v>
      </c>
      <c r="AAJ32">
        <f t="shared" si="64"/>
        <v>8.3037192137393606E-2</v>
      </c>
      <c r="AAK32">
        <f t="shared" si="64"/>
        <v>7.5895368527520143E-2</v>
      </c>
      <c r="AAL32">
        <f t="shared" si="64"/>
        <v>7.3640246225058256E-2</v>
      </c>
      <c r="AAM32">
        <f t="shared" ref="AAM32:ABB47" si="83">EF32-AVERAGE(EF27:EF38)</f>
        <v>0.14458563773842886</v>
      </c>
      <c r="AAN32">
        <f t="shared" si="83"/>
        <v>5.0541611824718197E-2</v>
      </c>
      <c r="AAO32">
        <f t="shared" si="83"/>
        <v>4.8085141242251717E-2</v>
      </c>
      <c r="AAP32">
        <f t="shared" si="83"/>
        <v>0.12312174842910395</v>
      </c>
      <c r="AAQ32">
        <f t="shared" si="83"/>
        <v>8.4439472431974139E-2</v>
      </c>
      <c r="AAR32">
        <f t="shared" si="83"/>
        <v>2.8223142491888675E-2</v>
      </c>
      <c r="AAS32">
        <f t="shared" si="83"/>
        <v>0.27060190612597079</v>
      </c>
      <c r="AAT32">
        <f t="shared" si="83"/>
        <v>0.12984300678705379</v>
      </c>
      <c r="AAU32">
        <f t="shared" si="83"/>
        <v>6.5230344532885107E-2</v>
      </c>
      <c r="AAV32">
        <f t="shared" si="55"/>
        <v>0.20323663295443528</v>
      </c>
      <c r="AAW32">
        <f t="shared" si="55"/>
        <v>4.7271649462165333E-2</v>
      </c>
      <c r="AAX32">
        <f t="shared" si="55"/>
        <v>0.21837337294639197</v>
      </c>
      <c r="AAY32">
        <f t="shared" si="55"/>
        <v>6.9841735137457783E-2</v>
      </c>
      <c r="AAZ32">
        <f t="shared" si="55"/>
        <v>8.7419845076934122E-2</v>
      </c>
      <c r="ABA32">
        <f t="shared" si="55"/>
        <v>4.5923626502499412E-2</v>
      </c>
      <c r="ABB32">
        <f t="shared" si="55"/>
        <v>4.7496917496976765E-2</v>
      </c>
      <c r="ABC32">
        <f t="shared" si="55"/>
        <v>0.10465315178709672</v>
      </c>
      <c r="ABD32">
        <f t="shared" si="55"/>
        <v>1.2055344278883828E-2</v>
      </c>
      <c r="ABE32">
        <f t="shared" si="55"/>
        <v>0.21884120833699855</v>
      </c>
      <c r="ABF32">
        <f t="shared" si="55"/>
        <v>3.8260817575554218E-2</v>
      </c>
      <c r="ABG32">
        <f t="shared" si="55"/>
        <v>0.1452774367887969</v>
      </c>
      <c r="ABH32">
        <f t="shared" si="55"/>
        <v>9.3568883772714662E-2</v>
      </c>
      <c r="ABI32">
        <f t="shared" si="55"/>
        <v>-1.6200600281821631E-2</v>
      </c>
      <c r="ABJ32">
        <f t="shared" si="55"/>
        <v>4.9678386489856799E-2</v>
      </c>
      <c r="ABK32">
        <f t="shared" si="55"/>
        <v>0.12393514316693542</v>
      </c>
      <c r="ABL32">
        <f t="shared" si="74"/>
        <v>6.7753691931291243E-2</v>
      </c>
      <c r="ABM32">
        <f t="shared" si="74"/>
        <v>7.009594057701507E-2</v>
      </c>
      <c r="ABN32">
        <f t="shared" si="74"/>
        <v>-9.4661042403365037E-3</v>
      </c>
      <c r="ABO32">
        <f t="shared" si="74"/>
        <v>5.9704366484701912E-2</v>
      </c>
      <c r="ABP32">
        <f t="shared" si="74"/>
        <v>1.5723367740791125E-2</v>
      </c>
      <c r="ABQ32">
        <f t="shared" si="74"/>
        <v>-2.1142863397199119E-2</v>
      </c>
      <c r="ABR32">
        <f t="shared" si="74"/>
        <v>0.14346672260042315</v>
      </c>
      <c r="ABS32">
        <f t="shared" si="74"/>
        <v>8.1164152883089674E-2</v>
      </c>
      <c r="ABT32">
        <f t="shared" si="74"/>
        <v>-4.088575948159992E-3</v>
      </c>
      <c r="ABU32">
        <f t="shared" si="74"/>
        <v>0.11497625066789521</v>
      </c>
      <c r="ABV32">
        <f t="shared" si="74"/>
        <v>0.19998869415008969</v>
      </c>
      <c r="ABW32">
        <f t="shared" si="74"/>
        <v>-2.7385395422526604E-2</v>
      </c>
      <c r="ABX32">
        <f t="shared" si="74"/>
        <v>1.9344399626326669E-2</v>
      </c>
      <c r="ABY32">
        <f t="shared" si="74"/>
        <v>7.801209976409984E-3</v>
      </c>
      <c r="ABZ32">
        <f t="shared" si="74"/>
        <v>0.13795774417783402</v>
      </c>
      <c r="ACA32">
        <f t="shared" si="74"/>
        <v>0.39840074007447834</v>
      </c>
      <c r="ACB32">
        <f t="shared" si="74"/>
        <v>0.14672572330791045</v>
      </c>
      <c r="ACC32">
        <f t="shared" si="74"/>
        <v>6.1677813665041159E-2</v>
      </c>
      <c r="ACD32">
        <f t="shared" si="74"/>
        <v>8.1361401190160887E-4</v>
      </c>
      <c r="ACE32">
        <f t="shared" si="74"/>
        <v>0.15960691538766175</v>
      </c>
      <c r="ACF32">
        <f t="shared" si="74"/>
        <v>9.2814687975428523E-2</v>
      </c>
      <c r="ACG32">
        <f t="shared" si="74"/>
        <v>3.6049414205020169E-2</v>
      </c>
      <c r="ACH32">
        <f t="shared" si="74"/>
        <v>5.3725080821393212E-2</v>
      </c>
      <c r="ACI32">
        <f t="shared" si="65"/>
        <v>4.4841440836271708E-2</v>
      </c>
      <c r="ACJ32">
        <f t="shared" si="65"/>
        <v>5.2400488566196585E-2</v>
      </c>
      <c r="ACK32">
        <f t="shared" si="65"/>
        <v>0.17890758758769393</v>
      </c>
      <c r="ACL32">
        <f t="shared" si="65"/>
        <v>6.494300840777828E-2</v>
      </c>
      <c r="ACM32">
        <f t="shared" si="65"/>
        <v>5.003358611571404E-2</v>
      </c>
      <c r="ACN32">
        <f t="shared" si="65"/>
        <v>6.9968985944939527E-2</v>
      </c>
      <c r="ACO32">
        <f t="shared" si="65"/>
        <v>0.22213789480835694</v>
      </c>
      <c r="ACP32">
        <f t="shared" si="65"/>
        <v>0.14160726174764648</v>
      </c>
      <c r="ACQ32">
        <f t="shared" si="65"/>
        <v>5.6374796375631434E-2</v>
      </c>
      <c r="ACR32">
        <f t="shared" si="65"/>
        <v>4.5658487266947434E-4</v>
      </c>
      <c r="ACS32">
        <f t="shared" si="65"/>
        <v>6.905556806114857E-2</v>
      </c>
      <c r="ACT32">
        <f t="shared" si="65"/>
        <v>0.10373529198921011</v>
      </c>
      <c r="ACU32">
        <f t="shared" si="65"/>
        <v>3.698312193377945E-2</v>
      </c>
      <c r="ACV32">
        <f t="shared" si="65"/>
        <v>-2.0871417804329329E-2</v>
      </c>
      <c r="ACW32">
        <f t="shared" si="65"/>
        <v>1.7689546472701545E-2</v>
      </c>
      <c r="ACX32">
        <f t="shared" si="65"/>
        <v>-1.3979111710518521E-2</v>
      </c>
      <c r="ACY32">
        <f t="shared" ref="ACY32:ADN47" si="84">GR32-AVERAGE(GR27:GR38)</f>
        <v>0.26584860018305695</v>
      </c>
      <c r="ACZ32">
        <f t="shared" si="84"/>
        <v>9.2613985221130429E-2</v>
      </c>
      <c r="ADA32">
        <f t="shared" si="84"/>
        <v>1.0739759083373546E-2</v>
      </c>
      <c r="ADB32">
        <f t="shared" si="84"/>
        <v>0.13241054090503881</v>
      </c>
      <c r="ADC32">
        <f t="shared" si="84"/>
        <v>0.10738709077653433</v>
      </c>
      <c r="ADD32">
        <f t="shared" si="84"/>
        <v>9.6583924876970179E-2</v>
      </c>
      <c r="ADE32">
        <f t="shared" si="84"/>
        <v>0.14577849980535024</v>
      </c>
      <c r="ADF32">
        <f t="shared" si="84"/>
        <v>1.3724561672145211E-2</v>
      </c>
      <c r="ADG32">
        <f t="shared" si="84"/>
        <v>0.33744705127937435</v>
      </c>
      <c r="ADH32">
        <f t="shared" si="56"/>
        <v>-1.3379350460024114E-2</v>
      </c>
      <c r="ADI32">
        <f t="shared" si="56"/>
        <v>-1.1092630016218796E-2</v>
      </c>
      <c r="ADJ32">
        <f t="shared" si="56"/>
        <v>7.6672667762859692E-2</v>
      </c>
      <c r="ADK32">
        <f t="shared" si="56"/>
        <v>3.3414370212087305E-2</v>
      </c>
      <c r="ADL32">
        <f t="shared" si="56"/>
        <v>0.26866340686550932</v>
      </c>
      <c r="ADM32">
        <f t="shared" si="56"/>
        <v>7.3680927747048042E-2</v>
      </c>
      <c r="ADN32">
        <f t="shared" si="56"/>
        <v>9.8455385139892049E-2</v>
      </c>
      <c r="ADO32">
        <f t="shared" si="56"/>
        <v>-2.6127596798429048E-2</v>
      </c>
      <c r="ADP32">
        <f t="shared" si="56"/>
        <v>8.0360798931653099E-2</v>
      </c>
      <c r="ADQ32">
        <f t="shared" si="56"/>
        <v>1.2266085184382991E-2</v>
      </c>
      <c r="ADR32">
        <f t="shared" si="56"/>
        <v>8.2995576079722189E-2</v>
      </c>
      <c r="ADS32">
        <f t="shared" si="56"/>
        <v>1.6740092964506903E-2</v>
      </c>
      <c r="ADT32">
        <f t="shared" si="56"/>
        <v>-3.3264713623254449E-3</v>
      </c>
      <c r="ADU32">
        <f t="shared" si="56"/>
        <v>5.9592395727253722E-2</v>
      </c>
      <c r="ADV32">
        <f t="shared" si="56"/>
        <v>0.10496687063341309</v>
      </c>
      <c r="ADW32">
        <f t="shared" si="56"/>
        <v>0.10391774628881426</v>
      </c>
      <c r="ADX32">
        <f t="shared" si="75"/>
        <v>8.8326224419838062E-2</v>
      </c>
      <c r="ADY32">
        <f t="shared" si="75"/>
        <v>1.2677890511556295E-2</v>
      </c>
      <c r="ADZ32">
        <f t="shared" si="75"/>
        <v>4.083250974464947E-2</v>
      </c>
      <c r="AEA32">
        <f t="shared" si="75"/>
        <v>7.3022821670321203E-2</v>
      </c>
      <c r="AEB32">
        <f t="shared" si="75"/>
        <v>3.7600350497648316E-2</v>
      </c>
      <c r="AEC32">
        <f t="shared" si="75"/>
        <v>0.15832562415428258</v>
      </c>
      <c r="AED32">
        <f t="shared" si="75"/>
        <v>4.2844843513317687E-2</v>
      </c>
      <c r="AEE32">
        <f t="shared" si="75"/>
        <v>0.23818965474889878</v>
      </c>
      <c r="AEF32">
        <f t="shared" si="75"/>
        <v>0.15887228110240478</v>
      </c>
      <c r="AEG32">
        <f t="shared" si="75"/>
        <v>6.1381639986485485E-2</v>
      </c>
      <c r="AEH32">
        <f t="shared" si="75"/>
        <v>0.19810785838471506</v>
      </c>
      <c r="AEI32">
        <f t="shared" si="75"/>
        <v>3.3727661293255717E-2</v>
      </c>
      <c r="AEJ32">
        <f t="shared" si="75"/>
        <v>9.2691605968822921E-2</v>
      </c>
      <c r="AEK32">
        <f t="shared" si="75"/>
        <v>5.3558341171918329E-2</v>
      </c>
      <c r="AEL32">
        <f t="shared" si="75"/>
        <v>3.6809315846034502E-2</v>
      </c>
      <c r="AEM32">
        <f t="shared" si="75"/>
        <v>3.1051988294193009E-2</v>
      </c>
      <c r="AEN32">
        <f t="shared" si="75"/>
        <v>1.2466418696765735E-2</v>
      </c>
      <c r="AEO32">
        <f t="shared" si="75"/>
        <v>4.8803685268321177E-2</v>
      </c>
      <c r="AEP32">
        <f t="shared" si="75"/>
        <v>7.2416555087899764E-2</v>
      </c>
      <c r="AEQ32">
        <f t="shared" si="75"/>
        <v>0.11397919925969852</v>
      </c>
      <c r="AER32">
        <f t="shared" si="75"/>
        <v>3.8941424308337684E-2</v>
      </c>
      <c r="AES32">
        <f t="shared" si="75"/>
        <v>0.1458155833690217</v>
      </c>
      <c r="AET32">
        <f t="shared" si="75"/>
        <v>9.6917139348717846E-2</v>
      </c>
      <c r="AEU32">
        <f t="shared" si="66"/>
        <v>0.29720159815205982</v>
      </c>
      <c r="AEV32">
        <f t="shared" si="66"/>
        <v>2.4956946985036393E-2</v>
      </c>
      <c r="AEW32">
        <f t="shared" si="66"/>
        <v>0.23074161792848361</v>
      </c>
      <c r="AEX32">
        <f t="shared" si="66"/>
        <v>8.5432904950218089E-2</v>
      </c>
      <c r="AEY32">
        <f t="shared" si="66"/>
        <v>3.4521079415711142E-2</v>
      </c>
      <c r="AEZ32">
        <f t="shared" si="66"/>
        <v>-9.4213099009521906E-3</v>
      </c>
      <c r="AFA32">
        <f t="shared" si="66"/>
        <v>0.54235103229132409</v>
      </c>
      <c r="AFB32">
        <f t="shared" si="66"/>
        <v>6.3424579088308522E-2</v>
      </c>
      <c r="AFC32">
        <f t="shared" si="66"/>
        <v>4.7188036169293138E-2</v>
      </c>
      <c r="AFD32">
        <f t="shared" si="66"/>
        <v>0.12086119487676089</v>
      </c>
      <c r="AFE32">
        <f t="shared" si="66"/>
        <v>0.10809005048664548</v>
      </c>
      <c r="AFF32">
        <f t="shared" si="66"/>
        <v>5.6710063561170421E-2</v>
      </c>
      <c r="AFG32">
        <f t="shared" si="66"/>
        <v>9.8339984996301963E-2</v>
      </c>
      <c r="AFH32">
        <f t="shared" si="66"/>
        <v>-1.1452513441988221E-3</v>
      </c>
      <c r="AFI32">
        <f t="shared" si="66"/>
        <v>1.5579078902167698E-2</v>
      </c>
      <c r="AFJ32">
        <f t="shared" si="66"/>
        <v>7.0166262719559488E-2</v>
      </c>
      <c r="AFK32">
        <f t="shared" ref="AFK32:AFZ47" si="85">JD32-AVERAGE(JD27:JD38)</f>
        <v>0.3961491115833613</v>
      </c>
      <c r="AFL32">
        <f t="shared" si="85"/>
        <v>4.8723508811060745E-2</v>
      </c>
      <c r="AFM32">
        <f t="shared" si="85"/>
        <v>0.10025705040567609</v>
      </c>
      <c r="AFN32">
        <f t="shared" si="85"/>
        <v>2.510805748534739E-3</v>
      </c>
      <c r="AFO32">
        <f t="shared" si="85"/>
        <v>4.4288179833888129E-2</v>
      </c>
      <c r="AFP32">
        <f t="shared" si="85"/>
        <v>0.13181819414852103</v>
      </c>
      <c r="AFQ32">
        <f t="shared" si="85"/>
        <v>1.2496096699830352E-2</v>
      </c>
      <c r="AFR32">
        <f t="shared" si="85"/>
        <v>4.2396518679198303E-2</v>
      </c>
      <c r="AFS32">
        <f t="shared" si="85"/>
        <v>0.12305135451063018</v>
      </c>
      <c r="AFT32">
        <f t="shared" si="57"/>
        <v>0.1022699613751878</v>
      </c>
      <c r="AFU32">
        <f t="shared" si="57"/>
        <v>6.0064406728282643E-2</v>
      </c>
      <c r="AFV32">
        <f t="shared" si="57"/>
        <v>0.11494874165550803</v>
      </c>
      <c r="AFW32">
        <f t="shared" si="57"/>
        <v>8.2652114713772984E-2</v>
      </c>
      <c r="AFX32">
        <f t="shared" si="57"/>
        <v>0.12853181141485967</v>
      </c>
      <c r="AFY32">
        <f t="shared" si="57"/>
        <v>4.7076758288369124E-2</v>
      </c>
      <c r="AFZ32">
        <f t="shared" si="57"/>
        <v>6.8053508208737151E-2</v>
      </c>
      <c r="AGA32">
        <f t="shared" si="57"/>
        <v>-2.7888243589580086E-2</v>
      </c>
      <c r="AGB32">
        <f t="shared" si="57"/>
        <v>0.1510474249439866</v>
      </c>
      <c r="AGC32">
        <f t="shared" si="57"/>
        <v>0.10802242589926381</v>
      </c>
      <c r="AGD32">
        <f t="shared" si="57"/>
        <v>4.6333448711426667E-2</v>
      </c>
      <c r="AGE32">
        <f t="shared" si="57"/>
        <v>-3.3359006203052488E-2</v>
      </c>
      <c r="AGF32">
        <f t="shared" si="57"/>
        <v>-4.4663633276039394E-2</v>
      </c>
      <c r="AGG32">
        <f t="shared" si="57"/>
        <v>0.15605976968145113</v>
      </c>
      <c r="AGH32">
        <f t="shared" si="57"/>
        <v>7.706837812802117E-2</v>
      </c>
      <c r="AGI32">
        <f t="shared" si="57"/>
        <v>0.27568685961756056</v>
      </c>
      <c r="AGJ32">
        <f t="shared" si="76"/>
        <v>6.1080713574783507E-2</v>
      </c>
      <c r="AGK32">
        <f t="shared" si="76"/>
        <v>8.7733125438784212E-2</v>
      </c>
      <c r="AGL32">
        <f t="shared" si="76"/>
        <v>0.24312809346986375</v>
      </c>
      <c r="AGM32">
        <f t="shared" si="76"/>
        <v>5.7587129487168848E-2</v>
      </c>
      <c r="AGN32">
        <f t="shared" si="76"/>
        <v>4.5760022505528242E-2</v>
      </c>
      <c r="AGO32">
        <f t="shared" si="76"/>
        <v>7.9868043951740852E-2</v>
      </c>
      <c r="AGP32">
        <f t="shared" si="76"/>
        <v>0.16601162371838263</v>
      </c>
      <c r="AGQ32">
        <f t="shared" si="76"/>
        <v>0.10469850042877768</v>
      </c>
      <c r="AGR32">
        <f t="shared" si="76"/>
        <v>0.2522038814218544</v>
      </c>
      <c r="AGS32">
        <f t="shared" si="76"/>
        <v>0.11217349877467317</v>
      </c>
      <c r="AGT32">
        <f t="shared" si="76"/>
        <v>2.5364636235625015E-2</v>
      </c>
      <c r="AGU32">
        <f t="shared" si="76"/>
        <v>7.5159363441756222E-2</v>
      </c>
      <c r="AGV32">
        <f t="shared" si="76"/>
        <v>3.597708925804799E-2</v>
      </c>
      <c r="AGW32">
        <f t="shared" si="76"/>
        <v>8.7339028981232969E-2</v>
      </c>
      <c r="AGX32">
        <f t="shared" si="76"/>
        <v>-1.2391871306847435E-2</v>
      </c>
      <c r="AGY32">
        <f t="shared" si="76"/>
        <v>0.12734305805751847</v>
      </c>
      <c r="AGZ32">
        <f t="shared" si="76"/>
        <v>-1.6579584238821166E-2</v>
      </c>
      <c r="AHA32">
        <f t="shared" si="76"/>
        <v>0.11522257725648688</v>
      </c>
      <c r="AHB32">
        <f t="shared" si="76"/>
        <v>8.3104321174911733E-2</v>
      </c>
      <c r="AHC32">
        <f t="shared" si="76"/>
        <v>8.8619033920504076E-2</v>
      </c>
      <c r="AHD32">
        <f t="shared" si="76"/>
        <v>9.7742162883176054E-2</v>
      </c>
      <c r="AHE32">
        <f t="shared" si="76"/>
        <v>0.18260678291746113</v>
      </c>
      <c r="AHF32">
        <f t="shared" si="76"/>
        <v>0.11193976260551963</v>
      </c>
      <c r="AHG32">
        <f t="shared" si="67"/>
        <v>0.20371264764342203</v>
      </c>
      <c r="AHH32">
        <f t="shared" si="67"/>
        <v>0.10368597966578871</v>
      </c>
      <c r="AHI32">
        <f t="shared" si="67"/>
        <v>0.2860129901563227</v>
      </c>
      <c r="AHJ32">
        <f t="shared" si="67"/>
        <v>0.18095714639156404</v>
      </c>
      <c r="AHK32">
        <f t="shared" si="67"/>
        <v>0.10792358880899833</v>
      </c>
      <c r="AHL32">
        <f t="shared" si="67"/>
        <v>8.4700210796671116E-2</v>
      </c>
      <c r="AHM32">
        <f t="shared" si="67"/>
        <v>9.2615695169260048E-2</v>
      </c>
      <c r="AHN32">
        <f t="shared" si="67"/>
        <v>0.12048645297786631</v>
      </c>
      <c r="AHO32">
        <f t="shared" si="67"/>
        <v>-1.8729361911081988E-2</v>
      </c>
      <c r="AHP32">
        <f t="shared" si="67"/>
        <v>0.27810257350988082</v>
      </c>
      <c r="AHQ32">
        <f t="shared" si="67"/>
        <v>3.8951941441159099E-2</v>
      </c>
      <c r="AHR32">
        <f t="shared" si="67"/>
        <v>3.98310382161495E-2</v>
      </c>
      <c r="AHS32">
        <f t="shared" si="67"/>
        <v>1.0846656546107045E-2</v>
      </c>
      <c r="AHT32">
        <f t="shared" si="67"/>
        <v>9.9154843981610868E-2</v>
      </c>
      <c r="AHU32">
        <f t="shared" si="67"/>
        <v>0.30497425214305912</v>
      </c>
      <c r="AHV32">
        <f t="shared" si="67"/>
        <v>8.0641729058245959E-2</v>
      </c>
      <c r="AHW32">
        <f t="shared" ref="AHW32:AIL47" si="86">LP32-AVERAGE(LP27:LP38)</f>
        <v>6.0329553889877437E-2</v>
      </c>
      <c r="AHX32">
        <f t="shared" si="86"/>
        <v>0.14883281599692399</v>
      </c>
      <c r="AHY32">
        <f t="shared" si="86"/>
        <v>4.2742936847365687E-2</v>
      </c>
      <c r="AHZ32">
        <f t="shared" si="86"/>
        <v>2.5097376890153913E-2</v>
      </c>
      <c r="AIA32">
        <f t="shared" si="86"/>
        <v>3.045924173876996E-2</v>
      </c>
      <c r="AIB32">
        <f t="shared" si="86"/>
        <v>4.4061298246991246E-2</v>
      </c>
      <c r="AIC32">
        <f t="shared" si="86"/>
        <v>7.1340992566961803E-2</v>
      </c>
      <c r="AID32">
        <f t="shared" si="86"/>
        <v>-3.9237285134536226E-2</v>
      </c>
      <c r="AIE32">
        <f t="shared" si="86"/>
        <v>0.30037791673182906</v>
      </c>
      <c r="AIF32">
        <f t="shared" si="58"/>
        <v>0.28051841422024565</v>
      </c>
      <c r="AIG32">
        <f t="shared" si="58"/>
        <v>0.19592220322432535</v>
      </c>
      <c r="AIH32">
        <f t="shared" si="58"/>
        <v>0.10215498425599048</v>
      </c>
      <c r="AII32">
        <f t="shared" si="58"/>
        <v>8.3279221902641989E-2</v>
      </c>
      <c r="AIJ32">
        <f t="shared" si="58"/>
        <v>6.9991078098779053E-3</v>
      </c>
      <c r="AIK32">
        <f t="shared" si="58"/>
        <v>3.0752830343857784E-2</v>
      </c>
      <c r="AIL32">
        <f t="shared" si="58"/>
        <v>-1.3698578239813852E-2</v>
      </c>
      <c r="AIM32">
        <f t="shared" si="58"/>
        <v>0.10230305726948738</v>
      </c>
      <c r="AIN32">
        <f t="shared" si="58"/>
        <v>0.16169343777222941</v>
      </c>
      <c r="AIO32">
        <f t="shared" si="58"/>
        <v>4.8083497308806074E-2</v>
      </c>
      <c r="AIP32">
        <f t="shared" si="58"/>
        <v>-2.7699914398983172E-2</v>
      </c>
      <c r="AIQ32">
        <f t="shared" si="58"/>
        <v>5.4823543840322175E-2</v>
      </c>
      <c r="AIR32">
        <f t="shared" si="58"/>
        <v>0.14280477109226705</v>
      </c>
      <c r="AIS32">
        <f t="shared" si="58"/>
        <v>-4.5654539317508541E-3</v>
      </c>
      <c r="AIT32">
        <f t="shared" si="58"/>
        <v>0.12436788524136194</v>
      </c>
      <c r="AIU32">
        <f t="shared" si="58"/>
        <v>0.21800895367903406</v>
      </c>
      <c r="AIV32">
        <f t="shared" si="77"/>
        <v>-1.9862371543060683E-2</v>
      </c>
      <c r="AIW32">
        <f t="shared" si="77"/>
        <v>9.3311033984936037E-2</v>
      </c>
      <c r="AIX32">
        <f t="shared" si="77"/>
        <v>-2.8660130929225092E-2</v>
      </c>
      <c r="AIY32">
        <f t="shared" si="77"/>
        <v>8.2354470718309369E-2</v>
      </c>
      <c r="AIZ32">
        <f t="shared" si="77"/>
        <v>-3.7868559525845169E-2</v>
      </c>
      <c r="AJA32">
        <f t="shared" si="77"/>
        <v>1.3562435037649284E-2</v>
      </c>
      <c r="AJB32">
        <f t="shared" si="77"/>
        <v>1.882285931541175E-2</v>
      </c>
      <c r="AJC32">
        <f t="shared" si="77"/>
        <v>7.453128669258316E-2</v>
      </c>
      <c r="AJD32">
        <f t="shared" si="77"/>
        <v>0.17147530196349886</v>
      </c>
      <c r="AJE32">
        <f t="shared" si="77"/>
        <v>-3.7807906470591054E-2</v>
      </c>
      <c r="AJF32">
        <f t="shared" si="77"/>
        <v>4.3166904429229713E-2</v>
      </c>
      <c r="AJG32">
        <f t="shared" si="77"/>
        <v>7.0987941077581995E-2</v>
      </c>
      <c r="AJH32">
        <f t="shared" si="77"/>
        <v>4.4335720437266829E-2</v>
      </c>
      <c r="AJI32">
        <f t="shared" si="77"/>
        <v>4.4042127569143177E-2</v>
      </c>
      <c r="AJJ32">
        <f t="shared" si="77"/>
        <v>3.2616356193247646E-2</v>
      </c>
      <c r="AJK32">
        <f t="shared" si="77"/>
        <v>8.6697967968710321E-2</v>
      </c>
      <c r="AJL32">
        <f t="shared" si="77"/>
        <v>0.10980613643401449</v>
      </c>
      <c r="AJM32">
        <f t="shared" si="77"/>
        <v>6.0567295881059038E-2</v>
      </c>
      <c r="AJN32">
        <f t="shared" si="77"/>
        <v>0.12067292416615186</v>
      </c>
      <c r="AJO32">
        <f t="shared" si="77"/>
        <v>0.1513959248576594</v>
      </c>
      <c r="AJP32">
        <f t="shared" si="77"/>
        <v>0.39947998856884781</v>
      </c>
      <c r="AJQ32">
        <f t="shared" si="77"/>
        <v>0.18024258390247977</v>
      </c>
      <c r="AJR32">
        <f t="shared" si="77"/>
        <v>0.12822526510554144</v>
      </c>
      <c r="AJS32">
        <f t="shared" si="68"/>
        <v>0.10275146399766794</v>
      </c>
      <c r="AJT32">
        <f t="shared" si="68"/>
        <v>5.2634969418987945E-2</v>
      </c>
      <c r="AJU32">
        <f t="shared" si="68"/>
        <v>0.12840532686847003</v>
      </c>
      <c r="AJV32">
        <f t="shared" si="68"/>
        <v>0.24776108980753825</v>
      </c>
      <c r="AJW32">
        <f t="shared" si="68"/>
        <v>7.0620439405625929E-2</v>
      </c>
      <c r="AJX32">
        <f t="shared" si="68"/>
        <v>0.12922008260496831</v>
      </c>
      <c r="AJY32">
        <f t="shared" si="68"/>
        <v>7.6682392554312667E-2</v>
      </c>
      <c r="AJZ32">
        <f t="shared" si="68"/>
        <v>9.5864622680292333E-2</v>
      </c>
      <c r="AKA32">
        <f t="shared" si="68"/>
        <v>0.21522292459556663</v>
      </c>
      <c r="AKB32">
        <f t="shared" si="68"/>
        <v>-5.0145357952480818E-2</v>
      </c>
      <c r="AKC32">
        <f t="shared" si="68"/>
        <v>-2.2321880798096022E-2</v>
      </c>
      <c r="AKD32">
        <f t="shared" si="68"/>
        <v>0.13275066280938136</v>
      </c>
      <c r="AKE32">
        <f t="shared" si="68"/>
        <v>9.7265405734329263E-2</v>
      </c>
      <c r="AKF32">
        <f t="shared" si="68"/>
        <v>4.2881823928493656E-2</v>
      </c>
      <c r="AKG32">
        <f t="shared" si="68"/>
        <v>5.0696819566746071E-2</v>
      </c>
      <c r="AKH32">
        <f t="shared" si="68"/>
        <v>8.1288024242287038E-2</v>
      </c>
      <c r="AKI32">
        <f t="shared" ref="AKI32:AKX47" si="87">OB32-AVERAGE(OB27:OB38)</f>
        <v>5.5111703105759163E-2</v>
      </c>
      <c r="AKJ32">
        <f t="shared" si="87"/>
        <v>2.772329647942029E-2</v>
      </c>
      <c r="AKK32">
        <f t="shared" si="87"/>
        <v>9.7230748743908441E-2</v>
      </c>
      <c r="AKL32">
        <f t="shared" si="87"/>
        <v>1.5648751406083239E-2</v>
      </c>
      <c r="AKM32">
        <f t="shared" si="87"/>
        <v>-9.6113979352414614E-3</v>
      </c>
      <c r="AKN32">
        <f t="shared" si="87"/>
        <v>0.13496053502725347</v>
      </c>
      <c r="AKO32">
        <f t="shared" si="87"/>
        <v>9.3886845801236463E-2</v>
      </c>
      <c r="AKP32">
        <f t="shared" si="87"/>
        <v>0.16296931390218916</v>
      </c>
      <c r="AKQ32">
        <f t="shared" si="87"/>
        <v>5.3751392316134051E-2</v>
      </c>
      <c r="AKR32">
        <f t="shared" si="59"/>
        <v>0.22210049431783754</v>
      </c>
      <c r="AKS32">
        <f t="shared" si="59"/>
        <v>9.1232176157723305E-2</v>
      </c>
      <c r="AKT32">
        <f t="shared" si="59"/>
        <v>5.511544475825253E-2</v>
      </c>
      <c r="AKU32">
        <f t="shared" si="59"/>
        <v>-1.0701411393898574E-4</v>
      </c>
      <c r="AKV32">
        <f t="shared" si="59"/>
        <v>-9.1975932023046214E-3</v>
      </c>
      <c r="AKW32">
        <f t="shared" si="59"/>
        <v>7.8171083350189866E-2</v>
      </c>
      <c r="AKX32">
        <f t="shared" si="59"/>
        <v>0.24639032640589498</v>
      </c>
      <c r="AKY32">
        <f t="shared" si="59"/>
        <v>0.210343461225456</v>
      </c>
      <c r="AKZ32">
        <f t="shared" si="59"/>
        <v>9.3652759934851032E-2</v>
      </c>
      <c r="ALA32">
        <f t="shared" si="59"/>
        <v>0.1077759129724952</v>
      </c>
      <c r="ALB32">
        <f t="shared" si="59"/>
        <v>0.14878646902765161</v>
      </c>
      <c r="ALC32">
        <f t="shared" si="59"/>
        <v>0.1448175749202886</v>
      </c>
      <c r="ALD32">
        <f t="shared" si="59"/>
        <v>0.11529434917394371</v>
      </c>
      <c r="ALE32">
        <f t="shared" si="59"/>
        <v>2.1684854595966363E-2</v>
      </c>
      <c r="ALF32">
        <f t="shared" si="59"/>
        <v>7.2194514379246469E-2</v>
      </c>
      <c r="ALG32">
        <f t="shared" si="59"/>
        <v>3.5830366333124697E-3</v>
      </c>
      <c r="ALH32">
        <f t="shared" si="78"/>
        <v>3.8960935986379341E-2</v>
      </c>
      <c r="ALI32">
        <f t="shared" si="78"/>
        <v>1.809214855796043E-2</v>
      </c>
      <c r="ALJ32">
        <f t="shared" si="78"/>
        <v>1.9969250739242717E-2</v>
      </c>
      <c r="ALK32">
        <f t="shared" si="78"/>
        <v>3.2590488653153615E-2</v>
      </c>
      <c r="ALL32">
        <f t="shared" si="78"/>
        <v>4.6722894284508737E-2</v>
      </c>
      <c r="ALM32">
        <f t="shared" si="78"/>
        <v>8.4866893195406759E-2</v>
      </c>
      <c r="ALN32">
        <f t="shared" si="78"/>
        <v>0.10749893288187157</v>
      </c>
      <c r="ALO32">
        <f t="shared" si="78"/>
        <v>9.0944170450708184E-2</v>
      </c>
      <c r="ALP32">
        <f t="shared" si="78"/>
        <v>8.0159603864689635E-2</v>
      </c>
      <c r="ALQ32">
        <f t="shared" si="78"/>
        <v>8.6636588374436746E-2</v>
      </c>
      <c r="ALR32">
        <f t="shared" si="78"/>
        <v>4.0271865924418296E-2</v>
      </c>
      <c r="ALS32">
        <f t="shared" si="78"/>
        <v>0.21836041025791683</v>
      </c>
      <c r="ALT32">
        <f t="shared" si="78"/>
        <v>0.1528563274978067</v>
      </c>
      <c r="ALU32">
        <f t="shared" si="78"/>
        <v>6.8367139894983261E-2</v>
      </c>
      <c r="ALV32">
        <f t="shared" si="78"/>
        <v>0.18076261401287941</v>
      </c>
      <c r="ALW32">
        <f t="shared" si="78"/>
        <v>3.7604364020729655E-2</v>
      </c>
      <c r="ALX32">
        <f t="shared" si="78"/>
        <v>3.555948183006287E-2</v>
      </c>
      <c r="ALY32">
        <f t="shared" si="78"/>
        <v>9.9204008161309309E-2</v>
      </c>
      <c r="ALZ32">
        <f t="shared" si="78"/>
        <v>5.8352934355042407E-2</v>
      </c>
      <c r="AMA32">
        <f t="shared" si="78"/>
        <v>-5.7080514253715547E-2</v>
      </c>
      <c r="AMB32">
        <f t="shared" si="78"/>
        <v>5.0468468945219558E-2</v>
      </c>
      <c r="AMC32">
        <f t="shared" si="78"/>
        <v>1.2061511302849881E-2</v>
      </c>
      <c r="AMD32">
        <f t="shared" si="78"/>
        <v>2.3721959232433476E-2</v>
      </c>
      <c r="AME32">
        <f t="shared" si="69"/>
        <v>-1.6540081177100152E-2</v>
      </c>
      <c r="AMF32">
        <f t="shared" si="69"/>
        <v>0.13588605848077223</v>
      </c>
      <c r="AMG32">
        <f t="shared" si="69"/>
        <v>0.15253657802346882</v>
      </c>
      <c r="AMH32">
        <f t="shared" si="69"/>
        <v>0.24670175216301746</v>
      </c>
      <c r="AMI32">
        <f t="shared" si="69"/>
        <v>-1.2042181914810768E-2</v>
      </c>
      <c r="AMJ32">
        <f t="shared" si="69"/>
        <v>0.11103652855120179</v>
      </c>
      <c r="AMK32">
        <f t="shared" si="69"/>
        <v>3.9089018233028849E-2</v>
      </c>
      <c r="AML32">
        <f t="shared" si="69"/>
        <v>0.1052017841918908</v>
      </c>
      <c r="AMM32">
        <f t="shared" si="69"/>
        <v>2.0431451081294183E-2</v>
      </c>
      <c r="AMN32">
        <f t="shared" si="69"/>
        <v>0.38553102560676078</v>
      </c>
      <c r="AMO32">
        <f t="shared" si="69"/>
        <v>2.9837368111554491E-3</v>
      </c>
      <c r="AMP32">
        <f t="shared" si="69"/>
        <v>6.9755856777876102E-2</v>
      </c>
      <c r="AMQ32">
        <f t="shared" si="69"/>
        <v>0.12025274402102475</v>
      </c>
      <c r="AMR32">
        <f t="shared" si="69"/>
        <v>4.6429905548047504E-2</v>
      </c>
      <c r="AMS32">
        <f t="shared" si="69"/>
        <v>1.7658447853397652E-2</v>
      </c>
      <c r="AMT32">
        <f t="shared" si="69"/>
        <v>9.0058786025744686E-2</v>
      </c>
      <c r="AMU32">
        <f t="shared" ref="AMU32:ANJ47" si="88">QN32-AVERAGE(QN27:QN38)</f>
        <v>-2.3081862596159297E-3</v>
      </c>
      <c r="AMV32">
        <f t="shared" si="88"/>
        <v>0.34729864629347074</v>
      </c>
      <c r="AMW32">
        <f t="shared" si="88"/>
        <v>5.185575999972114E-2</v>
      </c>
      <c r="AMX32">
        <f t="shared" si="88"/>
        <v>5.819899088949243E-2</v>
      </c>
      <c r="AMY32">
        <f t="shared" si="88"/>
        <v>5.3594372268923329E-3</v>
      </c>
      <c r="AMZ32">
        <f t="shared" si="88"/>
        <v>0.22257016930712498</v>
      </c>
      <c r="ANA32">
        <f t="shared" si="88"/>
        <v>6.4733547754972948E-2</v>
      </c>
      <c r="ANB32">
        <f t="shared" si="88"/>
        <v>-3.362614517859866E-3</v>
      </c>
      <c r="ANC32">
        <f t="shared" si="88"/>
        <v>0.1791763012047031</v>
      </c>
      <c r="AND32">
        <f t="shared" si="60"/>
        <v>9.1524593776742824E-2</v>
      </c>
      <c r="ANE32">
        <f t="shared" si="60"/>
        <v>6.3311112935309999E-2</v>
      </c>
      <c r="ANF32">
        <f t="shared" si="60"/>
        <v>2.5675010265252214E-2</v>
      </c>
      <c r="ANG32">
        <f t="shared" si="60"/>
        <v>0.10689788481880974</v>
      </c>
      <c r="ANH32">
        <f t="shared" si="60"/>
        <v>0.11794149632302046</v>
      </c>
      <c r="ANI32">
        <f t="shared" si="60"/>
        <v>5.7632664654556784E-2</v>
      </c>
      <c r="ANJ32">
        <f t="shared" si="60"/>
        <v>0.17892720023966019</v>
      </c>
      <c r="ANK32">
        <f t="shared" si="60"/>
        <v>0.17961207355723813</v>
      </c>
      <c r="ANL32">
        <f t="shared" si="60"/>
        <v>0.1923145415376766</v>
      </c>
      <c r="ANM32">
        <f t="shared" si="60"/>
        <v>0.16055776626775731</v>
      </c>
      <c r="ANN32">
        <f t="shared" si="60"/>
        <v>0.12052046980129824</v>
      </c>
      <c r="ANO32">
        <f t="shared" si="60"/>
        <v>-2.5912956945902121E-2</v>
      </c>
      <c r="ANP32">
        <f t="shared" si="60"/>
        <v>6.6665712507115532E-2</v>
      </c>
      <c r="ANQ32">
        <f t="shared" si="60"/>
        <v>0.13343409658509489</v>
      </c>
      <c r="ANR32">
        <f t="shared" si="60"/>
        <v>9.5138477357759599E-2</v>
      </c>
      <c r="ANS32">
        <f t="shared" si="60"/>
        <v>1.5342012777713965E-2</v>
      </c>
      <c r="ANT32">
        <f t="shared" si="79"/>
        <v>0.15239598054065565</v>
      </c>
      <c r="ANU32">
        <f t="shared" si="79"/>
        <v>0.13113357925086833</v>
      </c>
      <c r="ANV32">
        <f t="shared" si="79"/>
        <v>0.1229752434771284</v>
      </c>
      <c r="ANW32">
        <f t="shared" si="79"/>
        <v>8.730150836144876E-2</v>
      </c>
      <c r="ANX32">
        <f t="shared" si="79"/>
        <v>-2.8246667124721819E-2</v>
      </c>
      <c r="ANY32">
        <f t="shared" si="79"/>
        <v>0.34270093881284791</v>
      </c>
      <c r="ANZ32">
        <f t="shared" si="79"/>
        <v>0.12102497180571486</v>
      </c>
      <c r="AOA32">
        <f t="shared" si="79"/>
        <v>3.7921113867535376E-2</v>
      </c>
      <c r="AOB32">
        <f t="shared" si="79"/>
        <v>0.16303379200132356</v>
      </c>
      <c r="AOC32">
        <f t="shared" si="79"/>
        <v>0.15418753034528604</v>
      </c>
      <c r="AOD32">
        <f t="shared" si="79"/>
        <v>8.6217389665893651E-2</v>
      </c>
      <c r="AOE32">
        <f t="shared" si="79"/>
        <v>5.2576550968058466E-2</v>
      </c>
      <c r="AOF32">
        <f t="shared" si="79"/>
        <v>-1.1535799288811467E-2</v>
      </c>
      <c r="AOG32">
        <f t="shared" si="79"/>
        <v>3.6894036099942185E-2</v>
      </c>
      <c r="AOH32">
        <f t="shared" si="79"/>
        <v>9.6839166319570735E-2</v>
      </c>
      <c r="AOI32">
        <f t="shared" si="79"/>
        <v>6.3607780788806162E-2</v>
      </c>
      <c r="AOJ32">
        <f t="shared" si="79"/>
        <v>-1.8009957431862345E-3</v>
      </c>
      <c r="AOK32">
        <f t="shared" si="79"/>
        <v>5.0012130457793152E-2</v>
      </c>
      <c r="AOL32">
        <f t="shared" si="79"/>
        <v>3.5248598358801356E-2</v>
      </c>
      <c r="AOM32">
        <f t="shared" si="79"/>
        <v>9.7731478604919153E-2</v>
      </c>
      <c r="AON32">
        <f t="shared" si="79"/>
        <v>9.4937832575746062E-3</v>
      </c>
      <c r="AOO32">
        <f t="shared" si="79"/>
        <v>6.1242444690157438E-2</v>
      </c>
      <c r="AOP32">
        <f t="shared" si="79"/>
        <v>2.5407502651978914E-2</v>
      </c>
      <c r="AOQ32">
        <f t="shared" si="70"/>
        <v>-2.280997440376703E-2</v>
      </c>
      <c r="AOR32">
        <f t="shared" si="70"/>
        <v>0.12577592089486522</v>
      </c>
      <c r="AOS32">
        <f t="shared" si="70"/>
        <v>9.5674732237480076E-2</v>
      </c>
      <c r="AOT32">
        <f t="shared" si="70"/>
        <v>2.058634969685046E-3</v>
      </c>
      <c r="AOU32">
        <f t="shared" si="70"/>
        <v>8.5263813093509055E-2</v>
      </c>
      <c r="AOV32">
        <f t="shared" si="70"/>
        <v>5.4555746998877663E-2</v>
      </c>
      <c r="AOW32">
        <f t="shared" si="70"/>
        <v>9.2401895945821905E-2</v>
      </c>
      <c r="AOX32">
        <f t="shared" si="70"/>
        <v>0.11620450951082847</v>
      </c>
      <c r="AOY32">
        <f t="shared" si="70"/>
        <v>0.19860946438733651</v>
      </c>
      <c r="AOZ32">
        <f t="shared" si="70"/>
        <v>4.5952054563323685E-2</v>
      </c>
      <c r="APA32">
        <f t="shared" si="70"/>
        <v>1.4830368752426493E-3</v>
      </c>
      <c r="APB32">
        <f t="shared" si="70"/>
        <v>8.9088987712501261E-2</v>
      </c>
      <c r="APC32">
        <f t="shared" si="70"/>
        <v>0.19851200859470056</v>
      </c>
      <c r="APD32">
        <f t="shared" si="70"/>
        <v>0.18417127052234977</v>
      </c>
      <c r="APE32">
        <f t="shared" si="70"/>
        <v>0.11584671682502437</v>
      </c>
      <c r="APF32">
        <f t="shared" si="70"/>
        <v>1.5007256737400332E-2</v>
      </c>
      <c r="APG32">
        <f t="shared" ref="APG32:APV47" si="89">SZ32-AVERAGE(SZ27:SZ38)</f>
        <v>8.1337304658113951E-2</v>
      </c>
      <c r="APH32">
        <f t="shared" si="89"/>
        <v>6.18165953588376E-2</v>
      </c>
      <c r="API32">
        <f t="shared" si="89"/>
        <v>0.21434269303356984</v>
      </c>
      <c r="APJ32">
        <f t="shared" si="89"/>
        <v>9.5807645925102963E-2</v>
      </c>
      <c r="APK32">
        <f t="shared" si="89"/>
        <v>5.6707285718454015E-2</v>
      </c>
      <c r="APL32">
        <f t="shared" si="89"/>
        <v>3.0584307602189442E-3</v>
      </c>
      <c r="APM32">
        <f t="shared" si="89"/>
        <v>6.0745267782815304E-2</v>
      </c>
      <c r="APN32">
        <f t="shared" si="89"/>
        <v>6.4948482058231047E-2</v>
      </c>
      <c r="APO32">
        <f t="shared" si="89"/>
        <v>4.8666811785995003E-2</v>
      </c>
      <c r="APP32">
        <f t="shared" si="61"/>
        <v>3.2534162951420476E-2</v>
      </c>
      <c r="APQ32">
        <f t="shared" si="61"/>
        <v>4.1761938277090627E-2</v>
      </c>
      <c r="APR32">
        <f t="shared" si="61"/>
        <v>0.10035113722869524</v>
      </c>
      <c r="APS32">
        <f t="shared" si="61"/>
        <v>0.16888941270623292</v>
      </c>
      <c r="APT32">
        <f t="shared" si="61"/>
        <v>5.4205907013932644E-2</v>
      </c>
      <c r="APU32">
        <f t="shared" si="61"/>
        <v>3.9006114886190671E-2</v>
      </c>
      <c r="APV32">
        <f t="shared" si="61"/>
        <v>4.8971652140471257E-2</v>
      </c>
      <c r="APW32">
        <f t="shared" si="61"/>
        <v>7.6720975678007647E-2</v>
      </c>
      <c r="APX32">
        <f t="shared" si="61"/>
        <v>5.0226369458526737E-2</v>
      </c>
      <c r="APY32">
        <f t="shared" si="61"/>
        <v>0.11109251718397178</v>
      </c>
      <c r="APZ32">
        <f t="shared" si="61"/>
        <v>0.12053025026280299</v>
      </c>
      <c r="AQA32">
        <f t="shared" si="61"/>
        <v>6.0333683469810773E-2</v>
      </c>
      <c r="AQB32">
        <f t="shared" si="61"/>
        <v>4.8672781680334731E-2</v>
      </c>
      <c r="AQC32">
        <f t="shared" si="61"/>
        <v>-2.8685769971809605E-3</v>
      </c>
      <c r="AQD32">
        <f t="shared" si="61"/>
        <v>0.12690338733926093</v>
      </c>
      <c r="AQE32">
        <f t="shared" si="61"/>
        <v>0.13175159543810611</v>
      </c>
      <c r="AQF32">
        <f t="shared" si="80"/>
        <v>0.41738503130102589</v>
      </c>
      <c r="AQG32">
        <f t="shared" si="80"/>
        <v>0.1362629347310354</v>
      </c>
      <c r="AQH32">
        <f t="shared" si="80"/>
        <v>-1.6427559663128796E-2</v>
      </c>
      <c r="AQI32">
        <f t="shared" si="80"/>
        <v>7.3389742879142725E-2</v>
      </c>
      <c r="AQJ32">
        <f t="shared" si="80"/>
        <v>0.12951310435640789</v>
      </c>
      <c r="AQK32">
        <f t="shared" si="80"/>
        <v>0.14734959190389035</v>
      </c>
      <c r="AQL32">
        <f t="shared" si="80"/>
        <v>0.31130569455253398</v>
      </c>
      <c r="AQM32">
        <f t="shared" si="80"/>
        <v>3.0609415367929403E-2</v>
      </c>
      <c r="AQN32">
        <f t="shared" si="80"/>
        <v>5.7693575018940568E-3</v>
      </c>
      <c r="AQO32">
        <f t="shared" si="80"/>
        <v>6.5765702218849698E-2</v>
      </c>
      <c r="AQP32">
        <f t="shared" si="80"/>
        <v>3.3182944239111653E-2</v>
      </c>
      <c r="AQQ32">
        <f t="shared" si="80"/>
        <v>8.2993456052185471E-2</v>
      </c>
      <c r="AQR32">
        <f t="shared" si="80"/>
        <v>5.3624057886733356E-2</v>
      </c>
      <c r="AQS32">
        <f t="shared" si="80"/>
        <v>5.1226902885939715E-2</v>
      </c>
      <c r="AQT32">
        <f t="shared" si="80"/>
        <v>0.27275868898473166</v>
      </c>
      <c r="AQU32">
        <f t="shared" si="80"/>
        <v>7.7997224868472909E-2</v>
      </c>
      <c r="AQV32">
        <f t="shared" si="80"/>
        <v>2.5372952536219892E-2</v>
      </c>
      <c r="AQW32">
        <f t="shared" si="80"/>
        <v>5.288532197782185E-2</v>
      </c>
      <c r="AQX32">
        <f t="shared" si="80"/>
        <v>8.6259511769586933E-2</v>
      </c>
      <c r="AQY32">
        <f t="shared" si="80"/>
        <v>0.12127431243802193</v>
      </c>
      <c r="AQZ32">
        <f t="shared" si="80"/>
        <v>6.2128826054036634E-2</v>
      </c>
      <c r="ARA32">
        <f t="shared" si="80"/>
        <v>8.5083232195543562E-2</v>
      </c>
      <c r="ARB32">
        <f t="shared" si="80"/>
        <v>0.11015118639688132</v>
      </c>
      <c r="ARC32">
        <f t="shared" si="71"/>
        <v>4.8600644846339414E-2</v>
      </c>
      <c r="ARD32">
        <f t="shared" si="71"/>
        <v>4.2554079761588148E-2</v>
      </c>
      <c r="ARE32">
        <f t="shared" si="71"/>
        <v>5.2930984202030129E-2</v>
      </c>
      <c r="ARF32">
        <f t="shared" si="71"/>
        <v>0.12002841668056402</v>
      </c>
      <c r="ARG32">
        <f t="shared" si="71"/>
        <v>0.17388010490613243</v>
      </c>
      <c r="ARH32">
        <f t="shared" si="71"/>
        <v>0.15343260056983832</v>
      </c>
      <c r="ARI32">
        <f t="shared" si="71"/>
        <v>0.14269825220941573</v>
      </c>
      <c r="ARJ32">
        <f t="shared" si="71"/>
        <v>0.28766318605695518</v>
      </c>
      <c r="ARK32">
        <f t="shared" si="71"/>
        <v>0.12937649917258826</v>
      </c>
      <c r="ARL32">
        <f t="shared" si="71"/>
        <v>0.10759963354333109</v>
      </c>
      <c r="ARM32">
        <f t="shared" si="71"/>
        <v>-2.1856354625814978E-2</v>
      </c>
      <c r="ARN32">
        <f t="shared" si="71"/>
        <v>9.5870055053911274E-2</v>
      </c>
      <c r="ARO32">
        <f t="shared" si="71"/>
        <v>5.4773019074014218E-2</v>
      </c>
      <c r="ARP32">
        <v>8</v>
      </c>
      <c r="ARQ32">
        <v>8.4275255597036053E-2</v>
      </c>
      <c r="ARR32">
        <f t="shared" si="20"/>
        <v>1.869181624405762</v>
      </c>
      <c r="ARS32">
        <v>0.12908319855290784</v>
      </c>
      <c r="ART32">
        <v>0.15752575915407863</v>
      </c>
      <c r="ARU32">
        <f t="shared" si="22"/>
        <v>1.5216584750137943E-2</v>
      </c>
      <c r="ARV32">
        <f t="shared" si="23"/>
        <v>1</v>
      </c>
      <c r="ARW32">
        <v>3</v>
      </c>
      <c r="ARX32" s="2">
        <v>41730</v>
      </c>
    </row>
    <row r="33" spans="1:1169" x14ac:dyDescent="0.3">
      <c r="A33" s="2">
        <v>41760</v>
      </c>
      <c r="B33">
        <v>-0.2793784141318314</v>
      </c>
      <c r="C33">
        <v>0.31514803208520886</v>
      </c>
      <c r="D33">
        <v>-0.13181521663269322</v>
      </c>
      <c r="E33">
        <v>-0.48060857475828883</v>
      </c>
      <c r="F33">
        <v>1.0702389104565561E-2</v>
      </c>
      <c r="G33">
        <v>-0.18645173018234404</v>
      </c>
      <c r="H33">
        <v>-7.8619147013370957E-2</v>
      </c>
      <c r="I33">
        <v>2.7271207078384298E-2</v>
      </c>
      <c r="J33">
        <v>-0.22961489898217499</v>
      </c>
      <c r="K33">
        <v>0.19616913979194942</v>
      </c>
      <c r="L33">
        <v>0.22859811350507983</v>
      </c>
      <c r="M33">
        <v>0.29250477066048908</v>
      </c>
      <c r="N33">
        <v>-0.15686641250471858</v>
      </c>
      <c r="O33">
        <v>-0.25658930726084772</v>
      </c>
      <c r="P33">
        <v>-0.1701783789620637</v>
      </c>
      <c r="Q33">
        <v>0.33950973084468411</v>
      </c>
      <c r="R33">
        <v>0.11437879644496214</v>
      </c>
      <c r="S33">
        <v>-0.26355548573568405</v>
      </c>
      <c r="T33">
        <v>-0.64487464119021831</v>
      </c>
      <c r="U33">
        <v>3.2267517143804464E-2</v>
      </c>
      <c r="V33">
        <v>-0.19014883826336393</v>
      </c>
      <c r="W33">
        <v>-0.33054903706578498</v>
      </c>
      <c r="X33">
        <v>-2.0180210064645539E-2</v>
      </c>
      <c r="Y33">
        <v>-0.22738871248866727</v>
      </c>
      <c r="Z33">
        <v>-8.6065723331873151E-2</v>
      </c>
      <c r="AA33">
        <v>0.20354788473726504</v>
      </c>
      <c r="AB33">
        <v>-9.6819930675311555E-2</v>
      </c>
      <c r="AC33">
        <v>-0.20646017494557881</v>
      </c>
      <c r="AD33">
        <v>0.10713906800075536</v>
      </c>
      <c r="AE33">
        <v>8.4175280521400886E-2</v>
      </c>
      <c r="AF33">
        <v>-0.22408889860227099</v>
      </c>
      <c r="AG33">
        <v>5.0800114843286498E-3</v>
      </c>
      <c r="AH33">
        <v>-0.24187741316920422</v>
      </c>
      <c r="AI33">
        <v>-0.64834118800197849</v>
      </c>
      <c r="AJ33">
        <v>-0.3737550225872569</v>
      </c>
      <c r="AK33">
        <v>-0.24634926307925117</v>
      </c>
      <c r="AL33">
        <v>-0.1466381688348746</v>
      </c>
      <c r="AM33">
        <v>-5.1012428661638485E-4</v>
      </c>
      <c r="AN33">
        <v>-0.26363316543257348</v>
      </c>
      <c r="AO33">
        <v>-0.21520662132461807</v>
      </c>
      <c r="AP33">
        <v>-0.30499820988608106</v>
      </c>
      <c r="AQ33">
        <v>-0.33678771590183931</v>
      </c>
      <c r="AR33">
        <v>0.30236433646586741</v>
      </c>
      <c r="AS33">
        <v>-0.3998165022617603</v>
      </c>
      <c r="AT33">
        <v>-0.15821894730643829</v>
      </c>
      <c r="AU33">
        <v>-0.12468575385975092</v>
      </c>
      <c r="AV33">
        <v>-5.398751911407039E-2</v>
      </c>
      <c r="AW33">
        <v>3.292564904165151E-2</v>
      </c>
      <c r="AX33">
        <v>0.25290298337571149</v>
      </c>
      <c r="AY33">
        <v>2.6590123145140761E-2</v>
      </c>
      <c r="AZ33">
        <v>-0.20394647741338978</v>
      </c>
      <c r="BA33">
        <v>-0.36933249512400812</v>
      </c>
      <c r="BB33">
        <v>-1.4081706639099164E-2</v>
      </c>
      <c r="BC33">
        <v>-0.46047506770173707</v>
      </c>
      <c r="BD33">
        <v>-0.33950037286482904</v>
      </c>
      <c r="BE33">
        <v>-0.33363634588815172</v>
      </c>
      <c r="BF33">
        <v>-2.0840904347351277E-2</v>
      </c>
      <c r="BG33">
        <v>0.16675383770461644</v>
      </c>
      <c r="BH33">
        <v>-0.476665149393666</v>
      </c>
      <c r="BI33">
        <v>-3.9622753786236108E-2</v>
      </c>
      <c r="BJ33">
        <v>-0.18527630888792282</v>
      </c>
      <c r="BK33">
        <v>-3.1127840271542792E-2</v>
      </c>
      <c r="BL33">
        <v>-0.35189902776071902</v>
      </c>
      <c r="BM33">
        <v>-0.19253393822935297</v>
      </c>
      <c r="BN33">
        <v>-7.9502309881493191E-2</v>
      </c>
      <c r="BO33">
        <v>-0.28818845333415999</v>
      </c>
      <c r="BP33">
        <v>9.7710718337138167E-2</v>
      </c>
      <c r="BQ33">
        <v>0.38627936356616471</v>
      </c>
      <c r="BR33">
        <v>-0.10267459580464093</v>
      </c>
      <c r="BS33">
        <v>-9.3106751877194568E-2</v>
      </c>
      <c r="BT33">
        <v>-8.4814946168034089E-2</v>
      </c>
      <c r="BU33">
        <v>-4.6489549347683706E-2</v>
      </c>
      <c r="BV33">
        <v>-0.1745384137011943</v>
      </c>
      <c r="BW33">
        <v>0.39009233396449394</v>
      </c>
      <c r="BX33">
        <v>-0.23970949655472917</v>
      </c>
      <c r="BY33">
        <v>-0.12875874222384368</v>
      </c>
      <c r="BZ33">
        <v>-0.50889516782923494</v>
      </c>
      <c r="CA33">
        <v>-0.31520712565639181</v>
      </c>
      <c r="CB33">
        <v>-0.16387551823880486</v>
      </c>
      <c r="CC33">
        <v>-0.35572985195730122</v>
      </c>
      <c r="CD33">
        <v>0.11035433129861663</v>
      </c>
      <c r="CE33">
        <v>-7.7401238530185809E-2</v>
      </c>
      <c r="CF33">
        <v>-4.8804749548911404E-2</v>
      </c>
      <c r="CG33">
        <v>-0.27104447316921937</v>
      </c>
      <c r="CH33">
        <v>0.20929274446823415</v>
      </c>
      <c r="CI33">
        <v>-0.33800923063302263</v>
      </c>
      <c r="CJ33">
        <v>-0.23553843635141508</v>
      </c>
      <c r="CK33">
        <v>-8.5716968527587006E-2</v>
      </c>
      <c r="CL33">
        <v>-0.2773551281190958</v>
      </c>
      <c r="CM33">
        <v>-6.0637964479312252E-2</v>
      </c>
      <c r="CN33">
        <v>-0.41732874349258681</v>
      </c>
      <c r="CO33">
        <v>-0.12861098916558483</v>
      </c>
      <c r="CP33">
        <v>-0.49917762438958441</v>
      </c>
      <c r="CQ33">
        <v>-0.62124735451436519</v>
      </c>
      <c r="CR33">
        <v>-0.28013277634662842</v>
      </c>
      <c r="CS33">
        <v>1.1400814461735981E-2</v>
      </c>
      <c r="CT33">
        <v>-0.66201277795559887</v>
      </c>
      <c r="CU33">
        <v>-0.23212840166871354</v>
      </c>
      <c r="CV33">
        <v>-0.60110362729058064</v>
      </c>
      <c r="CW33">
        <v>-0.47303402791082449</v>
      </c>
      <c r="CX33">
        <v>-0.1365999416756713</v>
      </c>
      <c r="CY33">
        <v>-0.34572514440231983</v>
      </c>
      <c r="CZ33">
        <v>1.6560071776436949E-2</v>
      </c>
      <c r="DA33">
        <v>-0.4735775231179703</v>
      </c>
      <c r="DB33">
        <v>-0.17449862986795181</v>
      </c>
      <c r="DC33">
        <v>-0.28610295604695424</v>
      </c>
      <c r="DD33">
        <v>-0.31601273527939361</v>
      </c>
      <c r="DE33">
        <v>3.2079005643918627E-2</v>
      </c>
      <c r="DF33">
        <v>-0.12879665217002406</v>
      </c>
      <c r="DG33">
        <v>-0.66341777235689026</v>
      </c>
      <c r="DH33">
        <v>-0.31688354866944113</v>
      </c>
      <c r="DI33">
        <v>0.22274482731100012</v>
      </c>
      <c r="DJ33">
        <v>0.24902746229109674</v>
      </c>
      <c r="DK33">
        <v>4.6096833960238254E-2</v>
      </c>
      <c r="DL33">
        <v>0.61763557109946654</v>
      </c>
      <c r="DM33">
        <v>-0.43474579414717285</v>
      </c>
      <c r="DN33">
        <v>-0.23347049876425421</v>
      </c>
      <c r="DO33">
        <v>-0.13191421778200654</v>
      </c>
      <c r="DP33">
        <v>-0.16047696116813728</v>
      </c>
      <c r="DQ33">
        <v>-0.22545385796140135</v>
      </c>
      <c r="DR33">
        <v>-0.33529645957467163</v>
      </c>
      <c r="DS33">
        <v>6.8647356126389877E-2</v>
      </c>
      <c r="DT33">
        <v>0.28201835120086632</v>
      </c>
      <c r="DU33">
        <v>-0.30388348320173059</v>
      </c>
      <c r="DV33">
        <v>-0.45210501169910472</v>
      </c>
      <c r="DW33">
        <v>-0.17334143326941157</v>
      </c>
      <c r="DX33">
        <v>4.3641075923156879E-2</v>
      </c>
      <c r="DY33">
        <v>-0.13278489582337977</v>
      </c>
      <c r="DZ33">
        <v>-0.22794106075995604</v>
      </c>
      <c r="EA33">
        <v>0.42011737734748006</v>
      </c>
      <c r="EB33">
        <v>-0.15708099865214398</v>
      </c>
      <c r="EC33">
        <v>-0.18509371162497137</v>
      </c>
      <c r="ED33">
        <v>-0.13573185538568924</v>
      </c>
      <c r="EE33">
        <v>-2.0907842489526932E-4</v>
      </c>
      <c r="EF33">
        <v>-0.63685953437166554</v>
      </c>
      <c r="EG33">
        <v>-5.7394044880186415E-2</v>
      </c>
      <c r="EH33">
        <v>-0.42803638892397255</v>
      </c>
      <c r="EI33">
        <v>-0.2491600056159787</v>
      </c>
      <c r="EJ33">
        <v>-0.62361573908385926</v>
      </c>
      <c r="EK33">
        <v>0.14660220157818751</v>
      </c>
      <c r="EL33">
        <v>-0.67732565423117785</v>
      </c>
      <c r="EM33">
        <v>-7.665901755395893E-2</v>
      </c>
      <c r="EN33">
        <v>-0.10568610491575116</v>
      </c>
      <c r="EO33">
        <v>-0.44858313776428371</v>
      </c>
      <c r="EP33">
        <v>0.36048801052994406</v>
      </c>
      <c r="EQ33">
        <v>1.6288366743091906E-2</v>
      </c>
      <c r="ER33">
        <v>-0.43733565142676445</v>
      </c>
      <c r="ES33">
        <v>-0.21859977287951729</v>
      </c>
      <c r="ET33">
        <v>0.10984078192179615</v>
      </c>
      <c r="EU33">
        <v>-0.32466824730214405</v>
      </c>
      <c r="EV33">
        <v>-0.48329721636835582</v>
      </c>
      <c r="EW33">
        <v>-0.11379342624910727</v>
      </c>
      <c r="EX33">
        <v>-0.57627041612776875</v>
      </c>
      <c r="EY33">
        <v>-0.28913044690176321</v>
      </c>
      <c r="EZ33">
        <v>-0.35531332593003018</v>
      </c>
      <c r="FA33">
        <v>-0.75716158156036129</v>
      </c>
      <c r="FB33">
        <v>0.27872014984644444</v>
      </c>
      <c r="FC33">
        <v>-2.8193775745209183E-2</v>
      </c>
      <c r="FD33">
        <v>-9.478111743005109E-2</v>
      </c>
      <c r="FE33">
        <v>0.2521456287647551</v>
      </c>
      <c r="FF33">
        <v>-3.8758331769616294E-2</v>
      </c>
      <c r="FG33">
        <v>7.7173524307998708E-3</v>
      </c>
      <c r="FH33">
        <v>-0.17267964858022988</v>
      </c>
      <c r="FI33">
        <v>2.0255451914462031E-2</v>
      </c>
      <c r="FJ33">
        <v>0.10678882830833304</v>
      </c>
      <c r="FK33">
        <v>-3.9544399729516989E-2</v>
      </c>
      <c r="FL33">
        <v>0.15134232914250653</v>
      </c>
      <c r="FM33">
        <v>2.8315558535924889E-2</v>
      </c>
      <c r="FN33">
        <v>-0.35114389242380128</v>
      </c>
      <c r="FO33">
        <v>-0.49069368696819543</v>
      </c>
      <c r="FP33">
        <v>-0.40387958802908602</v>
      </c>
      <c r="FQ33">
        <v>0.36378465018874778</v>
      </c>
      <c r="FR33">
        <v>-0.30495427094435412</v>
      </c>
      <c r="FS33">
        <v>-0.21737138463412523</v>
      </c>
      <c r="FT33">
        <v>-0.46568519551999399</v>
      </c>
      <c r="FU33">
        <v>-0.43479255899633956</v>
      </c>
      <c r="FV33">
        <v>-0.18589419058786438</v>
      </c>
      <c r="FW33">
        <v>0.43812079238283264</v>
      </c>
      <c r="FX33">
        <v>3.6342337729140979E-2</v>
      </c>
      <c r="FY33">
        <v>-0.27608198567285969</v>
      </c>
      <c r="FZ33">
        <v>-0.23026740685058286</v>
      </c>
      <c r="GA33">
        <v>-0.27206450856181996</v>
      </c>
      <c r="GB33">
        <v>-0.17559203339659282</v>
      </c>
      <c r="GC33">
        <v>-7.2167836365124471E-2</v>
      </c>
      <c r="GD33">
        <v>-0.28438351189223149</v>
      </c>
      <c r="GE33">
        <v>-0.11848725494964413</v>
      </c>
      <c r="GF33">
        <v>0.20806020143824122</v>
      </c>
      <c r="GG33">
        <v>-0.15198307640135492</v>
      </c>
      <c r="GH33">
        <v>-0.52241263271428273</v>
      </c>
      <c r="GI33">
        <v>-4.1504509449621418E-2</v>
      </c>
      <c r="GJ33">
        <v>-4.373144304092965E-2</v>
      </c>
      <c r="GK33">
        <v>8.5034817322022282E-2</v>
      </c>
      <c r="GL33">
        <v>0.12868830568176762</v>
      </c>
      <c r="GM33">
        <v>-0.55762139570320235</v>
      </c>
      <c r="GN33">
        <v>-0.22923613331885181</v>
      </c>
      <c r="GO33">
        <v>-0.22476272208717823</v>
      </c>
      <c r="GP33">
        <v>-0.35383756736191035</v>
      </c>
      <c r="GQ33">
        <v>0.40214376199074658</v>
      </c>
      <c r="GR33">
        <v>-0.24619944927376261</v>
      </c>
      <c r="GS33">
        <v>-0.21724825432972919</v>
      </c>
      <c r="GT33">
        <v>0.27862084221232275</v>
      </c>
      <c r="GU33">
        <v>-0.48457014605779991</v>
      </c>
      <c r="GV33">
        <v>-0.27071571717073417</v>
      </c>
      <c r="GW33">
        <v>-0.11283692899545952</v>
      </c>
      <c r="GX33">
        <v>-0.26073776310933944</v>
      </c>
      <c r="GY33">
        <v>-2.0066079703265807E-2</v>
      </c>
      <c r="GZ33">
        <v>-0.18296597521042149</v>
      </c>
      <c r="HA33">
        <v>-9.1808902222283495E-2</v>
      </c>
      <c r="HB33">
        <v>0.1418688904187253</v>
      </c>
      <c r="HC33">
        <v>-0.40032248842553109</v>
      </c>
      <c r="HD33">
        <v>-0.14420730861427131</v>
      </c>
      <c r="HE33">
        <v>-0.48963308972532954</v>
      </c>
      <c r="HF33">
        <v>0.36890168467316631</v>
      </c>
      <c r="HG33">
        <v>0.1437917400800571</v>
      </c>
      <c r="HH33">
        <v>9.0060319616361226E-2</v>
      </c>
      <c r="HI33">
        <v>-0.4771742727174087</v>
      </c>
      <c r="HJ33">
        <v>0.33142567434177456</v>
      </c>
      <c r="HK33">
        <v>-0.54555658462241197</v>
      </c>
      <c r="HL33">
        <v>0.24311921520679866</v>
      </c>
      <c r="HM33">
        <v>0.25213236852083587</v>
      </c>
      <c r="HN33">
        <v>-0.17802471429774366</v>
      </c>
      <c r="HO33">
        <v>-0.21482354429983988</v>
      </c>
      <c r="HP33">
        <v>-0.25823567755771848</v>
      </c>
      <c r="HQ33">
        <v>-0.34429895056695847</v>
      </c>
      <c r="HR33">
        <v>-0.27170116985422105</v>
      </c>
      <c r="HS33">
        <v>0.50558736600756826</v>
      </c>
      <c r="HT33">
        <v>0.11588206447954971</v>
      </c>
      <c r="HU33">
        <v>-0.23956144043866906</v>
      </c>
      <c r="HV33">
        <v>-0.41682059849197678</v>
      </c>
      <c r="HW33">
        <v>0.18978422765602654</v>
      </c>
      <c r="HX33">
        <v>-0.44851967078857291</v>
      </c>
      <c r="HY33">
        <v>-3.236955216386618E-2</v>
      </c>
      <c r="HZ33">
        <v>-9.5849385349407165E-2</v>
      </c>
      <c r="IA33">
        <v>-0.1436295583006843</v>
      </c>
      <c r="IB33">
        <v>0.27225926962146896</v>
      </c>
      <c r="IC33">
        <v>-2.3617031461506371E-2</v>
      </c>
      <c r="ID33">
        <v>-4.6823135897967522E-2</v>
      </c>
      <c r="IE33">
        <v>0.19701591661814249</v>
      </c>
      <c r="IF33">
        <v>2.217739979104914E-2</v>
      </c>
      <c r="IG33">
        <v>6.582831617581604E-2</v>
      </c>
      <c r="IH33">
        <v>-0.1405875211947048</v>
      </c>
      <c r="II33">
        <v>-0.40818613558865446</v>
      </c>
      <c r="IJ33">
        <v>-8.327975635071462E-2</v>
      </c>
      <c r="IK33">
        <v>-0.12795581359165259</v>
      </c>
      <c r="IL33">
        <v>-0.11232471340850488</v>
      </c>
      <c r="IM33">
        <v>-0.3299437151471194</v>
      </c>
      <c r="IN33">
        <v>-0.26802853703705026</v>
      </c>
      <c r="IO33">
        <v>0.1538430895209629</v>
      </c>
      <c r="IP33">
        <v>-0.39743746253765844</v>
      </c>
      <c r="IQ33">
        <v>-0.20659721031416609</v>
      </c>
      <c r="IR33">
        <v>0.14145854950959882</v>
      </c>
      <c r="IS33">
        <v>0.48718207858118007</v>
      </c>
      <c r="IT33">
        <v>-0.54870961092181081</v>
      </c>
      <c r="IU33">
        <v>3.2175153139745664E-2</v>
      </c>
      <c r="IV33">
        <v>6.3303510221350445E-2</v>
      </c>
      <c r="IW33">
        <v>-0.41134750822869631</v>
      </c>
      <c r="IX33">
        <v>-0.10517108032794661</v>
      </c>
      <c r="IY33">
        <v>0.28595895588080328</v>
      </c>
      <c r="IZ33">
        <v>-0.19524119699375878</v>
      </c>
      <c r="JA33">
        <v>8.0568103214386802E-2</v>
      </c>
      <c r="JB33">
        <v>0.53134714066441269</v>
      </c>
      <c r="JC33">
        <v>0.10126658196534999</v>
      </c>
      <c r="JD33">
        <v>-0.60529157293707025</v>
      </c>
      <c r="JE33">
        <v>-0.47885419194021206</v>
      </c>
      <c r="JF33">
        <v>-7.7837807766328343E-2</v>
      </c>
      <c r="JG33">
        <v>0.31814541825812037</v>
      </c>
      <c r="JH33">
        <v>-2.2593543627108966E-2</v>
      </c>
      <c r="JI33">
        <v>-0.38884621614251325</v>
      </c>
      <c r="JJ33">
        <v>3.444343543934477E-2</v>
      </c>
      <c r="JK33">
        <v>-0.37290560799620015</v>
      </c>
      <c r="JL33">
        <v>-9.7627459357816582E-2</v>
      </c>
      <c r="JM33">
        <v>7.8929664210177899E-2</v>
      </c>
      <c r="JN33">
        <v>-0.29504154106614133</v>
      </c>
      <c r="JO33">
        <v>-0.18738839775329469</v>
      </c>
      <c r="JP33">
        <v>-0.37804842926781917</v>
      </c>
      <c r="JQ33">
        <v>-0.2716531139804812</v>
      </c>
      <c r="JR33">
        <v>3.3731177815230974E-2</v>
      </c>
      <c r="JS33">
        <v>-0.22861185532102712</v>
      </c>
      <c r="JT33">
        <v>0.15178218332507387</v>
      </c>
      <c r="JU33">
        <v>-0.46947010220460389</v>
      </c>
      <c r="JV33">
        <v>-0.75634399800848651</v>
      </c>
      <c r="JW33">
        <v>-0.30900385999412955</v>
      </c>
      <c r="JX33">
        <v>-0.41837629508518837</v>
      </c>
      <c r="JY33">
        <v>-0.20461550756968483</v>
      </c>
      <c r="JZ33">
        <v>-0.38643998082873315</v>
      </c>
      <c r="KA33">
        <v>-0.18092339228188914</v>
      </c>
      <c r="KB33">
        <v>-0.48938327144555932</v>
      </c>
      <c r="KC33">
        <v>-0.43934939016826402</v>
      </c>
      <c r="KD33">
        <v>0.17294970849962785</v>
      </c>
      <c r="KE33">
        <v>-0.5551743654162854</v>
      </c>
      <c r="KF33">
        <v>-0.19882947746150087</v>
      </c>
      <c r="KG33">
        <v>-0.19392734394090122</v>
      </c>
      <c r="KH33">
        <v>-0.23118575297113192</v>
      </c>
      <c r="KI33">
        <v>-0.349975699082063</v>
      </c>
      <c r="KJ33">
        <v>1.3831018344426791E-2</v>
      </c>
      <c r="KK33">
        <v>-0.32825987912154481</v>
      </c>
      <c r="KL33">
        <v>0.25002949438047878</v>
      </c>
      <c r="KM33">
        <v>-0.2450237257038165</v>
      </c>
      <c r="KN33">
        <v>-0.31485121291209645</v>
      </c>
      <c r="KO33">
        <v>-2.3572639549314111E-2</v>
      </c>
      <c r="KP33">
        <v>-8.6975566199328988E-2</v>
      </c>
      <c r="KQ33">
        <v>-0.30585040254957141</v>
      </c>
      <c r="KR33">
        <v>-0.28175159692959117</v>
      </c>
      <c r="KS33">
        <v>0.22510202003952651</v>
      </c>
      <c r="KT33">
        <v>-0.57629546984729585</v>
      </c>
      <c r="KU33">
        <v>-9.1642352633094268E-2</v>
      </c>
      <c r="KV33">
        <v>-0.57958972697462019</v>
      </c>
      <c r="KW33">
        <v>-0.24500005255928317</v>
      </c>
      <c r="KX33">
        <v>-0.61557862579644329</v>
      </c>
      <c r="KY33">
        <v>-0.25670344387684274</v>
      </c>
      <c r="KZ33">
        <v>-0.4459297769811702</v>
      </c>
      <c r="LA33">
        <v>-0.30289024945224996</v>
      </c>
      <c r="LB33">
        <v>-0.65184810175981966</v>
      </c>
      <c r="LC33">
        <v>-0.32451749803167923</v>
      </c>
      <c r="LD33">
        <v>-0.7544413191490289</v>
      </c>
      <c r="LE33">
        <v>-0.50550312058218461</v>
      </c>
      <c r="LF33">
        <v>-0.76160011359971647</v>
      </c>
      <c r="LG33">
        <v>-0.61186850371435375</v>
      </c>
      <c r="LH33">
        <v>0.29639293917321274</v>
      </c>
      <c r="LI33">
        <v>-0.57698386304368343</v>
      </c>
      <c r="LJ33">
        <v>-0.22357012272518229</v>
      </c>
      <c r="LK33">
        <v>-0.2791548422184677</v>
      </c>
      <c r="LL33">
        <v>8.9554199942045179E-2</v>
      </c>
      <c r="LM33">
        <v>6.9466613376857847E-2</v>
      </c>
      <c r="LN33">
        <v>-0.14513715555423801</v>
      </c>
      <c r="LO33">
        <v>-7.3669347408332489E-2</v>
      </c>
      <c r="LP33">
        <v>-8.1477035790393545E-2</v>
      </c>
      <c r="LQ33" s="3">
        <v>-0.84681403776543673</v>
      </c>
      <c r="LR33">
        <v>0.13011809159987442</v>
      </c>
      <c r="LS33">
        <v>9.1891238971474498E-2</v>
      </c>
      <c r="LT33">
        <v>-0.29020541783221143</v>
      </c>
      <c r="LU33">
        <v>7.7414842530900335E-2</v>
      </c>
      <c r="LV33">
        <v>-0.29499501820669183</v>
      </c>
      <c r="LW33">
        <v>-0.21996034695067282</v>
      </c>
      <c r="LX33">
        <v>-0.48809556088292377</v>
      </c>
      <c r="LY33">
        <v>-0.54324660473659736</v>
      </c>
      <c r="LZ33">
        <v>-0.40344848129807254</v>
      </c>
      <c r="MA33">
        <v>-0.22677353063840985</v>
      </c>
      <c r="MB33">
        <v>-1.5446353007337382E-2</v>
      </c>
      <c r="MC33">
        <v>-4.5028876786328234E-2</v>
      </c>
      <c r="MD33">
        <v>-0.28995645429193667</v>
      </c>
      <c r="ME33">
        <v>0.15842117548971246</v>
      </c>
      <c r="MF33">
        <v>0.23973463713036816</v>
      </c>
      <c r="MG33">
        <v>-0.38649800117911209</v>
      </c>
      <c r="MH33">
        <v>6.8841075444023903E-2</v>
      </c>
      <c r="MI33">
        <v>0.16342931911220065</v>
      </c>
      <c r="MJ33">
        <v>0.20466415159988011</v>
      </c>
      <c r="MK33">
        <v>-0.10857227882346562</v>
      </c>
      <c r="ML33">
        <v>3.5134174488274439E-2</v>
      </c>
      <c r="MM33">
        <v>-0.47612104417178974</v>
      </c>
      <c r="MN33">
        <v>-0.616452949362988</v>
      </c>
      <c r="MO33">
        <v>2.1541305917999569E-2</v>
      </c>
      <c r="MP33">
        <v>-7.9522328566522041E-2</v>
      </c>
      <c r="MQ33">
        <v>3.9147269346369806E-2</v>
      </c>
      <c r="MR33">
        <v>-0.29417267679178588</v>
      </c>
      <c r="MS33">
        <v>-7.2004207055954214E-2</v>
      </c>
      <c r="MT33">
        <v>-4.3584973733273219E-2</v>
      </c>
      <c r="MU33">
        <v>-7.7959009294221907E-2</v>
      </c>
      <c r="MV33">
        <v>0.13515190530832838</v>
      </c>
      <c r="MW33">
        <v>-0.46475379680398027</v>
      </c>
      <c r="MX33">
        <v>-7.2297850322350199E-2</v>
      </c>
      <c r="MY33">
        <v>-0.36789673830154068</v>
      </c>
      <c r="MZ33">
        <v>-2.2908756539588904E-2</v>
      </c>
      <c r="NA33">
        <v>-0.18427527915439496</v>
      </c>
      <c r="NB33">
        <v>7.3536585911765484E-2</v>
      </c>
      <c r="NC33">
        <v>-5.8248096922648901E-2</v>
      </c>
      <c r="ND33">
        <v>-0.45798394575947493</v>
      </c>
      <c r="NE33">
        <v>-3.0549701924385997E-2</v>
      </c>
      <c r="NF33">
        <v>9.4702885710626641E-2</v>
      </c>
      <c r="NG33">
        <v>-0.24507851092099039</v>
      </c>
      <c r="NH33">
        <v>-0.27719198413084095</v>
      </c>
      <c r="NI33">
        <v>-0.43524917376058803</v>
      </c>
      <c r="NJ33">
        <v>-0.28725832184847772</v>
      </c>
      <c r="NK33">
        <v>-0.15198991946000653</v>
      </c>
      <c r="NL33">
        <v>-5.7726358108655229E-2</v>
      </c>
      <c r="NM33">
        <v>-5.1308465960679429E-2</v>
      </c>
      <c r="NN33">
        <v>-0.34557809713724663</v>
      </c>
      <c r="NO33">
        <v>-0.36490385397172964</v>
      </c>
      <c r="NP33">
        <v>-0.19888827036583956</v>
      </c>
      <c r="NQ33">
        <v>-0.56268616703023244</v>
      </c>
      <c r="NR33">
        <v>-7.4891717279880907E-2</v>
      </c>
      <c r="NS33">
        <v>-0.51303093900478347</v>
      </c>
      <c r="NT33">
        <v>-0.64616753697182816</v>
      </c>
      <c r="NU33">
        <v>0.21076058716434579</v>
      </c>
      <c r="NV33">
        <v>0.19322822814054988</v>
      </c>
      <c r="NW33">
        <v>-0.38541961824801624</v>
      </c>
      <c r="NX33">
        <v>-0.33789036047551074</v>
      </c>
      <c r="NY33">
        <v>-0.37113949015666925</v>
      </c>
      <c r="NZ33">
        <v>-0.23583406804357276</v>
      </c>
      <c r="OA33">
        <v>-0.31366835572440349</v>
      </c>
      <c r="OB33">
        <v>-0.21267962398733073</v>
      </c>
      <c r="OC33">
        <v>0.20583940033378725</v>
      </c>
      <c r="OD33">
        <v>-3.7163611383455544E-2</v>
      </c>
      <c r="OE33">
        <v>0.33178987172698238</v>
      </c>
      <c r="OF33">
        <v>0.64748968262233786</v>
      </c>
      <c r="OG33">
        <v>-0.31702279417907164</v>
      </c>
      <c r="OH33">
        <v>-0.20150438047113445</v>
      </c>
      <c r="OI33">
        <v>-0.34014703381863526</v>
      </c>
      <c r="OJ33">
        <v>-0.15829423581700272</v>
      </c>
      <c r="OK33">
        <v>-0.31943804428381811</v>
      </c>
      <c r="OL33">
        <v>-0.24850842784096011</v>
      </c>
      <c r="OM33">
        <v>-0.35455769461292375</v>
      </c>
      <c r="ON33">
        <v>0.13402857419308536</v>
      </c>
      <c r="OO33">
        <v>0.25057466289772307</v>
      </c>
      <c r="OP33">
        <v>-9.1773761530035788E-2</v>
      </c>
      <c r="OQ33">
        <v>-0.69286926320433306</v>
      </c>
      <c r="OR33">
        <v>-0.66275028292735383</v>
      </c>
      <c r="OS33">
        <v>-0.29018054114725911</v>
      </c>
      <c r="OT33">
        <v>-0.19154920267707626</v>
      </c>
      <c r="OU33">
        <v>-0.2574043454459698</v>
      </c>
      <c r="OV33">
        <v>-0.23045950956338335</v>
      </c>
      <c r="OW33">
        <v>-1.2331501187509282E-4</v>
      </c>
      <c r="OX33">
        <v>0.73185391504047503</v>
      </c>
      <c r="OY33">
        <v>-0.16256708912749523</v>
      </c>
      <c r="OZ33">
        <v>-8.8647885815303848E-2</v>
      </c>
      <c r="PA33">
        <v>-0.27482366341862974</v>
      </c>
      <c r="PB33">
        <v>4.4631806564948036E-2</v>
      </c>
      <c r="PC33">
        <v>9.2290066173283003E-2</v>
      </c>
      <c r="PD33">
        <v>-0.21474062181259163</v>
      </c>
      <c r="PE33">
        <v>-0.28988159359856913</v>
      </c>
      <c r="PF33">
        <v>-0.19982840198064492</v>
      </c>
      <c r="PG33">
        <v>5.397107916600934E-3</v>
      </c>
      <c r="PH33">
        <v>-0.13815589767859351</v>
      </c>
      <c r="PI33">
        <v>8.4272823860068943E-2</v>
      </c>
      <c r="PJ33">
        <v>0.25106781736767814</v>
      </c>
      <c r="PK33">
        <v>5.7249184988947308E-2</v>
      </c>
      <c r="PL33">
        <v>-0.12930373210601945</v>
      </c>
      <c r="PM33">
        <v>-9.6382647076197592E-2</v>
      </c>
      <c r="PN33">
        <v>-1.642881359342677E-2</v>
      </c>
      <c r="PO33">
        <v>-0.18762614823781568</v>
      </c>
      <c r="PP33">
        <v>-5.1067058880045577E-2</v>
      </c>
      <c r="PQ33">
        <v>3.042857662706271E-2</v>
      </c>
      <c r="PR33">
        <v>-2.3861393950564765E-3</v>
      </c>
      <c r="PS33">
        <v>-0.30787082670405203</v>
      </c>
      <c r="PT33">
        <v>-0.15561779601535233</v>
      </c>
      <c r="PU33">
        <v>0.26838598205510739</v>
      </c>
      <c r="PV33">
        <v>-2.4483470050440676E-2</v>
      </c>
      <c r="PW33">
        <v>1.8626474684224965E-2</v>
      </c>
      <c r="PX33">
        <v>0.53263076807064891</v>
      </c>
      <c r="PY33">
        <v>-0.10442776806364733</v>
      </c>
      <c r="PZ33">
        <v>-0.39710478242565023</v>
      </c>
      <c r="QA33">
        <v>-0.45683728337064311</v>
      </c>
      <c r="QB33">
        <v>-0.24247385268939378</v>
      </c>
      <c r="QC33">
        <v>-1.4949951053468082E-2</v>
      </c>
      <c r="QD33">
        <v>0.30556566690814474</v>
      </c>
      <c r="QE33">
        <v>-0.35885593391506976</v>
      </c>
      <c r="QF33">
        <v>0.22740560794873141</v>
      </c>
      <c r="QG33">
        <v>-0.22827405416354274</v>
      </c>
      <c r="QH33">
        <v>7.3538318313747894E-2</v>
      </c>
      <c r="QI33">
        <v>-0.17974889580544928</v>
      </c>
      <c r="QJ33">
        <v>6.8262045534696239E-2</v>
      </c>
      <c r="QK33">
        <v>-6.8315914200525324E-2</v>
      </c>
      <c r="QL33">
        <v>-0.28256655501858546</v>
      </c>
      <c r="QM33">
        <v>-0.37974689396396066</v>
      </c>
      <c r="QN33">
        <v>0.51226952545463178</v>
      </c>
      <c r="QO33">
        <v>-0.63476122561727188</v>
      </c>
      <c r="QP33">
        <v>0.25182406577265876</v>
      </c>
      <c r="QQ33">
        <v>-0.23477301042323781</v>
      </c>
      <c r="QR33">
        <v>0.19479166232133827</v>
      </c>
      <c r="QS33">
        <v>-0.12656134775807282</v>
      </c>
      <c r="QT33">
        <v>-0.23948774828852604</v>
      </c>
      <c r="QU33">
        <v>-2.3325531323945339E-4</v>
      </c>
      <c r="QV33">
        <v>-6.4862138278857187E-2</v>
      </c>
      <c r="QW33">
        <v>0.15496426261680482</v>
      </c>
      <c r="QX33">
        <v>-1.1072729458877969E-2</v>
      </c>
      <c r="QY33">
        <v>-2.9533617629599652E-2</v>
      </c>
      <c r="QZ33">
        <v>-0.26690173722211064</v>
      </c>
      <c r="RA33">
        <v>6.3687986048786335E-3</v>
      </c>
      <c r="RB33">
        <v>8.5862247241969662E-3</v>
      </c>
      <c r="RC33">
        <v>-0.11073607547172462</v>
      </c>
      <c r="RD33">
        <v>-0.69667591804196194</v>
      </c>
      <c r="RE33">
        <v>-0.36784380253722909</v>
      </c>
      <c r="RF33">
        <v>-0.54844852148606082</v>
      </c>
      <c r="RG33">
        <v>-0.2896271814872684</v>
      </c>
      <c r="RH33">
        <v>-5.5967932806997994E-2</v>
      </c>
      <c r="RI33">
        <v>-0.13824977571389169</v>
      </c>
      <c r="RJ33">
        <v>-0.14755462625887339</v>
      </c>
      <c r="RK33">
        <v>-0.28372560173691769</v>
      </c>
      <c r="RL33">
        <v>-0.30053299559862912</v>
      </c>
      <c r="RM33">
        <v>-0.29092840930748409</v>
      </c>
      <c r="RN33">
        <v>-0.33287658213072874</v>
      </c>
      <c r="RO33">
        <v>-0.2234972976257763</v>
      </c>
      <c r="RP33">
        <v>-0.27365494835681115</v>
      </c>
      <c r="RQ33">
        <v>-0.18878910359161419</v>
      </c>
      <c r="RR33">
        <v>-0.13907428944074782</v>
      </c>
      <c r="RS33">
        <v>-0.22429628807659313</v>
      </c>
      <c r="RT33">
        <v>3.7577944282790175E-2</v>
      </c>
      <c r="RU33">
        <v>-0.5641618523674311</v>
      </c>
      <c r="RV33">
        <v>-0.45450575530610954</v>
      </c>
      <c r="RW33">
        <v>2.465225951236075E-2</v>
      </c>
      <c r="RX33">
        <v>-0.19612796128605134</v>
      </c>
      <c r="RY33">
        <v>-4.345184176806352E-2</v>
      </c>
      <c r="RZ33">
        <v>-0.31967691719620744</v>
      </c>
      <c r="SA33">
        <v>-0.23760009293257583</v>
      </c>
      <c r="SB33">
        <v>-0.20036916726069437</v>
      </c>
      <c r="SC33">
        <v>0.17007513615854652</v>
      </c>
      <c r="SD33">
        <v>-0.1540224134714836</v>
      </c>
      <c r="SE33">
        <v>-8.8593532437259578E-2</v>
      </c>
      <c r="SF33">
        <v>-0.1195930885632861</v>
      </c>
      <c r="SG33">
        <v>0.30230932708440394</v>
      </c>
      <c r="SH33">
        <v>-0.38379299985202481</v>
      </c>
      <c r="SI33">
        <v>-0.28035391970486939</v>
      </c>
      <c r="SJ33">
        <v>0.2167641334657909</v>
      </c>
      <c r="SK33">
        <v>-0.38501723427228074</v>
      </c>
      <c r="SL33">
        <v>-0.58624120630754317</v>
      </c>
      <c r="SM33">
        <v>-2.058812811138656E-2</v>
      </c>
      <c r="SN33">
        <v>-9.9210607585730026E-2</v>
      </c>
      <c r="SO33">
        <v>-0.2525236175581736</v>
      </c>
      <c r="SP33">
        <v>-0.24197175640671495</v>
      </c>
      <c r="SQ33">
        <v>-1.3860453973606558E-2</v>
      </c>
      <c r="SR33">
        <v>-0.15674342732863614</v>
      </c>
      <c r="SS33">
        <v>-0.20775708464320422</v>
      </c>
      <c r="ST33">
        <v>0.46943529555658536</v>
      </c>
      <c r="SU33">
        <v>-0.20593694932463327</v>
      </c>
      <c r="SV33">
        <v>-0.32345498656452926</v>
      </c>
      <c r="SW33">
        <v>-0.68766420154153052</v>
      </c>
      <c r="SX33">
        <v>-0.22792660242679891</v>
      </c>
      <c r="SY33">
        <v>0.20518774049426802</v>
      </c>
      <c r="SZ33">
        <v>0.3312173716181811</v>
      </c>
      <c r="TA33">
        <v>3.693375606830801E-2</v>
      </c>
      <c r="TB33">
        <v>-0.46586621750019414</v>
      </c>
      <c r="TC33">
        <v>-0.22325470613326739</v>
      </c>
      <c r="TD33">
        <v>-0.21839748154929198</v>
      </c>
      <c r="TE33">
        <v>0.48629051982130822</v>
      </c>
      <c r="TF33">
        <v>3.6603349074101121E-2</v>
      </c>
      <c r="TG33">
        <v>-7.6181291615759567E-2</v>
      </c>
      <c r="TH33">
        <v>-1.1040584917940809E-3</v>
      </c>
      <c r="TI33">
        <v>-0.4611913043183154</v>
      </c>
      <c r="TJ33">
        <v>-0.12111774666603788</v>
      </c>
      <c r="TK33">
        <v>-4.8128647622294331E-2</v>
      </c>
      <c r="TL33">
        <v>-0.70071802630687474</v>
      </c>
      <c r="TM33">
        <v>8.7252029874275966E-2</v>
      </c>
      <c r="TN33">
        <v>3.3578469462510932E-2</v>
      </c>
      <c r="TO33">
        <v>9.7063155761322767E-2</v>
      </c>
      <c r="TP33">
        <v>-0.11539270419382278</v>
      </c>
      <c r="TQ33">
        <v>-0.19621434878783497</v>
      </c>
      <c r="TR33">
        <v>-0.70360686417437257</v>
      </c>
      <c r="TS33">
        <v>-0.26329710628172198</v>
      </c>
      <c r="TT33">
        <v>-0.11610633616954245</v>
      </c>
      <c r="TU33">
        <v>-0.4014694563452359</v>
      </c>
      <c r="TV33">
        <v>0.24938348152287126</v>
      </c>
      <c r="TW33">
        <v>-0.29506225128675545</v>
      </c>
      <c r="TX33">
        <v>5.8838173513381612E-3</v>
      </c>
      <c r="TY33">
        <v>-0.77336270068364399</v>
      </c>
      <c r="TZ33">
        <v>-0.32671127386187715</v>
      </c>
      <c r="UA33">
        <v>-6.6063295087628399E-2</v>
      </c>
      <c r="UB33">
        <v>-0.11829845756521985</v>
      </c>
      <c r="UC33">
        <v>-0.74279192724965437</v>
      </c>
      <c r="UD33">
        <v>-0.6919638816719681</v>
      </c>
      <c r="UE33">
        <v>-0.32114464724896014</v>
      </c>
      <c r="UF33">
        <v>-0.11073092011848633</v>
      </c>
      <c r="UG33">
        <v>-0.447159491963877</v>
      </c>
      <c r="UH33">
        <v>0.17909086246275191</v>
      </c>
      <c r="UI33">
        <v>-9.3629839416313893E-2</v>
      </c>
      <c r="UJ33">
        <v>7.2664071051126045E-2</v>
      </c>
      <c r="UK33">
        <v>0.43576365469405426</v>
      </c>
      <c r="UL33">
        <v>9.3775180600901453E-2</v>
      </c>
      <c r="UM33">
        <v>-5.8227440114861022E-2</v>
      </c>
      <c r="UN33">
        <v>-1.015986013836468E-3</v>
      </c>
      <c r="UO33">
        <v>-2.9742419989089892E-2</v>
      </c>
      <c r="UP33">
        <v>-3.4804766857513901E-2</v>
      </c>
      <c r="UQ33">
        <v>-0.27927015296445501</v>
      </c>
      <c r="UR33">
        <v>-0.15863188128868888</v>
      </c>
      <c r="US33">
        <v>-0.24838643328220764</v>
      </c>
      <c r="UT33">
        <v>-0.33455008345127901</v>
      </c>
      <c r="UU33">
        <v>-0.32190897297597731</v>
      </c>
      <c r="UV33">
        <v>-0.46865626026780027</v>
      </c>
      <c r="UW33">
        <v>-0.46532021419816483</v>
      </c>
      <c r="UX33">
        <v>-0.14158131362246043</v>
      </c>
      <c r="UY33">
        <v>-0.58738572105497222</v>
      </c>
      <c r="UZ33">
        <v>-0.57633076261756067</v>
      </c>
      <c r="VA33">
        <v>-0.29781638447851988</v>
      </c>
      <c r="VB33">
        <v>-0.73759597325434689</v>
      </c>
      <c r="VC33">
        <v>-0.58110843469403994</v>
      </c>
      <c r="VD33">
        <v>-0.29171601259460861</v>
      </c>
      <c r="VE33">
        <v>-0.17665881508451894</v>
      </c>
      <c r="VF33">
        <v>0.14181883364373676</v>
      </c>
      <c r="VG33">
        <v>-0.27017325957226501</v>
      </c>
      <c r="VH33">
        <v>-0.55697635047991734</v>
      </c>
      <c r="VI33">
        <f t="shared" si="45"/>
        <v>3.2685212901400085E-2</v>
      </c>
      <c r="VJ33">
        <f t="shared" si="45"/>
        <v>-4.6496476034186884E-2</v>
      </c>
      <c r="VK33">
        <f t="shared" si="45"/>
        <v>9.2303756913491575E-3</v>
      </c>
      <c r="VL33">
        <f t="shared" si="45"/>
        <v>4.5642326602900074E-2</v>
      </c>
      <c r="VM33">
        <f t="shared" si="45"/>
        <v>5.0107409143894305E-2</v>
      </c>
      <c r="VN33">
        <f t="shared" si="45"/>
        <v>8.8235275641236621E-3</v>
      </c>
      <c r="VO33">
        <f t="shared" si="45"/>
        <v>-7.1102648161188442E-3</v>
      </c>
      <c r="VP33">
        <f t="shared" si="45"/>
        <v>-5.546670858301448E-2</v>
      </c>
      <c r="VQ33">
        <f t="shared" si="45"/>
        <v>0.1515818724063073</v>
      </c>
      <c r="VR33">
        <f t="shared" si="45"/>
        <v>-6.6346275643092978E-3</v>
      </c>
      <c r="VS33">
        <f t="shared" si="45"/>
        <v>3.5922323665563999E-2</v>
      </c>
      <c r="VT33">
        <f t="shared" si="45"/>
        <v>-8.127686994294675E-2</v>
      </c>
      <c r="VU33">
        <f t="shared" si="45"/>
        <v>-6.282532435615773E-3</v>
      </c>
      <c r="VV33">
        <f t="shared" si="45"/>
        <v>6.338632275699474E-3</v>
      </c>
      <c r="VW33">
        <f t="shared" si="45"/>
        <v>3.3786028182375277E-2</v>
      </c>
      <c r="VX33">
        <f t="shared" si="45"/>
        <v>-6.4500589886465565E-2</v>
      </c>
      <c r="VY33">
        <f t="shared" si="63"/>
        <v>7.3576461850361818E-2</v>
      </c>
      <c r="VZ33">
        <f t="shared" si="63"/>
        <v>4.8303026746419175E-2</v>
      </c>
      <c r="WA33">
        <f t="shared" si="63"/>
        <v>7.435046598406303E-2</v>
      </c>
      <c r="WB33">
        <f t="shared" si="63"/>
        <v>-3.3730863267768682E-2</v>
      </c>
      <c r="WC33">
        <f t="shared" si="63"/>
        <v>-4.3742852181763714E-3</v>
      </c>
      <c r="WD33">
        <f t="shared" si="63"/>
        <v>3.5032326481849174E-3</v>
      </c>
      <c r="WE33">
        <f t="shared" si="63"/>
        <v>5.0119893037004939E-2</v>
      </c>
      <c r="WF33">
        <f t="shared" si="63"/>
        <v>3.0068971289066992E-3</v>
      </c>
      <c r="WG33">
        <f t="shared" si="63"/>
        <v>0.21834467531211657</v>
      </c>
      <c r="WH33">
        <f t="shared" si="63"/>
        <v>2.0176980844197806E-2</v>
      </c>
      <c r="WI33">
        <f t="shared" si="63"/>
        <v>8.525370932098969E-2</v>
      </c>
      <c r="WJ33">
        <f t="shared" si="63"/>
        <v>-6.1195955552190706E-3</v>
      </c>
      <c r="WK33">
        <f t="shared" si="63"/>
        <v>0.13278473920436032</v>
      </c>
      <c r="WL33">
        <f t="shared" si="63"/>
        <v>0.11453312204732632</v>
      </c>
      <c r="WM33">
        <f t="shared" si="63"/>
        <v>5.2629539688745786E-3</v>
      </c>
      <c r="WN33">
        <f t="shared" si="63"/>
        <v>-7.9731884166154982E-2</v>
      </c>
      <c r="WO33">
        <f t="shared" si="81"/>
        <v>5.6581200238504908E-2</v>
      </c>
      <c r="WP33">
        <f t="shared" si="81"/>
        <v>-0.2409116934982396</v>
      </c>
      <c r="WQ33">
        <f t="shared" si="81"/>
        <v>0.10397617119902597</v>
      </c>
      <c r="WR33">
        <f t="shared" si="81"/>
        <v>2.388251244613751E-2</v>
      </c>
      <c r="WS33">
        <f t="shared" si="81"/>
        <v>-4.2523639586514714E-2</v>
      </c>
      <c r="WT33">
        <f t="shared" si="81"/>
        <v>0.10731397390636677</v>
      </c>
      <c r="WU33">
        <f t="shared" si="81"/>
        <v>2.6273688531345707E-2</v>
      </c>
      <c r="WV33">
        <f t="shared" si="81"/>
        <v>2.6832475266134664E-2</v>
      </c>
      <c r="WW33">
        <f t="shared" si="81"/>
        <v>3.789225683442532E-3</v>
      </c>
      <c r="WX33">
        <f t="shared" si="81"/>
        <v>9.4466164489500126E-2</v>
      </c>
      <c r="WY33">
        <f t="shared" si="81"/>
        <v>-3.6422430921637661E-2</v>
      </c>
      <c r="WZ33">
        <f t="shared" si="81"/>
        <v>-1.7536258723328757E-2</v>
      </c>
      <c r="XA33">
        <f t="shared" si="81"/>
        <v>-5.1684431665027356E-2</v>
      </c>
      <c r="XB33">
        <f t="shared" si="81"/>
        <v>7.8766359825268223E-2</v>
      </c>
      <c r="XC33">
        <f t="shared" si="81"/>
        <v>5.4133888066145663E-2</v>
      </c>
      <c r="XD33">
        <f t="shared" si="81"/>
        <v>0.10447714459355514</v>
      </c>
      <c r="XE33">
        <f t="shared" si="72"/>
        <v>-3.176733589702585E-2</v>
      </c>
      <c r="XF33">
        <f t="shared" si="72"/>
        <v>-3.9567680849409072E-2</v>
      </c>
      <c r="XG33">
        <f t="shared" si="72"/>
        <v>4.726286201792701E-2</v>
      </c>
      <c r="XH33">
        <f t="shared" si="72"/>
        <v>-7.1597442926633059E-3</v>
      </c>
      <c r="XI33">
        <f t="shared" si="72"/>
        <v>-8.6658112646252325E-2</v>
      </c>
      <c r="XJ33">
        <f t="shared" si="72"/>
        <v>-7.0351901917741155E-2</v>
      </c>
      <c r="XK33">
        <f t="shared" si="72"/>
        <v>6.7637093370529366E-2</v>
      </c>
      <c r="XL33">
        <f t="shared" si="72"/>
        <v>0.12099192491320115</v>
      </c>
      <c r="XM33">
        <f t="shared" si="72"/>
        <v>8.2610795515597607E-2</v>
      </c>
      <c r="XN33">
        <f t="shared" si="72"/>
        <v>-7.9307853212229024E-2</v>
      </c>
      <c r="XO33">
        <f t="shared" si="72"/>
        <v>5.3527407474356359E-3</v>
      </c>
      <c r="XP33">
        <f t="shared" si="72"/>
        <v>-6.4846189935722609E-2</v>
      </c>
      <c r="XQ33">
        <f t="shared" si="72"/>
        <v>3.4375731436889045E-2</v>
      </c>
      <c r="XR33">
        <f t="shared" si="72"/>
        <v>-3.0633366254857512E-2</v>
      </c>
      <c r="XS33">
        <f t="shared" si="72"/>
        <v>0.11806850275289121</v>
      </c>
      <c r="XT33">
        <f t="shared" si="72"/>
        <v>-1.8737947041753356E-2</v>
      </c>
      <c r="XU33">
        <f t="shared" si="82"/>
        <v>-6.9813921420351879E-2</v>
      </c>
      <c r="XV33">
        <f t="shared" si="82"/>
        <v>3.1245247555901245E-2</v>
      </c>
      <c r="XW33">
        <f t="shared" si="82"/>
        <v>2.0551769538969644E-2</v>
      </c>
      <c r="XX33">
        <f t="shared" si="82"/>
        <v>7.8083103143963162E-2</v>
      </c>
      <c r="XY33">
        <f t="shared" si="82"/>
        <v>2.7527175368938631E-2</v>
      </c>
      <c r="XZ33">
        <f t="shared" si="82"/>
        <v>5.2115227303985531E-2</v>
      </c>
      <c r="YA33">
        <f t="shared" si="82"/>
        <v>6.5555174234851771E-2</v>
      </c>
      <c r="YB33">
        <f t="shared" si="82"/>
        <v>-9.3400859140567144E-2</v>
      </c>
      <c r="YC33">
        <f t="shared" si="82"/>
        <v>4.6345910147231772E-2</v>
      </c>
      <c r="YD33">
        <f t="shared" si="82"/>
        <v>4.9304848492169484E-2</v>
      </c>
      <c r="YE33">
        <f t="shared" si="82"/>
        <v>4.2087241247300067E-2</v>
      </c>
      <c r="YF33">
        <f t="shared" si="82"/>
        <v>1.2092806998578148E-2</v>
      </c>
      <c r="YG33">
        <f t="shared" si="82"/>
        <v>0.47534465668361192</v>
      </c>
      <c r="YH33">
        <f t="shared" si="82"/>
        <v>3.9471007603351427E-2</v>
      </c>
      <c r="YI33">
        <f t="shared" si="82"/>
        <v>-7.4820741914068123E-2</v>
      </c>
      <c r="YJ33">
        <f t="shared" si="54"/>
        <v>-1.6459953753685974E-2</v>
      </c>
      <c r="YK33">
        <f t="shared" si="54"/>
        <v>4.7056115764886705E-2</v>
      </c>
      <c r="YL33">
        <f t="shared" si="54"/>
        <v>4.0571614647441634E-2</v>
      </c>
      <c r="YM33">
        <f t="shared" si="54"/>
        <v>-2.4687228999519428E-2</v>
      </c>
      <c r="YN33">
        <f t="shared" si="54"/>
        <v>-3.0674373583808923E-2</v>
      </c>
      <c r="YO33">
        <f t="shared" si="54"/>
        <v>-9.1033047892469965E-2</v>
      </c>
      <c r="YP33">
        <f t="shared" si="54"/>
        <v>-2.7759313275937891E-2</v>
      </c>
      <c r="YQ33">
        <f t="shared" si="54"/>
        <v>-3.4428783847315125E-2</v>
      </c>
      <c r="YR33">
        <f t="shared" si="54"/>
        <v>-0.12529504160823532</v>
      </c>
      <c r="YS33">
        <f t="shared" si="54"/>
        <v>4.548117922442424E-2</v>
      </c>
      <c r="YT33">
        <f t="shared" si="54"/>
        <v>7.760817567774439E-2</v>
      </c>
      <c r="YU33">
        <f t="shared" si="54"/>
        <v>6.6682172470938772E-2</v>
      </c>
      <c r="YV33">
        <f t="shared" si="54"/>
        <v>7.1194475273449381E-2</v>
      </c>
      <c r="YW33">
        <f t="shared" si="54"/>
        <v>-9.5046597201026706E-2</v>
      </c>
      <c r="YX33">
        <f t="shared" si="54"/>
        <v>0.10796710483031513</v>
      </c>
      <c r="YY33">
        <f t="shared" si="54"/>
        <v>-1.771821974406218E-2</v>
      </c>
      <c r="YZ33">
        <f t="shared" si="73"/>
        <v>4.537754262819875E-2</v>
      </c>
      <c r="ZA33">
        <f t="shared" si="73"/>
        <v>4.7680740184282699E-3</v>
      </c>
      <c r="ZB33">
        <f t="shared" si="73"/>
        <v>-3.899423801114632E-3</v>
      </c>
      <c r="ZC33">
        <f t="shared" si="73"/>
        <v>-7.3590533279866088E-2</v>
      </c>
      <c r="ZD33">
        <f t="shared" si="73"/>
        <v>3.6768221559644654E-2</v>
      </c>
      <c r="ZE33">
        <f t="shared" si="73"/>
        <v>0.11459754539108302</v>
      </c>
      <c r="ZF33">
        <f t="shared" si="73"/>
        <v>8.0091093878428221E-2</v>
      </c>
      <c r="ZG33">
        <f t="shared" si="73"/>
        <v>8.3936202545779326E-2</v>
      </c>
      <c r="ZH33">
        <f t="shared" si="73"/>
        <v>-2.3782264001549869E-2</v>
      </c>
      <c r="ZI33">
        <f t="shared" si="73"/>
        <v>1.9384039000358677E-2</v>
      </c>
      <c r="ZJ33">
        <f t="shared" si="73"/>
        <v>-5.7284200609254848E-2</v>
      </c>
      <c r="ZK33">
        <f t="shared" si="73"/>
        <v>2.479922308644239E-2</v>
      </c>
      <c r="ZL33">
        <f t="shared" si="73"/>
        <v>4.4563721720906946E-2</v>
      </c>
      <c r="ZM33">
        <f t="shared" si="73"/>
        <v>2.6932597482615617E-2</v>
      </c>
      <c r="ZN33">
        <f t="shared" si="73"/>
        <v>-3.7349555173333826E-3</v>
      </c>
      <c r="ZO33">
        <f t="shared" si="73"/>
        <v>-1.567354868226073E-2</v>
      </c>
      <c r="ZP33">
        <f t="shared" si="73"/>
        <v>3.9930769304086705E-2</v>
      </c>
      <c r="ZQ33">
        <f t="shared" si="73"/>
        <v>5.0153691400277395E-2</v>
      </c>
      <c r="ZR33">
        <f t="shared" si="73"/>
        <v>-5.2529245091515755E-2</v>
      </c>
      <c r="ZS33">
        <f t="shared" si="73"/>
        <v>0.10244178704406737</v>
      </c>
      <c r="ZT33">
        <f t="shared" si="73"/>
        <v>0.12537403848135809</v>
      </c>
      <c r="ZU33">
        <f t="shared" si="73"/>
        <v>-7.9778888019032879E-2</v>
      </c>
      <c r="ZV33">
        <f t="shared" si="73"/>
        <v>-5.5318325148494482E-2</v>
      </c>
      <c r="ZW33">
        <f t="shared" si="64"/>
        <v>0.11740415906671994</v>
      </c>
      <c r="ZX33">
        <f t="shared" si="64"/>
        <v>-3.0877472647491966E-2</v>
      </c>
      <c r="ZY33">
        <f t="shared" si="64"/>
        <v>4.4847175943897311E-3</v>
      </c>
      <c r="ZZ33">
        <f t="shared" si="64"/>
        <v>0.12507448885771338</v>
      </c>
      <c r="AAA33">
        <f t="shared" si="64"/>
        <v>9.6669528049288106E-2</v>
      </c>
      <c r="AAB33">
        <f t="shared" si="64"/>
        <v>-8.0890431051993422E-2</v>
      </c>
      <c r="AAC33">
        <f t="shared" si="64"/>
        <v>-1.1195315252140181E-2</v>
      </c>
      <c r="AAD33">
        <f t="shared" si="64"/>
        <v>-0.10072063215701223</v>
      </c>
      <c r="AAE33">
        <f t="shared" si="64"/>
        <v>0.1341315940980031</v>
      </c>
      <c r="AAF33">
        <f t="shared" si="64"/>
        <v>9.8068844036975522E-2</v>
      </c>
      <c r="AAG33">
        <f t="shared" si="64"/>
        <v>9.1860910370568566E-2</v>
      </c>
      <c r="AAH33">
        <f t="shared" si="64"/>
        <v>-9.2600997298816712E-2</v>
      </c>
      <c r="AAI33">
        <f t="shared" si="64"/>
        <v>8.4861342921145472E-2</v>
      </c>
      <c r="AAJ33">
        <f t="shared" si="64"/>
        <v>5.9744497344330294E-2</v>
      </c>
      <c r="AAK33">
        <f t="shared" si="64"/>
        <v>1.9929625727385436E-2</v>
      </c>
      <c r="AAL33">
        <f t="shared" si="64"/>
        <v>8.7203489256114847E-2</v>
      </c>
      <c r="AAM33">
        <f t="shared" si="83"/>
        <v>-9.3155443184924414E-2</v>
      </c>
      <c r="AAN33">
        <f t="shared" si="83"/>
        <v>-3.609681771544633E-2</v>
      </c>
      <c r="AAO33">
        <f t="shared" si="83"/>
        <v>-1.5330282544076534E-2</v>
      </c>
      <c r="AAP33">
        <f t="shared" si="83"/>
        <v>4.2963508857803173E-2</v>
      </c>
      <c r="AAQ33">
        <f t="shared" si="83"/>
        <v>2.8458568041387244E-2</v>
      </c>
      <c r="AAR33">
        <f t="shared" si="83"/>
        <v>-0.10898129218128419</v>
      </c>
      <c r="AAS33">
        <f t="shared" si="83"/>
        <v>-0.12770206192346556</v>
      </c>
      <c r="AAT33">
        <f t="shared" si="83"/>
        <v>-9.930393491588145E-2</v>
      </c>
      <c r="AAU33">
        <f t="shared" si="83"/>
        <v>4.3842855380682208E-2</v>
      </c>
      <c r="AAV33">
        <f t="shared" si="55"/>
        <v>0.10549262545233951</v>
      </c>
      <c r="AAW33">
        <f t="shared" si="55"/>
        <v>2.3885354934963243E-2</v>
      </c>
      <c r="AAX33">
        <f t="shared" si="55"/>
        <v>0.18273851616312026</v>
      </c>
      <c r="AAY33">
        <f t="shared" si="55"/>
        <v>-4.3921288604838016E-2</v>
      </c>
      <c r="AAZ33">
        <f t="shared" si="55"/>
        <v>5.4363353799826958E-2</v>
      </c>
      <c r="ABA33">
        <f t="shared" si="55"/>
        <v>2.315491098885164E-2</v>
      </c>
      <c r="ABB33">
        <f t="shared" si="55"/>
        <v>-8.4000576661716564E-2</v>
      </c>
      <c r="ABC33">
        <f t="shared" si="55"/>
        <v>-7.769783161298377E-2</v>
      </c>
      <c r="ABD33">
        <f t="shared" si="55"/>
        <v>-2.2873804944389342E-2</v>
      </c>
      <c r="ABE33">
        <f t="shared" si="55"/>
        <v>5.0192899258164281E-2</v>
      </c>
      <c r="ABF33">
        <f t="shared" si="55"/>
        <v>-6.0913600183173072E-2</v>
      </c>
      <c r="ABG33">
        <f t="shared" si="55"/>
        <v>4.0787811980411204E-2</v>
      </c>
      <c r="ABH33">
        <f t="shared" si="55"/>
        <v>-0.105123221739574</v>
      </c>
      <c r="ABI33">
        <f t="shared" si="55"/>
        <v>2.423310220600744E-2</v>
      </c>
      <c r="ABJ33">
        <f t="shared" si="55"/>
        <v>4.1231499369029583E-2</v>
      </c>
      <c r="ABK33">
        <f t="shared" si="55"/>
        <v>4.0316823373248947E-2</v>
      </c>
      <c r="ABL33">
        <f t="shared" si="74"/>
        <v>6.6049442144154868E-3</v>
      </c>
      <c r="ABM33">
        <f t="shared" si="74"/>
        <v>-1.4057680178855433E-2</v>
      </c>
      <c r="ABN33">
        <f t="shared" si="74"/>
        <v>-5.5367790767182505E-2</v>
      </c>
      <c r="ABO33">
        <f t="shared" si="74"/>
        <v>1.6944733329434525E-3</v>
      </c>
      <c r="ABP33">
        <f t="shared" si="74"/>
        <v>-9.2327027743302953E-2</v>
      </c>
      <c r="ABQ33">
        <f t="shared" si="74"/>
        <v>-3.4351849731063158E-2</v>
      </c>
      <c r="ABR33">
        <f t="shared" si="74"/>
        <v>7.7102690738541507E-2</v>
      </c>
      <c r="ABS33">
        <f t="shared" si="74"/>
        <v>-2.1882876631877102E-2</v>
      </c>
      <c r="ABT33">
        <f t="shared" si="74"/>
        <v>-5.0251897480141028E-2</v>
      </c>
      <c r="ABU33">
        <f t="shared" si="74"/>
        <v>-1.4901136833878226E-2</v>
      </c>
      <c r="ABV33">
        <f t="shared" si="74"/>
        <v>6.1928369843823161E-2</v>
      </c>
      <c r="ABW33">
        <f t="shared" si="74"/>
        <v>6.4555939957988862E-2</v>
      </c>
      <c r="ABX33">
        <f t="shared" si="74"/>
        <v>1.422040613295672E-2</v>
      </c>
      <c r="ABY33">
        <f t="shared" si="74"/>
        <v>-4.631352952022233E-2</v>
      </c>
      <c r="ABZ33">
        <f t="shared" si="74"/>
        <v>1.5937847902894847E-2</v>
      </c>
      <c r="ACA33">
        <f t="shared" si="74"/>
        <v>9.3130730090461911E-2</v>
      </c>
      <c r="ACB33">
        <f t="shared" si="74"/>
        <v>7.3879852654183009E-2</v>
      </c>
      <c r="ACC33">
        <f t="shared" si="74"/>
        <v>-3.9323093529389758E-2</v>
      </c>
      <c r="ACD33">
        <f t="shared" si="74"/>
        <v>-0.13155113222261816</v>
      </c>
      <c r="ACE33">
        <f t="shared" si="74"/>
        <v>0.10640671639618227</v>
      </c>
      <c r="ACF33">
        <f t="shared" si="74"/>
        <v>-2.7612855942685616E-2</v>
      </c>
      <c r="ACG33">
        <f t="shared" si="74"/>
        <v>-2.4015009528063125E-2</v>
      </c>
      <c r="ACH33">
        <f t="shared" si="74"/>
        <v>-1.646312647827497E-3</v>
      </c>
      <c r="ACI33">
        <f t="shared" si="65"/>
        <v>-5.8464067183558552E-2</v>
      </c>
      <c r="ACJ33">
        <f t="shared" si="65"/>
        <v>1.4438564731221223E-2</v>
      </c>
      <c r="ACK33">
        <f t="shared" si="65"/>
        <v>5.4844222284954447E-2</v>
      </c>
      <c r="ACL33">
        <f t="shared" si="65"/>
        <v>0.11577630557832122</v>
      </c>
      <c r="ACM33">
        <f t="shared" si="65"/>
        <v>7.118469597245336E-2</v>
      </c>
      <c r="ACN33">
        <f t="shared" si="65"/>
        <v>-2.1186791801342114E-2</v>
      </c>
      <c r="ACO33">
        <f t="shared" si="65"/>
        <v>-3.5312657374952927E-4</v>
      </c>
      <c r="ACP33">
        <f t="shared" si="65"/>
        <v>0.1383138295981968</v>
      </c>
      <c r="ACQ33">
        <f t="shared" si="65"/>
        <v>4.778400007817888E-2</v>
      </c>
      <c r="ACR33">
        <f t="shared" si="65"/>
        <v>-5.0048847833540994E-2</v>
      </c>
      <c r="ACS33">
        <f t="shared" si="65"/>
        <v>8.5693746833317597E-2</v>
      </c>
      <c r="ACT33">
        <f t="shared" si="65"/>
        <v>-0.10132687133843676</v>
      </c>
      <c r="ACU33">
        <f t="shared" si="65"/>
        <v>4.0519321189623508E-2</v>
      </c>
      <c r="ACV33">
        <f t="shared" si="65"/>
        <v>5.0387574268228597E-2</v>
      </c>
      <c r="ACW33">
        <f t="shared" si="65"/>
        <v>-1.8951262114095313E-2</v>
      </c>
      <c r="ACX33">
        <f t="shared" si="65"/>
        <v>-8.2921536237085869E-2</v>
      </c>
      <c r="ACY33">
        <f t="shared" si="84"/>
        <v>7.1435256430200128E-2</v>
      </c>
      <c r="ACZ33">
        <f t="shared" si="84"/>
        <v>5.7580591745949511E-2</v>
      </c>
      <c r="ADA33">
        <f t="shared" si="84"/>
        <v>-4.8218264748198791E-2</v>
      </c>
      <c r="ADB33">
        <f t="shared" si="84"/>
        <v>-0.28056056533442708</v>
      </c>
      <c r="ADC33">
        <f t="shared" si="84"/>
        <v>-2.4466096194530912E-2</v>
      </c>
      <c r="ADD33">
        <f t="shared" si="84"/>
        <v>-4.7460436450904517E-2</v>
      </c>
      <c r="ADE33">
        <f t="shared" si="84"/>
        <v>9.0561704955836597E-2</v>
      </c>
      <c r="ADF33">
        <f t="shared" si="84"/>
        <v>-9.8704593144606806E-2</v>
      </c>
      <c r="ADG33">
        <f t="shared" si="84"/>
        <v>8.3503004272132669E-2</v>
      </c>
      <c r="ADH33">
        <f t="shared" si="56"/>
        <v>-7.7911034257552442E-3</v>
      </c>
      <c r="ADI33">
        <f t="shared" si="56"/>
        <v>-4.8781518963280091E-2</v>
      </c>
      <c r="ADJ33">
        <f t="shared" si="56"/>
        <v>0.11553864935510816</v>
      </c>
      <c r="ADK33">
        <f t="shared" si="56"/>
        <v>-0.12680728582655248</v>
      </c>
      <c r="ADL33">
        <f t="shared" si="56"/>
        <v>-7.1250181985313632E-2</v>
      </c>
      <c r="ADM33">
        <f t="shared" si="56"/>
        <v>7.6586108404693987E-2</v>
      </c>
      <c r="ADN33">
        <f t="shared" si="56"/>
        <v>8.6216788471274231E-2</v>
      </c>
      <c r="ADO33">
        <f t="shared" si="56"/>
        <v>-5.7804523911040837E-2</v>
      </c>
      <c r="ADP33">
        <f t="shared" si="56"/>
        <v>-8.0114202055104666E-2</v>
      </c>
      <c r="ADQ33">
        <f t="shared" si="56"/>
        <v>1.8928896338472057E-2</v>
      </c>
      <c r="ADR33">
        <f t="shared" si="56"/>
        <v>-1.5423348213561616E-2</v>
      </c>
      <c r="ADS33">
        <f t="shared" si="56"/>
        <v>-2.8423326772297336E-2</v>
      </c>
      <c r="ADT33">
        <f t="shared" si="56"/>
        <v>-6.4392219890741897E-2</v>
      </c>
      <c r="ADU33">
        <f t="shared" si="56"/>
        <v>5.6456549247068805E-2</v>
      </c>
      <c r="ADV33">
        <f t="shared" si="56"/>
        <v>5.8313330151064019E-2</v>
      </c>
      <c r="ADW33">
        <f t="shared" si="56"/>
        <v>7.6422837691749401E-2</v>
      </c>
      <c r="ADX33">
        <f t="shared" si="75"/>
        <v>3.7699933123448881E-2</v>
      </c>
      <c r="ADY33">
        <f t="shared" si="75"/>
        <v>-7.3747194882804262E-2</v>
      </c>
      <c r="ADZ33">
        <f t="shared" si="75"/>
        <v>-1.5811750724088469E-2</v>
      </c>
      <c r="AEA33">
        <f t="shared" si="75"/>
        <v>-1.984642895659719E-2</v>
      </c>
      <c r="AEB33">
        <f t="shared" si="75"/>
        <v>-3.8993133217580245E-3</v>
      </c>
      <c r="AEC33">
        <f t="shared" si="75"/>
        <v>1.0625164698769174E-2</v>
      </c>
      <c r="AED33">
        <f t="shared" si="75"/>
        <v>2.5177309158956329E-2</v>
      </c>
      <c r="AEE33">
        <f t="shared" si="75"/>
        <v>2.8110327389581635E-3</v>
      </c>
      <c r="AEF33">
        <f t="shared" si="75"/>
        <v>9.0403248383942009E-2</v>
      </c>
      <c r="AEG33">
        <f t="shared" si="75"/>
        <v>-1.7149932832367015E-2</v>
      </c>
      <c r="AEH33">
        <f t="shared" si="75"/>
        <v>0.11553363755012713</v>
      </c>
      <c r="AEI33">
        <f t="shared" si="75"/>
        <v>-3.956847234742672E-2</v>
      </c>
      <c r="AEJ33">
        <f t="shared" si="75"/>
        <v>5.7730163922802766E-2</v>
      </c>
      <c r="AEK33">
        <f t="shared" si="75"/>
        <v>1.2148144620150549E-2</v>
      </c>
      <c r="AEL33">
        <f t="shared" si="75"/>
        <v>-3.0800936736989637E-3</v>
      </c>
      <c r="AEM33">
        <f t="shared" si="75"/>
        <v>4.6669766958451139E-3</v>
      </c>
      <c r="AEN33">
        <f t="shared" si="75"/>
        <v>-9.4378901938627677E-2</v>
      </c>
      <c r="AEO33">
        <f t="shared" si="75"/>
        <v>-4.0499781947937533E-2</v>
      </c>
      <c r="AEP33">
        <f t="shared" si="75"/>
        <v>-8.5305919533044061E-2</v>
      </c>
      <c r="AEQ33">
        <f t="shared" si="75"/>
        <v>7.3541844806840853E-2</v>
      </c>
      <c r="AER33">
        <f t="shared" si="75"/>
        <v>-0.11855225695064583</v>
      </c>
      <c r="AES33">
        <f t="shared" si="75"/>
        <v>3.9868856653772808E-2</v>
      </c>
      <c r="AET33">
        <f t="shared" si="75"/>
        <v>6.4509958523473188E-3</v>
      </c>
      <c r="AEU33">
        <f t="shared" si="66"/>
        <v>4.5411401455637712E-2</v>
      </c>
      <c r="AEV33">
        <f t="shared" si="66"/>
        <v>-6.7232024449815048E-2</v>
      </c>
      <c r="AEW33">
        <f t="shared" si="66"/>
        <v>-1.4496625819074571E-2</v>
      </c>
      <c r="AEX33">
        <f t="shared" si="66"/>
        <v>-3.5628569083709344E-2</v>
      </c>
      <c r="AEY33">
        <f t="shared" si="66"/>
        <v>-3.7018054126948557E-2</v>
      </c>
      <c r="AEZ33">
        <f t="shared" si="66"/>
        <v>-2.8531029956951892E-3</v>
      </c>
      <c r="AFA33">
        <f t="shared" si="66"/>
        <v>7.1348600645210203E-2</v>
      </c>
      <c r="AFB33">
        <f t="shared" si="66"/>
        <v>-2.3844484912036251E-2</v>
      </c>
      <c r="AFC33">
        <f t="shared" si="66"/>
        <v>1.5708483121127242E-2</v>
      </c>
      <c r="AFD33">
        <f t="shared" si="66"/>
        <v>1.378924583372787E-2</v>
      </c>
      <c r="AFE33">
        <f t="shared" si="66"/>
        <v>1.785332341667871E-2</v>
      </c>
      <c r="AFF33">
        <f t="shared" si="66"/>
        <v>-6.9854840226036663E-2</v>
      </c>
      <c r="AFG33">
        <f t="shared" si="66"/>
        <v>1.7374971272557438E-2</v>
      </c>
      <c r="AFH33">
        <f t="shared" si="66"/>
        <v>-2.8786031959812691E-2</v>
      </c>
      <c r="AFI33">
        <f t="shared" si="66"/>
        <v>2.9958848934381277E-2</v>
      </c>
      <c r="AFJ33">
        <f t="shared" si="66"/>
        <v>8.1647189384384866E-2</v>
      </c>
      <c r="AFK33">
        <f t="shared" si="85"/>
        <v>-9.9707637006449912E-2</v>
      </c>
      <c r="AFL33">
        <f t="shared" si="85"/>
        <v>-6.6126100193633353E-2</v>
      </c>
      <c r="AFM33">
        <f t="shared" si="85"/>
        <v>5.3471662428895061E-2</v>
      </c>
      <c r="AFN33">
        <f t="shared" si="85"/>
        <v>-5.3310850084114736E-2</v>
      </c>
      <c r="AFO33">
        <f t="shared" si="85"/>
        <v>3.8582408161783086E-2</v>
      </c>
      <c r="AFP33">
        <f t="shared" si="85"/>
        <v>7.7813565207427882E-2</v>
      </c>
      <c r="AFQ33">
        <f t="shared" si="85"/>
        <v>-2.0768574510741614E-2</v>
      </c>
      <c r="AFR33">
        <f t="shared" si="85"/>
        <v>-6.1536106698354631E-2</v>
      </c>
      <c r="AFS33">
        <f t="shared" si="85"/>
        <v>8.4596504624580376E-2</v>
      </c>
      <c r="AFT33">
        <f t="shared" si="57"/>
        <v>7.8438191193877238E-3</v>
      </c>
      <c r="AFU33">
        <f t="shared" si="57"/>
        <v>-4.0690639637837256E-2</v>
      </c>
      <c r="AFV33">
        <f t="shared" si="57"/>
        <v>-2.8782526530929137E-2</v>
      </c>
      <c r="AFW33">
        <f t="shared" si="57"/>
        <v>-1.2645375839117068E-2</v>
      </c>
      <c r="AFX33">
        <f t="shared" si="57"/>
        <v>7.8070461403976166E-2</v>
      </c>
      <c r="AFY33">
        <f t="shared" si="57"/>
        <v>6.7904148224221236E-2</v>
      </c>
      <c r="AFZ33">
        <f t="shared" si="57"/>
        <v>1.7731390964474403E-2</v>
      </c>
      <c r="AGA33">
        <f t="shared" si="57"/>
        <v>-5.0688048931251561E-2</v>
      </c>
      <c r="AGB33">
        <f t="shared" si="57"/>
        <v>1.0919441346711412E-2</v>
      </c>
      <c r="AGC33">
        <f t="shared" si="57"/>
        <v>-0.14742565098072868</v>
      </c>
      <c r="AGD33">
        <f t="shared" si="57"/>
        <v>-4.9375091395391535E-2</v>
      </c>
      <c r="AGE33">
        <f t="shared" si="57"/>
        <v>4.8231217433737983E-2</v>
      </c>
      <c r="AGF33">
        <f t="shared" si="57"/>
        <v>-5.9653087726281723E-2</v>
      </c>
      <c r="AGG33">
        <f t="shared" si="57"/>
        <v>0.15998439712450224</v>
      </c>
      <c r="AGH33">
        <f t="shared" si="57"/>
        <v>-1.6787234165704129E-2</v>
      </c>
      <c r="AGI33">
        <f t="shared" si="57"/>
        <v>-0.11569892277598354</v>
      </c>
      <c r="AGJ33">
        <f t="shared" si="76"/>
        <v>-8.8073916394583729E-2</v>
      </c>
      <c r="AGK33">
        <f t="shared" si="76"/>
        <v>7.1281100353368168E-2</v>
      </c>
      <c r="AGL33">
        <f t="shared" si="76"/>
        <v>-9.6402581336413329E-3</v>
      </c>
      <c r="AGM33">
        <f t="shared" si="76"/>
        <v>5.6575686375156753E-2</v>
      </c>
      <c r="AGN33">
        <f t="shared" si="76"/>
        <v>-1.2664894744574634E-2</v>
      </c>
      <c r="AGO33">
        <f t="shared" si="76"/>
        <v>-5.3438507932374119E-2</v>
      </c>
      <c r="AGP33">
        <f t="shared" si="76"/>
        <v>5.483641448157095E-2</v>
      </c>
      <c r="AGQ33">
        <f t="shared" si="76"/>
        <v>6.4076822768068175E-3</v>
      </c>
      <c r="AGR33">
        <f t="shared" si="76"/>
        <v>4.8649351333164503E-2</v>
      </c>
      <c r="AGS33">
        <f t="shared" si="76"/>
        <v>7.2015401128685957E-2</v>
      </c>
      <c r="AGT33">
        <f t="shared" si="76"/>
        <v>2.5699714389346401E-2</v>
      </c>
      <c r="AGU33">
        <f t="shared" si="76"/>
        <v>6.038203589465807E-2</v>
      </c>
      <c r="AGV33">
        <f t="shared" si="76"/>
        <v>3.7065400936179951E-2</v>
      </c>
      <c r="AGW33">
        <f t="shared" si="76"/>
        <v>4.8628388159159999E-2</v>
      </c>
      <c r="AGX33">
        <f t="shared" si="76"/>
        <v>6.1750186873815782E-2</v>
      </c>
      <c r="AGY33">
        <f t="shared" si="76"/>
        <v>3.2114751472078096E-2</v>
      </c>
      <c r="AGZ33">
        <f t="shared" si="76"/>
        <v>-8.6824696706675142E-2</v>
      </c>
      <c r="AHA33">
        <f t="shared" si="76"/>
        <v>6.0911320440315886E-2</v>
      </c>
      <c r="AHB33">
        <f t="shared" si="76"/>
        <v>0.11244157024197347</v>
      </c>
      <c r="AHC33">
        <f t="shared" si="76"/>
        <v>-8.1370297992363338E-2</v>
      </c>
      <c r="AHD33">
        <f t="shared" si="76"/>
        <v>1.2795655774061304E-2</v>
      </c>
      <c r="AHE33">
        <f t="shared" si="76"/>
        <v>0.16484235429987992</v>
      </c>
      <c r="AHF33">
        <f t="shared" si="76"/>
        <v>0.11213780630760456</v>
      </c>
      <c r="AHG33">
        <f t="shared" si="67"/>
        <v>1.5365845639259246E-2</v>
      </c>
      <c r="AHH33">
        <f t="shared" si="67"/>
        <v>4.6389104356895416E-2</v>
      </c>
      <c r="AHI33">
        <f t="shared" si="67"/>
        <v>2.0612099098801129E-2</v>
      </c>
      <c r="AHJ33">
        <f t="shared" si="67"/>
        <v>-3.0800067580371293E-2</v>
      </c>
      <c r="AHK33">
        <f t="shared" si="67"/>
        <v>-0.10552420473636304</v>
      </c>
      <c r="AHL33">
        <f t="shared" si="67"/>
        <v>8.4801868972597116E-3</v>
      </c>
      <c r="AHM33">
        <f t="shared" si="67"/>
        <v>-9.7882370571387156E-3</v>
      </c>
      <c r="AHN33">
        <f t="shared" si="67"/>
        <v>-5.6542765192091338E-4</v>
      </c>
      <c r="AHO33">
        <f t="shared" si="67"/>
        <v>-7.1571452946382452E-2</v>
      </c>
      <c r="AHP33">
        <f t="shared" si="67"/>
        <v>7.963478203151364E-2</v>
      </c>
      <c r="AHQ33">
        <f t="shared" si="67"/>
        <v>-1.6816384093673142E-2</v>
      </c>
      <c r="AHR33">
        <f t="shared" si="67"/>
        <v>3.1440756287330895E-3</v>
      </c>
      <c r="AHS33">
        <f t="shared" si="67"/>
        <v>6.1422012650218544E-2</v>
      </c>
      <c r="AHT33">
        <f t="shared" si="67"/>
        <v>-6.456183700003322E-2</v>
      </c>
      <c r="AHU33">
        <f t="shared" si="67"/>
        <v>0.1009580682973388</v>
      </c>
      <c r="AHV33">
        <f t="shared" si="67"/>
        <v>9.3838322513098552E-2</v>
      </c>
      <c r="AHW33">
        <f t="shared" si="86"/>
        <v>4.5306961822475608E-2</v>
      </c>
      <c r="AHX33">
        <f t="shared" si="86"/>
        <v>-0.84729754772899324</v>
      </c>
      <c r="AHY33">
        <f t="shared" si="86"/>
        <v>-1.5771540061964101E-2</v>
      </c>
      <c r="AHZ33">
        <f t="shared" si="86"/>
        <v>3.8219415118294027E-2</v>
      </c>
      <c r="AIA33">
        <f t="shared" si="86"/>
        <v>-2.9223131809919145E-2</v>
      </c>
      <c r="AIB33">
        <f t="shared" si="86"/>
        <v>-1.5416183361291941E-2</v>
      </c>
      <c r="AIC33">
        <f t="shared" si="86"/>
        <v>0.12151093151801534</v>
      </c>
      <c r="AID33">
        <f t="shared" si="86"/>
        <v>-8.4622219326270259E-2</v>
      </c>
      <c r="AIE33">
        <f t="shared" si="86"/>
        <v>7.8406951848854656E-2</v>
      </c>
      <c r="AIF33">
        <f t="shared" si="58"/>
        <v>0.10884607287735115</v>
      </c>
      <c r="AIG33">
        <f t="shared" si="58"/>
        <v>0.1324113731264186</v>
      </c>
      <c r="AIH33">
        <f t="shared" si="58"/>
        <v>4.1051329719155788E-2</v>
      </c>
      <c r="AII33">
        <f t="shared" si="58"/>
        <v>3.5379557843191405E-2</v>
      </c>
      <c r="AIJ33">
        <f t="shared" si="58"/>
        <v>-5.5459746260596458E-2</v>
      </c>
      <c r="AIK33">
        <f t="shared" si="58"/>
        <v>2.5174355117623726E-2</v>
      </c>
      <c r="AIL33">
        <f t="shared" si="58"/>
        <v>-9.0446814563202999E-2</v>
      </c>
      <c r="AIM33">
        <f t="shared" si="58"/>
        <v>0.11466551803623115</v>
      </c>
      <c r="AIN33">
        <f t="shared" si="58"/>
        <v>-3.7890933741121846E-2</v>
      </c>
      <c r="AIO33">
        <f t="shared" si="58"/>
        <v>3.4700566798671915E-2</v>
      </c>
      <c r="AIP33">
        <f t="shared" si="58"/>
        <v>-0.14792064837451463</v>
      </c>
      <c r="AIQ33">
        <f t="shared" si="58"/>
        <v>-2.7726464346724461E-2</v>
      </c>
      <c r="AIR33">
        <f t="shared" si="58"/>
        <v>6.1804384000971768E-2</v>
      </c>
      <c r="AIS33">
        <f t="shared" si="58"/>
        <v>-5.2264425543103496E-2</v>
      </c>
      <c r="AIT33">
        <f t="shared" si="58"/>
        <v>-4.3907322892685119E-2</v>
      </c>
      <c r="AIU33">
        <f t="shared" si="58"/>
        <v>-3.4096758904940794E-2</v>
      </c>
      <c r="AIV33">
        <f t="shared" si="77"/>
        <v>-0.10363595905451731</v>
      </c>
      <c r="AIW33">
        <f t="shared" si="77"/>
        <v>7.0811841024795444E-2</v>
      </c>
      <c r="AIX33">
        <f t="shared" si="77"/>
        <v>-6.2269084367032337E-2</v>
      </c>
      <c r="AIY33">
        <f t="shared" si="77"/>
        <v>-9.6074874271161764E-2</v>
      </c>
      <c r="AIZ33">
        <f t="shared" si="77"/>
        <v>-5.7087577055226692E-2</v>
      </c>
      <c r="AJA33">
        <f t="shared" si="77"/>
        <v>-0.14061456698620212</v>
      </c>
      <c r="AJB33">
        <f t="shared" si="77"/>
        <v>9.6888572690606578E-3</v>
      </c>
      <c r="AJC33">
        <f t="shared" si="77"/>
        <v>3.3637440198232796E-2</v>
      </c>
      <c r="AJD33">
        <f t="shared" si="77"/>
        <v>0.10860721441392401</v>
      </c>
      <c r="AJE33">
        <f t="shared" si="77"/>
        <v>-8.7425589235775689E-2</v>
      </c>
      <c r="AJF33">
        <f t="shared" si="77"/>
        <v>-8.5291265748762113E-2</v>
      </c>
      <c r="AJG33">
        <f t="shared" si="77"/>
        <v>1.8203888837561098E-2</v>
      </c>
      <c r="AJH33">
        <f t="shared" si="77"/>
        <v>5.8821856826014318E-3</v>
      </c>
      <c r="AJI33">
        <f t="shared" si="77"/>
        <v>9.8796314447200245E-3</v>
      </c>
      <c r="AJJ33">
        <f t="shared" si="77"/>
        <v>-7.7536578481936028E-3</v>
      </c>
      <c r="AJK33">
        <f t="shared" si="77"/>
        <v>-8.3810713834182815E-2</v>
      </c>
      <c r="AJL33">
        <f t="shared" si="77"/>
        <v>0.10198337411706623</v>
      </c>
      <c r="AJM33">
        <f t="shared" si="77"/>
        <v>4.3403087367608464E-2</v>
      </c>
      <c r="AJN33">
        <f t="shared" si="77"/>
        <v>4.7368792378411489E-2</v>
      </c>
      <c r="AJO33">
        <f t="shared" si="77"/>
        <v>4.7589540582097634E-2</v>
      </c>
      <c r="AJP33">
        <f t="shared" si="77"/>
        <v>0.31522100982243184</v>
      </c>
      <c r="AJQ33">
        <f t="shared" si="77"/>
        <v>9.6165949227912717E-2</v>
      </c>
      <c r="AJR33">
        <f t="shared" si="77"/>
        <v>5.6144278162240963E-2</v>
      </c>
      <c r="AJS33">
        <f t="shared" si="68"/>
        <v>3.7978625004852731E-2</v>
      </c>
      <c r="AJT33">
        <f t="shared" si="68"/>
        <v>5.7931772038811176E-2</v>
      </c>
      <c r="AJU33">
        <f t="shared" si="68"/>
        <v>2.0402489977439375E-2</v>
      </c>
      <c r="AJV33">
        <f t="shared" si="68"/>
        <v>3.2860854615480328E-2</v>
      </c>
      <c r="AJW33">
        <f t="shared" si="68"/>
        <v>2.219965630119955E-2</v>
      </c>
      <c r="AJX33">
        <f t="shared" si="68"/>
        <v>0.16504388101948897</v>
      </c>
      <c r="AJY33">
        <f t="shared" si="68"/>
        <v>5.9165455520706275E-2</v>
      </c>
      <c r="AJZ33">
        <f t="shared" si="68"/>
        <v>3.1830606286266883E-2</v>
      </c>
      <c r="AKA33">
        <f t="shared" si="68"/>
        <v>0.10290584295066973</v>
      </c>
      <c r="AKB33">
        <f t="shared" si="68"/>
        <v>-0.10324476575960054</v>
      </c>
      <c r="AKC33">
        <f t="shared" si="68"/>
        <v>-2.5639536291914705E-2</v>
      </c>
      <c r="AKD33">
        <f t="shared" si="68"/>
        <v>6.2123745775232164E-2</v>
      </c>
      <c r="AKE33">
        <f t="shared" si="68"/>
        <v>3.4014831822732128E-2</v>
      </c>
      <c r="AKF33">
        <f t="shared" si="68"/>
        <v>-5.0467896158284897E-2</v>
      </c>
      <c r="AKG33">
        <f t="shared" si="68"/>
        <v>5.0063301171683505E-2</v>
      </c>
      <c r="AKH33">
        <f t="shared" si="68"/>
        <v>3.1146341637927066E-2</v>
      </c>
      <c r="AKI33">
        <f t="shared" si="87"/>
        <v>6.2153958129870651E-2</v>
      </c>
      <c r="AKJ33">
        <f t="shared" si="87"/>
        <v>-8.1645939311252386E-2</v>
      </c>
      <c r="AKK33">
        <f t="shared" si="87"/>
        <v>0.1109792071655706</v>
      </c>
      <c r="AKL33">
        <f t="shared" si="87"/>
        <v>-2.9661578536295585E-2</v>
      </c>
      <c r="AKM33">
        <f t="shared" si="87"/>
        <v>2.0493125488476593E-2</v>
      </c>
      <c r="AKN33">
        <f t="shared" si="87"/>
        <v>0.11010828016023699</v>
      </c>
      <c r="AKO33">
        <f t="shared" si="87"/>
        <v>4.5887947120645672E-2</v>
      </c>
      <c r="AKP33">
        <f t="shared" si="87"/>
        <v>3.3532423064445593E-2</v>
      </c>
      <c r="AKQ33">
        <f t="shared" si="87"/>
        <v>-4.4685458600912026E-2</v>
      </c>
      <c r="AKR33">
        <f t="shared" si="59"/>
        <v>-1.4787159520988469E-2</v>
      </c>
      <c r="AKS33">
        <f t="shared" si="59"/>
        <v>4.8603070565162665E-2</v>
      </c>
      <c r="AKT33">
        <f t="shared" si="59"/>
        <v>3.7134225857853254E-2</v>
      </c>
      <c r="AKU33">
        <f t="shared" si="59"/>
        <v>-6.0985363266095771E-2</v>
      </c>
      <c r="AKV33">
        <f t="shared" si="59"/>
        <v>-5.1716607941133474E-2</v>
      </c>
      <c r="AKW33">
        <f t="shared" si="59"/>
        <v>4.1649040623014513E-2</v>
      </c>
      <c r="AKX33">
        <f t="shared" si="59"/>
        <v>-9.7545350234054196E-2</v>
      </c>
      <c r="AKY33">
        <f t="shared" si="59"/>
        <v>-7.2982576847062774E-2</v>
      </c>
      <c r="AKZ33">
        <f t="shared" si="59"/>
        <v>6.4109884843002174E-3</v>
      </c>
      <c r="ALA33">
        <f t="shared" si="59"/>
        <v>1.2225234714666383E-2</v>
      </c>
      <c r="ALB33">
        <f t="shared" si="59"/>
        <v>5.1125023556254645E-2</v>
      </c>
      <c r="ALC33">
        <f t="shared" si="59"/>
        <v>6.9864090661023281E-2</v>
      </c>
      <c r="ALD33">
        <f t="shared" si="59"/>
        <v>6.7129689691696331E-2</v>
      </c>
      <c r="ALE33">
        <f t="shared" si="59"/>
        <v>-1.5303197763984144E-2</v>
      </c>
      <c r="ALF33">
        <f t="shared" si="59"/>
        <v>4.2297745415831506E-2</v>
      </c>
      <c r="ALG33">
        <f t="shared" si="59"/>
        <v>6.57173293635991E-2</v>
      </c>
      <c r="ALH33">
        <f t="shared" si="78"/>
        <v>6.5226760205010892E-2</v>
      </c>
      <c r="ALI33">
        <f t="shared" si="78"/>
        <v>-8.9736373503217837E-2</v>
      </c>
      <c r="ALJ33">
        <f t="shared" si="78"/>
        <v>-0.10745601455693957</v>
      </c>
      <c r="ALK33">
        <f t="shared" si="78"/>
        <v>-4.020253102396093E-2</v>
      </c>
      <c r="ALL33">
        <f t="shared" si="78"/>
        <v>-5.9772453220947708E-2</v>
      </c>
      <c r="ALM33">
        <f t="shared" si="78"/>
        <v>-4.0386721136248999E-2</v>
      </c>
      <c r="ALN33">
        <f t="shared" si="78"/>
        <v>5.2279347048978943E-2</v>
      </c>
      <c r="ALO33">
        <f t="shared" si="78"/>
        <v>1.6332997749750278E-2</v>
      </c>
      <c r="ALP33">
        <f t="shared" si="78"/>
        <v>1.4633029535336933E-2</v>
      </c>
      <c r="ALQ33">
        <f t="shared" si="78"/>
        <v>5.5906743391839875E-2</v>
      </c>
      <c r="ALR33">
        <f t="shared" si="78"/>
        <v>1.4496587024275427E-2</v>
      </c>
      <c r="ALS33">
        <f t="shared" si="78"/>
        <v>0.13319060276507896</v>
      </c>
      <c r="ALT33">
        <f t="shared" si="78"/>
        <v>0.12340943237764246</v>
      </c>
      <c r="ALU33">
        <f t="shared" si="78"/>
        <v>9.402557356183807E-3</v>
      </c>
      <c r="ALV33">
        <f t="shared" si="78"/>
        <v>4.6414923356971005E-2</v>
      </c>
      <c r="ALW33">
        <f t="shared" si="78"/>
        <v>5.418760763506511E-2</v>
      </c>
      <c r="ALX33">
        <f t="shared" si="78"/>
        <v>6.7959432309366158E-2</v>
      </c>
      <c r="ALY33">
        <f t="shared" si="78"/>
        <v>-4.4044800572316897E-2</v>
      </c>
      <c r="ALZ33">
        <f t="shared" si="78"/>
        <v>4.855964271899843E-2</v>
      </c>
      <c r="AMA33">
        <f t="shared" si="78"/>
        <v>3.300361877833935E-2</v>
      </c>
      <c r="AMB33">
        <f t="shared" si="78"/>
        <v>-7.5120208022878276E-2</v>
      </c>
      <c r="AMC33">
        <f t="shared" si="78"/>
        <v>-8.7895024048426029E-2</v>
      </c>
      <c r="AMD33">
        <f t="shared" si="78"/>
        <v>-9.1147355648509287E-2</v>
      </c>
      <c r="AME33">
        <f t="shared" si="69"/>
        <v>-2.6298286920401259E-2</v>
      </c>
      <c r="AMF33">
        <f t="shared" si="69"/>
        <v>6.5672677279287786E-2</v>
      </c>
      <c r="AMG33">
        <f t="shared" si="69"/>
        <v>0.10863346777761257</v>
      </c>
      <c r="AMH33">
        <f t="shared" si="69"/>
        <v>3.5072111470932643E-2</v>
      </c>
      <c r="AMI33">
        <f t="shared" si="69"/>
        <v>-1.5091134549499785E-2</v>
      </c>
      <c r="AMJ33">
        <f t="shared" si="69"/>
        <v>0.1121955897436086</v>
      </c>
      <c r="AMK33">
        <f t="shared" si="69"/>
        <v>-3.6999028208201001E-2</v>
      </c>
      <c r="AML33">
        <f t="shared" si="69"/>
        <v>-4.8615464940398423E-2</v>
      </c>
      <c r="AMM33">
        <f t="shared" si="69"/>
        <v>-9.0504573895038604E-2</v>
      </c>
      <c r="AMN33">
        <f t="shared" si="69"/>
        <v>-8.0270492675652283E-3</v>
      </c>
      <c r="AMO33">
        <f t="shared" si="69"/>
        <v>-2.3846550627569699E-2</v>
      </c>
      <c r="AMP33">
        <f t="shared" si="69"/>
        <v>4.8870873972298251E-2</v>
      </c>
      <c r="AMQ33">
        <f t="shared" si="69"/>
        <v>0.21282483244264988</v>
      </c>
      <c r="AMR33">
        <f t="shared" si="69"/>
        <v>-0.1097111513024515</v>
      </c>
      <c r="AMS33">
        <f t="shared" si="69"/>
        <v>-9.2562091806805719E-2</v>
      </c>
      <c r="AMT33">
        <f t="shared" si="69"/>
        <v>-5.3097057045029983E-2</v>
      </c>
      <c r="AMU33">
        <f t="shared" si="88"/>
        <v>-5.2392517865643029E-2</v>
      </c>
      <c r="AMV33">
        <f t="shared" si="88"/>
        <v>7.4694598585921645E-2</v>
      </c>
      <c r="AMW33">
        <f t="shared" si="88"/>
        <v>7.3485018842154498E-2</v>
      </c>
      <c r="AMX33">
        <f t="shared" si="88"/>
        <v>-1.0454403737700652E-2</v>
      </c>
      <c r="AMY33">
        <f t="shared" si="88"/>
        <v>-4.1075379029652304E-2</v>
      </c>
      <c r="AMZ33">
        <f t="shared" si="88"/>
        <v>3.7957933011758538E-3</v>
      </c>
      <c r="ANA33">
        <f t="shared" si="88"/>
        <v>2.7174009726780024E-2</v>
      </c>
      <c r="ANB33">
        <f t="shared" si="88"/>
        <v>-6.1313464261913947E-2</v>
      </c>
      <c r="ANC33">
        <f t="shared" si="88"/>
        <v>8.3257660079483944E-2</v>
      </c>
      <c r="AND33">
        <f t="shared" si="60"/>
        <v>8.3902528985077121E-2</v>
      </c>
      <c r="ANE33">
        <f t="shared" si="60"/>
        <v>-6.1936023770675419E-2</v>
      </c>
      <c r="ANF33">
        <f t="shared" si="60"/>
        <v>4.9564305894896188E-2</v>
      </c>
      <c r="ANG33">
        <f t="shared" si="60"/>
        <v>3.49854001011356E-2</v>
      </c>
      <c r="ANH33">
        <f t="shared" si="60"/>
        <v>0.14636113119897018</v>
      </c>
      <c r="ANI33">
        <f t="shared" si="60"/>
        <v>8.1245350618778509E-2</v>
      </c>
      <c r="ANJ33">
        <f t="shared" si="60"/>
        <v>0.11822916238341979</v>
      </c>
      <c r="ANK33">
        <f t="shared" si="60"/>
        <v>-9.142563161050643E-2</v>
      </c>
      <c r="ANL33">
        <f t="shared" si="60"/>
        <v>6.9576001616767358E-2</v>
      </c>
      <c r="ANM33">
        <f t="shared" si="60"/>
        <v>0.10197956021154497</v>
      </c>
      <c r="ANN33">
        <f t="shared" si="60"/>
        <v>5.2331188817183849E-2</v>
      </c>
      <c r="ANO33">
        <f t="shared" si="60"/>
        <v>-2.1102745674185464E-2</v>
      </c>
      <c r="ANP33">
        <f t="shared" si="60"/>
        <v>-1.6962683552198821E-3</v>
      </c>
      <c r="ANQ33">
        <f t="shared" si="60"/>
        <v>7.8166432081758302E-2</v>
      </c>
      <c r="ANR33">
        <f t="shared" si="60"/>
        <v>-3.819027293267982E-2</v>
      </c>
      <c r="ANS33">
        <f t="shared" si="60"/>
        <v>2.9854306508490192E-2</v>
      </c>
      <c r="ANT33">
        <f t="shared" si="79"/>
        <v>0.13474726252654606</v>
      </c>
      <c r="ANU33">
        <f t="shared" si="79"/>
        <v>3.67214052599249E-2</v>
      </c>
      <c r="ANV33">
        <f t="shared" si="79"/>
        <v>0.11651539502934322</v>
      </c>
      <c r="ANW33">
        <f t="shared" si="79"/>
        <v>6.2408389230769024E-2</v>
      </c>
      <c r="ANX33">
        <f t="shared" si="79"/>
        <v>6.7189305802921401E-2</v>
      </c>
      <c r="ANY33">
        <f t="shared" si="79"/>
        <v>8.0966166698137776E-2</v>
      </c>
      <c r="ANZ33">
        <f t="shared" si="79"/>
        <v>9.1969632033694015E-2</v>
      </c>
      <c r="AOA33">
        <f t="shared" si="79"/>
        <v>2.724008040935267E-2</v>
      </c>
      <c r="AOB33">
        <f t="shared" si="79"/>
        <v>3.3975222091354285E-2</v>
      </c>
      <c r="AOC33">
        <f t="shared" si="79"/>
        <v>0.16288111785034615</v>
      </c>
      <c r="AOD33">
        <f t="shared" si="79"/>
        <v>2.0142632081994388E-2</v>
      </c>
      <c r="AOE33">
        <f t="shared" si="79"/>
        <v>4.6571543459827502E-2</v>
      </c>
      <c r="AOF33">
        <f t="shared" si="79"/>
        <v>-7.6760895252355771E-2</v>
      </c>
      <c r="AOG33">
        <f t="shared" si="79"/>
        <v>7.9510564903709779E-3</v>
      </c>
      <c r="AOH33">
        <f t="shared" si="79"/>
        <v>3.6232331255714512E-2</v>
      </c>
      <c r="AOI33">
        <f t="shared" si="79"/>
        <v>5.8946724705537024E-2</v>
      </c>
      <c r="AOJ33">
        <f t="shared" si="79"/>
        <v>4.1165198585206619E-2</v>
      </c>
      <c r="AOK33">
        <f t="shared" si="79"/>
        <v>0.12111975783578488</v>
      </c>
      <c r="AOL33">
        <f t="shared" si="79"/>
        <v>-1.943296214459006E-2</v>
      </c>
      <c r="AOM33">
        <f t="shared" si="79"/>
        <v>1.5991833601498112E-2</v>
      </c>
      <c r="AON33">
        <f t="shared" si="79"/>
        <v>-8.572853275009179E-2</v>
      </c>
      <c r="AOO33">
        <f t="shared" si="79"/>
        <v>-3.7513774034073133E-2</v>
      </c>
      <c r="AOP33">
        <f t="shared" si="79"/>
        <v>-6.7457606610929449E-2</v>
      </c>
      <c r="AOQ33">
        <f t="shared" si="70"/>
        <v>-0.1022196004552107</v>
      </c>
      <c r="AOR33">
        <f t="shared" si="70"/>
        <v>7.2669469440243495E-2</v>
      </c>
      <c r="AOS33">
        <f t="shared" si="70"/>
        <v>-7.1382547463126222E-2</v>
      </c>
      <c r="AOT33">
        <f t="shared" si="70"/>
        <v>-2.0250921942249436E-2</v>
      </c>
      <c r="AOU33">
        <f t="shared" si="70"/>
        <v>5.0830854852249613E-2</v>
      </c>
      <c r="AOV33">
        <f t="shared" si="70"/>
        <v>1.8372798391973033E-2</v>
      </c>
      <c r="AOW33">
        <f t="shared" si="70"/>
        <v>3.7325445660846862E-2</v>
      </c>
      <c r="AOX33">
        <f t="shared" si="70"/>
        <v>5.4349975818120323E-2</v>
      </c>
      <c r="AOY33">
        <f t="shared" si="70"/>
        <v>-8.8787333499959209E-3</v>
      </c>
      <c r="AOZ33">
        <f t="shared" si="70"/>
        <v>2.1159810882736885E-2</v>
      </c>
      <c r="APA33">
        <f t="shared" si="70"/>
        <v>1.5416344236367563E-2</v>
      </c>
      <c r="APB33">
        <f t="shared" si="70"/>
        <v>3.0089079930997076E-2</v>
      </c>
      <c r="APC33">
        <f t="shared" si="70"/>
        <v>3.840372320506269E-2</v>
      </c>
      <c r="APD33">
        <f t="shared" si="70"/>
        <v>-8.5673960113607062E-2</v>
      </c>
      <c r="APE33">
        <f t="shared" si="70"/>
        <v>5.5735810404510977E-2</v>
      </c>
      <c r="APF33">
        <f t="shared" si="70"/>
        <v>-5.9426843336370161E-2</v>
      </c>
      <c r="APG33">
        <f t="shared" si="89"/>
        <v>7.5125890438831666E-2</v>
      </c>
      <c r="APH33">
        <f t="shared" si="89"/>
        <v>3.3635993302039154E-2</v>
      </c>
      <c r="API33">
        <f t="shared" si="89"/>
        <v>0.13933766100520811</v>
      </c>
      <c r="APJ33">
        <f t="shared" si="89"/>
        <v>4.8485819003827729E-2</v>
      </c>
      <c r="APK33">
        <f t="shared" si="89"/>
        <v>3.5559157224725163E-2</v>
      </c>
      <c r="APL33">
        <f t="shared" si="89"/>
        <v>2.8681261664292912E-2</v>
      </c>
      <c r="APM33">
        <f t="shared" si="89"/>
        <v>-7.2777167423093356E-3</v>
      </c>
      <c r="APN33">
        <f t="shared" si="89"/>
        <v>2.3752398302448324E-3</v>
      </c>
      <c r="APO33">
        <f t="shared" si="89"/>
        <v>7.915613915437486E-2</v>
      </c>
      <c r="APP33">
        <f t="shared" si="61"/>
        <v>-6.8884957125407542E-2</v>
      </c>
      <c r="APQ33">
        <f t="shared" si="61"/>
        <v>2.5442207720197133E-2</v>
      </c>
      <c r="APR33">
        <f t="shared" si="61"/>
        <v>0.10793010685617477</v>
      </c>
      <c r="APS33">
        <f t="shared" si="61"/>
        <v>-6.0889979838637087E-2</v>
      </c>
      <c r="APT33">
        <f t="shared" si="61"/>
        <v>1.3437433730235523E-2</v>
      </c>
      <c r="APU33">
        <f t="shared" si="61"/>
        <v>6.5272184635487202E-2</v>
      </c>
      <c r="APV33">
        <f t="shared" si="61"/>
        <v>5.0607336462768299E-2</v>
      </c>
      <c r="APW33">
        <f t="shared" si="61"/>
        <v>1.5577400779988149E-2</v>
      </c>
      <c r="APX33">
        <f t="shared" si="61"/>
        <v>7.2556061990845938E-2</v>
      </c>
      <c r="APY33">
        <f t="shared" si="61"/>
        <v>-7.1162241596982589E-2</v>
      </c>
      <c r="APZ33">
        <f t="shared" si="61"/>
        <v>-0.11888661580176205</v>
      </c>
      <c r="AQA33">
        <f t="shared" si="61"/>
        <v>5.8901006430610789E-2</v>
      </c>
      <c r="AQB33">
        <f t="shared" si="61"/>
        <v>-0.11388426160280396</v>
      </c>
      <c r="AQC33">
        <f t="shared" si="61"/>
        <v>-5.5944262191040817E-2</v>
      </c>
      <c r="AQD33">
        <f t="shared" si="61"/>
        <v>9.5864922693936372E-2</v>
      </c>
      <c r="AQE33">
        <f t="shared" si="61"/>
        <v>9.6253918423865784E-2</v>
      </c>
      <c r="AQF33">
        <f t="shared" si="80"/>
        <v>-8.1762613695406605E-2</v>
      </c>
      <c r="AQG33">
        <f t="shared" si="80"/>
        <v>7.1596188538254835E-2</v>
      </c>
      <c r="AQH33">
        <f t="shared" si="80"/>
        <v>4.8143896138241687E-2</v>
      </c>
      <c r="AQI33">
        <f t="shared" si="80"/>
        <v>4.6223229184276668E-2</v>
      </c>
      <c r="AQJ33">
        <f t="shared" si="80"/>
        <v>-5.3046941258620417E-2</v>
      </c>
      <c r="AQK33">
        <f t="shared" si="80"/>
        <v>-4.1491686223481539E-2</v>
      </c>
      <c r="AQL33">
        <f t="shared" si="80"/>
        <v>0.17839516038730685</v>
      </c>
      <c r="AQM33">
        <f t="shared" si="80"/>
        <v>-3.4357444960862571E-2</v>
      </c>
      <c r="AQN33">
        <f t="shared" si="80"/>
        <v>6.549434458779313E-3</v>
      </c>
      <c r="AQO33">
        <f t="shared" si="80"/>
        <v>4.9534504477318164E-2</v>
      </c>
      <c r="AQP33">
        <f t="shared" si="80"/>
        <v>6.0410350953600533E-3</v>
      </c>
      <c r="AQQ33">
        <f t="shared" si="80"/>
        <v>9.045135267338951E-2</v>
      </c>
      <c r="AQR33">
        <f t="shared" si="80"/>
        <v>-1.2684365291038557E-2</v>
      </c>
      <c r="AQS33">
        <f t="shared" si="80"/>
        <v>3.5613123486077404E-2</v>
      </c>
      <c r="AQT33">
        <f t="shared" si="80"/>
        <v>0.21624762760330057</v>
      </c>
      <c r="AQU33">
        <f t="shared" si="80"/>
        <v>5.0548695837505861E-2</v>
      </c>
      <c r="AQV33">
        <f t="shared" si="80"/>
        <v>8.2414058452402073E-2</v>
      </c>
      <c r="AQW33">
        <f t="shared" si="80"/>
        <v>2.8039373466751859E-2</v>
      </c>
      <c r="AQX33">
        <f t="shared" si="80"/>
        <v>3.9238275246707921E-2</v>
      </c>
      <c r="AQY33">
        <f t="shared" si="80"/>
        <v>6.0037572974226849E-2</v>
      </c>
      <c r="AQZ33">
        <f t="shared" si="80"/>
        <v>-2.9611184839994642E-3</v>
      </c>
      <c r="ARA33">
        <f t="shared" si="80"/>
        <v>5.5784050825279929E-3</v>
      </c>
      <c r="ARB33">
        <f t="shared" si="80"/>
        <v>0.22971988910115559</v>
      </c>
      <c r="ARC33">
        <f t="shared" si="71"/>
        <v>-4.3316427911632371E-2</v>
      </c>
      <c r="ARD33">
        <f t="shared" si="71"/>
        <v>-4.3046686849505966E-2</v>
      </c>
      <c r="ARE33">
        <f t="shared" si="71"/>
        <v>5.4316870153545471E-2</v>
      </c>
      <c r="ARF33">
        <f t="shared" si="71"/>
        <v>2.3396937240343751E-2</v>
      </c>
      <c r="ARG33">
        <f t="shared" si="71"/>
        <v>-5.3084475596790193E-2</v>
      </c>
      <c r="ARH33">
        <f t="shared" si="71"/>
        <v>6.5451110610878049E-2</v>
      </c>
      <c r="ARI33">
        <f t="shared" si="71"/>
        <v>-6.3605076594564491E-2</v>
      </c>
      <c r="ARJ33">
        <f t="shared" si="71"/>
        <v>-0.11659431643108659</v>
      </c>
      <c r="ARK33">
        <f t="shared" si="71"/>
        <v>5.3544679945792928E-2</v>
      </c>
      <c r="ARL33">
        <f t="shared" si="71"/>
        <v>2.7087666672969968E-2</v>
      </c>
      <c r="ARM33">
        <f t="shared" si="71"/>
        <v>-6.4411635948222273E-2</v>
      </c>
      <c r="ARN33">
        <f t="shared" si="71"/>
        <v>7.0158572049543455E-3</v>
      </c>
      <c r="ARO33">
        <f t="shared" si="71"/>
        <v>-8.3840196272287337E-2</v>
      </c>
      <c r="ARP33">
        <v>9</v>
      </c>
      <c r="ARQ33">
        <v>3.9840555224451991E-2</v>
      </c>
      <c r="ARR33">
        <f t="shared" si="20"/>
        <v>0.82040053702212612</v>
      </c>
      <c r="ARS33">
        <v>5.6678405561731149E-2</v>
      </c>
      <c r="ART33">
        <v>3.2685212901400085E-2</v>
      </c>
      <c r="ARU33">
        <f t="shared" si="22"/>
        <v>-2.9245705698122879E-2</v>
      </c>
      <c r="ARV33">
        <f t="shared" si="23"/>
        <v>0</v>
      </c>
      <c r="ARW33">
        <v>1</v>
      </c>
      <c r="ARX33" s="2">
        <v>41760</v>
      </c>
    </row>
    <row r="34" spans="1:1169" x14ac:dyDescent="0.3">
      <c r="A34" s="2">
        <v>41791</v>
      </c>
      <c r="B34">
        <v>-0.32619734943749018</v>
      </c>
      <c r="C34">
        <v>0.24287316491299749</v>
      </c>
      <c r="D34">
        <v>-0.17103948309073017</v>
      </c>
      <c r="E34">
        <v>-0.56409570614873528</v>
      </c>
      <c r="F34">
        <v>-0.10750824683255511</v>
      </c>
      <c r="G34">
        <v>-0.24780525647920221</v>
      </c>
      <c r="H34">
        <v>-0.11450148883969936</v>
      </c>
      <c r="I34">
        <v>-0.11300691868854207</v>
      </c>
      <c r="J34">
        <v>-0.45210063308036269</v>
      </c>
      <c r="K34">
        <v>0.12554271320924665</v>
      </c>
      <c r="L34">
        <v>0.10292252257158149</v>
      </c>
      <c r="M34">
        <v>0.24641964823335397</v>
      </c>
      <c r="N34">
        <v>-0.23177657932873447</v>
      </c>
      <c r="O34">
        <v>-0.31313642366822242</v>
      </c>
      <c r="P34">
        <v>-0.25382847220431398</v>
      </c>
      <c r="Q34">
        <v>0.26319746038998121</v>
      </c>
      <c r="R34">
        <v>-3.0960736245717886E-2</v>
      </c>
      <c r="S34">
        <v>-0.32851442879419701</v>
      </c>
      <c r="T34">
        <v>-0.6398934962833962</v>
      </c>
      <c r="U34">
        <v>2.2070364801782417E-3</v>
      </c>
      <c r="V34">
        <v>-0.29078544903449621</v>
      </c>
      <c r="W34">
        <v>-0.3968289759459625</v>
      </c>
      <c r="X34">
        <v>-7.578262754656509E-2</v>
      </c>
      <c r="Y34">
        <v>-0.30532622743366461</v>
      </c>
      <c r="Z34">
        <v>-0.34830773388749187</v>
      </c>
      <c r="AA34">
        <v>0.26500597526309794</v>
      </c>
      <c r="AB34">
        <v>-0.19276690747058906</v>
      </c>
      <c r="AC34">
        <v>-0.29674340123202386</v>
      </c>
      <c r="AD34">
        <v>-3.2972197368767719E-2</v>
      </c>
      <c r="AE34">
        <v>7.2879441332120889E-2</v>
      </c>
      <c r="AF34">
        <v>-0.22088912948065673</v>
      </c>
      <c r="AG34">
        <v>-8.9332526864749462E-2</v>
      </c>
      <c r="AH34">
        <v>-0.40041961660648534</v>
      </c>
      <c r="AI34">
        <v>-0.47564759777620258</v>
      </c>
      <c r="AJ34">
        <v>-0.56318994791825439</v>
      </c>
      <c r="AK34">
        <v>-0.35331206370449014</v>
      </c>
      <c r="AL34">
        <v>-0.19323515595362695</v>
      </c>
      <c r="AM34">
        <v>-0.1240139098296224</v>
      </c>
      <c r="AN34">
        <v>-0.40756751623751503</v>
      </c>
      <c r="AO34">
        <v>-0.3546058840645408</v>
      </c>
      <c r="AP34">
        <v>-0.35361797629874137</v>
      </c>
      <c r="AQ34">
        <v>-0.84944987599788069</v>
      </c>
      <c r="AR34">
        <v>0.3228310963910353</v>
      </c>
      <c r="AS34">
        <v>-0.49060867725392915</v>
      </c>
      <c r="AT34">
        <v>-0.15219315272327208</v>
      </c>
      <c r="AU34">
        <v>-0.24868884642050831</v>
      </c>
      <c r="AV34">
        <v>-0.24708865668181124</v>
      </c>
      <c r="AW34">
        <v>-0.16583813219175611</v>
      </c>
      <c r="AX34">
        <v>0.18218554847272625</v>
      </c>
      <c r="AY34">
        <v>-0.1092345194220956</v>
      </c>
      <c r="AZ34">
        <v>-0.32560668378426799</v>
      </c>
      <c r="BA34">
        <v>-0.40754271900827072</v>
      </c>
      <c r="BB34">
        <v>-9.085534184958062E-2</v>
      </c>
      <c r="BC34">
        <v>-0.52358319618797178</v>
      </c>
      <c r="BD34">
        <v>-0.47288868173683535</v>
      </c>
      <c r="BE34">
        <v>-0.55867132472512759</v>
      </c>
      <c r="BF34">
        <v>-0.19527402209517486</v>
      </c>
      <c r="BG34">
        <v>9.9003341590854999E-2</v>
      </c>
      <c r="BH34">
        <v>-0.60886448752296207</v>
      </c>
      <c r="BI34">
        <v>-0.1492375468713239</v>
      </c>
      <c r="BJ34">
        <v>-0.21508516641197223</v>
      </c>
      <c r="BK34">
        <v>2.1714782188848293E-2</v>
      </c>
      <c r="BL34">
        <v>-0.45866060149523885</v>
      </c>
      <c r="BM34">
        <v>-0.30662459381808305</v>
      </c>
      <c r="BN34">
        <v>-0.1219226846820211</v>
      </c>
      <c r="BO34">
        <v>-0.36149280855114108</v>
      </c>
      <c r="BP34">
        <v>-3.6217606090049322E-2</v>
      </c>
      <c r="BQ34">
        <v>0.20868313578929854</v>
      </c>
      <c r="BR34">
        <v>-0.21350176229673426</v>
      </c>
      <c r="BS34">
        <v>-0.21513683508738687</v>
      </c>
      <c r="BT34">
        <v>-0.21000518319479786</v>
      </c>
      <c r="BU34">
        <v>-0.10980863277516306</v>
      </c>
      <c r="BV34">
        <v>-0.32377841678180524</v>
      </c>
      <c r="BW34">
        <v>0.28833431167177065</v>
      </c>
      <c r="BX34">
        <v>-0.30410311762808384</v>
      </c>
      <c r="BY34">
        <v>-0.21707996629419829</v>
      </c>
      <c r="BZ34">
        <v>-0.75064702949100992</v>
      </c>
      <c r="CA34">
        <v>-0.31894938915921089</v>
      </c>
      <c r="CB34">
        <v>-0.28895066267547087</v>
      </c>
      <c r="CC34">
        <v>-0.48090552284830174</v>
      </c>
      <c r="CD34">
        <v>-6.2423579461615156E-2</v>
      </c>
      <c r="CE34">
        <v>-0.17979167924136669</v>
      </c>
      <c r="CF34">
        <v>-8.6687918267473921E-2</v>
      </c>
      <c r="CG34">
        <v>-0.20676348433977634</v>
      </c>
      <c r="CH34">
        <v>0.22663734982934391</v>
      </c>
      <c r="CI34">
        <v>-0.43376335857509907</v>
      </c>
      <c r="CJ34">
        <v>-0.35200143335575923</v>
      </c>
      <c r="CK34">
        <v>-0.19323776635356751</v>
      </c>
      <c r="CL34">
        <v>-0.3268615532840326</v>
      </c>
      <c r="CM34">
        <v>-0.21654832344795566</v>
      </c>
      <c r="CN34">
        <v>-0.51479129670993984</v>
      </c>
      <c r="CO34">
        <v>-0.23969277749069734</v>
      </c>
      <c r="CP34">
        <v>-0.52638874023308069</v>
      </c>
      <c r="CQ34">
        <v>-0.64610816254196524</v>
      </c>
      <c r="CR34">
        <v>-0.27994254935176521</v>
      </c>
      <c r="CS34">
        <v>-5.3529874256707528E-2</v>
      </c>
      <c r="CT34">
        <v>-0.67195076133768739</v>
      </c>
      <c r="CU34">
        <v>-0.24357615389607393</v>
      </c>
      <c r="CV34">
        <v>-0.56779888741147311</v>
      </c>
      <c r="CW34">
        <v>-0.53662106609679383</v>
      </c>
      <c r="CX34">
        <v>-0.28295474853423858</v>
      </c>
      <c r="CY34">
        <v>-0.44983435380801273</v>
      </c>
      <c r="CZ34">
        <v>-8.1547324234581567E-2</v>
      </c>
      <c r="DA34">
        <v>-0.34579954080648495</v>
      </c>
      <c r="DB34">
        <v>-0.24317680969823222</v>
      </c>
      <c r="DC34">
        <v>-0.20851830741035987</v>
      </c>
      <c r="DD34">
        <v>-0.37384780297746567</v>
      </c>
      <c r="DE34">
        <v>-6.2612298991051932E-2</v>
      </c>
      <c r="DF34">
        <v>-0.17409599157984526</v>
      </c>
      <c r="DG34">
        <v>-0.62903241773639518</v>
      </c>
      <c r="DH34">
        <v>-0.46740242070277188</v>
      </c>
      <c r="DI34">
        <v>0.23366704390037737</v>
      </c>
      <c r="DJ34">
        <v>0.14157762529916162</v>
      </c>
      <c r="DK34">
        <v>-4.2506685424913704E-2</v>
      </c>
      <c r="DL34">
        <v>0.49463944927279441</v>
      </c>
      <c r="DM34">
        <v>-0.63013674522638863</v>
      </c>
      <c r="DN34">
        <v>-0.28041934708825855</v>
      </c>
      <c r="DO34">
        <v>-2.7443345596774606E-2</v>
      </c>
      <c r="DP34">
        <v>-0.30811507610097133</v>
      </c>
      <c r="DQ34">
        <v>-0.297736772397246</v>
      </c>
      <c r="DR34">
        <v>-0.51663325796457593</v>
      </c>
      <c r="DS34">
        <v>-0.14567923920613859</v>
      </c>
      <c r="DT34">
        <v>9.0875562900378126E-2</v>
      </c>
      <c r="DU34">
        <v>-0.19464663738737312</v>
      </c>
      <c r="DV34">
        <v>-0.61123665075390798</v>
      </c>
      <c r="DW34">
        <v>-0.24454975887926239</v>
      </c>
      <c r="DX34">
        <v>-0.11283490617863631</v>
      </c>
      <c r="DY34">
        <v>-0.32218432679345449</v>
      </c>
      <c r="DZ34">
        <v>-0.44400893487172527</v>
      </c>
      <c r="EA34">
        <v>0.41148619847047635</v>
      </c>
      <c r="EB34">
        <v>-0.31606397761835564</v>
      </c>
      <c r="EC34">
        <v>-0.2277024244346309</v>
      </c>
      <c r="ED34">
        <v>-0.12045289296923453</v>
      </c>
      <c r="EE34">
        <v>-0.17222453494576229</v>
      </c>
      <c r="EF34">
        <v>-0.62448235545625785</v>
      </c>
      <c r="EG34">
        <v>-5.1171550119757707E-2</v>
      </c>
      <c r="EH34">
        <v>-0.48546893147450104</v>
      </c>
      <c r="EI34">
        <v>-0.33334490325022098</v>
      </c>
      <c r="EJ34">
        <v>-0.58716218014021082</v>
      </c>
      <c r="EK34">
        <v>0.2189586408239737</v>
      </c>
      <c r="EL34">
        <v>-0.63061663744873386</v>
      </c>
      <c r="EM34">
        <v>-0.14316844100797041</v>
      </c>
      <c r="EN34">
        <v>-0.12947833494086011</v>
      </c>
      <c r="EO34">
        <v>-0.55209689814722462</v>
      </c>
      <c r="EP34">
        <v>0.27553548342638429</v>
      </c>
      <c r="EQ34">
        <v>-0.19926400626846563</v>
      </c>
      <c r="ER34">
        <v>-0.5118120468859314</v>
      </c>
      <c r="ES34">
        <v>-0.34057154503759524</v>
      </c>
      <c r="ET34">
        <v>-7.5901045223176374E-3</v>
      </c>
      <c r="EU34">
        <v>-0.3420415131785729</v>
      </c>
      <c r="EV34">
        <v>-0.43965752977505662</v>
      </c>
      <c r="EW34">
        <v>-0.20627968550875889</v>
      </c>
      <c r="EX34">
        <v>-0.53538045641721721</v>
      </c>
      <c r="EY34">
        <v>-0.30170813540861963</v>
      </c>
      <c r="EZ34">
        <v>-0.45341244488382615</v>
      </c>
      <c r="FA34">
        <v>-0.61211603375490298</v>
      </c>
      <c r="FB34">
        <v>0.1947883629457236</v>
      </c>
      <c r="FC34">
        <v>-3.6004373757179464E-2</v>
      </c>
      <c r="FD34">
        <v>-0.27257338826011601</v>
      </c>
      <c r="FE34">
        <v>0.14778633363636071</v>
      </c>
      <c r="FF34">
        <v>-0.16245037351807343</v>
      </c>
      <c r="FG34">
        <v>-8.0770121544671739E-2</v>
      </c>
      <c r="FH34">
        <v>-0.2493665216679882</v>
      </c>
      <c r="FI34">
        <v>-6.2020488241157995E-2</v>
      </c>
      <c r="FJ34">
        <v>2.1303840507931351E-2</v>
      </c>
      <c r="FK34">
        <v>-0.14743763729503676</v>
      </c>
      <c r="FL34">
        <v>3.2722500525026434E-2</v>
      </c>
      <c r="FM34">
        <v>-0.11859629632433444</v>
      </c>
      <c r="FN34">
        <v>-0.30684344578447692</v>
      </c>
      <c r="FO34">
        <v>-0.59071909517014698</v>
      </c>
      <c r="FP34">
        <v>-0.84944987599788069</v>
      </c>
      <c r="FQ34">
        <v>0.30007727780849397</v>
      </c>
      <c r="FR34">
        <v>-0.40426302972751538</v>
      </c>
      <c r="FS34">
        <v>-0.32817513480273003</v>
      </c>
      <c r="FT34">
        <v>-0.64822522096487745</v>
      </c>
      <c r="FU34">
        <v>-0.46313798187519389</v>
      </c>
      <c r="FV34">
        <v>-0.25708866147062726</v>
      </c>
      <c r="FW34">
        <v>0.40869044410771543</v>
      </c>
      <c r="FX34">
        <v>-8.7619875755863635E-2</v>
      </c>
      <c r="FY34">
        <v>-0.34995011807806692</v>
      </c>
      <c r="FZ34">
        <v>-0.34698585740562143</v>
      </c>
      <c r="GA34">
        <v>-0.33777778341263337</v>
      </c>
      <c r="GB34">
        <v>-0.2626904976923824</v>
      </c>
      <c r="GC34">
        <v>-0.21981779102105772</v>
      </c>
      <c r="GD34">
        <v>-0.41025036865306835</v>
      </c>
      <c r="GE34">
        <v>-0.18297109917378038</v>
      </c>
      <c r="GF34">
        <v>4.6073365372253011E-2</v>
      </c>
      <c r="GG34">
        <v>-0.17365867997190015</v>
      </c>
      <c r="GH34">
        <v>-0.56184665737975936</v>
      </c>
      <c r="GI34">
        <v>-0.24099646146487241</v>
      </c>
      <c r="GJ34">
        <v>-0.13912195916740325</v>
      </c>
      <c r="GK34">
        <v>1.4821189056779045E-2</v>
      </c>
      <c r="GL34">
        <v>-4.8277748710239522E-2</v>
      </c>
      <c r="GM34">
        <v>-0.6186212769398548</v>
      </c>
      <c r="GN34">
        <v>-0.31557626562954882</v>
      </c>
      <c r="GO34">
        <v>-0.33226597770214439</v>
      </c>
      <c r="GP34">
        <v>-0.48296724920939066</v>
      </c>
      <c r="GQ34">
        <v>0.41833082681572104</v>
      </c>
      <c r="GR34">
        <v>-0.43329125217750997</v>
      </c>
      <c r="GS34">
        <v>-0.43287055703985572</v>
      </c>
      <c r="GT34">
        <v>0.20029652886004781</v>
      </c>
      <c r="GU34">
        <v>-0.16337275379873398</v>
      </c>
      <c r="GV34">
        <v>-0.22883356111634637</v>
      </c>
      <c r="GW34">
        <v>-0.12661617311503323</v>
      </c>
      <c r="GX34">
        <v>-0.43843222818461969</v>
      </c>
      <c r="GY34">
        <v>-7.5452053560237986E-2</v>
      </c>
      <c r="GZ34">
        <v>-0.3444376557167384</v>
      </c>
      <c r="HA34">
        <v>-0.18792896001493234</v>
      </c>
      <c r="HB34">
        <v>0.11320321235041028</v>
      </c>
      <c r="HC34">
        <v>-0.48360493844505298</v>
      </c>
      <c r="HD34">
        <v>-0.10255613276669615</v>
      </c>
      <c r="HE34">
        <v>-0.5388945885454397</v>
      </c>
      <c r="HF34">
        <v>0.24008552247256826</v>
      </c>
      <c r="HG34">
        <v>-4.1846308787921435E-2</v>
      </c>
      <c r="HH34">
        <v>9.7382680501550675E-2</v>
      </c>
      <c r="HI34">
        <v>-0.47476981990071021</v>
      </c>
      <c r="HJ34">
        <v>0.21458356464582137</v>
      </c>
      <c r="HK34">
        <v>-0.62031267045744154</v>
      </c>
      <c r="HL34">
        <v>0.14391798469544631</v>
      </c>
      <c r="HM34">
        <v>0.19045655613504961</v>
      </c>
      <c r="HN34">
        <v>-0.30445929324239407</v>
      </c>
      <c r="HO34">
        <v>-0.32094764514690061</v>
      </c>
      <c r="HP34">
        <v>-0.3528984225619784</v>
      </c>
      <c r="HQ34">
        <v>-0.4651064613644853</v>
      </c>
      <c r="HR34">
        <v>-0.3121216730583467</v>
      </c>
      <c r="HS34">
        <v>0.39805028879066789</v>
      </c>
      <c r="HT34">
        <v>0.11042750940403523</v>
      </c>
      <c r="HU34">
        <v>-0.3095725965792433</v>
      </c>
      <c r="HV34">
        <v>-0.59812513958767122</v>
      </c>
      <c r="HW34">
        <v>5.5089876681595935E-2</v>
      </c>
      <c r="HX34">
        <v>-0.56116417365474469</v>
      </c>
      <c r="HY34">
        <v>-0.20393472921583614</v>
      </c>
      <c r="HZ34">
        <v>-0.18226565666022568</v>
      </c>
      <c r="IA34">
        <v>-0.33694889388779337</v>
      </c>
      <c r="IB34">
        <v>0.22010399361795829</v>
      </c>
      <c r="IC34">
        <v>-0.13130772778953723</v>
      </c>
      <c r="ID34">
        <v>-0.18260220524805454</v>
      </c>
      <c r="IE34">
        <v>0.16576806500577049</v>
      </c>
      <c r="IF34">
        <v>-0.12387820050668835</v>
      </c>
      <c r="IG34">
        <v>-1.2130694023009949E-2</v>
      </c>
      <c r="IH34">
        <v>-0.21798090419886726</v>
      </c>
      <c r="II34">
        <v>-0.43923685821865682</v>
      </c>
      <c r="IJ34">
        <v>-0.1976320377981714</v>
      </c>
      <c r="IK34">
        <v>-0.17118841620408745</v>
      </c>
      <c r="IL34">
        <v>-0.29015014953975077</v>
      </c>
      <c r="IM34">
        <v>-0.39938148839495485</v>
      </c>
      <c r="IN34">
        <v>-0.32104990834573849</v>
      </c>
      <c r="IO34">
        <v>6.4240199216914137E-2</v>
      </c>
      <c r="IP34">
        <v>-0.50574029855740599</v>
      </c>
      <c r="IQ34">
        <v>-0.30922839686127235</v>
      </c>
      <c r="IR34">
        <v>2.8223676430743326E-2</v>
      </c>
      <c r="IS34">
        <v>0.44266689179445529</v>
      </c>
      <c r="IT34">
        <v>-0.72404358574640493</v>
      </c>
      <c r="IU34">
        <v>-1.1220491804649752E-2</v>
      </c>
      <c r="IV34">
        <v>4.6645159663535447E-2</v>
      </c>
      <c r="IW34">
        <v>-0.36473191684375134</v>
      </c>
      <c r="IX34">
        <v>-0.20911432150896206</v>
      </c>
      <c r="IY34">
        <v>0.23721410068108778</v>
      </c>
      <c r="IZ34">
        <v>-0.41178949880913168</v>
      </c>
      <c r="JA34">
        <v>-1.5318916479592708E-2</v>
      </c>
      <c r="JB34">
        <v>0.43801569600311085</v>
      </c>
      <c r="JC34">
        <v>-8.1621918432207258E-2</v>
      </c>
      <c r="JD34">
        <v>-0.63031677963511501</v>
      </c>
      <c r="JE34">
        <v>-0.57247408402401057</v>
      </c>
      <c r="JF34">
        <v>-0.16194429332415003</v>
      </c>
      <c r="JG34">
        <v>0.23916268836675217</v>
      </c>
      <c r="JH34">
        <v>-1.7950516419630552E-2</v>
      </c>
      <c r="JI34">
        <v>-0.41448419754698224</v>
      </c>
      <c r="JJ34">
        <v>3.1626685563117809E-3</v>
      </c>
      <c r="JK34">
        <v>-0.4266296079857031</v>
      </c>
      <c r="JL34">
        <v>-0.22697717754995381</v>
      </c>
      <c r="JM34">
        <v>-2.9348930321258668E-2</v>
      </c>
      <c r="JN34">
        <v>-0.33956278814211249</v>
      </c>
      <c r="JO34">
        <v>-0.2242142692774462</v>
      </c>
      <c r="JP34">
        <v>-0.48002763845958329</v>
      </c>
      <c r="JQ34">
        <v>-0.40552534257724832</v>
      </c>
      <c r="JR34">
        <v>-0.10384843652831834</v>
      </c>
      <c r="JS34">
        <v>-0.41789413856402746</v>
      </c>
      <c r="JT34">
        <v>8.1171144781549256E-2</v>
      </c>
      <c r="JU34">
        <v>-0.5430856200771037</v>
      </c>
      <c r="JV34">
        <v>-0.62702807956622419</v>
      </c>
      <c r="JW34">
        <v>-0.3712576439292572</v>
      </c>
      <c r="JX34">
        <v>-0.66055105713627804</v>
      </c>
      <c r="JY34">
        <v>-0.26443349955933138</v>
      </c>
      <c r="JZ34">
        <v>-0.45667668917246013</v>
      </c>
      <c r="KA34">
        <v>-0.24983796155091786</v>
      </c>
      <c r="KB34">
        <v>-0.44908488923237583</v>
      </c>
      <c r="KC34">
        <v>-0.36513995966066382</v>
      </c>
      <c r="KD34">
        <v>6.8752480846733285E-2</v>
      </c>
      <c r="KE34">
        <v>-0.63962584689682522</v>
      </c>
      <c r="KF34">
        <v>-0.23820816062381492</v>
      </c>
      <c r="KG34">
        <v>-0.19162549770243972</v>
      </c>
      <c r="KH34">
        <v>-0.18678795282719074</v>
      </c>
      <c r="KI34">
        <v>-0.49827519644880286</v>
      </c>
      <c r="KJ34">
        <v>-9.3240101159104152E-2</v>
      </c>
      <c r="KK34">
        <v>-0.45340372667056406</v>
      </c>
      <c r="KL34">
        <v>8.3929094301009241E-2</v>
      </c>
      <c r="KM34">
        <v>-0.3223958848010427</v>
      </c>
      <c r="KN34">
        <v>-0.33620389447344468</v>
      </c>
      <c r="KO34">
        <v>-0.13187139888633215</v>
      </c>
      <c r="KP34">
        <v>-0.14294333436109946</v>
      </c>
      <c r="KQ34">
        <v>-0.4743114068163341</v>
      </c>
      <c r="KR34">
        <v>-0.36313533862834591</v>
      </c>
      <c r="KS34">
        <v>0.14592353720760939</v>
      </c>
      <c r="KT34">
        <v>-0.53993142755959778</v>
      </c>
      <c r="KU34">
        <v>-0.22432570192933687</v>
      </c>
      <c r="KV34">
        <v>-0.56093624139420328</v>
      </c>
      <c r="KW34">
        <v>-0.41885545791528545</v>
      </c>
      <c r="KX34">
        <v>-0.66433790454466057</v>
      </c>
      <c r="KY34">
        <v>-0.36855078711932265</v>
      </c>
      <c r="KZ34">
        <v>-0.46465992694176877</v>
      </c>
      <c r="LA34">
        <v>-0.36037703720598374</v>
      </c>
      <c r="LB34">
        <v>-0.67697474330699048</v>
      </c>
      <c r="LC34">
        <v>-0.36045574045867268</v>
      </c>
      <c r="LD34">
        <v>-0.61667794959485212</v>
      </c>
      <c r="LE34">
        <v>-0.60603408819588189</v>
      </c>
      <c r="LF34">
        <v>-0.63642490286379128</v>
      </c>
      <c r="LG34">
        <v>-0.53662515720406168</v>
      </c>
      <c r="LH34">
        <v>0.23784388444454652</v>
      </c>
      <c r="LI34">
        <v>-0.62681670477804652</v>
      </c>
      <c r="LJ34">
        <v>-0.34564575344839743</v>
      </c>
      <c r="LK34">
        <v>-0.37642542080292829</v>
      </c>
      <c r="LL34">
        <v>4.2159425226533279E-2</v>
      </c>
      <c r="LM34">
        <v>-1.960571471764723E-2</v>
      </c>
      <c r="LN34">
        <v>-0.32495692247949864</v>
      </c>
      <c r="LO34">
        <v>-0.26523553045973003</v>
      </c>
      <c r="LP34">
        <v>-0.16868167554552665</v>
      </c>
      <c r="LQ34">
        <v>0.15646716399852073</v>
      </c>
      <c r="LR34">
        <v>5.2216548073617591E-3</v>
      </c>
      <c r="LS34">
        <v>9.899256906451959E-3</v>
      </c>
      <c r="LT34">
        <v>-0.37658281485998901</v>
      </c>
      <c r="LU34">
        <v>5.2516790410559854E-3</v>
      </c>
      <c r="LV34">
        <v>-0.35903245716243926</v>
      </c>
      <c r="LW34">
        <v>-0.2576428892850654</v>
      </c>
      <c r="LX34">
        <v>-0.68765542793484491</v>
      </c>
      <c r="LY34">
        <v>-0.67993897696620686</v>
      </c>
      <c r="LZ34">
        <v>-0.56087863947672401</v>
      </c>
      <c r="MA34">
        <v>-0.34800159390001534</v>
      </c>
      <c r="MB34">
        <v>-5.0744099795865444E-2</v>
      </c>
      <c r="MC34">
        <v>-0.15339964044911469</v>
      </c>
      <c r="MD34">
        <v>-0.39787547839216336</v>
      </c>
      <c r="ME34">
        <v>0.1286719568632391</v>
      </c>
      <c r="MF34">
        <v>8.4271125168597444E-2</v>
      </c>
      <c r="MG34">
        <v>-0.43072204963024735</v>
      </c>
      <c r="MH34">
        <v>3.0473495947792965E-2</v>
      </c>
      <c r="MI34">
        <v>0.10449064028214924</v>
      </c>
      <c r="MJ34">
        <v>0.1366195775103011</v>
      </c>
      <c r="MK34">
        <v>-0.20156830382223057</v>
      </c>
      <c r="ML34">
        <v>-4.8632198721052719E-2</v>
      </c>
      <c r="MM34">
        <v>-0.46567721090043129</v>
      </c>
      <c r="MN34">
        <v>-0.73446636307264446</v>
      </c>
      <c r="MO34">
        <v>-6.9861584291136564E-2</v>
      </c>
      <c r="MP34">
        <v>-0.2415733561473877</v>
      </c>
      <c r="MQ34">
        <v>-9.0543306657086112E-2</v>
      </c>
      <c r="MR34">
        <v>-0.40196411869858717</v>
      </c>
      <c r="MS34">
        <v>-0.10867141850740136</v>
      </c>
      <c r="MT34">
        <v>-0.1095031595544714</v>
      </c>
      <c r="MU34">
        <v>-0.16611602922366114</v>
      </c>
      <c r="MV34">
        <v>6.285137493386718E-2</v>
      </c>
      <c r="MW34">
        <v>-0.64588809419720783</v>
      </c>
      <c r="MX34">
        <v>-8.9246948824076369E-2</v>
      </c>
      <c r="MY34">
        <v>-0.44498294136708122</v>
      </c>
      <c r="MZ34">
        <v>-6.2212601567726865E-2</v>
      </c>
      <c r="NA34">
        <v>-0.33854154797977803</v>
      </c>
      <c r="NB34">
        <v>1.3746983630373161E-3</v>
      </c>
      <c r="NC34">
        <v>-0.19340582590929406</v>
      </c>
      <c r="ND34">
        <v>-0.5683862603357992</v>
      </c>
      <c r="NE34">
        <v>-0.16599285121305693</v>
      </c>
      <c r="NF34">
        <v>6.4781405807883052E-2</v>
      </c>
      <c r="NG34">
        <v>-0.3558631717614732</v>
      </c>
      <c r="NH34">
        <v>-0.43222935923450673</v>
      </c>
      <c r="NI34">
        <v>-0.76179630920363051</v>
      </c>
      <c r="NJ34">
        <v>-0.4473370952079822</v>
      </c>
      <c r="NK34">
        <v>-0.33539688895870395</v>
      </c>
      <c r="NL34">
        <v>-0.12470010003876408</v>
      </c>
      <c r="NM34">
        <v>-0.18232928681349633</v>
      </c>
      <c r="NN34">
        <v>-0.49770636413803915</v>
      </c>
      <c r="NO34">
        <v>-0.53314218473267638</v>
      </c>
      <c r="NP34">
        <v>-0.32055724768156008</v>
      </c>
      <c r="NQ34">
        <v>-0.46340117244437606</v>
      </c>
      <c r="NR34">
        <v>-0.15441251178544654</v>
      </c>
      <c r="NS34">
        <v>-0.50114369497017852</v>
      </c>
      <c r="NT34">
        <v>-0.50245552897555135</v>
      </c>
      <c r="NU34">
        <v>0.2024575963141419</v>
      </c>
      <c r="NV34">
        <v>0.16586895738792104</v>
      </c>
      <c r="NW34">
        <v>-0.51557109612159391</v>
      </c>
      <c r="NX34">
        <v>-0.37329909818326279</v>
      </c>
      <c r="NY34">
        <v>-0.39889349931147228</v>
      </c>
      <c r="NZ34">
        <v>-0.28170800806938195</v>
      </c>
      <c r="OA34">
        <v>-0.35958872762907734</v>
      </c>
      <c r="OB34">
        <v>-0.36969204647362736</v>
      </c>
      <c r="OC34">
        <v>0.14498186077368128</v>
      </c>
      <c r="OD34">
        <v>-0.22227077397331407</v>
      </c>
      <c r="OE34">
        <v>0.3045927894983485</v>
      </c>
      <c r="OF34">
        <v>0.59824544055935158</v>
      </c>
      <c r="OG34">
        <v>-0.45570351604135517</v>
      </c>
      <c r="OH34">
        <v>-0.30903253797271707</v>
      </c>
      <c r="OI34">
        <v>-0.45422920936372274</v>
      </c>
      <c r="OJ34">
        <v>-0.15583122813826325</v>
      </c>
      <c r="OK34">
        <v>-0.39035732808063606</v>
      </c>
      <c r="OL34">
        <v>-0.36037266477866198</v>
      </c>
      <c r="OM34">
        <v>-0.41934624325810999</v>
      </c>
      <c r="ON34">
        <v>7.4336539379151592E-2</v>
      </c>
      <c r="OO34">
        <v>0.14040025864001077</v>
      </c>
      <c r="OP34">
        <v>-0.13065816888614731</v>
      </c>
      <c r="OQ34">
        <v>-0.64874000300468815</v>
      </c>
      <c r="OR34">
        <v>-0.61446748766387771</v>
      </c>
      <c r="OS34">
        <v>-0.52204970310814347</v>
      </c>
      <c r="OT34">
        <v>-0.26841068852110261</v>
      </c>
      <c r="OU34">
        <v>-0.36001026386396462</v>
      </c>
      <c r="OV34">
        <v>-0.37565781475681392</v>
      </c>
      <c r="OW34">
        <v>-0.15403710961244241</v>
      </c>
      <c r="OX34">
        <v>0.67230220371350669</v>
      </c>
      <c r="OY34">
        <v>-0.16356298810082315</v>
      </c>
      <c r="OZ34">
        <v>-0.19762951517384192</v>
      </c>
      <c r="PA34">
        <v>-0.37250901599712449</v>
      </c>
      <c r="PB34">
        <v>5.6597070947523601E-2</v>
      </c>
      <c r="PC34">
        <v>0.12211910078033861</v>
      </c>
      <c r="PD34">
        <v>-0.2918522771027367</v>
      </c>
      <c r="PE34">
        <v>-0.36397963501204705</v>
      </c>
      <c r="PF34">
        <v>-0.2043336372100559</v>
      </c>
      <c r="PG34">
        <v>-0.10761633135720859</v>
      </c>
      <c r="PH34">
        <v>-0.19689157156160914</v>
      </c>
      <c r="PI34">
        <v>4.8255865514503136E-2</v>
      </c>
      <c r="PJ34">
        <v>0.15311617714208234</v>
      </c>
      <c r="PK34">
        <v>-6.0424609712170271E-2</v>
      </c>
      <c r="PL34">
        <v>-0.31532282722951421</v>
      </c>
      <c r="PM34">
        <v>-0.25851756957125382</v>
      </c>
      <c r="PN34">
        <v>-7.8442235704790003E-2</v>
      </c>
      <c r="PO34">
        <v>-0.36469015759345352</v>
      </c>
      <c r="PP34">
        <v>-0.10763422555054808</v>
      </c>
      <c r="PQ34">
        <v>-0.10478308968771891</v>
      </c>
      <c r="PR34">
        <v>-2.306497574904573E-3</v>
      </c>
      <c r="PS34">
        <v>-0.30795149068954764</v>
      </c>
      <c r="PT34">
        <v>-0.14722668766840841</v>
      </c>
      <c r="PU34">
        <v>0.29366661351571782</v>
      </c>
      <c r="PV34">
        <v>-0.11207912199960256</v>
      </c>
      <c r="PW34">
        <v>1.173564282883837E-2</v>
      </c>
      <c r="PX34">
        <v>0.4986159736413609</v>
      </c>
      <c r="PY34">
        <v>-0.25386817329090755</v>
      </c>
      <c r="PZ34">
        <v>-0.51073458746972955</v>
      </c>
      <c r="QA34">
        <v>-0.57648911849856299</v>
      </c>
      <c r="QB34">
        <v>-0.15983514859608755</v>
      </c>
      <c r="QC34">
        <v>-0.11990926182342156</v>
      </c>
      <c r="QD34">
        <v>0.22083472920432889</v>
      </c>
      <c r="QE34">
        <v>-0.40282108129751548</v>
      </c>
      <c r="QF34">
        <v>0.18448300092435693</v>
      </c>
      <c r="QG34">
        <v>-0.32365458631907951</v>
      </c>
      <c r="QH34">
        <v>5.0429549155868919E-2</v>
      </c>
      <c r="QI34">
        <v>-0.31288118051995928</v>
      </c>
      <c r="QJ34">
        <v>-0.13878584674427155</v>
      </c>
      <c r="QK34">
        <v>-0.17800901480104472</v>
      </c>
      <c r="QL34">
        <v>-0.33018465790910745</v>
      </c>
      <c r="QM34">
        <v>-0.38462115922999601</v>
      </c>
      <c r="QN34">
        <v>0.48763220756383213</v>
      </c>
      <c r="QO34">
        <v>-0.66972909244312107</v>
      </c>
      <c r="QP34">
        <v>0.14000389665807589</v>
      </c>
      <c r="QQ34">
        <v>-0.38120556158583957</v>
      </c>
      <c r="QR34">
        <v>0.1974036015509317</v>
      </c>
      <c r="QS34">
        <v>-0.22540500549721854</v>
      </c>
      <c r="QT34">
        <v>-0.24486632776509079</v>
      </c>
      <c r="QU34">
        <v>-7.7671590256654932E-2</v>
      </c>
      <c r="QV34">
        <v>-0.22172881910816505</v>
      </c>
      <c r="QW34">
        <v>2.1303152022027469E-2</v>
      </c>
      <c r="QX34">
        <v>-9.415039703759856E-3</v>
      </c>
      <c r="QY34">
        <v>-0.15210412398533923</v>
      </c>
      <c r="QZ34">
        <v>-0.29362247773194661</v>
      </c>
      <c r="RA34">
        <v>-0.13822367863436724</v>
      </c>
      <c r="RB34">
        <v>-0.16644817842217546</v>
      </c>
      <c r="RC34">
        <v>-0.28114600292400743</v>
      </c>
      <c r="RD34">
        <v>-0.53752433772403541</v>
      </c>
      <c r="RE34">
        <v>-0.51879087255870304</v>
      </c>
      <c r="RF34">
        <v>-0.61587930852388439</v>
      </c>
      <c r="RG34">
        <v>-0.37614992425526816</v>
      </c>
      <c r="RH34">
        <v>-2.7876309973542381E-2</v>
      </c>
      <c r="RI34">
        <v>-0.30424453549781755</v>
      </c>
      <c r="RJ34">
        <v>-0.30346007718358831</v>
      </c>
      <c r="RK34">
        <v>-0.38608816619824443</v>
      </c>
      <c r="RL34">
        <v>-0.38334066563617336</v>
      </c>
      <c r="RM34">
        <v>-0.53612552936742652</v>
      </c>
      <c r="RN34">
        <v>-0.31620500865989187</v>
      </c>
      <c r="RO34">
        <v>-0.41923582055804998</v>
      </c>
      <c r="RP34">
        <v>-0.45275161907713585</v>
      </c>
      <c r="RQ34">
        <v>-0.27787756371542799</v>
      </c>
      <c r="RR34">
        <v>-0.31769625906162269</v>
      </c>
      <c r="RS34">
        <v>-0.31209013876878011</v>
      </c>
      <c r="RT34">
        <v>-0.13886644090339628</v>
      </c>
      <c r="RU34">
        <v>-0.7005617297540101</v>
      </c>
      <c r="RV34">
        <v>-0.56226716594942561</v>
      </c>
      <c r="RW34">
        <v>3.7561092035690191E-2</v>
      </c>
      <c r="RX34">
        <v>-0.30725157278886583</v>
      </c>
      <c r="RY34">
        <v>-0.14085143533641051</v>
      </c>
      <c r="RZ34">
        <v>-0.33936760722877113</v>
      </c>
      <c r="SA34">
        <v>-0.43682995708069172</v>
      </c>
      <c r="SB34">
        <v>-0.22284466750094162</v>
      </c>
      <c r="SC34">
        <v>-1.207193085381658E-2</v>
      </c>
      <c r="SD34">
        <v>-0.25425878738730656</v>
      </c>
      <c r="SE34">
        <v>-6.575737506085258E-2</v>
      </c>
      <c r="SF34">
        <v>-0.14145274880992778</v>
      </c>
      <c r="SG34">
        <v>0.2686407956637113</v>
      </c>
      <c r="SH34">
        <v>-0.45823520219784541</v>
      </c>
      <c r="SI34">
        <v>-0.29521274231723815</v>
      </c>
      <c r="SJ34">
        <v>0.23707567117266393</v>
      </c>
      <c r="SK34">
        <v>-0.36397981273245505</v>
      </c>
      <c r="SL34">
        <v>-0.48517364185277007</v>
      </c>
      <c r="SM34">
        <v>-4.1863913496315269E-2</v>
      </c>
      <c r="SN34">
        <v>-0.20116286615572723</v>
      </c>
      <c r="SO34">
        <v>-0.3464615711324428</v>
      </c>
      <c r="SP34">
        <v>-0.3305849623049435</v>
      </c>
      <c r="SQ34">
        <v>-0.17986855035389498</v>
      </c>
      <c r="SR34">
        <v>-0.26084643500420618</v>
      </c>
      <c r="SS34">
        <v>-0.31727095918927045</v>
      </c>
      <c r="ST34">
        <v>0.3535382135265891</v>
      </c>
      <c r="SU34">
        <v>-0.28434857995040425</v>
      </c>
      <c r="SV34">
        <v>-0.39613083942662802</v>
      </c>
      <c r="SW34">
        <v>-0.64968092798281274</v>
      </c>
      <c r="SX34">
        <v>-0.35121777413362276</v>
      </c>
      <c r="SY34">
        <v>0.1100896461861967</v>
      </c>
      <c r="SZ34">
        <v>0.21876308100625091</v>
      </c>
      <c r="TA34">
        <v>5.53327123089667E-3</v>
      </c>
      <c r="TB34">
        <v>-0.5938276149074293</v>
      </c>
      <c r="TC34">
        <v>-0.25148435084088377</v>
      </c>
      <c r="TD34">
        <v>-0.23345373714652029</v>
      </c>
      <c r="TE34">
        <v>0.37608909360767023</v>
      </c>
      <c r="TF34">
        <v>3.7272813379465898E-2</v>
      </c>
      <c r="TG34">
        <v>-0.12103398248954111</v>
      </c>
      <c r="TH34">
        <v>-4.3947583441474841E-2</v>
      </c>
      <c r="TI34">
        <v>-0.35477161369852173</v>
      </c>
      <c r="TJ34">
        <v>-0.18795807102763773</v>
      </c>
      <c r="TK34">
        <v>-0.15704530050223542</v>
      </c>
      <c r="TL34">
        <v>-0.71966723933653642</v>
      </c>
      <c r="TM34">
        <v>7.7192531205432416E-2</v>
      </c>
      <c r="TN34">
        <v>3.1537159158171728E-2</v>
      </c>
      <c r="TO34">
        <v>9.5236797185422953E-2</v>
      </c>
      <c r="TP34">
        <v>-0.12280552229697815</v>
      </c>
      <c r="TQ34">
        <v>-0.35070129926926591</v>
      </c>
      <c r="TR34">
        <v>-0.65830476727264986</v>
      </c>
      <c r="TS34">
        <v>-0.11994871802548276</v>
      </c>
      <c r="TT34">
        <v>-0.25370764515595357</v>
      </c>
      <c r="TU34">
        <v>-0.41413034413355587</v>
      </c>
      <c r="TV34">
        <v>0.14808257662174693</v>
      </c>
      <c r="TW34">
        <v>-0.31732038340475438</v>
      </c>
      <c r="TX34">
        <v>-0.17644347134659161</v>
      </c>
      <c r="TY34">
        <v>-0.60089493969311225</v>
      </c>
      <c r="TZ34">
        <v>-0.43298428183645232</v>
      </c>
      <c r="UA34">
        <v>-0.16863881808355247</v>
      </c>
      <c r="UB34">
        <v>-0.2456094526109682</v>
      </c>
      <c r="UC34">
        <v>-0.60896779656456923</v>
      </c>
      <c r="UD34">
        <v>-0.56740134606974435</v>
      </c>
      <c r="UE34">
        <v>-0.58624182942335101</v>
      </c>
      <c r="UF34">
        <v>-0.20208463027766613</v>
      </c>
      <c r="UG34">
        <v>-0.40720732128228648</v>
      </c>
      <c r="UH34">
        <v>9.2344985217619621E-2</v>
      </c>
      <c r="UI34">
        <v>-0.15009225376131041</v>
      </c>
      <c r="UJ34">
        <v>-5.6904558960839957E-2</v>
      </c>
      <c r="UK34">
        <v>0.37182428801466821</v>
      </c>
      <c r="UL34">
        <v>2.7100655928032708E-2</v>
      </c>
      <c r="UM34">
        <v>-0.3391661479407832</v>
      </c>
      <c r="UN34">
        <v>-5.4823988078923636E-2</v>
      </c>
      <c r="UO34">
        <v>-9.1181835099446398E-2</v>
      </c>
      <c r="UP34">
        <v>-0.1308315433891247</v>
      </c>
      <c r="UQ34">
        <v>-0.40394540750437019</v>
      </c>
      <c r="UR34">
        <v>-0.27891480058813156</v>
      </c>
      <c r="US34">
        <v>-0.32424673543318538</v>
      </c>
      <c r="UT34">
        <v>-0.41633005788482591</v>
      </c>
      <c r="UU34">
        <v>-0.4553033092411935</v>
      </c>
      <c r="UV34">
        <v>-0.44076199102427449</v>
      </c>
      <c r="UW34">
        <v>-0.4420110057789125</v>
      </c>
      <c r="UX34">
        <v>-0.2765669857564384</v>
      </c>
      <c r="UY34">
        <v>-0.53002314074458379</v>
      </c>
      <c r="UZ34">
        <v>-0.5746917170396213</v>
      </c>
      <c r="VA34">
        <v>-0.41933016804333478</v>
      </c>
      <c r="VB34">
        <v>-0.62346670815685934</v>
      </c>
      <c r="VC34">
        <v>-0.49485623892153846</v>
      </c>
      <c r="VD34">
        <v>-0.38461723492366401</v>
      </c>
      <c r="VE34">
        <v>-0.23716557352763243</v>
      </c>
      <c r="VF34">
        <v>0.10980357900291253</v>
      </c>
      <c r="VG34">
        <v>-0.33083997084143513</v>
      </c>
      <c r="VH34">
        <v>-0.49116298603699599</v>
      </c>
      <c r="VI34">
        <f t="shared" si="45"/>
        <v>-1.6076628027662354E-2</v>
      </c>
      <c r="VJ34">
        <f t="shared" si="45"/>
        <v>-0.1171454690033073</v>
      </c>
      <c r="VK34">
        <f t="shared" si="45"/>
        <v>-3.7894467504717477E-2</v>
      </c>
      <c r="VL34">
        <f t="shared" si="45"/>
        <v>-5.0889066387688642E-2</v>
      </c>
      <c r="VM34">
        <f t="shared" si="45"/>
        <v>-7.5091172739506551E-2</v>
      </c>
      <c r="VN34">
        <f t="shared" si="45"/>
        <v>-6.010267103675232E-2</v>
      </c>
      <c r="VO34">
        <f t="shared" si="45"/>
        <v>-3.9757125092171441E-2</v>
      </c>
      <c r="VP34">
        <f t="shared" si="45"/>
        <v>-0.19370074270747545</v>
      </c>
      <c r="VQ34">
        <f t="shared" si="45"/>
        <v>-8.0203338553981263E-2</v>
      </c>
      <c r="VR34">
        <f t="shared" si="45"/>
        <v>-7.9345961004684329E-2</v>
      </c>
      <c r="VS34">
        <f t="shared" si="45"/>
        <v>-9.3723044278672285E-2</v>
      </c>
      <c r="VT34">
        <f t="shared" si="45"/>
        <v>-0.12790660977114041</v>
      </c>
      <c r="VU34">
        <f t="shared" si="45"/>
        <v>-8.2393118746105998E-2</v>
      </c>
      <c r="VV34">
        <f t="shared" si="45"/>
        <v>-5.4598122566606622E-2</v>
      </c>
      <c r="VW34">
        <f t="shared" si="45"/>
        <v>-5.3508264022311042E-2</v>
      </c>
      <c r="VX34">
        <f t="shared" si="45"/>
        <v>-0.13696866292929422</v>
      </c>
      <c r="VY34">
        <f t="shared" si="63"/>
        <v>-7.787960322420015E-2</v>
      </c>
      <c r="VZ34">
        <f t="shared" si="63"/>
        <v>-1.3292055808968584E-2</v>
      </c>
      <c r="WA34">
        <f t="shared" si="63"/>
        <v>7.1075297247464087E-2</v>
      </c>
      <c r="WB34">
        <f t="shared" si="63"/>
        <v>-6.5961453482083737E-2</v>
      </c>
      <c r="WC34">
        <f t="shared" si="63"/>
        <v>-0.1052312431637715</v>
      </c>
      <c r="WD34">
        <f t="shared" si="63"/>
        <v>-7.7403104599212957E-2</v>
      </c>
      <c r="WE34">
        <f t="shared" si="63"/>
        <v>-9.7460167504893891E-4</v>
      </c>
      <c r="WF34">
        <f t="shared" si="63"/>
        <v>-9.5049968754052971E-2</v>
      </c>
      <c r="WG34">
        <f t="shared" si="63"/>
        <v>-4.2173489980247669E-2</v>
      </c>
      <c r="WH34">
        <f t="shared" si="63"/>
        <v>7.3373579662620536E-2</v>
      </c>
      <c r="WI34">
        <f t="shared" si="63"/>
        <v>-1.6530582391184712E-2</v>
      </c>
      <c r="WJ34">
        <f t="shared" si="63"/>
        <v>-0.11133686742875334</v>
      </c>
      <c r="WK34">
        <f t="shared" si="63"/>
        <v>-9.301587615680746E-3</v>
      </c>
      <c r="WL34">
        <f t="shared" si="63"/>
        <v>9.7268187606716475E-2</v>
      </c>
      <c r="WM34">
        <f t="shared" si="63"/>
        <v>3.1175425165822779E-3</v>
      </c>
      <c r="WN34">
        <f t="shared" si="63"/>
        <v>-0.16597292339137221</v>
      </c>
      <c r="WO34">
        <f t="shared" si="81"/>
        <v>-0.10935426063461301</v>
      </c>
      <c r="WP34">
        <f t="shared" si="81"/>
        <v>-7.9054428489154227E-2</v>
      </c>
      <c r="WQ34">
        <f t="shared" si="81"/>
        <v>-9.0072627235993685E-2</v>
      </c>
      <c r="WR34">
        <f t="shared" si="81"/>
        <v>-8.7985215366441827E-2</v>
      </c>
      <c r="WS34">
        <f t="shared" si="81"/>
        <v>-9.1023711086341427E-2</v>
      </c>
      <c r="WT34">
        <f t="shared" si="81"/>
        <v>-1.7590804626894399E-2</v>
      </c>
      <c r="WU34">
        <f t="shared" si="81"/>
        <v>-0.11517483387583327</v>
      </c>
      <c r="WV34">
        <f t="shared" si="81"/>
        <v>-0.12049081485414798</v>
      </c>
      <c r="WW34">
        <f t="shared" si="81"/>
        <v>-5.2050137905358118E-2</v>
      </c>
      <c r="WX34">
        <f t="shared" si="81"/>
        <v>-0.42845280628545052</v>
      </c>
      <c r="WY34">
        <f t="shared" si="81"/>
        <v>-1.209274782395714E-2</v>
      </c>
      <c r="WZ34">
        <f t="shared" si="81"/>
        <v>-0.12193297387448532</v>
      </c>
      <c r="XA34">
        <f t="shared" si="81"/>
        <v>-4.944778776212197E-2</v>
      </c>
      <c r="XB34">
        <f t="shared" si="81"/>
        <v>-5.1343277175032925E-2</v>
      </c>
      <c r="XC34">
        <f t="shared" si="81"/>
        <v>-0.13059961574742146</v>
      </c>
      <c r="XD34">
        <f t="shared" si="81"/>
        <v>-0.10190780657862948</v>
      </c>
      <c r="XE34">
        <f t="shared" si="72"/>
        <v>-0.10262863641743455</v>
      </c>
      <c r="XF34">
        <f t="shared" si="72"/>
        <v>-0.1801023212206917</v>
      </c>
      <c r="XG34">
        <f t="shared" si="72"/>
        <v>-7.5908627999480005E-2</v>
      </c>
      <c r="XH34">
        <f t="shared" si="72"/>
        <v>-4.9588802482469496E-2</v>
      </c>
      <c r="XI34">
        <f t="shared" si="72"/>
        <v>-0.16364951848025616</v>
      </c>
      <c r="XJ34">
        <f t="shared" si="72"/>
        <v>-0.14027245595494015</v>
      </c>
      <c r="XK34">
        <f t="shared" si="72"/>
        <v>-6.6514150091667168E-2</v>
      </c>
      <c r="XL34">
        <f t="shared" si="72"/>
        <v>-0.10954986233662339</v>
      </c>
      <c r="XM34">
        <f t="shared" si="72"/>
        <v>-8.0976323715583942E-2</v>
      </c>
      <c r="XN34">
        <f t="shared" si="72"/>
        <v>-0.13420793696754718</v>
      </c>
      <c r="XO34">
        <f t="shared" si="72"/>
        <v>-0.13113382390692901</v>
      </c>
      <c r="XP34">
        <f t="shared" si="72"/>
        <v>-0.19300784371902188</v>
      </c>
      <c r="XQ34">
        <f t="shared" si="72"/>
        <v>1.075637200027485E-3</v>
      </c>
      <c r="XR34">
        <f t="shared" si="72"/>
        <v>2.4966001854205805E-2</v>
      </c>
      <c r="XS34">
        <f t="shared" si="72"/>
        <v>1.3285460081250089E-2</v>
      </c>
      <c r="XT34">
        <f t="shared" si="72"/>
        <v>-0.13337521121891341</v>
      </c>
      <c r="XU34">
        <f t="shared" si="82"/>
        <v>-0.11912956933635854</v>
      </c>
      <c r="XV34">
        <f t="shared" si="82"/>
        <v>-4.8888767483268925E-2</v>
      </c>
      <c r="XW34">
        <f t="shared" si="82"/>
        <v>-0.1188862781979346</v>
      </c>
      <c r="XX34">
        <f t="shared" si="82"/>
        <v>-9.8092647457209525E-2</v>
      </c>
      <c r="XY34">
        <f t="shared" si="82"/>
        <v>-8.8343094711794717E-2</v>
      </c>
      <c r="XZ34">
        <f t="shared" si="82"/>
        <v>-7.7275346733924555E-2</v>
      </c>
      <c r="YA34">
        <f t="shared" si="82"/>
        <v>-5.641989933153263E-2</v>
      </c>
      <c r="YB34">
        <f t="shared" si="82"/>
        <v>-0.15519282360918488</v>
      </c>
      <c r="YC34">
        <f t="shared" si="82"/>
        <v>-0.11386846717039517</v>
      </c>
      <c r="YD34">
        <f t="shared" si="82"/>
        <v>-5.3053126745604917E-2</v>
      </c>
      <c r="YE34">
        <f t="shared" si="82"/>
        <v>-3.0815524522322557E-2</v>
      </c>
      <c r="YF34">
        <f t="shared" si="82"/>
        <v>-8.2706574105085001E-2</v>
      </c>
      <c r="YG34">
        <f t="shared" si="82"/>
        <v>0.22577897238883837</v>
      </c>
      <c r="YH34">
        <f t="shared" si="82"/>
        <v>2.8992588614844828E-2</v>
      </c>
      <c r="YI34">
        <f t="shared" si="82"/>
        <v>-0.21026366982404054</v>
      </c>
      <c r="YJ34">
        <f t="shared" si="54"/>
        <v>-0.14693660746009529</v>
      </c>
      <c r="YK34">
        <f t="shared" si="54"/>
        <v>-0.12987292642514725</v>
      </c>
      <c r="YL34">
        <f t="shared" si="54"/>
        <v>-6.3744473803498444E-2</v>
      </c>
      <c r="YM34">
        <f t="shared" si="54"/>
        <v>-6.8029872564298655E-2</v>
      </c>
      <c r="YN34">
        <f t="shared" si="54"/>
        <v>4.150518140278614E-2</v>
      </c>
      <c r="YO34">
        <f t="shared" si="54"/>
        <v>-7.3968239434727912E-2</v>
      </c>
      <c r="YP34">
        <f t="shared" si="54"/>
        <v>-0.12970275953289734</v>
      </c>
      <c r="YQ34">
        <f t="shared" si="54"/>
        <v>-0.15346592389701547</v>
      </c>
      <c r="YR34">
        <f t="shared" si="54"/>
        <v>-0.2386366374121775</v>
      </c>
      <c r="YS34">
        <f t="shared" si="54"/>
        <v>-7.6450395809410931E-3</v>
      </c>
      <c r="YT34">
        <f t="shared" si="54"/>
        <v>-8.4939362556844283E-2</v>
      </c>
      <c r="YU34">
        <f t="shared" si="54"/>
        <v>-3.6198183254608385E-2</v>
      </c>
      <c r="YV34">
        <f t="shared" si="54"/>
        <v>-4.9265727538594761E-2</v>
      </c>
      <c r="YW34">
        <f t="shared" si="54"/>
        <v>-0.13113237044995957</v>
      </c>
      <c r="YX34">
        <f t="shared" si="54"/>
        <v>6.9870209302822062E-2</v>
      </c>
      <c r="YY34">
        <f t="shared" si="54"/>
        <v>-1.0755050907891195E-2</v>
      </c>
      <c r="YZ34">
        <f t="shared" si="73"/>
        <v>-2.0466147380571426E-2</v>
      </c>
      <c r="ZA34">
        <f t="shared" si="73"/>
        <v>-1.4683664990633671E-2</v>
      </c>
      <c r="ZB34">
        <f t="shared" si="73"/>
        <v>-2.0886025038297229E-2</v>
      </c>
      <c r="ZC34">
        <f t="shared" si="73"/>
        <v>-3.4829415548742082E-2</v>
      </c>
      <c r="ZD34">
        <f t="shared" si="73"/>
        <v>-3.2196186019002537E-2</v>
      </c>
      <c r="ZE34">
        <f t="shared" si="73"/>
        <v>-2.8136416323942759E-2</v>
      </c>
      <c r="ZF34">
        <f t="shared" si="73"/>
        <v>-2.4553401816092724E-2</v>
      </c>
      <c r="ZG34">
        <f t="shared" si="73"/>
        <v>-1.2772006688588425E-2</v>
      </c>
      <c r="ZH34">
        <f t="shared" si="73"/>
        <v>0.10206628601512868</v>
      </c>
      <c r="ZI34">
        <f t="shared" si="73"/>
        <v>-6.1081861855227404E-2</v>
      </c>
      <c r="ZJ34">
        <f t="shared" si="73"/>
        <v>2.2486765310735179E-2</v>
      </c>
      <c r="ZK34">
        <f t="shared" si="73"/>
        <v>-3.7458756716723274E-2</v>
      </c>
      <c r="ZL34">
        <f t="shared" si="73"/>
        <v>-5.939952570638684E-2</v>
      </c>
      <c r="ZM34">
        <f t="shared" si="73"/>
        <v>-1.6332116538011004E-2</v>
      </c>
      <c r="ZN34">
        <f t="shared" si="73"/>
        <v>2.2300074629896915E-2</v>
      </c>
      <c r="ZO34">
        <f t="shared" si="73"/>
        <v>-0.16926707778544853</v>
      </c>
      <c r="ZP34">
        <f t="shared" si="73"/>
        <v>4.9084995512393481E-2</v>
      </c>
      <c r="ZQ34">
        <f t="shared" si="73"/>
        <v>-5.2839244688027587E-2</v>
      </c>
      <c r="ZR34">
        <f t="shared" si="73"/>
        <v>-0.14326122921789802</v>
      </c>
      <c r="ZS34">
        <f t="shared" si="73"/>
        <v>-2.4646156796957752E-2</v>
      </c>
      <c r="ZT34">
        <f t="shared" si="73"/>
        <v>-7.275395357922021E-2</v>
      </c>
      <c r="ZU34">
        <f t="shared" si="73"/>
        <v>-0.13415224659500749</v>
      </c>
      <c r="ZV34">
        <f t="shared" si="73"/>
        <v>4.5165668603578887E-2</v>
      </c>
      <c r="ZW34">
        <f t="shared" si="64"/>
        <v>-2.7277781859396943E-2</v>
      </c>
      <c r="ZX34">
        <f t="shared" si="64"/>
        <v>-0.12405468759084762</v>
      </c>
      <c r="ZY34">
        <f t="shared" si="64"/>
        <v>-0.18469677749054236</v>
      </c>
      <c r="ZZ34">
        <f t="shared" si="64"/>
        <v>-8.0998946777145295E-2</v>
      </c>
      <c r="AAA34">
        <f t="shared" si="64"/>
        <v>-9.3403460190417897E-2</v>
      </c>
      <c r="AAB34">
        <f t="shared" si="64"/>
        <v>2.9982249952374501E-2</v>
      </c>
      <c r="AAC34">
        <f t="shared" si="64"/>
        <v>-0.17775829902246992</v>
      </c>
      <c r="AAD34">
        <f t="shared" si="64"/>
        <v>-0.17702768463437879</v>
      </c>
      <c r="AAE34">
        <f t="shared" si="64"/>
        <v>-2.4066142447558378E-2</v>
      </c>
      <c r="AAF34">
        <f t="shared" si="64"/>
        <v>-9.1754145110609281E-2</v>
      </c>
      <c r="AAG34">
        <f t="shared" si="64"/>
        <v>-0.12817947278450481</v>
      </c>
      <c r="AAH34">
        <f t="shared" si="64"/>
        <v>-9.9606893821725884E-2</v>
      </c>
      <c r="AAI34">
        <f t="shared" si="64"/>
        <v>-7.853890206371858E-2</v>
      </c>
      <c r="AAJ34">
        <f t="shared" si="64"/>
        <v>2.1309625603859711E-2</v>
      </c>
      <c r="AAK34">
        <f t="shared" si="64"/>
        <v>3.415780583438402E-2</v>
      </c>
      <c r="AAL34">
        <f t="shared" si="64"/>
        <v>-8.9935571388210747E-2</v>
      </c>
      <c r="AAM34">
        <f t="shared" si="83"/>
        <v>-8.901826678375957E-2</v>
      </c>
      <c r="AAN34">
        <f t="shared" si="83"/>
        <v>-3.6946791223122034E-2</v>
      </c>
      <c r="AAO34">
        <f t="shared" si="83"/>
        <v>-8.0590703846206535E-2</v>
      </c>
      <c r="AAP34">
        <f t="shared" si="83"/>
        <v>-4.6308406917949629E-2</v>
      </c>
      <c r="AAQ34">
        <f t="shared" si="83"/>
        <v>5.6268876097529064E-2</v>
      </c>
      <c r="AAR34">
        <f t="shared" si="83"/>
        <v>-4.6729660763316749E-2</v>
      </c>
      <c r="AAS34">
        <f t="shared" si="83"/>
        <v>-9.0087414133375843E-2</v>
      </c>
      <c r="AAT34">
        <f t="shared" si="83"/>
        <v>-0.17744651275929374</v>
      </c>
      <c r="AAU34">
        <f t="shared" si="83"/>
        <v>2.4929307167415093E-2</v>
      </c>
      <c r="AAV34">
        <f t="shared" si="55"/>
        <v>-3.7274373532898419E-3</v>
      </c>
      <c r="AAW34">
        <f t="shared" si="55"/>
        <v>-6.5581897935294009E-2</v>
      </c>
      <c r="AAX34">
        <f t="shared" si="55"/>
        <v>-4.1654951926780009E-2</v>
      </c>
      <c r="AAY34">
        <f t="shared" si="55"/>
        <v>-0.12062210688188807</v>
      </c>
      <c r="AAZ34">
        <f t="shared" si="55"/>
        <v>-7.7619757829471892E-2</v>
      </c>
      <c r="ABA34">
        <f t="shared" si="55"/>
        <v>-9.7375255950719997E-2</v>
      </c>
      <c r="ABB34">
        <f t="shared" si="55"/>
        <v>-0.10571682797596707</v>
      </c>
      <c r="ABC34">
        <f t="shared" si="55"/>
        <v>-4.4692542760837284E-2</v>
      </c>
      <c r="ABD34">
        <f t="shared" si="55"/>
        <v>-0.12938472166447881</v>
      </c>
      <c r="ABE34">
        <f t="shared" si="55"/>
        <v>8.3877832641375383E-2</v>
      </c>
      <c r="ABF34">
        <f t="shared" si="55"/>
        <v>-7.7054377958679504E-2</v>
      </c>
      <c r="ABG34">
        <f t="shared" si="55"/>
        <v>-5.9186679414040544E-2</v>
      </c>
      <c r="ABH34">
        <f t="shared" si="55"/>
        <v>5.579583977363245E-3</v>
      </c>
      <c r="ABI34">
        <f t="shared" si="55"/>
        <v>-5.5491916982451983E-2</v>
      </c>
      <c r="ABJ34">
        <f t="shared" si="55"/>
        <v>3.8203192007102107E-2</v>
      </c>
      <c r="ABK34">
        <f t="shared" si="55"/>
        <v>-0.13861356186715049</v>
      </c>
      <c r="ABL34">
        <f t="shared" si="74"/>
        <v>-9.5480336728384546E-2</v>
      </c>
      <c r="ABM34">
        <f t="shared" si="74"/>
        <v>-0.13447099526677417</v>
      </c>
      <c r="ABN34">
        <f t="shared" si="74"/>
        <v>-0.14200074905327797</v>
      </c>
      <c r="ABO34">
        <f t="shared" si="74"/>
        <v>-7.1120825657078501E-2</v>
      </c>
      <c r="ABP34">
        <f t="shared" si="74"/>
        <v>-0.17212076185000674</v>
      </c>
      <c r="ABQ34">
        <f t="shared" si="74"/>
        <v>-0.12094916445891102</v>
      </c>
      <c r="ABR34">
        <f t="shared" si="74"/>
        <v>-3.6148310532915132E-2</v>
      </c>
      <c r="ABS34">
        <f t="shared" si="74"/>
        <v>-0.13773995026730723</v>
      </c>
      <c r="ABT34">
        <f t="shared" si="74"/>
        <v>-0.19264788735159855</v>
      </c>
      <c r="ABU34">
        <f t="shared" si="74"/>
        <v>2.3949206205352569E-2</v>
      </c>
      <c r="ABV34">
        <f t="shared" si="74"/>
        <v>-3.7816534506000421E-2</v>
      </c>
      <c r="ABW34">
        <f t="shared" si="74"/>
        <v>-0.39285611074276466</v>
      </c>
      <c r="ABX34">
        <f t="shared" si="74"/>
        <v>-5.3779951547019089E-2</v>
      </c>
      <c r="ABY34">
        <f t="shared" si="74"/>
        <v>-0.14941106828256384</v>
      </c>
      <c r="ABZ34">
        <f t="shared" si="74"/>
        <v>-0.108001182006941</v>
      </c>
      <c r="ACA34">
        <f t="shared" si="74"/>
        <v>-9.6077695797927132E-2</v>
      </c>
      <c r="ACB34">
        <f t="shared" si="74"/>
        <v>3.8354677697360839E-2</v>
      </c>
      <c r="ACC34">
        <f t="shared" si="74"/>
        <v>-0.1235956585762403</v>
      </c>
      <c r="ACD34">
        <f t="shared" si="74"/>
        <v>-0.16344373283062724</v>
      </c>
      <c r="ACE34">
        <f t="shared" si="74"/>
        <v>-1.8998672087366095E-2</v>
      </c>
      <c r="ACF34">
        <f t="shared" si="74"/>
        <v>-0.10472359846874196</v>
      </c>
      <c r="ACG34">
        <f t="shared" si="74"/>
        <v>-0.14606510837646042</v>
      </c>
      <c r="ACH34">
        <f t="shared" si="74"/>
        <v>-7.4227228676006618E-2</v>
      </c>
      <c r="ACI34">
        <f t="shared" si="65"/>
        <v>-0.14626892325597368</v>
      </c>
      <c r="ACJ34">
        <f t="shared" si="65"/>
        <v>-0.13462310507244815</v>
      </c>
      <c r="ACK34">
        <f t="shared" si="65"/>
        <v>-7.4336387396430725E-2</v>
      </c>
      <c r="ACL34">
        <f t="shared" si="65"/>
        <v>4.3096326468163526E-2</v>
      </c>
      <c r="ACM34">
        <f t="shared" si="65"/>
        <v>-7.9668323199975855E-2</v>
      </c>
      <c r="ACN34">
        <f t="shared" si="65"/>
        <v>-4.453471257222516E-2</v>
      </c>
      <c r="ACO34">
        <f t="shared" si="65"/>
        <v>-4.978640626714681E-2</v>
      </c>
      <c r="ACP34">
        <f t="shared" si="65"/>
        <v>-6.3524801259252084E-2</v>
      </c>
      <c r="ACQ34">
        <f t="shared" si="65"/>
        <v>-5.1703611598576796E-2</v>
      </c>
      <c r="ACR34">
        <f t="shared" si="65"/>
        <v>-0.11336555117085684</v>
      </c>
      <c r="ACS34">
        <f t="shared" si="65"/>
        <v>-9.1294280649390061E-2</v>
      </c>
      <c r="ACT34">
        <f t="shared" si="65"/>
        <v>-0.17837737772426154</v>
      </c>
      <c r="ACU34">
        <f t="shared" si="65"/>
        <v>-5.232516834541634E-2</v>
      </c>
      <c r="ACV34">
        <f t="shared" si="65"/>
        <v>-5.9787537572379035E-2</v>
      </c>
      <c r="ACW34">
        <f t="shared" si="65"/>
        <v>-0.1518590408709426</v>
      </c>
      <c r="ACX34">
        <f t="shared" si="65"/>
        <v>-6.9926316228893559E-2</v>
      </c>
      <c r="ACY34">
        <f t="shared" si="84"/>
        <v>-0.10725698381542409</v>
      </c>
      <c r="ACZ34">
        <f t="shared" si="84"/>
        <v>-0.16142502949237603</v>
      </c>
      <c r="ADA34">
        <f t="shared" si="84"/>
        <v>-0.12741108503389079</v>
      </c>
      <c r="ADB34">
        <f t="shared" si="84"/>
        <v>4.7600687680989795E-2</v>
      </c>
      <c r="ADC34">
        <f t="shared" si="84"/>
        <v>2.1184676166612543E-2</v>
      </c>
      <c r="ADD34">
        <f t="shared" si="84"/>
        <v>-6.1656725730571377E-2</v>
      </c>
      <c r="ADE34">
        <f t="shared" si="84"/>
        <v>-9.4403072252162434E-2</v>
      </c>
      <c r="ADF34">
        <f t="shared" si="84"/>
        <v>-0.15422226340737483</v>
      </c>
      <c r="ADG34">
        <f t="shared" si="84"/>
        <v>-7.2873846135674492E-2</v>
      </c>
      <c r="ADH34">
        <f t="shared" si="56"/>
        <v>-0.10438389693699321</v>
      </c>
      <c r="ADI34">
        <f t="shared" si="56"/>
        <v>-8.0615969564246992E-2</v>
      </c>
      <c r="ADJ34">
        <f t="shared" si="56"/>
        <v>2.655033934941603E-2</v>
      </c>
      <c r="ADK34">
        <f t="shared" si="56"/>
        <v>-8.5343282599010542E-2</v>
      </c>
      <c r="ADL34">
        <f t="shared" si="56"/>
        <v>-0.12334944494900774</v>
      </c>
      <c r="ADM34">
        <f t="shared" si="56"/>
        <v>-5.9143083280424613E-2</v>
      </c>
      <c r="ADN34">
        <f t="shared" si="56"/>
        <v>-0.10104377904746226</v>
      </c>
      <c r="ADO34">
        <f t="shared" si="56"/>
        <v>-5.0455258246112453E-2</v>
      </c>
      <c r="ADP34">
        <f t="shared" si="56"/>
        <v>-8.4006309192725503E-2</v>
      </c>
      <c r="ADQ34">
        <f t="shared" si="56"/>
        <v>-0.10034924915486412</v>
      </c>
      <c r="ADR34">
        <f t="shared" si="56"/>
        <v>-9.917683961220658E-2</v>
      </c>
      <c r="ADS34">
        <f t="shared" si="56"/>
        <v>-0.1278837195576259</v>
      </c>
      <c r="ADT34">
        <f t="shared" si="56"/>
        <v>-0.12018459088108355</v>
      </c>
      <c r="ADU34">
        <f t="shared" si="56"/>
        <v>-7.2587929120931483E-2</v>
      </c>
      <c r="ADV34">
        <f t="shared" si="56"/>
        <v>-5.1975086399971726E-2</v>
      </c>
      <c r="ADW34">
        <f t="shared" si="56"/>
        <v>-2.4910653608765654E-2</v>
      </c>
      <c r="ADX34">
        <f t="shared" si="75"/>
        <v>-9.3139618311616046E-2</v>
      </c>
      <c r="ADY34">
        <f t="shared" si="75"/>
        <v>-0.12056041151486127</v>
      </c>
      <c r="ADZ34">
        <f t="shared" si="75"/>
        <v>-0.11824604961656698</v>
      </c>
      <c r="AEA34">
        <f t="shared" si="75"/>
        <v>-4.0319993705100754E-2</v>
      </c>
      <c r="AEB34">
        <f t="shared" si="75"/>
        <v>-7.6395371975018556E-2</v>
      </c>
      <c r="AEC34">
        <f t="shared" si="75"/>
        <v>-0.18494940442108293</v>
      </c>
      <c r="AED34">
        <f t="shared" si="75"/>
        <v>-0.11403479139495074</v>
      </c>
      <c r="AEE34">
        <f t="shared" si="75"/>
        <v>-0.12308916535856912</v>
      </c>
      <c r="AEF34">
        <f t="shared" si="75"/>
        <v>-8.3589721361064004E-2</v>
      </c>
      <c r="AEG34">
        <f t="shared" si="75"/>
        <v>-0.11909827568140988</v>
      </c>
      <c r="AEH34">
        <f t="shared" si="75"/>
        <v>-8.3761750337641216E-2</v>
      </c>
      <c r="AEI34">
        <f t="shared" si="75"/>
        <v>-0.10105130016331249</v>
      </c>
      <c r="AEJ34">
        <f t="shared" si="75"/>
        <v>-5.5598873363114185E-2</v>
      </c>
      <c r="AEK34">
        <f t="shared" si="75"/>
        <v>-0.12867097659672486</v>
      </c>
      <c r="AEL34">
        <f t="shared" si="75"/>
        <v>-3.653893633094113E-2</v>
      </c>
      <c r="AEM34">
        <f t="shared" si="75"/>
        <v>-0.14595414879203433</v>
      </c>
      <c r="AEN34">
        <f t="shared" si="75"/>
        <v>-0.17059848787222953</v>
      </c>
      <c r="AEO34">
        <f t="shared" si="75"/>
        <v>-0.12308612029616303</v>
      </c>
      <c r="AEP34">
        <f t="shared" si="75"/>
        <v>-0.12190699230384794</v>
      </c>
      <c r="AEQ34">
        <f t="shared" si="75"/>
        <v>-4.5382377321993128E-2</v>
      </c>
      <c r="AER34">
        <f t="shared" si="75"/>
        <v>-0.16799704550973585</v>
      </c>
      <c r="AES34">
        <f t="shared" si="75"/>
        <v>-0.14645198165079007</v>
      </c>
      <c r="AET34">
        <f t="shared" si="75"/>
        <v>-6.7970902574819414E-2</v>
      </c>
      <c r="AEU34">
        <f t="shared" si="66"/>
        <v>-2.6082663680021434E-2</v>
      </c>
      <c r="AEV34">
        <f t="shared" si="66"/>
        <v>-0.15649656465216633</v>
      </c>
      <c r="AEW34">
        <f t="shared" si="66"/>
        <v>-0.12691588317685448</v>
      </c>
      <c r="AEX34">
        <f t="shared" si="66"/>
        <v>-0.14425325239593592</v>
      </c>
      <c r="AEY34">
        <f t="shared" si="66"/>
        <v>-0.15413454301002077</v>
      </c>
      <c r="AEZ34">
        <f t="shared" si="66"/>
        <v>-4.8017352792824597E-2</v>
      </c>
      <c r="AFA34">
        <f t="shared" si="66"/>
        <v>-0.10981109764072394</v>
      </c>
      <c r="AFB34">
        <f t="shared" si="66"/>
        <v>-7.3142845717070928E-2</v>
      </c>
      <c r="AFC34">
        <f t="shared" si="66"/>
        <v>3.5116948527043335E-4</v>
      </c>
      <c r="AFD34">
        <f t="shared" si="66"/>
        <v>5.279879849491742E-2</v>
      </c>
      <c r="AFE34">
        <f t="shared" si="66"/>
        <v>-8.550168322787878E-2</v>
      </c>
      <c r="AFF34">
        <f t="shared" si="66"/>
        <v>-0.12125705481202564</v>
      </c>
      <c r="AFG34">
        <f t="shared" si="66"/>
        <v>-0.19893835462173562</v>
      </c>
      <c r="AFH34">
        <f t="shared" si="66"/>
        <v>-0.12450133052920498</v>
      </c>
      <c r="AFI34">
        <f t="shared" si="66"/>
        <v>-6.0748400997104823E-2</v>
      </c>
      <c r="AFJ34">
        <f t="shared" si="66"/>
        <v>-0.10865119425479584</v>
      </c>
      <c r="AFK34">
        <f t="shared" si="85"/>
        <v>-0.13255710933592207</v>
      </c>
      <c r="AFL34">
        <f t="shared" si="85"/>
        <v>-0.17543013734367086</v>
      </c>
      <c r="AFM34">
        <f t="shared" si="85"/>
        <v>-3.441499107512172E-2</v>
      </c>
      <c r="AFN34">
        <f t="shared" si="85"/>
        <v>-0.13284139041193807</v>
      </c>
      <c r="AFO34">
        <f t="shared" si="85"/>
        <v>4.7476358441348995E-2</v>
      </c>
      <c r="AFP34">
        <f t="shared" si="85"/>
        <v>4.8338329064213537E-2</v>
      </c>
      <c r="AFQ34">
        <f t="shared" si="85"/>
        <v>-4.8098494424130118E-2</v>
      </c>
      <c r="AFR34">
        <f t="shared" si="85"/>
        <v>-0.12597281174688446</v>
      </c>
      <c r="AFS34">
        <f t="shared" si="85"/>
        <v>-4.5754419398775309E-2</v>
      </c>
      <c r="AFT34">
        <f t="shared" si="57"/>
        <v>-0.1025695827437049</v>
      </c>
      <c r="AFU34">
        <f t="shared" si="57"/>
        <v>-8.6516529687018895E-2</v>
      </c>
      <c r="AFV34">
        <f t="shared" si="57"/>
        <v>-6.2441960964688237E-2</v>
      </c>
      <c r="AFW34">
        <f t="shared" si="57"/>
        <v>-0.13745635250102251</v>
      </c>
      <c r="AFX34">
        <f t="shared" si="57"/>
        <v>-5.8717557411843924E-2</v>
      </c>
      <c r="AFY34">
        <f t="shared" si="57"/>
        <v>-7.4307373964421858E-2</v>
      </c>
      <c r="AFZ34">
        <f t="shared" si="57"/>
        <v>-0.16897569423002365</v>
      </c>
      <c r="AGA34">
        <f t="shared" si="57"/>
        <v>-0.12263866075137793</v>
      </c>
      <c r="AGB34">
        <f t="shared" si="57"/>
        <v>-7.0205021899965914E-2</v>
      </c>
      <c r="AGC34">
        <f t="shared" si="57"/>
        <v>-2.8035579392435284E-2</v>
      </c>
      <c r="AGD34">
        <f t="shared" si="57"/>
        <v>-0.12403707607752104</v>
      </c>
      <c r="AGE34">
        <f t="shared" si="57"/>
        <v>-0.20319540606424263</v>
      </c>
      <c r="AGF34">
        <f t="shared" si="57"/>
        <v>-0.12990783708408796</v>
      </c>
      <c r="AGG34">
        <f t="shared" si="57"/>
        <v>9.0115782734654648E-2</v>
      </c>
      <c r="AGH34">
        <f t="shared" si="57"/>
        <v>-8.6905299058417207E-2</v>
      </c>
      <c r="AGI34">
        <f t="shared" si="57"/>
        <v>-8.1482945800288253E-2</v>
      </c>
      <c r="AGJ34">
        <f t="shared" si="76"/>
        <v>-2.0499665172911963E-2</v>
      </c>
      <c r="AGK34">
        <f t="shared" si="76"/>
        <v>-2.8374578930203703E-2</v>
      </c>
      <c r="AGL34">
        <f t="shared" si="76"/>
        <v>-0.10851379535257155</v>
      </c>
      <c r="AGM34">
        <f t="shared" si="76"/>
        <v>1.4019559922935049E-2</v>
      </c>
      <c r="AGN34">
        <f t="shared" si="76"/>
        <v>-7.8975868676129657E-3</v>
      </c>
      <c r="AGO34">
        <f t="shared" si="76"/>
        <v>-5.5054183038062421E-3</v>
      </c>
      <c r="AGP34">
        <f t="shared" si="76"/>
        <v>-9.9780861277100841E-2</v>
      </c>
      <c r="AGQ34">
        <f t="shared" si="76"/>
        <v>-0.10499715679792743</v>
      </c>
      <c r="AGR34">
        <f t="shared" si="76"/>
        <v>-8.2345996281391221E-2</v>
      </c>
      <c r="AGS34">
        <f t="shared" si="76"/>
        <v>-0.10054708928535565</v>
      </c>
      <c r="AGT34">
        <f t="shared" si="76"/>
        <v>-5.0610994644304907E-2</v>
      </c>
      <c r="AGU34">
        <f t="shared" si="76"/>
        <v>3.4085023202307552E-2</v>
      </c>
      <c r="AGV34">
        <f t="shared" si="76"/>
        <v>-7.4879272302514899E-2</v>
      </c>
      <c r="AGW34">
        <f t="shared" si="76"/>
        <v>-3.6234487745787913E-3</v>
      </c>
      <c r="AGX34">
        <f t="shared" si="76"/>
        <v>-0.11349735108403608</v>
      </c>
      <c r="AGY34">
        <f t="shared" si="76"/>
        <v>-4.6309031925333588E-2</v>
      </c>
      <c r="AGZ34">
        <f t="shared" si="76"/>
        <v>-0.16488452940566331</v>
      </c>
      <c r="AHA34">
        <f t="shared" si="76"/>
        <v>9.3560744263349482E-2</v>
      </c>
      <c r="AHB34">
        <f t="shared" si="76"/>
        <v>-1.2755969370772946E-2</v>
      </c>
      <c r="AHC34">
        <f t="shared" si="76"/>
        <v>-6.9217292902904515E-2</v>
      </c>
      <c r="AHD34">
        <f t="shared" si="76"/>
        <v>-0.17448074903894059</v>
      </c>
      <c r="AHE34">
        <f t="shared" si="76"/>
        <v>0.11463982086783198</v>
      </c>
      <c r="AHF34">
        <f t="shared" si="76"/>
        <v>-9.2547917733410978E-3</v>
      </c>
      <c r="AHG34">
        <f t="shared" si="67"/>
        <v>-9.3063985893225842E-3</v>
      </c>
      <c r="AHH34">
        <f t="shared" si="67"/>
        <v>-1.8652085169806321E-2</v>
      </c>
      <c r="AHI34">
        <f t="shared" si="67"/>
        <v>-1.2548240424415047E-2</v>
      </c>
      <c r="AHJ34">
        <f t="shared" si="67"/>
        <v>-7.1100899154861952E-2</v>
      </c>
      <c r="AHK34">
        <f t="shared" si="67"/>
        <v>2.4930817277248551E-2</v>
      </c>
      <c r="AHL34">
        <f t="shared" si="67"/>
        <v>-0.10359558252690027</v>
      </c>
      <c r="AHM34">
        <f t="shared" si="67"/>
        <v>0.1087504969008436</v>
      </c>
      <c r="AHN34">
        <f t="shared" si="67"/>
        <v>6.9058107454155526E-2</v>
      </c>
      <c r="AHO34">
        <f t="shared" si="67"/>
        <v>-0.12737885799803822</v>
      </c>
      <c r="AHP34">
        <f t="shared" si="67"/>
        <v>1.9677045449667308E-2</v>
      </c>
      <c r="AHQ34">
        <f t="shared" si="67"/>
        <v>-0.15499679657709264</v>
      </c>
      <c r="AHR34">
        <f t="shared" si="67"/>
        <v>-0.1116678528238656</v>
      </c>
      <c r="AHS34">
        <f t="shared" si="67"/>
        <v>2.1955468483400145E-2</v>
      </c>
      <c r="AHT34">
        <f t="shared" si="67"/>
        <v>-0.15308879017137184</v>
      </c>
      <c r="AHU34">
        <f t="shared" si="67"/>
        <v>-7.6818698877446551E-2</v>
      </c>
      <c r="AHV34">
        <f t="shared" si="67"/>
        <v>-9.9200281273424507E-2</v>
      </c>
      <c r="AHW34">
        <f t="shared" si="86"/>
        <v>-3.6809687836825589E-2</v>
      </c>
      <c r="AHX34">
        <f t="shared" si="86"/>
        <v>0.15693583316807433</v>
      </c>
      <c r="AHY34">
        <f t="shared" si="86"/>
        <v>-0.14176078625205052</v>
      </c>
      <c r="AHZ34">
        <f t="shared" si="86"/>
        <v>-4.7996607517992514E-2</v>
      </c>
      <c r="AIA34">
        <f t="shared" si="86"/>
        <v>-0.10997588920902041</v>
      </c>
      <c r="AIB34">
        <f t="shared" si="86"/>
        <v>-9.0529058359097053E-2</v>
      </c>
      <c r="AIC34">
        <f t="shared" si="86"/>
        <v>5.303783387949923E-2</v>
      </c>
      <c r="AID34">
        <f t="shared" si="86"/>
        <v>-0.13191661547687786</v>
      </c>
      <c r="AIE34">
        <f t="shared" si="86"/>
        <v>-0.12699116672370869</v>
      </c>
      <c r="AIF34">
        <f t="shared" si="58"/>
        <v>-4.5615570372022463E-2</v>
      </c>
      <c r="AIG34">
        <f t="shared" si="58"/>
        <v>-3.0265840725997806E-2</v>
      </c>
      <c r="AIH34">
        <f t="shared" si="58"/>
        <v>-7.7278118256228989E-2</v>
      </c>
      <c r="AII34">
        <f t="shared" si="58"/>
        <v>7.8421689880675549E-3</v>
      </c>
      <c r="AIJ34">
        <f t="shared" si="58"/>
        <v>-0.16099252596403674</v>
      </c>
      <c r="AIK34">
        <f t="shared" si="58"/>
        <v>-8.5521993986837908E-2</v>
      </c>
      <c r="AIL34">
        <f t="shared" si="58"/>
        <v>-0.12202930175208707</v>
      </c>
      <c r="AIM34">
        <f t="shared" si="58"/>
        <v>-2.5679172126785457E-2</v>
      </c>
      <c r="AIN34">
        <f t="shared" si="58"/>
        <v>-8.4583564702813141E-2</v>
      </c>
      <c r="AIO34">
        <f t="shared" si="58"/>
        <v>-7.3874164265502057E-3</v>
      </c>
      <c r="AIP34">
        <f t="shared" si="58"/>
        <v>-0.21055754902202398</v>
      </c>
      <c r="AIQ34">
        <f t="shared" si="58"/>
        <v>-9.5694955384999336E-2</v>
      </c>
      <c r="AIR34">
        <f t="shared" si="58"/>
        <v>-3.3893233143715146E-2</v>
      </c>
      <c r="AIS34">
        <f t="shared" si="58"/>
        <v>-0.13342401110548796</v>
      </c>
      <c r="AIT34">
        <f t="shared" si="58"/>
        <v>-4.5814539900935203E-2</v>
      </c>
      <c r="AIU34">
        <f t="shared" si="58"/>
        <v>-0.15832132590603032</v>
      </c>
      <c r="AIV34">
        <f t="shared" si="77"/>
        <v>-0.20213698982354319</v>
      </c>
      <c r="AIW34">
        <f t="shared" si="77"/>
        <v>-9.2377073815686606E-2</v>
      </c>
      <c r="AIX34">
        <f t="shared" si="77"/>
        <v>-0.18443822245177943</v>
      </c>
      <c r="AIY34">
        <f t="shared" si="77"/>
        <v>-0.21542853419522509</v>
      </c>
      <c r="AIZ34">
        <f t="shared" si="77"/>
        <v>-9.6341868352193868E-2</v>
      </c>
      <c r="AJA34">
        <f t="shared" si="77"/>
        <v>-0.20880278176393119</v>
      </c>
      <c r="AJB34">
        <f t="shared" si="77"/>
        <v>-7.7261932625815433E-2</v>
      </c>
      <c r="AJC34">
        <f t="shared" si="77"/>
        <v>-2.9089204700235544E-2</v>
      </c>
      <c r="AJD34">
        <f t="shared" si="77"/>
        <v>-7.846244145211656E-2</v>
      </c>
      <c r="AJE34">
        <f t="shared" si="77"/>
        <v>-0.11241826007643257</v>
      </c>
      <c r="AJF34">
        <f t="shared" si="77"/>
        <v>-0.17076062038064466</v>
      </c>
      <c r="AJG34">
        <f t="shared" si="77"/>
        <v>-1.9242763538406135E-2</v>
      </c>
      <c r="AJH34">
        <f t="shared" si="77"/>
        <v>-0.15469802400857333</v>
      </c>
      <c r="AJI34">
        <f t="shared" si="77"/>
        <v>-6.8003994561208009E-2</v>
      </c>
      <c r="AJJ34">
        <f t="shared" si="77"/>
        <v>-0.15473108461263024</v>
      </c>
      <c r="AJK34">
        <f t="shared" si="77"/>
        <v>-0.19887617479736291</v>
      </c>
      <c r="AJL34">
        <f t="shared" si="77"/>
        <v>-3.4013301492605813E-2</v>
      </c>
      <c r="AJM34">
        <f t="shared" si="77"/>
        <v>1.6574501410498516E-2</v>
      </c>
      <c r="AJN34">
        <f t="shared" si="77"/>
        <v>-6.9915252303920095E-2</v>
      </c>
      <c r="AJO34">
        <f t="shared" si="77"/>
        <v>-0.116705401224098</v>
      </c>
      <c r="AJP34">
        <f t="shared" si="77"/>
        <v>-2.1150306377833217E-2</v>
      </c>
      <c r="AJQ34">
        <f t="shared" si="77"/>
        <v>-7.2601907029204327E-2</v>
      </c>
      <c r="AJR34">
        <f t="shared" si="77"/>
        <v>-0.13178239177210022</v>
      </c>
      <c r="AJS34">
        <f t="shared" si="68"/>
        <v>-3.5046882944231694E-2</v>
      </c>
      <c r="AJT34">
        <f t="shared" si="68"/>
        <v>-7.7713536618484472E-2</v>
      </c>
      <c r="AJU34">
        <f t="shared" si="68"/>
        <v>-0.15211319353921826</v>
      </c>
      <c r="AJV34">
        <f t="shared" si="68"/>
        <v>-0.13790126723317286</v>
      </c>
      <c r="AJW34">
        <f t="shared" si="68"/>
        <v>-9.468137237739524E-2</v>
      </c>
      <c r="AJX34">
        <f t="shared" si="68"/>
        <v>0.26962915947282251</v>
      </c>
      <c r="AJY34">
        <f t="shared" si="68"/>
        <v>-2.2099233158309167E-2</v>
      </c>
      <c r="AJZ34">
        <f t="shared" si="68"/>
        <v>3.3556038163792046E-2</v>
      </c>
      <c r="AKA34">
        <f t="shared" si="68"/>
        <v>0.25571928450202153</v>
      </c>
      <c r="AKB34">
        <f t="shared" si="68"/>
        <v>-0.11595475703656155</v>
      </c>
      <c r="AKC34">
        <f t="shared" si="68"/>
        <v>-5.5092991441265671E-2</v>
      </c>
      <c r="AKD34">
        <f t="shared" si="68"/>
        <v>-7.4596173092267348E-2</v>
      </c>
      <c r="AKE34">
        <f t="shared" si="68"/>
        <v>-8.2985160443452832E-3</v>
      </c>
      <c r="AKF34">
        <f t="shared" si="68"/>
        <v>-7.8188094951886944E-2</v>
      </c>
      <c r="AKG34">
        <f t="shared" si="68"/>
        <v>7.7231082290127873E-3</v>
      </c>
      <c r="AKH34">
        <f t="shared" si="68"/>
        <v>-1.7826163941249251E-2</v>
      </c>
      <c r="AKI34">
        <f t="shared" si="87"/>
        <v>-0.10219912612236332</v>
      </c>
      <c r="AKJ34">
        <f t="shared" si="87"/>
        <v>-0.14404890658612116</v>
      </c>
      <c r="AKK34">
        <f t="shared" si="87"/>
        <v>-8.0494876888967365E-2</v>
      </c>
      <c r="AKL34">
        <f t="shared" si="87"/>
        <v>-5.8298258652135615E-2</v>
      </c>
      <c r="AKM34">
        <f t="shared" si="87"/>
        <v>-3.1444199192544153E-2</v>
      </c>
      <c r="AKN34">
        <f t="shared" si="87"/>
        <v>-2.7526921407424076E-2</v>
      </c>
      <c r="AKO34">
        <f t="shared" si="87"/>
        <v>-6.9424608300744844E-2</v>
      </c>
      <c r="AKP34">
        <f t="shared" si="87"/>
        <v>-9.0605803784032213E-2</v>
      </c>
      <c r="AKQ34">
        <f t="shared" si="87"/>
        <v>-4.7149395288984555E-2</v>
      </c>
      <c r="AKR34">
        <f t="shared" si="59"/>
        <v>-9.2300265778310908E-2</v>
      </c>
      <c r="AKS34">
        <f t="shared" si="59"/>
        <v>-6.937718917430119E-2</v>
      </c>
      <c r="AKT34">
        <f t="shared" si="59"/>
        <v>-3.0322103951241963E-2</v>
      </c>
      <c r="AKU34">
        <f t="shared" si="59"/>
        <v>-0.11922994658828624</v>
      </c>
      <c r="AKV34">
        <f t="shared" si="59"/>
        <v>-0.16318656645817131</v>
      </c>
      <c r="AKW34">
        <f t="shared" si="59"/>
        <v>5.3100816562497433E-3</v>
      </c>
      <c r="AKX34">
        <f t="shared" si="59"/>
        <v>-5.9208352647347917E-2</v>
      </c>
      <c r="AKY34">
        <f t="shared" si="59"/>
        <v>-3.877731628898895E-2</v>
      </c>
      <c r="AKZ34">
        <f t="shared" si="59"/>
        <v>-0.22412744271789459</v>
      </c>
      <c r="ALA34">
        <f t="shared" si="59"/>
        <v>-6.5432974638312436E-2</v>
      </c>
      <c r="ALB34">
        <f t="shared" si="59"/>
        <v>-5.5236709597900002E-2</v>
      </c>
      <c r="ALC34">
        <f t="shared" si="59"/>
        <v>-8.1101194652855368E-2</v>
      </c>
      <c r="ALD34">
        <f t="shared" si="59"/>
        <v>-8.6289233587510158E-2</v>
      </c>
      <c r="ALE34">
        <f t="shared" si="59"/>
        <v>-6.7919245295913533E-2</v>
      </c>
      <c r="ALF34">
        <f t="shared" si="59"/>
        <v>4.595460211919053E-2</v>
      </c>
      <c r="ALG34">
        <f t="shared" si="59"/>
        <v>-4.3276198488170159E-2</v>
      </c>
      <c r="ALH34">
        <f t="shared" si="78"/>
        <v>-4.2991759271755803E-2</v>
      </c>
      <c r="ALI34">
        <f t="shared" si="78"/>
        <v>-8.0333746014881371E-2</v>
      </c>
      <c r="ALJ34">
        <f t="shared" si="78"/>
        <v>-7.7696059116130894E-2</v>
      </c>
      <c r="ALK34">
        <f t="shared" si="78"/>
        <v>-0.12073087349954773</v>
      </c>
      <c r="ALL34">
        <f t="shared" si="78"/>
        <v>-0.14850607172512059</v>
      </c>
      <c r="ALM34">
        <f t="shared" si="78"/>
        <v>-4.8715725967064916E-2</v>
      </c>
      <c r="ALN34">
        <f t="shared" si="78"/>
        <v>-6.0736339477778296E-2</v>
      </c>
      <c r="ALO34">
        <f t="shared" si="78"/>
        <v>-4.5651965703523645E-2</v>
      </c>
      <c r="ALP34">
        <f t="shared" si="78"/>
        <v>-2.2712934193944968E-2</v>
      </c>
      <c r="ALQ34">
        <f t="shared" si="78"/>
        <v>-4.8406307971081947E-2</v>
      </c>
      <c r="ALR34">
        <f t="shared" si="78"/>
        <v>-0.10610960523372641</v>
      </c>
      <c r="ALS34">
        <f t="shared" si="78"/>
        <v>-4.830287366969277E-2</v>
      </c>
      <c r="ALT34">
        <f t="shared" si="78"/>
        <v>-2.6065954774509487E-2</v>
      </c>
      <c r="ALU34">
        <f t="shared" si="78"/>
        <v>-5.6388850761412382E-2</v>
      </c>
      <c r="ALV34">
        <f t="shared" si="78"/>
        <v>-0.13582987978567312</v>
      </c>
      <c r="ALW34">
        <f t="shared" si="78"/>
        <v>-6.3354271004238821E-3</v>
      </c>
      <c r="ALX34">
        <f t="shared" si="78"/>
        <v>-7.5086860073914102E-2</v>
      </c>
      <c r="ALY34">
        <f t="shared" si="78"/>
        <v>-4.0762253979864584E-2</v>
      </c>
      <c r="ALZ34">
        <f t="shared" si="78"/>
        <v>5.3139949823214905E-2</v>
      </c>
      <c r="AMA34">
        <f t="shared" si="78"/>
        <v>4.0943157498598864E-2</v>
      </c>
      <c r="AMB34">
        <f t="shared" si="78"/>
        <v>-5.1634524623755673E-2</v>
      </c>
      <c r="AMC34">
        <f t="shared" si="78"/>
        <v>-0.17459321337895062</v>
      </c>
      <c r="AMD34">
        <f t="shared" si="78"/>
        <v>-0.10184644382268279</v>
      </c>
      <c r="AME34">
        <f t="shared" si="69"/>
        <v>-6.2716136661659094E-2</v>
      </c>
      <c r="AMF34">
        <f t="shared" si="69"/>
        <v>-8.455542320334003E-2</v>
      </c>
      <c r="AMG34">
        <f t="shared" si="69"/>
        <v>-9.490180445788754E-3</v>
      </c>
      <c r="AMH34">
        <f t="shared" si="69"/>
        <v>-8.7823732983934866E-2</v>
      </c>
      <c r="AMI34">
        <f t="shared" si="69"/>
        <v>6.3422876074841511E-2</v>
      </c>
      <c r="AMJ34">
        <f t="shared" si="69"/>
        <v>3.5701020445528531E-3</v>
      </c>
      <c r="AMK34">
        <f t="shared" si="69"/>
        <v>-0.12398710824343034</v>
      </c>
      <c r="AML34">
        <f t="shared" si="69"/>
        <v>-0.10161625402315427</v>
      </c>
      <c r="AMM34">
        <f t="shared" si="69"/>
        <v>-0.13394540083398021</v>
      </c>
      <c r="AMN34">
        <f t="shared" si="69"/>
        <v>-0.11600694172699466</v>
      </c>
      <c r="AMO34">
        <f t="shared" si="69"/>
        <v>-4.9456004090148512E-2</v>
      </c>
      <c r="AMP34">
        <f t="shared" si="69"/>
        <v>-9.0614239579969502E-2</v>
      </c>
      <c r="AMQ34">
        <f t="shared" si="69"/>
        <v>7.4838346043571147E-3</v>
      </c>
      <c r="AMR34">
        <f t="shared" si="69"/>
        <v>-0.2240781144454107</v>
      </c>
      <c r="AMS34">
        <f t="shared" si="69"/>
        <v>-0.15877817098632421</v>
      </c>
      <c r="AMT34">
        <f t="shared" si="69"/>
        <v>-6.1901862482667158E-2</v>
      </c>
      <c r="AMU34">
        <f t="shared" si="88"/>
        <v>-7.6593621106984922E-2</v>
      </c>
      <c r="AMV34">
        <f t="shared" si="88"/>
        <v>2.9683496711632396E-2</v>
      </c>
      <c r="AMW34">
        <f t="shared" si="88"/>
        <v>-3.5450291299687797E-2</v>
      </c>
      <c r="AMX34">
        <f t="shared" si="88"/>
        <v>-0.1752378826994781</v>
      </c>
      <c r="AMY34">
        <f t="shared" si="88"/>
        <v>-3.4852111295816668E-2</v>
      </c>
      <c r="AMZ34">
        <f t="shared" si="88"/>
        <v>-9.8246667864525156E-2</v>
      </c>
      <c r="ANA34">
        <f t="shared" si="88"/>
        <v>1.7134946737767748E-2</v>
      </c>
      <c r="ANB34">
        <f t="shared" si="88"/>
        <v>-0.13794462636494095</v>
      </c>
      <c r="ANC34">
        <f t="shared" si="88"/>
        <v>-7.0239683686582371E-2</v>
      </c>
      <c r="AND34">
        <f t="shared" si="60"/>
        <v>-4.7107684124019555E-2</v>
      </c>
      <c r="ANE34">
        <f t="shared" si="60"/>
        <v>-6.812916506221349E-2</v>
      </c>
      <c r="ANF34">
        <f t="shared" si="60"/>
        <v>-7.5234763836846463E-2</v>
      </c>
      <c r="ANG34">
        <f t="shared" si="60"/>
        <v>2.8921079878972411E-3</v>
      </c>
      <c r="ANH34">
        <f t="shared" si="60"/>
        <v>4.1088859131115096E-3</v>
      </c>
      <c r="ANI34">
        <f t="shared" si="60"/>
        <v>-9.9182009374340505E-2</v>
      </c>
      <c r="ANJ34">
        <f t="shared" si="60"/>
        <v>-4.8345819084317065E-2</v>
      </c>
      <c r="ANK34">
        <f t="shared" si="60"/>
        <v>6.0524646089482714E-2</v>
      </c>
      <c r="ANL34">
        <f t="shared" si="60"/>
        <v>-8.227313902815564E-2</v>
      </c>
      <c r="ANM34">
        <f t="shared" si="60"/>
        <v>1.9662156333450032E-2</v>
      </c>
      <c r="ANN34">
        <f t="shared" si="60"/>
        <v>-3.8426075611067978E-2</v>
      </c>
      <c r="ANO34">
        <f t="shared" si="60"/>
        <v>2.0361416714531171E-3</v>
      </c>
      <c r="ANP34">
        <f t="shared" si="60"/>
        <v>-0.17181067385131069</v>
      </c>
      <c r="ANQ34">
        <f t="shared" si="60"/>
        <v>-7.3515039320304426E-2</v>
      </c>
      <c r="ANR34">
        <f t="shared" si="60"/>
        <v>-0.15036551638903137</v>
      </c>
      <c r="ANS34">
        <f t="shared" si="60"/>
        <v>-6.0246148640562436E-2</v>
      </c>
      <c r="ANT34">
        <f t="shared" si="79"/>
        <v>-0.11337614169210647</v>
      </c>
      <c r="ANU34">
        <f t="shared" si="79"/>
        <v>5.3260075760193926E-2</v>
      </c>
      <c r="ANV34">
        <f t="shared" si="79"/>
        <v>-7.9530615081024381E-2</v>
      </c>
      <c r="ANW34">
        <f t="shared" si="79"/>
        <v>-0.1257709051530137</v>
      </c>
      <c r="ANX34">
        <f t="shared" si="79"/>
        <v>-3.1209879099409005E-2</v>
      </c>
      <c r="ANY34">
        <f t="shared" si="79"/>
        <v>-9.9716207539038565E-2</v>
      </c>
      <c r="ANZ34">
        <f t="shared" si="79"/>
        <v>2.1674326404286237E-4</v>
      </c>
      <c r="AOA34">
        <f t="shared" si="79"/>
        <v>-0.15435926886799659</v>
      </c>
      <c r="AOB34">
        <f t="shared" si="79"/>
        <v>-0.11504387669674632</v>
      </c>
      <c r="AOC34">
        <f t="shared" si="79"/>
        <v>5.5482523224484881E-2</v>
      </c>
      <c r="AOD34">
        <f t="shared" si="79"/>
        <v>2.9798608685750606E-2</v>
      </c>
      <c r="AOE34">
        <f t="shared" si="79"/>
        <v>-7.1785828679721858E-2</v>
      </c>
      <c r="AOF34">
        <f t="shared" si="79"/>
        <v>-0.1665128224974988</v>
      </c>
      <c r="AOG34">
        <f t="shared" si="79"/>
        <v>-2.5708189281148208E-2</v>
      </c>
      <c r="AOH34">
        <f t="shared" si="79"/>
        <v>-0.16912764536432412</v>
      </c>
      <c r="AOI34">
        <f t="shared" si="79"/>
        <v>4.2972308868127418E-2</v>
      </c>
      <c r="AOJ34">
        <f t="shared" si="79"/>
        <v>-0.13952939378591447</v>
      </c>
      <c r="AOK34">
        <f t="shared" si="79"/>
        <v>1.7751067235328211E-2</v>
      </c>
      <c r="AOL34">
        <f t="shared" si="79"/>
        <v>-4.8944856143984042E-3</v>
      </c>
      <c r="AOM34">
        <f t="shared" si="79"/>
        <v>-9.3786975956216545E-3</v>
      </c>
      <c r="AON34">
        <f t="shared" si="79"/>
        <v>-0.12183335553814395</v>
      </c>
      <c r="AOO34">
        <f t="shared" si="79"/>
        <v>-0.11809093394381309</v>
      </c>
      <c r="AOP34">
        <f t="shared" si="79"/>
        <v>-8.9831910235100093E-2</v>
      </c>
      <c r="AOQ34">
        <f t="shared" si="70"/>
        <v>-8.7574847997682337E-2</v>
      </c>
      <c r="AOR34">
        <f t="shared" si="70"/>
        <v>9.5956751343829361E-2</v>
      </c>
      <c r="AOS34">
        <f t="shared" si="70"/>
        <v>2.0479800735256959E-2</v>
      </c>
      <c r="AOT34">
        <f t="shared" si="70"/>
        <v>-4.3195195384482757E-2</v>
      </c>
      <c r="AOU34">
        <f t="shared" si="70"/>
        <v>-4.8959492312346753E-2</v>
      </c>
      <c r="AOV34">
        <f t="shared" si="70"/>
        <v>-7.5699079642425227E-2</v>
      </c>
      <c r="AOW34">
        <f t="shared" si="70"/>
        <v>-5.7340137978820149E-2</v>
      </c>
      <c r="AOX34">
        <f t="shared" si="70"/>
        <v>-0.12073682062605637</v>
      </c>
      <c r="AOY34">
        <f t="shared" si="70"/>
        <v>-0.11571340887571333</v>
      </c>
      <c r="AOZ34">
        <f t="shared" si="70"/>
        <v>-0.10178662868085739</v>
      </c>
      <c r="APA34">
        <f t="shared" si="70"/>
        <v>-0.1013900287809012</v>
      </c>
      <c r="APB34">
        <f t="shared" si="70"/>
        <v>-5.5023719841066382E-2</v>
      </c>
      <c r="APC34">
        <f t="shared" si="70"/>
        <v>-4.3865841663808025E-2</v>
      </c>
      <c r="APD34">
        <f t="shared" si="70"/>
        <v>-5.7110961654401438E-2</v>
      </c>
      <c r="APE34">
        <f t="shared" si="70"/>
        <v>-7.4757196418346161E-2</v>
      </c>
      <c r="APF34">
        <f t="shared" si="70"/>
        <v>-0.14785713570830195</v>
      </c>
      <c r="APG34">
        <f t="shared" si="89"/>
        <v>-4.4347330753854608E-2</v>
      </c>
      <c r="APH34">
        <f t="shared" si="89"/>
        <v>9.0073153174491834E-3</v>
      </c>
      <c r="API34">
        <f t="shared" si="89"/>
        <v>2.1787009230249677E-3</v>
      </c>
      <c r="APJ34">
        <f t="shared" si="89"/>
        <v>2.7620795567700251E-2</v>
      </c>
      <c r="APK34">
        <f t="shared" si="89"/>
        <v>2.0990177238208674E-2</v>
      </c>
      <c r="APL34">
        <f t="shared" si="89"/>
        <v>-8.2327035535244786E-2</v>
      </c>
      <c r="APM34">
        <f t="shared" si="89"/>
        <v>-3.0866127030961463E-3</v>
      </c>
      <c r="APN34">
        <f t="shared" si="89"/>
        <v>-4.9771289231241578E-2</v>
      </c>
      <c r="APO34">
        <f t="shared" si="89"/>
        <v>5.8544177512742851E-2</v>
      </c>
      <c r="APP34">
        <f t="shared" si="61"/>
        <v>4.6617963848557764E-2</v>
      </c>
      <c r="APQ34">
        <f t="shared" si="61"/>
        <v>-4.2529554228559252E-2</v>
      </c>
      <c r="APR34">
        <f t="shared" si="61"/>
        <v>-5.2690026191723471E-4</v>
      </c>
      <c r="APS34">
        <f t="shared" si="61"/>
        <v>-9.1709659645984098E-2</v>
      </c>
      <c r="APT34">
        <f t="shared" si="61"/>
        <v>7.4417806386242735E-3</v>
      </c>
      <c r="APU34">
        <f t="shared" si="61"/>
        <v>6.3916614638403174E-2</v>
      </c>
      <c r="APV34">
        <f t="shared" si="61"/>
        <v>5.0289889951960834E-2</v>
      </c>
      <c r="APW34">
        <f t="shared" si="61"/>
        <v>1.0681628619560443E-2</v>
      </c>
      <c r="APX34">
        <f t="shared" si="61"/>
        <v>-8.6352122007751608E-2</v>
      </c>
      <c r="APY34">
        <f t="shared" si="61"/>
        <v>-4.0193735099729899E-2</v>
      </c>
      <c r="APZ34">
        <f t="shared" si="61"/>
        <v>2.4775713776338082E-2</v>
      </c>
      <c r="AQA34">
        <f t="shared" si="61"/>
        <v>-8.8164089290973885E-2</v>
      </c>
      <c r="AQB34">
        <f t="shared" si="61"/>
        <v>-0.13593367336190787</v>
      </c>
      <c r="AQC34">
        <f t="shared" si="61"/>
        <v>-0.15813993798895556</v>
      </c>
      <c r="AQD34">
        <f t="shared" si="61"/>
        <v>7.122636759671308E-2</v>
      </c>
      <c r="AQE34">
        <f t="shared" si="61"/>
        <v>-8.6120869040617387E-2</v>
      </c>
      <c r="AQF34">
        <f t="shared" si="80"/>
        <v>7.8779274987452186E-2</v>
      </c>
      <c r="AQG34">
        <f t="shared" si="80"/>
        <v>-3.8852381219513787E-2</v>
      </c>
      <c r="AQH34">
        <f t="shared" si="80"/>
        <v>-5.2846834663458089E-2</v>
      </c>
      <c r="AQI34">
        <f t="shared" si="80"/>
        <v>-8.0100555833593184E-2</v>
      </c>
      <c r="AQJ34">
        <f t="shared" si="80"/>
        <v>7.468661700419954E-2</v>
      </c>
      <c r="AQK34">
        <f t="shared" si="80"/>
        <v>7.864686719489522E-2</v>
      </c>
      <c r="AQL34">
        <f t="shared" si="80"/>
        <v>-9.4142790360058737E-2</v>
      </c>
      <c r="AQM34">
        <f t="shared" si="80"/>
        <v>-0.12888567228256753</v>
      </c>
      <c r="AQN34">
        <f t="shared" si="80"/>
        <v>3.7425084170855882E-2</v>
      </c>
      <c r="AQO34">
        <f t="shared" si="80"/>
        <v>-4.3537206708500906E-2</v>
      </c>
      <c r="AQP34">
        <f t="shared" si="80"/>
        <v>-6.6673646387196639E-2</v>
      </c>
      <c r="AQQ34">
        <f t="shared" si="80"/>
        <v>-4.1703958554856917E-2</v>
      </c>
      <c r="AQR34">
        <f t="shared" si="80"/>
        <v>-6.8942494711165259E-2</v>
      </c>
      <c r="AQS34">
        <f t="shared" si="80"/>
        <v>-2.9215450057810448E-2</v>
      </c>
      <c r="AQT34">
        <f t="shared" si="80"/>
        <v>-6.2756716742614183E-2</v>
      </c>
      <c r="AQU34">
        <f t="shared" si="80"/>
        <v>-9.5445166222467986E-4</v>
      </c>
      <c r="AQV34">
        <f t="shared" si="80"/>
        <v>2.3657385591418223E-2</v>
      </c>
      <c r="AQW34">
        <f t="shared" si="80"/>
        <v>-6.6801782277135194E-2</v>
      </c>
      <c r="AQX34">
        <f t="shared" si="80"/>
        <v>-8.4526067487270984E-2</v>
      </c>
      <c r="AQY34">
        <f t="shared" si="80"/>
        <v>-6.4339680428891155E-2</v>
      </c>
      <c r="AQZ34">
        <f t="shared" si="80"/>
        <v>-8.2553504215308604E-2</v>
      </c>
      <c r="ARA34">
        <f t="shared" si="80"/>
        <v>-8.1115846855388751E-2</v>
      </c>
      <c r="ARB34">
        <f t="shared" si="80"/>
        <v>9.6146694560444168E-2</v>
      </c>
      <c r="ARC34">
        <f t="shared" si="71"/>
        <v>-2.5836250413756201E-2</v>
      </c>
      <c r="ARD34">
        <f t="shared" si="71"/>
        <v>-2.7348808369638211E-2</v>
      </c>
      <c r="ARE34">
        <f t="shared" si="71"/>
        <v>-8.2258976127853323E-2</v>
      </c>
      <c r="ARF34">
        <f t="shared" si="71"/>
        <v>7.2649717919534673E-2</v>
      </c>
      <c r="ARG34">
        <f t="shared" si="71"/>
        <v>-5.8910651082140553E-2</v>
      </c>
      <c r="ARH34">
        <f t="shared" si="71"/>
        <v>-5.7515531987677004E-2</v>
      </c>
      <c r="ARI34">
        <f t="shared" si="71"/>
        <v>4.4275698627560089E-2</v>
      </c>
      <c r="ARJ34">
        <f t="shared" si="71"/>
        <v>-4.2411505549352468E-2</v>
      </c>
      <c r="ARK34">
        <f t="shared" si="71"/>
        <v>-3.8557067133323963E-2</v>
      </c>
      <c r="ARL34">
        <f t="shared" si="71"/>
        <v>-3.3761391138205143E-2</v>
      </c>
      <c r="ARM34">
        <f t="shared" si="71"/>
        <v>-9.4991766273988795E-2</v>
      </c>
      <c r="ARN34">
        <f t="shared" si="71"/>
        <v>-5.922238150641268E-2</v>
      </c>
      <c r="ARO34">
        <f t="shared" si="71"/>
        <v>-3.0812014993060466E-2</v>
      </c>
      <c r="ARP34">
        <v>10</v>
      </c>
      <c r="ARQ34">
        <v>0.16852365712446354</v>
      </c>
      <c r="ARR34">
        <f t="shared" si="20"/>
        <v>-9.5396861793646703E-2</v>
      </c>
      <c r="ARS34">
        <v>-0.14023087930152475</v>
      </c>
      <c r="ART34">
        <v>-1.6076628027662354E-2</v>
      </c>
      <c r="ARU34">
        <f t="shared" si="22"/>
        <v>-1.3014500575754882</v>
      </c>
      <c r="ARV34">
        <f t="shared" si="23"/>
        <v>0</v>
      </c>
      <c r="ARW34">
        <v>0</v>
      </c>
      <c r="ARX34" s="2">
        <v>41791</v>
      </c>
    </row>
    <row r="35" spans="1:1169" x14ac:dyDescent="0.3">
      <c r="A35" s="2">
        <v>41821</v>
      </c>
      <c r="B35">
        <v>-0.47191630268118112</v>
      </c>
      <c r="C35">
        <v>0.1869691497873377</v>
      </c>
      <c r="D35">
        <v>-9.1495052287377671E-2</v>
      </c>
      <c r="E35">
        <v>-0.54842819734317294</v>
      </c>
      <c r="F35">
        <v>-0.10059725124242185</v>
      </c>
      <c r="G35">
        <v>-0.32432581719758352</v>
      </c>
      <c r="H35">
        <v>-6.6039495937339182E-2</v>
      </c>
      <c r="I35">
        <v>-0.16570555002160495</v>
      </c>
      <c r="J35">
        <v>-0.46091485140783001</v>
      </c>
      <c r="K35">
        <v>-5.2366709778789065E-2</v>
      </c>
      <c r="L35">
        <v>2.1414013134980616E-2</v>
      </c>
      <c r="M35">
        <v>0.20557194259811412</v>
      </c>
      <c r="N35">
        <v>-0.25703302616453544</v>
      </c>
      <c r="O35">
        <v>-0.40709800578613869</v>
      </c>
      <c r="P35">
        <v>-0.24852145742522536</v>
      </c>
      <c r="Q35">
        <v>0.25623515665393676</v>
      </c>
      <c r="R35">
        <v>-1.0772664831601289E-2</v>
      </c>
      <c r="S35">
        <v>-0.33309352122874841</v>
      </c>
      <c r="T35">
        <v>-0.62844821344739776</v>
      </c>
      <c r="U35">
        <v>-3.8280364911603242E-3</v>
      </c>
      <c r="V35">
        <v>-0.2720047579206808</v>
      </c>
      <c r="W35">
        <v>-0.36441309536534428</v>
      </c>
      <c r="X35">
        <v>-4.4879401082790933E-2</v>
      </c>
      <c r="Y35">
        <v>-0.25705428270886893</v>
      </c>
      <c r="Z35">
        <v>-0.44938227774287748</v>
      </c>
      <c r="AA35">
        <v>2.7785261000402517E-2</v>
      </c>
      <c r="AB35">
        <v>-0.3219566200320037</v>
      </c>
      <c r="AC35">
        <v>-0.3168113246674123</v>
      </c>
      <c r="AD35">
        <v>-0.21192771900823834</v>
      </c>
      <c r="AE35">
        <v>5.2414035308440479E-2</v>
      </c>
      <c r="AF35">
        <v>-0.22149595196025409</v>
      </c>
      <c r="AG35">
        <v>-7.9028941882631043E-2</v>
      </c>
      <c r="AH35">
        <v>-0.47071564778968361</v>
      </c>
      <c r="AI35">
        <v>-0.42317880991081763</v>
      </c>
      <c r="AJ35">
        <v>-0.55481359745709713</v>
      </c>
      <c r="AK35">
        <v>-0.30851119892082701</v>
      </c>
      <c r="AL35">
        <v>-0.19775920389529056</v>
      </c>
      <c r="AM35">
        <v>-0.31139894147992581</v>
      </c>
      <c r="AN35">
        <v>-0.40200324863980319</v>
      </c>
      <c r="AO35">
        <v>-0.35793591366375477</v>
      </c>
      <c r="AP35">
        <v>-0.38568485017177284</v>
      </c>
      <c r="AQ35">
        <v>-0.38675686346290261</v>
      </c>
      <c r="AR35">
        <v>0.30152081276576032</v>
      </c>
      <c r="AS35">
        <v>-0.3495014273811069</v>
      </c>
      <c r="AT35">
        <v>-0.1971925870735243</v>
      </c>
      <c r="AU35">
        <v>-0.26258642839919782</v>
      </c>
      <c r="AV35">
        <v>-0.30771508827569571</v>
      </c>
      <c r="AW35">
        <v>-0.27006401396905572</v>
      </c>
      <c r="AX35">
        <v>0.15805166369701451</v>
      </c>
      <c r="AY35">
        <v>-0.12508200039956172</v>
      </c>
      <c r="AZ35">
        <v>-0.27345702060723742</v>
      </c>
      <c r="BA35">
        <v>-0.38277002712135111</v>
      </c>
      <c r="BB35">
        <v>3.7889419426754195E-2</v>
      </c>
      <c r="BC35">
        <v>-0.46736942276761279</v>
      </c>
      <c r="BD35">
        <v>-0.51533148013929098</v>
      </c>
      <c r="BE35">
        <v>-0.55393127076313853</v>
      </c>
      <c r="BF35">
        <v>-0.37179105230379944</v>
      </c>
      <c r="BG35">
        <v>0.14492929972318225</v>
      </c>
      <c r="BH35">
        <v>-0.45555654752669172</v>
      </c>
      <c r="BI35">
        <v>2.1877707189528951E-2</v>
      </c>
      <c r="BJ35">
        <v>-0.22986583040329589</v>
      </c>
      <c r="BK35">
        <v>-0.11228183298371666</v>
      </c>
      <c r="BL35">
        <v>-0.61794727466147836</v>
      </c>
      <c r="BM35">
        <v>-0.27875449086656362</v>
      </c>
      <c r="BN35">
        <v>-2.4032979333391578E-2</v>
      </c>
      <c r="BO35">
        <v>-0.44613366247340042</v>
      </c>
      <c r="BP35">
        <v>-0.12837963729985538</v>
      </c>
      <c r="BQ35">
        <v>0.19896442898591443</v>
      </c>
      <c r="BR35">
        <v>-0.1699117496987419</v>
      </c>
      <c r="BS35">
        <v>-0.18995047348873481</v>
      </c>
      <c r="BT35">
        <v>-0.30827906230525715</v>
      </c>
      <c r="BU35">
        <v>-0.14808888184715499</v>
      </c>
      <c r="BV35">
        <v>-0.32419759046593871</v>
      </c>
      <c r="BW35">
        <v>0.17997866225162057</v>
      </c>
      <c r="BX35">
        <v>-0.25394222134926409</v>
      </c>
      <c r="BY35">
        <v>-0.244338635006526</v>
      </c>
      <c r="BZ35">
        <v>-0.67324399037844418</v>
      </c>
      <c r="CA35">
        <v>-0.40692629395861057</v>
      </c>
      <c r="CB35">
        <v>-0.20920330263981735</v>
      </c>
      <c r="CC35">
        <v>-0.42392537582375467</v>
      </c>
      <c r="CD35">
        <v>-0.20488966083729876</v>
      </c>
      <c r="CE35">
        <v>-0.17275954990921488</v>
      </c>
      <c r="CF35">
        <v>-0.16956007473870938</v>
      </c>
      <c r="CG35">
        <v>-0.35772764365776027</v>
      </c>
      <c r="CH35">
        <v>0.12604013963627109</v>
      </c>
      <c r="CI35">
        <v>-0.39786552161339978</v>
      </c>
      <c r="CJ35">
        <v>-0.3107713915230243</v>
      </c>
      <c r="CK35">
        <v>-0.19905268642544874</v>
      </c>
      <c r="CL35">
        <v>-0.40361070406719141</v>
      </c>
      <c r="CM35">
        <v>-0.27018435942538976</v>
      </c>
      <c r="CN35">
        <v>-0.645164620635296</v>
      </c>
      <c r="CO35">
        <v>-0.27404063956814778</v>
      </c>
      <c r="CP35">
        <v>-0.55799825076775866</v>
      </c>
      <c r="CQ35">
        <v>-0.65996442115157672</v>
      </c>
      <c r="CR35">
        <v>-0.29089784143179936</v>
      </c>
      <c r="CS35">
        <v>-0.23532475025799263</v>
      </c>
      <c r="CT35">
        <v>-0.6304110972721042</v>
      </c>
      <c r="CU35">
        <v>-0.31423229942280584</v>
      </c>
      <c r="CV35">
        <v>-0.60142799182461948</v>
      </c>
      <c r="CW35">
        <v>-0.47201491935306927</v>
      </c>
      <c r="CX35">
        <v>-0.39110598398252827</v>
      </c>
      <c r="CY35">
        <v>-0.55047574698158386</v>
      </c>
      <c r="CZ35">
        <v>-5.3860997351684266E-2</v>
      </c>
      <c r="DA35">
        <v>-0.37709823145804278</v>
      </c>
      <c r="DB35">
        <v>-0.29974281479822978</v>
      </c>
      <c r="DC35">
        <v>-0.31070211028105832</v>
      </c>
      <c r="DD35">
        <v>-0.40619917266723249</v>
      </c>
      <c r="DE35">
        <v>-8.1471472889962995E-2</v>
      </c>
      <c r="DF35">
        <v>-0.12268094829249385</v>
      </c>
      <c r="DG35">
        <v>-0.61595222304737984</v>
      </c>
      <c r="DH35">
        <v>-0.45437483291600755</v>
      </c>
      <c r="DI35">
        <v>0.19540611673458905</v>
      </c>
      <c r="DJ35">
        <v>0.1614936497116374</v>
      </c>
      <c r="DK35">
        <v>-2.1056293974963159E-2</v>
      </c>
      <c r="DL35">
        <v>0.40250825985419741</v>
      </c>
      <c r="DM35">
        <v>-0.5348192406610186</v>
      </c>
      <c r="DN35">
        <v>-0.25759992897550049</v>
      </c>
      <c r="DO35">
        <v>0.18888702816322334</v>
      </c>
      <c r="DP35">
        <v>-0.40233342910132802</v>
      </c>
      <c r="DQ35">
        <v>-0.21770803977771988</v>
      </c>
      <c r="DR35">
        <v>-0.41264211287147606</v>
      </c>
      <c r="DS35">
        <v>-0.33441679999521362</v>
      </c>
      <c r="DT35">
        <v>-3.6341380791720508E-2</v>
      </c>
      <c r="DU35">
        <v>-0.28005420025385186</v>
      </c>
      <c r="DV35">
        <v>-0.44287685651321745</v>
      </c>
      <c r="DW35">
        <v>-0.11796304593227944</v>
      </c>
      <c r="DX35">
        <v>-0.37717005787192764</v>
      </c>
      <c r="DY35">
        <v>-0.40866026883742018</v>
      </c>
      <c r="DZ35">
        <v>-0.44869936523407628</v>
      </c>
      <c r="EA35">
        <v>0.40344484943393971</v>
      </c>
      <c r="EB35">
        <v>-0.34521561719347527</v>
      </c>
      <c r="EC35">
        <v>-0.25877460809544861</v>
      </c>
      <c r="ED35">
        <v>-0.23142588754691942</v>
      </c>
      <c r="EE35">
        <v>-0.2265419341116949</v>
      </c>
      <c r="EF35">
        <v>-0.47268274128469306</v>
      </c>
      <c r="EG35">
        <v>-5.0003043179547908E-2</v>
      </c>
      <c r="EH35">
        <v>-0.43313938353119574</v>
      </c>
      <c r="EI35">
        <v>-0.31358459346271944</v>
      </c>
      <c r="EJ35">
        <v>-0.50942828157870856</v>
      </c>
      <c r="EK35">
        <v>0.21577858394791583</v>
      </c>
      <c r="EL35">
        <v>-0.6609181444843234</v>
      </c>
      <c r="EM35">
        <v>-0.30519570031921933</v>
      </c>
      <c r="EN35">
        <v>-0.12445576347563572</v>
      </c>
      <c r="EO35">
        <v>-0.50334770845452859</v>
      </c>
      <c r="EP35">
        <v>0.3296735985148827</v>
      </c>
      <c r="EQ35">
        <v>-0.25715264888276884</v>
      </c>
      <c r="ER35">
        <v>-0.42041405119760389</v>
      </c>
      <c r="ES35">
        <v>-0.31826056618261944</v>
      </c>
      <c r="ET35">
        <v>-2.3061021977797472E-2</v>
      </c>
      <c r="EU35">
        <v>-0.34870570220288227</v>
      </c>
      <c r="EV35">
        <v>-0.40218452567941732</v>
      </c>
      <c r="EW35">
        <v>-0.1130487473056066</v>
      </c>
      <c r="EX35">
        <v>-0.55636072445105755</v>
      </c>
      <c r="EY35">
        <v>-0.29728085876638527</v>
      </c>
      <c r="EZ35">
        <v>-0.50986524825355728</v>
      </c>
      <c r="FA35">
        <v>-0.57116302550030729</v>
      </c>
      <c r="FB35">
        <v>0.2436771386447622</v>
      </c>
      <c r="FC35">
        <v>-4.8316971764059788E-2</v>
      </c>
      <c r="FD35">
        <v>-0.35044368615121169</v>
      </c>
      <c r="FE35">
        <v>2.6322832805571829E-2</v>
      </c>
      <c r="FF35">
        <v>-0.20197482146776372</v>
      </c>
      <c r="FG35">
        <v>-1.306120015936115E-2</v>
      </c>
      <c r="FH35">
        <v>-0.32536611532395326</v>
      </c>
      <c r="FI35">
        <v>-2.0085920354762112E-2</v>
      </c>
      <c r="FJ35">
        <v>6.8470988987853476E-2</v>
      </c>
      <c r="FK35">
        <v>-0.31467863977245053</v>
      </c>
      <c r="FL35">
        <v>-6.0641394664026266E-2</v>
      </c>
      <c r="FM35">
        <v>-4.529664904433315E-2</v>
      </c>
      <c r="FN35">
        <v>-0.30767002956413358</v>
      </c>
      <c r="FO35">
        <v>-0.50232021976861485</v>
      </c>
      <c r="FP35">
        <v>-0.42526405520670096</v>
      </c>
      <c r="FQ35">
        <v>0.29926969402737197</v>
      </c>
      <c r="FR35">
        <v>-0.34626353273052501</v>
      </c>
      <c r="FS35">
        <v>-0.24283737229064267</v>
      </c>
      <c r="FT35">
        <v>-0.67941151561114843</v>
      </c>
      <c r="FU35">
        <v>-0.42775063110807848</v>
      </c>
      <c r="FV35">
        <v>-0.25858480923296767</v>
      </c>
      <c r="FW35">
        <v>0.40235527674685528</v>
      </c>
      <c r="FX35">
        <v>-0.26822455168151249</v>
      </c>
      <c r="FY35">
        <v>-0.32062325502385963</v>
      </c>
      <c r="FZ35">
        <v>-0.28878741331132241</v>
      </c>
      <c r="GA35">
        <v>-0.30051146848422522</v>
      </c>
      <c r="GB35">
        <v>-0.25443884373724046</v>
      </c>
      <c r="GC35">
        <v>-0.20230978538519895</v>
      </c>
      <c r="GD35">
        <v>-0.45181404765090066</v>
      </c>
      <c r="GE35">
        <v>-0.31261405311961776</v>
      </c>
      <c r="GF35">
        <v>-2.1685605367770054E-2</v>
      </c>
      <c r="GG35">
        <v>-0.18297746152345079</v>
      </c>
      <c r="GH35">
        <v>-0.47338548911470241</v>
      </c>
      <c r="GI35">
        <v>-0.33227476166426717</v>
      </c>
      <c r="GJ35">
        <v>-0.13112769554006107</v>
      </c>
      <c r="GK35">
        <v>-7.6827544680483882E-3</v>
      </c>
      <c r="GL35">
        <v>-0.16290848693982321</v>
      </c>
      <c r="GM35">
        <v>-0.61439620707025766</v>
      </c>
      <c r="GN35">
        <v>-0.36659718440668038</v>
      </c>
      <c r="GO35">
        <v>-0.28684931902141469</v>
      </c>
      <c r="GP35">
        <v>-0.40497176759472786</v>
      </c>
      <c r="GQ35">
        <v>0.34576008975882749</v>
      </c>
      <c r="GR35">
        <v>-0.46611237595827659</v>
      </c>
      <c r="GS35">
        <v>-0.48083520373391375</v>
      </c>
      <c r="GT35">
        <v>0.19111698708687933</v>
      </c>
      <c r="GU35">
        <v>-0.22167348636093209</v>
      </c>
      <c r="GV35">
        <v>-0.30802456432465819</v>
      </c>
      <c r="GW35">
        <v>-0.1879407316511417</v>
      </c>
      <c r="GX35">
        <v>-0.48046546405453938</v>
      </c>
      <c r="GY35">
        <v>-7.3660189508685303E-2</v>
      </c>
      <c r="GZ35">
        <v>-0.47964978140723541</v>
      </c>
      <c r="HA35">
        <v>-0.16470001835167353</v>
      </c>
      <c r="HB35">
        <v>7.426848486137011E-2</v>
      </c>
      <c r="HC35">
        <v>-0.39397596326191769</v>
      </c>
      <c r="HD35">
        <v>-9.7272772132531743E-2</v>
      </c>
      <c r="HE35">
        <v>-0.55707729621148705</v>
      </c>
      <c r="HF35">
        <v>0.19374009958281577</v>
      </c>
      <c r="HG35">
        <v>-0.23363184438668269</v>
      </c>
      <c r="HH35">
        <v>5.4365010395329406E-2</v>
      </c>
      <c r="HI35">
        <v>-0.45548942788731617</v>
      </c>
      <c r="HJ35">
        <v>0.16607441781289112</v>
      </c>
      <c r="HK35">
        <v>-0.53582661447438251</v>
      </c>
      <c r="HL35">
        <v>0.16388240232784571</v>
      </c>
      <c r="HM35">
        <v>0.19098080866902278</v>
      </c>
      <c r="HN35">
        <v>-0.35806869320978696</v>
      </c>
      <c r="HO35">
        <v>-0.39483919590737104</v>
      </c>
      <c r="HP35">
        <v>-0.4616793654743867</v>
      </c>
      <c r="HQ35">
        <v>-0.42355610965196172</v>
      </c>
      <c r="HR35">
        <v>-0.28095506050280233</v>
      </c>
      <c r="HS35">
        <v>0.29353764970972585</v>
      </c>
      <c r="HT35">
        <v>5.9910977149274548E-2</v>
      </c>
      <c r="HU35">
        <v>-0.32081091015832253</v>
      </c>
      <c r="HV35">
        <v>-0.47965295149689924</v>
      </c>
      <c r="HW35">
        <v>-0.15115166069672129</v>
      </c>
      <c r="HX35">
        <v>-0.42561914897983777</v>
      </c>
      <c r="HY35">
        <v>-0.34365157265887042</v>
      </c>
      <c r="HZ35">
        <v>-0.12010647217667299</v>
      </c>
      <c r="IA35">
        <v>-0.36538367609673811</v>
      </c>
      <c r="IB35">
        <v>0.1726527154904457</v>
      </c>
      <c r="IC35">
        <v>-0.20271171742767044</v>
      </c>
      <c r="ID35">
        <v>-0.29693357157195982</v>
      </c>
      <c r="IE35">
        <v>1.3807297898596042E-3</v>
      </c>
      <c r="IF35">
        <v>-0.16817564096957466</v>
      </c>
      <c r="IG35">
        <v>-3.3634583400706679E-2</v>
      </c>
      <c r="IH35">
        <v>-0.20994678862676516</v>
      </c>
      <c r="II35">
        <v>-0.3800930213046248</v>
      </c>
      <c r="IJ35">
        <v>-0.2572264715102785</v>
      </c>
      <c r="IK35">
        <v>-0.17529970242123744</v>
      </c>
      <c r="IL35">
        <v>-0.34282226237856778</v>
      </c>
      <c r="IM35">
        <v>-0.38401331141842809</v>
      </c>
      <c r="IN35">
        <v>-0.37452924668013565</v>
      </c>
      <c r="IO35">
        <v>5.6585694128364582E-2</v>
      </c>
      <c r="IP35">
        <v>-0.41201556719611687</v>
      </c>
      <c r="IQ35">
        <v>-0.25909775065520813</v>
      </c>
      <c r="IR35">
        <v>4.4004749804898914E-2</v>
      </c>
      <c r="IS35">
        <v>0.46079639609802231</v>
      </c>
      <c r="IT35">
        <v>-0.57215121336128905</v>
      </c>
      <c r="IU35">
        <v>-8.1091888687239641E-2</v>
      </c>
      <c r="IV35">
        <v>1.830497044227767E-2</v>
      </c>
      <c r="IW35">
        <v>-0.37435121840198649</v>
      </c>
      <c r="IX35">
        <v>-0.2598686331226473</v>
      </c>
      <c r="IY35">
        <v>0.23069271312266862</v>
      </c>
      <c r="IZ35">
        <v>-0.34394419697699974</v>
      </c>
      <c r="JA35">
        <v>1.9220900842346764E-2</v>
      </c>
      <c r="JB35">
        <v>0.45433851358798288</v>
      </c>
      <c r="JC35">
        <v>-0.15645495807014811</v>
      </c>
      <c r="JD35">
        <v>-0.60763769843986593</v>
      </c>
      <c r="JE35">
        <v>-0.63092094462408843</v>
      </c>
      <c r="JF35">
        <v>-0.33361235542466322</v>
      </c>
      <c r="JG35">
        <v>0.19338648080055837</v>
      </c>
      <c r="JH35">
        <v>-8.5608041714000521E-2</v>
      </c>
      <c r="JI35">
        <v>-0.3829578731582487</v>
      </c>
      <c r="JJ35">
        <v>-7.4050514440686402E-2</v>
      </c>
      <c r="JK35">
        <v>-0.42078855049617692</v>
      </c>
      <c r="JL35">
        <v>-0.32585211454174307</v>
      </c>
      <c r="JM35">
        <v>-0.15407034819205404</v>
      </c>
      <c r="JN35">
        <v>-0.35623666733561082</v>
      </c>
      <c r="JO35">
        <v>-0.25112183287731832</v>
      </c>
      <c r="JP35">
        <v>-0.39829139622135773</v>
      </c>
      <c r="JQ35">
        <v>-0.37734954594455322</v>
      </c>
      <c r="JR35">
        <v>-0.10031226155844393</v>
      </c>
      <c r="JS35">
        <v>-0.5115698338683341</v>
      </c>
      <c r="JT35">
        <v>7.8746936422643285E-2</v>
      </c>
      <c r="JU35">
        <v>-0.45659251338981638</v>
      </c>
      <c r="JV35">
        <v>-0.57691709737151342</v>
      </c>
      <c r="JW35">
        <v>-0.33291863148169709</v>
      </c>
      <c r="JX35">
        <v>-0.42664423318781824</v>
      </c>
      <c r="JY35">
        <v>-0.22005244999489337</v>
      </c>
      <c r="JZ35">
        <v>-0.45026269678980624</v>
      </c>
      <c r="KA35">
        <v>-0.21580843969857344</v>
      </c>
      <c r="KB35">
        <v>-0.41821878024488074</v>
      </c>
      <c r="KC35">
        <v>-0.41794676468083913</v>
      </c>
      <c r="KD35">
        <v>6.647734136359143E-2</v>
      </c>
      <c r="KE35">
        <v>-0.58946332443538008</v>
      </c>
      <c r="KF35">
        <v>-0.29245465007640309</v>
      </c>
      <c r="KG35">
        <v>-0.18945231876263138</v>
      </c>
      <c r="KH35">
        <v>-0.21144183921857007</v>
      </c>
      <c r="KI35">
        <v>-0.38887083399177286</v>
      </c>
      <c r="KJ35">
        <v>-0.16074404198460904</v>
      </c>
      <c r="KK35">
        <v>-0.41465242740474745</v>
      </c>
      <c r="KL35">
        <v>5.1731380178724915E-3</v>
      </c>
      <c r="KM35">
        <v>-0.27842647621315431</v>
      </c>
      <c r="KN35">
        <v>-0.30811483154457053</v>
      </c>
      <c r="KO35">
        <v>-4.0145692480600841E-2</v>
      </c>
      <c r="KP35">
        <v>-0.16474659753235923</v>
      </c>
      <c r="KQ35">
        <v>-0.25230946684742689</v>
      </c>
      <c r="KR35">
        <v>-0.38817975320575154</v>
      </c>
      <c r="KS35">
        <v>0.13884001525976578</v>
      </c>
      <c r="KT35">
        <v>-0.62217390873365708</v>
      </c>
      <c r="KU35">
        <v>-0.34194127259604579</v>
      </c>
      <c r="KV35">
        <v>-0.54208401475687751</v>
      </c>
      <c r="KW35">
        <v>-0.34222904090614403</v>
      </c>
      <c r="KX35">
        <v>-0.64522361485010316</v>
      </c>
      <c r="KY35">
        <v>-0.4971332224150502</v>
      </c>
      <c r="KZ35">
        <v>-0.45353824744496612</v>
      </c>
      <c r="LA35">
        <v>-0.40992883221466386</v>
      </c>
      <c r="LB35">
        <v>-0.64742250568867876</v>
      </c>
      <c r="LC35">
        <v>-0.37683383531651982</v>
      </c>
      <c r="LD35">
        <v>-0.50010215704101946</v>
      </c>
      <c r="LE35">
        <v>-0.50112304212045777</v>
      </c>
      <c r="LF35">
        <v>-0.52051660098395658</v>
      </c>
      <c r="LG35">
        <v>-0.5383515324468513</v>
      </c>
      <c r="LH35">
        <v>0.25257303309327539</v>
      </c>
      <c r="LI35">
        <v>-0.6172161913026003</v>
      </c>
      <c r="LJ35">
        <v>-0.21082014609759162</v>
      </c>
      <c r="LK35">
        <v>-0.31608794601372292</v>
      </c>
      <c r="LL35">
        <v>6.1578849441917577E-2</v>
      </c>
      <c r="LM35">
        <v>-0.12683207516838949</v>
      </c>
      <c r="LN35">
        <v>-0.51331404552711168</v>
      </c>
      <c r="LO35">
        <v>-0.33897409025173453</v>
      </c>
      <c r="LP35">
        <v>-0.19368618961663386</v>
      </c>
      <c r="LQ35">
        <v>0.14091650691657931</v>
      </c>
      <c r="LR35">
        <v>-4.2043035052875426E-2</v>
      </c>
      <c r="LS35">
        <v>-4.6659943374633356E-3</v>
      </c>
      <c r="LT35">
        <v>-0.30787504096635404</v>
      </c>
      <c r="LU35">
        <v>-0.11084913706750536</v>
      </c>
      <c r="LV35">
        <v>-0.36213337940300794</v>
      </c>
      <c r="LW35">
        <v>-0.26972102411990184</v>
      </c>
      <c r="LX35">
        <v>-0.49665389983320118</v>
      </c>
      <c r="LY35">
        <v>-0.64640902534294886</v>
      </c>
      <c r="LZ35">
        <v>-0.67693458341537083</v>
      </c>
      <c r="MA35">
        <v>-0.34868757146656099</v>
      </c>
      <c r="MB35">
        <v>-8.5163282480533301E-2</v>
      </c>
      <c r="MC35">
        <v>-7.1345226155060046E-2</v>
      </c>
      <c r="MD35">
        <v>-0.4252043452449551</v>
      </c>
      <c r="ME35">
        <v>0.1006138273282169</v>
      </c>
      <c r="MF35">
        <v>8.5883766745527279E-3</v>
      </c>
      <c r="MG35">
        <v>-0.42770146383164726</v>
      </c>
      <c r="MH35">
        <v>-7.8038323638915733E-2</v>
      </c>
      <c r="MI35">
        <v>0.16618642226784094</v>
      </c>
      <c r="MJ35">
        <v>0.11609128700123997</v>
      </c>
      <c r="MK35">
        <v>-0.29537142678774558</v>
      </c>
      <c r="ML35">
        <v>1.1163262181371932E-2</v>
      </c>
      <c r="MM35">
        <v>-0.46990919909632478</v>
      </c>
      <c r="MN35">
        <v>-0.58396258549684366</v>
      </c>
      <c r="MO35">
        <v>-4.2130866831300663E-2</v>
      </c>
      <c r="MP35">
        <v>-0.32257497721557604</v>
      </c>
      <c r="MQ35">
        <v>-1.4760175004768354E-3</v>
      </c>
      <c r="MR35">
        <v>-0.28157578189489596</v>
      </c>
      <c r="MS35">
        <v>-8.3855707446893538E-2</v>
      </c>
      <c r="MT35">
        <v>-6.1125299138179226E-2</v>
      </c>
      <c r="MU35">
        <v>-0.14580412747404226</v>
      </c>
      <c r="MV35">
        <v>6.0568604167673838E-2</v>
      </c>
      <c r="MW35">
        <v>-0.48391268549571415</v>
      </c>
      <c r="MX35">
        <v>-0.13045613532587363</v>
      </c>
      <c r="MY35">
        <v>-0.44910821676219492</v>
      </c>
      <c r="MZ35">
        <v>-4.5176358748159583E-2</v>
      </c>
      <c r="NA35">
        <v>-0.2989020748482995</v>
      </c>
      <c r="NB35">
        <v>-9.5125172424700153E-4</v>
      </c>
      <c r="NC35">
        <v>-0.12825532210683729</v>
      </c>
      <c r="ND35">
        <v>-0.45158843279903887</v>
      </c>
      <c r="NE35">
        <v>-0.24147990819530876</v>
      </c>
      <c r="NF35">
        <v>5.536174414390526E-2</v>
      </c>
      <c r="NG35">
        <v>-0.39338456380409303</v>
      </c>
      <c r="NH35">
        <v>-0.39129361762910025</v>
      </c>
      <c r="NI35">
        <v>-0.72060451095446199</v>
      </c>
      <c r="NJ35">
        <v>-0.43858898888064002</v>
      </c>
      <c r="NK35">
        <v>-0.38833700152598349</v>
      </c>
      <c r="NL35">
        <v>-0.11919999563465378</v>
      </c>
      <c r="NM35">
        <v>-7.2108099730989222E-2</v>
      </c>
      <c r="NN35">
        <v>-0.45785382908005329</v>
      </c>
      <c r="NO35">
        <v>-0.43589554208512205</v>
      </c>
      <c r="NP35">
        <v>-0.32112231947422043</v>
      </c>
      <c r="NQ35">
        <v>-0.58981299676897425</v>
      </c>
      <c r="NR35">
        <v>-0.26100347968098475</v>
      </c>
      <c r="NS35">
        <v>-0.60853707636703058</v>
      </c>
      <c r="NT35">
        <v>-0.74113540900704844</v>
      </c>
      <c r="NU35">
        <v>0.16580935045787915</v>
      </c>
      <c r="NV35">
        <v>0.15746329912461307</v>
      </c>
      <c r="NW35">
        <v>-0.43256857778615776</v>
      </c>
      <c r="NX35">
        <v>-0.36427573573479199</v>
      </c>
      <c r="NY35">
        <v>-0.41393142884859463</v>
      </c>
      <c r="NZ35">
        <v>-0.26819533052226108</v>
      </c>
      <c r="OA35">
        <v>-0.37413477755120655</v>
      </c>
      <c r="OB35">
        <v>-0.31442046619899827</v>
      </c>
      <c r="OC35">
        <v>0.13046294352659274</v>
      </c>
      <c r="OD35">
        <v>-0.16431745130047132</v>
      </c>
      <c r="OE35">
        <v>0.20843664555412314</v>
      </c>
      <c r="OF35">
        <v>0.49685715689140902</v>
      </c>
      <c r="OG35">
        <v>-0.46949729431836079</v>
      </c>
      <c r="OH35">
        <v>-0.34404558476509711</v>
      </c>
      <c r="OI35">
        <v>-0.5151471704349242</v>
      </c>
      <c r="OJ35">
        <v>-0.21425593175235128</v>
      </c>
      <c r="OK35">
        <v>-0.36278103040914916</v>
      </c>
      <c r="OL35">
        <v>-0.39419039643482656</v>
      </c>
      <c r="OM35">
        <v>-0.32040083433858474</v>
      </c>
      <c r="ON35">
        <v>9.0336595623748239E-2</v>
      </c>
      <c r="OO35">
        <v>0.23679644811328246</v>
      </c>
      <c r="OP35">
        <v>-0.11039368820467974</v>
      </c>
      <c r="OQ35">
        <v>-0.65188599385637547</v>
      </c>
      <c r="OR35">
        <v>-0.59714191316474874</v>
      </c>
      <c r="OS35">
        <v>-0.48188028885752054</v>
      </c>
      <c r="OT35">
        <v>-0.28269840209633013</v>
      </c>
      <c r="OU35">
        <v>-0.49685988835872175</v>
      </c>
      <c r="OV35">
        <v>-0.34983231596976383</v>
      </c>
      <c r="OW35">
        <v>-0.29373784463730923</v>
      </c>
      <c r="OX35">
        <v>0.69838506498678421</v>
      </c>
      <c r="OY35">
        <v>-0.17863801178137581</v>
      </c>
      <c r="OZ35">
        <v>-0.16402162722463598</v>
      </c>
      <c r="PA35">
        <v>-0.51266065917028159</v>
      </c>
      <c r="PB35">
        <v>3.0123503761313758E-2</v>
      </c>
      <c r="PC35">
        <v>7.2233355863787652E-2</v>
      </c>
      <c r="PD35">
        <v>-0.25157923336187976</v>
      </c>
      <c r="PE35">
        <v>-0.31552021509288647</v>
      </c>
      <c r="PF35">
        <v>-0.25029571212523444</v>
      </c>
      <c r="PG35">
        <v>-0.21661817168106148</v>
      </c>
      <c r="PH35">
        <v>-0.19877247500826123</v>
      </c>
      <c r="PI35">
        <v>-8.9491813777796164E-2</v>
      </c>
      <c r="PJ35">
        <v>0.16320504532703509</v>
      </c>
      <c r="PK35">
        <v>-0.13165097583843133</v>
      </c>
      <c r="PL35">
        <v>-0.40586805697125405</v>
      </c>
      <c r="PM35">
        <v>-0.30747780330000712</v>
      </c>
      <c r="PN35">
        <v>-0.10274317060812668</v>
      </c>
      <c r="PO35">
        <v>-0.40740844405510651</v>
      </c>
      <c r="PP35">
        <v>-0.20076767642796919</v>
      </c>
      <c r="PQ35">
        <v>-8.2315381699862591E-2</v>
      </c>
      <c r="PR35">
        <v>2.0929003822530427E-2</v>
      </c>
      <c r="PS35">
        <v>-0.32290409640445045</v>
      </c>
      <c r="PT35">
        <v>-0.16760240548675948</v>
      </c>
      <c r="PU35">
        <v>0.154276134442871</v>
      </c>
      <c r="PV35">
        <v>-8.6973890065600662E-2</v>
      </c>
      <c r="PW35">
        <v>3.2798081887340305E-3</v>
      </c>
      <c r="PX35">
        <v>0.50476450313435495</v>
      </c>
      <c r="PY35">
        <v>-0.28336815606887544</v>
      </c>
      <c r="PZ35">
        <v>-0.47025033586122117</v>
      </c>
      <c r="QA35">
        <v>-0.4267972305627401</v>
      </c>
      <c r="QB35">
        <v>-0.29656515038546882</v>
      </c>
      <c r="QC35">
        <v>-0.21503129212077612</v>
      </c>
      <c r="QD35">
        <v>0.19030855638241082</v>
      </c>
      <c r="QE35">
        <v>-0.40507314645198544</v>
      </c>
      <c r="QF35">
        <v>0.17841410004272404</v>
      </c>
      <c r="QG35">
        <v>-0.35360258334711053</v>
      </c>
      <c r="QH35">
        <v>2.6777579508976256E-3</v>
      </c>
      <c r="QI35">
        <v>-0.29825243029894655</v>
      </c>
      <c r="QJ35">
        <v>-0.35021192475106699</v>
      </c>
      <c r="QK35">
        <v>-0.14766258631897977</v>
      </c>
      <c r="QL35">
        <v>-0.24825922849369192</v>
      </c>
      <c r="QM35">
        <v>-0.46430926283525198</v>
      </c>
      <c r="QN35">
        <v>0.44007551224516772</v>
      </c>
      <c r="QO35">
        <v>-0.6172679137799677</v>
      </c>
      <c r="QP35">
        <v>0.15151416129634238</v>
      </c>
      <c r="QQ35">
        <v>-0.23064195909510696</v>
      </c>
      <c r="QR35">
        <v>4.498991782699651E-2</v>
      </c>
      <c r="QS35">
        <v>-0.23101176626378472</v>
      </c>
      <c r="QT35">
        <v>-0.2947728517989372</v>
      </c>
      <c r="QU35">
        <v>-6.5632470266000029E-3</v>
      </c>
      <c r="QV35">
        <v>-0.22627368922691507</v>
      </c>
      <c r="QW35">
        <v>-0.11930238668795529</v>
      </c>
      <c r="QX35">
        <v>-5.0393331046421505E-2</v>
      </c>
      <c r="QY35">
        <v>-0.1572059213173217</v>
      </c>
      <c r="QZ35">
        <v>-0.29729690522810576</v>
      </c>
      <c r="RA35">
        <v>-0.31250197467418833</v>
      </c>
      <c r="RB35">
        <v>-0.26515963095340567</v>
      </c>
      <c r="RC35">
        <v>-0.36620906417592292</v>
      </c>
      <c r="RD35">
        <v>-0.55093901254478361</v>
      </c>
      <c r="RE35">
        <v>-0.58764438474425118</v>
      </c>
      <c r="RF35">
        <v>-0.62512540809214034</v>
      </c>
      <c r="RG35">
        <v>-0.38328213864949073</v>
      </c>
      <c r="RH35">
        <v>-0.13975260929037106</v>
      </c>
      <c r="RI35">
        <v>-0.33756850269663213</v>
      </c>
      <c r="RJ35">
        <v>-0.30867641771426541</v>
      </c>
      <c r="RK35">
        <v>-0.41276849693633583</v>
      </c>
      <c r="RL35">
        <v>-0.41304497774179821</v>
      </c>
      <c r="RM35">
        <v>-0.50726372825276733</v>
      </c>
      <c r="RN35">
        <v>-0.34819443420843638</v>
      </c>
      <c r="RO35">
        <v>-0.43408315051242369</v>
      </c>
      <c r="RP35">
        <v>-0.49619790835361327</v>
      </c>
      <c r="RQ35">
        <v>-0.13038505833606265</v>
      </c>
      <c r="RR35">
        <v>-0.47986401960378622</v>
      </c>
      <c r="RS35">
        <v>-0.3553866672751318</v>
      </c>
      <c r="RT35">
        <v>-0.16298895171125599</v>
      </c>
      <c r="RU35">
        <v>-0.47330417622944043</v>
      </c>
      <c r="RV35">
        <v>-0.5376430718276427</v>
      </c>
      <c r="RW35">
        <v>-6.6823147741710914E-2</v>
      </c>
      <c r="RX35">
        <v>-0.292390818345236</v>
      </c>
      <c r="RY35">
        <v>-0.1021775542203724</v>
      </c>
      <c r="RZ35">
        <v>-0.45929780895859523</v>
      </c>
      <c r="SA35">
        <v>-0.46130894964482594</v>
      </c>
      <c r="SB35">
        <v>-0.21498977307966061</v>
      </c>
      <c r="SC35">
        <v>5.8095493617608213E-2</v>
      </c>
      <c r="SD35">
        <v>-0.43409599221218254</v>
      </c>
      <c r="SE35">
        <v>-0.10621099028468545</v>
      </c>
      <c r="SF35">
        <v>-0.14618351990810963</v>
      </c>
      <c r="SG35">
        <v>0.23925934320562336</v>
      </c>
      <c r="SH35">
        <v>-0.38870563522942481</v>
      </c>
      <c r="SI35">
        <v>-0.37991219501138335</v>
      </c>
      <c r="SJ35">
        <v>0.20624621470312726</v>
      </c>
      <c r="SK35">
        <v>-0.50782694646644988</v>
      </c>
      <c r="SL35">
        <v>-0.52886601636148811</v>
      </c>
      <c r="SM35">
        <v>-5.07724117965795E-2</v>
      </c>
      <c r="SN35">
        <v>-0.19288690314904325</v>
      </c>
      <c r="SO35">
        <v>-0.24398997406426173</v>
      </c>
      <c r="SP35">
        <v>-0.40408503915021488</v>
      </c>
      <c r="SQ35">
        <v>-0.27682916829553272</v>
      </c>
      <c r="SR35">
        <v>-0.24786930843687582</v>
      </c>
      <c r="SS35">
        <v>-0.24943096706170087</v>
      </c>
      <c r="ST35">
        <v>0.60989541032643413</v>
      </c>
      <c r="SU35">
        <v>-0.31685825714663401</v>
      </c>
      <c r="SV35">
        <v>-0.35979171081932149</v>
      </c>
      <c r="SW35">
        <v>-0.57019038560936974</v>
      </c>
      <c r="SX35">
        <v>-0.32542415679972536</v>
      </c>
      <c r="SY35">
        <v>0.13617931084940277</v>
      </c>
      <c r="SZ35">
        <v>0.19019939444231693</v>
      </c>
      <c r="TA35">
        <v>1.3778825896684126E-2</v>
      </c>
      <c r="TB35">
        <v>-0.55370683951420119</v>
      </c>
      <c r="TC35">
        <v>-0.25813203673340024</v>
      </c>
      <c r="TD35">
        <v>-0.19233113379663119</v>
      </c>
      <c r="TE35">
        <v>0.46367695688724181</v>
      </c>
      <c r="TF35">
        <v>3.0919444123982398E-2</v>
      </c>
      <c r="TG35">
        <v>-0.12224160589081404</v>
      </c>
      <c r="TH35">
        <v>-4.5740826036031038E-2</v>
      </c>
      <c r="TI35">
        <v>-0.52023248256230537</v>
      </c>
      <c r="TJ35">
        <v>-0.14811994212252999</v>
      </c>
      <c r="TK35">
        <v>-0.35303268617874967</v>
      </c>
      <c r="TL35">
        <v>-0.60875466148080593</v>
      </c>
      <c r="TM35">
        <v>6.5563815076997226E-2</v>
      </c>
      <c r="TN35">
        <v>1.1288429733605405E-3</v>
      </c>
      <c r="TO35">
        <v>5.3500174189004941E-2</v>
      </c>
      <c r="TP35">
        <v>-0.11191675314445908</v>
      </c>
      <c r="TQ35">
        <v>-0.39890479417041486</v>
      </c>
      <c r="TR35">
        <v>-0.58523969398067666</v>
      </c>
      <c r="TS35">
        <v>-0.15846062434114977</v>
      </c>
      <c r="TT35">
        <v>-0.21572865477222852</v>
      </c>
      <c r="TU35">
        <v>-0.3383562784182253</v>
      </c>
      <c r="TV35">
        <v>0.183335059280228</v>
      </c>
      <c r="TW35">
        <v>-0.32588669770082218</v>
      </c>
      <c r="TX35">
        <v>-0.18510761481219837</v>
      </c>
      <c r="TY35">
        <v>-0.59136691151498821</v>
      </c>
      <c r="TZ35">
        <v>-0.45420681140459995</v>
      </c>
      <c r="UA35">
        <v>-0.16586860798797651</v>
      </c>
      <c r="UB35">
        <v>-0.26454651190548445</v>
      </c>
      <c r="UC35">
        <v>-0.61750504963312103</v>
      </c>
      <c r="UD35">
        <v>-0.58392328482693001</v>
      </c>
      <c r="UE35">
        <v>-0.7094450415365392</v>
      </c>
      <c r="UF35">
        <v>-0.20183391698116881</v>
      </c>
      <c r="UG35">
        <v>-0.49513747995149393</v>
      </c>
      <c r="UH35">
        <v>0.10325552356855107</v>
      </c>
      <c r="UI35">
        <v>-0.18346727283108305</v>
      </c>
      <c r="UJ35">
        <v>-5.2974310484216101E-2</v>
      </c>
      <c r="UK35">
        <v>0.26114928938533116</v>
      </c>
      <c r="UL35">
        <v>4.0008569077132135E-2</v>
      </c>
      <c r="UM35">
        <v>-0.43716812520667853</v>
      </c>
      <c r="UN35">
        <v>-6.9313044565858878E-2</v>
      </c>
      <c r="UO35">
        <v>-7.671852845428051E-2</v>
      </c>
      <c r="UP35">
        <v>-4.7733208585060187E-2</v>
      </c>
      <c r="UQ35">
        <v>-0.27283297892019331</v>
      </c>
      <c r="UR35">
        <v>-0.34481207381101592</v>
      </c>
      <c r="US35">
        <v>-0.3934028151412346</v>
      </c>
      <c r="UT35">
        <v>-0.55350639348054265</v>
      </c>
      <c r="UU35">
        <v>-0.45223295819346943</v>
      </c>
      <c r="UV35">
        <v>-0.59461720706827792</v>
      </c>
      <c r="UW35">
        <v>-0.3899756376559389</v>
      </c>
      <c r="UX35">
        <v>-0.18905561304739579</v>
      </c>
      <c r="UY35">
        <v>-0.58459803622195028</v>
      </c>
      <c r="UZ35">
        <v>-0.55785235015629964</v>
      </c>
      <c r="VA35">
        <v>-0.51922689574711045</v>
      </c>
      <c r="VB35">
        <v>-0.58935760942708271</v>
      </c>
      <c r="VC35">
        <v>-0.46673902742605378</v>
      </c>
      <c r="VD35">
        <v>-0.35909931946845014</v>
      </c>
      <c r="VE35">
        <v>-0.25998992701841311</v>
      </c>
      <c r="VF35">
        <v>3.5946631559923566E-2</v>
      </c>
      <c r="VG35">
        <v>-0.45955067772170999</v>
      </c>
      <c r="VH35">
        <v>-0.48589322559270753</v>
      </c>
      <c r="VI35">
        <f t="shared" si="45"/>
        <v>-0.16580689721994668</v>
      </c>
      <c r="VJ35">
        <f t="shared" si="45"/>
        <v>-0.17376626802208411</v>
      </c>
      <c r="VK35">
        <f t="shared" si="45"/>
        <v>3.6515874833319695E-2</v>
      </c>
      <c r="VL35">
        <f t="shared" si="45"/>
        <v>-4.0188465796460848E-2</v>
      </c>
      <c r="VM35">
        <f t="shared" si="45"/>
        <v>-7.6603960027574358E-2</v>
      </c>
      <c r="VN35">
        <f t="shared" si="45"/>
        <v>-0.1368842737301755</v>
      </c>
      <c r="VO35">
        <f t="shared" si="45"/>
        <v>1.0975830712783477E-2</v>
      </c>
      <c r="VP35">
        <f t="shared" si="45"/>
        <v>-0.23836102614375271</v>
      </c>
      <c r="VQ35">
        <f t="shared" si="45"/>
        <v>-9.8175630637334477E-2</v>
      </c>
      <c r="VR35">
        <f t="shared" si="45"/>
        <v>-0.25469654306859807</v>
      </c>
      <c r="VS35">
        <f t="shared" si="45"/>
        <v>-0.18305037652057626</v>
      </c>
      <c r="VT35">
        <f t="shared" si="45"/>
        <v>-0.16191772452252395</v>
      </c>
      <c r="VU35">
        <f t="shared" si="45"/>
        <v>-0.11353862684433977</v>
      </c>
      <c r="VV35">
        <f t="shared" si="45"/>
        <v>-0.14915867619777529</v>
      </c>
      <c r="VW35">
        <f t="shared" si="45"/>
        <v>-5.6923186268330178E-2</v>
      </c>
      <c r="VX35">
        <f t="shared" si="45"/>
        <v>-0.14326057106018103</v>
      </c>
      <c r="VY35">
        <f t="shared" si="63"/>
        <v>-6.3443480085165885E-2</v>
      </c>
      <c r="VZ35">
        <f t="shared" si="63"/>
        <v>-2.2784767130657579E-2</v>
      </c>
      <c r="WA35">
        <f t="shared" si="63"/>
        <v>7.3577167429292434E-2</v>
      </c>
      <c r="WB35">
        <f t="shared" si="63"/>
        <v>-7.6770090294993737E-2</v>
      </c>
      <c r="WC35">
        <f t="shared" si="63"/>
        <v>-8.5687087730584283E-2</v>
      </c>
      <c r="WD35">
        <f t="shared" si="63"/>
        <v>-6.6838120096990028E-2</v>
      </c>
      <c r="WE35">
        <f t="shared" si="63"/>
        <v>2.9083110899761087E-2</v>
      </c>
      <c r="WF35">
        <f t="shared" si="63"/>
        <v>-6.5229082652104864E-2</v>
      </c>
      <c r="WG35">
        <f t="shared" si="63"/>
        <v>-0.13992999396558237</v>
      </c>
      <c r="WH35">
        <f t="shared" si="63"/>
        <v>-0.17462099146750357</v>
      </c>
      <c r="WI35">
        <f t="shared" si="63"/>
        <v>-0.14862216543645421</v>
      </c>
      <c r="WJ35">
        <f t="shared" si="63"/>
        <v>-0.14348936082017252</v>
      </c>
      <c r="WK35">
        <f t="shared" si="63"/>
        <v>-0.19097430586520847</v>
      </c>
      <c r="WL35">
        <f t="shared" si="63"/>
        <v>7.5519351760936174E-2</v>
      </c>
      <c r="WM35">
        <f t="shared" si="63"/>
        <v>-2.9938233970609462E-3</v>
      </c>
      <c r="WN35">
        <f t="shared" si="63"/>
        <v>-0.15570086167107838</v>
      </c>
      <c r="WO35">
        <f t="shared" si="81"/>
        <v>-0.18504626396791068</v>
      </c>
      <c r="WP35">
        <f t="shared" si="81"/>
        <v>-4.1523093209182127E-2</v>
      </c>
      <c r="WQ35">
        <f t="shared" si="81"/>
        <v>-8.7508232437384315E-2</v>
      </c>
      <c r="WR35">
        <f t="shared" si="81"/>
        <v>-4.8620988035799173E-2</v>
      </c>
      <c r="WS35">
        <f t="shared" si="81"/>
        <v>-0.10239374357463997</v>
      </c>
      <c r="WT35">
        <f t="shared" si="81"/>
        <v>-0.21252795190559409</v>
      </c>
      <c r="WU35">
        <f t="shared" si="81"/>
        <v>-0.10415605678395573</v>
      </c>
      <c r="WV35">
        <f t="shared" si="81"/>
        <v>-0.13224010622592183</v>
      </c>
      <c r="WW35">
        <f t="shared" si="81"/>
        <v>-8.3310707458200017E-2</v>
      </c>
      <c r="WX35">
        <f t="shared" si="81"/>
        <v>3.2024134392655279E-2</v>
      </c>
      <c r="WY35">
        <f t="shared" si="81"/>
        <v>-3.5314916835115451E-2</v>
      </c>
      <c r="WZ35">
        <f t="shared" si="81"/>
        <v>4.3398197806939764E-3</v>
      </c>
      <c r="XA35">
        <f t="shared" si="81"/>
        <v>-0.10657257485213144</v>
      </c>
      <c r="XB35">
        <f t="shared" si="81"/>
        <v>-7.5985339735391261E-2</v>
      </c>
      <c r="XC35">
        <f t="shared" si="81"/>
        <v>-0.18460696255249087</v>
      </c>
      <c r="XD35">
        <f t="shared" si="81"/>
        <v>-0.21273967049442657</v>
      </c>
      <c r="XE35">
        <f t="shared" si="72"/>
        <v>-0.13607882826232842</v>
      </c>
      <c r="XF35">
        <f t="shared" si="72"/>
        <v>-0.19748133411349408</v>
      </c>
      <c r="XG35">
        <f t="shared" si="72"/>
        <v>-2.9855816393980356E-2</v>
      </c>
      <c r="XH35">
        <f t="shared" si="72"/>
        <v>-2.8326954846398411E-2</v>
      </c>
      <c r="XI35">
        <f t="shared" si="72"/>
        <v>-3.4154339500534051E-2</v>
      </c>
      <c r="XJ35">
        <f t="shared" si="72"/>
        <v>-9.8744848111946337E-2</v>
      </c>
      <c r="XK35">
        <f t="shared" si="72"/>
        <v>-0.11509090847630504</v>
      </c>
      <c r="XL35">
        <f t="shared" si="72"/>
        <v>-0.11464018983674856</v>
      </c>
      <c r="XM35">
        <f t="shared" si="72"/>
        <v>-0.25625478516910594</v>
      </c>
      <c r="XN35">
        <f t="shared" si="72"/>
        <v>-7.5641588909521107E-2</v>
      </c>
      <c r="XO35">
        <f t="shared" si="72"/>
        <v>1.3915650988022665E-2</v>
      </c>
      <c r="XP35">
        <f t="shared" si="72"/>
        <v>-2.9149822498393152E-2</v>
      </c>
      <c r="XQ35">
        <f t="shared" si="72"/>
        <v>-1.8065021314770724E-2</v>
      </c>
      <c r="XR35">
        <f t="shared" si="72"/>
        <v>-0.10781565699705684</v>
      </c>
      <c r="XS35">
        <f t="shared" si="72"/>
        <v>-0.14745187951190009</v>
      </c>
      <c r="XT35">
        <f t="shared" si="72"/>
        <v>-0.11088221658091876</v>
      </c>
      <c r="XU35">
        <f t="shared" si="82"/>
        <v>-3.4821509771592221E-2</v>
      </c>
      <c r="XV35">
        <f t="shared" si="82"/>
        <v>-0.14098495877518169</v>
      </c>
      <c r="XW35">
        <f t="shared" si="82"/>
        <v>-0.21832130399959496</v>
      </c>
      <c r="XX35">
        <f t="shared" si="82"/>
        <v>-0.10635148083823387</v>
      </c>
      <c r="XY35">
        <f t="shared" si="82"/>
        <v>-5.0666858856937183E-2</v>
      </c>
      <c r="XZ35">
        <f t="shared" si="82"/>
        <v>-6.2619935776917823E-2</v>
      </c>
      <c r="YA35">
        <f t="shared" si="82"/>
        <v>-0.16014307561695765</v>
      </c>
      <c r="YB35">
        <f t="shared" si="82"/>
        <v>-0.18745880850204558</v>
      </c>
      <c r="YC35">
        <f t="shared" si="82"/>
        <v>-0.13146352277960402</v>
      </c>
      <c r="YD35">
        <f t="shared" si="82"/>
        <v>-0.16196424298685841</v>
      </c>
      <c r="YE35">
        <f t="shared" si="82"/>
        <v>1.2967570464752221E-2</v>
      </c>
      <c r="YF35">
        <f t="shared" si="82"/>
        <v>-0.11520615088753478</v>
      </c>
      <c r="YG35">
        <f t="shared" si="82"/>
        <v>0.28915097021777447</v>
      </c>
      <c r="YH35">
        <f t="shared" si="82"/>
        <v>-6.8448287530919749E-2</v>
      </c>
      <c r="YI35">
        <f t="shared" si="82"/>
        <v>-0.13539437916798375</v>
      </c>
      <c r="YJ35">
        <f t="shared" si="54"/>
        <v>-9.4551718538167961E-2</v>
      </c>
      <c r="YK35">
        <f t="shared" si="54"/>
        <v>-0.27455948472088249</v>
      </c>
      <c r="YL35">
        <f t="shared" si="54"/>
        <v>-6.1773993113096351E-2</v>
      </c>
      <c r="YM35">
        <f t="shared" si="54"/>
        <v>-0.16044396068971173</v>
      </c>
      <c r="YN35">
        <f t="shared" si="54"/>
        <v>-0.10407279722715179</v>
      </c>
      <c r="YO35">
        <f t="shared" si="54"/>
        <v>-0.18186458299257707</v>
      </c>
      <c r="YP35">
        <f t="shared" si="54"/>
        <v>-0.10953116472449614</v>
      </c>
      <c r="YQ35">
        <f t="shared" si="54"/>
        <v>-0.11024754823863006</v>
      </c>
      <c r="YR35">
        <f t="shared" si="54"/>
        <v>-0.24512084573797221</v>
      </c>
      <c r="YS35">
        <f t="shared" si="54"/>
        <v>-8.3678490312745935E-2</v>
      </c>
      <c r="YT35">
        <f t="shared" si="54"/>
        <v>-0.14488009456277029</v>
      </c>
      <c r="YU35">
        <f t="shared" si="54"/>
        <v>-0.17156889716982943</v>
      </c>
      <c r="YV35">
        <f t="shared" si="54"/>
        <v>-9.9022708180034807E-2</v>
      </c>
      <c r="YW35">
        <f t="shared" si="54"/>
        <v>-0.16859900745232476</v>
      </c>
      <c r="YX35">
        <f t="shared" si="54"/>
        <v>4.6872533092901958E-2</v>
      </c>
      <c r="YY35">
        <f t="shared" si="54"/>
        <v>-2.2070735898938654E-2</v>
      </c>
      <c r="YZ35">
        <f t="shared" si="73"/>
        <v>-0.20167633892339229</v>
      </c>
      <c r="ZA35">
        <f t="shared" si="73"/>
        <v>2.5417316117575806E-2</v>
      </c>
      <c r="ZB35">
        <f t="shared" si="73"/>
        <v>-9.5162221954757126E-2</v>
      </c>
      <c r="ZC35">
        <f t="shared" si="73"/>
        <v>-6.3914893231201586E-2</v>
      </c>
      <c r="ZD35">
        <f t="shared" si="73"/>
        <v>2.9258353687794836E-2</v>
      </c>
      <c r="ZE35">
        <f t="shared" si="73"/>
        <v>-0.13792542154918452</v>
      </c>
      <c r="ZF35">
        <f t="shared" si="73"/>
        <v>-0.12778397914908862</v>
      </c>
      <c r="ZG35">
        <f t="shared" si="73"/>
        <v>8.1496257102162961E-3</v>
      </c>
      <c r="ZH35">
        <f t="shared" si="73"/>
        <v>6.0697513894437283E-2</v>
      </c>
      <c r="ZI35">
        <f t="shared" si="73"/>
        <v>-0.13731383270900865</v>
      </c>
      <c r="ZJ35">
        <f t="shared" si="73"/>
        <v>-8.3089510351459589E-2</v>
      </c>
      <c r="ZK35">
        <f t="shared" si="73"/>
        <v>-6.8427124116528681E-2</v>
      </c>
      <c r="ZL35">
        <f t="shared" si="73"/>
        <v>-8.7809033295752445E-2</v>
      </c>
      <c r="ZM35">
        <f t="shared" si="73"/>
        <v>2.926682542910139E-2</v>
      </c>
      <c r="ZN35">
        <f t="shared" si="73"/>
        <v>2.7219524957858621E-2</v>
      </c>
      <c r="ZO35">
        <f t="shared" si="73"/>
        <v>-0.16122690913246801</v>
      </c>
      <c r="ZP35">
        <f t="shared" si="73"/>
        <v>9.6339024977933896E-3</v>
      </c>
      <c r="ZQ35">
        <f t="shared" si="73"/>
        <v>-3.2801177156373151E-2</v>
      </c>
      <c r="ZR35">
        <f t="shared" si="73"/>
        <v>-0.12823534271269182</v>
      </c>
      <c r="ZS35">
        <f t="shared" si="73"/>
        <v>-0.11844980894976015</v>
      </c>
      <c r="ZT35">
        <f t="shared" si="73"/>
        <v>9.9001445733862825E-3</v>
      </c>
      <c r="ZU35">
        <f t="shared" si="73"/>
        <v>-0.12634547038661398</v>
      </c>
      <c r="ZV35">
        <f t="shared" si="73"/>
        <v>0.25517170159682517</v>
      </c>
      <c r="ZW35">
        <f t="shared" si="64"/>
        <v>-0.12032528720589719</v>
      </c>
      <c r="ZX35">
        <f t="shared" si="64"/>
        <v>-6.3685573478552887E-2</v>
      </c>
      <c r="ZY35">
        <f t="shared" si="64"/>
        <v>-9.6142042216896983E-2</v>
      </c>
      <c r="ZZ35">
        <f t="shared" si="64"/>
        <v>-0.2689992085390831</v>
      </c>
      <c r="AAA35">
        <f t="shared" si="64"/>
        <v>-0.22780665917590989</v>
      </c>
      <c r="AAB35">
        <f t="shared" si="64"/>
        <v>-5.9517195749307833E-2</v>
      </c>
      <c r="AAC35">
        <f t="shared" si="64"/>
        <v>-2.141829802523465E-2</v>
      </c>
      <c r="AAD35">
        <f t="shared" si="64"/>
        <v>-5.6621818070832969E-2</v>
      </c>
      <c r="AAE35">
        <f t="shared" si="64"/>
        <v>-0.29709895951222293</v>
      </c>
      <c r="AAF35">
        <f t="shared" si="64"/>
        <v>-0.18215464164286779</v>
      </c>
      <c r="AAG35">
        <f t="shared" si="64"/>
        <v>-0.14010551952024058</v>
      </c>
      <c r="AAH35">
        <f t="shared" si="64"/>
        <v>-0.10952759336486168</v>
      </c>
      <c r="AAI35">
        <f t="shared" si="64"/>
        <v>-0.11344727991886996</v>
      </c>
      <c r="AAJ35">
        <f t="shared" si="64"/>
        <v>-1.5143932814601219E-2</v>
      </c>
      <c r="AAK35">
        <f t="shared" si="64"/>
        <v>-7.8996249294897514E-2</v>
      </c>
      <c r="AAL35">
        <f t="shared" si="64"/>
        <v>-0.15018009347482453</v>
      </c>
      <c r="AAM35">
        <f t="shared" si="83"/>
        <v>5.2008424510970486E-2</v>
      </c>
      <c r="AAN35">
        <f t="shared" si="83"/>
        <v>-4.2226453238741288E-2</v>
      </c>
      <c r="AAO35">
        <f t="shared" si="83"/>
        <v>-4.590982583279074E-2</v>
      </c>
      <c r="AAP35">
        <f t="shared" si="83"/>
        <v>-3.3427892534320214E-2</v>
      </c>
      <c r="AAQ35">
        <f t="shared" si="83"/>
        <v>0.13783230166112126</v>
      </c>
      <c r="AAR35">
        <f t="shared" si="83"/>
        <v>-5.8197113217058616E-2</v>
      </c>
      <c r="AAS35">
        <f t="shared" si="83"/>
        <v>-0.12651159687075331</v>
      </c>
      <c r="AAT35">
        <f t="shared" si="83"/>
        <v>-0.34216366895195727</v>
      </c>
      <c r="AAU35">
        <f t="shared" si="83"/>
        <v>2.8480439884225994E-2</v>
      </c>
      <c r="AAV35">
        <f t="shared" si="55"/>
        <v>4.1204169880743158E-2</v>
      </c>
      <c r="AAW35">
        <f t="shared" si="55"/>
        <v>-2.0241419447824427E-2</v>
      </c>
      <c r="AAX35">
        <f t="shared" si="55"/>
        <v>-0.10837784313286786</v>
      </c>
      <c r="AAY35">
        <f t="shared" si="55"/>
        <v>-3.4599921209101603E-2</v>
      </c>
      <c r="AAZ35">
        <f t="shared" si="55"/>
        <v>-6.7583205649749123E-2</v>
      </c>
      <c r="ABA35">
        <f t="shared" si="55"/>
        <v>-0.11426216223512585</v>
      </c>
      <c r="ABB35">
        <f t="shared" si="55"/>
        <v>-0.12191884678918138</v>
      </c>
      <c r="ABC35">
        <f t="shared" si="55"/>
        <v>-2.4591237920496611E-2</v>
      </c>
      <c r="ABD35">
        <f t="shared" si="55"/>
        <v>-5.3217885084182147E-2</v>
      </c>
      <c r="ABE35">
        <f t="shared" si="55"/>
        <v>5.6788239546048946E-2</v>
      </c>
      <c r="ABF35">
        <f t="shared" si="55"/>
        <v>-8.1651804323409821E-2</v>
      </c>
      <c r="ABG35">
        <f t="shared" si="55"/>
        <v>-0.11846709552048656</v>
      </c>
      <c r="ABH35">
        <f t="shared" si="55"/>
        <v>3.5597947607761804E-2</v>
      </c>
      <c r="ABI35">
        <f t="shared" si="55"/>
        <v>-7.3853560550459774E-3</v>
      </c>
      <c r="ABJ35">
        <f t="shared" si="55"/>
        <v>2.5087356573963007E-2</v>
      </c>
      <c r="ABK35">
        <f t="shared" si="55"/>
        <v>-0.20776673161479672</v>
      </c>
      <c r="ABL35">
        <f t="shared" si="74"/>
        <v>-0.21717180820813858</v>
      </c>
      <c r="ABM35">
        <f t="shared" si="74"/>
        <v>-0.17083478435830926</v>
      </c>
      <c r="ABN35">
        <f t="shared" si="74"/>
        <v>-7.8375320581458144E-2</v>
      </c>
      <c r="ABO35">
        <f t="shared" si="74"/>
        <v>-0.14146189626633371</v>
      </c>
      <c r="ABP35">
        <f t="shared" si="74"/>
        <v>-0.12041878710668989</v>
      </c>
      <c r="ABQ35">
        <f t="shared" si="74"/>
        <v>-7.3096636300380796E-2</v>
      </c>
      <c r="ABR35">
        <f t="shared" si="74"/>
        <v>-0.19609352958599513</v>
      </c>
      <c r="ABS35">
        <f t="shared" si="74"/>
        <v>-0.23338391467861605</v>
      </c>
      <c r="ABT35">
        <f t="shared" si="74"/>
        <v>-0.12199776418561356</v>
      </c>
      <c r="ABU35">
        <f t="shared" si="74"/>
        <v>1.4107433577232042E-2</v>
      </c>
      <c r="ABV35">
        <f t="shared" si="74"/>
        <v>4.1168140000030662E-2</v>
      </c>
      <c r="ABW35">
        <f t="shared" si="74"/>
        <v>2.937040188755552E-2</v>
      </c>
      <c r="ABX35">
        <f t="shared" si="74"/>
        <v>-5.8558430972193154E-2</v>
      </c>
      <c r="ABY35">
        <f t="shared" si="74"/>
        <v>-9.8266320565100679E-2</v>
      </c>
      <c r="ABZ35">
        <f t="shared" si="74"/>
        <v>-3.5396065562849854E-2</v>
      </c>
      <c r="ACA35">
        <f t="shared" si="74"/>
        <v>-0.13620186954311109</v>
      </c>
      <c r="ACB35">
        <f t="shared" si="74"/>
        <v>7.5730769958945621E-2</v>
      </c>
      <c r="ACC35">
        <f t="shared" si="74"/>
        <v>-0.13660034736756504</v>
      </c>
      <c r="ACD35">
        <f t="shared" si="74"/>
        <v>-0.17291040723793666</v>
      </c>
      <c r="ACE35">
        <f t="shared" si="74"/>
        <v>-0.20073952130806022</v>
      </c>
      <c r="ACF35">
        <f t="shared" si="74"/>
        <v>-7.9630125414451886E-2</v>
      </c>
      <c r="ACG35">
        <f t="shared" si="74"/>
        <v>-0.1003042694070275</v>
      </c>
      <c r="ACH35">
        <f t="shared" si="74"/>
        <v>-4.6885267412651255E-2</v>
      </c>
      <c r="ACI35">
        <f t="shared" si="65"/>
        <v>-0.14591460933536465</v>
      </c>
      <c r="ACJ35">
        <f t="shared" si="65"/>
        <v>-0.11317367247374267</v>
      </c>
      <c r="ACK35">
        <f t="shared" si="65"/>
        <v>-0.12076325104391944</v>
      </c>
      <c r="ACL35">
        <f t="shared" si="65"/>
        <v>-0.10227912190190402</v>
      </c>
      <c r="ACM35">
        <f t="shared" si="65"/>
        <v>-0.14880557316134954</v>
      </c>
      <c r="ACN35">
        <f t="shared" si="65"/>
        <v>-5.7293716833493907E-2</v>
      </c>
      <c r="ACO35">
        <f t="shared" si="65"/>
        <v>3.0526206385960764E-2</v>
      </c>
      <c r="ACP35">
        <f t="shared" si="65"/>
        <v>-0.15635284761671828</v>
      </c>
      <c r="ACQ35">
        <f t="shared" si="65"/>
        <v>-4.5933670555380154E-2</v>
      </c>
      <c r="ACR35">
        <f t="shared" si="65"/>
        <v>-0.13637873717510188</v>
      </c>
      <c r="ACS35">
        <f t="shared" si="65"/>
        <v>-0.2105117035828214</v>
      </c>
      <c r="ACT35">
        <f t="shared" si="65"/>
        <v>-0.18344609199131184</v>
      </c>
      <c r="ACU35">
        <f t="shared" si="65"/>
        <v>-0.10323781938528759</v>
      </c>
      <c r="ACV35">
        <f t="shared" si="65"/>
        <v>-2.3348881453726378E-2</v>
      </c>
      <c r="ACW35">
        <f t="shared" si="65"/>
        <v>-8.1875975834436343E-2</v>
      </c>
      <c r="ACX35">
        <f t="shared" si="65"/>
        <v>-0.15085542800402579</v>
      </c>
      <c r="ACY35">
        <f t="shared" si="84"/>
        <v>-0.13757722221363256</v>
      </c>
      <c r="ACZ35">
        <f t="shared" si="84"/>
        <v>-0.21586027554184434</v>
      </c>
      <c r="ADA35">
        <f t="shared" si="84"/>
        <v>-0.13288199575992324</v>
      </c>
      <c r="ADB35">
        <f t="shared" si="84"/>
        <v>-9.500477098328991E-3</v>
      </c>
      <c r="ADC35">
        <f t="shared" si="84"/>
        <v>-5.7457250266579052E-2</v>
      </c>
      <c r="ADD35">
        <f t="shared" si="84"/>
        <v>-0.12700668987050476</v>
      </c>
      <c r="ADE35">
        <f t="shared" si="84"/>
        <v>-0.14198481326911533</v>
      </c>
      <c r="ADF35">
        <f t="shared" si="84"/>
        <v>-0.14967589399914022</v>
      </c>
      <c r="ADG35">
        <f t="shared" si="84"/>
        <v>-0.20470591194368082</v>
      </c>
      <c r="ADH35">
        <f t="shared" si="56"/>
        <v>-8.349423090708824E-2</v>
      </c>
      <c r="ADI35">
        <f t="shared" si="56"/>
        <v>-0.13438213872179011</v>
      </c>
      <c r="ADJ35">
        <f t="shared" si="56"/>
        <v>0.11193108841765004</v>
      </c>
      <c r="ADK35">
        <f t="shared" si="56"/>
        <v>-7.6251431446815399E-2</v>
      </c>
      <c r="ADL35">
        <f t="shared" si="56"/>
        <v>-0.14063903751202672</v>
      </c>
      <c r="ADM35">
        <f t="shared" si="56"/>
        <v>-0.10920944643004452</v>
      </c>
      <c r="ADN35">
        <f t="shared" si="56"/>
        <v>-0.29190851139229396</v>
      </c>
      <c r="ADO35">
        <f t="shared" si="56"/>
        <v>-0.10128348193811876</v>
      </c>
      <c r="ADP35">
        <f t="shared" si="56"/>
        <v>-7.28469685902155E-2</v>
      </c>
      <c r="ADQ35">
        <f t="shared" si="56"/>
        <v>-0.15426366165989069</v>
      </c>
      <c r="ADR35">
        <f t="shared" si="56"/>
        <v>-2.5542079287867558E-2</v>
      </c>
      <c r="ADS35">
        <f t="shared" si="56"/>
        <v>-0.1108735091038732</v>
      </c>
      <c r="ADT35">
        <f t="shared" si="56"/>
        <v>-0.11822115440315789</v>
      </c>
      <c r="ADU35">
        <f t="shared" si="56"/>
        <v>-0.12773573340759439</v>
      </c>
      <c r="ADV35">
        <f t="shared" si="56"/>
        <v>-0.12780307783107769</v>
      </c>
      <c r="ADW35">
        <f t="shared" si="56"/>
        <v>-0.13711244747007773</v>
      </c>
      <c r="ADX35">
        <f t="shared" si="75"/>
        <v>-6.3281855193145276E-2</v>
      </c>
      <c r="ADY35">
        <f t="shared" si="75"/>
        <v>-0.10328923665755177</v>
      </c>
      <c r="ADZ35">
        <f t="shared" si="75"/>
        <v>-0.22318788995240635</v>
      </c>
      <c r="AEA35">
        <f t="shared" si="75"/>
        <v>-0.10416813398046096</v>
      </c>
      <c r="AEB35">
        <f t="shared" si="75"/>
        <v>-9.2787960325147606E-2</v>
      </c>
      <c r="AEC35">
        <f t="shared" si="75"/>
        <v>-8.2895021850887873E-2</v>
      </c>
      <c r="AED35">
        <f t="shared" si="75"/>
        <v>-0.32286359844269402</v>
      </c>
      <c r="AEE35">
        <f t="shared" si="75"/>
        <v>4.3599153308476746E-4</v>
      </c>
      <c r="AEF35">
        <f t="shared" si="75"/>
        <v>-0.22772630812978073</v>
      </c>
      <c r="AEG35">
        <f t="shared" si="75"/>
        <v>-7.8169380612490291E-2</v>
      </c>
      <c r="AEH35">
        <f t="shared" si="75"/>
        <v>-0.12070228977530101</v>
      </c>
      <c r="AEI35">
        <f t="shared" si="75"/>
        <v>-0.14359319013662381</v>
      </c>
      <c r="AEJ35">
        <f t="shared" si="75"/>
        <v>-0.13493839406081187</v>
      </c>
      <c r="AEK35">
        <f t="shared" si="75"/>
        <v>-0.24771514787142487</v>
      </c>
      <c r="AEL35">
        <f t="shared" si="75"/>
        <v>-0.20646603866534941</v>
      </c>
      <c r="AEM35">
        <f t="shared" si="75"/>
        <v>-0.19847316279084937</v>
      </c>
      <c r="AEN35">
        <f t="shared" si="75"/>
        <v>-0.18342664910877687</v>
      </c>
      <c r="AEO35">
        <f t="shared" si="75"/>
        <v>-0.12020453169325628</v>
      </c>
      <c r="AEP35">
        <f t="shared" si="75"/>
        <v>-7.1205621136354702E-2</v>
      </c>
      <c r="AEQ35">
        <f t="shared" si="75"/>
        <v>-0.1132216075944604</v>
      </c>
      <c r="AER35">
        <f t="shared" si="75"/>
        <v>-0.17474764540753038</v>
      </c>
      <c r="AES35">
        <f t="shared" si="75"/>
        <v>-0.20319670836639828</v>
      </c>
      <c r="AET35">
        <f t="shared" si="75"/>
        <v>-5.9153426986799429E-2</v>
      </c>
      <c r="AEU35">
        <f t="shared" si="66"/>
        <v>-9.5679979932912551E-2</v>
      </c>
      <c r="AEV35">
        <f t="shared" si="66"/>
        <v>-0.15382974361291973</v>
      </c>
      <c r="AEW35">
        <f t="shared" si="66"/>
        <v>-4.1703410110743688E-2</v>
      </c>
      <c r="AEX35">
        <f t="shared" si="66"/>
        <v>-0.10764111804522145</v>
      </c>
      <c r="AEY35">
        <f t="shared" si="66"/>
        <v>-0.1497934891738982</v>
      </c>
      <c r="AEZ35">
        <f t="shared" si="66"/>
        <v>-3.3401372254557304E-2</v>
      </c>
      <c r="AFA35">
        <f t="shared" si="66"/>
        <v>3.2544784210770339E-2</v>
      </c>
      <c r="AFB35">
        <f t="shared" si="66"/>
        <v>-0.14886744082868397</v>
      </c>
      <c r="AFC35">
        <f t="shared" si="66"/>
        <v>-2.6482194338808239E-2</v>
      </c>
      <c r="AFD35">
        <f t="shared" si="66"/>
        <v>3.0826067249951072E-2</v>
      </c>
      <c r="AFE35">
        <f t="shared" si="66"/>
        <v>-0.14798424472788518</v>
      </c>
      <c r="AFF35">
        <f t="shared" si="66"/>
        <v>-0.13659486428060399</v>
      </c>
      <c r="AFG35">
        <f t="shared" si="66"/>
        <v>-0.12547664886868426</v>
      </c>
      <c r="AFH35">
        <f t="shared" si="66"/>
        <v>-9.0245316704785625E-2</v>
      </c>
      <c r="AFI35">
        <f t="shared" si="66"/>
        <v>-4.6048395997622504E-2</v>
      </c>
      <c r="AFJ35">
        <f t="shared" si="66"/>
        <v>-0.19677142838097733</v>
      </c>
      <c r="AFK35">
        <f t="shared" si="85"/>
        <v>-0.1170517462488902</v>
      </c>
      <c r="AFL35">
        <f t="shared" si="85"/>
        <v>-0.24771625784103546</v>
      </c>
      <c r="AFM35">
        <f t="shared" si="85"/>
        <v>-0.21207726758339868</v>
      </c>
      <c r="AFN35">
        <f t="shared" si="85"/>
        <v>-0.17065004515613674</v>
      </c>
      <c r="AFO35">
        <f t="shared" si="85"/>
        <v>-2.1844943729055488E-2</v>
      </c>
      <c r="AFP35">
        <f t="shared" si="85"/>
        <v>6.9102672161817424E-2</v>
      </c>
      <c r="AFQ35">
        <f t="shared" si="85"/>
        <v>-0.12829958461615415</v>
      </c>
      <c r="AFR35">
        <f t="shared" si="85"/>
        <v>-0.13513261330732323</v>
      </c>
      <c r="AFS35">
        <f t="shared" si="85"/>
        <v>-0.14313151600764887</v>
      </c>
      <c r="AFT35">
        <f t="shared" si="57"/>
        <v>-0.23239239720825933</v>
      </c>
      <c r="AFU35">
        <f t="shared" si="57"/>
        <v>-0.11164455228198664</v>
      </c>
      <c r="AFV35">
        <f t="shared" si="57"/>
        <v>-9.3320375311807674E-2</v>
      </c>
      <c r="AFW35">
        <f t="shared" si="57"/>
        <v>-7.1752977191197942E-2</v>
      </c>
      <c r="AFX35">
        <f t="shared" si="57"/>
        <v>-3.7120443621823429E-2</v>
      </c>
      <c r="AFY35">
        <f t="shared" si="57"/>
        <v>-7.6416004120205702E-2</v>
      </c>
      <c r="AFZ35">
        <f t="shared" si="57"/>
        <v>-0.26164398074194928</v>
      </c>
      <c r="AGA35">
        <f t="shared" si="57"/>
        <v>-0.13048304871760902</v>
      </c>
      <c r="AGB35">
        <f t="shared" si="57"/>
        <v>7.5058556319661518E-3</v>
      </c>
      <c r="AGC35">
        <f t="shared" si="57"/>
        <v>1.7830065013196283E-2</v>
      </c>
      <c r="AGD35">
        <f t="shared" si="57"/>
        <v>-0.10464944726859005</v>
      </c>
      <c r="AGE35">
        <f t="shared" si="57"/>
        <v>2.8189959010982424E-2</v>
      </c>
      <c r="AGF35">
        <f t="shared" si="57"/>
        <v>-0.10248033325238853</v>
      </c>
      <c r="AGG35">
        <f t="shared" si="57"/>
        <v>8.368269847554699E-2</v>
      </c>
      <c r="AGH35">
        <f t="shared" si="57"/>
        <v>-5.5201123957276305E-2</v>
      </c>
      <c r="AGI35">
        <f t="shared" si="57"/>
        <v>-5.2657252516274178E-2</v>
      </c>
      <c r="AGJ35">
        <f t="shared" si="76"/>
        <v>-8.7166233409746441E-2</v>
      </c>
      <c r="AGK35">
        <f t="shared" si="76"/>
        <v>-3.5833547024955018E-2</v>
      </c>
      <c r="AGL35">
        <f t="shared" si="76"/>
        <v>-6.5532905358627658E-2</v>
      </c>
      <c r="AGM35">
        <f t="shared" si="76"/>
        <v>-4.4802418007824085E-2</v>
      </c>
      <c r="AGN35">
        <f t="shared" si="76"/>
        <v>-4.3510126066289012E-3</v>
      </c>
      <c r="AGO35">
        <f t="shared" si="76"/>
        <v>-3.2954228773513061E-2</v>
      </c>
      <c r="AGP35">
        <f t="shared" si="76"/>
        <v>-1.4677204692484791E-3</v>
      </c>
      <c r="AGQ35">
        <f t="shared" si="76"/>
        <v>-0.17445689345762316</v>
      </c>
      <c r="AGR35">
        <f t="shared" si="76"/>
        <v>-4.7552157733895206E-2</v>
      </c>
      <c r="AGS35">
        <f t="shared" si="76"/>
        <v>-0.18480578353491045</v>
      </c>
      <c r="AGT35">
        <f t="shared" si="76"/>
        <v>-8.1238866225101791E-3</v>
      </c>
      <c r="AGU35">
        <f t="shared" si="76"/>
        <v>5.4727226934369766E-2</v>
      </c>
      <c r="AGV35">
        <f t="shared" si="76"/>
        <v>1.4540919096404516E-2</v>
      </c>
      <c r="AGW35">
        <f t="shared" si="76"/>
        <v>-3.0357074913057724E-2</v>
      </c>
      <c r="AGX35">
        <f t="shared" si="76"/>
        <v>0.11004801068007047</v>
      </c>
      <c r="AGY35">
        <f t="shared" si="76"/>
        <v>-7.2002180817969164E-2</v>
      </c>
      <c r="AGZ35">
        <f t="shared" si="76"/>
        <v>-0.15983351177963526</v>
      </c>
      <c r="AHA35">
        <f t="shared" si="76"/>
        <v>8.2553838641162836E-3</v>
      </c>
      <c r="AHB35">
        <f t="shared" si="76"/>
        <v>-0.12376118371889142</v>
      </c>
      <c r="AHC35">
        <f t="shared" si="76"/>
        <v>-6.0846889702666218E-2</v>
      </c>
      <c r="AHD35">
        <f t="shared" si="76"/>
        <v>-0.11105314372183217</v>
      </c>
      <c r="AHE35">
        <f t="shared" si="76"/>
        <v>0.11287937316865171</v>
      </c>
      <c r="AHF35">
        <f t="shared" si="76"/>
        <v>-0.14424922270436363</v>
      </c>
      <c r="AHG35">
        <f t="shared" si="67"/>
        <v>-1.7989662638889237E-3</v>
      </c>
      <c r="AHH35">
        <f t="shared" si="67"/>
        <v>-7.6557914310869335E-2</v>
      </c>
      <c r="AHI35">
        <f t="shared" si="67"/>
        <v>6.4859992337524819E-3</v>
      </c>
      <c r="AHJ35">
        <f t="shared" si="67"/>
        <v>-9.3962225921982778E-2</v>
      </c>
      <c r="AHK35">
        <f t="shared" si="67"/>
        <v>0.14000683893154964</v>
      </c>
      <c r="AHL35">
        <f t="shared" si="67"/>
        <v>-1.4822595342951495E-3</v>
      </c>
      <c r="AHM35">
        <f t="shared" si="67"/>
        <v>0.22042140077690819</v>
      </c>
      <c r="AHN35">
        <f t="shared" si="67"/>
        <v>5.8055385590975783E-2</v>
      </c>
      <c r="AHO35">
        <f t="shared" si="67"/>
        <v>-0.11097145652785523</v>
      </c>
      <c r="AHP35">
        <f t="shared" si="67"/>
        <v>1.9847936610573158E-2</v>
      </c>
      <c r="AHQ35">
        <f t="shared" si="67"/>
        <v>-3.4227848993272358E-2</v>
      </c>
      <c r="AHR35">
        <f t="shared" si="67"/>
        <v>-6.2010589249044956E-2</v>
      </c>
      <c r="AHS35">
        <f t="shared" si="67"/>
        <v>3.8785964932225955E-2</v>
      </c>
      <c r="AHT35">
        <f t="shared" si="67"/>
        <v>-0.24901938523286091</v>
      </c>
      <c r="AHU35">
        <f t="shared" si="67"/>
        <v>-0.26984130219063884</v>
      </c>
      <c r="AHV35">
        <f t="shared" si="67"/>
        <v>-0.18041062623347873</v>
      </c>
      <c r="AHW35">
        <f t="shared" si="86"/>
        <v>-6.0814506548865388E-2</v>
      </c>
      <c r="AHX35">
        <f t="shared" si="86"/>
        <v>0.14069418376890841</v>
      </c>
      <c r="AHY35">
        <f t="shared" si="86"/>
        <v>-0.18074370191010977</v>
      </c>
      <c r="AHZ35">
        <f t="shared" si="86"/>
        <v>-6.9792670214208583E-2</v>
      </c>
      <c r="AIA35">
        <f t="shared" si="86"/>
        <v>-4.2746247975749385E-2</v>
      </c>
      <c r="AIB35">
        <f t="shared" si="86"/>
        <v>-0.20996497476278309</v>
      </c>
      <c r="AIC35">
        <f t="shared" si="86"/>
        <v>4.1773329902134726E-2</v>
      </c>
      <c r="AID35">
        <f t="shared" si="86"/>
        <v>-0.16270620994809515</v>
      </c>
      <c r="AIE35">
        <f t="shared" si="86"/>
        <v>5.1347329635887284E-2</v>
      </c>
      <c r="AIF35">
        <f t="shared" si="58"/>
        <v>-2.0674420827913265E-2</v>
      </c>
      <c r="AIG35">
        <f t="shared" si="58"/>
        <v>-0.15014568248901683</v>
      </c>
      <c r="AIH35">
        <f t="shared" si="58"/>
        <v>-8.3580280530993201E-2</v>
      </c>
      <c r="AII35">
        <f t="shared" si="58"/>
        <v>-2.7451443642162163E-2</v>
      </c>
      <c r="AIJ35">
        <f t="shared" si="58"/>
        <v>-7.4360421021723841E-2</v>
      </c>
      <c r="AIK35">
        <f t="shared" si="58"/>
        <v>-0.12368579142097735</v>
      </c>
      <c r="AIL35">
        <f t="shared" si="58"/>
        <v>-0.14473241129617803</v>
      </c>
      <c r="AIM35">
        <f t="shared" si="58"/>
        <v>-0.10062636263560894</v>
      </c>
      <c r="AIN35">
        <f t="shared" si="58"/>
        <v>-8.7700010287400654E-2</v>
      </c>
      <c r="AIO35">
        <f t="shared" si="58"/>
        <v>-0.12219911770090996</v>
      </c>
      <c r="AIP35">
        <f t="shared" si="58"/>
        <v>-0.15161196462679069</v>
      </c>
      <c r="AIQ35">
        <f t="shared" si="58"/>
        <v>-0.10625326560704004</v>
      </c>
      <c r="AIR35">
        <f t="shared" si="58"/>
        <v>-0.12185892859613787</v>
      </c>
      <c r="AIS35">
        <f t="shared" si="58"/>
        <v>-7.6419674108852392E-2</v>
      </c>
      <c r="AIT35">
        <f t="shared" si="58"/>
        <v>-5.4722327839055784E-2</v>
      </c>
      <c r="AIU35">
        <f t="shared" si="58"/>
        <v>-1.3984734256400899E-2</v>
      </c>
      <c r="AIV35">
        <f t="shared" si="77"/>
        <v>-0.178822160914203</v>
      </c>
      <c r="AIW35">
        <f t="shared" si="77"/>
        <v>-0.17940979731645837</v>
      </c>
      <c r="AIX35">
        <f t="shared" si="77"/>
        <v>-9.235952067294359E-2</v>
      </c>
      <c r="AIY35">
        <f t="shared" si="77"/>
        <v>-0.10826977904230625</v>
      </c>
      <c r="AIZ35">
        <f t="shared" si="77"/>
        <v>-7.8903181595969846E-2</v>
      </c>
      <c r="AJA35">
        <f t="shared" si="77"/>
        <v>-0.15848263187924791</v>
      </c>
      <c r="AJB35">
        <f t="shared" si="77"/>
        <v>-6.1042245908687287E-2</v>
      </c>
      <c r="AJC35">
        <f t="shared" si="77"/>
        <v>-3.2085505105283789E-2</v>
      </c>
      <c r="AJD35">
        <f t="shared" si="77"/>
        <v>7.063542694170416E-2</v>
      </c>
      <c r="AJE35">
        <f t="shared" si="77"/>
        <v>-0.16652785368679177</v>
      </c>
      <c r="AJF35">
        <f t="shared" si="77"/>
        <v>-0.18666067470484171</v>
      </c>
      <c r="AJG35">
        <f t="shared" si="77"/>
        <v>-9.1527512036440606E-3</v>
      </c>
      <c r="AJH35">
        <f t="shared" si="77"/>
        <v>-0.12081755271911873</v>
      </c>
      <c r="AJI35">
        <f t="shared" si="77"/>
        <v>-7.3206342366381141E-2</v>
      </c>
      <c r="AJJ35">
        <f t="shared" si="77"/>
        <v>-9.9834033964441557E-2</v>
      </c>
      <c r="AJK35">
        <f t="shared" si="77"/>
        <v>-9.8291423515722787E-2</v>
      </c>
      <c r="AJL35">
        <f t="shared" si="77"/>
        <v>-0.11365896877472495</v>
      </c>
      <c r="AJM35">
        <f t="shared" si="77"/>
        <v>6.9184269814530908E-3</v>
      </c>
      <c r="AJN35">
        <f t="shared" si="77"/>
        <v>-0.11185891494502143</v>
      </c>
      <c r="AJO35">
        <f t="shared" si="77"/>
        <v>-8.3702475022707612E-2</v>
      </c>
      <c r="AJP35">
        <f t="shared" si="77"/>
        <v>7.3174727132472306E-3</v>
      </c>
      <c r="AJQ35">
        <f t="shared" si="77"/>
        <v>-7.509535079253743E-2</v>
      </c>
      <c r="AJR35">
        <f t="shared" si="77"/>
        <v>-0.18511920919349781</v>
      </c>
      <c r="AJS35">
        <f t="shared" si="68"/>
        <v>-3.3546605554168787E-2</v>
      </c>
      <c r="AJT35">
        <f t="shared" si="68"/>
        <v>2.6907552207904126E-2</v>
      </c>
      <c r="AJU35">
        <f t="shared" si="68"/>
        <v>-0.12895548422409608</v>
      </c>
      <c r="AJV35">
        <f t="shared" si="68"/>
        <v>-4.7622521085172564E-2</v>
      </c>
      <c r="AJW35">
        <f t="shared" si="68"/>
        <v>-9.6535377157975305E-2</v>
      </c>
      <c r="AJX35">
        <f t="shared" si="68"/>
        <v>0.12045313508632782</v>
      </c>
      <c r="AJY35">
        <f t="shared" si="68"/>
        <v>-0.13196987787904069</v>
      </c>
      <c r="AJZ35">
        <f t="shared" si="68"/>
        <v>-8.470313431750387E-2</v>
      </c>
      <c r="AKA35">
        <f t="shared" si="68"/>
        <v>-3.7007065695866537E-3</v>
      </c>
      <c r="AKB35">
        <f t="shared" si="68"/>
        <v>-0.16000353107511406</v>
      </c>
      <c r="AKC35">
        <f t="shared" si="68"/>
        <v>-6.2431184345444257E-2</v>
      </c>
      <c r="AKD35">
        <f t="shared" si="68"/>
        <v>-3.417036302380605E-3</v>
      </c>
      <c r="AKE35">
        <f t="shared" si="68"/>
        <v>-7.9110921876107132E-3</v>
      </c>
      <c r="AKF35">
        <f t="shared" si="68"/>
        <v>-9.8136156499931182E-2</v>
      </c>
      <c r="AKG35">
        <f t="shared" si="68"/>
        <v>1.7401943003853837E-2</v>
      </c>
      <c r="AKH35">
        <f t="shared" si="68"/>
        <v>-3.3757967603666617E-2</v>
      </c>
      <c r="AKI35">
        <f t="shared" si="87"/>
        <v>-5.5204061120737058E-2</v>
      </c>
      <c r="AKJ35">
        <f t="shared" si="87"/>
        <v>-0.14410019564308249</v>
      </c>
      <c r="AKK35">
        <f t="shared" si="87"/>
        <v>-2.9701800595044126E-2</v>
      </c>
      <c r="AKL35">
        <f t="shared" si="87"/>
        <v>-0.15341625093412761</v>
      </c>
      <c r="AKM35">
        <f t="shared" si="87"/>
        <v>-0.13374242703118994</v>
      </c>
      <c r="AKN35">
        <f t="shared" si="87"/>
        <v>-3.7903315749033051E-2</v>
      </c>
      <c r="AKO35">
        <f t="shared" si="87"/>
        <v>-0.10964064617503982</v>
      </c>
      <c r="AKP35">
        <f t="shared" si="87"/>
        <v>-0.15804102937828635</v>
      </c>
      <c r="AKQ35">
        <f t="shared" si="87"/>
        <v>-0.1146758076026491</v>
      </c>
      <c r="AKR35">
        <f t="shared" si="59"/>
        <v>-7.3278329809490006E-2</v>
      </c>
      <c r="AKS35">
        <f t="shared" si="59"/>
        <v>-0.11127448702386872</v>
      </c>
      <c r="AKT35">
        <f t="shared" si="59"/>
        <v>6.477031546892803E-2</v>
      </c>
      <c r="AKU35">
        <f t="shared" si="59"/>
        <v>-0.10325096362151262</v>
      </c>
      <c r="AKV35">
        <f t="shared" si="59"/>
        <v>-7.4187720120049566E-2</v>
      </c>
      <c r="AKW35">
        <f t="shared" si="59"/>
        <v>2.3042635317853472E-2</v>
      </c>
      <c r="AKX35">
        <f t="shared" si="59"/>
        <v>-6.8127337751088035E-2</v>
      </c>
      <c r="AKY35">
        <f t="shared" si="59"/>
        <v>-2.5532463082048373E-2</v>
      </c>
      <c r="AKZ35">
        <f t="shared" si="59"/>
        <v>-0.18962202179524523</v>
      </c>
      <c r="ALA35">
        <f t="shared" si="59"/>
        <v>-8.5225507218953528E-2</v>
      </c>
      <c r="ALB35">
        <f t="shared" si="59"/>
        <v>-0.197397462351866</v>
      </c>
      <c r="ALC35">
        <f t="shared" si="59"/>
        <v>-6.642753558342579E-2</v>
      </c>
      <c r="ALD35">
        <f t="shared" si="59"/>
        <v>-0.21979919472314446</v>
      </c>
      <c r="ALE35">
        <f t="shared" si="59"/>
        <v>-3.9851016834533737E-2</v>
      </c>
      <c r="ALF35">
        <f t="shared" si="59"/>
        <v>2.6743209418801206E-2</v>
      </c>
      <c r="ALG35">
        <f t="shared" si="59"/>
        <v>-1.1363259250098706E-2</v>
      </c>
      <c r="ALH35">
        <f t="shared" si="78"/>
        <v>-0.18926795806895863</v>
      </c>
      <c r="ALI35">
        <f t="shared" si="78"/>
        <v>-0.11677988143519163</v>
      </c>
      <c r="ALJ35">
        <f t="shared" si="78"/>
        <v>-0.13339321062226409</v>
      </c>
      <c r="ALK35">
        <f t="shared" si="78"/>
        <v>-8.8666813641981063E-2</v>
      </c>
      <c r="ALL35">
        <f t="shared" si="78"/>
        <v>-0.11451523511709358</v>
      </c>
      <c r="ALM35">
        <f t="shared" si="78"/>
        <v>-0.10322136957086289</v>
      </c>
      <c r="ALN35">
        <f t="shared" si="78"/>
        <v>-0.16463749832575775</v>
      </c>
      <c r="ALO35">
        <f t="shared" si="78"/>
        <v>-5.1886504340070111E-2</v>
      </c>
      <c r="ALP35">
        <f t="shared" si="78"/>
        <v>-0.1637526633987561</v>
      </c>
      <c r="ALQ35">
        <f t="shared" si="78"/>
        <v>-3.8894727136104423E-2</v>
      </c>
      <c r="ALR35">
        <f t="shared" si="78"/>
        <v>-0.18179247430846254</v>
      </c>
      <c r="ALS35">
        <f t="shared" si="78"/>
        <v>-0.13410063856884902</v>
      </c>
      <c r="ALT35">
        <f t="shared" si="78"/>
        <v>-7.1698161049857406E-2</v>
      </c>
      <c r="ALU35">
        <f t="shared" si="78"/>
        <v>-8.5960611136400508E-2</v>
      </c>
      <c r="ALV35">
        <f t="shared" si="78"/>
        <v>-0.18166620297099817</v>
      </c>
      <c r="ALW35">
        <f t="shared" si="78"/>
        <v>-0.10568721972530101</v>
      </c>
      <c r="ALX35">
        <f t="shared" si="78"/>
        <v>-6.0953913154930983E-2</v>
      </c>
      <c r="ALY35">
        <f t="shared" si="78"/>
        <v>-1.9609641663221836E-2</v>
      </c>
      <c r="ALZ35">
        <f t="shared" si="78"/>
        <v>3.3269423327573322E-2</v>
      </c>
      <c r="AMA35">
        <f t="shared" si="78"/>
        <v>2.0104211331852112E-2</v>
      </c>
      <c r="AMB35">
        <f t="shared" si="78"/>
        <v>-0.19530710141693661</v>
      </c>
      <c r="AMC35">
        <f t="shared" si="78"/>
        <v>-0.14711515558508781</v>
      </c>
      <c r="AMD35">
        <f t="shared" si="78"/>
        <v>-0.11483438896477974</v>
      </c>
      <c r="AME35">
        <f t="shared" si="69"/>
        <v>-6.0760905993807901E-2</v>
      </c>
      <c r="AMF35">
        <f t="shared" si="69"/>
        <v>-0.11795373613201346</v>
      </c>
      <c r="AMG35">
        <f t="shared" si="69"/>
        <v>1.7421534110020953E-2</v>
      </c>
      <c r="AMH35">
        <f t="shared" si="69"/>
        <v>5.1158596377106624E-2</v>
      </c>
      <c r="AMI35">
        <f t="shared" si="69"/>
        <v>-7.966132928848127E-2</v>
      </c>
      <c r="AMJ35">
        <f t="shared" si="69"/>
        <v>-8.9689361989400918E-2</v>
      </c>
      <c r="AMK35">
        <f t="shared" si="69"/>
        <v>-0.15284188609362734</v>
      </c>
      <c r="AML35">
        <f t="shared" si="69"/>
        <v>-0.11175351026918473</v>
      </c>
      <c r="AMM35">
        <f t="shared" si="69"/>
        <v>-0.13623765602799318</v>
      </c>
      <c r="AMN35">
        <f t="shared" si="69"/>
        <v>-0.15852101456259576</v>
      </c>
      <c r="AMO35">
        <f t="shared" si="69"/>
        <v>-0.1022184244956601</v>
      </c>
      <c r="AMP35">
        <f t="shared" si="69"/>
        <v>-8.3463829785226817E-2</v>
      </c>
      <c r="AMQ35">
        <f t="shared" si="69"/>
        <v>-0.20184526659963184</v>
      </c>
      <c r="AMR35">
        <f t="shared" si="69"/>
        <v>-0.19544371086108303</v>
      </c>
      <c r="AMS35">
        <f t="shared" si="69"/>
        <v>-9.3109753485360686E-2</v>
      </c>
      <c r="AMT35">
        <f t="shared" si="69"/>
        <v>-0.15124766494158165</v>
      </c>
      <c r="AMU35">
        <f t="shared" si="88"/>
        <v>-0.12526561421803462</v>
      </c>
      <c r="AMV35">
        <f t="shared" si="88"/>
        <v>7.3217761815333127E-2</v>
      </c>
      <c r="AMW35">
        <f t="shared" si="88"/>
        <v>-2.4640845894247032E-2</v>
      </c>
      <c r="AMX35">
        <f t="shared" si="88"/>
        <v>-3.5060520861238953E-2</v>
      </c>
      <c r="AMY35">
        <f t="shared" si="88"/>
        <v>-0.18736208851506256</v>
      </c>
      <c r="AMZ35">
        <f t="shared" si="88"/>
        <v>-0.11075027779405988</v>
      </c>
      <c r="ANA35">
        <f t="shared" si="88"/>
        <v>-3.7385076732443456E-2</v>
      </c>
      <c r="ANB35">
        <f t="shared" si="88"/>
        <v>-6.6267714884123946E-2</v>
      </c>
      <c r="ANC35">
        <f t="shared" si="88"/>
        <v>-8.8710421804855111E-2</v>
      </c>
      <c r="AND35">
        <f t="shared" si="60"/>
        <v>-0.18526069800857409</v>
      </c>
      <c r="ANE35">
        <f t="shared" si="60"/>
        <v>-0.11713013031636867</v>
      </c>
      <c r="ANF35">
        <f t="shared" si="60"/>
        <v>-8.8022898520663195E-2</v>
      </c>
      <c r="ANG35">
        <f t="shared" si="60"/>
        <v>-6.1894991063102256E-3</v>
      </c>
      <c r="ANH35">
        <f t="shared" si="60"/>
        <v>-0.16469022191826418</v>
      </c>
      <c r="ANI35">
        <f t="shared" si="60"/>
        <v>-0.20861162140100009</v>
      </c>
      <c r="ANJ35">
        <f t="shared" si="60"/>
        <v>-0.13561468876055591</v>
      </c>
      <c r="ANK35">
        <f t="shared" si="60"/>
        <v>5.103704602817416E-2</v>
      </c>
      <c r="ANL35">
        <f t="shared" si="60"/>
        <v>-0.15298880912245866</v>
      </c>
      <c r="ANM35">
        <f t="shared" si="60"/>
        <v>1.7826987603541955E-4</v>
      </c>
      <c r="ANN35">
        <f t="shared" si="60"/>
        <v>-4.6628767771444368E-2</v>
      </c>
      <c r="ANO35">
        <f t="shared" si="60"/>
        <v>-0.11108564144561046</v>
      </c>
      <c r="ANP35">
        <f t="shared" si="60"/>
        <v>-0.20629824336394761</v>
      </c>
      <c r="ANQ35">
        <f t="shared" si="60"/>
        <v>-8.1533479627169531E-2</v>
      </c>
      <c r="ANR35">
        <f t="shared" si="60"/>
        <v>-0.18753835417117032</v>
      </c>
      <c r="ANS35">
        <f t="shared" si="60"/>
        <v>-9.8215454652531287E-2</v>
      </c>
      <c r="ANT35">
        <f t="shared" si="79"/>
        <v>-9.166277678152962E-2</v>
      </c>
      <c r="ANU35">
        <f t="shared" si="79"/>
        <v>1.5394338755205184E-2</v>
      </c>
      <c r="ANV35">
        <f t="shared" si="79"/>
        <v>-9.9019785612809719E-2</v>
      </c>
      <c r="ANW35">
        <f t="shared" si="79"/>
        <v>-0.17297194515727132</v>
      </c>
      <c r="ANX35">
        <f t="shared" si="79"/>
        <v>0.12254938867824502</v>
      </c>
      <c r="ANY35">
        <f t="shared" si="79"/>
        <v>-0.2618819725482443</v>
      </c>
      <c r="ANZ35">
        <f t="shared" si="79"/>
        <v>-4.404120038892001E-2</v>
      </c>
      <c r="AOA35">
        <f t="shared" si="79"/>
        <v>-0.18782237840485932</v>
      </c>
      <c r="AOB35">
        <f t="shared" si="79"/>
        <v>0.10024494514799387</v>
      </c>
      <c r="AOC35">
        <f t="shared" si="79"/>
        <v>6.7297464209935987E-2</v>
      </c>
      <c r="AOD35">
        <f t="shared" si="79"/>
        <v>-7.3738492694972513E-2</v>
      </c>
      <c r="AOE35">
        <f t="shared" si="79"/>
        <v>-6.4672489377460673E-2</v>
      </c>
      <c r="AOF35">
        <f t="shared" si="79"/>
        <v>-0.11812407726798593</v>
      </c>
      <c r="AOG35">
        <f t="shared" si="79"/>
        <v>-0.15495728135187176</v>
      </c>
      <c r="AOH35">
        <f t="shared" si="79"/>
        <v>-0.19791703140856182</v>
      </c>
      <c r="AOI35">
        <f t="shared" si="79"/>
        <v>4.6144496456531459E-2</v>
      </c>
      <c r="AOJ35">
        <f t="shared" si="79"/>
        <v>-7.3068729436556706E-2</v>
      </c>
      <c r="AOK35">
        <f t="shared" si="79"/>
        <v>-0.17252761936180511</v>
      </c>
      <c r="AOL35">
        <f t="shared" si="79"/>
        <v>-5.2096171709977768E-2</v>
      </c>
      <c r="AOM35">
        <f t="shared" si="79"/>
        <v>-1.2929741788489824E-2</v>
      </c>
      <c r="AON35">
        <f t="shared" si="79"/>
        <v>-0.14549699566216884</v>
      </c>
      <c r="AOO35">
        <f t="shared" si="79"/>
        <v>-6.1089977853584887E-2</v>
      </c>
      <c r="AOP35">
        <f t="shared" si="79"/>
        <v>-0.18345568827519107</v>
      </c>
      <c r="AOQ35">
        <f t="shared" si="70"/>
        <v>-0.12631741634965121</v>
      </c>
      <c r="AOR35">
        <f t="shared" si="70"/>
        <v>-5.6306414839707553E-2</v>
      </c>
      <c r="AOS35">
        <f t="shared" si="70"/>
        <v>-3.2283807056989577E-2</v>
      </c>
      <c r="AOT35">
        <f t="shared" si="70"/>
        <v>-4.6661388613201626E-2</v>
      </c>
      <c r="AOU35">
        <f t="shared" si="70"/>
        <v>-4.7556789238632602E-2</v>
      </c>
      <c r="AOV35">
        <f t="shared" si="70"/>
        <v>2.1112839649073095E-2</v>
      </c>
      <c r="AOW35">
        <f t="shared" si="70"/>
        <v>-0.13786882659633332</v>
      </c>
      <c r="AOX35">
        <f t="shared" si="70"/>
        <v>-0.2109419624658021</v>
      </c>
      <c r="AOY35">
        <f t="shared" si="70"/>
        <v>-0.10865334021253875</v>
      </c>
      <c r="AOZ35">
        <f t="shared" si="70"/>
        <v>-4.9586212487235576E-2</v>
      </c>
      <c r="APA35">
        <f t="shared" si="70"/>
        <v>0.15328618068553024</v>
      </c>
      <c r="APB35">
        <f t="shared" si="70"/>
        <v>-9.5885019991403503E-2</v>
      </c>
      <c r="APC35">
        <f t="shared" si="70"/>
        <v>-1.3930761761831278E-2</v>
      </c>
      <c r="APD35">
        <f t="shared" si="70"/>
        <v>1.2614413783441969E-2</v>
      </c>
      <c r="APE35">
        <f t="shared" si="70"/>
        <v>-5.6839602250044641E-2</v>
      </c>
      <c r="APF35">
        <f t="shared" si="70"/>
        <v>-0.12240657413384709</v>
      </c>
      <c r="APG35">
        <f t="shared" si="89"/>
        <v>-7.9095058534258023E-2</v>
      </c>
      <c r="APH35">
        <f t="shared" si="89"/>
        <v>1.4752540317848305E-2</v>
      </c>
      <c r="API35">
        <f t="shared" si="89"/>
        <v>2.6782764396870662E-2</v>
      </c>
      <c r="APJ35">
        <f t="shared" si="89"/>
        <v>1.6433211596554032E-2</v>
      </c>
      <c r="APK35">
        <f t="shared" si="89"/>
        <v>6.2420623729726787E-2</v>
      </c>
      <c r="APL35">
        <f t="shared" si="89"/>
        <v>1.5196993317871943E-3</v>
      </c>
      <c r="APM35">
        <f t="shared" si="89"/>
        <v>-9.8356754411709144E-3</v>
      </c>
      <c r="APN35">
        <f t="shared" si="89"/>
        <v>-6.0271923809887044E-2</v>
      </c>
      <c r="APO35">
        <f t="shared" si="89"/>
        <v>5.6096701501184815E-2</v>
      </c>
      <c r="APP35">
        <f t="shared" si="61"/>
        <v>-9.3073299153451861E-2</v>
      </c>
      <c r="APQ35">
        <f t="shared" si="61"/>
        <v>-5.2613614972769895E-3</v>
      </c>
      <c r="APR35">
        <f t="shared" si="61"/>
        <v>-0.2036822346184822</v>
      </c>
      <c r="APS35">
        <f t="shared" si="61"/>
        <v>-3.1420776537327555E-3</v>
      </c>
      <c r="APT35">
        <f t="shared" si="61"/>
        <v>-7.1290232205493409E-3</v>
      </c>
      <c r="APU35">
        <f t="shared" si="61"/>
        <v>3.4580676288832587E-2</v>
      </c>
      <c r="APV35">
        <f t="shared" si="61"/>
        <v>7.8208670170481567E-3</v>
      </c>
      <c r="APW35">
        <f t="shared" si="61"/>
        <v>1.6656454061527701E-2</v>
      </c>
      <c r="APX35">
        <f t="shared" si="61"/>
        <v>-0.14381424320943792</v>
      </c>
      <c r="APY35">
        <f t="shared" si="61"/>
        <v>2.4723964244016128E-2</v>
      </c>
      <c r="APZ35">
        <f t="shared" si="61"/>
        <v>-2.0361841003516984E-2</v>
      </c>
      <c r="AQA35">
        <f t="shared" si="61"/>
        <v>-5.9113906009014033E-2</v>
      </c>
      <c r="AQB35">
        <f t="shared" si="61"/>
        <v>-7.7045100422773627E-2</v>
      </c>
      <c r="AQC35">
        <f t="shared" si="61"/>
        <v>-0.12071154670027515</v>
      </c>
      <c r="AQD35">
        <f t="shared" si="61"/>
        <v>5.5628422979355052E-2</v>
      </c>
      <c r="AQE35">
        <f t="shared" si="61"/>
        <v>-0.10066589213895642</v>
      </c>
      <c r="AQF35">
        <f t="shared" si="80"/>
        <v>8.4756995366988774E-2</v>
      </c>
      <c r="AQG35">
        <f t="shared" si="80"/>
        <v>-6.0986173653887976E-2</v>
      </c>
      <c r="AQH35">
        <f t="shared" si="80"/>
        <v>-5.8058369210424024E-2</v>
      </c>
      <c r="AQI35">
        <f t="shared" si="80"/>
        <v>-0.10443572167851459</v>
      </c>
      <c r="AQJ35">
        <f t="shared" si="80"/>
        <v>6.8550580757110513E-2</v>
      </c>
      <c r="AQK35">
        <f t="shared" si="80"/>
        <v>5.751512483985799E-2</v>
      </c>
      <c r="AQL35">
        <f t="shared" si="80"/>
        <v>-0.2252700624969266</v>
      </c>
      <c r="AQM35">
        <f t="shared" si="80"/>
        <v>-0.13928609248081852</v>
      </c>
      <c r="AQN35">
        <f t="shared" si="80"/>
        <v>-5.2333087087748476E-2</v>
      </c>
      <c r="AQO35">
        <f t="shared" si="80"/>
        <v>-3.6868293508455566E-2</v>
      </c>
      <c r="AQP35">
        <f t="shared" si="80"/>
        <v>-0.12192573587575353</v>
      </c>
      <c r="AQQ35">
        <f t="shared" si="80"/>
        <v>-4.0944208238299307E-2</v>
      </c>
      <c r="AQR35">
        <f t="shared" si="80"/>
        <v>-0.17672251466859901</v>
      </c>
      <c r="AQS35">
        <f t="shared" si="80"/>
        <v>-2.1660568611616998E-2</v>
      </c>
      <c r="AQT35">
        <f t="shared" si="80"/>
        <v>-0.15794520894718522</v>
      </c>
      <c r="AQU35">
        <f t="shared" si="80"/>
        <v>-1.6153908376373018E-2</v>
      </c>
      <c r="AQV35">
        <f t="shared" si="80"/>
        <v>3.6163641663504401E-2</v>
      </c>
      <c r="AQW35">
        <f t="shared" si="80"/>
        <v>1.2462589469135962E-2</v>
      </c>
      <c r="AQX35">
        <f t="shared" si="80"/>
        <v>3.9585883978137393E-2</v>
      </c>
      <c r="AQY35">
        <f t="shared" si="80"/>
        <v>-0.13776604777372223</v>
      </c>
      <c r="AQZ35">
        <f t="shared" si="80"/>
        <v>-0.14970210713758372</v>
      </c>
      <c r="ARA35">
        <f t="shared" si="80"/>
        <v>-0.21557576366523312</v>
      </c>
      <c r="ARB35">
        <f t="shared" si="80"/>
        <v>8.7707896030391086E-2</v>
      </c>
      <c r="ARC35">
        <f t="shared" si="71"/>
        <v>-0.18925351235192317</v>
      </c>
      <c r="ARD35">
        <f t="shared" si="71"/>
        <v>1.3206380670138962E-2</v>
      </c>
      <c r="ARE35">
        <f t="shared" si="71"/>
        <v>-9.9963164489422218E-4</v>
      </c>
      <c r="ARF35">
        <f t="shared" si="71"/>
        <v>9.8938386918082655E-3</v>
      </c>
      <c r="ARG35">
        <f t="shared" si="71"/>
        <v>-5.3674907866701926E-2</v>
      </c>
      <c r="ARH35">
        <f t="shared" si="71"/>
        <v>-0.1592286040395226</v>
      </c>
      <c r="ARI35">
        <f t="shared" si="71"/>
        <v>7.2047760796347227E-2</v>
      </c>
      <c r="ARJ35">
        <f t="shared" si="71"/>
        <v>-2.233853636824279E-2</v>
      </c>
      <c r="ARK35">
        <f t="shared" si="71"/>
        <v>-2.0359368140988376E-2</v>
      </c>
      <c r="ARL35">
        <f t="shared" si="71"/>
        <v>-6.2112142266389309E-2</v>
      </c>
      <c r="ARM35">
        <f t="shared" si="71"/>
        <v>-0.15757721153673468</v>
      </c>
      <c r="ARN35">
        <f t="shared" si="71"/>
        <v>-0.18670029526069126</v>
      </c>
      <c r="ARO35">
        <f t="shared" si="71"/>
        <v>-3.1263403715528326E-2</v>
      </c>
      <c r="ARP35">
        <v>11</v>
      </c>
      <c r="ARQ35">
        <v>0.14162070761982096</v>
      </c>
      <c r="ARR35">
        <f t="shared" si="20"/>
        <v>-1.1707814486074539</v>
      </c>
      <c r="ARS35">
        <v>-0.26879214888472802</v>
      </c>
      <c r="ART35">
        <v>-0.16580689721994668</v>
      </c>
      <c r="ARU35">
        <f t="shared" si="22"/>
        <v>-8.7962831822517892E-2</v>
      </c>
      <c r="ARV35">
        <f t="shared" si="23"/>
        <v>0</v>
      </c>
      <c r="ARW35">
        <v>1</v>
      </c>
      <c r="ARX35" s="2">
        <v>41821</v>
      </c>
    </row>
    <row r="36" spans="1:1169" x14ac:dyDescent="0.3">
      <c r="A36" s="2">
        <v>41852</v>
      </c>
      <c r="B36">
        <v>-0.29020894477084663</v>
      </c>
      <c r="C36">
        <v>0.11459202296147389</v>
      </c>
      <c r="D36">
        <v>-0.24808864407234596</v>
      </c>
      <c r="E36">
        <v>-0.47327524798745713</v>
      </c>
      <c r="F36">
        <v>-7.081334444886038E-2</v>
      </c>
      <c r="G36">
        <v>-0.21376868644216021</v>
      </c>
      <c r="H36">
        <v>-0.27430708351052713</v>
      </c>
      <c r="I36">
        <v>-9.7883689333955567E-2</v>
      </c>
      <c r="J36">
        <v>-0.42626327684183901</v>
      </c>
      <c r="K36">
        <v>-3.5411930211051997E-2</v>
      </c>
      <c r="L36">
        <v>8.2164111542616866E-2</v>
      </c>
      <c r="M36">
        <v>0.26530993207183856</v>
      </c>
      <c r="N36">
        <v>-0.28938521753156704</v>
      </c>
      <c r="O36">
        <v>-0.32217775536762944</v>
      </c>
      <c r="P36">
        <v>-0.3034642357596497</v>
      </c>
      <c r="Q36">
        <v>0.28417090945867579</v>
      </c>
      <c r="R36">
        <v>-9.3728591847584503E-2</v>
      </c>
      <c r="S36">
        <v>-0.20554328780727002</v>
      </c>
      <c r="T36">
        <v>-0.60998090966374541</v>
      </c>
      <c r="U36">
        <v>0.10612842102198994</v>
      </c>
      <c r="V36">
        <v>-0.14612037070885003</v>
      </c>
      <c r="W36">
        <v>-0.50538310762010175</v>
      </c>
      <c r="X36">
        <v>-3.4598891608163838E-2</v>
      </c>
      <c r="Y36">
        <v>-0.30879309979307229</v>
      </c>
      <c r="Z36">
        <v>-0.36211734673786855</v>
      </c>
      <c r="AA36">
        <v>6.3783497226803668E-2</v>
      </c>
      <c r="AB36">
        <v>-0.28434319287419524</v>
      </c>
      <c r="AC36">
        <v>-0.29116605282417196</v>
      </c>
      <c r="AD36">
        <v>-0.19363375770571054</v>
      </c>
      <c r="AE36">
        <v>5.4901067083336072E-2</v>
      </c>
      <c r="AF36">
        <v>-0.23438486078757306</v>
      </c>
      <c r="AG36">
        <v>-7.6356525587663385E-2</v>
      </c>
      <c r="AH36">
        <v>-0.33667201668419955</v>
      </c>
      <c r="AI36">
        <v>-0.48843742581099864</v>
      </c>
      <c r="AJ36">
        <v>-0.48262273551662932</v>
      </c>
      <c r="AK36">
        <v>-0.20858672639155881</v>
      </c>
      <c r="AL36">
        <v>-0.16851565940278176</v>
      </c>
      <c r="AM36">
        <v>-0.35626016425610363</v>
      </c>
      <c r="AN36">
        <v>-0.3332765597170696</v>
      </c>
      <c r="AO36">
        <v>-0.25817629470552694</v>
      </c>
      <c r="AP36">
        <v>-0.3799683340529092</v>
      </c>
      <c r="AQ36">
        <v>-0.35659839658676706</v>
      </c>
      <c r="AR36">
        <v>0.31280930264737977</v>
      </c>
      <c r="AS36">
        <v>-0.4649038570010966</v>
      </c>
      <c r="AT36">
        <v>-0.16195561523354407</v>
      </c>
      <c r="AU36">
        <v>-0.32560397962472259</v>
      </c>
      <c r="AV36">
        <v>-0.24147421111380296</v>
      </c>
      <c r="AW36">
        <v>-0.15754430313991136</v>
      </c>
      <c r="AX36">
        <v>0.14745789554576019</v>
      </c>
      <c r="AY36">
        <v>-8.1091235944083406E-2</v>
      </c>
      <c r="AZ36">
        <v>-0.2345169077213084</v>
      </c>
      <c r="BA36">
        <v>-0.29953837865530752</v>
      </c>
      <c r="BB36">
        <v>8.9303647820706336E-2</v>
      </c>
      <c r="BC36">
        <v>-0.55811453273270106</v>
      </c>
      <c r="BD36">
        <v>-0.46149272863861163</v>
      </c>
      <c r="BE36">
        <v>-0.44370409332065658</v>
      </c>
      <c r="BF36">
        <v>-0.30532784766954063</v>
      </c>
      <c r="BG36">
        <v>0.21726269220973635</v>
      </c>
      <c r="BH36">
        <v>-0.44794184970921935</v>
      </c>
      <c r="BI36">
        <v>-0.1371661433166971</v>
      </c>
      <c r="BJ36">
        <v>-0.32752200973391077</v>
      </c>
      <c r="BK36">
        <v>-0.21138890887713802</v>
      </c>
      <c r="BL36">
        <v>-0.67553944844736491</v>
      </c>
      <c r="BM36">
        <v>-0.20242106947578892</v>
      </c>
      <c r="BN36">
        <v>-0.19235945051598805</v>
      </c>
      <c r="BO36">
        <v>-0.31101004784835717</v>
      </c>
      <c r="BP36">
        <v>-2.4807205153975435E-2</v>
      </c>
      <c r="BQ36">
        <v>8.4805753905542985E-2</v>
      </c>
      <c r="BR36">
        <v>-0.2444515104652018</v>
      </c>
      <c r="BS36">
        <v>-0.16569584785445818</v>
      </c>
      <c r="BT36">
        <v>-0.25139341560601741</v>
      </c>
      <c r="BU36">
        <v>-5.3767720562622724E-2</v>
      </c>
      <c r="BV36">
        <v>-0.32927929865953959</v>
      </c>
      <c r="BW36">
        <v>0.16588283787636823</v>
      </c>
      <c r="BX36">
        <v>-0.31517631144723768</v>
      </c>
      <c r="BY36">
        <v>-0.14252829107240433</v>
      </c>
      <c r="BZ36">
        <v>-0.57494352483249334</v>
      </c>
      <c r="CA36">
        <v>-0.35626866989839812</v>
      </c>
      <c r="CB36">
        <v>-0.20180490731757642</v>
      </c>
      <c r="CC36">
        <v>-0.32620648460980461</v>
      </c>
      <c r="CD36">
        <v>8.1474985822698118E-3</v>
      </c>
      <c r="CE36">
        <v>-0.11666191780187514</v>
      </c>
      <c r="CF36">
        <v>-0.13312294390828439</v>
      </c>
      <c r="CG36">
        <v>-0.28764451132064955</v>
      </c>
      <c r="CH36">
        <v>0.30615668729250628</v>
      </c>
      <c r="CI36">
        <v>-0.50571170979721025</v>
      </c>
      <c r="CJ36">
        <v>-0.27467896141797288</v>
      </c>
      <c r="CK36">
        <v>-9.8554557233715534E-2</v>
      </c>
      <c r="CL36">
        <v>-0.35678176169233916</v>
      </c>
      <c r="CM36">
        <v>-0.19195654440455753</v>
      </c>
      <c r="CN36">
        <v>-0.4458076899380693</v>
      </c>
      <c r="CO36">
        <v>-0.36253250513290702</v>
      </c>
      <c r="CP36">
        <v>-0.51751861705987057</v>
      </c>
      <c r="CQ36">
        <v>-0.52011388968622663</v>
      </c>
      <c r="CR36">
        <v>-0.23227458326914152</v>
      </c>
      <c r="CS36">
        <v>-0.23538486610157536</v>
      </c>
      <c r="CT36">
        <v>-0.60771566420233392</v>
      </c>
      <c r="CU36">
        <v>-0.20439833021694434</v>
      </c>
      <c r="CV36">
        <v>-0.4594139680090949</v>
      </c>
      <c r="CW36">
        <v>-0.51037621648760478</v>
      </c>
      <c r="CX36">
        <v>-0.40197454577211772</v>
      </c>
      <c r="CY36">
        <v>-0.64207872110444819</v>
      </c>
      <c r="CZ36">
        <v>-4.4311626861521056E-2</v>
      </c>
      <c r="DA36">
        <v>-0.78563035843792683</v>
      </c>
      <c r="DB36">
        <v>-0.24954249618120217</v>
      </c>
      <c r="DC36">
        <v>-0.22651955233638982</v>
      </c>
      <c r="DD36">
        <v>-0.36156349955101325</v>
      </c>
      <c r="DE36">
        <v>-2.3145895566059657E-2</v>
      </c>
      <c r="DF36">
        <v>-7.2024655618250458E-2</v>
      </c>
      <c r="DG36">
        <v>-0.57768193526504608</v>
      </c>
      <c r="DH36">
        <v>-0.31094288703494666</v>
      </c>
      <c r="DI36">
        <v>0.17800933514441369</v>
      </c>
      <c r="DJ36">
        <v>0.21344793781594851</v>
      </c>
      <c r="DK36">
        <v>2.5059372130912614E-2</v>
      </c>
      <c r="DL36">
        <v>7.3434378627421412E-3</v>
      </c>
      <c r="DM36">
        <v>-0.45545404806343598</v>
      </c>
      <c r="DN36">
        <v>-0.29968139851713621</v>
      </c>
      <c r="DO36">
        <v>-0.45248849036846367</v>
      </c>
      <c r="DP36">
        <v>-0.43414829511634573</v>
      </c>
      <c r="DQ36">
        <v>-0.44907319295955672</v>
      </c>
      <c r="DR36">
        <v>-0.57979613383715656</v>
      </c>
      <c r="DS36">
        <v>-0.23421032153509164</v>
      </c>
      <c r="DT36">
        <v>2.1971494432861543E-2</v>
      </c>
      <c r="DU36">
        <v>-0.4719394397635342</v>
      </c>
      <c r="DV36">
        <v>-0.38128262727899004</v>
      </c>
      <c r="DW36">
        <v>-0.20041493921454842</v>
      </c>
      <c r="DX36">
        <v>-0.34519085350257994</v>
      </c>
      <c r="DY36">
        <v>-0.39554174032077982</v>
      </c>
      <c r="DZ36">
        <v>-0.34763021116817011</v>
      </c>
      <c r="EA36">
        <v>0.43283823436067786</v>
      </c>
      <c r="EB36">
        <v>-0.29032494897760253</v>
      </c>
      <c r="EC36">
        <v>-0.18313748081084522</v>
      </c>
      <c r="ED36">
        <v>-0.41873942956781579</v>
      </c>
      <c r="EE36">
        <v>-0.16202871943601166</v>
      </c>
      <c r="EF36">
        <v>-0.61569532708515151</v>
      </c>
      <c r="EG36">
        <v>2.7236419146384687E-2</v>
      </c>
      <c r="EH36">
        <v>-0.61088278094523252</v>
      </c>
      <c r="EI36">
        <v>-0.33771645396612388</v>
      </c>
      <c r="EJ36">
        <v>-0.63243994703966877</v>
      </c>
      <c r="EK36">
        <v>0.1984851083006583</v>
      </c>
      <c r="EL36">
        <v>-0.56031241468361592</v>
      </c>
      <c r="EM36">
        <v>-9.7673765646699717E-2</v>
      </c>
      <c r="EN36">
        <v>-0.14027252225034401</v>
      </c>
      <c r="EO36">
        <v>-0.3998101690464258</v>
      </c>
      <c r="EP36">
        <v>0.20009272289054209</v>
      </c>
      <c r="EQ36">
        <v>-0.35144938240670348</v>
      </c>
      <c r="ER36">
        <v>-0.48113715520464395</v>
      </c>
      <c r="ES36">
        <v>-0.2810715471284414</v>
      </c>
      <c r="ET36">
        <v>-2.3054419806231848E-2</v>
      </c>
      <c r="EU36">
        <v>-0.31287005061254025</v>
      </c>
      <c r="EV36">
        <v>-0.42398163498263836</v>
      </c>
      <c r="EW36">
        <v>2.5801485196244076E-2</v>
      </c>
      <c r="EX36">
        <v>-0.5814494736284801</v>
      </c>
      <c r="EY36">
        <v>-0.31046682665539166</v>
      </c>
      <c r="EZ36">
        <v>-0.53962416670866975</v>
      </c>
      <c r="FA36">
        <v>-0.69010621282239648</v>
      </c>
      <c r="FB36">
        <v>0.21228990813688334</v>
      </c>
      <c r="FC36">
        <v>-3.2240307695866409E-2</v>
      </c>
      <c r="FD36">
        <v>-0.2958699435470169</v>
      </c>
      <c r="FE36">
        <v>2.0329916585238771E-2</v>
      </c>
      <c r="FF36">
        <v>-0.18274500738155811</v>
      </c>
      <c r="FG36">
        <v>7.184605506805436E-2</v>
      </c>
      <c r="FH36">
        <v>-0.28716371218967862</v>
      </c>
      <c r="FI36">
        <v>0.10520456250160365</v>
      </c>
      <c r="FJ36">
        <v>7.8430412653598819E-2</v>
      </c>
      <c r="FK36">
        <v>-0.27564479204470532</v>
      </c>
      <c r="FL36">
        <v>-9.0042078701810246E-2</v>
      </c>
      <c r="FM36">
        <v>2.9383819491125014E-2</v>
      </c>
      <c r="FN36">
        <v>-0.34422298018349595</v>
      </c>
      <c r="FO36">
        <v>-0.46310125567708837</v>
      </c>
      <c r="FP36">
        <v>-0.39472924400120879</v>
      </c>
      <c r="FQ36">
        <v>0.26664096020521633</v>
      </c>
      <c r="FR36">
        <v>-0.24398680623605265</v>
      </c>
      <c r="FS36">
        <v>-0.12778264059661193</v>
      </c>
      <c r="FT36">
        <v>-0.48285699943516397</v>
      </c>
      <c r="FU36">
        <v>-0.47650509634516941</v>
      </c>
      <c r="FV36">
        <v>-0.28067091598890825</v>
      </c>
      <c r="FW36">
        <v>0.43163132229338597</v>
      </c>
      <c r="FX36">
        <v>-0.32506472243241724</v>
      </c>
      <c r="FY36">
        <v>-0.37985228380315184</v>
      </c>
      <c r="FZ36">
        <v>-0.40712274658528946</v>
      </c>
      <c r="GA36">
        <v>-0.38058483967500717</v>
      </c>
      <c r="GB36">
        <v>-0.25606151451599046</v>
      </c>
      <c r="GC36">
        <v>-0.20153672364603706</v>
      </c>
      <c r="GD36">
        <v>-0.37748282404496708</v>
      </c>
      <c r="GE36">
        <v>-0.33500717917346262</v>
      </c>
      <c r="GF36">
        <v>-0.16071855591123038</v>
      </c>
      <c r="GG36">
        <v>-0.14459205855239141</v>
      </c>
      <c r="GH36">
        <v>-0.37802409579390828</v>
      </c>
      <c r="GI36">
        <v>-0.28630191038406638</v>
      </c>
      <c r="GJ36">
        <v>-4.5214961468381075E-2</v>
      </c>
      <c r="GK36">
        <v>3.4240376908051699E-2</v>
      </c>
      <c r="GL36">
        <v>-7.4562895073546784E-2</v>
      </c>
      <c r="GM36">
        <v>-0.50553735965807134</v>
      </c>
      <c r="GN36">
        <v>-0.36265444115619555</v>
      </c>
      <c r="GO36">
        <v>-0.25166677849897273</v>
      </c>
      <c r="GP36">
        <v>-0.24817706182412827</v>
      </c>
      <c r="GQ36">
        <v>0.32213966119464132</v>
      </c>
      <c r="GR36">
        <v>-0.61100007125947864</v>
      </c>
      <c r="GS36">
        <v>-0.35871671459938542</v>
      </c>
      <c r="GT36">
        <v>0.20659434777695457</v>
      </c>
      <c r="GU36">
        <v>-0.23923751418530459</v>
      </c>
      <c r="GV36">
        <v>-0.46392739302939856</v>
      </c>
      <c r="GW36">
        <v>-0.23113102348541315</v>
      </c>
      <c r="GX36">
        <v>-0.33830885255133186</v>
      </c>
      <c r="GY36">
        <v>1.9650999060413843E-2</v>
      </c>
      <c r="GZ36">
        <v>-0.60369600577543081</v>
      </c>
      <c r="HA36">
        <v>-0.13342947980924083</v>
      </c>
      <c r="HB36">
        <v>4.8907443825067246E-2</v>
      </c>
      <c r="HC36">
        <v>-0.41555274742141862</v>
      </c>
      <c r="HD36">
        <v>-0.14408801582601316</v>
      </c>
      <c r="HE36">
        <v>-0.43218427816118871</v>
      </c>
      <c r="HF36">
        <v>0.10227593001780641</v>
      </c>
      <c r="HG36">
        <v>-0.12887737109238112</v>
      </c>
      <c r="HH36">
        <v>0.17449154734895703</v>
      </c>
      <c r="HI36">
        <v>-0.42966399586147264</v>
      </c>
      <c r="HJ36">
        <v>0.2212156528334045</v>
      </c>
      <c r="HK36">
        <v>-0.36107641023664999</v>
      </c>
      <c r="HL36">
        <v>0.19187570046327668</v>
      </c>
      <c r="HM36">
        <v>0.2144827725282645</v>
      </c>
      <c r="HN36">
        <v>-0.36076729053735296</v>
      </c>
      <c r="HO36">
        <v>-0.31797843070043336</v>
      </c>
      <c r="HP36">
        <v>-0.3714805672066202</v>
      </c>
      <c r="HQ36">
        <v>-0.34398931762257312</v>
      </c>
      <c r="HR36">
        <v>-0.2776143518275665</v>
      </c>
      <c r="HS36">
        <v>0.30069956689157479</v>
      </c>
      <c r="HT36">
        <v>0.1590477847573144</v>
      </c>
      <c r="HU36">
        <v>-0.43327428614311719</v>
      </c>
      <c r="HV36">
        <v>-0.52574069335268669</v>
      </c>
      <c r="HW36">
        <v>9.9926321522389699E-2</v>
      </c>
      <c r="HX36">
        <v>-0.3584268796578654</v>
      </c>
      <c r="HY36">
        <v>-0.34609612270746665</v>
      </c>
      <c r="HZ36">
        <v>-0.21306178340976259</v>
      </c>
      <c r="IA36">
        <v>-0.36786041069067199</v>
      </c>
      <c r="IB36">
        <v>0.25363358849097623</v>
      </c>
      <c r="IC36">
        <v>-0.13580128482851134</v>
      </c>
      <c r="ID36">
        <v>-0.16964216146782177</v>
      </c>
      <c r="IE36">
        <v>0.18716474651976489</v>
      </c>
      <c r="IF36">
        <v>-5.9827593138591616E-2</v>
      </c>
      <c r="IG36">
        <v>7.1119342239647859E-2</v>
      </c>
      <c r="IH36">
        <v>-0.14306614924870673</v>
      </c>
      <c r="II36">
        <v>-0.39337872014311726</v>
      </c>
      <c r="IJ36">
        <v>-0.25149552098470535</v>
      </c>
      <c r="IK36">
        <v>-0.13094292993380199</v>
      </c>
      <c r="IL36">
        <v>-0.22555050770782156</v>
      </c>
      <c r="IM36">
        <v>-0.2409488666662595</v>
      </c>
      <c r="IN36">
        <v>-0.41577517837315209</v>
      </c>
      <c r="IO36">
        <v>0.14921574793814699</v>
      </c>
      <c r="IP36">
        <v>-0.31638287857374253</v>
      </c>
      <c r="IQ36">
        <v>-0.30845824933309479</v>
      </c>
      <c r="IR36">
        <v>-1.4075639272198438E-2</v>
      </c>
      <c r="IS36">
        <v>0.4889666218827427</v>
      </c>
      <c r="IT36">
        <v>-0.49468080601930903</v>
      </c>
      <c r="IU36">
        <v>-0.12862917106757918</v>
      </c>
      <c r="IV36">
        <v>2.8771026930079054E-2</v>
      </c>
      <c r="IW36">
        <v>-0.37033775680725411</v>
      </c>
      <c r="IX36">
        <v>-0.2458257625735403</v>
      </c>
      <c r="IY36">
        <v>0.17587505833403316</v>
      </c>
      <c r="IZ36">
        <v>-0.30300272754373048</v>
      </c>
      <c r="JA36">
        <v>3.098104679598845E-2</v>
      </c>
      <c r="JB36">
        <v>0.60063567652477723</v>
      </c>
      <c r="JC36">
        <v>-8.3941903553933814E-2</v>
      </c>
      <c r="JD36">
        <v>-0.52283966198327136</v>
      </c>
      <c r="JE36">
        <v>-0.49327615724824708</v>
      </c>
      <c r="JF36">
        <v>-0.129122610218039</v>
      </c>
      <c r="JG36">
        <v>0.29626984450596422</v>
      </c>
      <c r="JH36">
        <v>-9.8975927841060836E-4</v>
      </c>
      <c r="JI36">
        <v>-0.41922611783122682</v>
      </c>
      <c r="JJ36">
        <v>-7.673217149058148E-2</v>
      </c>
      <c r="JK36">
        <v>-0.44735533131605831</v>
      </c>
      <c r="JL36">
        <v>-0.27674169848633323</v>
      </c>
      <c r="JM36">
        <v>-4.9938230670912076E-2</v>
      </c>
      <c r="JN36">
        <v>-0.24441406147704992</v>
      </c>
      <c r="JO36">
        <v>-0.17104399690899211</v>
      </c>
      <c r="JP36">
        <v>-0.46221558692883413</v>
      </c>
      <c r="JQ36">
        <v>-0.3352090944955694</v>
      </c>
      <c r="JR36">
        <v>-0.15302343337197286</v>
      </c>
      <c r="JS36">
        <v>-0.3468325133153381</v>
      </c>
      <c r="JT36">
        <v>0.12347434722810693</v>
      </c>
      <c r="JU36">
        <v>-0.36125270702464046</v>
      </c>
      <c r="JV36">
        <v>-0.55619408017679728</v>
      </c>
      <c r="JW36">
        <v>-0.34846825281932814</v>
      </c>
      <c r="JX36">
        <v>-0.43152159994708023</v>
      </c>
      <c r="JY36">
        <v>-0.28044799335871601</v>
      </c>
      <c r="JZ36">
        <v>-0.41794502632895658</v>
      </c>
      <c r="KA36">
        <v>-0.34028500089979613</v>
      </c>
      <c r="KB36">
        <v>-0.47235809498269732</v>
      </c>
      <c r="KC36">
        <v>-0.48679257266673415</v>
      </c>
      <c r="KD36">
        <v>0.14357099014435512</v>
      </c>
      <c r="KE36">
        <v>-0.50746605053242355</v>
      </c>
      <c r="KF36">
        <v>-0.37895026077157429</v>
      </c>
      <c r="KG36">
        <v>-0.30982266948941539</v>
      </c>
      <c r="KH36">
        <v>-0.1995621398038756</v>
      </c>
      <c r="KI36">
        <v>-0.36576616821815278</v>
      </c>
      <c r="KJ36">
        <v>-5.9779517382939885E-2</v>
      </c>
      <c r="KK36">
        <v>-0.32212950959248376</v>
      </c>
      <c r="KL36">
        <v>7.6794933651626152E-2</v>
      </c>
      <c r="KM36">
        <v>-0.29370386625516487</v>
      </c>
      <c r="KN36">
        <v>-0.32408949440710683</v>
      </c>
      <c r="KO36">
        <v>-3.2491390560048317E-3</v>
      </c>
      <c r="KP36">
        <v>-9.1504336747661064E-2</v>
      </c>
      <c r="KQ36">
        <v>-0.29121058528759997</v>
      </c>
      <c r="KR36">
        <v>-0.19239837777539751</v>
      </c>
      <c r="KS36">
        <v>0.22903559783482769</v>
      </c>
      <c r="KT36">
        <v>-0.60114146118140332</v>
      </c>
      <c r="KU36">
        <v>-0.39025507673389415</v>
      </c>
      <c r="KV36">
        <v>-0.55944339334458948</v>
      </c>
      <c r="KW36">
        <v>-0.46802736522283495</v>
      </c>
      <c r="KX36">
        <v>-0.56291510552772328</v>
      </c>
      <c r="KY36">
        <v>-0.42383229285841439</v>
      </c>
      <c r="KZ36">
        <v>-0.44465994327858482</v>
      </c>
      <c r="LA36">
        <v>-0.33484957910391239</v>
      </c>
      <c r="LB36">
        <v>-0.56533418087382326</v>
      </c>
      <c r="LC36">
        <v>-0.34349818184806408</v>
      </c>
      <c r="LD36">
        <v>-0.57645612531640411</v>
      </c>
      <c r="LE36">
        <v>-0.50187326060595316</v>
      </c>
      <c r="LF36">
        <v>-0.72129995771645361</v>
      </c>
      <c r="LG36">
        <v>-0.57134872060055297</v>
      </c>
      <c r="LH36">
        <v>0.26832868153661293</v>
      </c>
      <c r="LI36">
        <v>-0.48745191174171493</v>
      </c>
      <c r="LJ36">
        <v>-0.34740787098157927</v>
      </c>
      <c r="LK36">
        <v>-0.54987189959189697</v>
      </c>
      <c r="LL36">
        <v>-1.8994691232658366E-2</v>
      </c>
      <c r="LM36">
        <v>-8.3678777909934721E-2</v>
      </c>
      <c r="LN36">
        <v>-0.40970846891303109</v>
      </c>
      <c r="LO36">
        <v>-0.18926531322293233</v>
      </c>
      <c r="LP36">
        <v>-0.1566615591329093</v>
      </c>
      <c r="LQ36">
        <v>-0.19042253755954952</v>
      </c>
      <c r="LR36">
        <v>5.9655851828281946E-2</v>
      </c>
      <c r="LS36">
        <v>6.7697860865956597E-2</v>
      </c>
      <c r="LT36">
        <v>-0.37358377426733236</v>
      </c>
      <c r="LU36">
        <v>-8.1518186072702017E-2</v>
      </c>
      <c r="LV36">
        <v>-0.35478468393563956</v>
      </c>
      <c r="LW36">
        <v>-0.29340273105026909</v>
      </c>
      <c r="LX36">
        <v>-0.44172703647162675</v>
      </c>
      <c r="LY36">
        <v>-0.49313961794950634</v>
      </c>
      <c r="LZ36">
        <v>-0.47578628872082562</v>
      </c>
      <c r="MA36">
        <v>-0.27378621775454176</v>
      </c>
      <c r="MB36">
        <v>-7.2930311302393039E-2</v>
      </c>
      <c r="MC36">
        <v>7.644960995837051E-2</v>
      </c>
      <c r="MD36">
        <v>-0.4386866917930905</v>
      </c>
      <c r="ME36">
        <v>0.1320660336533209</v>
      </c>
      <c r="MF36">
        <v>-8.8340379182751963E-2</v>
      </c>
      <c r="MG36">
        <v>-0.30020374386736604</v>
      </c>
      <c r="MH36">
        <v>8.8910984881984817E-2</v>
      </c>
      <c r="MI36">
        <v>0.11189255050959181</v>
      </c>
      <c r="MJ36">
        <v>0.13749749129484989</v>
      </c>
      <c r="MK36">
        <v>-0.31581261890700685</v>
      </c>
      <c r="ML36">
        <v>5.5108235131353718E-2</v>
      </c>
      <c r="MM36">
        <v>-0.43842409278753058</v>
      </c>
      <c r="MN36">
        <v>-0.54494608590329185</v>
      </c>
      <c r="MO36">
        <v>6.027660725537726E-3</v>
      </c>
      <c r="MP36">
        <v>-0.26107111724109222</v>
      </c>
      <c r="MQ36">
        <v>8.3549190399815454E-2</v>
      </c>
      <c r="MR36">
        <v>-0.34755416633620828</v>
      </c>
      <c r="MS36">
        <v>-0.14412671045809045</v>
      </c>
      <c r="MT36">
        <v>-7.8018541122827328E-2</v>
      </c>
      <c r="MU36">
        <v>-0.22952076781373568</v>
      </c>
      <c r="MV36">
        <v>-1.1419727098003648E-2</v>
      </c>
      <c r="MW36">
        <v>-0.52804736161362642</v>
      </c>
      <c r="MX36">
        <v>-0.13086254648660661</v>
      </c>
      <c r="MY36">
        <v>-0.3706531456901726</v>
      </c>
      <c r="MZ36">
        <v>3.8085026747920588E-2</v>
      </c>
      <c r="NA36">
        <v>-0.23490404463827214</v>
      </c>
      <c r="NB36">
        <v>-0.25173794527813459</v>
      </c>
      <c r="NC36">
        <v>-0.25243123972641973</v>
      </c>
      <c r="ND36">
        <v>-0.50728427019286537</v>
      </c>
      <c r="NE36">
        <v>-0.11597039551269536</v>
      </c>
      <c r="NF36">
        <v>6.6972204916774733E-2</v>
      </c>
      <c r="NG36">
        <v>-0.28085495090010143</v>
      </c>
      <c r="NH36">
        <v>-0.44679568944300208</v>
      </c>
      <c r="NI36">
        <v>-0.59221398404773029</v>
      </c>
      <c r="NJ36">
        <v>-0.46074999983371212</v>
      </c>
      <c r="NK36">
        <v>-0.3853941393727896</v>
      </c>
      <c r="NL36">
        <v>-0.31100507248543219</v>
      </c>
      <c r="NM36">
        <v>-0.19368581650997169</v>
      </c>
      <c r="NN36">
        <v>-0.52119385441386834</v>
      </c>
      <c r="NO36">
        <v>-0.38652115586209346</v>
      </c>
      <c r="NP36">
        <v>-0.218110296946296</v>
      </c>
      <c r="NQ36">
        <v>-0.48425772904681252</v>
      </c>
      <c r="NR36">
        <v>-0.12690014971168884</v>
      </c>
      <c r="NS36">
        <v>-0.50636659218032287</v>
      </c>
      <c r="NT36">
        <v>-0.54211124540171463</v>
      </c>
      <c r="NU36">
        <v>0.174772540921493</v>
      </c>
      <c r="NV36">
        <v>1.7134255940145737E-2</v>
      </c>
      <c r="NW36">
        <v>-0.39284515761539979</v>
      </c>
      <c r="NX36">
        <v>-0.37412681814895771</v>
      </c>
      <c r="NY36">
        <v>-0.42764173871266214</v>
      </c>
      <c r="NZ36">
        <v>-0.31460759790442006</v>
      </c>
      <c r="OA36">
        <v>-0.44246892097544327</v>
      </c>
      <c r="OB36">
        <v>-0.25303533688225227</v>
      </c>
      <c r="OC36">
        <v>0.14948955693323099</v>
      </c>
      <c r="OD36">
        <v>-0.29360743399008093</v>
      </c>
      <c r="OE36">
        <v>0.28502945354456505</v>
      </c>
      <c r="OF36">
        <v>0.57881078220908022</v>
      </c>
      <c r="OG36">
        <v>-0.47548083613595771</v>
      </c>
      <c r="OH36">
        <v>-0.26687291002790386</v>
      </c>
      <c r="OI36">
        <v>-0.43351449410693055</v>
      </c>
      <c r="OJ36">
        <v>-0.17348066455228703</v>
      </c>
      <c r="OK36">
        <v>-0.27973068595089623</v>
      </c>
      <c r="OL36">
        <v>-0.24583078346874215</v>
      </c>
      <c r="OM36">
        <v>-0.54232022736489904</v>
      </c>
      <c r="ON36">
        <v>0.12826423125879574</v>
      </c>
      <c r="OO36">
        <v>0.12211948271664597</v>
      </c>
      <c r="OP36">
        <v>-8.9575312982231203E-2</v>
      </c>
      <c r="OQ36">
        <v>-0.64189171937022838</v>
      </c>
      <c r="OR36">
        <v>-0.55634162464501113</v>
      </c>
      <c r="OS36">
        <v>-0.36288196843323339</v>
      </c>
      <c r="OT36">
        <v>-0.25382791278565464</v>
      </c>
      <c r="OU36">
        <v>-0.18742099838271398</v>
      </c>
      <c r="OV36">
        <v>-0.34057345446953785</v>
      </c>
      <c r="OW36">
        <v>-0.26935807175338078</v>
      </c>
      <c r="OX36">
        <v>0.73694623239315138</v>
      </c>
      <c r="OY36">
        <v>-8.4707391769545226E-2</v>
      </c>
      <c r="OZ36">
        <v>-0.16798522946918523</v>
      </c>
      <c r="PA36">
        <v>-0.40580509747680976</v>
      </c>
      <c r="PB36">
        <v>1.6645600197089799E-2</v>
      </c>
      <c r="PC36">
        <v>0.1698393858550121</v>
      </c>
      <c r="PD36">
        <v>-0.15909582550596787</v>
      </c>
      <c r="PE36">
        <v>-0.40226535429131183</v>
      </c>
      <c r="PF36">
        <v>-0.18103901419723359</v>
      </c>
      <c r="PG36">
        <v>-0.19918701713438242</v>
      </c>
      <c r="PH36">
        <v>-0.26116310972527185</v>
      </c>
      <c r="PI36">
        <v>5.1739632764460251E-3</v>
      </c>
      <c r="PJ36">
        <v>-0.25874183867227563</v>
      </c>
      <c r="PK36">
        <v>-6.1112198157787984E-2</v>
      </c>
      <c r="PL36">
        <v>-0.39002555522398313</v>
      </c>
      <c r="PM36">
        <v>-0.41355781105588318</v>
      </c>
      <c r="PN36">
        <v>-4.9838045051953564E-2</v>
      </c>
      <c r="PO36">
        <v>-0.31603317898086419</v>
      </c>
      <c r="PP36">
        <v>-0.16137872939772896</v>
      </c>
      <c r="PQ36">
        <v>-5.5360498379785288E-2</v>
      </c>
      <c r="PR36">
        <v>2.3342542313716991E-2</v>
      </c>
      <c r="PS36">
        <v>-0.20866260057531549</v>
      </c>
      <c r="PT36">
        <v>-0.14585166913545175</v>
      </c>
      <c r="PU36">
        <v>0.23536194966885554</v>
      </c>
      <c r="PV36">
        <v>-6.7384999951598121E-2</v>
      </c>
      <c r="PW36">
        <v>-5.2270669784692962E-2</v>
      </c>
      <c r="PX36">
        <v>0.56887403413926174</v>
      </c>
      <c r="PY36">
        <v>-0.25408899338480107</v>
      </c>
      <c r="PZ36">
        <v>-0.48771689128591716</v>
      </c>
      <c r="QA36">
        <v>-0.38710062148420049</v>
      </c>
      <c r="QB36">
        <v>-0.25544218504932725</v>
      </c>
      <c r="QC36">
        <v>-0.23366940668121366</v>
      </c>
      <c r="QD36">
        <v>0.24488274279956623</v>
      </c>
      <c r="QE36">
        <v>-0.39900114211615462</v>
      </c>
      <c r="QF36">
        <v>0.26479813674979125</v>
      </c>
      <c r="QG36">
        <v>-0.37415734608654333</v>
      </c>
      <c r="QH36">
        <v>3.8848028487184313E-2</v>
      </c>
      <c r="QI36">
        <v>-0.23103665631791112</v>
      </c>
      <c r="QJ36">
        <v>-0.3127950344971403</v>
      </c>
      <c r="QK36">
        <v>-0.10822191508287377</v>
      </c>
      <c r="QL36">
        <v>-0.31546222146270453</v>
      </c>
      <c r="QM36">
        <v>-0.41452705627196013</v>
      </c>
      <c r="QN36">
        <v>0.47873623000971266</v>
      </c>
      <c r="QO36">
        <v>-0.51407814036080046</v>
      </c>
      <c r="QP36">
        <v>0.19117733558300912</v>
      </c>
      <c r="QQ36">
        <v>-0.32287092819759727</v>
      </c>
      <c r="QR36">
        <v>5.6437935773736937E-2</v>
      </c>
      <c r="QS36">
        <v>-0.16262330542250042</v>
      </c>
      <c r="QT36">
        <v>-0.38756408152963789</v>
      </c>
      <c r="QU36">
        <v>2.7230586623189969E-2</v>
      </c>
      <c r="QV36">
        <v>-0.30005865048320363</v>
      </c>
      <c r="QW36">
        <v>-0.10853361076127169</v>
      </c>
      <c r="QX36">
        <v>7.039377493854794E-2</v>
      </c>
      <c r="QY36">
        <v>-0.15801617960353226</v>
      </c>
      <c r="QZ36">
        <v>-0.40070148651767462</v>
      </c>
      <c r="RA36">
        <v>-0.21733920871127757</v>
      </c>
      <c r="RB36">
        <v>-0.18805929659224585</v>
      </c>
      <c r="RC36">
        <v>-0.48823348128921779</v>
      </c>
      <c r="RD36">
        <v>-0.59550397600562499</v>
      </c>
      <c r="RE36">
        <v>-0.51120975014888548</v>
      </c>
      <c r="RF36">
        <v>-0.46399310674512573</v>
      </c>
      <c r="RG36">
        <v>-0.27942159954733836</v>
      </c>
      <c r="RH36">
        <v>-0.10313338553220266</v>
      </c>
      <c r="RI36">
        <v>-0.23142136195476554</v>
      </c>
      <c r="RJ36">
        <v>-0.32853289793757562</v>
      </c>
      <c r="RK36">
        <v>-0.43167228660009604</v>
      </c>
      <c r="RL36">
        <v>-0.41266203411987673</v>
      </c>
      <c r="RM36">
        <v>-0.44621185158808824</v>
      </c>
      <c r="RN36">
        <v>-0.678327805797172</v>
      </c>
      <c r="RO36">
        <v>-0.38441692339687328</v>
      </c>
      <c r="RP36">
        <v>-0.35048456588582821</v>
      </c>
      <c r="RQ36">
        <v>-0.15551965745760379</v>
      </c>
      <c r="RR36">
        <v>-0.2789056784608071</v>
      </c>
      <c r="RS36">
        <v>-0.34201113378872816</v>
      </c>
      <c r="RT36">
        <v>-4.8186513929975805E-2</v>
      </c>
      <c r="RU36">
        <v>-0.4033700476655992</v>
      </c>
      <c r="RV36">
        <v>-0.62444425989855279</v>
      </c>
      <c r="RW36">
        <v>-6.1201365221507979E-2</v>
      </c>
      <c r="RX36">
        <v>-0.20375143556927469</v>
      </c>
      <c r="RY36">
        <v>4.8735332852508126E-2</v>
      </c>
      <c r="RZ36">
        <v>-0.41967092592677474</v>
      </c>
      <c r="SA36">
        <v>-0.35550113641350789</v>
      </c>
      <c r="SB36">
        <v>-0.15849284259536925</v>
      </c>
      <c r="SC36">
        <v>0.15347124295401757</v>
      </c>
      <c r="SD36">
        <v>-0.32683768250374029</v>
      </c>
      <c r="SE36">
        <v>-9.3372621239013701E-2</v>
      </c>
      <c r="SF36">
        <v>-0.21701861631438424</v>
      </c>
      <c r="SG36">
        <v>0.31745919885826435</v>
      </c>
      <c r="SH36">
        <v>-0.45378436121567495</v>
      </c>
      <c r="SI36">
        <v>-0.1815180227394734</v>
      </c>
      <c r="SJ36">
        <v>0.17376354957036358</v>
      </c>
      <c r="SK36">
        <v>-0.35583334331451133</v>
      </c>
      <c r="SL36">
        <v>-0.52541264559731404</v>
      </c>
      <c r="SM36">
        <v>-0.2029097345946789</v>
      </c>
      <c r="SN36">
        <v>-3.4922969263877897E-2</v>
      </c>
      <c r="SO36">
        <v>-0.23740252789772362</v>
      </c>
      <c r="SP36">
        <v>-0.26256228789941516</v>
      </c>
      <c r="SQ36">
        <v>-0.25914670545528296</v>
      </c>
      <c r="SR36">
        <v>-0.13674934287690046</v>
      </c>
      <c r="SS36">
        <v>-0.46941107553541822</v>
      </c>
      <c r="ST36">
        <v>0.27216982722113914</v>
      </c>
      <c r="SU36">
        <v>-0.18889947867872905</v>
      </c>
      <c r="SV36">
        <v>-0.31489636109976676</v>
      </c>
      <c r="SW36">
        <v>-0.58559818865622426</v>
      </c>
      <c r="SX36">
        <v>-0.36866280348940184</v>
      </c>
      <c r="SY36">
        <v>0.15409366473274982</v>
      </c>
      <c r="SZ36">
        <v>-0.21713347241267147</v>
      </c>
      <c r="TA36">
        <v>6.7427773835013138E-2</v>
      </c>
      <c r="TB36">
        <v>-0.58775280488004256</v>
      </c>
      <c r="TC36">
        <v>-0.26855953987115116</v>
      </c>
      <c r="TD36">
        <v>-0.24396419262030791</v>
      </c>
      <c r="TE36">
        <v>0.44747423303884687</v>
      </c>
      <c r="TF36">
        <v>-2.0743798884858007E-2</v>
      </c>
      <c r="TG36">
        <v>-1.572140489308705E-3</v>
      </c>
      <c r="TH36">
        <v>-4.0439919887559767E-2</v>
      </c>
      <c r="TI36">
        <v>-0.49565263470307985</v>
      </c>
      <c r="TJ36">
        <v>-0.16156477441018824</v>
      </c>
      <c r="TK36">
        <v>-0.32465795762941818</v>
      </c>
      <c r="TL36">
        <v>-0.55120486281894943</v>
      </c>
      <c r="TM36">
        <v>0.11300867255525282</v>
      </c>
      <c r="TN36">
        <v>-1.960310085301091E-2</v>
      </c>
      <c r="TO36">
        <v>4.8935844344405503E-2</v>
      </c>
      <c r="TP36">
        <v>-6.5072036422923404E-2</v>
      </c>
      <c r="TQ36">
        <v>-0.27609293577312088</v>
      </c>
      <c r="TR36">
        <v>-0.55874134774873707</v>
      </c>
      <c r="TS36">
        <v>-9.5814039673568177E-2</v>
      </c>
      <c r="TT36">
        <v>-0.16354339910425603</v>
      </c>
      <c r="TU36">
        <v>-0.51545895641573858</v>
      </c>
      <c r="TV36">
        <v>0.14199118945476902</v>
      </c>
      <c r="TW36">
        <v>-0.78146726230368024</v>
      </c>
      <c r="TX36">
        <v>-0.21413100282326961</v>
      </c>
      <c r="TY36">
        <v>-0.61910123555312591</v>
      </c>
      <c r="TZ36">
        <v>-0.33372492911442098</v>
      </c>
      <c r="UA36">
        <v>-0.12854541765347421</v>
      </c>
      <c r="UB36">
        <v>-0.24307658273937985</v>
      </c>
      <c r="UC36">
        <v>-0.73967097524000625</v>
      </c>
      <c r="UD36">
        <v>-0.61698937128483677</v>
      </c>
      <c r="UE36">
        <v>-0.4947241460964163</v>
      </c>
      <c r="UF36">
        <v>-0.23688010911021287</v>
      </c>
      <c r="UG36">
        <v>-0.40696771153455857</v>
      </c>
      <c r="UH36">
        <v>1.2282126788472607E-2</v>
      </c>
      <c r="UI36">
        <v>-0.21952551610562546</v>
      </c>
      <c r="UJ36">
        <v>-0.2754316717422679</v>
      </c>
      <c r="UK36">
        <v>0.22408613559714088</v>
      </c>
      <c r="UL36">
        <v>9.1727408235191502E-2</v>
      </c>
      <c r="UM36">
        <v>-0.44070586876739104</v>
      </c>
      <c r="UN36">
        <v>-1.8854371662259319E-2</v>
      </c>
      <c r="UO36">
        <v>-5.4644591885431824E-2</v>
      </c>
      <c r="UP36">
        <v>-1.4509457610668864E-2</v>
      </c>
      <c r="UQ36">
        <v>-0.28461452462393494</v>
      </c>
      <c r="UR36">
        <v>-0.14802471609221801</v>
      </c>
      <c r="US36">
        <v>-0.3223112753200984</v>
      </c>
      <c r="UT36">
        <v>-0.36436243060395668</v>
      </c>
      <c r="UU36">
        <v>-0.40768201545426586</v>
      </c>
      <c r="UV36">
        <v>-0.31013287191713973</v>
      </c>
      <c r="UW36">
        <v>-0.47949793906663984</v>
      </c>
      <c r="UX36">
        <v>-0.10301697969804073</v>
      </c>
      <c r="UY36">
        <v>-0.55211551023033334</v>
      </c>
      <c r="UZ36">
        <v>-0.54018967470917212</v>
      </c>
      <c r="VA36">
        <v>-0.40603536529019424</v>
      </c>
      <c r="VB36">
        <v>-0.64021607849271156</v>
      </c>
      <c r="VC36">
        <v>-0.48308399139079028</v>
      </c>
      <c r="VD36">
        <v>-0.19786332029800349</v>
      </c>
      <c r="VE36">
        <v>-0.28305009900395994</v>
      </c>
      <c r="VF36">
        <v>0.11429760477829591</v>
      </c>
      <c r="VG36">
        <v>-0.28497491488674948</v>
      </c>
      <c r="VH36">
        <v>-0.46960044293745323</v>
      </c>
      <c r="VI36">
        <f t="shared" si="45"/>
        <v>1.48916190424081E-3</v>
      </c>
      <c r="VJ36">
        <f t="shared" si="45"/>
        <v>-0.24928594202422419</v>
      </c>
      <c r="VK36">
        <f t="shared" si="45"/>
        <v>-0.12731623652105195</v>
      </c>
      <c r="VL36">
        <f t="shared" si="45"/>
        <v>1.7890295125702116E-2</v>
      </c>
      <c r="VM36">
        <f t="shared" si="45"/>
        <v>-5.3013734172749474E-2</v>
      </c>
      <c r="VN36">
        <f t="shared" si="45"/>
        <v>-3.2602772538887159E-2</v>
      </c>
      <c r="VO36">
        <f t="shared" si="45"/>
        <v>-0.20171479713258661</v>
      </c>
      <c r="VP36">
        <f t="shared" si="45"/>
        <v>-0.17242827929625268</v>
      </c>
      <c r="VQ36">
        <f t="shared" si="45"/>
        <v>-7.5669158235006084E-2</v>
      </c>
      <c r="VR36">
        <f t="shared" si="45"/>
        <v>-0.23390660563392587</v>
      </c>
      <c r="VS36">
        <f t="shared" si="45"/>
        <v>-0.12805857886178446</v>
      </c>
      <c r="VT36">
        <f t="shared" si="45"/>
        <v>-9.4358926222524231E-2</v>
      </c>
      <c r="VU36">
        <f t="shared" si="45"/>
        <v>-0.1496032417959077</v>
      </c>
      <c r="VV36">
        <f t="shared" si="45"/>
        <v>-7.0372133603444853E-2</v>
      </c>
      <c r="VW36">
        <f t="shared" si="45"/>
        <v>-0.12194312103944319</v>
      </c>
      <c r="VX36">
        <f t="shared" si="45"/>
        <v>-0.11565257063268364</v>
      </c>
      <c r="VY36">
        <f t="shared" si="63"/>
        <v>-0.1532175075193557</v>
      </c>
      <c r="VZ36">
        <f t="shared" si="63"/>
        <v>9.5587552745239862E-2</v>
      </c>
      <c r="WA36">
        <f t="shared" si="63"/>
        <v>7.1260126262490231E-2</v>
      </c>
      <c r="WB36">
        <f t="shared" si="63"/>
        <v>3.1420119437080549E-2</v>
      </c>
      <c r="WC36">
        <f t="shared" si="63"/>
        <v>4.0524574262691487E-2</v>
      </c>
      <c r="WD36">
        <f t="shared" si="63"/>
        <v>-0.22277047531423017</v>
      </c>
      <c r="WE36">
        <f t="shared" si="63"/>
        <v>3.6245289090744474E-2</v>
      </c>
      <c r="WF36">
        <f t="shared" si="63"/>
        <v>-0.13329057644871231</v>
      </c>
      <c r="WG36">
        <f t="shared" si="63"/>
        <v>-5.7454987780216127E-2</v>
      </c>
      <c r="WH36">
        <f t="shared" si="63"/>
        <v>-0.14336119828621513</v>
      </c>
      <c r="WI36">
        <f t="shared" si="63"/>
        <v>-0.11818412067464382</v>
      </c>
      <c r="WJ36">
        <f t="shared" si="63"/>
        <v>-0.12890133323424768</v>
      </c>
      <c r="WK36">
        <f t="shared" si="63"/>
        <v>-0.1692705390433358</v>
      </c>
      <c r="WL36">
        <f t="shared" si="63"/>
        <v>6.3575031948072569E-2</v>
      </c>
      <c r="WM36">
        <f t="shared" si="63"/>
        <v>-2.7098331448336427E-2</v>
      </c>
      <c r="WN36">
        <f t="shared" si="63"/>
        <v>-0.14766548237433244</v>
      </c>
      <c r="WO36">
        <f t="shared" si="81"/>
        <v>-6.487185301297238E-2</v>
      </c>
      <c r="WP36">
        <f t="shared" si="81"/>
        <v>-0.12571278239728501</v>
      </c>
      <c r="WQ36">
        <f t="shared" si="81"/>
        <v>-2.4424168973337879E-2</v>
      </c>
      <c r="WR36">
        <f t="shared" si="81"/>
        <v>4.3111692017276521E-2</v>
      </c>
      <c r="WS36">
        <f t="shared" si="81"/>
        <v>-7.4963770201118954E-2</v>
      </c>
      <c r="WT36">
        <f t="shared" si="81"/>
        <v>-0.25168050952021775</v>
      </c>
      <c r="WU36">
        <f t="shared" si="81"/>
        <v>-3.6872064412490302E-2</v>
      </c>
      <c r="WV36">
        <f t="shared" si="81"/>
        <v>-4.180732271369425E-2</v>
      </c>
      <c r="WW36">
        <f t="shared" si="81"/>
        <v>-8.3273340343018531E-2</v>
      </c>
      <c r="WX36">
        <f t="shared" si="81"/>
        <v>4.8014258802286103E-2</v>
      </c>
      <c r="WY36">
        <f t="shared" si="81"/>
        <v>-2.7459686860185684E-2</v>
      </c>
      <c r="WZ36">
        <f t="shared" si="81"/>
        <v>-0.12592536072390698</v>
      </c>
      <c r="XA36">
        <f t="shared" si="81"/>
        <v>-7.1232138393388697E-2</v>
      </c>
      <c r="XB36">
        <f t="shared" si="81"/>
        <v>-0.14702683748277498</v>
      </c>
      <c r="XC36">
        <f t="shared" si="81"/>
        <v>-0.12479673993557462</v>
      </c>
      <c r="XD36">
        <f t="shared" si="81"/>
        <v>-0.10753757121275626</v>
      </c>
      <c r="XE36">
        <f t="shared" si="72"/>
        <v>-0.13987510760980912</v>
      </c>
      <c r="XF36">
        <f t="shared" si="72"/>
        <v>-0.15454875746281632</v>
      </c>
      <c r="XG36">
        <f t="shared" si="72"/>
        <v>-1.4335105802165404E-3</v>
      </c>
      <c r="XH36">
        <f t="shared" si="72"/>
        <v>4.6941638545027697E-2</v>
      </c>
      <c r="XI36">
        <f t="shared" si="72"/>
        <v>1.1629025146991392E-2</v>
      </c>
      <c r="XJ36">
        <f t="shared" si="72"/>
        <v>-0.20087638016727705</v>
      </c>
      <c r="XK36">
        <f t="shared" si="72"/>
        <v>-6.9298986430209819E-2</v>
      </c>
      <c r="XL36">
        <f t="shared" si="72"/>
        <v>-1.6347853827607339E-2</v>
      </c>
      <c r="XM36">
        <f t="shared" si="72"/>
        <v>-0.19410141691180771</v>
      </c>
      <c r="XN36">
        <f t="shared" si="72"/>
        <v>-9.7042925796535784E-3</v>
      </c>
      <c r="XO36">
        <f t="shared" si="72"/>
        <v>6.506851092072663E-3</v>
      </c>
      <c r="XP36">
        <f t="shared" si="72"/>
        <v>-0.19237299035393438</v>
      </c>
      <c r="XQ36">
        <f t="shared" si="72"/>
        <v>-0.12713674788851817</v>
      </c>
      <c r="XR36">
        <f t="shared" si="72"/>
        <v>-0.21225754805733779</v>
      </c>
      <c r="XS36">
        <f t="shared" si="72"/>
        <v>-0.21286493099625042</v>
      </c>
      <c r="XT36">
        <f t="shared" si="72"/>
        <v>-3.7029432846930388E-2</v>
      </c>
      <c r="XU36">
        <f t="shared" si="82"/>
        <v>-0.20654764688541719</v>
      </c>
      <c r="XV36">
        <f t="shared" si="82"/>
        <v>-1.5612642406823363E-2</v>
      </c>
      <c r="XW36">
        <f t="shared" si="82"/>
        <v>-0.12208262572879008</v>
      </c>
      <c r="XX36">
        <f t="shared" si="82"/>
        <v>-0.22823257532118532</v>
      </c>
      <c r="XY36">
        <f t="shared" si="82"/>
        <v>-0.13278701094014228</v>
      </c>
      <c r="XZ36">
        <f t="shared" si="82"/>
        <v>-4.4880983715559916E-2</v>
      </c>
      <c r="YA36">
        <f t="shared" si="82"/>
        <v>-0.10910186808530345</v>
      </c>
      <c r="YB36">
        <f t="shared" si="82"/>
        <v>-8.7868976675569213E-2</v>
      </c>
      <c r="YC36">
        <f t="shared" si="82"/>
        <v>-0.14836717157884108</v>
      </c>
      <c r="YD36">
        <f t="shared" si="82"/>
        <v>-0.17945142935704936</v>
      </c>
      <c r="YE36">
        <f t="shared" si="82"/>
        <v>-5.8783908378048089E-2</v>
      </c>
      <c r="YF36">
        <f t="shared" si="82"/>
        <v>-2.4709967353792828E-2</v>
      </c>
      <c r="YG36">
        <f t="shared" si="82"/>
        <v>0.36388201082441662</v>
      </c>
      <c r="YH36">
        <f t="shared" si="82"/>
        <v>-3.0297160302506843E-2</v>
      </c>
      <c r="YI36">
        <f t="shared" si="82"/>
        <v>-0.13094652452178529</v>
      </c>
      <c r="YJ36">
        <f t="shared" si="54"/>
        <v>-9.6815909696388869E-3</v>
      </c>
      <c r="YK36">
        <f t="shared" si="54"/>
        <v>-6.2585615347017953E-2</v>
      </c>
      <c r="YL36">
        <f t="shared" si="54"/>
        <v>-1.1847789546623078E-2</v>
      </c>
      <c r="YM36">
        <f t="shared" si="54"/>
        <v>-0.12203095419932766</v>
      </c>
      <c r="YN36">
        <f t="shared" si="54"/>
        <v>-3.9407047685607072E-2</v>
      </c>
      <c r="YO36">
        <f t="shared" si="54"/>
        <v>1.9125043864193225E-3</v>
      </c>
      <c r="YP36">
        <f t="shared" si="54"/>
        <v>-0.22964079519504849</v>
      </c>
      <c r="YQ36">
        <f t="shared" si="54"/>
        <v>-7.6148199770386116E-2</v>
      </c>
      <c r="YR36">
        <f t="shared" si="54"/>
        <v>-0.14339139202092796</v>
      </c>
      <c r="YS36">
        <f t="shared" si="54"/>
        <v>-4.4294870248530793E-2</v>
      </c>
      <c r="YT36">
        <f t="shared" si="54"/>
        <v>-7.0129904662753734E-2</v>
      </c>
      <c r="YU36">
        <f t="shared" si="54"/>
        <v>1.9790871684332967E-2</v>
      </c>
      <c r="YV36">
        <f t="shared" si="54"/>
        <v>-0.19681990419087006</v>
      </c>
      <c r="YW36">
        <f t="shared" si="54"/>
        <v>-0.14174997374869902</v>
      </c>
      <c r="YX36">
        <f t="shared" si="54"/>
        <v>0.16260095071347802</v>
      </c>
      <c r="YY36">
        <f t="shared" si="54"/>
        <v>2.8973054274315124E-2</v>
      </c>
      <c r="YZ36">
        <f t="shared" si="73"/>
        <v>-0.19745209705831596</v>
      </c>
      <c r="ZA36">
        <f t="shared" si="73"/>
        <v>3.3638556163926525E-2</v>
      </c>
      <c r="ZB36">
        <f t="shared" si="73"/>
        <v>9.8738025673265062E-3</v>
      </c>
      <c r="ZC36">
        <f t="shared" si="73"/>
        <v>6.4438116406977775E-2</v>
      </c>
      <c r="ZD36">
        <f t="shared" si="73"/>
        <v>-1.8506650002745817E-2</v>
      </c>
      <c r="ZE36">
        <f t="shared" si="73"/>
        <v>-0.15643120971356</v>
      </c>
      <c r="ZF36">
        <f t="shared" si="73"/>
        <v>-0.22788016162469299</v>
      </c>
      <c r="ZG36">
        <f t="shared" si="73"/>
        <v>1.1408572190762648E-2</v>
      </c>
      <c r="ZH36">
        <f t="shared" si="73"/>
        <v>-0.36083649031041326</v>
      </c>
      <c r="ZI36">
        <f t="shared" si="73"/>
        <v>-9.820189285383768E-2</v>
      </c>
      <c r="ZJ36">
        <f t="shared" si="73"/>
        <v>-6.404904563227648E-3</v>
      </c>
      <c r="ZK36">
        <f t="shared" si="73"/>
        <v>-3.2127284729113803E-2</v>
      </c>
      <c r="ZL36">
        <f t="shared" si="73"/>
        <v>-3.4903195923046915E-2</v>
      </c>
      <c r="ZM36">
        <f t="shared" si="73"/>
        <v>7.0704300983192372E-2</v>
      </c>
      <c r="ZN36">
        <f t="shared" si="73"/>
        <v>4.2292333717630637E-2</v>
      </c>
      <c r="ZO36">
        <f t="shared" si="73"/>
        <v>-2.9984174567374566E-2</v>
      </c>
      <c r="ZP36">
        <f t="shared" si="73"/>
        <v>-1.1335169949389073E-2</v>
      </c>
      <c r="ZQ36">
        <f t="shared" si="73"/>
        <v>1.972541294126462E-2</v>
      </c>
      <c r="ZR36">
        <f t="shared" si="73"/>
        <v>-8.5139392360268656E-2</v>
      </c>
      <c r="ZS36">
        <f t="shared" si="73"/>
        <v>-0.51617718834658166</v>
      </c>
      <c r="ZT36">
        <f t="shared" si="73"/>
        <v>7.3098566108844965E-2</v>
      </c>
      <c r="ZU36">
        <f t="shared" si="73"/>
        <v>-0.17297919511062068</v>
      </c>
      <c r="ZV36">
        <f t="shared" si="73"/>
        <v>-0.39695363791056443</v>
      </c>
      <c r="ZW36">
        <f t="shared" si="64"/>
        <v>-0.15785678264589353</v>
      </c>
      <c r="ZX36">
        <f t="shared" si="64"/>
        <v>-0.30878874801733436</v>
      </c>
      <c r="ZY36">
        <f t="shared" si="64"/>
        <v>-0.28257015362032217</v>
      </c>
      <c r="ZZ36">
        <f t="shared" si="64"/>
        <v>-0.16746668770499779</v>
      </c>
      <c r="AAA36">
        <f t="shared" si="64"/>
        <v>-0.17505090998443815</v>
      </c>
      <c r="AAB36">
        <f t="shared" si="64"/>
        <v>-0.25877351524231268</v>
      </c>
      <c r="AAC36">
        <f t="shared" si="64"/>
        <v>2.3827290466792828E-2</v>
      </c>
      <c r="AAD36">
        <f t="shared" si="64"/>
        <v>-0.14546808365073038</v>
      </c>
      <c r="AAE36">
        <f t="shared" si="64"/>
        <v>-0.26269765778563836</v>
      </c>
      <c r="AAF36">
        <f t="shared" si="64"/>
        <v>-0.17649984486222581</v>
      </c>
      <c r="AAG36">
        <f t="shared" si="64"/>
        <v>-4.8017696765423445E-2</v>
      </c>
      <c r="AAH36">
        <f t="shared" si="64"/>
        <v>-7.4090248885598176E-2</v>
      </c>
      <c r="AAI36">
        <f t="shared" si="64"/>
        <v>-6.7056948439721625E-2</v>
      </c>
      <c r="AAJ36">
        <f t="shared" si="64"/>
        <v>5.3906943575812716E-2</v>
      </c>
      <c r="AAK36">
        <f t="shared" si="64"/>
        <v>-0.27291823407282845</v>
      </c>
      <c r="AAL36">
        <f t="shared" si="64"/>
        <v>-9.1009384777267555E-2</v>
      </c>
      <c r="AAM36">
        <f t="shared" si="83"/>
        <v>-0.11371014326512752</v>
      </c>
      <c r="AAN36">
        <f t="shared" si="83"/>
        <v>2.680339035207361E-2</v>
      </c>
      <c r="AAO36">
        <f t="shared" si="83"/>
        <v>-0.23658620988117918</v>
      </c>
      <c r="AAP36">
        <f t="shared" si="83"/>
        <v>-6.4452307943889176E-2</v>
      </c>
      <c r="AAQ36">
        <f t="shared" si="83"/>
        <v>-6.6579349510726971E-3</v>
      </c>
      <c r="AAR36">
        <f t="shared" si="83"/>
        <v>-8.1783498106640873E-2</v>
      </c>
      <c r="AAS36">
        <f t="shared" si="83"/>
        <v>-4.4485680227149493E-2</v>
      </c>
      <c r="AAT36">
        <f t="shared" si="83"/>
        <v>-0.13924961247633899</v>
      </c>
      <c r="AAU36">
        <f t="shared" si="83"/>
        <v>6.649536593436145E-3</v>
      </c>
      <c r="AAV36">
        <f t="shared" si="55"/>
        <v>0.13533390255124661</v>
      </c>
      <c r="AAW36">
        <f t="shared" si="55"/>
        <v>-0.16089452692650363</v>
      </c>
      <c r="AAX36">
        <f t="shared" si="55"/>
        <v>-0.2147193562377713</v>
      </c>
      <c r="AAY36">
        <f t="shared" si="55"/>
        <v>-0.10303831591581997</v>
      </c>
      <c r="AAZ36">
        <f t="shared" si="55"/>
        <v>-4.1057720223606625E-2</v>
      </c>
      <c r="ABA36">
        <f t="shared" si="55"/>
        <v>-0.11396423843303359</v>
      </c>
      <c r="ABB36">
        <f t="shared" si="55"/>
        <v>-9.127458428581392E-2</v>
      </c>
      <c r="ABC36">
        <f t="shared" si="55"/>
        <v>-5.8874040078384871E-2</v>
      </c>
      <c r="ABD36">
        <f t="shared" si="55"/>
        <v>6.9616317114986642E-2</v>
      </c>
      <c r="ABE36">
        <f t="shared" si="55"/>
        <v>9.4156628210467774E-3</v>
      </c>
      <c r="ABF36">
        <f t="shared" si="55"/>
        <v>-0.11001759913109493</v>
      </c>
      <c r="ABG36">
        <f t="shared" si="55"/>
        <v>-0.1562722077983188</v>
      </c>
      <c r="ABH36">
        <f t="shared" si="55"/>
        <v>-8.5402587440752131E-2</v>
      </c>
      <c r="ABI36">
        <f t="shared" si="55"/>
        <v>-4.4183723322820195E-2</v>
      </c>
      <c r="ABJ36">
        <f t="shared" si="55"/>
        <v>3.569956016471363E-2</v>
      </c>
      <c r="ABK36">
        <f t="shared" si="55"/>
        <v>-0.1540759388802212</v>
      </c>
      <c r="ABL36">
        <f t="shared" si="74"/>
        <v>-0.23200474648139865</v>
      </c>
      <c r="ABM36">
        <f t="shared" si="74"/>
        <v>-0.15010206192651868</v>
      </c>
      <c r="ABN36">
        <f t="shared" si="74"/>
        <v>2.6576834730270005E-4</v>
      </c>
      <c r="ABO36">
        <f t="shared" si="74"/>
        <v>-0.10804774783208226</v>
      </c>
      <c r="ABP36">
        <f t="shared" si="74"/>
        <v>1.3075153053957081E-2</v>
      </c>
      <c r="ABQ36">
        <f t="shared" si="74"/>
        <v>-6.1555377349783669E-2</v>
      </c>
      <c r="ABR36">
        <f t="shared" si="74"/>
        <v>-0.1564783047719559</v>
      </c>
      <c r="ABS36">
        <f t="shared" si="74"/>
        <v>-0.26823872180726371</v>
      </c>
      <c r="ABT36">
        <f t="shared" si="74"/>
        <v>-5.389331409662871E-2</v>
      </c>
      <c r="ABU36">
        <f t="shared" si="74"/>
        <v>-3.8210239323912931E-2</v>
      </c>
      <c r="ABV36">
        <f t="shared" si="74"/>
        <v>6.5610373170464142E-2</v>
      </c>
      <c r="ABW36">
        <f t="shared" si="74"/>
        <v>4.3097689718732124E-2</v>
      </c>
      <c r="ABX36">
        <f t="shared" si="74"/>
        <v>-9.6842050243530375E-2</v>
      </c>
      <c r="ABY36">
        <f t="shared" si="74"/>
        <v>-1.0161250152301848E-2</v>
      </c>
      <c r="ABZ36">
        <f t="shared" si="74"/>
        <v>6.8062817416693955E-2</v>
      </c>
      <c r="ACA36">
        <f t="shared" si="74"/>
        <v>4.5947418189469402E-2</v>
      </c>
      <c r="ACB36">
        <f t="shared" si="74"/>
        <v>1.7550366657356764E-2</v>
      </c>
      <c r="ACC36">
        <f t="shared" si="74"/>
        <v>-0.16929932128042835</v>
      </c>
      <c r="ACD36">
        <f t="shared" si="74"/>
        <v>-0.14419176584896265</v>
      </c>
      <c r="ACE36">
        <f t="shared" si="74"/>
        <v>-0.24568047816574456</v>
      </c>
      <c r="ACF36">
        <f t="shared" si="74"/>
        <v>-0.14189230722410337</v>
      </c>
      <c r="ACG36">
        <f t="shared" si="74"/>
        <v>-0.22823999286615118</v>
      </c>
      <c r="ACH36">
        <f t="shared" si="74"/>
        <v>-0.1344838838974792</v>
      </c>
      <c r="ACI36">
        <f t="shared" si="65"/>
        <v>-0.15528486269939751</v>
      </c>
      <c r="ACJ36">
        <f t="shared" si="65"/>
        <v>-0.11072784414397716</v>
      </c>
      <c r="ACK36">
        <f t="shared" si="65"/>
        <v>-5.3397689899565393E-2</v>
      </c>
      <c r="ACL36">
        <f t="shared" si="65"/>
        <v>-0.13136872920653103</v>
      </c>
      <c r="ACM36">
        <f t="shared" si="65"/>
        <v>-0.28242127815534412</v>
      </c>
      <c r="ACN36">
        <f t="shared" si="65"/>
        <v>-2.6210315068100801E-2</v>
      </c>
      <c r="ACO36">
        <f t="shared" si="65"/>
        <v>0.11262975914234169</v>
      </c>
      <c r="ACP36">
        <f t="shared" si="65"/>
        <v>-0.11569292109076171</v>
      </c>
      <c r="ACQ36">
        <f t="shared" si="65"/>
        <v>3.3570858312404646E-2</v>
      </c>
      <c r="ACR36">
        <f t="shared" si="65"/>
        <v>-9.8860463533027992E-2</v>
      </c>
      <c r="ACS36">
        <f t="shared" si="65"/>
        <v>-0.129044657624377</v>
      </c>
      <c r="ACT36">
        <f t="shared" si="65"/>
        <v>-8.8957994950044472E-2</v>
      </c>
      <c r="ACU36">
        <f t="shared" si="65"/>
        <v>-0.10341880100751022</v>
      </c>
      <c r="ACV36">
        <f t="shared" si="65"/>
        <v>-2.8534812215852412E-4</v>
      </c>
      <c r="ACW36">
        <f t="shared" si="65"/>
        <v>6.2674846235088538E-2</v>
      </c>
      <c r="ACX36">
        <f t="shared" si="65"/>
        <v>-0.17414982887815611</v>
      </c>
      <c r="ACY36">
        <f t="shared" si="84"/>
        <v>-0.2882075788746275</v>
      </c>
      <c r="ACZ36">
        <f t="shared" si="84"/>
        <v>-9.6643507171233045E-2</v>
      </c>
      <c r="ADA36">
        <f t="shared" si="84"/>
        <v>-0.11763140831197283</v>
      </c>
      <c r="ADB36">
        <f t="shared" si="84"/>
        <v>-3.1305461873417983E-2</v>
      </c>
      <c r="ADC36">
        <f t="shared" si="84"/>
        <v>-0.22076332023304215</v>
      </c>
      <c r="ADD36">
        <f t="shared" si="84"/>
        <v>-0.17250597904165649</v>
      </c>
      <c r="ADE36">
        <f t="shared" si="84"/>
        <v>-9.9576958203770327E-3</v>
      </c>
      <c r="ADF36">
        <f t="shared" si="84"/>
        <v>-5.3706107426414088E-2</v>
      </c>
      <c r="ADG36">
        <f t="shared" si="84"/>
        <v>-0.33405138417802588</v>
      </c>
      <c r="ADH36">
        <f t="shared" si="56"/>
        <v>-5.899819610970744E-2</v>
      </c>
      <c r="ADI36">
        <f t="shared" si="56"/>
        <v>-0.15560285781797245</v>
      </c>
      <c r="ADJ36">
        <f t="shared" si="56"/>
        <v>7.5884497310603871E-2</v>
      </c>
      <c r="ADK36">
        <f t="shared" si="56"/>
        <v>-0.11839216710308159</v>
      </c>
      <c r="ADL36">
        <f t="shared" si="56"/>
        <v>-2.3927612137006338E-2</v>
      </c>
      <c r="ADM36">
        <f t="shared" si="56"/>
        <v>-0.20838711767651016</v>
      </c>
      <c r="ADN36">
        <f t="shared" si="56"/>
        <v>-0.188297404671359</v>
      </c>
      <c r="ADO36">
        <f t="shared" si="56"/>
        <v>1.5483276793078427E-2</v>
      </c>
      <c r="ADP36">
        <f t="shared" si="56"/>
        <v>-6.0867016783577144E-2</v>
      </c>
      <c r="ADQ36">
        <f t="shared" si="56"/>
        <v>-0.10587872797698633</v>
      </c>
      <c r="ADR36">
        <f t="shared" si="56"/>
        <v>0.13826467360117212</v>
      </c>
      <c r="ADS36">
        <f t="shared" si="56"/>
        <v>-8.1790324338105402E-2</v>
      </c>
      <c r="ADT36">
        <f t="shared" si="56"/>
        <v>-9.5975496468875959E-2</v>
      </c>
      <c r="ADU36">
        <f t="shared" si="56"/>
        <v>-0.13544050506844338</v>
      </c>
      <c r="ADV36">
        <f t="shared" si="56"/>
        <v>-5.7575860184043259E-2</v>
      </c>
      <c r="ADW36">
        <f t="shared" si="56"/>
        <v>-5.6427794840099188E-2</v>
      </c>
      <c r="ADX36">
        <f t="shared" si="75"/>
        <v>3.4923265205844545E-3</v>
      </c>
      <c r="ADY36">
        <f t="shared" si="75"/>
        <v>-0.11015477266653212</v>
      </c>
      <c r="ADZ36">
        <f t="shared" si="75"/>
        <v>-0.22016968087257732</v>
      </c>
      <c r="AEA36">
        <f t="shared" si="75"/>
        <v>-1.7359552597370903E-2</v>
      </c>
      <c r="AEB36">
        <f t="shared" si="75"/>
        <v>-0.20993217285358881</v>
      </c>
      <c r="AEC36">
        <f t="shared" si="75"/>
        <v>-0.14516505781836653</v>
      </c>
      <c r="AED36">
        <f t="shared" si="75"/>
        <v>-7.2795032470634957E-2</v>
      </c>
      <c r="AEE36">
        <f t="shared" si="75"/>
        <v>5.316156358284102E-2</v>
      </c>
      <c r="AEF36">
        <f t="shared" si="75"/>
        <v>-0.22578574663691386</v>
      </c>
      <c r="AEG36">
        <f t="shared" si="75"/>
        <v>-0.18564292083529557</v>
      </c>
      <c r="AEH36">
        <f t="shared" si="75"/>
        <v>-0.13415516008092845</v>
      </c>
      <c r="AEI36">
        <f t="shared" si="75"/>
        <v>-5.6526461567938835E-2</v>
      </c>
      <c r="AEJ36">
        <f t="shared" si="75"/>
        <v>-7.6068381602400176E-2</v>
      </c>
      <c r="AEK36">
        <f t="shared" si="75"/>
        <v>-0.12748000989955449</v>
      </c>
      <c r="AEL36">
        <f t="shared" si="75"/>
        <v>-2.1186254649348868E-2</v>
      </c>
      <c r="AEM36">
        <f t="shared" si="75"/>
        <v>-0.10028733352689485</v>
      </c>
      <c r="AEN36">
        <f t="shared" si="75"/>
        <v>-6.8832667369231354E-2</v>
      </c>
      <c r="AEO36">
        <f t="shared" si="75"/>
        <v>-6.0950337497633775E-2</v>
      </c>
      <c r="AEP36">
        <f t="shared" si="75"/>
        <v>-9.6604594482923967E-2</v>
      </c>
      <c r="AEQ36">
        <f t="shared" si="75"/>
        <v>-0.11346925387809642</v>
      </c>
      <c r="AER36">
        <f t="shared" si="75"/>
        <v>-0.12793162064806665</v>
      </c>
      <c r="AES36">
        <f t="shared" si="75"/>
        <v>-8.8141702742826733E-2</v>
      </c>
      <c r="AET36">
        <f t="shared" si="75"/>
        <v>7.8102293784913096E-2</v>
      </c>
      <c r="AEU36">
        <f t="shared" si="66"/>
        <v>-0.14719926306262104</v>
      </c>
      <c r="AEV36">
        <f t="shared" si="66"/>
        <v>-5.0494016436073291E-2</v>
      </c>
      <c r="AEW36">
        <f t="shared" si="66"/>
        <v>4.2311570336749704E-2</v>
      </c>
      <c r="AEX36">
        <f t="shared" si="66"/>
        <v>-0.16515180027164869</v>
      </c>
      <c r="AEY36">
        <f t="shared" si="66"/>
        <v>-0.21453007231226004</v>
      </c>
      <c r="AEZ36">
        <f t="shared" si="66"/>
        <v>-5.6452942655331739E-3</v>
      </c>
      <c r="AFA36">
        <f t="shared" si="66"/>
        <v>9.2448218033899632E-2</v>
      </c>
      <c r="AFB36">
        <f t="shared" si="66"/>
        <v>-0.20450592722747152</v>
      </c>
      <c r="AFC36">
        <f t="shared" si="66"/>
        <v>-1.7412503649909344E-2</v>
      </c>
      <c r="AFD36">
        <f t="shared" si="66"/>
        <v>1.9765599233979747E-2</v>
      </c>
      <c r="AFE36">
        <f t="shared" si="66"/>
        <v>-0.13522988064287711</v>
      </c>
      <c r="AFF36">
        <f t="shared" si="66"/>
        <v>-0.19559989724586235</v>
      </c>
      <c r="AFG36">
        <f t="shared" si="66"/>
        <v>-9.2033089022117487E-2</v>
      </c>
      <c r="AFH36">
        <f t="shared" si="66"/>
        <v>-8.3495717760032007E-2</v>
      </c>
      <c r="AFI36">
        <f t="shared" si="66"/>
        <v>0.10336918415740665</v>
      </c>
      <c r="AFJ36">
        <f t="shared" si="66"/>
        <v>-0.13256650657681676</v>
      </c>
      <c r="AFK36">
        <f t="shared" si="85"/>
        <v>-5.0771886570921909E-2</v>
      </c>
      <c r="AFL36">
        <f t="shared" si="85"/>
        <v>-0.12572553679456039</v>
      </c>
      <c r="AFM36">
        <f t="shared" si="85"/>
        <v>-1.6950576981720464E-2</v>
      </c>
      <c r="AFN36">
        <f t="shared" si="85"/>
        <v>-5.6332777141144319E-2</v>
      </c>
      <c r="AFO36">
        <f t="shared" si="85"/>
        <v>5.7065086800983301E-2</v>
      </c>
      <c r="AFP36">
        <f t="shared" si="85"/>
        <v>2.0136269635773696E-2</v>
      </c>
      <c r="AFQ36">
        <f t="shared" si="85"/>
        <v>-0.13973427468265248</v>
      </c>
      <c r="AFR36">
        <f t="shared" si="85"/>
        <v>-0.16891420624696524</v>
      </c>
      <c r="AFS36">
        <f t="shared" si="85"/>
        <v>-9.5775356124688599E-2</v>
      </c>
      <c r="AFT36">
        <f t="shared" si="57"/>
        <v>-0.12740775222602047</v>
      </c>
      <c r="AFU36">
        <f t="shared" si="57"/>
        <v>-4.6273480965380587E-3</v>
      </c>
      <c r="AFV36">
        <f t="shared" si="57"/>
        <v>-1.6717364700897186E-2</v>
      </c>
      <c r="AFW36">
        <f t="shared" si="57"/>
        <v>-0.14558763942702924</v>
      </c>
      <c r="AFX36">
        <f t="shared" si="57"/>
        <v>-1.2217935430104798E-2</v>
      </c>
      <c r="AFY36">
        <f t="shared" si="57"/>
        <v>-0.13741771360950455</v>
      </c>
      <c r="AFZ36">
        <f t="shared" si="57"/>
        <v>-9.077223540191004E-2</v>
      </c>
      <c r="AGA36">
        <f t="shared" si="57"/>
        <v>-8.7484082336593827E-2</v>
      </c>
      <c r="AGB36">
        <f t="shared" si="57"/>
        <v>8.7096559210047053E-2</v>
      </c>
      <c r="AGC36">
        <f t="shared" si="57"/>
        <v>2.8346433481844513E-2</v>
      </c>
      <c r="AGD36">
        <f t="shared" si="57"/>
        <v>-0.13128664135836485</v>
      </c>
      <c r="AGE36">
        <f t="shared" si="57"/>
        <v>3.0956142892067939E-3</v>
      </c>
      <c r="AGF36">
        <f t="shared" si="57"/>
        <v>-0.17170944248179948</v>
      </c>
      <c r="AGG36">
        <f t="shared" si="57"/>
        <v>0.10216187599965354</v>
      </c>
      <c r="AGH36">
        <f t="shared" si="57"/>
        <v>-0.1829231245890274</v>
      </c>
      <c r="AGI36">
        <f t="shared" si="57"/>
        <v>-0.12144993266240323</v>
      </c>
      <c r="AGJ36">
        <f t="shared" si="76"/>
        <v>-0.1699651055855671</v>
      </c>
      <c r="AGK36">
        <f t="shared" si="76"/>
        <v>3.100352672345276E-2</v>
      </c>
      <c r="AGL36">
        <f t="shared" si="76"/>
        <v>-1.0721993261283425E-3</v>
      </c>
      <c r="AGM36">
        <f t="shared" si="76"/>
        <v>-0.14088222451473206</v>
      </c>
      <c r="AGN36">
        <f t="shared" si="76"/>
        <v>-0.13202387424970871</v>
      </c>
      <c r="AGO36">
        <f t="shared" si="76"/>
        <v>-2.8138374344379186E-2</v>
      </c>
      <c r="AGP36">
        <f t="shared" si="76"/>
        <v>9.7731762425836699E-3</v>
      </c>
      <c r="AGQ36">
        <f t="shared" si="76"/>
        <v>-7.5835757412471935E-2</v>
      </c>
      <c r="AGR36">
        <f t="shared" si="76"/>
        <v>3.6107069641676592E-2</v>
      </c>
      <c r="AGS36">
        <f t="shared" si="76"/>
        <v>-0.11725682651065883</v>
      </c>
      <c r="AGT36">
        <f t="shared" si="76"/>
        <v>-3.0726624852580764E-2</v>
      </c>
      <c r="AGU36">
        <f t="shared" si="76"/>
        <v>2.9292890933817262E-2</v>
      </c>
      <c r="AGV36">
        <f t="shared" si="76"/>
        <v>4.5316009994857923E-2</v>
      </c>
      <c r="AGW36">
        <f t="shared" si="76"/>
        <v>3.4186098933949083E-2</v>
      </c>
      <c r="AGX36">
        <f t="shared" si="76"/>
        <v>5.2890369636169277E-2</v>
      </c>
      <c r="AGY36">
        <f t="shared" si="76"/>
        <v>0.11254815587917769</v>
      </c>
      <c r="AGZ36">
        <f t="shared" si="76"/>
        <v>-5.8094214831095004E-2</v>
      </c>
      <c r="AHA36">
        <f t="shared" si="76"/>
        <v>7.5788279916955137E-4</v>
      </c>
      <c r="AHB36">
        <f t="shared" si="76"/>
        <v>-0.17285363412550134</v>
      </c>
      <c r="AHC36">
        <f t="shared" si="76"/>
        <v>-9.8114720948278722E-2</v>
      </c>
      <c r="AHD36">
        <f t="shared" si="76"/>
        <v>-0.24525257327098102</v>
      </c>
      <c r="AHE36">
        <f t="shared" si="76"/>
        <v>0.17580793191256705</v>
      </c>
      <c r="AHF36">
        <f t="shared" si="76"/>
        <v>-8.0239390366797503E-2</v>
      </c>
      <c r="AHG36">
        <f t="shared" si="67"/>
        <v>-2.7358715467183381E-3</v>
      </c>
      <c r="AHH36">
        <f t="shared" si="67"/>
        <v>-1.5376284275695318E-2</v>
      </c>
      <c r="AHI36">
        <f t="shared" si="67"/>
        <v>6.3839476577690624E-2</v>
      </c>
      <c r="AHJ36">
        <f t="shared" si="67"/>
        <v>-6.8811825777099433E-2</v>
      </c>
      <c r="AHK36">
        <f t="shared" si="67"/>
        <v>4.5478259419518774E-2</v>
      </c>
      <c r="AHL36">
        <f t="shared" si="67"/>
        <v>-1.2511897427064322E-2</v>
      </c>
      <c r="AHM36">
        <f t="shared" si="67"/>
        <v>-4.1855379856231556E-3</v>
      </c>
      <c r="AHN36">
        <f t="shared" si="67"/>
        <v>2.1644213101097431E-3</v>
      </c>
      <c r="AHO36">
        <f t="shared" si="67"/>
        <v>-9.4779188762636912E-2</v>
      </c>
      <c r="AHP36">
        <f t="shared" si="67"/>
        <v>0.12728069982853102</v>
      </c>
      <c r="AHQ36">
        <f t="shared" si="67"/>
        <v>-0.18067754308077139</v>
      </c>
      <c r="AHR36">
        <f t="shared" si="67"/>
        <v>-0.31000848576246298</v>
      </c>
      <c r="AHS36">
        <f t="shared" si="67"/>
        <v>-4.6748722853264868E-2</v>
      </c>
      <c r="AHT36">
        <f t="shared" si="67"/>
        <v>-0.20568813210265485</v>
      </c>
      <c r="AHU36">
        <f t="shared" si="67"/>
        <v>-0.16800524713651249</v>
      </c>
      <c r="AHV36">
        <f t="shared" si="67"/>
        <v>-3.9429984389524247E-2</v>
      </c>
      <c r="AHW36">
        <f t="shared" si="86"/>
        <v>-3.2344088569943585E-2</v>
      </c>
      <c r="AHX36">
        <f t="shared" si="86"/>
        <v>-0.19335562969340239</v>
      </c>
      <c r="AHY36">
        <f t="shared" si="86"/>
        <v>-7.4795942552430189E-2</v>
      </c>
      <c r="AHZ36">
        <f t="shared" si="86"/>
        <v>-3.3372910277336548E-3</v>
      </c>
      <c r="AIA36">
        <f t="shared" si="86"/>
        <v>-0.11185698144390005</v>
      </c>
      <c r="AIB36">
        <f t="shared" si="86"/>
        <v>-0.19171069298903518</v>
      </c>
      <c r="AIC36">
        <f t="shared" si="86"/>
        <v>3.935517869947408E-2</v>
      </c>
      <c r="AID36">
        <f t="shared" si="86"/>
        <v>-0.19086356587876757</v>
      </c>
      <c r="AIE36">
        <f t="shared" si="86"/>
        <v>9.1084615598177987E-2</v>
      </c>
      <c r="AIF36">
        <f t="shared" si="58"/>
        <v>0.11035934356072374</v>
      </c>
      <c r="AIG36">
        <f t="shared" si="58"/>
        <v>4.1406351045683687E-2</v>
      </c>
      <c r="AIH36">
        <f t="shared" si="58"/>
        <v>-1.4314892967577209E-2</v>
      </c>
      <c r="AII36">
        <f t="shared" si="58"/>
        <v>-2.6673658079390358E-2</v>
      </c>
      <c r="AIJ36">
        <f t="shared" si="58"/>
        <v>7.2361177052896505E-2</v>
      </c>
      <c r="AIK36">
        <f t="shared" si="58"/>
        <v>-0.1510157619666514</v>
      </c>
      <c r="AIL36">
        <f t="shared" si="58"/>
        <v>-0.10889017654222627</v>
      </c>
      <c r="AIM36">
        <f t="shared" si="58"/>
        <v>-0.18968447273135797</v>
      </c>
      <c r="AIN36">
        <f t="shared" si="58"/>
        <v>3.2982382153783629E-2</v>
      </c>
      <c r="AIO36">
        <f t="shared" si="58"/>
        <v>3.5666023525129376E-2</v>
      </c>
      <c r="AIP36">
        <f t="shared" si="58"/>
        <v>-0.20109818758659936</v>
      </c>
      <c r="AIQ36">
        <f t="shared" si="58"/>
        <v>-7.8455303726210873E-2</v>
      </c>
      <c r="AIR36">
        <f t="shared" si="58"/>
        <v>-0.14230265314623747</v>
      </c>
      <c r="AIS36">
        <f t="shared" si="58"/>
        <v>-3.7126168839278197E-2</v>
      </c>
      <c r="AIT36">
        <f t="shared" si="58"/>
        <v>-3.5452255722541126E-2</v>
      </c>
      <c r="AIU36">
        <f t="shared" si="58"/>
        <v>9.1511417708061149E-3</v>
      </c>
      <c r="AIV36">
        <f t="shared" si="77"/>
        <v>-0.13095329216999008</v>
      </c>
      <c r="AIW36">
        <f t="shared" si="77"/>
        <v>-0.12524210490230023</v>
      </c>
      <c r="AIX36">
        <f t="shared" si="77"/>
        <v>-9.5927762608386397E-3</v>
      </c>
      <c r="AIY36">
        <f t="shared" si="77"/>
        <v>-0.1839809373815694</v>
      </c>
      <c r="AIZ36">
        <f t="shared" si="77"/>
        <v>-0.13658424265711769</v>
      </c>
      <c r="AJA36">
        <f t="shared" si="77"/>
        <v>-0.1692958805238127</v>
      </c>
      <c r="AJB36">
        <f t="shared" si="77"/>
        <v>-0.14570013400435045</v>
      </c>
      <c r="AJC36">
        <f t="shared" si="77"/>
        <v>-0.1086657015010304</v>
      </c>
      <c r="AJD36">
        <f t="shared" si="77"/>
        <v>9.4381446994262763E-3</v>
      </c>
      <c r="AJE36">
        <f t="shared" si="77"/>
        <v>-0.16768084157841046</v>
      </c>
      <c r="AJF36">
        <f t="shared" si="77"/>
        <v>-0.12366682438655974</v>
      </c>
      <c r="AJG36">
        <f t="shared" si="77"/>
        <v>6.7149895875098564E-2</v>
      </c>
      <c r="AJH36">
        <f t="shared" si="77"/>
        <v>-6.7813148449361732E-2</v>
      </c>
      <c r="AJI36">
        <f t="shared" si="77"/>
        <v>-0.32745713466969489</v>
      </c>
      <c r="AJJ36">
        <f t="shared" si="77"/>
        <v>-0.23497758252105375</v>
      </c>
      <c r="AJK36">
        <f t="shared" si="77"/>
        <v>-0.16687699085018221</v>
      </c>
      <c r="AJL36">
        <f t="shared" si="77"/>
        <v>8.6457962873397742E-3</v>
      </c>
      <c r="AJM36">
        <f t="shared" si="77"/>
        <v>1.4180291136710058E-2</v>
      </c>
      <c r="AJN36">
        <f t="shared" si="77"/>
        <v>-7.5612666581214016E-3</v>
      </c>
      <c r="AJO36">
        <f t="shared" si="77"/>
        <v>-0.14689537964571203</v>
      </c>
      <c r="AJP36">
        <f t="shared" si="77"/>
        <v>0.11925536863130171</v>
      </c>
      <c r="AJQ36">
        <f t="shared" si="77"/>
        <v>-0.11007828254717783</v>
      </c>
      <c r="AJR36">
        <f t="shared" si="77"/>
        <v>-0.19002529765695034</v>
      </c>
      <c r="AJS36">
        <f t="shared" si="68"/>
        <v>-0.23056309584682869</v>
      </c>
      <c r="AJT36">
        <f t="shared" si="68"/>
        <v>-9.9795462277017563E-2</v>
      </c>
      <c r="AJU36">
        <f t="shared" si="68"/>
        <v>-0.21087200812827545</v>
      </c>
      <c r="AJV36">
        <f t="shared" si="68"/>
        <v>-9.3184053992979576E-3</v>
      </c>
      <c r="AJW36">
        <f t="shared" si="68"/>
        <v>6.0501246120217012E-3</v>
      </c>
      <c r="AJX36">
        <f t="shared" si="68"/>
        <v>0.19969386647194531</v>
      </c>
      <c r="AJY36">
        <f t="shared" si="68"/>
        <v>-7.9079272904690606E-3</v>
      </c>
      <c r="AJZ36">
        <f t="shared" si="68"/>
        <v>1.2678789506112009E-3</v>
      </c>
      <c r="AKA36">
        <f t="shared" si="68"/>
        <v>0.17249633926924812</v>
      </c>
      <c r="AKB36">
        <f t="shared" si="68"/>
        <v>-0.14897258742824351</v>
      </c>
      <c r="AKC36">
        <f t="shared" si="68"/>
        <v>-0.20692428453561154</v>
      </c>
      <c r="AKD36">
        <f t="shared" si="68"/>
        <v>1.7432571715793488E-2</v>
      </c>
      <c r="AKE36">
        <f t="shared" si="68"/>
        <v>-3.190735956476104E-2</v>
      </c>
      <c r="AKF36">
        <f t="shared" si="68"/>
        <v>-0.11358832481036624</v>
      </c>
      <c r="AKG36">
        <f t="shared" si="68"/>
        <v>-3.5840181221950984E-2</v>
      </c>
      <c r="AKH36">
        <f t="shared" si="68"/>
        <v>-0.10619175716479384</v>
      </c>
      <c r="AKI36">
        <f t="shared" si="87"/>
        <v>-4.1097263089510394E-3</v>
      </c>
      <c r="AKJ36">
        <f t="shared" si="87"/>
        <v>-0.11703085962716822</v>
      </c>
      <c r="AKK36">
        <f t="shared" si="87"/>
        <v>-0.16844479184941616</v>
      </c>
      <c r="AKL36">
        <f t="shared" si="87"/>
        <v>-7.535884281951799E-2</v>
      </c>
      <c r="AKM36">
        <f t="shared" si="87"/>
        <v>-4.7322970398129605E-2</v>
      </c>
      <c r="AKN36">
        <f t="shared" si="87"/>
        <v>-5.2567709036425547E-2</v>
      </c>
      <c r="AKO36">
        <f t="shared" si="87"/>
        <v>-4.1645844164732548E-2</v>
      </c>
      <c r="AKP36">
        <f t="shared" si="87"/>
        <v>-8.3064136911311148E-2</v>
      </c>
      <c r="AKQ36">
        <f t="shared" si="87"/>
        <v>-7.6883033365643602E-2</v>
      </c>
      <c r="AKR36">
        <f t="shared" si="59"/>
        <v>-5.9918615343496073E-4</v>
      </c>
      <c r="AKS36">
        <f t="shared" si="59"/>
        <v>2.854835058042221E-2</v>
      </c>
      <c r="AKT36">
        <f t="shared" si="59"/>
        <v>-0.16833735872611705</v>
      </c>
      <c r="AKU36">
        <f t="shared" si="59"/>
        <v>-6.4155780319425371E-2</v>
      </c>
      <c r="AKV36">
        <f t="shared" si="59"/>
        <v>-0.18702929153160736</v>
      </c>
      <c r="AKW36">
        <f t="shared" si="59"/>
        <v>3.7276979898245161E-2</v>
      </c>
      <c r="AKX36">
        <f t="shared" si="59"/>
        <v>-7.4877230094386071E-2</v>
      </c>
      <c r="AKY36">
        <f t="shared" si="59"/>
        <v>6.2826880041735311E-3</v>
      </c>
      <c r="AKZ36">
        <f t="shared" si="59"/>
        <v>-7.4831235750442204E-2</v>
      </c>
      <c r="ALA36">
        <f t="shared" si="59"/>
        <v>-5.9020381633634239E-2</v>
      </c>
      <c r="ALB36">
        <f t="shared" si="59"/>
        <v>0.1015236985591344</v>
      </c>
      <c r="ALC36">
        <f t="shared" si="59"/>
        <v>-6.5917642493378059E-2</v>
      </c>
      <c r="ALD36">
        <f t="shared" si="59"/>
        <v>-0.19011455309465669</v>
      </c>
      <c r="ALE36">
        <f t="shared" si="59"/>
        <v>2.4362845828841406E-3</v>
      </c>
      <c r="ALF36">
        <f t="shared" si="59"/>
        <v>0.11355573229028137</v>
      </c>
      <c r="ALG36">
        <f t="shared" si="59"/>
        <v>-2.4020419954210892E-2</v>
      </c>
      <c r="ALH36">
        <f t="shared" si="78"/>
        <v>-9.1849800351788746E-2</v>
      </c>
      <c r="ALI36">
        <f t="shared" si="78"/>
        <v>-0.13448517290361461</v>
      </c>
      <c r="ALJ36">
        <f t="shared" si="78"/>
        <v>-3.6350850203817897E-2</v>
      </c>
      <c r="ALK36">
        <f t="shared" si="78"/>
        <v>-3.4374718161653273E-3</v>
      </c>
      <c r="ALL36">
        <f t="shared" si="78"/>
        <v>-0.20693328602336469</v>
      </c>
      <c r="ALM36">
        <f t="shared" si="78"/>
        <v>-3.7903051580160607E-2</v>
      </c>
      <c r="ALN36">
        <f t="shared" si="78"/>
        <v>-0.1507513130949002</v>
      </c>
      <c r="ALO36">
        <f t="shared" si="78"/>
        <v>-0.12185581954299396</v>
      </c>
      <c r="ALP36">
        <f t="shared" si="78"/>
        <v>-7.0352228382013993E-2</v>
      </c>
      <c r="ALQ36">
        <f t="shared" si="78"/>
        <v>-0.47465091828990613</v>
      </c>
      <c r="ALR36">
        <f t="shared" si="78"/>
        <v>-0.11560086254028651</v>
      </c>
      <c r="ALS36">
        <f t="shared" si="78"/>
        <v>-0.11950629679977243</v>
      </c>
      <c r="ALT36">
        <f t="shared" si="78"/>
        <v>-0.18094098698011188</v>
      </c>
      <c r="ALU36">
        <f t="shared" si="78"/>
        <v>-3.87504259685355E-2</v>
      </c>
      <c r="ALV36">
        <f t="shared" si="78"/>
        <v>-9.2979494074284352E-2</v>
      </c>
      <c r="ALW36">
        <f t="shared" si="78"/>
        <v>-7.6908776360071859E-2</v>
      </c>
      <c r="ALX36">
        <f t="shared" si="78"/>
        <v>-3.8291927879223933E-2</v>
      </c>
      <c r="ALY36">
        <f t="shared" si="78"/>
        <v>-2.6548809610888541E-2</v>
      </c>
      <c r="ALZ36">
        <f t="shared" si="78"/>
        <v>0.13667182375936032</v>
      </c>
      <c r="AMA36">
        <f t="shared" si="78"/>
        <v>2.8368841841797277E-2</v>
      </c>
      <c r="AMB36">
        <f t="shared" si="78"/>
        <v>-0.11344601470087462</v>
      </c>
      <c r="AMC36">
        <f t="shared" si="78"/>
        <v>-0.12617410794839723</v>
      </c>
      <c r="AMD36">
        <f t="shared" si="78"/>
        <v>-0.17463263263110623</v>
      </c>
      <c r="AME36">
        <f t="shared" si="69"/>
        <v>1.053280692208669E-3</v>
      </c>
      <c r="AMF36">
        <f t="shared" si="69"/>
        <v>-9.4012954628311329E-2</v>
      </c>
      <c r="AMG36">
        <f t="shared" si="69"/>
        <v>-1.0894607881449914E-2</v>
      </c>
      <c r="AMH36">
        <f t="shared" si="69"/>
        <v>7.7853165990197593E-2</v>
      </c>
      <c r="AMI36">
        <f t="shared" si="69"/>
        <v>-5.1958054737170328E-2</v>
      </c>
      <c r="AMJ36">
        <f t="shared" si="69"/>
        <v>-0.11477163683752928</v>
      </c>
      <c r="AMK36">
        <f t="shared" si="69"/>
        <v>-9.5293969346613383E-2</v>
      </c>
      <c r="AML36">
        <f t="shared" si="69"/>
        <v>-0.11871451565160851</v>
      </c>
      <c r="AMM36">
        <f t="shared" si="69"/>
        <v>-4.2882301895117436E-2</v>
      </c>
      <c r="AMN36">
        <f t="shared" si="69"/>
        <v>-0.1878549086705176</v>
      </c>
      <c r="AMO36">
        <f t="shared" si="69"/>
        <v>-6.8015640165257407E-2</v>
      </c>
      <c r="AMP36">
        <f t="shared" si="69"/>
        <v>-2.5796073535844538E-2</v>
      </c>
      <c r="AMQ36">
        <f t="shared" si="69"/>
        <v>-0.1703886900135845</v>
      </c>
      <c r="AMR36">
        <f t="shared" si="69"/>
        <v>-0.15627457127255245</v>
      </c>
      <c r="AMS36">
        <f t="shared" si="69"/>
        <v>-0.17471838032025286</v>
      </c>
      <c r="AMT36">
        <f t="shared" si="69"/>
        <v>-0.10900943756408499</v>
      </c>
      <c r="AMU36">
        <f t="shared" si="88"/>
        <v>-8.3903665413665673E-2</v>
      </c>
      <c r="AMV36">
        <f t="shared" si="88"/>
        <v>0.15430073745156414</v>
      </c>
      <c r="AMW36">
        <f t="shared" si="88"/>
        <v>1.127661171284261E-2</v>
      </c>
      <c r="AMX36">
        <f t="shared" si="88"/>
        <v>-0.13847109150671158</v>
      </c>
      <c r="AMY36">
        <f t="shared" si="88"/>
        <v>-0.18263627296751128</v>
      </c>
      <c r="AMZ36">
        <f t="shared" si="88"/>
        <v>-4.8572315415731551E-2</v>
      </c>
      <c r="ANA36">
        <f t="shared" si="88"/>
        <v>-0.13981240535958267</v>
      </c>
      <c r="ANB36">
        <f t="shared" si="88"/>
        <v>-3.4395321890804131E-2</v>
      </c>
      <c r="ANC36">
        <f t="shared" si="88"/>
        <v>-0.17127052441279597</v>
      </c>
      <c r="AND36">
        <f t="shared" si="60"/>
        <v>-0.16746041901466352</v>
      </c>
      <c r="ANE36">
        <f t="shared" si="60"/>
        <v>-1.0671828695719282E-3</v>
      </c>
      <c r="ANF36">
        <f t="shared" si="60"/>
        <v>-8.8660977357591417E-2</v>
      </c>
      <c r="ANG36">
        <f t="shared" si="60"/>
        <v>-0.11890841003465547</v>
      </c>
      <c r="ANH36">
        <f t="shared" si="60"/>
        <v>-7.0631506034636887E-2</v>
      </c>
      <c r="ANI36">
        <f t="shared" si="60"/>
        <v>-0.13762244734089146</v>
      </c>
      <c r="ANJ36">
        <f t="shared" si="60"/>
        <v>-0.26376659770360839</v>
      </c>
      <c r="ANK36">
        <f t="shared" si="60"/>
        <v>-4.3791655084445269E-3</v>
      </c>
      <c r="ANL36">
        <f t="shared" si="60"/>
        <v>-8.3895196320566079E-2</v>
      </c>
      <c r="ANM36">
        <f t="shared" si="60"/>
        <v>0.14004893554189313</v>
      </c>
      <c r="ANN36">
        <f t="shared" si="60"/>
        <v>5.1893166955311265E-2</v>
      </c>
      <c r="ANO36">
        <f t="shared" si="60"/>
        <v>-7.7545461970109336E-2</v>
      </c>
      <c r="ANP36">
        <f t="shared" si="60"/>
        <v>-0.10182853166710182</v>
      </c>
      <c r="ANQ36">
        <f t="shared" si="60"/>
        <v>-0.10557128692801407</v>
      </c>
      <c r="ANR36">
        <f t="shared" si="60"/>
        <v>-0.22469713632783081</v>
      </c>
      <c r="ANS36">
        <f t="shared" si="60"/>
        <v>-0.10487507467139179</v>
      </c>
      <c r="ANT36">
        <f t="shared" si="79"/>
        <v>-3.9210062071609875E-2</v>
      </c>
      <c r="ANU36">
        <f t="shared" si="79"/>
        <v>-0.32663955770462721</v>
      </c>
      <c r="ANV36">
        <f t="shared" si="79"/>
        <v>-5.6567150506374342E-2</v>
      </c>
      <c r="ANW36">
        <f t="shared" si="79"/>
        <v>-3.4877980874480963E-2</v>
      </c>
      <c r="ANX36">
        <f t="shared" si="79"/>
        <v>8.2348259537230101E-2</v>
      </c>
      <c r="ANY36">
        <f t="shared" si="79"/>
        <v>-6.538426451397969E-2</v>
      </c>
      <c r="ANZ36">
        <f t="shared" si="79"/>
        <v>-3.7306872617315356E-2</v>
      </c>
      <c r="AOA36">
        <f t="shared" si="79"/>
        <v>-8.4736901460468944E-2</v>
      </c>
      <c r="AOB36">
        <f t="shared" si="79"/>
        <v>0.15360024747508366</v>
      </c>
      <c r="AOC36">
        <f t="shared" si="79"/>
        <v>-3.0570498960398873E-2</v>
      </c>
      <c r="AOD36">
        <f t="shared" si="79"/>
        <v>-7.0014961254332167E-2</v>
      </c>
      <c r="AOE36">
        <f t="shared" si="79"/>
        <v>1.6149848122560234E-2</v>
      </c>
      <c r="AOF36">
        <f t="shared" si="79"/>
        <v>3.151510967598134E-2</v>
      </c>
      <c r="AOG36">
        <f t="shared" si="79"/>
        <v>-0.12240900594080756</v>
      </c>
      <c r="AOH36">
        <f t="shared" si="79"/>
        <v>-9.1381601374522503E-2</v>
      </c>
      <c r="AOI36">
        <f t="shared" si="79"/>
        <v>9.5435252631914463E-2</v>
      </c>
      <c r="AOJ36">
        <f t="shared" si="79"/>
        <v>2.1292598268627783E-2</v>
      </c>
      <c r="AOK36">
        <f t="shared" si="79"/>
        <v>-7.2515207098589829E-2</v>
      </c>
      <c r="AOL36">
        <f t="shared" si="79"/>
        <v>-5.0456797560819368E-2</v>
      </c>
      <c r="AOM36">
        <f t="shared" si="79"/>
        <v>-8.6977156412458984E-2</v>
      </c>
      <c r="AON36">
        <f t="shared" si="79"/>
        <v>-6.0392382998771199E-2</v>
      </c>
      <c r="AOO36">
        <f t="shared" si="79"/>
        <v>-0.14259841842579568</v>
      </c>
      <c r="AOP36">
        <f t="shared" si="79"/>
        <v>9.5149387868427027E-3</v>
      </c>
      <c r="AOQ36">
        <f t="shared" si="70"/>
        <v>-0.1588135773996707</v>
      </c>
      <c r="AOR36">
        <f t="shared" si="70"/>
        <v>8.2828556039235723E-2</v>
      </c>
      <c r="AOS36">
        <f t="shared" si="70"/>
        <v>-4.5913475405041926E-2</v>
      </c>
      <c r="AOT36">
        <f t="shared" si="70"/>
        <v>-0.20312437006848091</v>
      </c>
      <c r="AOU36">
        <f t="shared" si="70"/>
        <v>0.1024495735524758</v>
      </c>
      <c r="AOV36">
        <f t="shared" si="70"/>
        <v>1.9635194795305538E-2</v>
      </c>
      <c r="AOW36">
        <f t="shared" si="70"/>
        <v>-6.6407434180484337E-3</v>
      </c>
      <c r="AOX36">
        <f t="shared" si="70"/>
        <v>-0.19118887638613585</v>
      </c>
      <c r="AOY36">
        <f t="shared" si="70"/>
        <v>-2.6909892144948988E-3</v>
      </c>
      <c r="AOZ36">
        <f t="shared" si="70"/>
        <v>-0.27867695261406084</v>
      </c>
      <c r="APA36">
        <f t="shared" si="70"/>
        <v>-0.18956683564701921</v>
      </c>
      <c r="APB36">
        <f t="shared" si="70"/>
        <v>2.2505528141884001E-2</v>
      </c>
      <c r="APC36">
        <f t="shared" si="70"/>
        <v>1.8979925882962712E-2</v>
      </c>
      <c r="APD36">
        <f t="shared" si="70"/>
        <v>-2.1807473997613958E-2</v>
      </c>
      <c r="APE36">
        <f t="shared" si="70"/>
        <v>-0.10977393880599234</v>
      </c>
      <c r="APF36">
        <f t="shared" si="70"/>
        <v>-0.10319325088694226</v>
      </c>
      <c r="APG36">
        <f t="shared" si="89"/>
        <v>-0.49024951429567931</v>
      </c>
      <c r="APH36">
        <f t="shared" si="89"/>
        <v>6.3822327746481139E-2</v>
      </c>
      <c r="API36">
        <f t="shared" si="89"/>
        <v>-1.7562073234363096E-2</v>
      </c>
      <c r="APJ36">
        <f t="shared" si="89"/>
        <v>-1.8787041069703303E-3</v>
      </c>
      <c r="APK36">
        <f t="shared" si="89"/>
        <v>6.6109923294842277E-3</v>
      </c>
      <c r="APL36">
        <f t="shared" si="89"/>
        <v>-1.6027608534828708E-2</v>
      </c>
      <c r="APM36">
        <f t="shared" si="89"/>
        <v>-6.2558903243857697E-2</v>
      </c>
      <c r="APN36">
        <f t="shared" si="89"/>
        <v>4.8054666998253469E-2</v>
      </c>
      <c r="APO36">
        <f t="shared" si="89"/>
        <v>5.349824546803704E-2</v>
      </c>
      <c r="APP36">
        <f t="shared" si="61"/>
        <v>-5.5178972916668068E-2</v>
      </c>
      <c r="APQ36">
        <f t="shared" si="61"/>
        <v>-2.5292198231648216E-2</v>
      </c>
      <c r="APR36">
        <f t="shared" si="61"/>
        <v>-0.18571526615044878</v>
      </c>
      <c r="APS36">
        <f t="shared" si="61"/>
        <v>3.5261759887090904E-2</v>
      </c>
      <c r="APT36">
        <f t="shared" si="61"/>
        <v>3.430086929422517E-2</v>
      </c>
      <c r="APU36">
        <f t="shared" si="61"/>
        <v>9.4157463204731888E-3</v>
      </c>
      <c r="APV36">
        <f t="shared" si="61"/>
        <v>-2.6665792050040438E-3</v>
      </c>
      <c r="APW36">
        <f t="shared" si="61"/>
        <v>5.7213872107846578E-2</v>
      </c>
      <c r="APX36">
        <f t="shared" si="61"/>
        <v>-2.7243935268616654E-2</v>
      </c>
      <c r="APY36">
        <f t="shared" si="61"/>
        <v>3.7185726655193041E-2</v>
      </c>
      <c r="APZ36">
        <f t="shared" si="61"/>
        <v>3.0699252263952578E-2</v>
      </c>
      <c r="AQA36">
        <f t="shared" si="61"/>
        <v>-1.4394371749078066E-2</v>
      </c>
      <c r="AQB36">
        <f t="shared" si="61"/>
        <v>-0.27172956798159531</v>
      </c>
      <c r="AQC36">
        <f t="shared" si="61"/>
        <v>-0.16562217864754208</v>
      </c>
      <c r="AQD36">
        <f t="shared" si="61"/>
        <v>-0.40934686447418328</v>
      </c>
      <c r="AQE36">
        <f t="shared" si="61"/>
        <v>-0.13616080576844408</v>
      </c>
      <c r="AQF36">
        <f t="shared" si="80"/>
        <v>4.0464563091021533E-2</v>
      </c>
      <c r="AQG36">
        <f t="shared" si="80"/>
        <v>5.2633997662292875E-2</v>
      </c>
      <c r="AQH36">
        <f t="shared" si="80"/>
        <v>-2.8280283942590176E-2</v>
      </c>
      <c r="AQI36">
        <f t="shared" si="80"/>
        <v>-8.7127519720622437E-2</v>
      </c>
      <c r="AQJ36">
        <f t="shared" si="80"/>
        <v>-8.2354315417426882E-2</v>
      </c>
      <c r="AQK36">
        <f t="shared" si="80"/>
        <v>-3.5079508806824533E-3</v>
      </c>
      <c r="AQL36">
        <f t="shared" si="80"/>
        <v>-2.1141247392408968E-2</v>
      </c>
      <c r="AQM36">
        <f t="shared" si="80"/>
        <v>-0.17604367733197815</v>
      </c>
      <c r="AQN36">
        <f t="shared" si="80"/>
        <v>2.3658734382978275E-2</v>
      </c>
      <c r="AQO36">
        <f t="shared" si="80"/>
        <v>-0.13682930677903299</v>
      </c>
      <c r="AQP36">
        <f t="shared" si="80"/>
        <v>-0.17119419064307939</v>
      </c>
      <c r="AQQ36">
        <f t="shared" si="80"/>
        <v>-0.26748336619078006</v>
      </c>
      <c r="AQR36">
        <f t="shared" si="80"/>
        <v>-0.21180307930806522</v>
      </c>
      <c r="AQS36">
        <f t="shared" si="80"/>
        <v>2.728721328077767E-2</v>
      </c>
      <c r="AQT36">
        <f t="shared" si="80"/>
        <v>-0.16640506293372065</v>
      </c>
      <c r="AQU36">
        <f t="shared" si="80"/>
        <v>3.1840887474212265E-2</v>
      </c>
      <c r="AQV36">
        <f t="shared" si="80"/>
        <v>5.0935459322031439E-2</v>
      </c>
      <c r="AQW36">
        <f t="shared" si="80"/>
        <v>4.0240108973230208E-2</v>
      </c>
      <c r="AQX36">
        <f t="shared" si="80"/>
        <v>1.9155708683258665E-2</v>
      </c>
      <c r="AQY36">
        <f t="shared" si="80"/>
        <v>4.6848150840415853E-2</v>
      </c>
      <c r="AQZ36">
        <f t="shared" si="80"/>
        <v>-8.4601782905527778E-2</v>
      </c>
      <c r="ARA36">
        <f t="shared" si="80"/>
        <v>-3.1713165115096309E-2</v>
      </c>
      <c r="ARB36">
        <f t="shared" si="80"/>
        <v>0.12051522503567091</v>
      </c>
      <c r="ARC36">
        <f t="shared" si="71"/>
        <v>8.1674322160918522E-2</v>
      </c>
      <c r="ARD36">
        <f t="shared" si="71"/>
        <v>-9.2803877866240947E-2</v>
      </c>
      <c r="ARE36">
        <f t="shared" si="71"/>
        <v>7.4178007196156234E-2</v>
      </c>
      <c r="ARF36">
        <f t="shared" si="71"/>
        <v>2.3344906005431931E-2</v>
      </c>
      <c r="ARG36">
        <f t="shared" si="71"/>
        <v>-5.6201404307455072E-2</v>
      </c>
      <c r="ARH36">
        <f t="shared" si="71"/>
        <v>-5.2744812644741845E-2</v>
      </c>
      <c r="ARI36">
        <f t="shared" si="71"/>
        <v>-2.7789493013941069E-3</v>
      </c>
      <c r="ARJ36">
        <f t="shared" si="71"/>
        <v>-5.7405116632753994E-2</v>
      </c>
      <c r="ARK36">
        <f t="shared" si="71"/>
        <v>0.13190906477231876</v>
      </c>
      <c r="ARL36">
        <f t="shared" si="71"/>
        <v>-9.2253082507556261E-2</v>
      </c>
      <c r="ARM36">
        <f t="shared" si="71"/>
        <v>-7.0154207060743864E-2</v>
      </c>
      <c r="ARN36">
        <f t="shared" si="71"/>
        <v>-1.6607368731693828E-2</v>
      </c>
      <c r="ARO36">
        <f t="shared" si="71"/>
        <v>-2.5483497457326365E-2</v>
      </c>
      <c r="ARP36">
        <v>12</v>
      </c>
      <c r="ARQ36">
        <v>2.6473154868217118E-2</v>
      </c>
      <c r="ARR36">
        <f t="shared" si="20"/>
        <v>5.6251773226645284E-2</v>
      </c>
      <c r="ARS36">
        <v>-2.4526315552472394E-2</v>
      </c>
      <c r="ART36">
        <v>1.48916190424081E-3</v>
      </c>
      <c r="ARU36">
        <f t="shared" si="22"/>
        <v>0.46248279768699307</v>
      </c>
      <c r="ARV36">
        <f t="shared" si="23"/>
        <v>1</v>
      </c>
      <c r="ARW36">
        <v>4</v>
      </c>
      <c r="ARX36" s="2">
        <v>41852</v>
      </c>
      <c r="ARY36" t="str">
        <f t="shared" si="25"/>
        <v xml:space="preserve"> </v>
      </c>
    </row>
    <row r="37" spans="1:1169" x14ac:dyDescent="0.3">
      <c r="A37" s="2">
        <v>41883</v>
      </c>
      <c r="B37">
        <v>-0.23508628935260287</v>
      </c>
      <c r="C37">
        <v>0.21065509229217591</v>
      </c>
      <c r="D37">
        <v>-9.1975937043938236E-2</v>
      </c>
      <c r="E37">
        <v>-0.37890081129864112</v>
      </c>
      <c r="F37">
        <v>-7.8859002624423816E-3</v>
      </c>
      <c r="G37">
        <v>-0.15154321280016722</v>
      </c>
      <c r="H37">
        <v>-2.6243315176154622E-2</v>
      </c>
      <c r="I37">
        <v>-7.9874511638042434E-2</v>
      </c>
      <c r="J37">
        <v>-0.34555225802409745</v>
      </c>
      <c r="K37">
        <v>8.3784073981982427E-2</v>
      </c>
      <c r="L37">
        <v>0.18539888543724348</v>
      </c>
      <c r="M37">
        <v>0.35586736378549855</v>
      </c>
      <c r="N37">
        <v>-0.18277738500494076</v>
      </c>
      <c r="O37">
        <v>-0.19231847637180574</v>
      </c>
      <c r="P37">
        <v>-0.16184542722789449</v>
      </c>
      <c r="Q37">
        <v>0.35791237339387039</v>
      </c>
      <c r="R37">
        <v>8.6953350754965783E-2</v>
      </c>
      <c r="S37">
        <v>-0.29158974828460443</v>
      </c>
      <c r="T37">
        <v>-0.59372488819957947</v>
      </c>
      <c r="U37">
        <v>0.10102316724092829</v>
      </c>
      <c r="V37">
        <v>-0.11847104960554392</v>
      </c>
      <c r="W37">
        <v>-0.26596352918946436</v>
      </c>
      <c r="X37">
        <v>-4.9163507750511926E-2</v>
      </c>
      <c r="Y37">
        <v>-0.16428602288473881</v>
      </c>
      <c r="Z37">
        <v>-0.20562730486452271</v>
      </c>
      <c r="AA37">
        <v>0.1007214821235546</v>
      </c>
      <c r="AB37">
        <v>-0.1391963577755026</v>
      </c>
      <c r="AC37">
        <v>-0.17870552850362093</v>
      </c>
      <c r="AD37">
        <v>-0.15110613317364671</v>
      </c>
      <c r="AE37">
        <v>-5.9560187760343476E-2</v>
      </c>
      <c r="AF37">
        <v>-0.21871667491654956</v>
      </c>
      <c r="AG37">
        <v>-2.3374732085353001E-2</v>
      </c>
      <c r="AH37">
        <v>-0.22693095098694263</v>
      </c>
      <c r="AI37">
        <v>-0.33617212373665267</v>
      </c>
      <c r="AJ37">
        <v>-0.3239074573357717</v>
      </c>
      <c r="AK37">
        <v>-0.22438531245562646</v>
      </c>
      <c r="AL37">
        <v>-5.6427914551545402E-2</v>
      </c>
      <c r="AM37">
        <v>-0.19498290803062518</v>
      </c>
      <c r="AN37">
        <v>-0.25012288070430638</v>
      </c>
      <c r="AO37">
        <v>-0.15898680025443651</v>
      </c>
      <c r="AP37">
        <v>-0.23979579007046709</v>
      </c>
      <c r="AQ37">
        <v>-0.4036053976711379</v>
      </c>
      <c r="AR37">
        <v>0.35175430290959331</v>
      </c>
      <c r="AS37">
        <v>-0.31802802582472961</v>
      </c>
      <c r="AT37">
        <v>-6.8661392066967988E-2</v>
      </c>
      <c r="AU37">
        <v>-0.16452667445610036</v>
      </c>
      <c r="AV37">
        <v>-0.127196731151102</v>
      </c>
      <c r="AW37">
        <v>-6.2939648967508366E-2</v>
      </c>
      <c r="AX37">
        <v>0.28608707143629836</v>
      </c>
      <c r="AY37">
        <v>-1.4138487394843578E-2</v>
      </c>
      <c r="AZ37">
        <v>-0.21849429726613226</v>
      </c>
      <c r="BA37">
        <v>-0.32223775911289632</v>
      </c>
      <c r="BB37">
        <v>0.10150114829970262</v>
      </c>
      <c r="BC37">
        <v>-0.35898562919980875</v>
      </c>
      <c r="BD37">
        <v>-0.29048422921772299</v>
      </c>
      <c r="BE37">
        <v>-0.31299421848193154</v>
      </c>
      <c r="BF37">
        <v>-0.1921939769173959</v>
      </c>
      <c r="BG37">
        <v>0.27858413315790914</v>
      </c>
      <c r="BH37">
        <v>-0.36032473227943174</v>
      </c>
      <c r="BI37">
        <v>0.10475535040612199</v>
      </c>
      <c r="BJ37">
        <v>-0.13624384988768357</v>
      </c>
      <c r="BK37">
        <v>1.2141621780336429E-2</v>
      </c>
      <c r="BL37">
        <v>-0.31734496054226741</v>
      </c>
      <c r="BM37">
        <v>-0.1588813262201961</v>
      </c>
      <c r="BN37">
        <v>-1.7072693199643711E-2</v>
      </c>
      <c r="BO37">
        <v>-0.21428862409622867</v>
      </c>
      <c r="BP37">
        <v>3.9761380194595942E-2</v>
      </c>
      <c r="BQ37">
        <v>0.27720173565160366</v>
      </c>
      <c r="BR37">
        <v>-0.10909368550132492</v>
      </c>
      <c r="BS37">
        <v>-9.9788271134911705E-2</v>
      </c>
      <c r="BT37">
        <v>-0.14452488596398552</v>
      </c>
      <c r="BU37">
        <v>6.5192403832837351E-2</v>
      </c>
      <c r="BV37">
        <v>-0.2228551581538207</v>
      </c>
      <c r="BW37">
        <v>0.47428449497773761</v>
      </c>
      <c r="BX37">
        <v>-0.23333617941132673</v>
      </c>
      <c r="BY37">
        <v>-0.10310445419541661</v>
      </c>
      <c r="BZ37">
        <v>-0.55730549327078061</v>
      </c>
      <c r="CA37">
        <v>-0.27531332975669359</v>
      </c>
      <c r="CB37">
        <v>-0.14509049452119666</v>
      </c>
      <c r="CC37">
        <v>-0.30093305458400205</v>
      </c>
      <c r="CD37">
        <v>0.13056757377031517</v>
      </c>
      <c r="CE37">
        <v>-9.6805150065998297E-2</v>
      </c>
      <c r="CF37">
        <v>8.0715978423547864E-3</v>
      </c>
      <c r="CG37">
        <v>-0.27846875481877692</v>
      </c>
      <c r="CH37">
        <v>0.23241730607548219</v>
      </c>
      <c r="CI37">
        <v>-0.30360849512778548</v>
      </c>
      <c r="CJ37">
        <v>-0.29663306809379053</v>
      </c>
      <c r="CK37">
        <v>-5.1175642675245277E-2</v>
      </c>
      <c r="CL37">
        <v>-0.28017127249739748</v>
      </c>
      <c r="CM37">
        <v>-0.16277775944688422</v>
      </c>
      <c r="CN37">
        <v>-0.32972212167258863</v>
      </c>
      <c r="CO37">
        <v>-0.22325051614568769</v>
      </c>
      <c r="CP37">
        <v>-0.3146455793816717</v>
      </c>
      <c r="CQ37">
        <v>-0.46310930661342242</v>
      </c>
      <c r="CR37">
        <v>-0.22429552231081082</v>
      </c>
      <c r="CS37">
        <v>-0.17307218668012608</v>
      </c>
      <c r="CT37">
        <v>-0.52068885487866468</v>
      </c>
      <c r="CU37">
        <v>-0.19016154633016102</v>
      </c>
      <c r="CV37">
        <v>-0.44052251433245415</v>
      </c>
      <c r="CW37">
        <v>-0.38409399939491928</v>
      </c>
      <c r="CX37">
        <v>-0.15815054203356493</v>
      </c>
      <c r="CY37">
        <v>-0.27914804575764818</v>
      </c>
      <c r="CZ37">
        <v>-6.5597824333828186E-2</v>
      </c>
      <c r="DA37">
        <v>-0.33566648210109123</v>
      </c>
      <c r="DB37">
        <v>-0.12965114708426012</v>
      </c>
      <c r="DC37">
        <v>-0.1870985993147285</v>
      </c>
      <c r="DD37">
        <v>-0.27593926924896944</v>
      </c>
      <c r="DE37">
        <v>2.3366294497389972E-2</v>
      </c>
      <c r="DF37">
        <v>-0.13225767362759719</v>
      </c>
      <c r="DG37">
        <v>-0.43311460940622759</v>
      </c>
      <c r="DH37">
        <v>-0.25672344110511625</v>
      </c>
      <c r="DI37">
        <v>0.2273994981474429</v>
      </c>
      <c r="DJ37">
        <v>0.21286650988049349</v>
      </c>
      <c r="DK37">
        <v>0.11967121308964608</v>
      </c>
      <c r="DL37">
        <v>0.46509055918772368</v>
      </c>
      <c r="DM37">
        <v>-0.44214638733558248</v>
      </c>
      <c r="DN37">
        <v>-0.10430471703996171</v>
      </c>
      <c r="DO37">
        <v>0.14644648072739072</v>
      </c>
      <c r="DP37">
        <v>-0.22294286441291175</v>
      </c>
      <c r="DQ37">
        <v>-0.1452674293532154</v>
      </c>
      <c r="DR37">
        <v>-0.26615028635681576</v>
      </c>
      <c r="DS37">
        <v>-0.1292385553620107</v>
      </c>
      <c r="DT37">
        <v>0.12922160858600748</v>
      </c>
      <c r="DU37">
        <v>-0.17979356816666886</v>
      </c>
      <c r="DV37">
        <v>-0.3006965950621418</v>
      </c>
      <c r="DW37">
        <v>-6.9183929626604759E-2</v>
      </c>
      <c r="DX37">
        <v>-0.15142865650719312</v>
      </c>
      <c r="DY37">
        <v>-0.16087648725166476</v>
      </c>
      <c r="DZ37">
        <v>-9.316424785050785E-2</v>
      </c>
      <c r="EA37">
        <v>0.40482053592436357</v>
      </c>
      <c r="EB37">
        <v>-0.17043815471801144</v>
      </c>
      <c r="EC37">
        <v>-0.20099686709010833</v>
      </c>
      <c r="ED37">
        <v>-0.13986692633466916</v>
      </c>
      <c r="EE37">
        <v>-8.7231595566825498E-2</v>
      </c>
      <c r="EF37">
        <v>-0.44697642460893561</v>
      </c>
      <c r="EG37">
        <v>-1.4019925116855244E-3</v>
      </c>
      <c r="EH37">
        <v>-0.37596723496486867</v>
      </c>
      <c r="EI37">
        <v>-0.215417479416497</v>
      </c>
      <c r="EJ37">
        <v>-0.54808575645282231</v>
      </c>
      <c r="EK37">
        <v>0.11436968530501493</v>
      </c>
      <c r="EL37">
        <v>-0.43126453217192839</v>
      </c>
      <c r="EM37">
        <v>-3.1269765936567148E-2</v>
      </c>
      <c r="EN37">
        <v>-6.8136343615495046E-2</v>
      </c>
      <c r="EO37">
        <v>-0.42149149566898403</v>
      </c>
      <c r="EP37">
        <v>0.31677763271243597</v>
      </c>
      <c r="EQ37">
        <v>-0.1733686077389367</v>
      </c>
      <c r="ER37">
        <v>-0.29594244070995435</v>
      </c>
      <c r="ES37">
        <v>-0.16980693303580519</v>
      </c>
      <c r="ET37">
        <v>0.2237418011854729</v>
      </c>
      <c r="EU37">
        <v>-0.25038593853242219</v>
      </c>
      <c r="EV37">
        <v>-0.3361845961084991</v>
      </c>
      <c r="EW37">
        <v>1.3364951642988159E-2</v>
      </c>
      <c r="EX37">
        <v>-0.5351498949269119</v>
      </c>
      <c r="EY37">
        <v>-0.14209120696846284</v>
      </c>
      <c r="EZ37">
        <v>-0.25657775521160797</v>
      </c>
      <c r="FA37">
        <v>-0.54009114763386357</v>
      </c>
      <c r="FB37">
        <v>0.30124590056462436</v>
      </c>
      <c r="FC37">
        <v>-2.0487378217048526E-2</v>
      </c>
      <c r="FD37">
        <v>-0.28429118532298042</v>
      </c>
      <c r="FE37">
        <v>0.17479320136877557</v>
      </c>
      <c r="FF37">
        <v>-9.6338426195297922E-2</v>
      </c>
      <c r="FG37">
        <v>0.13549381730581075</v>
      </c>
      <c r="FH37">
        <v>-0.14560350498972613</v>
      </c>
      <c r="FI37">
        <v>0.15918056345980419</v>
      </c>
      <c r="FJ37">
        <v>0.1371691961405159</v>
      </c>
      <c r="FK37">
        <v>-0.16673181524556072</v>
      </c>
      <c r="FL37">
        <v>-5.785090173539102E-3</v>
      </c>
      <c r="FM37">
        <v>0.1295786370269906</v>
      </c>
      <c r="FN37">
        <v>-0.30841358435130428</v>
      </c>
      <c r="FO37">
        <v>-0.42813997154474653</v>
      </c>
      <c r="FP37">
        <v>-0.46620986248257312</v>
      </c>
      <c r="FQ37">
        <v>0.36724589190925261</v>
      </c>
      <c r="FR37">
        <v>-0.21853009082019428</v>
      </c>
      <c r="FS37">
        <v>-0.16162103437981687</v>
      </c>
      <c r="FT37">
        <v>-0.4435422076104189</v>
      </c>
      <c r="FU37">
        <v>-0.39544342661230691</v>
      </c>
      <c r="FV37">
        <v>-0.11588590094891819</v>
      </c>
      <c r="FW37">
        <v>0.5134551802133388</v>
      </c>
      <c r="FX37">
        <v>-0.22647932511081928</v>
      </c>
      <c r="FY37">
        <v>-0.21066782332246994</v>
      </c>
      <c r="FZ37">
        <v>-0.25971993617849232</v>
      </c>
      <c r="GA37">
        <v>-0.2314738427781691</v>
      </c>
      <c r="GB37">
        <v>-0.12372424559616371</v>
      </c>
      <c r="GC37">
        <v>-9.8968838770985085E-2</v>
      </c>
      <c r="GD37">
        <v>-0.14297194572869898</v>
      </c>
      <c r="GE37">
        <v>-0.251662837836581</v>
      </c>
      <c r="GF37">
        <v>-1.857359287024005E-2</v>
      </c>
      <c r="GG37">
        <v>-8.8374688488760317E-2</v>
      </c>
      <c r="GH37">
        <v>-0.40567912517914534</v>
      </c>
      <c r="GI37">
        <v>-8.9437813585759932E-2</v>
      </c>
      <c r="GJ37">
        <v>-6.8281772053404063E-2</v>
      </c>
      <c r="GK37">
        <v>0.10668441603508787</v>
      </c>
      <c r="GL37">
        <v>3.0416622380798251E-2</v>
      </c>
      <c r="GM37">
        <v>-0.38061443324481758</v>
      </c>
      <c r="GN37">
        <v>-0.17638910760164017</v>
      </c>
      <c r="GO37">
        <v>-0.23453530233892655</v>
      </c>
      <c r="GP37">
        <v>-0.22872788141524458</v>
      </c>
      <c r="GQ37">
        <v>0.55203941839547788</v>
      </c>
      <c r="GR37">
        <v>-0.29098541648027765</v>
      </c>
      <c r="GS37">
        <v>-0.26219297346798587</v>
      </c>
      <c r="GT37">
        <v>0.27672815754804597</v>
      </c>
      <c r="GU37">
        <v>-0.20106174870054547</v>
      </c>
      <c r="GV37">
        <v>-0.22586228707608891</v>
      </c>
      <c r="GW37">
        <v>-6.0279997981877477E-2</v>
      </c>
      <c r="GX37">
        <v>-0.28335216824922355</v>
      </c>
      <c r="GY37">
        <v>9.7477339878384819E-2</v>
      </c>
      <c r="GZ37">
        <v>-0.21736908571198124</v>
      </c>
      <c r="HA37">
        <v>-7.1201349262060593E-2</v>
      </c>
      <c r="HB37">
        <v>0.2513433718950186</v>
      </c>
      <c r="HC37">
        <v>-0.41575334688301796</v>
      </c>
      <c r="HD37">
        <v>-4.0784018692306204E-2</v>
      </c>
      <c r="HE37">
        <v>-0.34492787029883631</v>
      </c>
      <c r="HF37">
        <v>0.34164468906539036</v>
      </c>
      <c r="HG37">
        <v>0.15891135422604155</v>
      </c>
      <c r="HH37">
        <v>0.16012912990425546</v>
      </c>
      <c r="HI37">
        <v>-0.28401407275832469</v>
      </c>
      <c r="HJ37">
        <v>0.28993812758315718</v>
      </c>
      <c r="HK37">
        <v>-0.41227530835020743</v>
      </c>
      <c r="HL37">
        <v>0.26521301799864017</v>
      </c>
      <c r="HM37">
        <v>0.29501988845363275</v>
      </c>
      <c r="HN37">
        <v>-0.27461259250222592</v>
      </c>
      <c r="HO37">
        <v>-0.20435923710140352</v>
      </c>
      <c r="HP37">
        <v>-0.29771150883225295</v>
      </c>
      <c r="HQ37">
        <v>-0.30227339926568447</v>
      </c>
      <c r="HR37">
        <v>-0.13433601811701035</v>
      </c>
      <c r="HS37">
        <v>0.41946103428356202</v>
      </c>
      <c r="HT37">
        <v>0.1643106569685803</v>
      </c>
      <c r="HU37">
        <v>-0.16881429957368588</v>
      </c>
      <c r="HV37">
        <v>-0.33451358948309085</v>
      </c>
      <c r="HW37">
        <v>0.25612574364969282</v>
      </c>
      <c r="HX37">
        <v>-0.37238254264928505</v>
      </c>
      <c r="HY37">
        <v>-0.21073433043739659</v>
      </c>
      <c r="HZ37">
        <v>-6.251483826997932E-2</v>
      </c>
      <c r="IA37">
        <v>-0.24171252698077569</v>
      </c>
      <c r="IB37">
        <v>0.3419701531007967</v>
      </c>
      <c r="IC37">
        <v>-6.3142753371103325E-2</v>
      </c>
      <c r="ID37">
        <v>-9.4853657953884313E-2</v>
      </c>
      <c r="IE37">
        <v>0.23076002790160552</v>
      </c>
      <c r="IF37">
        <v>3.793798637090235E-2</v>
      </c>
      <c r="IG37">
        <v>0.16219266911650509</v>
      </c>
      <c r="IH37">
        <v>-9.7984043003804047E-2</v>
      </c>
      <c r="II37">
        <v>-0.32017027347876503</v>
      </c>
      <c r="IJ37">
        <v>-0.14247619616498586</v>
      </c>
      <c r="IK37">
        <v>-0.10469703346069711</v>
      </c>
      <c r="IL37">
        <v>-6.2150235241655027E-2</v>
      </c>
      <c r="IM37">
        <v>-0.26270993354055916</v>
      </c>
      <c r="IN37">
        <v>-0.30404275309302375</v>
      </c>
      <c r="IO37">
        <v>0.2449691377135618</v>
      </c>
      <c r="IP37">
        <v>-0.30542724539213317</v>
      </c>
      <c r="IQ37">
        <v>-0.16909855949196881</v>
      </c>
      <c r="IR37">
        <v>0.19640446026684297</v>
      </c>
      <c r="IS37">
        <v>0.53253261861729806</v>
      </c>
      <c r="IT37">
        <v>-0.43991060177340374</v>
      </c>
      <c r="IU37">
        <v>-2.2655012600142584E-2</v>
      </c>
      <c r="IV37">
        <v>7.2539222269179957E-2</v>
      </c>
      <c r="IW37">
        <v>-0.38578458460455889</v>
      </c>
      <c r="IX37">
        <v>-0.12278992540002112</v>
      </c>
      <c r="IY37">
        <v>0.23802550804468975</v>
      </c>
      <c r="IZ37">
        <v>-0.26065063083747969</v>
      </c>
      <c r="JA37">
        <v>0.10493401443640142</v>
      </c>
      <c r="JB37">
        <v>0.50733539653902826</v>
      </c>
      <c r="JC37">
        <v>-5.1289138227448849E-3</v>
      </c>
      <c r="JD37">
        <v>-0.41578468099674964</v>
      </c>
      <c r="JE37">
        <v>-0.3334949661063546</v>
      </c>
      <c r="JF37">
        <v>-1.3110082528073268E-2</v>
      </c>
      <c r="JG37">
        <v>0.37441902743183503</v>
      </c>
      <c r="JH37">
        <v>-8.1701138810213146E-3</v>
      </c>
      <c r="JI37">
        <v>-0.39939456836803894</v>
      </c>
      <c r="JJ37">
        <v>5.9846260143576807E-3</v>
      </c>
      <c r="JK37">
        <v>-0.24995556831577723</v>
      </c>
      <c r="JL37">
        <v>-0.13741546389076847</v>
      </c>
      <c r="JM37">
        <v>2.8315408396345849E-2</v>
      </c>
      <c r="JN37">
        <v>-0.22841883076410929</v>
      </c>
      <c r="JO37">
        <v>-7.8458020902144515E-2</v>
      </c>
      <c r="JP37">
        <v>-0.31367109120420134</v>
      </c>
      <c r="JQ37">
        <v>-0.28470987633791378</v>
      </c>
      <c r="JR37">
        <v>1.7312987090252939E-2</v>
      </c>
      <c r="JS37">
        <v>-0.23774757865137791</v>
      </c>
      <c r="JT37">
        <v>0.2004065472796808</v>
      </c>
      <c r="JU37">
        <v>-0.31873826893230839</v>
      </c>
      <c r="JV37">
        <v>-0.41323280303664944</v>
      </c>
      <c r="JW37">
        <v>-0.21275650516425321</v>
      </c>
      <c r="JX37">
        <v>-0.43816261963747694</v>
      </c>
      <c r="JY37">
        <v>-8.0230222624853173E-2</v>
      </c>
      <c r="JZ37">
        <v>-0.49482120176880884</v>
      </c>
      <c r="KA37">
        <v>-0.12200816017232123</v>
      </c>
      <c r="KB37">
        <v>-0.33935365513122095</v>
      </c>
      <c r="KC37">
        <v>-0.33203412425316919</v>
      </c>
      <c r="KD37">
        <v>8.8041877705204982E-2</v>
      </c>
      <c r="KE37">
        <v>-0.45326139917438574</v>
      </c>
      <c r="KF37">
        <v>-0.16500338291934113</v>
      </c>
      <c r="KG37">
        <v>-0.14767616940211467</v>
      </c>
      <c r="KH37">
        <v>-0.15321624591959263</v>
      </c>
      <c r="KI37">
        <v>-0.3133818955289675</v>
      </c>
      <c r="KJ37">
        <v>6.7508772449260263E-2</v>
      </c>
      <c r="KK37">
        <v>-0.3316933101366234</v>
      </c>
      <c r="KL37">
        <v>0.1539751260073125</v>
      </c>
      <c r="KM37">
        <v>-0.21675784891892041</v>
      </c>
      <c r="KN37">
        <v>-0.386562465105594</v>
      </c>
      <c r="KO37">
        <v>-3.7482214035257928E-2</v>
      </c>
      <c r="KP37">
        <v>-0.12122562771939228</v>
      </c>
      <c r="KQ37">
        <v>-0.35449940258459356</v>
      </c>
      <c r="KR37">
        <v>-0.31341142174981323</v>
      </c>
      <c r="KS37">
        <v>0.3179210403314604</v>
      </c>
      <c r="KT37">
        <v>-0.50877853307008725</v>
      </c>
      <c r="KU37">
        <v>-0.29005587843713054</v>
      </c>
      <c r="KV37">
        <v>-0.42757232260910777</v>
      </c>
      <c r="KW37">
        <v>-0.2115761620253617</v>
      </c>
      <c r="KX37">
        <v>-0.56915995677039188</v>
      </c>
      <c r="KY37">
        <v>-0.33816607334576892</v>
      </c>
      <c r="KZ37">
        <v>-0.35775281888265204</v>
      </c>
      <c r="LA37">
        <v>-0.28770997745514404</v>
      </c>
      <c r="LB37">
        <v>-0.44574267216836178</v>
      </c>
      <c r="LC37">
        <v>-0.20611607960787823</v>
      </c>
      <c r="LD37">
        <v>-0.53493635477777368</v>
      </c>
      <c r="LE37">
        <v>-0.46020882062357604</v>
      </c>
      <c r="LF37">
        <v>-0.58961508554480335</v>
      </c>
      <c r="LG37">
        <v>-0.53119955430853971</v>
      </c>
      <c r="LH37">
        <v>0.34866719312106875</v>
      </c>
      <c r="LI37">
        <v>-0.44061989620276437</v>
      </c>
      <c r="LJ37">
        <v>-0.20105842431646848</v>
      </c>
      <c r="LK37">
        <v>-0.21277148933617446</v>
      </c>
      <c r="LL37">
        <v>9.498788866355784E-2</v>
      </c>
      <c r="LM37">
        <v>-7.2735245988466063E-2</v>
      </c>
      <c r="LN37">
        <v>-0.30457915263809332</v>
      </c>
      <c r="LO37">
        <v>-5.2681098006726351E-2</v>
      </c>
      <c r="LP37">
        <v>-0.11160188064469401</v>
      </c>
      <c r="LQ37">
        <v>-0.6054199901066375</v>
      </c>
      <c r="LR37">
        <v>0.1674190393331571</v>
      </c>
      <c r="LS37">
        <v>0.1329724499838732</v>
      </c>
      <c r="LT37">
        <v>-0.20728652786881482</v>
      </c>
      <c r="LU37">
        <v>5.0232180123805988E-2</v>
      </c>
      <c r="LV37">
        <v>-0.3333634180246669</v>
      </c>
      <c r="LW37">
        <v>-0.11935182827232224</v>
      </c>
      <c r="LX37">
        <v>-0.52254817903305839</v>
      </c>
      <c r="LY37">
        <v>-0.46921825826108138</v>
      </c>
      <c r="LZ37">
        <v>-0.3742819828950788</v>
      </c>
      <c r="MA37">
        <v>-0.21386111504766978</v>
      </c>
      <c r="MB37">
        <v>-6.5674010529021942E-2</v>
      </c>
      <c r="MC37">
        <v>8.5961043620450289E-2</v>
      </c>
      <c r="MD37">
        <v>-0.29839704399029576</v>
      </c>
      <c r="ME37">
        <v>0.11632568240393532</v>
      </c>
      <c r="MF37">
        <v>-9.1888244700969249E-3</v>
      </c>
      <c r="MG37">
        <v>-0.28752368549366797</v>
      </c>
      <c r="MH37">
        <v>0.10291931767274443</v>
      </c>
      <c r="MI37">
        <v>0.14144726577375363</v>
      </c>
      <c r="MJ37">
        <v>0.25372611753715696</v>
      </c>
      <c r="MK37">
        <v>-0.22832418848932218</v>
      </c>
      <c r="ML37">
        <v>0.11181626309332496</v>
      </c>
      <c r="MM37">
        <v>-0.38813082964689849</v>
      </c>
      <c r="MN37">
        <v>-0.49426339035195405</v>
      </c>
      <c r="MO37">
        <v>6.488237130920109E-2</v>
      </c>
      <c r="MP37">
        <v>-0.14602381377422516</v>
      </c>
      <c r="MQ37">
        <v>0.19132940756205749</v>
      </c>
      <c r="MR37">
        <v>-0.21742914035974123</v>
      </c>
      <c r="MS37">
        <v>-4.0840506616026617E-2</v>
      </c>
      <c r="MT37">
        <v>4.286423280392475E-3</v>
      </c>
      <c r="MU37">
        <v>-0.10828887933103791</v>
      </c>
      <c r="MV37">
        <v>7.6330125710551588E-2</v>
      </c>
      <c r="MW37">
        <v>-0.43629184271082705</v>
      </c>
      <c r="MX37">
        <v>6.1586070442102209E-2</v>
      </c>
      <c r="MY37">
        <v>-0.24358026689143786</v>
      </c>
      <c r="MZ37">
        <v>-2.4350397592091812E-3</v>
      </c>
      <c r="NA37">
        <v>-0.16875633142752453</v>
      </c>
      <c r="NB37">
        <v>0.1387636555556947</v>
      </c>
      <c r="NC37">
        <v>-5.9446551805093777E-2</v>
      </c>
      <c r="ND37">
        <v>-0.34928227887969709</v>
      </c>
      <c r="NE37">
        <v>-7.5635440833512493E-2</v>
      </c>
      <c r="NF37">
        <v>8.2418839480975406E-2</v>
      </c>
      <c r="NG37">
        <v>-0.23211021839893523</v>
      </c>
      <c r="NH37">
        <v>-0.2488403311001528</v>
      </c>
      <c r="NI37">
        <v>-0.50303186739549188</v>
      </c>
      <c r="NJ37">
        <v>-0.2817924770930551</v>
      </c>
      <c r="NK37">
        <v>-0.17012594652785945</v>
      </c>
      <c r="NL37">
        <v>-4.0771952234156222E-2</v>
      </c>
      <c r="NM37">
        <v>-8.6721630624428267E-2</v>
      </c>
      <c r="NN37">
        <v>-0.2943563401130776</v>
      </c>
      <c r="NO37">
        <v>-0.293400634085421</v>
      </c>
      <c r="NP37">
        <v>-0.20376356900655704</v>
      </c>
      <c r="NQ37">
        <v>-0.65846166869434453</v>
      </c>
      <c r="NR37">
        <v>-3.5888488062197521E-2</v>
      </c>
      <c r="NS37">
        <v>-0.40362173946660435</v>
      </c>
      <c r="NT37">
        <v>-0.61618125838012383</v>
      </c>
      <c r="NU37">
        <v>0.44353729370045314</v>
      </c>
      <c r="NV37">
        <v>0.24880163063636843</v>
      </c>
      <c r="NW37">
        <v>-0.36589855814338001</v>
      </c>
      <c r="NX37">
        <v>-0.27620590637221154</v>
      </c>
      <c r="NY37">
        <v>-0.28557922150212844</v>
      </c>
      <c r="NZ37">
        <v>-0.20236372380055165</v>
      </c>
      <c r="OA37">
        <v>-0.29045719102695783</v>
      </c>
      <c r="OB37">
        <v>-0.21336039327202144</v>
      </c>
      <c r="OC37">
        <v>0.25560678028075529</v>
      </c>
      <c r="OD37">
        <v>-8.0303860462362708E-2</v>
      </c>
      <c r="OE37">
        <v>0.36491556298686417</v>
      </c>
      <c r="OF37">
        <v>0.59483753881552215</v>
      </c>
      <c r="OG37">
        <v>-0.31763366768169621</v>
      </c>
      <c r="OH37">
        <v>-0.21690919004008008</v>
      </c>
      <c r="OI37">
        <v>-0.32152704580375913</v>
      </c>
      <c r="OJ37">
        <v>-7.0813841343336875E-2</v>
      </c>
      <c r="OK37">
        <v>-0.21533153351980877</v>
      </c>
      <c r="OL37">
        <v>-0.20517269903459226</v>
      </c>
      <c r="OM37">
        <v>-0.34953023649202208</v>
      </c>
      <c r="ON37">
        <v>0.19165917272417876</v>
      </c>
      <c r="OO37">
        <v>0.26497176491816887</v>
      </c>
      <c r="OP37">
        <v>-0.12238154349497926</v>
      </c>
      <c r="OQ37">
        <v>-0.4488431057359149</v>
      </c>
      <c r="OR37">
        <v>-0.44415230971251429</v>
      </c>
      <c r="OS37">
        <v>-0.26468808253040221</v>
      </c>
      <c r="OT37">
        <v>-0.15322034401093509</v>
      </c>
      <c r="OU37">
        <v>-0.26042822590788095</v>
      </c>
      <c r="OV37">
        <v>-0.24517723429974603</v>
      </c>
      <c r="OW37">
        <v>-0.20172962532478164</v>
      </c>
      <c r="OX37">
        <v>0.75156979047440653</v>
      </c>
      <c r="OY37">
        <v>-0.13224758587775448</v>
      </c>
      <c r="OZ37">
        <v>-0.22917646723212237</v>
      </c>
      <c r="PA37">
        <v>-0.29560436650336858</v>
      </c>
      <c r="PB37">
        <v>0.14020055773616283</v>
      </c>
      <c r="PC37">
        <v>0.21468185459750611</v>
      </c>
      <c r="PD37">
        <v>-0.17114843696876952</v>
      </c>
      <c r="PE37">
        <v>-0.20529376089293686</v>
      </c>
      <c r="PF37">
        <v>-0.10867276831469561</v>
      </c>
      <c r="PG37">
        <v>-8.7610207958400368E-2</v>
      </c>
      <c r="PH37">
        <v>-0.1410102910731815</v>
      </c>
      <c r="PI37">
        <v>0.10234264866507603</v>
      </c>
      <c r="PJ37">
        <v>0.20442647308617615</v>
      </c>
      <c r="PK37">
        <v>0.17661753716974274</v>
      </c>
      <c r="PL37">
        <v>-0.22062156271140504</v>
      </c>
      <c r="PM37">
        <v>-0.18051673305437432</v>
      </c>
      <c r="PN37">
        <v>1.655167615756549E-3</v>
      </c>
      <c r="PO37">
        <v>-1.3501211993779556E-2</v>
      </c>
      <c r="PP37">
        <v>-0.12353221113354236</v>
      </c>
      <c r="PQ37">
        <v>1.9908233923197349E-2</v>
      </c>
      <c r="PR37">
        <v>2.9871552841737689E-2</v>
      </c>
      <c r="PS37">
        <v>-0.22320840719972806</v>
      </c>
      <c r="PT37">
        <v>-0.17576400599184164</v>
      </c>
      <c r="PU37">
        <v>0.36168720662367138</v>
      </c>
      <c r="PV37">
        <v>-3.7385911215867106E-4</v>
      </c>
      <c r="PW37">
        <v>0.17127414894099954</v>
      </c>
      <c r="PX37">
        <v>0.60223301300283372</v>
      </c>
      <c r="PY37">
        <v>-0.13867940246477323</v>
      </c>
      <c r="PZ37">
        <v>-0.31573556178440326</v>
      </c>
      <c r="QA37">
        <v>-0.35929176053886802</v>
      </c>
      <c r="QB37">
        <v>-0.25749855417900741</v>
      </c>
      <c r="QC37">
        <v>-9.4495283532536792E-2</v>
      </c>
      <c r="QD37">
        <v>0.35711013428557092</v>
      </c>
      <c r="QE37">
        <v>-0.20822014244493198</v>
      </c>
      <c r="QF37">
        <v>0.34869028996447454</v>
      </c>
      <c r="QG37">
        <v>-0.23752083896140613</v>
      </c>
      <c r="QH37">
        <v>8.9740904374686362E-2</v>
      </c>
      <c r="QI37">
        <v>-0.14849737918609085</v>
      </c>
      <c r="QJ37">
        <v>-0.12856473660949408</v>
      </c>
      <c r="QK37">
        <v>-4.9833414658972536E-2</v>
      </c>
      <c r="QL37">
        <v>-0.15266465199848239</v>
      </c>
      <c r="QM37">
        <v>-0.2872509135416198</v>
      </c>
      <c r="QN37">
        <v>0.55214674759915239</v>
      </c>
      <c r="QO37">
        <v>-0.44912771596208184</v>
      </c>
      <c r="QP37">
        <v>0.19507695005436937</v>
      </c>
      <c r="QQ37">
        <v>-0.20212475728648013</v>
      </c>
      <c r="QR37">
        <v>0.16684383044954149</v>
      </c>
      <c r="QS37">
        <v>-8.3965943395066092E-2</v>
      </c>
      <c r="QT37">
        <v>-0.1865507427177597</v>
      </c>
      <c r="QU37">
        <v>6.3518200310662437E-2</v>
      </c>
      <c r="QV37">
        <v>-0.16376291841066976</v>
      </c>
      <c r="QW37">
        <v>-7.1080471939880735E-2</v>
      </c>
      <c r="QX37">
        <v>9.6153444002665095E-2</v>
      </c>
      <c r="QY37">
        <v>-9.5255768976782687E-2</v>
      </c>
      <c r="QZ37">
        <v>-0.20917784023919053</v>
      </c>
      <c r="RA37">
        <v>-6.3904315307444906E-2</v>
      </c>
      <c r="RB37">
        <v>-0.10989054579361304</v>
      </c>
      <c r="RC37">
        <v>-0.1868093313234245</v>
      </c>
      <c r="RD37">
        <v>-0.46906582280298581</v>
      </c>
      <c r="RE37">
        <v>-0.31801420708387934</v>
      </c>
      <c r="RF37">
        <v>-0.42262308854605496</v>
      </c>
      <c r="RG37">
        <v>-0.22771163546169351</v>
      </c>
      <c r="RH37">
        <v>-2.5922979006004328E-2</v>
      </c>
      <c r="RI37">
        <v>-0.15111969030873912</v>
      </c>
      <c r="RJ37">
        <v>-0.18913922143871897</v>
      </c>
      <c r="RK37">
        <v>-0.1961003466725568</v>
      </c>
      <c r="RL37">
        <v>-0.29987932248354299</v>
      </c>
      <c r="RM37">
        <v>-0.39459942173609064</v>
      </c>
      <c r="RN37">
        <v>-0.30050871921896499</v>
      </c>
      <c r="RO37">
        <v>-0.26362721084944374</v>
      </c>
      <c r="RP37">
        <v>-0.27236661399786605</v>
      </c>
      <c r="RQ37">
        <v>-0.26714494522417703</v>
      </c>
      <c r="RR37">
        <v>-0.24090990865153994</v>
      </c>
      <c r="RS37">
        <v>-0.22772310935120069</v>
      </c>
      <c r="RT37">
        <v>3.1449775609811007E-2</v>
      </c>
      <c r="RU37">
        <v>-0.42183904304366954</v>
      </c>
      <c r="RV37">
        <v>-0.36585423712747878</v>
      </c>
      <c r="RW37">
        <v>4.9212521830415731E-2</v>
      </c>
      <c r="RX37">
        <v>-0.17721044469351055</v>
      </c>
      <c r="RY37">
        <v>0.11578358563253199</v>
      </c>
      <c r="RZ37">
        <v>-0.2622036639041142</v>
      </c>
      <c r="SA37">
        <v>-0.29103900946933847</v>
      </c>
      <c r="SB37">
        <v>-0.16873917384321604</v>
      </c>
      <c r="SC37">
        <v>0.13477176502456678</v>
      </c>
      <c r="SD37">
        <v>-0.26374390670720721</v>
      </c>
      <c r="SE37">
        <v>-2.9740560142145663E-2</v>
      </c>
      <c r="SF37">
        <v>-0.12223191904031436</v>
      </c>
      <c r="SG37">
        <v>0.41772548267752424</v>
      </c>
      <c r="SH37">
        <v>-0.35740913229423271</v>
      </c>
      <c r="SI37">
        <v>-0.1870869700803468</v>
      </c>
      <c r="SJ37">
        <v>0.3788513624880504</v>
      </c>
      <c r="SK37">
        <v>-0.40846240550186336</v>
      </c>
      <c r="SL37">
        <v>-0.37241136344350606</v>
      </c>
      <c r="SM37">
        <v>7.2477371713043134E-3</v>
      </c>
      <c r="SN37">
        <v>-7.1042614271532689E-2</v>
      </c>
      <c r="SO37">
        <v>-0.22667923960610445</v>
      </c>
      <c r="SP37">
        <v>-0.19138134167438542</v>
      </c>
      <c r="SQ37">
        <v>-0.15163119742440437</v>
      </c>
      <c r="SR37">
        <v>-8.4769273879531704E-2</v>
      </c>
      <c r="SS37">
        <v>-0.17773077842328966</v>
      </c>
      <c r="ST37">
        <v>0.40182374526768599</v>
      </c>
      <c r="SU37">
        <v>-0.16821039402973328</v>
      </c>
      <c r="SV37">
        <v>-0.30184532063702635</v>
      </c>
      <c r="SW37">
        <v>-0.4380771811648913</v>
      </c>
      <c r="SX37">
        <v>-0.21200996032785824</v>
      </c>
      <c r="SY37">
        <v>0.25068940967977954</v>
      </c>
      <c r="SZ37">
        <v>0.28453748925717148</v>
      </c>
      <c r="TA37">
        <v>3.6478803521626441E-2</v>
      </c>
      <c r="TB37">
        <v>-0.40255644545678104</v>
      </c>
      <c r="TC37">
        <v>-0.27270813863637855</v>
      </c>
      <c r="TD37">
        <v>-0.18388925661651429</v>
      </c>
      <c r="TE37">
        <v>0.48771123197941157</v>
      </c>
      <c r="TF37">
        <v>6.1289781204648945E-2</v>
      </c>
      <c r="TG37">
        <v>-1.7069867886040409E-4</v>
      </c>
      <c r="TH37">
        <v>3.7109237146229372E-2</v>
      </c>
      <c r="TI37">
        <v>-0.34881761499051794</v>
      </c>
      <c r="TJ37">
        <v>-0.10600357489039837</v>
      </c>
      <c r="TK37">
        <v>-8.0951578276003772E-2</v>
      </c>
      <c r="TL37">
        <v>-0.5269392724348797</v>
      </c>
      <c r="TM37">
        <v>0.12481056466949662</v>
      </c>
      <c r="TN37">
        <v>6.7831604715689275E-2</v>
      </c>
      <c r="TO37">
        <v>0.10956419942692394</v>
      </c>
      <c r="TP37">
        <v>-0.13549607714667122</v>
      </c>
      <c r="TQ37">
        <v>-0.23890491441155617</v>
      </c>
      <c r="TR37">
        <v>-0.49427844028887641</v>
      </c>
      <c r="TS37">
        <v>-0.10261428738147493</v>
      </c>
      <c r="TT37">
        <v>-0.10006970003903271</v>
      </c>
      <c r="TU37">
        <v>-0.25979915562423778</v>
      </c>
      <c r="TV37">
        <v>0.27653915914787869</v>
      </c>
      <c r="TW37">
        <v>-0.28363095819960543</v>
      </c>
      <c r="TX37">
        <v>-4.6113957582020818E-2</v>
      </c>
      <c r="TY37">
        <v>-0.49744753586212037</v>
      </c>
      <c r="TZ37">
        <v>-0.2925332902809436</v>
      </c>
      <c r="UA37">
        <v>-7.7954868953638082E-2</v>
      </c>
      <c r="UB37">
        <v>-0.14423934865971394</v>
      </c>
      <c r="UC37">
        <v>-0.53113514393666739</v>
      </c>
      <c r="UD37">
        <v>-0.51672995368776498</v>
      </c>
      <c r="UE37">
        <v>-0.3381469458756593</v>
      </c>
      <c r="UF37">
        <v>-8.6343558634167081E-2</v>
      </c>
      <c r="UG37">
        <v>-0.41958226177279112</v>
      </c>
      <c r="UH37">
        <v>0.1304642566335161</v>
      </c>
      <c r="UI37">
        <v>-9.7349877418471203E-2</v>
      </c>
      <c r="UJ37">
        <v>5.359447019867093E-3</v>
      </c>
      <c r="UK37">
        <v>0.27040799669545318</v>
      </c>
      <c r="UL37">
        <v>7.556257819533288E-2</v>
      </c>
      <c r="UM37">
        <v>-0.17740638519435287</v>
      </c>
      <c r="UN37">
        <v>-5.5660327549086383E-2</v>
      </c>
      <c r="UO37">
        <v>-2.5727398061737544E-2</v>
      </c>
      <c r="UP37">
        <v>-3.6339376780885363E-2</v>
      </c>
      <c r="UQ37">
        <v>-0.24129162754258301</v>
      </c>
      <c r="UR37">
        <v>-0.15106563034776224</v>
      </c>
      <c r="US37">
        <v>-0.17455289119034378</v>
      </c>
      <c r="UT37">
        <v>-0.27991158171975861</v>
      </c>
      <c r="UU37">
        <v>-0.58200198027197991</v>
      </c>
      <c r="UV37">
        <v>-0.3194761361095817</v>
      </c>
      <c r="UW37">
        <v>-0.29439410688936551</v>
      </c>
      <c r="UX37">
        <v>-0.15711596077991005</v>
      </c>
      <c r="UY37">
        <v>-0.51781465246084479</v>
      </c>
      <c r="UZ37">
        <v>-0.37250405994105651</v>
      </c>
      <c r="VA37">
        <v>-0.25361506032317271</v>
      </c>
      <c r="VB37">
        <v>-0.54262792969621565</v>
      </c>
      <c r="VC37">
        <v>-0.43144453810972128</v>
      </c>
      <c r="VD37">
        <v>-0.32802650022549801</v>
      </c>
      <c r="VE37">
        <v>-0.18962907168851872</v>
      </c>
      <c r="VF37">
        <v>0.18631834989794369</v>
      </c>
      <c r="VG37">
        <v>-0.21504319187589921</v>
      </c>
      <c r="VH37">
        <v>-0.40881054680206874</v>
      </c>
      <c r="VI37">
        <f t="shared" si="45"/>
        <v>5.6593553279429581E-2</v>
      </c>
      <c r="VJ37">
        <f t="shared" si="45"/>
        <v>-0.1524210811616443</v>
      </c>
      <c r="VK37">
        <f t="shared" si="45"/>
        <v>2.659807980817748E-2</v>
      </c>
      <c r="VL37">
        <f t="shared" si="45"/>
        <v>0.10507497231209906</v>
      </c>
      <c r="VM37">
        <f t="shared" si="45"/>
        <v>8.5377957451975364E-3</v>
      </c>
      <c r="VN37">
        <f t="shared" si="45"/>
        <v>3.0235903773482536E-2</v>
      </c>
      <c r="VO37">
        <f t="shared" si="45"/>
        <v>4.7819889716603975E-2</v>
      </c>
      <c r="VP37">
        <f t="shared" si="45"/>
        <v>-0.14752554788965738</v>
      </c>
      <c r="VQ37">
        <f t="shared" si="45"/>
        <v>6.2092904968280571E-4</v>
      </c>
      <c r="VR37">
        <f t="shared" si="45"/>
        <v>-0.11405318105227497</v>
      </c>
      <c r="VS37">
        <f t="shared" si="45"/>
        <v>-2.5705157502782489E-2</v>
      </c>
      <c r="VT37">
        <f t="shared" si="45"/>
        <v>3.7442205298643394E-3</v>
      </c>
      <c r="VU37">
        <f t="shared" si="45"/>
        <v>-4.5377779365553567E-2</v>
      </c>
      <c r="VV37">
        <f t="shared" si="45"/>
        <v>5.8538077699362784E-2</v>
      </c>
      <c r="VW37">
        <f t="shared" si="45"/>
        <v>1.7085559598492811E-2</v>
      </c>
      <c r="VX37">
        <f t="shared" si="45"/>
        <v>-4.010225442271248E-2</v>
      </c>
      <c r="VY37">
        <f t="shared" si="63"/>
        <v>3.0256460456413607E-2</v>
      </c>
      <c r="VZ37">
        <f t="shared" si="63"/>
        <v>1.2649964205766084E-2</v>
      </c>
      <c r="WA37">
        <f t="shared" si="63"/>
        <v>7.815200552290924E-2</v>
      </c>
      <c r="WB37">
        <f t="shared" si="63"/>
        <v>2.7807279893997935E-2</v>
      </c>
      <c r="WC37">
        <f t="shared" si="63"/>
        <v>6.5844757818254024E-2</v>
      </c>
      <c r="WD37">
        <f t="shared" si="63"/>
        <v>1.8297421742128339E-3</v>
      </c>
      <c r="WE37">
        <f t="shared" si="63"/>
        <v>2.3502401774995366E-2</v>
      </c>
      <c r="WF37">
        <f t="shared" si="63"/>
        <v>-6.7488901262088563E-3</v>
      </c>
      <c r="WG37">
        <f t="shared" si="63"/>
        <v>0.10293525546108648</v>
      </c>
      <c r="WH37">
        <f t="shared" si="63"/>
        <v>-9.9601161265292684E-2</v>
      </c>
      <c r="WI37">
        <f t="shared" si="63"/>
        <v>2.7129000533377079E-2</v>
      </c>
      <c r="WJ37">
        <f t="shared" si="63"/>
        <v>-2.9722511102558719E-2</v>
      </c>
      <c r="WK37">
        <f t="shared" si="63"/>
        <v>-0.12472918929161371</v>
      </c>
      <c r="WL37">
        <f t="shared" si="63"/>
        <v>-5.827688628906183E-2</v>
      </c>
      <c r="WM37">
        <f t="shared" si="63"/>
        <v>-1.330935661730559E-2</v>
      </c>
      <c r="WN37">
        <f t="shared" si="63"/>
        <v>-8.3874204462006816E-2</v>
      </c>
      <c r="WO37">
        <f t="shared" si="81"/>
        <v>4.2763070191419367E-2</v>
      </c>
      <c r="WP37">
        <f t="shared" si="81"/>
        <v>1.2868301773982294E-2</v>
      </c>
      <c r="WQ37">
        <f t="shared" si="81"/>
        <v>0.13233302044568268</v>
      </c>
      <c r="WR37">
        <f t="shared" si="81"/>
        <v>2.5263858959526292E-2</v>
      </c>
      <c r="WS37">
        <f t="shared" si="81"/>
        <v>3.8149346180578192E-2</v>
      </c>
      <c r="WT37">
        <f t="shared" si="81"/>
        <v>-9.2186988579320006E-2</v>
      </c>
      <c r="WU37">
        <f t="shared" si="81"/>
        <v>4.5692516339592759E-2</v>
      </c>
      <c r="WV37">
        <f t="shared" si="81"/>
        <v>5.6551498706697373E-2</v>
      </c>
      <c r="WW37">
        <f t="shared" si="81"/>
        <v>5.0982906932057148E-2</v>
      </c>
      <c r="WX37">
        <f t="shared" si="81"/>
        <v>-2.0477215249850578E-3</v>
      </c>
      <c r="WY37">
        <f t="shared" si="81"/>
        <v>8.3924085004196125E-3</v>
      </c>
      <c r="WZ37">
        <f t="shared" si="81"/>
        <v>7.036488523176343E-3</v>
      </c>
      <c r="XA37">
        <f t="shared" si="81"/>
        <v>1.938655596486033E-2</v>
      </c>
      <c r="XB37">
        <f t="shared" si="81"/>
        <v>1.3540539714326311E-2</v>
      </c>
      <c r="XC37">
        <f t="shared" si="81"/>
        <v>-8.0099324594923998E-3</v>
      </c>
      <c r="XD37">
        <f t="shared" si="81"/>
        <v>-1.4458875953750921E-2</v>
      </c>
      <c r="XE37">
        <f t="shared" si="72"/>
        <v>-2.3255931743509928E-3</v>
      </c>
      <c r="XF37">
        <f t="shared" si="72"/>
        <v>-8.1023110431836867E-2</v>
      </c>
      <c r="XG37">
        <f t="shared" si="72"/>
        <v>1.2713466538345597E-2</v>
      </c>
      <c r="XH37">
        <f t="shared" si="72"/>
        <v>2.2912792930323278E-2</v>
      </c>
      <c r="XI37">
        <f t="shared" si="72"/>
        <v>2.3405114340588631E-2</v>
      </c>
      <c r="XJ37">
        <f t="shared" si="72"/>
        <v>-1.1464686292007586E-2</v>
      </c>
      <c r="XK37">
        <f t="shared" si="72"/>
        <v>0.10226755045732433</v>
      </c>
      <c r="XL37">
        <f t="shared" si="72"/>
        <v>0.10998454077776765</v>
      </c>
      <c r="XM37">
        <f t="shared" si="72"/>
        <v>-8.4077220028276042E-2</v>
      </c>
      <c r="XN37">
        <f t="shared" si="72"/>
        <v>5.1632387466116619E-2</v>
      </c>
      <c r="XO37">
        <f t="shared" si="72"/>
        <v>9.4501671321990222E-2</v>
      </c>
      <c r="XP37">
        <f t="shared" si="72"/>
        <v>4.8696728618229608E-2</v>
      </c>
      <c r="XQ37">
        <f t="shared" si="72"/>
        <v>6.4809703648751854E-2</v>
      </c>
      <c r="XR37">
        <f t="shared" si="72"/>
        <v>1.0743392647246745E-2</v>
      </c>
      <c r="XS37">
        <f t="shared" si="72"/>
        <v>0.14845709383467404</v>
      </c>
      <c r="XT37">
        <f t="shared" si="72"/>
        <v>8.3453032843525954E-3</v>
      </c>
      <c r="XU37">
        <f t="shared" si="82"/>
        <v>-3.8770760021802866E-2</v>
      </c>
      <c r="XV37">
        <f t="shared" si="82"/>
        <v>7.8141081914780974E-2</v>
      </c>
      <c r="XW37">
        <f t="shared" si="82"/>
        <v>-6.0146221753340688E-2</v>
      </c>
      <c r="XX37">
        <f t="shared" si="82"/>
        <v>-3.1283074875838646E-2</v>
      </c>
      <c r="XY37">
        <f t="shared" si="82"/>
        <v>3.2768922702227504E-3</v>
      </c>
      <c r="XZ37">
        <f t="shared" si="82"/>
        <v>2.0585771427698338E-2</v>
      </c>
      <c r="YA37">
        <f t="shared" si="82"/>
        <v>-3.2851177122183162E-3</v>
      </c>
      <c r="YB37">
        <f t="shared" si="82"/>
        <v>3.9608580199754773E-2</v>
      </c>
      <c r="YC37">
        <f t="shared" si="82"/>
        <v>-5.586936970400963E-2</v>
      </c>
      <c r="YD37">
        <f t="shared" si="82"/>
        <v>0.12858886242408935</v>
      </c>
      <c r="YE37">
        <f t="shared" si="82"/>
        <v>1.9546450362316781E-2</v>
      </c>
      <c r="YF37">
        <f t="shared" si="82"/>
        <v>1.249215187196949E-2</v>
      </c>
      <c r="YG37">
        <f t="shared" si="82"/>
        <v>0.37595770495302572</v>
      </c>
      <c r="YH37">
        <f t="shared" si="82"/>
        <v>4.7479921335370601E-2</v>
      </c>
      <c r="YI37">
        <f t="shared" si="82"/>
        <v>-7.1854484396953577E-2</v>
      </c>
      <c r="YJ37">
        <f t="shared" si="54"/>
        <v>1.2877520970901613E-2</v>
      </c>
      <c r="YK37">
        <f t="shared" si="54"/>
        <v>5.0276273000541979E-2</v>
      </c>
      <c r="YL37">
        <f t="shared" si="54"/>
        <v>6.906132915849808E-3</v>
      </c>
      <c r="YM37">
        <f t="shared" si="54"/>
        <v>1.5520681694921341E-2</v>
      </c>
      <c r="YN37">
        <f t="shared" si="54"/>
        <v>-3.5496806320825025E-2</v>
      </c>
      <c r="YO37">
        <f t="shared" si="54"/>
        <v>-7.4616509206154397E-2</v>
      </c>
      <c r="YP37">
        <f t="shared" si="54"/>
        <v>-3.7680162178421628E-2</v>
      </c>
      <c r="YQ37">
        <f t="shared" si="54"/>
        <v>-9.645717955316882E-2</v>
      </c>
      <c r="YR37">
        <f t="shared" si="54"/>
        <v>-9.1669205831551012E-2</v>
      </c>
      <c r="YS37">
        <f t="shared" si="54"/>
        <v>3.2517746839882344E-2</v>
      </c>
      <c r="YT37">
        <f t="shared" si="54"/>
        <v>-3.7799499843130316E-2</v>
      </c>
      <c r="YU37">
        <f t="shared" si="54"/>
        <v>0.13726721871982078</v>
      </c>
      <c r="YV37">
        <f t="shared" si="54"/>
        <v>-6.7736076988156091E-2</v>
      </c>
      <c r="YW37">
        <f t="shared" si="54"/>
        <v>5.0296984850201121E-2</v>
      </c>
      <c r="YX37">
        <f t="shared" si="54"/>
        <v>0.20804949894756686</v>
      </c>
      <c r="YY37">
        <f t="shared" si="54"/>
        <v>4.1642390801087975E-2</v>
      </c>
      <c r="YZ37">
        <f t="shared" si="73"/>
        <v>-0.13293875225281376</v>
      </c>
      <c r="ZA37">
        <f t="shared" si="73"/>
        <v>0.13618359796505453</v>
      </c>
      <c r="ZB37">
        <f t="shared" si="73"/>
        <v>2.3674209843377397E-2</v>
      </c>
      <c r="ZC37">
        <f t="shared" si="73"/>
        <v>7.1273236016490049E-2</v>
      </c>
      <c r="ZD37">
        <f t="shared" si="73"/>
        <v>0.10756659640431482</v>
      </c>
      <c r="ZE37">
        <f t="shared" si="73"/>
        <v>8.5597164772994533E-2</v>
      </c>
      <c r="ZF37">
        <f t="shared" si="73"/>
        <v>0.13497506797919534</v>
      </c>
      <c r="ZG37">
        <f t="shared" si="73"/>
        <v>-8.761479154341674E-3</v>
      </c>
      <c r="ZH37">
        <f t="shared" si="73"/>
        <v>8.8648046920561607E-2</v>
      </c>
      <c r="ZI37">
        <f t="shared" si="73"/>
        <v>9.0029969581760516E-3</v>
      </c>
      <c r="ZJ37">
        <f t="shared" si="73"/>
        <v>3.1042822411943671E-2</v>
      </c>
      <c r="ZK37">
        <f t="shared" si="73"/>
        <v>4.5146781168856787E-2</v>
      </c>
      <c r="ZL37">
        <f t="shared" si="73"/>
        <v>1.0987346494980709E-2</v>
      </c>
      <c r="ZM37">
        <f t="shared" si="73"/>
        <v>1.3174233948176822E-2</v>
      </c>
      <c r="ZN37">
        <f t="shared" si="73"/>
        <v>0.17339850019208813</v>
      </c>
      <c r="ZO37">
        <f t="shared" si="73"/>
        <v>2.4296945189745622E-2</v>
      </c>
      <c r="ZP37">
        <f t="shared" si="73"/>
        <v>3.9468247701491099E-2</v>
      </c>
      <c r="ZQ37">
        <f t="shared" si="73"/>
        <v>2.1128228675387772E-2</v>
      </c>
      <c r="ZR37">
        <f t="shared" si="73"/>
        <v>1.0103863630886445E-2</v>
      </c>
      <c r="ZS37">
        <f t="shared" si="73"/>
        <v>-5.6787803365219491E-2</v>
      </c>
      <c r="ZT37">
        <f t="shared" si="73"/>
        <v>8.0289604852951724E-2</v>
      </c>
      <c r="ZU37">
        <f t="shared" si="73"/>
        <v>1.6642166023767557E-2</v>
      </c>
      <c r="ZV37">
        <f t="shared" si="73"/>
        <v>0.20105700876603019</v>
      </c>
      <c r="ZW37">
        <f t="shared" si="64"/>
        <v>5.2346799753097611E-2</v>
      </c>
      <c r="ZX37">
        <f t="shared" si="64"/>
        <v>-1.4283192044939136E-2</v>
      </c>
      <c r="ZY37">
        <f t="shared" si="64"/>
        <v>1.4824323736165157E-2</v>
      </c>
      <c r="ZZ37">
        <f t="shared" si="64"/>
        <v>-5.9498538097759776E-2</v>
      </c>
      <c r="AAA37">
        <f t="shared" si="64"/>
        <v>-6.5155623108012622E-2</v>
      </c>
      <c r="AAB37">
        <f t="shared" si="64"/>
        <v>3.4093252659857437E-2</v>
      </c>
      <c r="AAC37">
        <f t="shared" si="64"/>
        <v>0.10111271794371113</v>
      </c>
      <c r="AAD37">
        <f t="shared" si="64"/>
        <v>-1.8151061527807454E-2</v>
      </c>
      <c r="AAE37">
        <f t="shared" si="64"/>
        <v>-7.0241308270447986E-2</v>
      </c>
      <c r="AAF37">
        <f t="shared" si="64"/>
        <v>6.1655077729489555E-2</v>
      </c>
      <c r="AAG37">
        <f t="shared" si="64"/>
        <v>0.20290983203918278</v>
      </c>
      <c r="AAH37">
        <f t="shared" si="64"/>
        <v>-0.10300210324424169</v>
      </c>
      <c r="AAI37">
        <f t="shared" si="64"/>
        <v>5.2860050575456313E-2</v>
      </c>
      <c r="AAJ37">
        <f t="shared" si="64"/>
        <v>3.7655313778178073E-2</v>
      </c>
      <c r="AAK37">
        <f t="shared" si="64"/>
        <v>8.3030484880171063E-3</v>
      </c>
      <c r="AAL37">
        <f t="shared" si="64"/>
        <v>-1.9934147302949803E-2</v>
      </c>
      <c r="AAM37">
        <f t="shared" si="83"/>
        <v>3.6793893606744232E-2</v>
      </c>
      <c r="AAN37">
        <f t="shared" si="83"/>
        <v>-1.0870807244576602E-2</v>
      </c>
      <c r="AAO37">
        <f t="shared" si="83"/>
        <v>-1.2683723805048175E-2</v>
      </c>
      <c r="AAP37">
        <f t="shared" si="83"/>
        <v>5.876307301346631E-2</v>
      </c>
      <c r="AAQ37">
        <f t="shared" si="83"/>
        <v>7.2645926899855717E-2</v>
      </c>
      <c r="AAR37">
        <f t="shared" si="83"/>
        <v>-0.18218558903345897</v>
      </c>
      <c r="AAS37">
        <f t="shared" si="83"/>
        <v>6.9965890895717364E-2</v>
      </c>
      <c r="AAT37">
        <f t="shared" si="83"/>
        <v>-7.5492171775659409E-2</v>
      </c>
      <c r="AAU37">
        <f t="shared" si="83"/>
        <v>8.3215404810500396E-2</v>
      </c>
      <c r="AAV37">
        <f t="shared" si="55"/>
        <v>0.11148547396003894</v>
      </c>
      <c r="AAW37">
        <f t="shared" si="55"/>
        <v>-4.8101714003422391E-2</v>
      </c>
      <c r="AAX37">
        <f t="shared" si="55"/>
        <v>-4.0676999543303977E-2</v>
      </c>
      <c r="AAY37">
        <f t="shared" si="55"/>
        <v>8.1497232187608515E-2</v>
      </c>
      <c r="AAZ37">
        <f t="shared" si="55"/>
        <v>6.9103577830332857E-2</v>
      </c>
      <c r="ABA37">
        <f t="shared" si="55"/>
        <v>0.12276131014533913</v>
      </c>
      <c r="ABB37">
        <f t="shared" si="55"/>
        <v>-3.0966610154888136E-2</v>
      </c>
      <c r="ABC37">
        <f t="shared" si="55"/>
        <v>2.5182531814753994E-2</v>
      </c>
      <c r="ABD37">
        <f t="shared" si="55"/>
        <v>5.3385178762919969E-2</v>
      </c>
      <c r="ABE37">
        <f t="shared" si="55"/>
        <v>4.0348785662769671E-2</v>
      </c>
      <c r="ABF37">
        <f t="shared" si="55"/>
        <v>4.0746615856609603E-2</v>
      </c>
      <c r="ABG37">
        <f t="shared" si="55"/>
        <v>0.12839703035318006</v>
      </c>
      <c r="ABH37">
        <f t="shared" si="55"/>
        <v>4.8851996130835573E-2</v>
      </c>
      <c r="ABI37">
        <f t="shared" si="55"/>
        <v>4.6864966262478325E-2</v>
      </c>
      <c r="ABJ37">
        <f t="shared" si="55"/>
        <v>4.9328624350526769E-2</v>
      </c>
      <c r="ABK37">
        <f t="shared" si="55"/>
        <v>-0.14069366901632466</v>
      </c>
      <c r="ABL37">
        <f t="shared" si="74"/>
        <v>-7.7937146853352068E-2</v>
      </c>
      <c r="ABM37">
        <f t="shared" si="74"/>
        <v>-6.2085970523608307E-2</v>
      </c>
      <c r="ABN37">
        <f t="shared" si="74"/>
        <v>6.6038602979044639E-2</v>
      </c>
      <c r="ABO37">
        <f t="shared" si="74"/>
        <v>3.2609784030391331E-2</v>
      </c>
      <c r="ABP37">
        <f t="shared" si="74"/>
        <v>7.9039593544919282E-2</v>
      </c>
      <c r="ABQ37">
        <f t="shared" si="74"/>
        <v>-2.2261974534835971E-3</v>
      </c>
      <c r="ABR37">
        <f t="shared" si="74"/>
        <v>-4.3866902890132869E-2</v>
      </c>
      <c r="ABS37">
        <f t="shared" si="74"/>
        <v>-0.18181335721477562</v>
      </c>
      <c r="ABT37">
        <f t="shared" si="74"/>
        <v>4.6142960346211528E-2</v>
      </c>
      <c r="ABU37">
        <f t="shared" si="74"/>
        <v>-6.5854642387938034E-3</v>
      </c>
      <c r="ABV37">
        <f t="shared" si="74"/>
        <v>8.9664441564424602E-2</v>
      </c>
      <c r="ABW37">
        <f t="shared" si="74"/>
        <v>-3.3665019912585303E-2</v>
      </c>
      <c r="ABX37">
        <f t="shared" si="74"/>
        <v>4.1906857313540047E-3</v>
      </c>
      <c r="ABY37">
        <f t="shared" si="74"/>
        <v>1.1593093580832436E-2</v>
      </c>
      <c r="ABZ37">
        <f t="shared" si="74"/>
        <v>2.9287011570192423E-2</v>
      </c>
      <c r="ACA37">
        <f t="shared" si="74"/>
        <v>8.0333498988844954E-2</v>
      </c>
      <c r="ACB37">
        <f t="shared" si="74"/>
        <v>9.477885465367536E-2</v>
      </c>
      <c r="ACC37">
        <f t="shared" si="74"/>
        <v>-1.5865710743410144E-2</v>
      </c>
      <c r="ACD37">
        <f t="shared" si="74"/>
        <v>-6.3128056422340872E-2</v>
      </c>
      <c r="ACE37">
        <f t="shared" si="74"/>
        <v>-0.14296637547169769</v>
      </c>
      <c r="ACF37">
        <f t="shared" si="74"/>
        <v>2.2558520785892683E-2</v>
      </c>
      <c r="ACG37">
        <f t="shared" si="74"/>
        <v>-9.1161537848897384E-2</v>
      </c>
      <c r="ACH37">
        <f t="shared" si="74"/>
        <v>1.4558334400752354E-2</v>
      </c>
      <c r="ACI37">
        <f t="shared" si="65"/>
        <v>-2.8587224404540673E-2</v>
      </c>
      <c r="ACJ37">
        <f t="shared" si="65"/>
        <v>9.1206861790747717E-4</v>
      </c>
      <c r="ACK37">
        <f t="shared" si="65"/>
        <v>0.17857297238492403</v>
      </c>
      <c r="ACL37">
        <f t="shared" si="65"/>
        <v>-5.1057712745098099E-2</v>
      </c>
      <c r="ACM37">
        <f t="shared" si="65"/>
        <v>-0.13632562310863169</v>
      </c>
      <c r="ACN37">
        <f t="shared" si="65"/>
        <v>2.9641624809974815E-2</v>
      </c>
      <c r="ACO37">
        <f t="shared" si="65"/>
        <v>8.051515565213585E-2</v>
      </c>
      <c r="ACP37">
        <f t="shared" si="65"/>
        <v>8.0788673823689608E-2</v>
      </c>
      <c r="ACQ37">
        <f t="shared" si="65"/>
        <v>1.3585337767759983E-2</v>
      </c>
      <c r="ACR37">
        <f t="shared" si="65"/>
        <v>-2.3231111520687978E-2</v>
      </c>
      <c r="ACS37">
        <f t="shared" si="65"/>
        <v>-2.4586199103548097E-2</v>
      </c>
      <c r="ACT37">
        <f t="shared" si="65"/>
        <v>-3.72887809071204E-3</v>
      </c>
      <c r="ACU37">
        <f t="shared" si="65"/>
        <v>7.944356490499177E-2</v>
      </c>
      <c r="ACV37">
        <f t="shared" si="65"/>
        <v>1.500311405334781E-2</v>
      </c>
      <c r="ACW37">
        <f t="shared" si="65"/>
        <v>8.1967603262871502E-2</v>
      </c>
      <c r="ACX37">
        <f t="shared" si="65"/>
        <v>5.6291440662035286E-2</v>
      </c>
      <c r="ACY37">
        <f t="shared" si="84"/>
        <v>5.9560287914307064E-2</v>
      </c>
      <c r="ACZ37">
        <f t="shared" si="84"/>
        <v>1.040436519268062E-2</v>
      </c>
      <c r="ADA37">
        <f t="shared" si="84"/>
        <v>-4.6112224958274939E-2</v>
      </c>
      <c r="ADB37">
        <f t="shared" si="84"/>
        <v>9.3549863581238735E-3</v>
      </c>
      <c r="ADC37">
        <f t="shared" si="84"/>
        <v>2.0637587009025654E-2</v>
      </c>
      <c r="ADD37">
        <f t="shared" si="84"/>
        <v>-8.6103796916718114E-3</v>
      </c>
      <c r="ADE37">
        <f t="shared" si="84"/>
        <v>4.110826668270029E-2</v>
      </c>
      <c r="ADF37">
        <f t="shared" si="84"/>
        <v>3.0061037761589249E-2</v>
      </c>
      <c r="ADG37">
        <f t="shared" si="84"/>
        <v>8.2190398559309902E-2</v>
      </c>
      <c r="ADH37">
        <f t="shared" si="56"/>
        <v>2.8075466227290152E-3</v>
      </c>
      <c r="ADI37">
        <f t="shared" si="56"/>
        <v>4.6829560747423976E-2</v>
      </c>
      <c r="ADJ37">
        <f t="shared" si="56"/>
        <v>7.7102086308718509E-2</v>
      </c>
      <c r="ADK37">
        <f t="shared" si="56"/>
        <v>-1.341444858383083E-2</v>
      </c>
      <c r="ADL37">
        <f t="shared" si="56"/>
        <v>5.7266258553033966E-2</v>
      </c>
      <c r="ADM37">
        <f t="shared" si="56"/>
        <v>3.0181513875814026E-2</v>
      </c>
      <c r="ADN37">
        <f t="shared" si="56"/>
        <v>9.706872063332056E-2</v>
      </c>
      <c r="ADO37">
        <f t="shared" si="56"/>
        <v>-1.9257471228914524E-4</v>
      </c>
      <c r="ADP37">
        <f t="shared" si="56"/>
        <v>7.1596230581295661E-2</v>
      </c>
      <c r="ADQ37">
        <f t="shared" si="56"/>
        <v>-3.7291901366981239E-2</v>
      </c>
      <c r="ADR37">
        <f t="shared" si="56"/>
        <v>7.9369910831642299E-2</v>
      </c>
      <c r="ADS37">
        <f t="shared" si="56"/>
        <v>-5.5703328649713835E-3</v>
      </c>
      <c r="ADT37">
        <f t="shared" si="56"/>
        <v>-1.3609302450954264E-2</v>
      </c>
      <c r="ADU37">
        <f t="shared" si="56"/>
        <v>-5.0510533164764032E-2</v>
      </c>
      <c r="ADV37">
        <f t="shared" si="56"/>
        <v>5.6849519927129166E-2</v>
      </c>
      <c r="ADW37">
        <f t="shared" si="56"/>
        <v>1.5221322304959817E-2</v>
      </c>
      <c r="ADX37">
        <f t="shared" si="75"/>
        <v>4.2102454615324691E-2</v>
      </c>
      <c r="ADY37">
        <f t="shared" si="75"/>
        <v>2.8879179839276348E-2</v>
      </c>
      <c r="ADZ37">
        <f t="shared" si="75"/>
        <v>-0.10207287780903779</v>
      </c>
      <c r="AEA37">
        <f t="shared" si="75"/>
        <v>-2.2342383285033685E-2</v>
      </c>
      <c r="AEB37">
        <f t="shared" si="75"/>
        <v>5.2400089261115473E-2</v>
      </c>
      <c r="AEC37">
        <f t="shared" si="75"/>
        <v>3.902630524551709E-2</v>
      </c>
      <c r="AED37">
        <f t="shared" si="75"/>
        <v>7.4035944492549771E-2</v>
      </c>
      <c r="AEE37">
        <f t="shared" si="75"/>
        <v>3.0494750090806821E-2</v>
      </c>
      <c r="AEF37">
        <f t="shared" si="75"/>
        <v>-8.9505313320769886E-2</v>
      </c>
      <c r="AEG37">
        <f t="shared" si="75"/>
        <v>-5.1410878806166564E-2</v>
      </c>
      <c r="AEH37">
        <f t="shared" si="75"/>
        <v>-5.7490762339238444E-3</v>
      </c>
      <c r="AEI37">
        <f t="shared" si="75"/>
        <v>3.5134493118330168E-2</v>
      </c>
      <c r="AEJ37">
        <f t="shared" si="75"/>
        <v>-3.0480562942949499E-3</v>
      </c>
      <c r="AEK37">
        <f t="shared" si="75"/>
        <v>-5.47781114882104E-2</v>
      </c>
      <c r="AEL37">
        <f t="shared" si="75"/>
        <v>1.830813074975543E-2</v>
      </c>
      <c r="AEM37">
        <f t="shared" si="75"/>
        <v>-5.0202542280066431E-3</v>
      </c>
      <c r="AEN37">
        <f t="shared" si="75"/>
        <v>3.3231150722917435E-2</v>
      </c>
      <c r="AEO37">
        <f t="shared" si="75"/>
        <v>-1.7134907630252633E-2</v>
      </c>
      <c r="AEP37">
        <f t="shared" si="75"/>
        <v>-3.6172075722577579E-2</v>
      </c>
      <c r="AEQ37">
        <f t="shared" si="75"/>
        <v>-6.6707627620302412E-3</v>
      </c>
      <c r="AER37">
        <f t="shared" si="75"/>
        <v>-9.9676658325750095E-2</v>
      </c>
      <c r="AES37">
        <f t="shared" si="75"/>
        <v>6.3026328383386843E-2</v>
      </c>
      <c r="AET37">
        <f t="shared" si="75"/>
        <v>5.3300336494840117E-2</v>
      </c>
      <c r="AEU37">
        <f t="shared" si="66"/>
        <v>-4.3659534331494554E-2</v>
      </c>
      <c r="AEV37">
        <f t="shared" si="66"/>
        <v>5.3872882063518507E-2</v>
      </c>
      <c r="AEW37">
        <f t="shared" si="66"/>
        <v>4.9253822337373132E-2</v>
      </c>
      <c r="AEX37">
        <f t="shared" si="66"/>
        <v>-3.1667987765889E-2</v>
      </c>
      <c r="AEY37">
        <f t="shared" si="66"/>
        <v>-4.7870768275794229E-3</v>
      </c>
      <c r="AEZ37">
        <f t="shared" si="66"/>
        <v>3.7548476247168894E-2</v>
      </c>
      <c r="AFA37">
        <f t="shared" si="66"/>
        <v>0.14693193089132733</v>
      </c>
      <c r="AFB37">
        <f t="shared" si="66"/>
        <v>-0.10192864167635221</v>
      </c>
      <c r="AFC37">
        <f t="shared" si="66"/>
        <v>3.2494646131516695E-2</v>
      </c>
      <c r="AFD37">
        <f t="shared" si="66"/>
        <v>1.559232911384878E-3</v>
      </c>
      <c r="AFE37">
        <f t="shared" si="66"/>
        <v>-1.4299271337202116E-2</v>
      </c>
      <c r="AFF37">
        <f t="shared" si="66"/>
        <v>-0.13806458594256144</v>
      </c>
      <c r="AFG37">
        <f t="shared" si="66"/>
        <v>-5.2318330967537102E-2</v>
      </c>
      <c r="AFH37">
        <f t="shared" si="66"/>
        <v>-9.1418763627081345E-3</v>
      </c>
      <c r="AFI37">
        <f t="shared" si="66"/>
        <v>1.3056997645509993E-2</v>
      </c>
      <c r="AFJ37">
        <f t="shared" si="66"/>
        <v>-5.7839657280343064E-2</v>
      </c>
      <c r="AFK37">
        <f t="shared" si="85"/>
        <v>3.7494685119047522E-2</v>
      </c>
      <c r="AFL37">
        <f t="shared" si="85"/>
        <v>2.021533935056935E-2</v>
      </c>
      <c r="AFM37">
        <f t="shared" si="85"/>
        <v>0.10001122656981287</v>
      </c>
      <c r="AFN37">
        <f t="shared" si="85"/>
        <v>2.8460663211699877E-2</v>
      </c>
      <c r="AFO37">
        <f t="shared" si="85"/>
        <v>4.8298995036819115E-2</v>
      </c>
      <c r="AFP37">
        <f t="shared" si="85"/>
        <v>4.0417710123723638E-2</v>
      </c>
      <c r="AFQ37">
        <f t="shared" si="85"/>
        <v>-5.7902293833316638E-2</v>
      </c>
      <c r="AFR37">
        <f t="shared" si="85"/>
        <v>2.1800398734419441E-2</v>
      </c>
      <c r="AFS37">
        <f t="shared" si="85"/>
        <v>4.2141294611564711E-2</v>
      </c>
      <c r="AFT37">
        <f t="shared" si="57"/>
        <v>-5.269844170157173E-2</v>
      </c>
      <c r="AFU37">
        <f t="shared" si="57"/>
        <v>9.8663644013126106E-3</v>
      </c>
      <c r="AFV37">
        <f t="shared" si="57"/>
        <v>7.766286078622886E-2</v>
      </c>
      <c r="AFW37">
        <f t="shared" si="57"/>
        <v>-4.2906442314438742E-3</v>
      </c>
      <c r="AFX37">
        <f t="shared" si="57"/>
        <v>4.7403846917709325E-2</v>
      </c>
      <c r="AFY37">
        <f t="shared" si="57"/>
        <v>3.3382291373074982E-2</v>
      </c>
      <c r="AFZ37">
        <f t="shared" si="57"/>
        <v>2.7145991277890913E-2</v>
      </c>
      <c r="AGA37">
        <f t="shared" si="57"/>
        <v>-1.0011517462906516E-2</v>
      </c>
      <c r="AGB37">
        <f t="shared" si="57"/>
        <v>0.11726835506695443</v>
      </c>
      <c r="AGC37">
        <f t="shared" si="57"/>
        <v>0.14006861352080446</v>
      </c>
      <c r="AGD37">
        <f t="shared" si="57"/>
        <v>-2.5571768433916564E-3</v>
      </c>
      <c r="AGE37">
        <f t="shared" si="57"/>
        <v>-5.4047343827759442E-3</v>
      </c>
      <c r="AGF37">
        <f t="shared" si="57"/>
        <v>2.4981912276012708E-2</v>
      </c>
      <c r="AGG37">
        <f t="shared" si="57"/>
        <v>2.2081803478265272E-2</v>
      </c>
      <c r="AGH37">
        <f t="shared" si="57"/>
        <v>3.2549880403331552E-2</v>
      </c>
      <c r="AGI37">
        <f t="shared" si="57"/>
        <v>2.4046483455957446E-2</v>
      </c>
      <c r="AGJ37">
        <f t="shared" si="76"/>
        <v>-2.5088109187397734E-2</v>
      </c>
      <c r="AGK37">
        <f t="shared" si="76"/>
        <v>-2.7576807520610064E-2</v>
      </c>
      <c r="AGL37">
        <f t="shared" si="76"/>
        <v>4.2806271842682486E-2</v>
      </c>
      <c r="AGM37">
        <f t="shared" si="76"/>
        <v>7.4945347364876874E-2</v>
      </c>
      <c r="AGN37">
        <f t="shared" si="76"/>
        <v>3.042511043203594E-2</v>
      </c>
      <c r="AGO37">
        <f t="shared" si="76"/>
        <v>1.7712761706738855E-2</v>
      </c>
      <c r="AGP37">
        <f t="shared" si="76"/>
        <v>5.8566474585111827E-2</v>
      </c>
      <c r="AGQ37">
        <f t="shared" si="76"/>
        <v>4.3997195431824801E-2</v>
      </c>
      <c r="AGR37">
        <f t="shared" si="76"/>
        <v>2.5318565153684414E-2</v>
      </c>
      <c r="AGS37">
        <f t="shared" si="76"/>
        <v>-3.7914831267170074E-2</v>
      </c>
      <c r="AGT37">
        <f t="shared" si="76"/>
        <v>4.6918884401110639E-2</v>
      </c>
      <c r="AGU37">
        <f t="shared" si="76"/>
        <v>-3.1821876920386516E-2</v>
      </c>
      <c r="AGV37">
        <f t="shared" si="76"/>
        <v>1.4045714857105776E-2</v>
      </c>
      <c r="AGW37">
        <f t="shared" si="76"/>
        <v>5.1773795751459267E-3</v>
      </c>
      <c r="AGX37">
        <f t="shared" si="76"/>
        <v>-1.8258680219150392E-2</v>
      </c>
      <c r="AGY37">
        <f t="shared" si="76"/>
        <v>-7.0865029659940015E-3</v>
      </c>
      <c r="AGZ37">
        <f t="shared" si="76"/>
        <v>4.1122509385006556E-2</v>
      </c>
      <c r="AHA37">
        <f t="shared" si="76"/>
        <v>8.651442687766786E-2</v>
      </c>
      <c r="AHB37">
        <f t="shared" si="76"/>
        <v>-6.6880909889701495E-2</v>
      </c>
      <c r="AHC37">
        <f t="shared" si="76"/>
        <v>1.4124290040156307E-2</v>
      </c>
      <c r="AHD37">
        <f t="shared" si="76"/>
        <v>8.6382998565291969E-3</v>
      </c>
      <c r="AHE37">
        <f t="shared" si="76"/>
        <v>0.17007779890634378</v>
      </c>
      <c r="AHF37">
        <f t="shared" si="76"/>
        <v>4.5195148457843892E-4</v>
      </c>
      <c r="AHG37">
        <f t="shared" si="67"/>
        <v>7.9426799148283045E-2</v>
      </c>
      <c r="AHH37">
        <f t="shared" si="67"/>
        <v>2.9154195003337047E-2</v>
      </c>
      <c r="AHI37">
        <f t="shared" si="67"/>
        <v>0.16062797382075195</v>
      </c>
      <c r="AHJ37">
        <f t="shared" si="67"/>
        <v>6.3141041396448799E-2</v>
      </c>
      <c r="AHK37">
        <f t="shared" si="67"/>
        <v>7.0206762505818476E-2</v>
      </c>
      <c r="AHL37">
        <f t="shared" si="67"/>
        <v>1.5171115555198511E-2</v>
      </c>
      <c r="AHM37">
        <f t="shared" si="67"/>
        <v>0.11768577133232738</v>
      </c>
      <c r="AHN37">
        <f t="shared" si="67"/>
        <v>2.6171669050130686E-2</v>
      </c>
      <c r="AHO37">
        <f t="shared" si="67"/>
        <v>-1.3962699577028503E-2</v>
      </c>
      <c r="AHP37">
        <f t="shared" si="67"/>
        <v>0.15263243411645327</v>
      </c>
      <c r="AHQ37">
        <f t="shared" si="67"/>
        <v>-4.5322088231815855E-2</v>
      </c>
      <c r="AHR37">
        <f t="shared" si="67"/>
        <v>1.8965753201926561E-2</v>
      </c>
      <c r="AHS37">
        <f t="shared" si="67"/>
        <v>6.881751581221518E-2</v>
      </c>
      <c r="AHT37">
        <f t="shared" si="67"/>
        <v>-0.18912228187454744</v>
      </c>
      <c r="AHU37">
        <f t="shared" si="67"/>
        <v>-5.8900519997630157E-2</v>
      </c>
      <c r="AHV37">
        <f t="shared" si="67"/>
        <v>8.9401557110928287E-2</v>
      </c>
      <c r="AHW37">
        <f t="shared" si="86"/>
        <v>1.2395020108382171E-2</v>
      </c>
      <c r="AHX37">
        <f t="shared" si="86"/>
        <v>-0.60238524317185815</v>
      </c>
      <c r="AHY37">
        <f t="shared" si="86"/>
        <v>4.1551961245866825E-2</v>
      </c>
      <c r="AHZ37">
        <f t="shared" si="86"/>
        <v>5.6892598509749745E-2</v>
      </c>
      <c r="AIA37">
        <f t="shared" si="86"/>
        <v>5.390212866506669E-2</v>
      </c>
      <c r="AIB37">
        <f t="shared" si="86"/>
        <v>-6.3626624962682982E-2</v>
      </c>
      <c r="AIC37">
        <f t="shared" si="86"/>
        <v>6.1137366761266465E-2</v>
      </c>
      <c r="AID37">
        <f t="shared" si="86"/>
        <v>-2.7473925056938769E-2</v>
      </c>
      <c r="AIE37">
        <f t="shared" si="86"/>
        <v>-2.2233120270442885E-4</v>
      </c>
      <c r="AIF37">
        <f t="shared" si="58"/>
        <v>0.11979316174959204</v>
      </c>
      <c r="AIG37">
        <f t="shared" si="58"/>
        <v>0.13931180148007699</v>
      </c>
      <c r="AIH37">
        <f t="shared" si="58"/>
        <v>4.5824941958647419E-2</v>
      </c>
      <c r="AII37">
        <f t="shared" si="58"/>
        <v>-1.8125764854655967E-2</v>
      </c>
      <c r="AIJ37">
        <f t="shared" si="58"/>
        <v>8.8391254188261215E-2</v>
      </c>
      <c r="AIK37">
        <f t="shared" si="58"/>
        <v>-1.9140127402435814E-2</v>
      </c>
      <c r="AIL37">
        <f t="shared" si="58"/>
        <v>-0.12154829972688402</v>
      </c>
      <c r="AIM37">
        <f t="shared" si="58"/>
        <v>-0.10315530756073729</v>
      </c>
      <c r="AIN37">
        <f t="shared" si="58"/>
        <v>4.344930790455076E-2</v>
      </c>
      <c r="AIO37">
        <f t="shared" si="58"/>
        <v>4.8448669127322895E-2</v>
      </c>
      <c r="AIP37">
        <f t="shared" si="58"/>
        <v>-0.16824963231141551</v>
      </c>
      <c r="AIQ37">
        <f t="shared" si="58"/>
        <v>4.5091313808080319E-2</v>
      </c>
      <c r="AIR37">
        <f t="shared" si="58"/>
        <v>-5.5269218394791958E-2</v>
      </c>
      <c r="AIS37">
        <f t="shared" si="58"/>
        <v>2.0822486643350319E-2</v>
      </c>
      <c r="AIT37">
        <f t="shared" si="58"/>
        <v>3.7262416608314086E-3</v>
      </c>
      <c r="AIU37">
        <f t="shared" si="58"/>
        <v>3.8433624012288725E-2</v>
      </c>
      <c r="AIV37">
        <f t="shared" si="77"/>
        <v>-6.9680013868201315E-2</v>
      </c>
      <c r="AIW37">
        <f t="shared" si="77"/>
        <v>-1.1778005917893297E-2</v>
      </c>
      <c r="AIX37">
        <f t="shared" si="77"/>
        <v>0.10546853043446942</v>
      </c>
      <c r="AIY37">
        <f t="shared" si="77"/>
        <v>-5.6604025840198913E-2</v>
      </c>
      <c r="AIZ37">
        <f t="shared" si="77"/>
        <v>-3.5718312860368813E-2</v>
      </c>
      <c r="AJA37">
        <f t="shared" si="77"/>
        <v>-8.205087059725108E-2</v>
      </c>
      <c r="AJB37">
        <f t="shared" si="77"/>
        <v>-2.5157211378377814E-2</v>
      </c>
      <c r="AJC37">
        <f t="shared" si="77"/>
        <v>-2.0467797238960625E-2</v>
      </c>
      <c r="AJD37">
        <f t="shared" si="77"/>
        <v>9.7041746292119979E-2</v>
      </c>
      <c r="AJE37">
        <f t="shared" si="77"/>
        <v>1.9657886125205914E-2</v>
      </c>
      <c r="AJF37">
        <f t="shared" si="77"/>
        <v>-9.4660641344462559E-3</v>
      </c>
      <c r="AJG37">
        <f t="shared" si="77"/>
        <v>2.0055126378027015E-2</v>
      </c>
      <c r="AJH37">
        <f t="shared" si="77"/>
        <v>-3.4622836260231327E-3</v>
      </c>
      <c r="AJI37">
        <f t="shared" si="77"/>
        <v>6.0616284797739006E-2</v>
      </c>
      <c r="AJJ37">
        <f t="shared" si="77"/>
        <v>-5.2722649033775229E-2</v>
      </c>
      <c r="AJK37">
        <f t="shared" si="77"/>
        <v>-1.6442671735696968E-2</v>
      </c>
      <c r="AJL37">
        <f t="shared" si="77"/>
        <v>5.3056501852983676E-2</v>
      </c>
      <c r="AJM37">
        <f t="shared" si="77"/>
        <v>3.0510446782615733E-2</v>
      </c>
      <c r="AJN37">
        <f t="shared" si="77"/>
        <v>3.9757644544261422E-2</v>
      </c>
      <c r="AJO37">
        <f t="shared" si="77"/>
        <v>4.9789611792212696E-2</v>
      </c>
      <c r="AJP37">
        <f t="shared" si="77"/>
        <v>0.199728651330073</v>
      </c>
      <c r="AJQ37">
        <f t="shared" si="77"/>
        <v>6.6010927725528523E-2</v>
      </c>
      <c r="AJR37">
        <f t="shared" si="77"/>
        <v>2.2739578143238182E-2</v>
      </c>
      <c r="AJS37">
        <f t="shared" si="68"/>
        <v>4.0550534599509871E-2</v>
      </c>
      <c r="AJT37">
        <f t="shared" si="68"/>
        <v>8.1987622543516492E-3</v>
      </c>
      <c r="AJU37">
        <f t="shared" si="68"/>
        <v>6.0616263695260075E-3</v>
      </c>
      <c r="AJV37">
        <f t="shared" si="68"/>
        <v>8.1765414530209357E-2</v>
      </c>
      <c r="AJW37">
        <f t="shared" si="68"/>
        <v>2.405956508828011E-2</v>
      </c>
      <c r="AJX37">
        <f t="shared" si="68"/>
        <v>1.5370005524295682E-2</v>
      </c>
      <c r="AJY37">
        <f t="shared" si="68"/>
        <v>8.455993102298992E-2</v>
      </c>
      <c r="AJZ37">
        <f t="shared" si="68"/>
        <v>9.5392434450638552E-2</v>
      </c>
      <c r="AKA37">
        <f t="shared" si="68"/>
        <v>7.9074762340283988E-2</v>
      </c>
      <c r="AKB37">
        <f t="shared" si="68"/>
        <v>0.11930669012763723</v>
      </c>
      <c r="AKC37">
        <f t="shared" si="68"/>
        <v>3.0049460766304492E-2</v>
      </c>
      <c r="AKD37">
        <f t="shared" si="68"/>
        <v>4.060182651433486E-2</v>
      </c>
      <c r="AKE37">
        <f t="shared" si="68"/>
        <v>6.2781853529658427E-2</v>
      </c>
      <c r="AKF37">
        <f t="shared" si="68"/>
        <v>2.8287208382509033E-2</v>
      </c>
      <c r="AKG37">
        <f t="shared" si="68"/>
        <v>7.8901261537381945E-2</v>
      </c>
      <c r="AKH37">
        <f t="shared" si="68"/>
        <v>4.2839620969699732E-2</v>
      </c>
      <c r="AKI37">
        <f t="shared" si="87"/>
        <v>3.2926117881898642E-2</v>
      </c>
      <c r="AKJ37">
        <f t="shared" si="87"/>
        <v>-5.3811016108814558E-3</v>
      </c>
      <c r="AKK37">
        <f t="shared" si="87"/>
        <v>4.3411466426718281E-2</v>
      </c>
      <c r="AKL37">
        <f t="shared" si="87"/>
        <v>4.8619352062758137E-3</v>
      </c>
      <c r="AKM37">
        <f t="shared" si="87"/>
        <v>-3.21288178445156E-2</v>
      </c>
      <c r="AKN37">
        <f t="shared" si="87"/>
        <v>0.10179119254311747</v>
      </c>
      <c r="AKO37">
        <f t="shared" si="87"/>
        <v>4.084349072033866E-3</v>
      </c>
      <c r="AKP37">
        <f t="shared" si="87"/>
        <v>2.8162770335154186E-2</v>
      </c>
      <c r="AKQ37">
        <f t="shared" si="87"/>
        <v>2.5242781070050693E-2</v>
      </c>
      <c r="AKR37">
        <f t="shared" si="59"/>
        <v>5.0096367265517694E-2</v>
      </c>
      <c r="AKS37">
        <f t="shared" si="59"/>
        <v>6.6860671795621301E-2</v>
      </c>
      <c r="AKT37">
        <f t="shared" si="59"/>
        <v>2.3963538536346307E-2</v>
      </c>
      <c r="AKU37">
        <f t="shared" si="59"/>
        <v>1.3782876645069553E-3</v>
      </c>
      <c r="AKV37">
        <f t="shared" si="59"/>
        <v>-5.2181344718216727E-2</v>
      </c>
      <c r="AKW37">
        <f t="shared" si="59"/>
        <v>2.3639519697172956E-3</v>
      </c>
      <c r="AKX37">
        <f t="shared" si="59"/>
        <v>0.10080473400049816</v>
      </c>
      <c r="AKY37">
        <f t="shared" si="59"/>
        <v>0.10150955146565921</v>
      </c>
      <c r="AKZ37">
        <f t="shared" si="59"/>
        <v>3.060610276429393E-2</v>
      </c>
      <c r="ALA37">
        <f t="shared" si="59"/>
        <v>3.9256575390107767E-2</v>
      </c>
      <c r="ALB37">
        <f t="shared" si="59"/>
        <v>3.2815808243040478E-2</v>
      </c>
      <c r="ALC37">
        <f t="shared" si="59"/>
        <v>2.7556874707184986E-2</v>
      </c>
      <c r="ALD37">
        <f t="shared" si="59"/>
        <v>-0.11717197834642214</v>
      </c>
      <c r="ALE37">
        <f t="shared" si="59"/>
        <v>2.058167658190968E-2</v>
      </c>
      <c r="ALF37">
        <f t="shared" si="59"/>
        <v>6.5047167895683128E-2</v>
      </c>
      <c r="ALG37">
        <f t="shared" si="59"/>
        <v>-8.7014428367728075E-2</v>
      </c>
      <c r="ALH37">
        <f t="shared" si="78"/>
        <v>1.373730146130564E-2</v>
      </c>
      <c r="ALI37">
        <f t="shared" si="78"/>
        <v>-1.5544219309171436E-2</v>
      </c>
      <c r="ALJ37">
        <f t="shared" si="78"/>
        <v>8.8864007472933271E-3</v>
      </c>
      <c r="ALK37">
        <f t="shared" si="78"/>
        <v>-1.6497742986884639E-2</v>
      </c>
      <c r="ALL37">
        <f t="shared" si="78"/>
        <v>-1.563418085580906E-2</v>
      </c>
      <c r="ALM37">
        <f t="shared" si="78"/>
        <v>2.8971102966396822E-2</v>
      </c>
      <c r="ALN37">
        <f t="shared" si="78"/>
        <v>-3.3161510770420934E-2</v>
      </c>
      <c r="ALO37">
        <f t="shared" si="78"/>
        <v>-1.3976497266160182E-3</v>
      </c>
      <c r="ALP37">
        <f t="shared" si="78"/>
        <v>1.9250880723365282E-2</v>
      </c>
      <c r="ALQ37">
        <f t="shared" si="78"/>
        <v>-9.1357620596774769E-3</v>
      </c>
      <c r="ALR37">
        <f t="shared" si="78"/>
        <v>0.11368130051341577</v>
      </c>
      <c r="ALS37">
        <f t="shared" si="78"/>
        <v>5.6661981597871336E-2</v>
      </c>
      <c r="ALT37">
        <f t="shared" si="78"/>
        <v>5.9626054514884785E-2</v>
      </c>
      <c r="ALU37">
        <f t="shared" si="78"/>
        <v>1.2964671455860692E-2</v>
      </c>
      <c r="ALV37">
        <f t="shared" si="78"/>
        <v>0.19639835431035835</v>
      </c>
      <c r="ALW37">
        <f t="shared" si="78"/>
        <v>-4.3222805397463926E-2</v>
      </c>
      <c r="ALX37">
        <f t="shared" si="78"/>
        <v>3.8067136855114703E-2</v>
      </c>
      <c r="ALY37">
        <f t="shared" si="78"/>
        <v>-2.0797484154880023E-2</v>
      </c>
      <c r="ALZ37">
        <f t="shared" si="78"/>
        <v>0.12090562161872198</v>
      </c>
      <c r="AMA37">
        <f t="shared" si="78"/>
        <v>-7.3603743433823809E-3</v>
      </c>
      <c r="AMB37">
        <f t="shared" si="78"/>
        <v>7.2436654954020629E-3</v>
      </c>
      <c r="AMC37">
        <f t="shared" si="78"/>
        <v>-5.2383029491351832E-2</v>
      </c>
      <c r="AMD37">
        <f t="shared" si="78"/>
        <v>4.3702281087718786E-2</v>
      </c>
      <c r="AME37">
        <f t="shared" si="69"/>
        <v>3.3102639525650734E-2</v>
      </c>
      <c r="AMF37">
        <f t="shared" si="69"/>
        <v>2.4473374363067429E-2</v>
      </c>
      <c r="AMG37">
        <f t="shared" si="69"/>
        <v>0.16242938060819545</v>
      </c>
      <c r="AMH37">
        <f t="shared" si="69"/>
        <v>0.10095651476703044</v>
      </c>
      <c r="AMI37">
        <f t="shared" si="69"/>
        <v>-5.8671149232751768E-2</v>
      </c>
      <c r="AMJ37">
        <f t="shared" si="69"/>
        <v>2.1149402341057444E-2</v>
      </c>
      <c r="AMK37">
        <f t="shared" si="69"/>
        <v>2.3963836611124778E-2</v>
      </c>
      <c r="AML37">
        <f t="shared" si="69"/>
        <v>6.3505090285060461E-2</v>
      </c>
      <c r="AMM37">
        <f t="shared" si="69"/>
        <v>4.9703889200069129E-2</v>
      </c>
      <c r="AMN37">
        <f t="shared" si="69"/>
        <v>-6.2467642503099635E-2</v>
      </c>
      <c r="AMO37">
        <f t="shared" si="69"/>
        <v>-1.7216945629909886E-2</v>
      </c>
      <c r="AMP37">
        <f t="shared" si="69"/>
        <v>5.6501809971102684E-2</v>
      </c>
      <c r="AMQ37">
        <f t="shared" si="69"/>
        <v>2.4356101773424982E-2</v>
      </c>
      <c r="AMR37">
        <f t="shared" si="69"/>
        <v>-9.6314165967971016E-2</v>
      </c>
      <c r="AMS37">
        <f t="shared" si="69"/>
        <v>-2.5529883965706407E-2</v>
      </c>
      <c r="AMT37">
        <f t="shared" si="69"/>
        <v>2.1807639391490719E-2</v>
      </c>
      <c r="AMU37">
        <f t="shared" si="88"/>
        <v>-1.0282891251718773E-2</v>
      </c>
      <c r="AMV37">
        <f t="shared" si="88"/>
        <v>0.20860129014399525</v>
      </c>
      <c r="AMW37">
        <f t="shared" si="88"/>
        <v>1.8255973937032183E-2</v>
      </c>
      <c r="AMX37">
        <f t="shared" si="88"/>
        <v>-2.476740208289363E-2</v>
      </c>
      <c r="AMY37">
        <f t="shared" si="88"/>
        <v>-7.3249514477412181E-2</v>
      </c>
      <c r="AMZ37">
        <f t="shared" si="88"/>
        <v>2.4327251689589213E-2</v>
      </c>
      <c r="ANA37">
        <f t="shared" si="88"/>
        <v>6.1864010531113373E-2</v>
      </c>
      <c r="ANB37">
        <f t="shared" si="88"/>
        <v>2.7364334532006748E-3</v>
      </c>
      <c r="ANC37">
        <f t="shared" si="88"/>
        <v>-4.3509674631076509E-2</v>
      </c>
      <c r="AND37">
        <f t="shared" si="60"/>
        <v>-0.13109638273755603</v>
      </c>
      <c r="ANE37">
        <f t="shared" si="60"/>
        <v>2.0847759469805258E-2</v>
      </c>
      <c r="ANF37">
        <f t="shared" si="60"/>
        <v>-2.9594785113273125E-2</v>
      </c>
      <c r="ANG37">
        <f t="shared" si="60"/>
        <v>7.433234145808712E-2</v>
      </c>
      <c r="ANH37">
        <f t="shared" si="60"/>
        <v>7.9666455258153343E-2</v>
      </c>
      <c r="ANI37">
        <f t="shared" si="60"/>
        <v>-5.901421283583394E-2</v>
      </c>
      <c r="ANJ37">
        <f t="shared" si="60"/>
        <v>4.4473495472109936E-2</v>
      </c>
      <c r="ANK37">
        <f t="shared" si="60"/>
        <v>0.11590007817227777</v>
      </c>
      <c r="ANL37">
        <f t="shared" si="60"/>
        <v>0.10720533351543693</v>
      </c>
      <c r="ANM37">
        <f t="shared" si="60"/>
        <v>0.16989828370220322</v>
      </c>
      <c r="ANN37">
        <f t="shared" si="60"/>
        <v>9.9332895782480363E-2</v>
      </c>
      <c r="ANO37">
        <f t="shared" si="60"/>
        <v>-7.445434777301127E-4</v>
      </c>
      <c r="ANP37">
        <f t="shared" si="60"/>
        <v>-1.5368767576362435E-2</v>
      </c>
      <c r="ANQ37">
        <f t="shared" si="60"/>
        <v>3.806671727273514E-2</v>
      </c>
      <c r="ANR37">
        <f t="shared" si="60"/>
        <v>-3.4695536423702267E-3</v>
      </c>
      <c r="ANS37">
        <f t="shared" si="60"/>
        <v>1.3962469515509945E-3</v>
      </c>
      <c r="ANT37">
        <f t="shared" si="79"/>
        <v>1.3402638072627371E-2</v>
      </c>
      <c r="ANU37">
        <f t="shared" si="79"/>
        <v>4.976888828477255E-2</v>
      </c>
      <c r="ANV37">
        <f t="shared" si="79"/>
        <v>6.4385595610527091E-2</v>
      </c>
      <c r="ANW37">
        <f t="shared" si="79"/>
        <v>3.9411912874287691E-2</v>
      </c>
      <c r="ANX37">
        <f t="shared" si="79"/>
        <v>-3.8529463043672524E-2</v>
      </c>
      <c r="ANY37">
        <f t="shared" si="79"/>
        <v>-2.78011612276787E-2</v>
      </c>
      <c r="ANZ37">
        <f t="shared" si="79"/>
        <v>7.255925581963843E-2</v>
      </c>
      <c r="AOA37">
        <f t="shared" si="79"/>
        <v>-8.2776786740582295E-3</v>
      </c>
      <c r="AOB37">
        <f t="shared" si="79"/>
        <v>0.12192288462643613</v>
      </c>
      <c r="AOC37">
        <f t="shared" si="79"/>
        <v>0.2316630827680588</v>
      </c>
      <c r="AOD37">
        <f t="shared" si="79"/>
        <v>3.5956699442698255E-2</v>
      </c>
      <c r="AOE37">
        <f t="shared" si="79"/>
        <v>4.108652859754236E-2</v>
      </c>
      <c r="AOF37">
        <f t="shared" si="79"/>
        <v>0.10306845920336288</v>
      </c>
      <c r="AOG37">
        <f t="shared" si="79"/>
        <v>3.2207442708611034E-2</v>
      </c>
      <c r="AOH37">
        <f t="shared" si="79"/>
        <v>-2.7313832639432489E-2</v>
      </c>
      <c r="AOI37">
        <f t="shared" si="79"/>
        <v>8.5805009145412586E-2</v>
      </c>
      <c r="AOJ37">
        <f t="shared" si="79"/>
        <v>-5.448071129600246E-3</v>
      </c>
      <c r="AOK37">
        <f t="shared" si="79"/>
        <v>-1.2273316569395454E-2</v>
      </c>
      <c r="AOL37">
        <f t="shared" si="79"/>
        <v>9.1397497100728781E-3</v>
      </c>
      <c r="AOM37">
        <f t="shared" si="79"/>
        <v>6.3888603998340787E-3</v>
      </c>
      <c r="AON37">
        <f t="shared" si="79"/>
        <v>4.2350886869643556E-2</v>
      </c>
      <c r="AOO37">
        <f t="shared" si="79"/>
        <v>-5.7319020482122229E-2</v>
      </c>
      <c r="AOP37">
        <f t="shared" si="79"/>
        <v>4.0011287762822811E-4</v>
      </c>
      <c r="AOQ37">
        <f t="shared" si="70"/>
        <v>4.4859864996223686E-2</v>
      </c>
      <c r="AOR37">
        <f t="shared" si="70"/>
        <v>2.123484115175589E-2</v>
      </c>
      <c r="AOS37">
        <f t="shared" si="70"/>
        <v>9.1371332607088407E-2</v>
      </c>
      <c r="AOT37">
        <f t="shared" si="70"/>
        <v>1.2466255248077002E-2</v>
      </c>
      <c r="AOU37">
        <f t="shared" si="70"/>
        <v>6.6755561328354335E-2</v>
      </c>
      <c r="AOV37">
        <f t="shared" si="70"/>
        <v>2.7862286952158893E-2</v>
      </c>
      <c r="AOW37">
        <f t="shared" si="70"/>
        <v>6.237729785073387E-2</v>
      </c>
      <c r="AOX37">
        <f t="shared" si="70"/>
        <v>-7.9446227191228E-2</v>
      </c>
      <c r="AOY37">
        <f t="shared" si="70"/>
        <v>4.1880136120505451E-2</v>
      </c>
      <c r="AOZ37">
        <f t="shared" si="70"/>
        <v>4.8006138899978901E-3</v>
      </c>
      <c r="APA37">
        <f t="shared" si="70"/>
        <v>-4.4582540502916546E-2</v>
      </c>
      <c r="APB37">
        <f t="shared" si="70"/>
        <v>4.2230101361816985E-2</v>
      </c>
      <c r="APC37">
        <f t="shared" si="70"/>
        <v>2.6862626406494949E-2</v>
      </c>
      <c r="APD37">
        <f t="shared" si="70"/>
        <v>0.10865008371200063</v>
      </c>
      <c r="APE37">
        <f t="shared" si="70"/>
        <v>4.5823224358846448E-2</v>
      </c>
      <c r="APF37">
        <f t="shared" si="70"/>
        <v>-3.8234599537441127E-3</v>
      </c>
      <c r="APG37">
        <f t="shared" si="89"/>
        <v>1.2324633441866961E-2</v>
      </c>
      <c r="APH37">
        <f t="shared" si="89"/>
        <v>3.226604557218489E-2</v>
      </c>
      <c r="API37">
        <f t="shared" si="89"/>
        <v>0.16202882960865606</v>
      </c>
      <c r="APJ37">
        <f t="shared" si="89"/>
        <v>-5.904414991852569E-3</v>
      </c>
      <c r="APK37">
        <f t="shared" si="89"/>
        <v>7.8913623309230019E-2</v>
      </c>
      <c r="APL37">
        <f t="shared" si="89"/>
        <v>2.3752215878837801E-2</v>
      </c>
      <c r="APM37">
        <f t="shared" si="89"/>
        <v>2.0981313952253985E-2</v>
      </c>
      <c r="APN37">
        <f t="shared" si="89"/>
        <v>3.9923744336730835E-2</v>
      </c>
      <c r="APO37">
        <f t="shared" si="89"/>
        <v>0.13149674567817465</v>
      </c>
      <c r="APP37">
        <f t="shared" si="61"/>
        <v>0.10274661317062328</v>
      </c>
      <c r="APQ37">
        <f t="shared" si="61"/>
        <v>3.2649401243871237E-2</v>
      </c>
      <c r="APR37">
        <f t="shared" si="61"/>
        <v>5.4857277379680686E-2</v>
      </c>
      <c r="APS37">
        <f t="shared" si="61"/>
        <v>3.8479969505251344E-2</v>
      </c>
      <c r="APT37">
        <f t="shared" si="61"/>
        <v>4.4853366013799328E-2</v>
      </c>
      <c r="APU37">
        <f t="shared" si="61"/>
        <v>9.7926347835725874E-2</v>
      </c>
      <c r="APV37">
        <f t="shared" si="61"/>
        <v>6.1902055182846166E-2</v>
      </c>
      <c r="APW37">
        <f t="shared" si="61"/>
        <v>-1.2457447111180728E-2</v>
      </c>
      <c r="APX37">
        <f t="shared" si="61"/>
        <v>1.19525349343442E-2</v>
      </c>
      <c r="APY37">
        <f t="shared" si="61"/>
        <v>8.6995097741096095E-2</v>
      </c>
      <c r="APZ37">
        <f t="shared" si="61"/>
        <v>2.0908009137528716E-2</v>
      </c>
      <c r="AQA37">
        <f t="shared" si="61"/>
        <v>4.680558259794626E-2</v>
      </c>
      <c r="AQB37">
        <f t="shared" si="61"/>
        <v>-3.0020059567513552E-2</v>
      </c>
      <c r="AQC37">
        <f t="shared" si="61"/>
        <v>-2.9639264474992766E-2</v>
      </c>
      <c r="AQD37">
        <f t="shared" si="61"/>
        <v>8.885396081841046E-2</v>
      </c>
      <c r="AQE37">
        <f t="shared" si="61"/>
        <v>3.3236054236289697E-2</v>
      </c>
      <c r="AQF37">
        <f t="shared" si="80"/>
        <v>0.15658300399507413</v>
      </c>
      <c r="AQG37">
        <f t="shared" si="80"/>
        <v>8.9544535435717498E-2</v>
      </c>
      <c r="AQH37">
        <f t="shared" si="80"/>
        <v>2.211611243516165E-2</v>
      </c>
      <c r="AQI37">
        <f t="shared" si="80"/>
        <v>1.1321699321453077E-2</v>
      </c>
      <c r="AQJ37">
        <f t="shared" si="80"/>
        <v>0.11940536546009195</v>
      </c>
      <c r="AQK37">
        <f t="shared" si="80"/>
        <v>8.8534531773171277E-2</v>
      </c>
      <c r="AQL37">
        <f t="shared" si="80"/>
        <v>0.13653633351241085</v>
      </c>
      <c r="AQM37">
        <f t="shared" si="80"/>
        <v>-2.8116827612298514E-2</v>
      </c>
      <c r="AQN37">
        <f t="shared" si="80"/>
        <v>9.1468308470029069E-3</v>
      </c>
      <c r="AQO37">
        <f t="shared" si="80"/>
        <v>-1.9979519546304114E-2</v>
      </c>
      <c r="AQP37">
        <f t="shared" si="80"/>
        <v>-6.4301553880176221E-2</v>
      </c>
      <c r="AQQ37">
        <f t="shared" si="80"/>
        <v>1.4182631602537292E-2</v>
      </c>
      <c r="AQR37">
        <f t="shared" si="80"/>
        <v>-0.1662850589200679</v>
      </c>
      <c r="AQS37">
        <f t="shared" si="80"/>
        <v>1.1056980962019083E-2</v>
      </c>
      <c r="AQT37">
        <f t="shared" si="80"/>
        <v>0.100344571938141</v>
      </c>
      <c r="AQU37">
        <f t="shared" si="80"/>
        <v>-3.5833414602116573E-3</v>
      </c>
      <c r="AQV37">
        <f t="shared" si="80"/>
        <v>7.9549545661768847E-2</v>
      </c>
      <c r="AQW37">
        <f t="shared" si="80"/>
        <v>1.9601059922103869E-2</v>
      </c>
      <c r="AQX37">
        <f t="shared" si="80"/>
        <v>6.0883874980950353E-2</v>
      </c>
      <c r="AQY37">
        <f t="shared" si="80"/>
        <v>4.910544666747102E-2</v>
      </c>
      <c r="AQZ37">
        <f t="shared" si="80"/>
        <v>6.3415448593937329E-2</v>
      </c>
      <c r="ARA37">
        <f t="shared" si="80"/>
        <v>5.1208309818831121E-2</v>
      </c>
      <c r="ARB37">
        <f t="shared" si="80"/>
        <v>-5.2772662773143075E-2</v>
      </c>
      <c r="ARC37">
        <f t="shared" si="71"/>
        <v>6.6715744533226484E-2</v>
      </c>
      <c r="ARD37">
        <f t="shared" si="71"/>
        <v>8.0472811355901563E-2</v>
      </c>
      <c r="ARE37">
        <f t="shared" si="71"/>
        <v>2.0871300234778567E-2</v>
      </c>
      <c r="ARF37">
        <f t="shared" si="71"/>
        <v>3.7970418748003443E-2</v>
      </c>
      <c r="ARG37">
        <f t="shared" si="71"/>
        <v>0.10050369335566406</v>
      </c>
      <c r="ARH37">
        <f t="shared" si="71"/>
        <v>0.10022133201302491</v>
      </c>
      <c r="ARI37">
        <f t="shared" si="71"/>
        <v>8.3975440799835432E-2</v>
      </c>
      <c r="ARJ37">
        <f t="shared" si="71"/>
        <v>-6.8367541712494595E-3</v>
      </c>
      <c r="ARK37">
        <f t="shared" si="71"/>
        <v>1.2079949334763918E-2</v>
      </c>
      <c r="ARL37">
        <f t="shared" si="71"/>
        <v>3.9534846085587105E-4</v>
      </c>
      <c r="ARM37">
        <f t="shared" si="71"/>
        <v>1.1150272219676016E-2</v>
      </c>
      <c r="ARN37">
        <f t="shared" si="71"/>
        <v>5.3448954777634783E-2</v>
      </c>
      <c r="ARO37">
        <f t="shared" si="71"/>
        <v>3.2651034997612294E-2</v>
      </c>
      <c r="ARP37">
        <v>1</v>
      </c>
      <c r="ARQ37">
        <v>0.1022084229602722</v>
      </c>
      <c r="ARR37">
        <f t="shared" si="20"/>
        <v>0.55370733292134988</v>
      </c>
      <c r="ARS37">
        <v>-1.0256580999037965E-2</v>
      </c>
      <c r="ART37">
        <v>5.6593553279429581E-2</v>
      </c>
      <c r="ARU37">
        <f t="shared" si="22"/>
        <v>0.12073189265124493</v>
      </c>
      <c r="ARV37">
        <f t="shared" si="23"/>
        <v>1</v>
      </c>
      <c r="ARW37">
        <v>3</v>
      </c>
      <c r="ARX37" s="2">
        <v>41883</v>
      </c>
      <c r="ARY37" t="str">
        <f t="shared" si="25"/>
        <v xml:space="preserve"> </v>
      </c>
    </row>
    <row r="38" spans="1:1169" x14ac:dyDescent="0.3">
      <c r="A38" s="2">
        <v>41913</v>
      </c>
      <c r="B38">
        <v>-0.29968982723013288</v>
      </c>
      <c r="C38">
        <v>0.59032451570478028</v>
      </c>
      <c r="D38">
        <v>-0.13081525410506237</v>
      </c>
      <c r="E38">
        <v>-0.48287328578707195</v>
      </c>
      <c r="F38">
        <v>4.6844577336635926E-2</v>
      </c>
      <c r="G38">
        <v>-0.19656747321700521</v>
      </c>
      <c r="H38">
        <v>-0.11748840967793801</v>
      </c>
      <c r="I38">
        <v>0.31039720968504714</v>
      </c>
      <c r="J38">
        <v>-0.40378855093107735</v>
      </c>
      <c r="K38">
        <v>0.31985746717598518</v>
      </c>
      <c r="L38">
        <v>0.29675672835531741</v>
      </c>
      <c r="M38">
        <v>0.60873432302751962</v>
      </c>
      <c r="N38">
        <v>-6.4999779161273585E-2</v>
      </c>
      <c r="O38">
        <v>-0.25606914404565262</v>
      </c>
      <c r="P38">
        <v>-0.16334033028001194</v>
      </c>
      <c r="Q38">
        <v>0.56380485509505873</v>
      </c>
      <c r="R38">
        <v>0.13937912908914007</v>
      </c>
      <c r="S38">
        <v>-0.36041087098537877</v>
      </c>
      <c r="T38">
        <v>-0.63848947887917429</v>
      </c>
      <c r="U38">
        <v>2.6553386640496827E-2</v>
      </c>
      <c r="V38">
        <v>-0.22884897136352542</v>
      </c>
      <c r="W38">
        <v>-0.18377223031546608</v>
      </c>
      <c r="X38">
        <v>-0.13661381186809043</v>
      </c>
      <c r="Y38">
        <v>-4.4136665250246045E-2</v>
      </c>
      <c r="Z38">
        <v>-0.31216017025321274</v>
      </c>
      <c r="AA38">
        <v>0.26037574345987108</v>
      </c>
      <c r="AB38">
        <v>-0.17747734624042807</v>
      </c>
      <c r="AC38">
        <v>-4.9756244489121054E-2</v>
      </c>
      <c r="AD38">
        <v>4.2260950049745831E-2</v>
      </c>
      <c r="AE38">
        <v>7.6046442323011185E-4</v>
      </c>
      <c r="AF38">
        <v>-0.28935061321291411</v>
      </c>
      <c r="AG38">
        <v>0.22645695601424284</v>
      </c>
      <c r="AH38">
        <v>-0.18428941307727603</v>
      </c>
      <c r="AI38">
        <v>-0.24711716289648611</v>
      </c>
      <c r="AJ38">
        <v>-0.50469326848360274</v>
      </c>
      <c r="AK38">
        <v>-0.30116731001555574</v>
      </c>
      <c r="AL38">
        <v>-6.2834168086969261E-2</v>
      </c>
      <c r="AM38">
        <v>-8.2469235933596591E-2</v>
      </c>
      <c r="AN38">
        <v>-0.29460540291767578</v>
      </c>
      <c r="AO38">
        <v>-0.16159894951648551</v>
      </c>
      <c r="AP38">
        <v>-0.27582528444677851</v>
      </c>
      <c r="AQ38">
        <v>-0.36399050822106438</v>
      </c>
      <c r="AR38">
        <v>0.30032572607860258</v>
      </c>
      <c r="AS38">
        <v>-0.2585097323034255</v>
      </c>
      <c r="AT38">
        <v>-4.833206170851586E-2</v>
      </c>
      <c r="AU38">
        <v>-0.14598914002855828</v>
      </c>
      <c r="AV38">
        <v>-3.6019878479635059E-2</v>
      </c>
      <c r="AW38">
        <v>-3.6651181761413443E-3</v>
      </c>
      <c r="AX38">
        <v>0.37682717106327929</v>
      </c>
      <c r="AY38">
        <v>0.28755454827944116</v>
      </c>
      <c r="AZ38">
        <v>-0.28382162002063061</v>
      </c>
      <c r="BA38">
        <v>-0.29368437619842419</v>
      </c>
      <c r="BB38">
        <v>0.31085951168857118</v>
      </c>
      <c r="BC38">
        <v>-0.22217333373547649</v>
      </c>
      <c r="BD38">
        <v>-0.36646736952760889</v>
      </c>
      <c r="BE38">
        <v>-0.46944594168423365</v>
      </c>
      <c r="BF38">
        <v>-3.3503559287679063E-2</v>
      </c>
      <c r="BG38">
        <v>0.38830311026965608</v>
      </c>
      <c r="BH38">
        <v>-0.56011337506233572</v>
      </c>
      <c r="BI38">
        <v>0.14188524079783379</v>
      </c>
      <c r="BJ38">
        <v>-0.26572080233385181</v>
      </c>
      <c r="BK38">
        <v>1.3942368526909332E-2</v>
      </c>
      <c r="BL38">
        <v>-0.42920911607072398</v>
      </c>
      <c r="BM38">
        <v>-0.15148737221217354</v>
      </c>
      <c r="BN38">
        <v>0.17494348711218899</v>
      </c>
      <c r="BO38">
        <v>-0.30464172182480492</v>
      </c>
      <c r="BP38">
        <v>0.20538781759259458</v>
      </c>
      <c r="BQ38">
        <v>0.34123461783871306</v>
      </c>
      <c r="BR38">
        <v>-9.7694914918923861E-2</v>
      </c>
      <c r="BS38">
        <v>-8.0067684700936212E-2</v>
      </c>
      <c r="BT38">
        <v>-6.3593618433576624E-2</v>
      </c>
      <c r="BU38">
        <v>0.19398422277089655</v>
      </c>
      <c r="BV38">
        <v>-4.3313268380760356E-2</v>
      </c>
      <c r="BW38">
        <v>0.43978074944277762</v>
      </c>
      <c r="BX38">
        <v>-0.29442883482963622</v>
      </c>
      <c r="BY38">
        <v>-0.12373849768218467</v>
      </c>
      <c r="BZ38">
        <v>-0.72781777080002819</v>
      </c>
      <c r="CA38">
        <v>-0.38388851859735473</v>
      </c>
      <c r="CB38">
        <v>0.10739776920460616</v>
      </c>
      <c r="CC38">
        <v>-0.25866425361888801</v>
      </c>
      <c r="CD38">
        <v>0.10201276953981298</v>
      </c>
      <c r="CE38">
        <v>-7.0759781842387043E-2</v>
      </c>
      <c r="CF38">
        <v>4.4102952159187497E-2</v>
      </c>
      <c r="CG38">
        <v>-0.23766054860296854</v>
      </c>
      <c r="CH38">
        <v>0.41383087813696995</v>
      </c>
      <c r="CI38">
        <v>-0.15637584849126901</v>
      </c>
      <c r="CJ38">
        <v>-6.2552435782556176E-2</v>
      </c>
      <c r="CK38">
        <v>0.20716908469855458</v>
      </c>
      <c r="CL38">
        <v>-0.32611855838398224</v>
      </c>
      <c r="CM38">
        <v>-7.2571551135186249E-2</v>
      </c>
      <c r="CN38">
        <v>-0.46144006305325741</v>
      </c>
      <c r="CO38">
        <v>-7.5474878238921461E-2</v>
      </c>
      <c r="CP38">
        <v>-0.22725665355796343</v>
      </c>
      <c r="CQ38">
        <v>-0.63658890613849006</v>
      </c>
      <c r="CR38">
        <v>-0.30347969909406058</v>
      </c>
      <c r="CS38">
        <v>2.4510713618161484E-2</v>
      </c>
      <c r="CT38">
        <v>-0.6290655328200393</v>
      </c>
      <c r="CU38">
        <v>-0.24314086693751258</v>
      </c>
      <c r="CV38">
        <v>-0.47062871446940291</v>
      </c>
      <c r="CW38">
        <v>-0.51100977011874538</v>
      </c>
      <c r="CX38">
        <v>-0.22391199825574901</v>
      </c>
      <c r="CY38">
        <v>-0.36264453426554805</v>
      </c>
      <c r="CZ38">
        <v>-0.12538120284044893</v>
      </c>
      <c r="DA38">
        <v>-0.46387354297816918</v>
      </c>
      <c r="DB38">
        <v>-5.7024003281566857E-2</v>
      </c>
      <c r="DC38">
        <v>-0.22688662298853998</v>
      </c>
      <c r="DD38">
        <v>-0.31045287360780582</v>
      </c>
      <c r="DE38">
        <v>3.0585059726269605E-2</v>
      </c>
      <c r="DF38">
        <v>-0.22170110084105796</v>
      </c>
      <c r="DG38">
        <v>-0.5921765463287999</v>
      </c>
      <c r="DH38">
        <v>-0.18810978193526329</v>
      </c>
      <c r="DI38">
        <v>7.1385582363742317E-2</v>
      </c>
      <c r="DJ38">
        <v>0.12023135426987437</v>
      </c>
      <c r="DK38">
        <v>0.16478138070380252</v>
      </c>
      <c r="DL38">
        <v>0.54519787222075355</v>
      </c>
      <c r="DM38">
        <v>-0.59060173282963035</v>
      </c>
      <c r="DN38">
        <v>2.8659155490533664E-2</v>
      </c>
      <c r="DO38">
        <v>-0.14989435856808142</v>
      </c>
      <c r="DP38">
        <v>-0.27455573137751266</v>
      </c>
      <c r="DQ38">
        <v>1.9205083993258092E-2</v>
      </c>
      <c r="DR38">
        <v>-0.15997424615640796</v>
      </c>
      <c r="DS38">
        <v>-2.1901645101841352E-2</v>
      </c>
      <c r="DT38">
        <v>0.25214463166020512</v>
      </c>
      <c r="DU38">
        <v>-0.21662709910003561</v>
      </c>
      <c r="DV38">
        <v>-0.50431188760551604</v>
      </c>
      <c r="DW38">
        <v>5.9671420740352206E-2</v>
      </c>
      <c r="DX38">
        <v>1.6073686242817572E-2</v>
      </c>
      <c r="DY38">
        <v>-0.21410209859277254</v>
      </c>
      <c r="DZ38">
        <v>-0.22646453275341433</v>
      </c>
      <c r="EA38">
        <v>0.6223715299046495</v>
      </c>
      <c r="EB38">
        <v>-0.21246744070570514</v>
      </c>
      <c r="EC38">
        <v>-0.29039727896988898</v>
      </c>
      <c r="ED38">
        <v>-0.15882406211915387</v>
      </c>
      <c r="EE38">
        <v>1.2623841783539596E-2</v>
      </c>
      <c r="EF38">
        <v>-0.43483192597371972</v>
      </c>
      <c r="EG38">
        <v>-3.8249386750282569E-2</v>
      </c>
      <c r="EH38">
        <v>-0.26249421901206255</v>
      </c>
      <c r="EI38">
        <v>-0.28512051997745474</v>
      </c>
      <c r="EJ38">
        <v>-0.6311684813368148</v>
      </c>
      <c r="EK38">
        <v>0.38296969412756759</v>
      </c>
      <c r="EL38">
        <v>-0.50075317834991218</v>
      </c>
      <c r="EM38">
        <v>9.1615063162033938E-2</v>
      </c>
      <c r="EN38">
        <v>-0.21857230388247836</v>
      </c>
      <c r="EO38">
        <v>-0.59745426239085242</v>
      </c>
      <c r="EP38">
        <v>0.32183401759945651</v>
      </c>
      <c r="EQ38">
        <v>-0.1413139034482031</v>
      </c>
      <c r="ER38">
        <v>-0.32497905636076257</v>
      </c>
      <c r="ES38">
        <v>-0.19000022132275338</v>
      </c>
      <c r="ET38">
        <v>0.12965579809988162</v>
      </c>
      <c r="EU38">
        <v>-0.16751410998220825</v>
      </c>
      <c r="EV38">
        <v>-0.37632834548451322</v>
      </c>
      <c r="EW38">
        <v>-6.506107288906135E-2</v>
      </c>
      <c r="EX38">
        <v>-0.55019373584446851</v>
      </c>
      <c r="EY38">
        <v>-0.13415076646617055</v>
      </c>
      <c r="EZ38">
        <v>-0.36377978775336273</v>
      </c>
      <c r="FA38">
        <v>-0.57944002347581769</v>
      </c>
      <c r="FB38">
        <v>0.19626851048977284</v>
      </c>
      <c r="FC38">
        <v>-0.12628663468118284</v>
      </c>
      <c r="FD38">
        <v>-4.5781019342855132E-2</v>
      </c>
      <c r="FE38">
        <v>0.43237448250726518</v>
      </c>
      <c r="FF38">
        <v>0.10683023165876419</v>
      </c>
      <c r="FG38">
        <v>0.23958114351120743</v>
      </c>
      <c r="FH38">
        <v>-4.1133048690143233E-2</v>
      </c>
      <c r="FI38">
        <v>0.23743213726659135</v>
      </c>
      <c r="FJ38">
        <v>0.31790889431123925</v>
      </c>
      <c r="FK38">
        <v>-8.1975657359552007E-2</v>
      </c>
      <c r="FL38">
        <v>0.39133080297652045</v>
      </c>
      <c r="FM38">
        <v>0.22225824073314593</v>
      </c>
      <c r="FN38">
        <v>-0.35028427530681933</v>
      </c>
      <c r="FO38">
        <v>-0.58332813806479356</v>
      </c>
      <c r="FP38">
        <v>-0.39843234545422196</v>
      </c>
      <c r="FQ38">
        <v>0.42654618488159046</v>
      </c>
      <c r="FR38">
        <v>-0.10193010742422771</v>
      </c>
      <c r="FS38">
        <v>-0.24216580772036317</v>
      </c>
      <c r="FT38">
        <v>-0.58514553135707315</v>
      </c>
      <c r="FU38">
        <v>-0.48669922584973563</v>
      </c>
      <c r="FV38">
        <v>6.9696639183141423E-2</v>
      </c>
      <c r="FW38">
        <v>0.8257556504659106</v>
      </c>
      <c r="FX38">
        <v>-7.9228847331439464E-2</v>
      </c>
      <c r="FY38">
        <v>-0.17385531780905528</v>
      </c>
      <c r="FZ38">
        <v>-5.6567171646493414E-2</v>
      </c>
      <c r="GA38">
        <v>-0.20954220830868503</v>
      </c>
      <c r="GB38">
        <v>-3.3607018664465138E-2</v>
      </c>
      <c r="GC38">
        <v>-2.8142280857751976E-2</v>
      </c>
      <c r="GD38">
        <v>-0.35211301267025974</v>
      </c>
      <c r="GE38">
        <v>-0.14418606268457065</v>
      </c>
      <c r="GF38">
        <v>0.32009237809279756</v>
      </c>
      <c r="GG38">
        <v>-0.12321953109220157</v>
      </c>
      <c r="GH38">
        <v>-0.53282025337147199</v>
      </c>
      <c r="GI38">
        <v>-0.14881349197655269</v>
      </c>
      <c r="GJ38">
        <v>-0.15288731776551676</v>
      </c>
      <c r="GK38">
        <v>0.28154290220694084</v>
      </c>
      <c r="GL38">
        <v>0.19787774703192637</v>
      </c>
      <c r="GM38">
        <v>-0.33090285641431677</v>
      </c>
      <c r="GN38">
        <v>-0.3174923344011325</v>
      </c>
      <c r="GO38">
        <v>-0.21460591907668439</v>
      </c>
      <c r="GP38">
        <v>-0.20533779853333706</v>
      </c>
      <c r="GQ38">
        <v>0.6946862028289349</v>
      </c>
      <c r="GR38">
        <v>-0.37234468735934495</v>
      </c>
      <c r="GS38">
        <v>-0.19327494524791239</v>
      </c>
      <c r="GT38">
        <v>0.50615248562533399</v>
      </c>
      <c r="GU38">
        <v>-0.18798328800116521</v>
      </c>
      <c r="GV38">
        <v>-0.27964532291971494</v>
      </c>
      <c r="GW38">
        <v>2.1832460666158016E-2</v>
      </c>
      <c r="GX38">
        <v>-0.34316630157656869</v>
      </c>
      <c r="GY38">
        <v>0.27429052051466196</v>
      </c>
      <c r="GZ38">
        <v>-0.25913553395890415</v>
      </c>
      <c r="HA38">
        <v>0.10117237377122414</v>
      </c>
      <c r="HB38">
        <v>0.37656682309623951</v>
      </c>
      <c r="HC38">
        <v>-0.5890241278126167</v>
      </c>
      <c r="HD38">
        <v>0.13105347270798104</v>
      </c>
      <c r="HE38">
        <v>-0.40920457191826404</v>
      </c>
      <c r="HF38">
        <v>0.39030308210060577</v>
      </c>
      <c r="HG38">
        <v>0.17025131655860082</v>
      </c>
      <c r="HH38">
        <v>0.17712029088095396</v>
      </c>
      <c r="HI38">
        <v>-0.31827412344081374</v>
      </c>
      <c r="HJ38">
        <v>0.43661140068034254</v>
      </c>
      <c r="HK38">
        <v>-0.44513458540379752</v>
      </c>
      <c r="HL38">
        <v>0.25154590469064003</v>
      </c>
      <c r="HM38">
        <v>0.56718404456985838</v>
      </c>
      <c r="HN38">
        <v>-0.22978999141726306</v>
      </c>
      <c r="HO38">
        <v>-0.2638853674029239</v>
      </c>
      <c r="HP38">
        <v>-0.33353352196213859</v>
      </c>
      <c r="HQ38">
        <v>-0.29662327549241813</v>
      </c>
      <c r="HR38">
        <v>5.6902093355164019E-3</v>
      </c>
      <c r="HS38">
        <v>0.65508708769529689</v>
      </c>
      <c r="HT38">
        <v>0.21450006114497919</v>
      </c>
      <c r="HU38">
        <v>-0.14894329146548885</v>
      </c>
      <c r="HV38">
        <v>-0.30926171132488101</v>
      </c>
      <c r="HW38">
        <v>0.19497070370126249</v>
      </c>
      <c r="HX38">
        <v>-0.44888436422764105</v>
      </c>
      <c r="HY38">
        <v>-8.5138669054774685E-2</v>
      </c>
      <c r="HZ38">
        <v>0.14549755220847332</v>
      </c>
      <c r="IA38">
        <v>-0.25359846153398669</v>
      </c>
      <c r="IB38">
        <v>0.45864600809608541</v>
      </c>
      <c r="IC38">
        <v>-2.4062514546842568E-2</v>
      </c>
      <c r="ID38">
        <v>5.6042583471960783E-2</v>
      </c>
      <c r="IE38">
        <v>0.20918094446103866</v>
      </c>
      <c r="IF38">
        <v>0.14521099032980397</v>
      </c>
      <c r="IG38">
        <v>0.34499562707567566</v>
      </c>
      <c r="IH38">
        <v>-2.5537147183180595E-2</v>
      </c>
      <c r="II38">
        <v>-0.2115703272784811</v>
      </c>
      <c r="IJ38">
        <v>-0.13486069193360792</v>
      </c>
      <c r="IK38">
        <v>4.9070503845265706E-2</v>
      </c>
      <c r="IL38">
        <v>-0.12598721666064028</v>
      </c>
      <c r="IM38">
        <v>-0.25666916225527631</v>
      </c>
      <c r="IN38">
        <v>-0.273212191973152</v>
      </c>
      <c r="IO38">
        <v>0.42257415195200854</v>
      </c>
      <c r="IP38">
        <v>-0.4122941915572943</v>
      </c>
      <c r="IQ38">
        <v>-3.7805154098249909E-2</v>
      </c>
      <c r="IR38">
        <v>0.38807819294920071</v>
      </c>
      <c r="IS38">
        <v>0.45890702801654998</v>
      </c>
      <c r="IT38">
        <v>-0.65485578461586769</v>
      </c>
      <c r="IU38">
        <v>0.1992516909267128</v>
      </c>
      <c r="IV38">
        <v>-7.9627746079828587E-2</v>
      </c>
      <c r="IW38">
        <v>-0.48971668279218533</v>
      </c>
      <c r="IX38">
        <v>-6.3639163632953674E-2</v>
      </c>
      <c r="IY38">
        <v>0.59483775883136836</v>
      </c>
      <c r="IZ38">
        <v>-0.14750904788530342</v>
      </c>
      <c r="JA38">
        <v>0.32937532922971074</v>
      </c>
      <c r="JB38">
        <v>0.48943163598380818</v>
      </c>
      <c r="JC38">
        <v>9.7368717453423806E-2</v>
      </c>
      <c r="JD38">
        <v>-0.45534666936136697</v>
      </c>
      <c r="JE38">
        <v>-0.23329050690156752</v>
      </c>
      <c r="JF38">
        <v>-8.8195038220882163E-2</v>
      </c>
      <c r="JG38">
        <v>0.56887774534767133</v>
      </c>
      <c r="JH38">
        <v>-0.11763116602638994</v>
      </c>
      <c r="JI38">
        <v>-0.59650849063330891</v>
      </c>
      <c r="JJ38">
        <v>0.15207826142749006</v>
      </c>
      <c r="JK38">
        <v>-0.14022867999631339</v>
      </c>
      <c r="JL38">
        <v>-0.14492787369883445</v>
      </c>
      <c r="JM38">
        <v>0.18010879305657881</v>
      </c>
      <c r="JN38">
        <v>-0.24559180688371979</v>
      </c>
      <c r="JO38">
        <v>-0.18026793396708349</v>
      </c>
      <c r="JP38">
        <v>-0.21809516044882629</v>
      </c>
      <c r="JQ38">
        <v>-0.40070915707191385</v>
      </c>
      <c r="JR38">
        <v>5.4720814387956923E-2</v>
      </c>
      <c r="JS38">
        <v>-0.14961538811375788</v>
      </c>
      <c r="JT38">
        <v>0.25781573051996348</v>
      </c>
      <c r="JU38">
        <v>-0.47217331166617477</v>
      </c>
      <c r="JV38">
        <v>-0.52235485492396705</v>
      </c>
      <c r="JW38">
        <v>-0.13701285549284153</v>
      </c>
      <c r="JX38">
        <v>-0.46913574295933125</v>
      </c>
      <c r="JY38">
        <v>7.7023009056310154E-2</v>
      </c>
      <c r="JZ38">
        <v>-0.68402239328396974</v>
      </c>
      <c r="KA38">
        <v>-8.9532349818305365E-2</v>
      </c>
      <c r="KB38">
        <v>-0.38893664438687259</v>
      </c>
      <c r="KC38">
        <v>-0.21852377329347866</v>
      </c>
      <c r="KD38">
        <v>6.7242788109076843E-2</v>
      </c>
      <c r="KE38">
        <v>-0.48261602726670277</v>
      </c>
      <c r="KF38">
        <v>-0.25677021732057775</v>
      </c>
      <c r="KG38">
        <v>-0.28929592026883477</v>
      </c>
      <c r="KH38">
        <v>-0.17571255982268497</v>
      </c>
      <c r="KI38">
        <v>-0.43363320397206667</v>
      </c>
      <c r="KJ38">
        <v>1.6483768723128154E-2</v>
      </c>
      <c r="KK38">
        <v>-0.42438522712104326</v>
      </c>
      <c r="KL38">
        <v>0.28315914185691499</v>
      </c>
      <c r="KM38">
        <v>-0.33487830760100445</v>
      </c>
      <c r="KN38">
        <v>-0.39649527243102378</v>
      </c>
      <c r="KO38">
        <v>-0.12002107639865603</v>
      </c>
      <c r="KP38">
        <v>-0.19690210632241487</v>
      </c>
      <c r="KQ38">
        <v>-0.32584467899801028</v>
      </c>
      <c r="KR38">
        <v>-0.36810394390749385</v>
      </c>
      <c r="KS38">
        <v>0.53655046902839443</v>
      </c>
      <c r="KT38">
        <v>-0.58624639226634812</v>
      </c>
      <c r="KU38">
        <v>-0.11591301550590975</v>
      </c>
      <c r="KV38">
        <v>-0.39658101591927525</v>
      </c>
      <c r="KW38">
        <v>-8.1066284826531235E-2</v>
      </c>
      <c r="KX38">
        <v>-0.82384473065512864</v>
      </c>
      <c r="KY38">
        <v>-0.35345672199278538</v>
      </c>
      <c r="KZ38">
        <v>-0.46183132782271613</v>
      </c>
      <c r="LA38">
        <v>-0.31903805580988992</v>
      </c>
      <c r="LB38">
        <v>-0.6380453024902738</v>
      </c>
      <c r="LC38">
        <v>-0.24547499130999689</v>
      </c>
      <c r="LD38">
        <v>-0.55778709985613528</v>
      </c>
      <c r="LE38">
        <v>-0.47698102109128954</v>
      </c>
      <c r="LF38">
        <v>-0.66072986727477734</v>
      </c>
      <c r="LG38">
        <v>-0.54677533544688151</v>
      </c>
      <c r="LH38">
        <v>0.63555791245011617</v>
      </c>
      <c r="LI38">
        <v>-0.56477522560615212</v>
      </c>
      <c r="LJ38">
        <v>-3.8654264699783822E-2</v>
      </c>
      <c r="LK38">
        <v>-0.12196844339228845</v>
      </c>
      <c r="LL38">
        <v>-2.9917466815176263E-2</v>
      </c>
      <c r="LM38">
        <v>0.27671509861405397</v>
      </c>
      <c r="LN38">
        <v>-0.20061917125648282</v>
      </c>
      <c r="LO38">
        <v>-0.12156300360449002</v>
      </c>
      <c r="LP38">
        <v>-0.14921701176524815</v>
      </c>
      <c r="LQ38">
        <v>9.9476798348771447E-2</v>
      </c>
      <c r="LR38">
        <v>0.27743714253988522</v>
      </c>
      <c r="LS38">
        <v>0.14149543494813935</v>
      </c>
      <c r="LT38">
        <v>-0.23924698745754502</v>
      </c>
      <c r="LU38">
        <v>0.27205748432231519</v>
      </c>
      <c r="LV38">
        <v>-0.49499096360680267</v>
      </c>
      <c r="LW38">
        <v>3.678243801881674E-2</v>
      </c>
      <c r="LX38">
        <v>-0.61302058001319204</v>
      </c>
      <c r="LY38">
        <v>-0.6050805680681135</v>
      </c>
      <c r="LZ38">
        <v>-0.53159815723414727</v>
      </c>
      <c r="MA38">
        <v>-0.20213947108313507</v>
      </c>
      <c r="MB38">
        <v>-8.4419454619962642E-2</v>
      </c>
      <c r="MC38">
        <v>0.12748481085538693</v>
      </c>
      <c r="MD38">
        <v>-0.19761793798791985</v>
      </c>
      <c r="ME38">
        <v>0.3873783990818217</v>
      </c>
      <c r="MF38">
        <v>0.20117359224769057</v>
      </c>
      <c r="MG38">
        <v>-0.34678047387303473</v>
      </c>
      <c r="MH38">
        <v>5.3746654650693976E-2</v>
      </c>
      <c r="MI38">
        <v>0.57615626215445859</v>
      </c>
      <c r="MJ38">
        <v>0.368222691991754</v>
      </c>
      <c r="MK38">
        <v>-0.14629667464929558</v>
      </c>
      <c r="ML38">
        <v>0.28749575102686037</v>
      </c>
      <c r="MM38">
        <v>-0.39321474291570885</v>
      </c>
      <c r="MN38">
        <v>-0.50616565613319842</v>
      </c>
      <c r="MO38">
        <v>0.31191251014365712</v>
      </c>
      <c r="MP38">
        <v>-6.2580407570509436E-2</v>
      </c>
      <c r="MQ38">
        <v>0.24333926888033278</v>
      </c>
      <c r="MR38">
        <v>7.8879139077138258E-3</v>
      </c>
      <c r="MS38">
        <v>4.9890499222557075E-2</v>
      </c>
      <c r="MT38">
        <v>0.27644125903065409</v>
      </c>
      <c r="MU38">
        <v>6.8818435893294325E-2</v>
      </c>
      <c r="MV38">
        <v>8.7924369062054128E-2</v>
      </c>
      <c r="MW38">
        <v>-0.58472346165280498</v>
      </c>
      <c r="MX38">
        <v>0.17135381392939822</v>
      </c>
      <c r="MY38">
        <v>-0.12772197689054318</v>
      </c>
      <c r="MZ38">
        <v>-6.3528972785567711E-2</v>
      </c>
      <c r="NA38">
        <v>-0.10526502308694875</v>
      </c>
      <c r="NB38">
        <v>0.11942062097605331</v>
      </c>
      <c r="NC38">
        <v>0.16092016055933789</v>
      </c>
      <c r="ND38">
        <v>-0.21693518494357295</v>
      </c>
      <c r="NE38">
        <v>-0.17255716743931226</v>
      </c>
      <c r="NF38">
        <v>-1.4563827829788033E-2</v>
      </c>
      <c r="NG38">
        <v>-0.26542685769990843</v>
      </c>
      <c r="NH38">
        <v>-0.34593253943822788</v>
      </c>
      <c r="NI38">
        <v>-0.71002961774560946</v>
      </c>
      <c r="NJ38">
        <v>-0.35566567538818677</v>
      </c>
      <c r="NK38">
        <v>-0.1846363737800612</v>
      </c>
      <c r="NL38">
        <v>-7.1923313185821638E-2</v>
      </c>
      <c r="NM38">
        <v>-0.10742432191842957</v>
      </c>
      <c r="NN38">
        <v>-0.1554320506620272</v>
      </c>
      <c r="NO38">
        <v>-0.44398196840483745</v>
      </c>
      <c r="NP38">
        <v>-0.18644397374154881</v>
      </c>
      <c r="NQ38">
        <v>-0.92532863720987413</v>
      </c>
      <c r="NR38">
        <v>-0.11167500304086928</v>
      </c>
      <c r="NS38">
        <v>-0.52446117400921999</v>
      </c>
      <c r="NT38">
        <v>-0.76900176518628671</v>
      </c>
      <c r="NU38">
        <v>0.54568384490930744</v>
      </c>
      <c r="NV38">
        <v>0.25919390710242529</v>
      </c>
      <c r="NW38">
        <v>-0.47416322177972425</v>
      </c>
      <c r="NX38">
        <v>-0.35222648527015027</v>
      </c>
      <c r="NY38">
        <v>-0.26053906914300196</v>
      </c>
      <c r="NZ38">
        <v>-0.33326498073257271</v>
      </c>
      <c r="OA38">
        <v>-0.30165945420212942</v>
      </c>
      <c r="OB38">
        <v>-0.20852563436621116</v>
      </c>
      <c r="OC38">
        <v>0.46423963683751918</v>
      </c>
      <c r="OD38">
        <v>-9.9656833588048666E-2</v>
      </c>
      <c r="OE38">
        <v>0.53131782880649392</v>
      </c>
      <c r="OF38">
        <v>0.76540776778462882</v>
      </c>
      <c r="OG38">
        <v>-0.40056326930203356</v>
      </c>
      <c r="OH38">
        <v>-0.23609720481947277</v>
      </c>
      <c r="OI38">
        <v>-0.26530746399834054</v>
      </c>
      <c r="OJ38">
        <v>-4.5302457154813132E-2</v>
      </c>
      <c r="OK38">
        <v>-0.30491327409812646</v>
      </c>
      <c r="OL38">
        <v>-0.21968307750067809</v>
      </c>
      <c r="OM38">
        <v>-0.49530576234374163</v>
      </c>
      <c r="ON38">
        <v>0.39511592054568873</v>
      </c>
      <c r="OO38">
        <v>0.58590624509353717</v>
      </c>
      <c r="OP38">
        <v>-0.20542525227918312</v>
      </c>
      <c r="OQ38">
        <v>-0.56377624900185297</v>
      </c>
      <c r="OR38">
        <v>-0.53762705712266301</v>
      </c>
      <c r="OS38">
        <v>-0.20391621641293167</v>
      </c>
      <c r="OT38">
        <v>-0.15035477186146728</v>
      </c>
      <c r="OU38">
        <v>-0.35970886445874717</v>
      </c>
      <c r="OV38">
        <v>-0.2582955825658303</v>
      </c>
      <c r="OW38">
        <v>-8.2089701383810262E-2</v>
      </c>
      <c r="OX38">
        <v>0.70941252315386671</v>
      </c>
      <c r="OY38">
        <v>-0.26298557947606316</v>
      </c>
      <c r="OZ38">
        <v>-0.15689592049274792</v>
      </c>
      <c r="PA38">
        <v>-0.16612651560268304</v>
      </c>
      <c r="PB38">
        <v>0.26619918996649816</v>
      </c>
      <c r="PC38">
        <v>0.2956106294807177</v>
      </c>
      <c r="PD38">
        <v>-0.16372990856895434</v>
      </c>
      <c r="PE38">
        <v>-3.7824907015162314E-2</v>
      </c>
      <c r="PF38">
        <v>-0.11057671710193136</v>
      </c>
      <c r="PG38">
        <v>2.8327078847374502E-2</v>
      </c>
      <c r="PH38">
        <v>-0.15261089250149387</v>
      </c>
      <c r="PI38">
        <v>6.2364096115590469E-2</v>
      </c>
      <c r="PJ38">
        <v>0.27297897631829293</v>
      </c>
      <c r="PK38">
        <v>0.10600804426440295</v>
      </c>
      <c r="PL38">
        <v>-0.28332151941573891</v>
      </c>
      <c r="PM38">
        <v>-0.23285625127409965</v>
      </c>
      <c r="PN38">
        <v>2.6726411931247689E-2</v>
      </c>
      <c r="PO38">
        <v>-0.20346170987084733</v>
      </c>
      <c r="PP38">
        <v>-2.5440781098835189E-2</v>
      </c>
      <c r="PQ38">
        <v>1.7367136674510411E-2</v>
      </c>
      <c r="PR38">
        <v>-4.5158713975188914E-3</v>
      </c>
      <c r="PS38">
        <v>-0.38475534087696822</v>
      </c>
      <c r="PT38">
        <v>-0.14435090372376927</v>
      </c>
      <c r="PU38">
        <v>0.42985669815812005</v>
      </c>
      <c r="PV38">
        <v>0.19046422686449613</v>
      </c>
      <c r="PW38">
        <v>0.2535379036950382</v>
      </c>
      <c r="PX38">
        <v>0.57211341030028251</v>
      </c>
      <c r="PY38">
        <v>-0.1354299662804947</v>
      </c>
      <c r="PZ38">
        <v>-0.51335218033147345</v>
      </c>
      <c r="QA38">
        <v>-0.52539666498206627</v>
      </c>
      <c r="QB38">
        <v>-0.18315120299339013</v>
      </c>
      <c r="QC38">
        <v>-0.12035238014225499</v>
      </c>
      <c r="QD38">
        <v>0.5008921047681808</v>
      </c>
      <c r="QE38">
        <v>-0.24416262784459303</v>
      </c>
      <c r="QF38">
        <v>0.49443852893809703</v>
      </c>
      <c r="QG38">
        <v>-9.0552339146841743E-2</v>
      </c>
      <c r="QH38">
        <v>0.23459312885035705</v>
      </c>
      <c r="QI38">
        <v>-0.16181452263480486</v>
      </c>
      <c r="QJ38">
        <v>-0.18174056998258367</v>
      </c>
      <c r="QK38">
        <v>0.26111300705940971</v>
      </c>
      <c r="QL38">
        <v>2.1053869072629558E-2</v>
      </c>
      <c r="QM38">
        <v>-0.2321869833000054</v>
      </c>
      <c r="QN38">
        <v>0.72969593579427017</v>
      </c>
      <c r="QO38">
        <v>-0.65404015973169238</v>
      </c>
      <c r="QP38">
        <v>0.10807842902127986</v>
      </c>
      <c r="QQ38">
        <v>-4.9694479561338357E-2</v>
      </c>
      <c r="QR38">
        <v>0.34793948409144243</v>
      </c>
      <c r="QS38">
        <v>-0.16157291676655477</v>
      </c>
      <c r="QT38">
        <v>-0.28629715308544779</v>
      </c>
      <c r="QU38">
        <v>0.26147079752019481</v>
      </c>
      <c r="QV38">
        <v>-7.2530036834590014E-2</v>
      </c>
      <c r="QW38">
        <v>0.15184016689558699</v>
      </c>
      <c r="QX38">
        <v>0.10781778134717948</v>
      </c>
      <c r="QY38">
        <v>5.4114589560686654E-2</v>
      </c>
      <c r="QZ38">
        <v>-0.35193598103651241</v>
      </c>
      <c r="RA38">
        <v>-0.12436026770992331</v>
      </c>
      <c r="RB38">
        <v>5.1505584550482712E-3</v>
      </c>
      <c r="RC38">
        <v>-0.24539997030347299</v>
      </c>
      <c r="RD38">
        <v>-0.58686917579036735</v>
      </c>
      <c r="RE38">
        <v>-0.39063121039990051</v>
      </c>
      <c r="RF38">
        <v>-0.55247518507514137</v>
      </c>
      <c r="RG38">
        <v>-0.35345477565011352</v>
      </c>
      <c r="RH38">
        <v>0.14802980362802784</v>
      </c>
      <c r="RI38">
        <v>-4.4952026701681115E-2</v>
      </c>
      <c r="RJ38">
        <v>-0.23673355658837852</v>
      </c>
      <c r="RK38">
        <v>-3.8850978618519418E-2</v>
      </c>
      <c r="RL38">
        <v>-0.17233479729265877</v>
      </c>
      <c r="RM38">
        <v>-0.37406859478902665</v>
      </c>
      <c r="RN38">
        <v>-0.38153631389180848</v>
      </c>
      <c r="RO38">
        <v>-0.25779658190992455</v>
      </c>
      <c r="RP38">
        <v>-0.29474515062723666</v>
      </c>
      <c r="RQ38">
        <v>-0.22596534039363567</v>
      </c>
      <c r="RR38">
        <v>-0.26147049665123229</v>
      </c>
      <c r="RS38">
        <v>-0.33777780326358814</v>
      </c>
      <c r="RT38">
        <v>0.12209366339398528</v>
      </c>
      <c r="RU38">
        <v>-0.56871133828427578</v>
      </c>
      <c r="RV38">
        <v>-0.696790432126003</v>
      </c>
      <c r="RW38">
        <v>-3.1722195692189134E-2</v>
      </c>
      <c r="RX38">
        <v>-0.19173655626025773</v>
      </c>
      <c r="RY38">
        <v>0.14799454115817187</v>
      </c>
      <c r="RZ38">
        <v>-0.15671535391329719</v>
      </c>
      <c r="SA38">
        <v>-0.19561589495523096</v>
      </c>
      <c r="SB38">
        <v>-0.31072689126698871</v>
      </c>
      <c r="SC38">
        <v>0.26745789637385348</v>
      </c>
      <c r="SD38">
        <v>-0.17270857862440317</v>
      </c>
      <c r="SE38">
        <v>-3.9345076888331748E-2</v>
      </c>
      <c r="SF38">
        <v>-0.13300277404828684</v>
      </c>
      <c r="SG38">
        <v>0.5761882799317235</v>
      </c>
      <c r="SH38">
        <v>-0.22668813398771848</v>
      </c>
      <c r="SI38">
        <v>-0.15316705144728104</v>
      </c>
      <c r="SJ38">
        <v>0.50611115033710063</v>
      </c>
      <c r="SK38">
        <v>-0.46185150988079104</v>
      </c>
      <c r="SL38">
        <v>-0.43344597695091341</v>
      </c>
      <c r="SM38">
        <v>1.0612535727846045E-2</v>
      </c>
      <c r="SN38">
        <v>-0.19320228062420072</v>
      </c>
      <c r="SO38">
        <v>-0.35528305396634324</v>
      </c>
      <c r="SP38">
        <v>-0.29753604743075329</v>
      </c>
      <c r="SQ38">
        <v>-1.8769321298763769E-2</v>
      </c>
      <c r="SR38">
        <v>-0.15337418668050434</v>
      </c>
      <c r="SS38">
        <v>-5.8931031175686224E-2</v>
      </c>
      <c r="ST38">
        <v>0.47966560078853665</v>
      </c>
      <c r="SU38">
        <v>-0.1755122741796695</v>
      </c>
      <c r="SV38">
        <v>-0.37612185585982982</v>
      </c>
      <c r="SW38">
        <v>-0.56078176021489279</v>
      </c>
      <c r="SX38">
        <v>-0.2928686633843201</v>
      </c>
      <c r="SY38">
        <v>0.36178651052543043</v>
      </c>
      <c r="SZ38">
        <v>0.29617416089096565</v>
      </c>
      <c r="TA38">
        <v>-6.2764293964780213E-2</v>
      </c>
      <c r="TB38">
        <v>-0.5914786572306695</v>
      </c>
      <c r="TC38">
        <v>-0.31470333139365686</v>
      </c>
      <c r="TD38">
        <v>-0.34837327995860856</v>
      </c>
      <c r="TE38">
        <v>0.41124683054184219</v>
      </c>
      <c r="TF38">
        <v>-0.21167151476301671</v>
      </c>
      <c r="TG38">
        <v>-6.4879957853197306E-2</v>
      </c>
      <c r="TH38">
        <v>-0.19945910784228832</v>
      </c>
      <c r="TI38">
        <v>-0.42483600727267812</v>
      </c>
      <c r="TJ38">
        <v>-0.19336974956795761</v>
      </c>
      <c r="TK38">
        <v>-8.3632955890105165E-2</v>
      </c>
      <c r="TL38">
        <v>-0.51948997103857963</v>
      </c>
      <c r="TM38">
        <v>2.0763061563083263E-2</v>
      </c>
      <c r="TN38">
        <v>-0.14010961923253198</v>
      </c>
      <c r="TO38">
        <v>-2.4180618095738824E-2</v>
      </c>
      <c r="TP38">
        <v>-0.22808198075971384</v>
      </c>
      <c r="TQ38">
        <v>-0.21714070343614614</v>
      </c>
      <c r="TR38">
        <v>-0.52382856606062411</v>
      </c>
      <c r="TS38">
        <v>-0.16865003218511335</v>
      </c>
      <c r="TT38">
        <v>-0.10025648829000426</v>
      </c>
      <c r="TU38">
        <v>-0.12124149465489832</v>
      </c>
      <c r="TV38">
        <v>0.52766473581974205</v>
      </c>
      <c r="TW38">
        <v>-0.42767456680430888</v>
      </c>
      <c r="TX38">
        <v>-6.0706734643674307E-2</v>
      </c>
      <c r="TY38">
        <v>-0.59671590935459462</v>
      </c>
      <c r="TZ38">
        <v>-0.3970363997325525</v>
      </c>
      <c r="UA38">
        <v>-4.2005756619670299E-2</v>
      </c>
      <c r="UB38">
        <v>-7.0949215652617442E-2</v>
      </c>
      <c r="UC38">
        <v>-0.65549078911013026</v>
      </c>
      <c r="UD38">
        <v>-0.61698125548776372</v>
      </c>
      <c r="UE38">
        <v>-0.51843799705571347</v>
      </c>
      <c r="UF38">
        <v>6.0863731816961628E-2</v>
      </c>
      <c r="UG38">
        <v>-0.47039283111729635</v>
      </c>
      <c r="UH38">
        <v>0.16383267544582741</v>
      </c>
      <c r="UI38">
        <v>0.13199873531997933</v>
      </c>
      <c r="UJ38">
        <v>4.9690712057569968E-3</v>
      </c>
      <c r="UK38">
        <v>0.65544244722252443</v>
      </c>
      <c r="UL38">
        <v>-1.261337981931846E-2</v>
      </c>
      <c r="UM38">
        <v>-0.27466232164506249</v>
      </c>
      <c r="UN38">
        <v>-0.14540288773253568</v>
      </c>
      <c r="UO38">
        <v>-0.27836187597538148</v>
      </c>
      <c r="UP38">
        <v>-0.20697401331832321</v>
      </c>
      <c r="UQ38">
        <v>-0.42586018148387977</v>
      </c>
      <c r="UR38">
        <v>-0.21550871953921216</v>
      </c>
      <c r="US38">
        <v>-0.25003287729965473</v>
      </c>
      <c r="UT38">
        <v>-0.35667532501086308</v>
      </c>
      <c r="UU38">
        <v>-0.57063024999590406</v>
      </c>
      <c r="UV38">
        <v>-0.38478271200976832</v>
      </c>
      <c r="UW38">
        <v>-0.35103178797231682</v>
      </c>
      <c r="UX38">
        <v>-0.28487223922887583</v>
      </c>
      <c r="UY38">
        <v>-0.50896186537923971</v>
      </c>
      <c r="UZ38">
        <v>-0.45212719942925927</v>
      </c>
      <c r="VA38">
        <v>-0.34413552184440904</v>
      </c>
      <c r="VB38">
        <v>-0.62424106931806622</v>
      </c>
      <c r="VC38">
        <v>-0.44110077765204381</v>
      </c>
      <c r="VD38">
        <v>-0.4255227752731463</v>
      </c>
      <c r="VE38">
        <v>-0.22773097521911939</v>
      </c>
      <c r="VF38">
        <v>0.44651860571369328</v>
      </c>
      <c r="VG38">
        <v>-0.28483539185517481</v>
      </c>
      <c r="VH38">
        <v>-0.41957249082008741</v>
      </c>
      <c r="VI38">
        <f t="shared" ref="VI38:VX53" si="90">B38-AVERAGE(B33:B44)</f>
        <v>-6.8706036309390539E-4</v>
      </c>
      <c r="VJ38">
        <f t="shared" si="90"/>
        <v>0.22447798292239735</v>
      </c>
      <c r="VK38">
        <f t="shared" si="90"/>
        <v>-1.400664532925941E-2</v>
      </c>
      <c r="VL38">
        <f t="shared" si="90"/>
        <v>8.6722762563082312E-3</v>
      </c>
      <c r="VM38">
        <f t="shared" si="90"/>
        <v>5.7565102774564773E-2</v>
      </c>
      <c r="VN38">
        <f t="shared" si="90"/>
        <v>-1.5837497686948226E-2</v>
      </c>
      <c r="VO38">
        <f t="shared" si="90"/>
        <v>-4.8478768079545598E-2</v>
      </c>
      <c r="VP38">
        <f t="shared" si="90"/>
        <v>0.2498212345124777</v>
      </c>
      <c r="VQ38">
        <f t="shared" si="90"/>
        <v>-5.5381960727073909E-2</v>
      </c>
      <c r="VR38">
        <f t="shared" si="90"/>
        <v>0.12404494087523255</v>
      </c>
      <c r="VS38">
        <f t="shared" si="90"/>
        <v>8.3909742247669644E-2</v>
      </c>
      <c r="VT38">
        <f t="shared" si="90"/>
        <v>0.25786884790580217</v>
      </c>
      <c r="VU38">
        <f t="shared" si="90"/>
        <v>6.7223860458637014E-2</v>
      </c>
      <c r="VV38">
        <f t="shared" si="90"/>
        <v>-6.1086160652416288E-3</v>
      </c>
      <c r="VW38">
        <f t="shared" si="90"/>
        <v>1.5372668577368742E-2</v>
      </c>
      <c r="VX38">
        <f t="shared" si="90"/>
        <v>0.16862858409127995</v>
      </c>
      <c r="VY38">
        <f t="shared" si="63"/>
        <v>7.9319562854473308E-2</v>
      </c>
      <c r="VZ38">
        <f t="shared" si="63"/>
        <v>-4.796772780972508E-2</v>
      </c>
      <c r="WA38">
        <f t="shared" si="63"/>
        <v>3.6875720229928466E-2</v>
      </c>
      <c r="WB38">
        <f t="shared" si="63"/>
        <v>-4.3076230749377838E-2</v>
      </c>
      <c r="WC38">
        <f t="shared" si="63"/>
        <v>-4.179269109893452E-2</v>
      </c>
      <c r="WD38">
        <f t="shared" si="63"/>
        <v>7.5967869103989283E-2</v>
      </c>
      <c r="WE38">
        <f t="shared" si="63"/>
        <v>-6.1353203334327852E-2</v>
      </c>
      <c r="WF38">
        <f t="shared" si="63"/>
        <v>0.10463186263404722</v>
      </c>
      <c r="WG38">
        <f t="shared" si="63"/>
        <v>-7.3179138470621519E-3</v>
      </c>
      <c r="WH38">
        <f t="shared" si="63"/>
        <v>5.8797316295537805E-2</v>
      </c>
      <c r="WI38">
        <f t="shared" si="63"/>
        <v>-1.3107343472675281E-2</v>
      </c>
      <c r="WJ38">
        <f t="shared" si="63"/>
        <v>9.2556353746939074E-2</v>
      </c>
      <c r="WK38">
        <f t="shared" si="63"/>
        <v>7.4408764887981718E-2</v>
      </c>
      <c r="WL38">
        <f t="shared" si="63"/>
        <v>-2.4707273031053488E-3</v>
      </c>
      <c r="WM38">
        <f t="shared" si="63"/>
        <v>-8.7428079479773962E-2</v>
      </c>
      <c r="WN38">
        <f t="shared" si="63"/>
        <v>0.15858934040544628</v>
      </c>
      <c r="WO38">
        <f t="shared" si="81"/>
        <v>8.1149676501161783E-2</v>
      </c>
      <c r="WP38">
        <f t="shared" si="81"/>
        <v>0.10221593819071084</v>
      </c>
      <c r="WQ38">
        <f t="shared" si="81"/>
        <v>-3.865329611437035E-2</v>
      </c>
      <c r="WR38">
        <f t="shared" si="81"/>
        <v>-5.1274140234264687E-2</v>
      </c>
      <c r="WS38">
        <f t="shared" si="81"/>
        <v>2.9100584370119684E-2</v>
      </c>
      <c r="WT38">
        <f t="shared" si="81"/>
        <v>2.8764134994571949E-2</v>
      </c>
      <c r="WU38">
        <f t="shared" si="81"/>
        <v>3.5470490859462744E-3</v>
      </c>
      <c r="WV38">
        <f t="shared" si="81"/>
        <v>5.1971845027994262E-2</v>
      </c>
      <c r="WW38">
        <f t="shared" si="81"/>
        <v>1.5734570925008073E-2</v>
      </c>
      <c r="WX38">
        <f t="shared" si="81"/>
        <v>3.6118468982203666E-2</v>
      </c>
      <c r="WY38">
        <f t="shared" si="81"/>
        <v>-4.1531253017609737E-2</v>
      </c>
      <c r="WZ38">
        <f t="shared" si="81"/>
        <v>5.5410565350407726E-2</v>
      </c>
      <c r="XA38">
        <f t="shared" si="81"/>
        <v>3.6464005635959855E-2</v>
      </c>
      <c r="XB38">
        <f t="shared" si="81"/>
        <v>3.5462529368565282E-2</v>
      </c>
      <c r="XC38">
        <f t="shared" si="81"/>
        <v>7.905326506506577E-2</v>
      </c>
      <c r="XD38">
        <f t="shared" si="81"/>
        <v>3.9805735133393881E-2</v>
      </c>
      <c r="XE38">
        <f t="shared" si="72"/>
        <v>8.4053112485696135E-2</v>
      </c>
      <c r="XF38">
        <f t="shared" si="72"/>
        <v>0.21991810802911216</v>
      </c>
      <c r="XG38">
        <f t="shared" si="72"/>
        <v>-4.9957378586532902E-2</v>
      </c>
      <c r="XH38">
        <f t="shared" si="72"/>
        <v>5.365167844083818E-2</v>
      </c>
      <c r="XI38">
        <f t="shared" si="72"/>
        <v>0.23370207081309596</v>
      </c>
      <c r="XJ38">
        <f t="shared" si="72"/>
        <v>0.12191694493894684</v>
      </c>
      <c r="XK38">
        <f t="shared" si="72"/>
        <v>2.8647952341250171E-2</v>
      </c>
      <c r="XL38">
        <f t="shared" si="72"/>
        <v>-4.3256199743333834E-2</v>
      </c>
      <c r="XM38">
        <f t="shared" si="72"/>
        <v>8.8096910576087969E-2</v>
      </c>
      <c r="XN38">
        <f t="shared" si="72"/>
        <v>0.16078524864726598</v>
      </c>
      <c r="XO38">
        <f t="shared" si="72"/>
        <v>-8.3662004233960252E-2</v>
      </c>
      <c r="XP38">
        <f t="shared" si="72"/>
        <v>8.5261175820933344E-2</v>
      </c>
      <c r="XQ38">
        <f t="shared" si="72"/>
        <v>-6.9152900125328542E-2</v>
      </c>
      <c r="XR38">
        <f t="shared" si="72"/>
        <v>1.6484541828811723E-2</v>
      </c>
      <c r="XS38">
        <f t="shared" si="72"/>
        <v>3.8468205173096959E-2</v>
      </c>
      <c r="XT38">
        <f t="shared" si="72"/>
        <v>1.1669850673643428E-2</v>
      </c>
      <c r="XU38">
        <f t="shared" si="82"/>
        <v>0.14501209255945946</v>
      </c>
      <c r="XV38">
        <f t="shared" si="82"/>
        <v>-1.1569653098540633E-2</v>
      </c>
      <c r="XW38">
        <f t="shared" si="82"/>
        <v>0.10271629213799389</v>
      </c>
      <c r="XX38">
        <f t="shared" si="82"/>
        <v>3.551539792291053E-2</v>
      </c>
      <c r="XY38">
        <f t="shared" si="82"/>
        <v>1.4818531395101683E-2</v>
      </c>
      <c r="XZ38">
        <f t="shared" si="82"/>
        <v>3.6566661247229876E-2</v>
      </c>
      <c r="YA38">
        <f t="shared" si="82"/>
        <v>7.6707678585607383E-2</v>
      </c>
      <c r="YB38">
        <f t="shared" si="82"/>
        <v>0.17103393760561078</v>
      </c>
      <c r="YC38">
        <f t="shared" si="82"/>
        <v>0.12212389876328428</v>
      </c>
      <c r="YD38">
        <f t="shared" si="82"/>
        <v>8.5483336924612185E-2</v>
      </c>
      <c r="YE38">
        <f t="shared" si="82"/>
        <v>-4.2323881221171533E-2</v>
      </c>
      <c r="YF38">
        <f t="shared" si="82"/>
        <v>-8.0199980055920134E-3</v>
      </c>
      <c r="YG38">
        <f t="shared" si="82"/>
        <v>0.23004408593409442</v>
      </c>
      <c r="YH38">
        <f t="shared" si="82"/>
        <v>-6.2124446272378508E-2</v>
      </c>
      <c r="YI38">
        <f t="shared" si="82"/>
        <v>0.17749095572714477</v>
      </c>
      <c r="YJ38">
        <f t="shared" si="54"/>
        <v>5.3045968829854462E-2</v>
      </c>
      <c r="YK38">
        <f t="shared" si="54"/>
        <v>2.1892732769770842E-2</v>
      </c>
      <c r="YL38">
        <f t="shared" si="54"/>
        <v>3.1731042717659516E-2</v>
      </c>
      <c r="YM38">
        <f t="shared" si="54"/>
        <v>3.8566725674155956E-2</v>
      </c>
      <c r="YN38">
        <f t="shared" si="54"/>
        <v>-2.1104236883804917E-3</v>
      </c>
      <c r="YO38">
        <f t="shared" si="54"/>
        <v>0.10542276903380493</v>
      </c>
      <c r="YP38">
        <f t="shared" si="54"/>
        <v>0.10513821161869519</v>
      </c>
      <c r="YQ38">
        <f t="shared" si="54"/>
        <v>0.13693795774997489</v>
      </c>
      <c r="YR38">
        <f t="shared" si="54"/>
        <v>0.16412182003938708</v>
      </c>
      <c r="YS38">
        <f t="shared" si="54"/>
        <v>-1.4160417751450938E-2</v>
      </c>
      <c r="YT38">
        <f t="shared" si="54"/>
        <v>4.9344100136462024E-2</v>
      </c>
      <c r="YU38">
        <f t="shared" si="54"/>
        <v>8.4332777664321568E-3</v>
      </c>
      <c r="YV38">
        <f t="shared" si="54"/>
        <v>8.3709402096072111E-2</v>
      </c>
      <c r="YW38">
        <f t="shared" si="54"/>
        <v>0.14850867164791409</v>
      </c>
      <c r="YX38">
        <f t="shared" si="54"/>
        <v>4.030933211964749E-2</v>
      </c>
      <c r="YY38">
        <f t="shared" si="54"/>
        <v>-2.8202953621766724E-2</v>
      </c>
      <c r="YZ38">
        <f t="shared" si="73"/>
        <v>6.9489142963841316E-2</v>
      </c>
      <c r="ZA38">
        <f t="shared" si="73"/>
        <v>5.5956106829487151E-2</v>
      </c>
      <c r="ZB38">
        <f t="shared" si="73"/>
        <v>-2.5503944031096376E-2</v>
      </c>
      <c r="ZC38">
        <f t="shared" si="73"/>
        <v>4.6574133762067205E-2</v>
      </c>
      <c r="ZD38">
        <f t="shared" si="73"/>
        <v>-2.0184046758639274E-2</v>
      </c>
      <c r="ZE38">
        <f t="shared" si="73"/>
        <v>2.0628729496544818E-2</v>
      </c>
      <c r="ZF38">
        <f t="shared" si="73"/>
        <v>5.5984418849873485E-2</v>
      </c>
      <c r="ZG38">
        <f t="shared" si="73"/>
        <v>-6.5150748375752326E-2</v>
      </c>
      <c r="ZH38">
        <f t="shared" si="73"/>
        <v>-3.8612312848061436E-2</v>
      </c>
      <c r="ZI38">
        <f t="shared" si="73"/>
        <v>7.4479236611733182E-2</v>
      </c>
      <c r="ZJ38">
        <f t="shared" si="73"/>
        <v>-7.6032947413777197E-3</v>
      </c>
      <c r="ZK38">
        <f t="shared" si="73"/>
        <v>1.2411229251786782E-2</v>
      </c>
      <c r="ZL38">
        <f t="shared" si="73"/>
        <v>1.5034292483684238E-2</v>
      </c>
      <c r="ZM38">
        <f t="shared" si="73"/>
        <v>-6.9658749308116746E-2</v>
      </c>
      <c r="ZN38">
        <f t="shared" si="73"/>
        <v>1.9485955860262028E-2</v>
      </c>
      <c r="ZO38">
        <f t="shared" si="73"/>
        <v>9.18144253000171E-2</v>
      </c>
      <c r="ZP38">
        <f t="shared" si="73"/>
        <v>-0.11732374567898624</v>
      </c>
      <c r="ZQ38">
        <f t="shared" si="73"/>
        <v>-6.8295068449356747E-2</v>
      </c>
      <c r="ZR38">
        <f t="shared" si="73"/>
        <v>5.0156248713511334E-2</v>
      </c>
      <c r="ZS38">
        <f t="shared" si="73"/>
        <v>2.1573412560650707E-2</v>
      </c>
      <c r="ZT38">
        <f t="shared" si="73"/>
        <v>-5.8352050342511785E-2</v>
      </c>
      <c r="ZU38">
        <f t="shared" si="73"/>
        <v>0.14601871525468255</v>
      </c>
      <c r="ZV38">
        <f t="shared" si="73"/>
        <v>-9.9711407539780944E-2</v>
      </c>
      <c r="ZW38">
        <f t="shared" si="64"/>
        <v>3.2885951176160888E-3</v>
      </c>
      <c r="ZX38">
        <f t="shared" si="64"/>
        <v>0.14071867195565213</v>
      </c>
      <c r="ZY38">
        <f t="shared" si="64"/>
        <v>0.11734879957789554</v>
      </c>
      <c r="ZZ38">
        <f t="shared" si="64"/>
        <v>5.3074865954586992E-2</v>
      </c>
      <c r="AAA38">
        <f t="shared" si="64"/>
        <v>5.4906964709500766E-2</v>
      </c>
      <c r="AAB38">
        <f t="shared" si="64"/>
        <v>-2.2557999870840006E-3</v>
      </c>
      <c r="AAC38">
        <f t="shared" si="64"/>
        <v>-7.4893326151253048E-2</v>
      </c>
      <c r="AAD38">
        <f t="shared" si="64"/>
        <v>0.10486219115590738</v>
      </c>
      <c r="AAE38">
        <f t="shared" si="64"/>
        <v>0.10489122584382432</v>
      </c>
      <c r="AAF38">
        <f t="shared" si="64"/>
        <v>8.531352198406783E-3</v>
      </c>
      <c r="AAG38">
        <f t="shared" si="64"/>
        <v>6.6619004915287605E-2</v>
      </c>
      <c r="AAH38">
        <f t="shared" si="64"/>
        <v>0.11593394934671841</v>
      </c>
      <c r="AAI38">
        <f t="shared" si="64"/>
        <v>1.1975445301082854E-2</v>
      </c>
      <c r="AAJ38">
        <f t="shared" si="64"/>
        <v>-4.7145173176198291E-2</v>
      </c>
      <c r="AAK38">
        <f t="shared" si="64"/>
        <v>-1.3151465653823469E-2</v>
      </c>
      <c r="AAL38">
        <f t="shared" si="64"/>
        <v>7.7815015775311511E-2</v>
      </c>
      <c r="AAM38">
        <f t="shared" si="83"/>
        <v>5.5307154513607848E-2</v>
      </c>
      <c r="AAN38">
        <f t="shared" si="83"/>
        <v>-6.428044388701748E-2</v>
      </c>
      <c r="AAO38">
        <f t="shared" si="83"/>
        <v>9.1683868662506662E-2</v>
      </c>
      <c r="AAP38">
        <f t="shared" si="83"/>
        <v>-1.0427574463878875E-2</v>
      </c>
      <c r="AAQ38">
        <f t="shared" si="83"/>
        <v>-3.4464006166434746E-3</v>
      </c>
      <c r="AAR38">
        <f t="shared" si="83"/>
        <v>8.5321000960171811E-2</v>
      </c>
      <c r="AAS38">
        <f t="shared" si="83"/>
        <v>1.9038734616989461E-2</v>
      </c>
      <c r="AAT38">
        <f t="shared" si="83"/>
        <v>6.5415814261316346E-2</v>
      </c>
      <c r="AAU38">
        <f t="shared" si="83"/>
        <v>-6.4625060555986186E-2</v>
      </c>
      <c r="AAV38">
        <f t="shared" si="55"/>
        <v>-5.9574086548853655E-2</v>
      </c>
      <c r="AAW38">
        <f t="shared" si="55"/>
        <v>-4.9901109804745269E-2</v>
      </c>
      <c r="AAX38">
        <f t="shared" si="55"/>
        <v>-2.4111869909158035E-3</v>
      </c>
      <c r="AAY38">
        <f t="shared" si="55"/>
        <v>4.7227525058421538E-2</v>
      </c>
      <c r="AAZ38">
        <f t="shared" si="55"/>
        <v>4.7186963672348148E-2</v>
      </c>
      <c r="ABA38">
        <f t="shared" si="55"/>
        <v>2.9168406553909773E-2</v>
      </c>
      <c r="ABB38">
        <f t="shared" si="55"/>
        <v>5.2360780345910407E-2</v>
      </c>
      <c r="ABC38">
        <f t="shared" si="55"/>
        <v>-1.2530770795306845E-2</v>
      </c>
      <c r="ABD38">
        <f t="shared" si="55"/>
        <v>-3.4883871123613838E-2</v>
      </c>
      <c r="ABE38">
        <f t="shared" si="55"/>
        <v>3.6796539827904318E-2</v>
      </c>
      <c r="ABF38">
        <f t="shared" si="55"/>
        <v>5.0696743907553132E-2</v>
      </c>
      <c r="ABG38">
        <f t="shared" si="55"/>
        <v>2.2314434461254085E-2</v>
      </c>
      <c r="ABH38">
        <f t="shared" si="55"/>
        <v>1.1294293939573374E-2</v>
      </c>
      <c r="ABI38">
        <f t="shared" si="55"/>
        <v>-6.5146889004129571E-2</v>
      </c>
      <c r="ABJ38">
        <f t="shared" si="55"/>
        <v>-5.4453948121094928E-2</v>
      </c>
      <c r="ABK38">
        <f t="shared" si="55"/>
        <v>0.10156796753663311</v>
      </c>
      <c r="ABL38">
        <f t="shared" si="74"/>
        <v>0.18001351786065639</v>
      </c>
      <c r="ABM38">
        <f t="shared" si="74"/>
        <v>0.14318128870516383</v>
      </c>
      <c r="ABN38">
        <f t="shared" si="74"/>
        <v>0.16948616335223676</v>
      </c>
      <c r="ABO38">
        <f t="shared" si="74"/>
        <v>0.13675687936087574</v>
      </c>
      <c r="ABP38">
        <f t="shared" si="74"/>
        <v>0.1642897135041651</v>
      </c>
      <c r="ABQ38">
        <f t="shared" si="74"/>
        <v>0.17780147971087726</v>
      </c>
      <c r="ABR38">
        <f t="shared" si="74"/>
        <v>5.0469988792628567E-2</v>
      </c>
      <c r="ABS38">
        <f t="shared" si="74"/>
        <v>0.21573029432421945</v>
      </c>
      <c r="ABT38">
        <f t="shared" si="74"/>
        <v>0.13766385178041551</v>
      </c>
      <c r="ABU38">
        <f t="shared" si="74"/>
        <v>-4.9969899067333179E-2</v>
      </c>
      <c r="ABV38">
        <f t="shared" si="74"/>
        <v>-6.218474955104647E-2</v>
      </c>
      <c r="ABW38">
        <f t="shared" si="74"/>
        <v>3.1754469425118448E-2</v>
      </c>
      <c r="ABX38">
        <f t="shared" si="74"/>
        <v>6.1289799593963523E-2</v>
      </c>
      <c r="ABY38">
        <f t="shared" si="74"/>
        <v>0.12569043955821141</v>
      </c>
      <c r="ABZ38">
        <f t="shared" si="74"/>
        <v>-5.3264450921649054E-2</v>
      </c>
      <c r="ACA38">
        <f t="shared" si="74"/>
        <v>-4.1142321366265389E-2</v>
      </c>
      <c r="ACB38">
        <f t="shared" si="74"/>
        <v>3.7421349723749109E-3</v>
      </c>
      <c r="ACC38">
        <f t="shared" si="74"/>
        <v>0.16283667498795626</v>
      </c>
      <c r="ACD38">
        <f t="shared" si="74"/>
        <v>0.2467318457737756</v>
      </c>
      <c r="ACE38">
        <f t="shared" si="74"/>
        <v>2.1038780751353403E-2</v>
      </c>
      <c r="ACF38">
        <f t="shared" si="74"/>
        <v>5.9759023776415732E-2</v>
      </c>
      <c r="ACG38">
        <f t="shared" si="74"/>
        <v>0.10685798486948167</v>
      </c>
      <c r="ACH38">
        <f t="shared" si="74"/>
        <v>3.2214835018242655E-2</v>
      </c>
      <c r="ACI38">
        <f t="shared" si="65"/>
        <v>6.7241101923120827E-2</v>
      </c>
      <c r="ACJ38">
        <f t="shared" si="65"/>
        <v>7.0511292097664144E-2</v>
      </c>
      <c r="ACK38">
        <f t="shared" si="65"/>
        <v>-2.5677634349632716E-2</v>
      </c>
      <c r="ACL38">
        <f t="shared" si="65"/>
        <v>5.0095658821328548E-2</v>
      </c>
      <c r="ACM38">
        <f t="shared" si="65"/>
        <v>0.20444474058532597</v>
      </c>
      <c r="ACN38">
        <f t="shared" si="65"/>
        <v>-3.9979937147619354E-3</v>
      </c>
      <c r="ACO38">
        <f t="shared" si="65"/>
        <v>-4.1888352339156387E-2</v>
      </c>
      <c r="ACP38">
        <f t="shared" si="65"/>
        <v>1.5976968576033396E-2</v>
      </c>
      <c r="ACQ38">
        <f t="shared" si="65"/>
        <v>-7.1554267065122662E-2</v>
      </c>
      <c r="ACR38">
        <f t="shared" si="65"/>
        <v>0.154391771019564</v>
      </c>
      <c r="ACS38">
        <f t="shared" si="65"/>
        <v>0.14193794634440896</v>
      </c>
      <c r="ACT38">
        <f t="shared" si="65"/>
        <v>5.0725273717032837E-2</v>
      </c>
      <c r="ACU38">
        <f t="shared" si="65"/>
        <v>-6.6525228447716245E-2</v>
      </c>
      <c r="ACV38">
        <f t="shared" si="65"/>
        <v>3.2555561669903893E-2</v>
      </c>
      <c r="ACW38">
        <f t="shared" si="65"/>
        <v>0.10368468933808084</v>
      </c>
      <c r="ACX38">
        <f t="shared" si="65"/>
        <v>0.19613997069723105</v>
      </c>
      <c r="ACY38">
        <f t="shared" si="84"/>
        <v>-1.5749738109648859E-2</v>
      </c>
      <c r="ACZ38">
        <f t="shared" si="84"/>
        <v>8.13646373127484E-2</v>
      </c>
      <c r="ADA38">
        <f t="shared" si="84"/>
        <v>0.18327882184356675</v>
      </c>
      <c r="ADB38">
        <f t="shared" si="84"/>
        <v>2.5637298906108275E-2</v>
      </c>
      <c r="ADC38">
        <f t="shared" si="84"/>
        <v>-3.3179602316241258E-2</v>
      </c>
      <c r="ADD38">
        <f t="shared" si="84"/>
        <v>7.5581647702998273E-2</v>
      </c>
      <c r="ADE38">
        <f t="shared" si="84"/>
        <v>-1.9013686058157175E-2</v>
      </c>
      <c r="ADF38">
        <f t="shared" si="84"/>
        <v>0.21072014919356946</v>
      </c>
      <c r="ADG38">
        <f t="shared" si="84"/>
        <v>5.0823609520482205E-2</v>
      </c>
      <c r="ADH38">
        <f t="shared" si="56"/>
        <v>0.17601507435828662</v>
      </c>
      <c r="ADI38">
        <f t="shared" si="56"/>
        <v>0.16989730076991608</v>
      </c>
      <c r="ADJ38">
        <f t="shared" si="56"/>
        <v>-8.8671595439311912E-2</v>
      </c>
      <c r="ADK38">
        <f t="shared" si="56"/>
        <v>0.15620417510873871</v>
      </c>
      <c r="ADL38">
        <f t="shared" si="56"/>
        <v>1.15081353001808E-2</v>
      </c>
      <c r="ADM38">
        <f t="shared" si="56"/>
        <v>7.4794137546804529E-2</v>
      </c>
      <c r="ADN38">
        <f t="shared" si="56"/>
        <v>0.11086383177047801</v>
      </c>
      <c r="ADO38">
        <f t="shared" si="56"/>
        <v>8.3490719649669809E-3</v>
      </c>
      <c r="ADP38">
        <f t="shared" si="56"/>
        <v>4.3963785666498945E-2</v>
      </c>
      <c r="ADQ38">
        <f t="shared" si="56"/>
        <v>0.10609125253583446</v>
      </c>
      <c r="ADR38">
        <f t="shared" si="56"/>
        <v>4.4217220589114536E-2</v>
      </c>
      <c r="ADS38">
        <f t="shared" si="56"/>
        <v>-2.1152518038643819E-2</v>
      </c>
      <c r="ADT38">
        <f t="shared" si="56"/>
        <v>0.26165030976451614</v>
      </c>
      <c r="ADU38">
        <f t="shared" si="56"/>
        <v>-6.5485702207287999E-3</v>
      </c>
      <c r="ADV38">
        <f t="shared" si="56"/>
        <v>-3.4787883546836817E-3</v>
      </c>
      <c r="ADW38">
        <f t="shared" si="56"/>
        <v>-2.1855472018215194E-2</v>
      </c>
      <c r="ADX38">
        <f t="shared" si="75"/>
        <v>4.5397171663473956E-2</v>
      </c>
      <c r="ADY38">
        <f t="shared" si="75"/>
        <v>0.16101778560208829</v>
      </c>
      <c r="ADZ38">
        <f t="shared" si="75"/>
        <v>0.13419255027630417</v>
      </c>
      <c r="AEA38">
        <f t="shared" si="75"/>
        <v>2.0136554474418977E-2</v>
      </c>
      <c r="AEB38">
        <f t="shared" si="75"/>
        <v>6.7438136471955762E-2</v>
      </c>
      <c r="AEC38">
        <f t="shared" si="75"/>
        <v>5.9932592256402739E-2</v>
      </c>
      <c r="AED38">
        <f t="shared" si="75"/>
        <v>1.177953843649876E-2</v>
      </c>
      <c r="AEE38">
        <f t="shared" si="75"/>
        <v>-4.0428983162977494E-2</v>
      </c>
      <c r="AEF38">
        <f t="shared" si="75"/>
        <v>4.8026156203351628E-2</v>
      </c>
      <c r="AEG38">
        <f t="shared" si="75"/>
        <v>0.14698312854226139</v>
      </c>
      <c r="AEH38">
        <f t="shared" si="75"/>
        <v>-1.1748956203938232E-2</v>
      </c>
      <c r="AEI38">
        <f t="shared" si="75"/>
        <v>0.1541659551948773</v>
      </c>
      <c r="AEJ38">
        <f t="shared" si="75"/>
        <v>3.6543264738877812E-2</v>
      </c>
      <c r="AEK38">
        <f t="shared" si="75"/>
        <v>9.4972437354063466E-2</v>
      </c>
      <c r="AEL38">
        <f t="shared" si="75"/>
        <v>-8.1757395342590411E-3</v>
      </c>
      <c r="AEM38">
        <f t="shared" si="75"/>
        <v>9.8398970749428105E-2</v>
      </c>
      <c r="AEN38">
        <f t="shared" si="75"/>
        <v>0.21996696521150597</v>
      </c>
      <c r="AEO38">
        <f t="shared" si="75"/>
        <v>5.5054217184167406E-2</v>
      </c>
      <c r="AEP38">
        <f t="shared" si="75"/>
        <v>7.0028069890815753E-2</v>
      </c>
      <c r="AEQ38">
        <f t="shared" si="75"/>
        <v>1.4834224524719053E-3</v>
      </c>
      <c r="AER38">
        <f t="shared" si="75"/>
        <v>5.2422169077149423E-2</v>
      </c>
      <c r="AES38">
        <f t="shared" si="75"/>
        <v>3.5988770006769588E-3</v>
      </c>
      <c r="AET38">
        <f t="shared" si="75"/>
        <v>5.9381439662401114E-2</v>
      </c>
      <c r="AEU38">
        <f t="shared" si="66"/>
        <v>-8.77384030091094E-3</v>
      </c>
      <c r="AEV38">
        <f t="shared" si="66"/>
        <v>0.23609354517840989</v>
      </c>
      <c r="AEW38">
        <f t="shared" si="66"/>
        <v>-4.8395065805713788E-2</v>
      </c>
      <c r="AEX38">
        <f t="shared" si="66"/>
        <v>9.7877553912341181E-2</v>
      </c>
      <c r="AEY38">
        <f t="shared" si="66"/>
        <v>0.18353191752695824</v>
      </c>
      <c r="AEZ38">
        <f t="shared" si="66"/>
        <v>-4.0939564036067855E-2</v>
      </c>
      <c r="AFA38">
        <f t="shared" si="66"/>
        <v>-3.7068018409732839E-2</v>
      </c>
      <c r="AFB38">
        <f t="shared" si="66"/>
        <v>0.11755177253911443</v>
      </c>
      <c r="AFC38">
        <f t="shared" si="66"/>
        <v>-0.11975436849491117</v>
      </c>
      <c r="AFD38">
        <f t="shared" si="66"/>
        <v>-0.10397120280718364</v>
      </c>
      <c r="AFE38">
        <f t="shared" si="66"/>
        <v>4.750744672522296E-2</v>
      </c>
      <c r="AFF38">
        <f t="shared" si="66"/>
        <v>0.21767452182165609</v>
      </c>
      <c r="AFG38">
        <f t="shared" si="66"/>
        <v>6.0113278396765557E-2</v>
      </c>
      <c r="AFH38">
        <f t="shared" si="66"/>
        <v>0.21577349037888333</v>
      </c>
      <c r="AFI38">
        <f t="shared" si="66"/>
        <v>-5.8849198242554301E-3</v>
      </c>
      <c r="AFJ38">
        <f t="shared" si="66"/>
        <v>4.0192360630852804E-2</v>
      </c>
      <c r="AFK38">
        <f t="shared" si="85"/>
        <v>2.5403718537277631E-2</v>
      </c>
      <c r="AFL38">
        <f t="shared" si="85"/>
        <v>0.1156574806448861</v>
      </c>
      <c r="AFM38">
        <f t="shared" si="85"/>
        <v>2.8175828297288694E-2</v>
      </c>
      <c r="AFN38">
        <f t="shared" si="85"/>
        <v>0.22524594176436524</v>
      </c>
      <c r="AFO38">
        <f t="shared" si="85"/>
        <v>-5.9444436738931024E-2</v>
      </c>
      <c r="AFP38">
        <f t="shared" si="85"/>
        <v>-0.15563840263087902</v>
      </c>
      <c r="AFQ38">
        <f t="shared" si="85"/>
        <v>8.9799125458621426E-2</v>
      </c>
      <c r="AFR38">
        <f t="shared" si="85"/>
        <v>0.12292608507172825</v>
      </c>
      <c r="AFS38">
        <f t="shared" si="85"/>
        <v>3.9256533217870565E-2</v>
      </c>
      <c r="AFT38">
        <f t="shared" si="57"/>
        <v>0.10125128142776853</v>
      </c>
      <c r="AFU38">
        <f t="shared" si="57"/>
        <v>-9.8404929027630927E-3</v>
      </c>
      <c r="AFV38">
        <f t="shared" si="57"/>
        <v>-1.9074483323595987E-2</v>
      </c>
      <c r="AFW38">
        <f t="shared" si="57"/>
        <v>8.4235944640556865E-2</v>
      </c>
      <c r="AFX38">
        <f t="shared" si="57"/>
        <v>-6.6182089074325212E-2</v>
      </c>
      <c r="AFY38">
        <f t="shared" si="57"/>
        <v>6.6221420848114235E-2</v>
      </c>
      <c r="AFZ38">
        <f t="shared" si="57"/>
        <v>0.11868315477854077</v>
      </c>
      <c r="AGA38">
        <f t="shared" si="57"/>
        <v>4.0249845121189842E-2</v>
      </c>
      <c r="AGB38">
        <f t="shared" si="57"/>
        <v>-3.6704048293011104E-2</v>
      </c>
      <c r="AGC38">
        <f t="shared" si="57"/>
        <v>2.5301776265304943E-2</v>
      </c>
      <c r="AGD38">
        <f t="shared" si="57"/>
        <v>6.2543371178070156E-2</v>
      </c>
      <c r="AGE38">
        <f t="shared" si="57"/>
        <v>-3.7538714398797801E-2</v>
      </c>
      <c r="AGF38">
        <f t="shared" si="57"/>
        <v>0.16784930435490208</v>
      </c>
      <c r="AGG38">
        <f t="shared" si="57"/>
        <v>-0.16100530398948509</v>
      </c>
      <c r="AGH38">
        <f t="shared" si="57"/>
        <v>6.4760268552220293E-2</v>
      </c>
      <c r="AGI38">
        <f t="shared" si="57"/>
        <v>-2.3217183171276856E-3</v>
      </c>
      <c r="AGJ38">
        <f t="shared" si="76"/>
        <v>8.1300260024297022E-2</v>
      </c>
      <c r="AGK38">
        <f t="shared" si="76"/>
        <v>-4.6407931492172039E-2</v>
      </c>
      <c r="AGL38">
        <f t="shared" si="76"/>
        <v>2.2714537101029608E-2</v>
      </c>
      <c r="AGM38">
        <f t="shared" si="76"/>
        <v>-2.1171889141546524E-2</v>
      </c>
      <c r="AGN38">
        <f t="shared" si="76"/>
        <v>-0.11591950884659555</v>
      </c>
      <c r="AGO38">
        <f t="shared" si="76"/>
        <v>-2.7337012098815894E-3</v>
      </c>
      <c r="AGP38">
        <f t="shared" si="76"/>
        <v>-6.1415318920182593E-2</v>
      </c>
      <c r="AGQ38">
        <f t="shared" si="76"/>
        <v>-3.3294002499560105E-3</v>
      </c>
      <c r="AGR38">
        <f t="shared" si="76"/>
        <v>-6.018539302525977E-2</v>
      </c>
      <c r="AGS38">
        <f t="shared" si="76"/>
        <v>9.347897599666008E-2</v>
      </c>
      <c r="AGT38">
        <f t="shared" si="76"/>
        <v>-7.4065895667035031E-2</v>
      </c>
      <c r="AGU38">
        <f t="shared" si="76"/>
        <v>-4.3776422291984585E-2</v>
      </c>
      <c r="AGV38">
        <f t="shared" si="76"/>
        <v>-7.2071799673450732E-2</v>
      </c>
      <c r="AGW38">
        <f t="shared" si="76"/>
        <v>-6.6141261518612937E-2</v>
      </c>
      <c r="AGX38">
        <f t="shared" si="76"/>
        <v>7.7888888288042968E-3</v>
      </c>
      <c r="AGY38">
        <f t="shared" si="76"/>
        <v>-5.4090042869980426E-2</v>
      </c>
      <c r="AGZ38">
        <f t="shared" si="76"/>
        <v>0.26309736533755634</v>
      </c>
      <c r="AHA38">
        <f t="shared" si="76"/>
        <v>1.1344345873642414E-2</v>
      </c>
      <c r="AHB38">
        <f t="shared" si="76"/>
        <v>0.1125720031249537</v>
      </c>
      <c r="AHC38">
        <f t="shared" si="76"/>
        <v>4.0003053106778097E-2</v>
      </c>
      <c r="AHD38">
        <f t="shared" si="76"/>
        <v>0.13601797987427433</v>
      </c>
      <c r="AHE38">
        <f t="shared" si="76"/>
        <v>-7.7346844942382531E-2</v>
      </c>
      <c r="AHF38">
        <f t="shared" si="76"/>
        <v>-2.2209036671595683E-2</v>
      </c>
      <c r="AHG38">
        <f t="shared" si="67"/>
        <v>-2.1647170511632285E-2</v>
      </c>
      <c r="AHH38">
        <f t="shared" si="67"/>
        <v>-3.2457113903875401E-3</v>
      </c>
      <c r="AHI38">
        <f t="shared" si="67"/>
        <v>-1.9082369836947555E-2</v>
      </c>
      <c r="AHJ38">
        <f t="shared" si="67"/>
        <v>2.7742147425130648E-2</v>
      </c>
      <c r="AHK38">
        <f t="shared" si="67"/>
        <v>4.7298925037498996E-2</v>
      </c>
      <c r="AHL38">
        <f t="shared" si="67"/>
        <v>-1.5121273947525382E-3</v>
      </c>
      <c r="AHM38">
        <f t="shared" si="67"/>
        <v>4.596971285212903E-2</v>
      </c>
      <c r="AHN38">
        <f t="shared" si="67"/>
        <v>1.5760000352313064E-2</v>
      </c>
      <c r="AHO38">
        <f t="shared" si="67"/>
        <v>0.27399105428747672</v>
      </c>
      <c r="AHP38">
        <f t="shared" si="67"/>
        <v>4.2425834467304302E-2</v>
      </c>
      <c r="AHQ38">
        <f t="shared" si="67"/>
        <v>0.10861928503141279</v>
      </c>
      <c r="AHR38">
        <f t="shared" si="67"/>
        <v>9.753026233466254E-2</v>
      </c>
      <c r="AHS38">
        <f t="shared" si="67"/>
        <v>-5.82218375645676E-2</v>
      </c>
      <c r="AHT38">
        <f t="shared" si="67"/>
        <v>0.16734442206304873</v>
      </c>
      <c r="AHU38">
        <f t="shared" si="67"/>
        <v>5.863670644929353E-2</v>
      </c>
      <c r="AHV38">
        <f t="shared" si="67"/>
        <v>2.2807978772437731E-2</v>
      </c>
      <c r="AHW38">
        <f t="shared" si="86"/>
        <v>-2.5268741844085008E-2</v>
      </c>
      <c r="AHX38">
        <f t="shared" si="86"/>
        <v>9.2322675779592717E-2</v>
      </c>
      <c r="AHY38">
        <f t="shared" si="86"/>
        <v>0.1522061214193314</v>
      </c>
      <c r="AHZ38">
        <f t="shared" si="86"/>
        <v>6.1229651397514642E-2</v>
      </c>
      <c r="AIA38">
        <f t="shared" si="86"/>
        <v>2.1594215825971486E-2</v>
      </c>
      <c r="AIB38">
        <f t="shared" si="86"/>
        <v>0.1555939309014695</v>
      </c>
      <c r="AIC38">
        <f t="shared" si="86"/>
        <v>-9.8394243700097195E-2</v>
      </c>
      <c r="AID38">
        <f t="shared" si="86"/>
        <v>0.11487622565460343</v>
      </c>
      <c r="AIE38">
        <f t="shared" si="86"/>
        <v>-8.2941528592481273E-2</v>
      </c>
      <c r="AIF38">
        <f t="shared" si="58"/>
        <v>-4.5916590084259523E-3</v>
      </c>
      <c r="AIG38">
        <f t="shared" si="58"/>
        <v>-1.4927387488803845E-2</v>
      </c>
      <c r="AIH38">
        <f t="shared" si="58"/>
        <v>5.6268366503585243E-2</v>
      </c>
      <c r="AII38">
        <f t="shared" si="58"/>
        <v>-2.962453555763158E-2</v>
      </c>
      <c r="AIJ38">
        <f t="shared" si="58"/>
        <v>0.13468958217155941</v>
      </c>
      <c r="AIK38">
        <f t="shared" si="58"/>
        <v>7.3549927506782159E-2</v>
      </c>
      <c r="AIL38">
        <f t="shared" si="58"/>
        <v>0.14869407126706913</v>
      </c>
      <c r="AIM38">
        <f t="shared" si="58"/>
        <v>0.11605629702524216</v>
      </c>
      <c r="AIN38">
        <f t="shared" si="58"/>
        <v>-7.7339618497374585E-3</v>
      </c>
      <c r="AIO38">
        <f t="shared" si="58"/>
        <v>-2.1169354625938941E-3</v>
      </c>
      <c r="AIP38">
        <f t="shared" si="58"/>
        <v>0.25861033010417944</v>
      </c>
      <c r="AIQ38">
        <f t="shared" si="58"/>
        <v>0.16422525934647278</v>
      </c>
      <c r="AIR38">
        <f t="shared" si="58"/>
        <v>3.4350844285095078E-2</v>
      </c>
      <c r="AIS38">
        <f t="shared" si="58"/>
        <v>0.19738296701373992</v>
      </c>
      <c r="AIT38">
        <f t="shared" si="58"/>
        <v>6.3753177996052068E-3</v>
      </c>
      <c r="AIU38">
        <f t="shared" si="58"/>
        <v>3.3121486156745816E-2</v>
      </c>
      <c r="AIV38">
        <f t="shared" si="77"/>
        <v>0.17682570661562888</v>
      </c>
      <c r="AIW38">
        <f t="shared" si="77"/>
        <v>6.815238623907198E-2</v>
      </c>
      <c r="AIX38">
        <f t="shared" si="77"/>
        <v>0.16067598358710866</v>
      </c>
      <c r="AIY38">
        <f t="shared" si="77"/>
        <v>0.16399729453626108</v>
      </c>
      <c r="AIZ38">
        <f t="shared" si="77"/>
        <v>4.5488044905738961E-2</v>
      </c>
      <c r="AJA38">
        <f t="shared" si="77"/>
        <v>0.18693706214607575</v>
      </c>
      <c r="AJB38">
        <f t="shared" si="77"/>
        <v>0.14591039098115796</v>
      </c>
      <c r="AJC38">
        <f t="shared" si="77"/>
        <v>-7.5611941704904484E-3</v>
      </c>
      <c r="AJD38">
        <f t="shared" si="77"/>
        <v>-5.1568218601505511E-2</v>
      </c>
      <c r="AJE38">
        <f t="shared" si="77"/>
        <v>0.12358942159650099</v>
      </c>
      <c r="AJF38">
        <f t="shared" si="77"/>
        <v>9.8157360069745653E-2</v>
      </c>
      <c r="AJG38">
        <f t="shared" si="77"/>
        <v>-4.1247935669417146E-2</v>
      </c>
      <c r="AJH38">
        <f t="shared" si="77"/>
        <v>5.7476206396904386E-2</v>
      </c>
      <c r="AJI38">
        <f t="shared" si="77"/>
        <v>3.9506807916993306E-2</v>
      </c>
      <c r="AJJ38">
        <f t="shared" si="77"/>
        <v>0.15764092965345808</v>
      </c>
      <c r="AJK38">
        <f t="shared" si="77"/>
        <v>0.11253688614463742</v>
      </c>
      <c r="AJL38">
        <f t="shared" si="77"/>
        <v>-4.035045051397157E-2</v>
      </c>
      <c r="AJM38">
        <f t="shared" si="77"/>
        <v>-6.2664040236731625E-2</v>
      </c>
      <c r="AJN38">
        <f t="shared" si="77"/>
        <v>9.3207501544000371E-3</v>
      </c>
      <c r="AJO38">
        <f t="shared" si="77"/>
        <v>-4.5618355569784275E-2</v>
      </c>
      <c r="AJP38">
        <f t="shared" si="77"/>
        <v>7.478393475953915E-3</v>
      </c>
      <c r="AJQ38">
        <f t="shared" si="77"/>
        <v>-8.2137511094531046E-3</v>
      </c>
      <c r="AJR38">
        <f t="shared" si="77"/>
        <v>1.1945976084294568E-2</v>
      </c>
      <c r="AJS38">
        <f t="shared" si="68"/>
        <v>9.4218075677061086E-3</v>
      </c>
      <c r="AJT38">
        <f t="shared" si="68"/>
        <v>-1.6310613643810687E-2</v>
      </c>
      <c r="AJU38">
        <f t="shared" si="68"/>
        <v>0.1376573407738883</v>
      </c>
      <c r="AJV38">
        <f t="shared" si="68"/>
        <v>-5.7035033714868399E-2</v>
      </c>
      <c r="AJW38">
        <f t="shared" si="68"/>
        <v>4.1198882316408059E-2</v>
      </c>
      <c r="AJX38">
        <f t="shared" si="68"/>
        <v>-0.23831491649335446</v>
      </c>
      <c r="AJY38">
        <f t="shared" si="68"/>
        <v>1.1916985443706035E-2</v>
      </c>
      <c r="AJZ38">
        <f t="shared" si="68"/>
        <v>-2.7021418646741291E-2</v>
      </c>
      <c r="AKA38">
        <f t="shared" si="68"/>
        <v>-6.6580486532028305E-2</v>
      </c>
      <c r="AKB38">
        <f t="shared" si="68"/>
        <v>0.2181012714828508</v>
      </c>
      <c r="AKC38">
        <f t="shared" si="68"/>
        <v>3.5299466070191937E-2</v>
      </c>
      <c r="AKD38">
        <f t="shared" si="68"/>
        <v>-6.65619571283112E-2</v>
      </c>
      <c r="AKE38">
        <f t="shared" si="68"/>
        <v>-1.5756017154084923E-2</v>
      </c>
      <c r="AKF38">
        <f t="shared" si="68"/>
        <v>4.6593827126585718E-2</v>
      </c>
      <c r="AKG38">
        <f t="shared" si="68"/>
        <v>-5.0191117489497727E-2</v>
      </c>
      <c r="AKH38">
        <f t="shared" si="68"/>
        <v>2.7814514092208364E-2</v>
      </c>
      <c r="AKI38">
        <f t="shared" si="87"/>
        <v>3.3377464228435932E-2</v>
      </c>
      <c r="AKJ38">
        <f t="shared" si="87"/>
        <v>0.20891990534847182</v>
      </c>
      <c r="AKK38">
        <f t="shared" si="87"/>
        <v>2.2764679118080958E-2</v>
      </c>
      <c r="AKL38">
        <f t="shared" si="87"/>
        <v>0.17178888077689697</v>
      </c>
      <c r="AKM38">
        <f t="shared" si="87"/>
        <v>0.14099294179564426</v>
      </c>
      <c r="AKN38">
        <f t="shared" si="87"/>
        <v>2.1902448242968331E-2</v>
      </c>
      <c r="AKO38">
        <f t="shared" si="87"/>
        <v>-1.4046366542695032E-2</v>
      </c>
      <c r="AKP38">
        <f t="shared" si="87"/>
        <v>8.9287848067810538E-2</v>
      </c>
      <c r="AKQ38">
        <f t="shared" si="87"/>
        <v>4.85655876160924E-2</v>
      </c>
      <c r="AKR38">
        <f t="shared" si="59"/>
        <v>-2.7131120590058455E-2</v>
      </c>
      <c r="AKS38">
        <f t="shared" si="59"/>
        <v>5.0922802779579529E-2</v>
      </c>
      <c r="AKT38">
        <f t="shared" si="59"/>
        <v>-0.12167075031159835</v>
      </c>
      <c r="AKU38">
        <f t="shared" si="59"/>
        <v>0.20585343922513152</v>
      </c>
      <c r="AKV38">
        <f t="shared" si="59"/>
        <v>0.26314492077254764</v>
      </c>
      <c r="AKW38">
        <f t="shared" si="59"/>
        <v>-7.5019162419088042E-2</v>
      </c>
      <c r="AKX38">
        <f t="shared" si="59"/>
        <v>-4.2273654125457583E-5</v>
      </c>
      <c r="AKY38">
        <f t="shared" si="59"/>
        <v>1.4322793775603637E-2</v>
      </c>
      <c r="AKZ38">
        <f t="shared" si="59"/>
        <v>9.1728502438406745E-2</v>
      </c>
      <c r="ALA38">
        <f t="shared" si="59"/>
        <v>4.4213939660235568E-2</v>
      </c>
      <c r="ALB38">
        <f t="shared" si="59"/>
        <v>-6.02562243365104E-2</v>
      </c>
      <c r="ALC38">
        <f t="shared" si="59"/>
        <v>1.3339607916426743E-2</v>
      </c>
      <c r="ALD38">
        <f t="shared" si="59"/>
        <v>6.273445451947926E-3</v>
      </c>
      <c r="ALE38">
        <f t="shared" si="59"/>
        <v>-2.270959925238325E-2</v>
      </c>
      <c r="ALF38">
        <f t="shared" si="59"/>
        <v>-6.1676383878949387E-2</v>
      </c>
      <c r="ALG38">
        <f t="shared" si="59"/>
        <v>-1.4895607904190394E-2</v>
      </c>
      <c r="ALH38">
        <f t="shared" si="78"/>
        <v>0.13326509278050858</v>
      </c>
      <c r="ALI38">
        <f t="shared" si="78"/>
        <v>0.10488219356663531</v>
      </c>
      <c r="ALJ38">
        <f t="shared" si="78"/>
        <v>8.8565353557549908E-2</v>
      </c>
      <c r="ALK38">
        <f t="shared" si="78"/>
        <v>-1.5154255251491888E-2</v>
      </c>
      <c r="ALL38">
        <f t="shared" si="78"/>
        <v>0.1496780194754371</v>
      </c>
      <c r="ALM38">
        <f t="shared" si="78"/>
        <v>2.358002211478992E-2</v>
      </c>
      <c r="ALN38">
        <f t="shared" si="78"/>
        <v>8.6259346274562304E-2</v>
      </c>
      <c r="ALO38">
        <f t="shared" si="78"/>
        <v>-1.2336559813658776E-2</v>
      </c>
      <c r="ALP38">
        <f t="shared" si="78"/>
        <v>-1.9537652011675434E-2</v>
      </c>
      <c r="ALQ38">
        <f t="shared" si="78"/>
        <v>6.1375436952459755E-2</v>
      </c>
      <c r="ALR38">
        <f t="shared" si="78"/>
        <v>4.336702337002088E-2</v>
      </c>
      <c r="ALS38">
        <f t="shared" si="78"/>
        <v>-2.753081015834058E-2</v>
      </c>
      <c r="ALT38">
        <f t="shared" si="78"/>
        <v>1.1284251048606669E-2</v>
      </c>
      <c r="ALU38">
        <f t="shared" si="78"/>
        <v>3.7742652738334527E-2</v>
      </c>
      <c r="ALV38">
        <f t="shared" si="78"/>
        <v>1.1910072462529175E-2</v>
      </c>
      <c r="ALW38">
        <f t="shared" si="78"/>
        <v>5.4136452463476301E-2</v>
      </c>
      <c r="ALX38">
        <f t="shared" si="78"/>
        <v>3.2512183415877451E-2</v>
      </c>
      <c r="ALY38">
        <f t="shared" si="78"/>
        <v>-4.9317028654100349E-2</v>
      </c>
      <c r="ALZ38">
        <f t="shared" si="78"/>
        <v>-3.7707042927277445E-2</v>
      </c>
      <c r="AMA38">
        <f t="shared" si="78"/>
        <v>2.1047600424057233E-2</v>
      </c>
      <c r="AMB38">
        <f t="shared" si="78"/>
        <v>7.3461201886338867E-2</v>
      </c>
      <c r="AMC38">
        <f t="shared" si="78"/>
        <v>0.13993770379161699</v>
      </c>
      <c r="AMD38">
        <f t="shared" si="78"/>
        <v>0.12298585598053349</v>
      </c>
      <c r="AME38">
        <f t="shared" si="69"/>
        <v>-2.9368094858295279E-4</v>
      </c>
      <c r="AMF38">
        <f t="shared" si="69"/>
        <v>3.0821967418064311E-2</v>
      </c>
      <c r="AMG38">
        <f t="shared" si="69"/>
        <v>-3.365165837497186E-2</v>
      </c>
      <c r="AMH38">
        <f t="shared" si="69"/>
        <v>-5.6361781571306946E-2</v>
      </c>
      <c r="AMI38">
        <f t="shared" si="69"/>
        <v>1.4041445843716194E-2</v>
      </c>
      <c r="AMJ38">
        <f t="shared" si="69"/>
        <v>-3.1861743051571495E-3</v>
      </c>
      <c r="AMK38">
        <f t="shared" si="69"/>
        <v>0.17168445050187198</v>
      </c>
      <c r="AML38">
        <f t="shared" si="69"/>
        <v>3.1885211222676846E-2</v>
      </c>
      <c r="AMM38">
        <f t="shared" si="69"/>
        <v>0.20162157319786073</v>
      </c>
      <c r="AMN38">
        <f t="shared" si="69"/>
        <v>8.2246726659061797E-2</v>
      </c>
      <c r="AMO38">
        <f t="shared" si="69"/>
        <v>0.12741945989240877</v>
      </c>
      <c r="AMP38">
        <f t="shared" si="69"/>
        <v>4.21706603229072E-2</v>
      </c>
      <c r="AMQ38">
        <f t="shared" si="69"/>
        <v>-3.1553217742710277E-2</v>
      </c>
      <c r="AMR38">
        <f t="shared" si="69"/>
        <v>0.21196521396912529</v>
      </c>
      <c r="AMS38">
        <f t="shared" si="69"/>
        <v>0.13792950109986482</v>
      </c>
      <c r="AMT38">
        <f t="shared" si="69"/>
        <v>7.3519839537286663E-2</v>
      </c>
      <c r="AMU38">
        <f t="shared" si="88"/>
        <v>0.16649777575010027</v>
      </c>
      <c r="AMV38">
        <f t="shared" si="88"/>
        <v>2.0481856665078846E-2</v>
      </c>
      <c r="AMW38">
        <f t="shared" si="88"/>
        <v>-6.4759327490562582E-2</v>
      </c>
      <c r="AMX38">
        <f t="shared" si="88"/>
        <v>0.11991646616810075</v>
      </c>
      <c r="AMY38">
        <f t="shared" si="88"/>
        <v>0.10469997204970785</v>
      </c>
      <c r="AMZ38">
        <f t="shared" si="88"/>
        <v>-4.1281470371053217E-2</v>
      </c>
      <c r="ANA38">
        <f t="shared" si="88"/>
        <v>-4.2155201229336331E-2</v>
      </c>
      <c r="ANB38">
        <f t="shared" si="88"/>
        <v>0.20088113767344379</v>
      </c>
      <c r="ANC38">
        <f t="shared" si="88"/>
        <v>5.81181102874095E-2</v>
      </c>
      <c r="AND38">
        <f t="shared" si="60"/>
        <v>9.8397519621354818E-2</v>
      </c>
      <c r="ANE38">
        <f t="shared" si="60"/>
        <v>3.3318023055266627E-2</v>
      </c>
      <c r="ANF38">
        <f t="shared" si="60"/>
        <v>0.11484785228156116</v>
      </c>
      <c r="ANG38">
        <f t="shared" si="60"/>
        <v>-7.1151986236288434E-2</v>
      </c>
      <c r="ANH38">
        <f t="shared" si="60"/>
        <v>2.1609348815045309E-2</v>
      </c>
      <c r="ANI38">
        <f t="shared" si="60"/>
        <v>5.1627993223350509E-2</v>
      </c>
      <c r="ANJ38">
        <f t="shared" si="60"/>
        <v>-1.5821881781959701E-2</v>
      </c>
      <c r="ANK38">
        <f t="shared" si="60"/>
        <v>4.8457201313917286E-3</v>
      </c>
      <c r="ANL38">
        <f t="shared" si="60"/>
        <v>3.4865142904347057E-2</v>
      </c>
      <c r="ANM38">
        <f t="shared" si="60"/>
        <v>4.4356360523168936E-2</v>
      </c>
      <c r="ANN38">
        <f t="shared" si="60"/>
        <v>-2.5522739363220304E-2</v>
      </c>
      <c r="ANO38">
        <f t="shared" si="60"/>
        <v>0.17373332963903779</v>
      </c>
      <c r="ANP38">
        <f t="shared" si="60"/>
        <v>9.1137609445851531E-2</v>
      </c>
      <c r="ANQ38">
        <f t="shared" si="60"/>
        <v>-8.4974993179713354E-3</v>
      </c>
      <c r="ANR38">
        <f t="shared" si="60"/>
        <v>0.14489387013787922</v>
      </c>
      <c r="ANS38">
        <f t="shared" si="60"/>
        <v>0.1175250308905495</v>
      </c>
      <c r="ANT38">
        <f t="shared" si="79"/>
        <v>3.0687642083339406E-2</v>
      </c>
      <c r="ANU38">
        <f t="shared" si="79"/>
        <v>-3.2584307206017682E-2</v>
      </c>
      <c r="ANV38">
        <f t="shared" si="79"/>
        <v>6.4833849698307133E-2</v>
      </c>
      <c r="ANW38">
        <f t="shared" si="79"/>
        <v>9.2077727077356508E-3</v>
      </c>
      <c r="ANX38">
        <f t="shared" si="79"/>
        <v>-1.7035576565390398E-3</v>
      </c>
      <c r="ANY38">
        <f t="shared" si="79"/>
        <v>-3.4244555954063116E-2</v>
      </c>
      <c r="ANZ38">
        <f t="shared" si="79"/>
        <v>-3.7325923898735791E-2</v>
      </c>
      <c r="AOA38">
        <f t="shared" si="79"/>
        <v>7.7416222528179063E-2</v>
      </c>
      <c r="AOB38">
        <f t="shared" si="79"/>
        <v>-2.8609776398863085E-2</v>
      </c>
      <c r="AOC38">
        <f t="shared" si="79"/>
        <v>-9.9394950536982107E-2</v>
      </c>
      <c r="AOD38">
        <f t="shared" si="79"/>
        <v>-4.4024158929396429E-2</v>
      </c>
      <c r="AOE38">
        <f t="shared" si="79"/>
        <v>2.3602018100680883E-2</v>
      </c>
      <c r="AOF38">
        <f t="shared" si="79"/>
        <v>0.1348986225611909</v>
      </c>
      <c r="AOG38">
        <f t="shared" si="79"/>
        <v>0.12962739425781891</v>
      </c>
      <c r="AOH38">
        <f t="shared" si="79"/>
        <v>6.6020564239085366E-2</v>
      </c>
      <c r="AOI38">
        <f t="shared" si="79"/>
        <v>-5.326624169572397E-2</v>
      </c>
      <c r="AOJ38">
        <f t="shared" si="79"/>
        <v>0.11201069216380929</v>
      </c>
      <c r="AOK38">
        <f t="shared" si="79"/>
        <v>7.1519379376628833E-2</v>
      </c>
      <c r="AOL38">
        <f t="shared" si="79"/>
        <v>-7.6426665374254091E-3</v>
      </c>
      <c r="AOM38">
        <f t="shared" si="79"/>
        <v>-1.851226218174129E-3</v>
      </c>
      <c r="AON38">
        <f t="shared" si="79"/>
        <v>0.20242722304995781</v>
      </c>
      <c r="AOO38">
        <f t="shared" si="79"/>
        <v>7.2200076520171075E-2</v>
      </c>
      <c r="AOP38">
        <f t="shared" si="79"/>
        <v>3.2093127822794248E-2</v>
      </c>
      <c r="AOQ38">
        <f t="shared" si="70"/>
        <v>0.16735588792322431</v>
      </c>
      <c r="AOR38">
        <f t="shared" si="70"/>
        <v>-2.6097434669716979E-2</v>
      </c>
      <c r="AOS38">
        <f t="shared" si="70"/>
        <v>2.6615509258234749E-2</v>
      </c>
      <c r="AOT38">
        <f t="shared" si="70"/>
        <v>1.2293325509197156E-2</v>
      </c>
      <c r="AOU38">
        <f t="shared" si="70"/>
        <v>-5.2507752997359103E-2</v>
      </c>
      <c r="AOV38">
        <f t="shared" si="70"/>
        <v>-0.10649379839176581</v>
      </c>
      <c r="AOW38">
        <f t="shared" si="70"/>
        <v>-4.3938171478101307E-2</v>
      </c>
      <c r="AOX38">
        <f t="shared" si="70"/>
        <v>6.1072608122390598E-2</v>
      </c>
      <c r="AOY38">
        <f t="shared" si="70"/>
        <v>-1.7153983232209125E-2</v>
      </c>
      <c r="AOZ38">
        <f t="shared" si="70"/>
        <v>0.11385741628622438</v>
      </c>
      <c r="APA38">
        <f t="shared" si="70"/>
        <v>3.0333668125691493E-2</v>
      </c>
      <c r="APB38">
        <f t="shared" si="70"/>
        <v>3.330241434611958E-2</v>
      </c>
      <c r="APC38">
        <f t="shared" si="70"/>
        <v>-4.3341094488374921E-2</v>
      </c>
      <c r="APD38">
        <f t="shared" si="70"/>
        <v>-1.3284291895321765E-2</v>
      </c>
      <c r="APE38">
        <f t="shared" si="70"/>
        <v>-3.4326179648570543E-2</v>
      </c>
      <c r="APF38">
        <f t="shared" si="70"/>
        <v>0.11141093676600483</v>
      </c>
      <c r="APG38">
        <f t="shared" si="89"/>
        <v>2.2008248580951018E-2</v>
      </c>
      <c r="APH38">
        <f t="shared" si="89"/>
        <v>-6.628611831927729E-2</v>
      </c>
      <c r="API38">
        <f t="shared" si="89"/>
        <v>-2.2465769896426679E-2</v>
      </c>
      <c r="APJ38">
        <f t="shared" si="89"/>
        <v>-4.2747280136312682E-2</v>
      </c>
      <c r="APK38">
        <f t="shared" si="89"/>
        <v>-7.966691746409188E-2</v>
      </c>
      <c r="APL38">
        <f t="shared" si="89"/>
        <v>-5.6765254202499005E-2</v>
      </c>
      <c r="APM38">
        <f t="shared" si="89"/>
        <v>-0.25613884551431831</v>
      </c>
      <c r="APN38">
        <f t="shared" si="89"/>
        <v>-2.6900723557705411E-2</v>
      </c>
      <c r="APO38">
        <f t="shared" si="89"/>
        <v>-0.10648489592835381</v>
      </c>
      <c r="APP38">
        <f t="shared" si="61"/>
        <v>2.1051115754143424E-2</v>
      </c>
      <c r="APQ38">
        <f t="shared" si="61"/>
        <v>-5.626240394686946E-2</v>
      </c>
      <c r="APR38">
        <f t="shared" si="61"/>
        <v>5.3367938295587863E-2</v>
      </c>
      <c r="APS38">
        <f t="shared" si="61"/>
        <v>5.1221231718123539E-2</v>
      </c>
      <c r="APT38">
        <f t="shared" si="61"/>
        <v>-5.6573891506442445E-2</v>
      </c>
      <c r="APU38">
        <f t="shared" si="61"/>
        <v>-0.10757596965118901</v>
      </c>
      <c r="APV38">
        <f t="shared" si="61"/>
        <v>-6.9614074489312644E-2</v>
      </c>
      <c r="APW38">
        <f t="shared" si="61"/>
        <v>-0.1009418063708572</v>
      </c>
      <c r="APX38">
        <f t="shared" si="61"/>
        <v>3.0231444598131735E-2</v>
      </c>
      <c r="APY38">
        <f t="shared" si="61"/>
        <v>5.5055049617605989E-2</v>
      </c>
      <c r="APZ38">
        <f t="shared" si="61"/>
        <v>-4.238113718446529E-2</v>
      </c>
      <c r="AQA38">
        <f t="shared" si="61"/>
        <v>4.3379745907817249E-2</v>
      </c>
      <c r="AQB38">
        <f t="shared" si="61"/>
        <v>0.10659356746354272</v>
      </c>
      <c r="AQC38">
        <f t="shared" si="61"/>
        <v>0.22040550226494632</v>
      </c>
      <c r="AQD38">
        <f t="shared" si="61"/>
        <v>-5.6834288989390802E-2</v>
      </c>
      <c r="AQE38">
        <f t="shared" si="61"/>
        <v>1.7248055123051581E-2</v>
      </c>
      <c r="AQF38">
        <f t="shared" si="80"/>
        <v>8.1241985875053269E-2</v>
      </c>
      <c r="AQG38">
        <f t="shared" si="80"/>
        <v>-1.3134047190375586E-2</v>
      </c>
      <c r="AQH38">
        <f t="shared" si="80"/>
        <v>5.7902038634246943E-2</v>
      </c>
      <c r="AQI38">
        <f t="shared" si="80"/>
        <v>8.1366126598188399E-2</v>
      </c>
      <c r="AQJ38">
        <f t="shared" si="80"/>
        <v>4.5486703798670591E-3</v>
      </c>
      <c r="AQK38">
        <f t="shared" si="80"/>
        <v>1.2799203317188645E-3</v>
      </c>
      <c r="AQL38">
        <f t="shared" si="80"/>
        <v>-3.1135516551479614E-2</v>
      </c>
      <c r="AQM38">
        <f t="shared" si="80"/>
        <v>0.11420330584726215</v>
      </c>
      <c r="AQN38">
        <f t="shared" si="80"/>
        <v>-4.6628776864058252E-2</v>
      </c>
      <c r="AQO38">
        <f t="shared" si="80"/>
        <v>1.1370889097222669E-2</v>
      </c>
      <c r="AQP38">
        <f t="shared" si="80"/>
        <v>0.15215783197986671</v>
      </c>
      <c r="AQQ38">
        <f t="shared" si="80"/>
        <v>1.0802435969729261E-2</v>
      </c>
      <c r="AQR38">
        <f t="shared" si="80"/>
        <v>0.22130868267466619</v>
      </c>
      <c r="AQS38">
        <f t="shared" si="80"/>
        <v>-7.6330292500033536E-2</v>
      </c>
      <c r="AQT38">
        <f t="shared" si="80"/>
        <v>-2.3255588287831197E-2</v>
      </c>
      <c r="AQU38">
        <f t="shared" si="80"/>
        <v>-8.9893455949025119E-2</v>
      </c>
      <c r="AQV38">
        <f t="shared" si="80"/>
        <v>-0.17321949035550621</v>
      </c>
      <c r="AQW38">
        <f t="shared" si="80"/>
        <v>-0.15484168377002194</v>
      </c>
      <c r="AQX38">
        <f t="shared" si="80"/>
        <v>-0.12919244869007995</v>
      </c>
      <c r="AQY38">
        <f t="shared" si="80"/>
        <v>-1.1017163781899153E-2</v>
      </c>
      <c r="AQZ38">
        <f t="shared" si="80"/>
        <v>-1.5874455395463366E-2</v>
      </c>
      <c r="ARA38">
        <f t="shared" si="80"/>
        <v>-2.5549585094453653E-2</v>
      </c>
      <c r="ARB38">
        <f t="shared" si="80"/>
        <v>-3.6400974390495833E-2</v>
      </c>
      <c r="ARC38">
        <f t="shared" si="71"/>
        <v>-9.75258744484786E-4</v>
      </c>
      <c r="ARD38">
        <f t="shared" si="71"/>
        <v>1.7928005391908586E-2</v>
      </c>
      <c r="ARE38">
        <f t="shared" si="71"/>
        <v>-0.11079054317970771</v>
      </c>
      <c r="ARF38">
        <f t="shared" si="71"/>
        <v>5.4415835233068033E-2</v>
      </c>
      <c r="ARG38">
        <f t="shared" si="71"/>
        <v>3.0038716475605298E-2</v>
      </c>
      <c r="ARH38">
        <f t="shared" si="71"/>
        <v>1.1187720420809066E-2</v>
      </c>
      <c r="ARI38">
        <f t="shared" si="71"/>
        <v>1.2594172356254041E-2</v>
      </c>
      <c r="ARJ38">
        <f t="shared" si="71"/>
        <v>7.8146789852927001E-3</v>
      </c>
      <c r="ARK38">
        <f t="shared" si="71"/>
        <v>-7.7209392853897219E-2</v>
      </c>
      <c r="ARL38">
        <f t="shared" si="71"/>
        <v>-3.6093925193184523E-2</v>
      </c>
      <c r="ARM38">
        <f t="shared" si="71"/>
        <v>0.2707316568424728</v>
      </c>
      <c r="ARN38">
        <f t="shared" si="71"/>
        <v>-1.3024378368707568E-2</v>
      </c>
      <c r="ARO38">
        <f t="shared" si="71"/>
        <v>1.8533958559404373E-2</v>
      </c>
      <c r="ARP38">
        <v>2</v>
      </c>
      <c r="ARQ38">
        <v>6.0043904309806419E-2</v>
      </c>
      <c r="ARR38">
        <f t="shared" si="20"/>
        <v>-1.1442633036467852E-2</v>
      </c>
      <c r="ARS38">
        <v>7.7937207423218802E-2</v>
      </c>
      <c r="ART38">
        <v>-6.8706036309390539E-4</v>
      </c>
      <c r="ARU38">
        <f t="shared" si="22"/>
        <v>6.8711692086721587</v>
      </c>
      <c r="ARV38">
        <f t="shared" si="23"/>
        <v>0</v>
      </c>
      <c r="ARW38">
        <v>2</v>
      </c>
      <c r="ARX38" s="2">
        <v>41913</v>
      </c>
      <c r="ARY38" t="str">
        <f t="shared" si="25"/>
        <v xml:space="preserve"> </v>
      </c>
    </row>
    <row r="39" spans="1:1169" x14ac:dyDescent="0.3">
      <c r="A39" s="2">
        <v>41944</v>
      </c>
      <c r="B39">
        <v>-0.50848961098105505</v>
      </c>
      <c r="C39">
        <v>0.49749919633001688</v>
      </c>
      <c r="D39">
        <v>-0.22128680475966345</v>
      </c>
      <c r="E39">
        <v>-0.90506324850586095</v>
      </c>
      <c r="F39">
        <v>-0.10533912587134583</v>
      </c>
      <c r="G39">
        <v>-0.33990798711999481</v>
      </c>
      <c r="H39">
        <v>-0.11657989410768033</v>
      </c>
      <c r="I39">
        <v>0.20544543768390738</v>
      </c>
      <c r="J39">
        <v>-0.61614576101940421</v>
      </c>
      <c r="K39">
        <v>0.28699048563821539</v>
      </c>
      <c r="L39">
        <v>0.26251263913599715</v>
      </c>
      <c r="M39">
        <v>0.46404749317691302</v>
      </c>
      <c r="N39">
        <v>-0.14135748254905867</v>
      </c>
      <c r="O39">
        <v>-0.42080340718047982</v>
      </c>
      <c r="P39">
        <v>-0.36384415189416758</v>
      </c>
      <c r="Q39">
        <v>0.49159271752847644</v>
      </c>
      <c r="R39">
        <v>-4.6730992234822612E-2</v>
      </c>
      <c r="S39">
        <v>-0.52267939630953897</v>
      </c>
      <c r="T39">
        <v>-1.5947931727214719</v>
      </c>
      <c r="U39">
        <v>2.3576843295939905E-2</v>
      </c>
      <c r="V39">
        <v>-0.29497415272802513</v>
      </c>
      <c r="W39">
        <v>-0.32153800642317165</v>
      </c>
      <c r="X39">
        <v>-0.22715177961114363</v>
      </c>
      <c r="Y39">
        <v>-0.11777495128057262</v>
      </c>
      <c r="Z39">
        <v>-0.62530547868899711</v>
      </c>
      <c r="AA39">
        <v>0.232457330410794</v>
      </c>
      <c r="AB39">
        <v>-0.29346261190519951</v>
      </c>
      <c r="AC39">
        <v>-0.10417324599706843</v>
      </c>
      <c r="AD39">
        <v>-5.7814989420136104E-2</v>
      </c>
      <c r="AE39">
        <v>-0.12580947702824508</v>
      </c>
      <c r="AF39">
        <v>-0.4035661814105404</v>
      </c>
      <c r="AG39">
        <v>0.10129511590481644</v>
      </c>
      <c r="AH39">
        <v>-0.40324449604278934</v>
      </c>
      <c r="AI39">
        <v>-0.44268331830967406</v>
      </c>
      <c r="AJ39">
        <v>-0.8330038014353105</v>
      </c>
      <c r="AK39">
        <v>-0.38935442646931556</v>
      </c>
      <c r="AL39">
        <v>-0.12835216854019257</v>
      </c>
      <c r="AM39">
        <v>-0.12046800439629185</v>
      </c>
      <c r="AN39">
        <v>-0.42210258739812972</v>
      </c>
      <c r="AO39">
        <v>-0.37702416957797691</v>
      </c>
      <c r="AP39">
        <v>-0.4219342274626407</v>
      </c>
      <c r="AQ39">
        <v>-0.54903370935982643</v>
      </c>
      <c r="AR39">
        <v>0.31908028540666183</v>
      </c>
      <c r="AS39">
        <v>-0.38407037748970063</v>
      </c>
      <c r="AT39">
        <v>-0.13962992570938351</v>
      </c>
      <c r="AU39">
        <v>-0.33944762935329909</v>
      </c>
      <c r="AV39">
        <v>-0.20889776519854494</v>
      </c>
      <c r="AW39">
        <v>-7.9183033259954155E-2</v>
      </c>
      <c r="AX39">
        <v>0.34286541452348979</v>
      </c>
      <c r="AY39">
        <v>0.15797001207349992</v>
      </c>
      <c r="AZ39">
        <v>-0.35430191352445373</v>
      </c>
      <c r="BA39">
        <v>-0.65374413643561591</v>
      </c>
      <c r="BB39">
        <v>7.9640828359290705E-2</v>
      </c>
      <c r="BC39">
        <v>-0.42626893117290759</v>
      </c>
      <c r="BD39">
        <v>-0.69721529104164603</v>
      </c>
      <c r="BE39">
        <v>-0.77042032999117072</v>
      </c>
      <c r="BF39">
        <v>-0.18942658441036264</v>
      </c>
      <c r="BG39">
        <v>0.2567658037982416</v>
      </c>
      <c r="BH39">
        <v>-0.92019546046440914</v>
      </c>
      <c r="BI39">
        <v>0.12915184964384421</v>
      </c>
      <c r="BJ39">
        <v>-0.37816381688937001</v>
      </c>
      <c r="BK39">
        <v>-8.8145491384029814E-3</v>
      </c>
      <c r="BL39">
        <v>-0.89222708149529573</v>
      </c>
      <c r="BM39">
        <v>-0.21428302309658101</v>
      </c>
      <c r="BN39">
        <v>7.7782527944858057E-2</v>
      </c>
      <c r="BO39">
        <v>-0.47720342536286409</v>
      </c>
      <c r="BP39">
        <v>0.15762465985527416</v>
      </c>
      <c r="BQ39">
        <v>0.27943047933023968</v>
      </c>
      <c r="BR39">
        <v>-0.23255091191893476</v>
      </c>
      <c r="BS39">
        <v>-0.25887104258956389</v>
      </c>
      <c r="BT39">
        <v>-0.2068531290524141</v>
      </c>
      <c r="BU39">
        <v>0.13909112420345157</v>
      </c>
      <c r="BV39">
        <v>-0.17027375159901537</v>
      </c>
      <c r="BW39">
        <v>0.33059799770729231</v>
      </c>
      <c r="BX39">
        <v>-0.46466322623031431</v>
      </c>
      <c r="BY39">
        <v>-0.23303569334337015</v>
      </c>
      <c r="BZ39">
        <v>-5</v>
      </c>
      <c r="CA39">
        <v>-0.57234325611147818</v>
      </c>
      <c r="CB39">
        <v>-1.5149062554954641E-2</v>
      </c>
      <c r="CC39">
        <v>-0.44242887609468162</v>
      </c>
      <c r="CD39">
        <v>8.2917853712430586E-2</v>
      </c>
      <c r="CE39">
        <v>-0.18297192449360386</v>
      </c>
      <c r="CF39">
        <v>4.6047986640030902E-2</v>
      </c>
      <c r="CG39">
        <v>-0.2702381750821064</v>
      </c>
      <c r="CH39">
        <v>0.42560290972603088</v>
      </c>
      <c r="CI39">
        <v>-0.31190744783379476</v>
      </c>
      <c r="CJ39">
        <v>-0.208322884480344</v>
      </c>
      <c r="CK39">
        <v>9.7117822527235192E-2</v>
      </c>
      <c r="CL39">
        <v>-0.55410026106489796</v>
      </c>
      <c r="CM39">
        <v>-0.18317158942859046</v>
      </c>
      <c r="CN39">
        <v>-0.87221328563213796</v>
      </c>
      <c r="CO39">
        <v>-0.19153579511588489</v>
      </c>
      <c r="CP39">
        <v>-0.51044879720706571</v>
      </c>
      <c r="CQ39">
        <v>-1.7527868986041919</v>
      </c>
      <c r="CR39">
        <v>-0.47722719901378985</v>
      </c>
      <c r="CS39">
        <v>-1.8921969314389865E-2</v>
      </c>
      <c r="CT39">
        <v>-1.6745983436389216</v>
      </c>
      <c r="CU39">
        <v>-0.36935232182276312</v>
      </c>
      <c r="CV39">
        <v>-0.88566465005787331</v>
      </c>
      <c r="CW39">
        <v>-0.88547520275426894</v>
      </c>
      <c r="CX39">
        <v>-0.38840223079714298</v>
      </c>
      <c r="CY39">
        <v>-0.71353312437649796</v>
      </c>
      <c r="CZ39">
        <v>-0.18147288970088873</v>
      </c>
      <c r="DA39">
        <v>-0.63491108103444971</v>
      </c>
      <c r="DB39">
        <v>-0.23891811148824255</v>
      </c>
      <c r="DC39">
        <v>-0.34385111887406389</v>
      </c>
      <c r="DD39">
        <v>-0.55953058033543057</v>
      </c>
      <c r="DE39">
        <v>-8.9974823048596955E-2</v>
      </c>
      <c r="DF39">
        <v>-0.3265353066023281</v>
      </c>
      <c r="DG39">
        <v>-1.2988813406062838</v>
      </c>
      <c r="DH39">
        <v>-0.35294354544080175</v>
      </c>
      <c r="DI39">
        <v>8.16963920897191E-2</v>
      </c>
      <c r="DJ39">
        <v>0.1421014869240016</v>
      </c>
      <c r="DK39">
        <v>0.14121616080483318</v>
      </c>
      <c r="DL39">
        <v>0.56702227106056557</v>
      </c>
      <c r="DM39">
        <v>-1.0820291729792992</v>
      </c>
      <c r="DN39">
        <v>-8.1137541789314066E-2</v>
      </c>
      <c r="DO39">
        <v>-0.13229053316765269</v>
      </c>
      <c r="DP39">
        <v>-0.43312302858842988</v>
      </c>
      <c r="DQ39">
        <v>-0.10684155405820088</v>
      </c>
      <c r="DR39">
        <v>-0.28912982236373996</v>
      </c>
      <c r="DS39">
        <v>-5.8138810990352993E-2</v>
      </c>
      <c r="DT39">
        <v>0.23248713990077752</v>
      </c>
      <c r="DU39">
        <v>-0.28918142119067836</v>
      </c>
      <c r="DV39">
        <v>-0.77832729953457469</v>
      </c>
      <c r="DW39">
        <v>1.3839173176472496E-2</v>
      </c>
      <c r="DX39">
        <v>-0.1474445975515595</v>
      </c>
      <c r="DY39">
        <v>-0.33300435425138492</v>
      </c>
      <c r="DZ39">
        <v>-0.49542579722982022</v>
      </c>
      <c r="EA39">
        <v>0.60751076653464653</v>
      </c>
      <c r="EB39">
        <v>-0.40925428328426861</v>
      </c>
      <c r="EC39">
        <v>-0.46150500428488106</v>
      </c>
      <c r="ED39">
        <v>-0.23881447817545362</v>
      </c>
      <c r="EE39">
        <v>-8.9033531946993455E-2</v>
      </c>
      <c r="EF39">
        <v>-0.72748768049379176</v>
      </c>
      <c r="EG39">
        <v>-4.2362805109510689E-2</v>
      </c>
      <c r="EH39">
        <v>-0.44952534093190999</v>
      </c>
      <c r="EI39">
        <v>-0.47312713716910598</v>
      </c>
      <c r="EJ39">
        <v>-1.3716900574157342</v>
      </c>
      <c r="EK39">
        <v>0.35759569709937733</v>
      </c>
      <c r="EL39" s="3">
        <v>-0.85240159301440266</v>
      </c>
      <c r="EM39">
        <v>5.6438047515093563E-2</v>
      </c>
      <c r="EN39">
        <v>-0.42815293900545615</v>
      </c>
      <c r="EO39">
        <v>-1.0959367375888207</v>
      </c>
      <c r="EP39">
        <v>0.2995051572943685</v>
      </c>
      <c r="EQ39">
        <v>-0.3025931996134627</v>
      </c>
      <c r="ER39">
        <v>-0.54933586448513605</v>
      </c>
      <c r="ES39">
        <v>-0.45595878346889712</v>
      </c>
      <c r="ET39">
        <v>3.9451554143652187E-2</v>
      </c>
      <c r="EU39">
        <v>-0.28834661434685666</v>
      </c>
      <c r="EV39">
        <v>-0.59242241282779906</v>
      </c>
      <c r="EW39">
        <v>-0.12454067857444472</v>
      </c>
      <c r="EX39">
        <v>-1.0495325775747892</v>
      </c>
      <c r="EY39">
        <v>-0.27143530517740155</v>
      </c>
      <c r="EZ39">
        <v>-0.64347389993378501</v>
      </c>
      <c r="FA39">
        <v>-1.2116857827465803</v>
      </c>
      <c r="FB39">
        <v>0.22019235627799388</v>
      </c>
      <c r="FC39">
        <v>-0.25916635012913158</v>
      </c>
      <c r="FD39">
        <v>-0.10948111722955875</v>
      </c>
      <c r="FE39">
        <v>0.38905138179547638</v>
      </c>
      <c r="FF39">
        <v>-7.3439993923406832E-2</v>
      </c>
      <c r="FG39">
        <v>6.9586990577967009E-2</v>
      </c>
      <c r="FH39">
        <v>-0.29136069277018306</v>
      </c>
      <c r="FI39">
        <v>0.15150594300356945</v>
      </c>
      <c r="FJ39">
        <v>0.16488335907649534</v>
      </c>
      <c r="FK39">
        <v>-0.17931510746619991</v>
      </c>
      <c r="FL39">
        <v>0.3251184818420863</v>
      </c>
      <c r="FM39">
        <v>0.13613519623476855</v>
      </c>
      <c r="FN39">
        <v>-0.52577686887871111</v>
      </c>
      <c r="FO39">
        <v>-1.0068394598253505</v>
      </c>
      <c r="FP39">
        <v>-0.5861396101870372</v>
      </c>
      <c r="FQ39">
        <v>0.32779532551057339</v>
      </c>
      <c r="FR39">
        <v>-0.28733288065171442</v>
      </c>
      <c r="FS39">
        <v>-0.32322204760558093</v>
      </c>
      <c r="FT39">
        <v>-1.0221073316368685</v>
      </c>
      <c r="FU39">
        <v>-0.97047236478743515</v>
      </c>
      <c r="FV39">
        <v>-5.4480074644148731E-2</v>
      </c>
      <c r="FW39">
        <v>0.70957375031338954</v>
      </c>
      <c r="FX39">
        <v>-9.679796537249892E-2</v>
      </c>
      <c r="FY39">
        <v>-0.26473979522254498</v>
      </c>
      <c r="FZ39">
        <v>-0.15016529523364031</v>
      </c>
      <c r="GA39">
        <v>-0.33901933260214245</v>
      </c>
      <c r="GB39">
        <v>-0.12827415375741316</v>
      </c>
      <c r="GC39">
        <v>-0.12308897194321729</v>
      </c>
      <c r="GD39">
        <v>-0.58214974379716111</v>
      </c>
      <c r="GE39">
        <v>-0.31505601535544003</v>
      </c>
      <c r="GF39">
        <v>8.414799115176165E-2</v>
      </c>
      <c r="GG39">
        <v>-0.25032801655411085</v>
      </c>
      <c r="GH39">
        <v>-0.90464537167440118</v>
      </c>
      <c r="GI39">
        <v>-0.33764806262234603</v>
      </c>
      <c r="GJ39">
        <v>-0.27573494446644603</v>
      </c>
      <c r="GK39">
        <v>0.20446023143712391</v>
      </c>
      <c r="GL39">
        <v>4.995078715273412E-2</v>
      </c>
      <c r="GM39">
        <v>-0.6088131156984492</v>
      </c>
      <c r="GN39">
        <v>-0.40733666783383599</v>
      </c>
      <c r="GO39">
        <v>-0.40107265624359012</v>
      </c>
      <c r="GP39">
        <v>-0.46322630928929148</v>
      </c>
      <c r="GQ39">
        <v>0.52487682613690123</v>
      </c>
      <c r="GR39">
        <v>-0.61230764521805259</v>
      </c>
      <c r="GS39">
        <v>-0.32259067889414667</v>
      </c>
      <c r="GT39">
        <v>0.38384206960410999</v>
      </c>
      <c r="GU39">
        <v>-0.31185227840665969</v>
      </c>
      <c r="GV39">
        <v>-0.37679576482143634</v>
      </c>
      <c r="GW39">
        <v>-4.3205284896008785E-2</v>
      </c>
      <c r="GX39">
        <v>-0.59815378128745678</v>
      </c>
      <c r="GY39">
        <v>0.15531753551862068</v>
      </c>
      <c r="GZ39">
        <v>-0.49860059375757765</v>
      </c>
      <c r="HA39">
        <v>-0.10938998070575991</v>
      </c>
      <c r="HB39">
        <v>0.21251638552006594</v>
      </c>
      <c r="HC39">
        <v>-0.95398863517030041</v>
      </c>
      <c r="HD39">
        <v>7.9663733889243166E-2</v>
      </c>
      <c r="HE39">
        <v>-0.64615624789875759</v>
      </c>
      <c r="HF39">
        <v>0.28456463675832372</v>
      </c>
      <c r="HG39">
        <v>4.4077990476869618E-2</v>
      </c>
      <c r="HH39">
        <v>0.18547834344006922</v>
      </c>
      <c r="HI39">
        <v>-0.51459747407723855</v>
      </c>
      <c r="HJ39">
        <v>0.36397179850119554</v>
      </c>
      <c r="HK39">
        <v>-0.90702607553716841</v>
      </c>
      <c r="HL39">
        <v>0.31726404153532184</v>
      </c>
      <c r="HM39">
        <v>0.35492500476753869</v>
      </c>
      <c r="HN39">
        <v>-0.2283185519274879</v>
      </c>
      <c r="HO39">
        <v>-0.45375192631832945</v>
      </c>
      <c r="HP39">
        <v>-0.53734187472776818</v>
      </c>
      <c r="HQ39">
        <v>-0.61708096768813103</v>
      </c>
      <c r="HR39">
        <v>-0.24730112966927173</v>
      </c>
      <c r="HS39">
        <v>0.66707559471030176</v>
      </c>
      <c r="HT39">
        <v>0.12908369360032604</v>
      </c>
      <c r="HU39">
        <v>-0.25918562810809198</v>
      </c>
      <c r="HV39">
        <v>-0.43070819619129724</v>
      </c>
      <c r="HW39">
        <v>0.2030204748860881</v>
      </c>
      <c r="HX39">
        <v>-0.65218411220910832</v>
      </c>
      <c r="HY39">
        <v>-0.18439529238763436</v>
      </c>
      <c r="HZ39">
        <v>4.9425934032294734E-2</v>
      </c>
      <c r="IA39">
        <v>-0.42084818858996731</v>
      </c>
      <c r="IB39">
        <v>0.41371110013557255</v>
      </c>
      <c r="IC39">
        <v>-0.12016499600046902</v>
      </c>
      <c r="ID39">
        <v>1.2501605942923103E-2</v>
      </c>
      <c r="IE39">
        <v>0.21748921335844679</v>
      </c>
      <c r="IF39">
        <v>8.3276376617654468E-2</v>
      </c>
      <c r="IG39">
        <v>0.28728227048366461</v>
      </c>
      <c r="IH39">
        <v>-0.1291636503615918</v>
      </c>
      <c r="II39">
        <v>-0.37029597667920205</v>
      </c>
      <c r="IJ39">
        <v>-0.31214264550633042</v>
      </c>
      <c r="IK39">
        <v>7.069549129184248E-2</v>
      </c>
      <c r="IL39">
        <v>-0.23784364981700554</v>
      </c>
      <c r="IM39">
        <v>-0.60111594643122823</v>
      </c>
      <c r="IN39">
        <v>-0.32538494072281254</v>
      </c>
      <c r="IO39">
        <v>0.33568887068524161</v>
      </c>
      <c r="IP39">
        <v>-0.58181851754663161</v>
      </c>
      <c r="IQ39">
        <v>-0.16743307645090219</v>
      </c>
      <c r="IR39">
        <v>0.20975203817884169</v>
      </c>
      <c r="IS39">
        <v>0.44068747760219068</v>
      </c>
      <c r="IT39">
        <v>-1.3666442635149938</v>
      </c>
      <c r="IU39">
        <v>0.15944367362775372</v>
      </c>
      <c r="IV39">
        <v>-0.27150726029515759</v>
      </c>
      <c r="IW39">
        <v>-0.66200115714837116</v>
      </c>
      <c r="IX39">
        <v>-0.15556670201830872</v>
      </c>
      <c r="IY39">
        <v>0.46636731141021082</v>
      </c>
      <c r="IZ39">
        <v>-0.28489196045238641</v>
      </c>
      <c r="JA39">
        <v>0.13207895563943428</v>
      </c>
      <c r="JB39">
        <v>0.32778386823336481</v>
      </c>
      <c r="JC39">
        <v>6.551766668033486E-2</v>
      </c>
      <c r="JD39">
        <v>-0.74843339660202413</v>
      </c>
      <c r="JE39">
        <v>-0.40496218305831544</v>
      </c>
      <c r="JF39">
        <v>-0.22857477715340549</v>
      </c>
      <c r="JG39">
        <v>0.47990443549336476</v>
      </c>
      <c r="JH39">
        <v>-0.24979662476091738</v>
      </c>
      <c r="JI39">
        <v>-0.80580209237948086</v>
      </c>
      <c r="JJ39">
        <v>0.12768147666242238</v>
      </c>
      <c r="JK39">
        <v>-0.27653350932322868</v>
      </c>
      <c r="JL39">
        <v>-0.32511334222696686</v>
      </c>
      <c r="JM39">
        <v>8.7018310450927269E-2</v>
      </c>
      <c r="JN39">
        <v>-0.31709602859051</v>
      </c>
      <c r="JO39">
        <v>-0.25679316173737632</v>
      </c>
      <c r="JP39">
        <v>-0.35768780335280159</v>
      </c>
      <c r="JQ39">
        <v>-0.66843723890284845</v>
      </c>
      <c r="JR39">
        <v>-0.12234073689340455</v>
      </c>
      <c r="JS39">
        <v>-0.30549258272831376</v>
      </c>
      <c r="JT39">
        <v>0.25673038482108251</v>
      </c>
      <c r="JU39">
        <v>-0.75731996493678955</v>
      </c>
      <c r="JV39">
        <v>-1.050483978404523</v>
      </c>
      <c r="JW39">
        <v>-0.24215381994419638</v>
      </c>
      <c r="JX39">
        <v>-0.62614548812442639</v>
      </c>
      <c r="JY39">
        <v>-8.1461831501318985E-2</v>
      </c>
      <c r="JZ39">
        <v>-1.0018659840794082</v>
      </c>
      <c r="KA39">
        <v>-0.21404441604992921</v>
      </c>
      <c r="KB39">
        <v>-0.61112030228099601</v>
      </c>
      <c r="KC39">
        <v>-0.41072103705974633</v>
      </c>
      <c r="KD39">
        <v>4.9136734136487017E-2</v>
      </c>
      <c r="KE39">
        <v>-0.87592493118720793</v>
      </c>
      <c r="KF39">
        <v>-0.44064583772286636</v>
      </c>
      <c r="KG39">
        <v>-0.27774028380617355</v>
      </c>
      <c r="KH39">
        <v>-0.28594819716611702</v>
      </c>
      <c r="KI39">
        <v>-0.61493597314234172</v>
      </c>
      <c r="KJ39">
        <v>-2.0158603513473561E-3</v>
      </c>
      <c r="KK39">
        <v>-0.60951344700461363</v>
      </c>
      <c r="KL39">
        <v>0.19819033055806143</v>
      </c>
      <c r="KM39">
        <v>-0.413683879869858</v>
      </c>
      <c r="KN39">
        <v>-0.62225452302789175</v>
      </c>
      <c r="KO39">
        <v>-0.21347889091891062</v>
      </c>
      <c r="KP39">
        <v>-0.26647565934072387</v>
      </c>
      <c r="KQ39">
        <v>-0.52397015123403978</v>
      </c>
      <c r="KR39">
        <v>-0.55578143825942283</v>
      </c>
      <c r="KS39">
        <v>0.41621423452075923</v>
      </c>
      <c r="KT39">
        <v>-1.0628285182187196</v>
      </c>
      <c r="KU39">
        <v>-0.32006972001636885</v>
      </c>
      <c r="KV39">
        <v>-0.61287762120450384</v>
      </c>
      <c r="KW39">
        <v>-0.23490182928139583</v>
      </c>
      <c r="KX39">
        <v>-1.7625331749818467</v>
      </c>
      <c r="KY39">
        <v>-0.56240857978615588</v>
      </c>
      <c r="KZ39">
        <v>-0.74703323757855256</v>
      </c>
      <c r="LA39">
        <v>-0.5964368459720587</v>
      </c>
      <c r="LB39">
        <v>-1.4594822674450481</v>
      </c>
      <c r="LC39">
        <v>-0.38798297466131154</v>
      </c>
      <c r="LD39">
        <v>-1.2366739503110329</v>
      </c>
      <c r="LE39">
        <v>-0.72860675867434699</v>
      </c>
      <c r="LF39">
        <v>-1.8268817083658999</v>
      </c>
      <c r="LG39">
        <v>-1.034896616869289</v>
      </c>
      <c r="LH39">
        <v>0.4210051677163012</v>
      </c>
      <c r="LI39">
        <v>-1.3668948675384927</v>
      </c>
      <c r="LJ39">
        <v>-0.13957829048552015</v>
      </c>
      <c r="LK39">
        <v>-0.24151292214490222</v>
      </c>
      <c r="LL39">
        <v>-0.18340500877516441</v>
      </c>
      <c r="LM39">
        <v>0.29365565428834695</v>
      </c>
      <c r="LN39">
        <v>-0.44136368192341441</v>
      </c>
      <c r="LO39">
        <v>-0.17778836778856738</v>
      </c>
      <c r="LP39">
        <v>-0.26314392590930824</v>
      </c>
      <c r="LQ39">
        <v>0.2034566539295061</v>
      </c>
      <c r="LR39">
        <v>0.20953950216320588</v>
      </c>
      <c r="LS39">
        <v>-3.9489529383475934E-2</v>
      </c>
      <c r="LT39">
        <v>-0.57125963685363446</v>
      </c>
      <c r="LU39">
        <v>0.22297169316021556</v>
      </c>
      <c r="LV39">
        <v>-0.69405418527389184</v>
      </c>
      <c r="LW39">
        <v>-8.3564892436014549E-3</v>
      </c>
      <c r="LX39">
        <v>-1.0590952690221984</v>
      </c>
      <c r="LY39">
        <v>-1.2190692176489544</v>
      </c>
      <c r="LZ39">
        <v>-0.95637161048427843</v>
      </c>
      <c r="MA39">
        <v>-0.44416898509242236</v>
      </c>
      <c r="MB39">
        <v>-0.15158089043147682</v>
      </c>
      <c r="MC39">
        <v>-2.1443259800513086E-2</v>
      </c>
      <c r="MD39">
        <v>-0.33510984343172107</v>
      </c>
      <c r="ME39">
        <v>0.36192054353302516</v>
      </c>
      <c r="MF39">
        <v>0.1107768747877784</v>
      </c>
      <c r="MG39">
        <v>-0.54768869697099976</v>
      </c>
      <c r="MH39">
        <v>-4.5132232062788512E-2</v>
      </c>
      <c r="MI39">
        <v>0.41678766214233398</v>
      </c>
      <c r="MJ39">
        <v>0.37371424793525176</v>
      </c>
      <c r="MK39">
        <v>-0.27102674318223974</v>
      </c>
      <c r="ML39">
        <v>0.10328857996749487</v>
      </c>
      <c r="MM39">
        <v>-0.59513298418688809</v>
      </c>
      <c r="MN39">
        <v>-0.9033062152326059</v>
      </c>
      <c r="MO39">
        <v>0.21984023098866612</v>
      </c>
      <c r="MP39">
        <v>-0.16305298821136177</v>
      </c>
      <c r="MQ39">
        <v>0.1354541196395391</v>
      </c>
      <c r="MR39">
        <v>-0.10252287559371114</v>
      </c>
      <c r="MS39">
        <v>3.2999316835471332E-2</v>
      </c>
      <c r="MT39">
        <v>0.14099348098987127</v>
      </c>
      <c r="MU39">
        <v>-0.15646468075299358</v>
      </c>
      <c r="MV39">
        <v>4.2860493281398279E-2</v>
      </c>
      <c r="MW39">
        <v>-0.9778057820133228</v>
      </c>
      <c r="MX39">
        <v>6.6752689342111385E-2</v>
      </c>
      <c r="MY39">
        <v>-0.22592628747845228</v>
      </c>
      <c r="MZ39">
        <v>-0.21167619481360106</v>
      </c>
      <c r="NA39">
        <v>-0.22311258137996715</v>
      </c>
      <c r="NB39">
        <v>8.4824524759795794E-2</v>
      </c>
      <c r="NC39">
        <v>6.2394742267772786E-2</v>
      </c>
      <c r="ND39">
        <v>-0.39304891445951734</v>
      </c>
      <c r="NE39">
        <v>-0.29520907680671093</v>
      </c>
      <c r="NF39">
        <v>-0.12440874255979277</v>
      </c>
      <c r="NG39">
        <v>-0.47331461153249255</v>
      </c>
      <c r="NH39">
        <v>-0.43815953828188725</v>
      </c>
      <c r="NI39">
        <v>-2.0951380199522713</v>
      </c>
      <c r="NJ39">
        <v>-0.61975017474720528</v>
      </c>
      <c r="NK39">
        <v>-0.2628607453906508</v>
      </c>
      <c r="NL39">
        <v>-0.17147013355666027</v>
      </c>
      <c r="NM39">
        <v>-0.2293968124625701</v>
      </c>
      <c r="NN39">
        <v>-0.32006787231882655</v>
      </c>
      <c r="NO39">
        <v>-0.63160206522541662</v>
      </c>
      <c r="NP39">
        <v>-0.40574770960630929</v>
      </c>
      <c r="NQ39">
        <v>-1.2177786011247678</v>
      </c>
      <c r="NR39">
        <v>-0.26115897814322059</v>
      </c>
      <c r="NS39">
        <v>-0.88491504960198131</v>
      </c>
      <c r="NT39">
        <v>-1.2836286224999314</v>
      </c>
      <c r="NU39">
        <v>0.32436009403610949</v>
      </c>
      <c r="NV39">
        <v>0.19456870576629035</v>
      </c>
      <c r="NW39">
        <v>-0.71129299164791904</v>
      </c>
      <c r="NX39">
        <v>-0.62820072198577381</v>
      </c>
      <c r="NY39">
        <v>-0.4142330125091408</v>
      </c>
      <c r="NZ39">
        <v>-0.48098665077694108</v>
      </c>
      <c r="OA39">
        <v>-0.45921713198432101</v>
      </c>
      <c r="OB39">
        <v>-0.43731261131273408</v>
      </c>
      <c r="OC39">
        <v>0.44061646209768429</v>
      </c>
      <c r="OD39">
        <v>-0.29321427850177217</v>
      </c>
      <c r="OE39">
        <v>0.41540648964514215</v>
      </c>
      <c r="OF39">
        <v>0.68997220654800462</v>
      </c>
      <c r="OG39">
        <v>-0.741540103179402</v>
      </c>
      <c r="OH39">
        <v>-0.39318465943176911</v>
      </c>
      <c r="OI39">
        <v>-0.50463877351872799</v>
      </c>
      <c r="OJ39">
        <v>-0.14657359501842704</v>
      </c>
      <c r="OK39">
        <v>-0.44239796623331978</v>
      </c>
      <c r="OL39">
        <v>-0.50890369913863986</v>
      </c>
      <c r="OM39">
        <v>-0.48358816046009917</v>
      </c>
      <c r="ON39">
        <v>0.22912327564294876</v>
      </c>
      <c r="OO39">
        <v>0.38832329048962455</v>
      </c>
      <c r="OP39">
        <v>-0.32291158864855679</v>
      </c>
      <c r="OQ39">
        <v>-1.0012741938633003</v>
      </c>
      <c r="OR39">
        <v>-1.0392523944662593</v>
      </c>
      <c r="OS39">
        <v>-0.37422411910402986</v>
      </c>
      <c r="OT39">
        <v>-0.3821814262956178</v>
      </c>
      <c r="OU39">
        <v>-0.58948050705277277</v>
      </c>
      <c r="OV39">
        <v>-0.49687137298170192</v>
      </c>
      <c r="OW39">
        <v>-6.0601946429130159E-2</v>
      </c>
      <c r="OX39">
        <v>0.73404996775032028</v>
      </c>
      <c r="OY39">
        <v>-0.52744615756110369</v>
      </c>
      <c r="OZ39">
        <v>-0.19967119438486527</v>
      </c>
      <c r="PA39">
        <v>-0.42818080621418192</v>
      </c>
      <c r="PB39">
        <v>0.13917270881978439</v>
      </c>
      <c r="PC39">
        <v>0.22750095642994722</v>
      </c>
      <c r="PD39">
        <v>-0.20279429893269518</v>
      </c>
      <c r="PE39">
        <v>-0.16713015977107468</v>
      </c>
      <c r="PF39">
        <v>-0.19037558703958046</v>
      </c>
      <c r="PG39">
        <v>-0.15475918867104893</v>
      </c>
      <c r="PH39">
        <v>-0.24758774737747544</v>
      </c>
      <c r="PI39">
        <v>7.2173587833071734E-2</v>
      </c>
      <c r="PJ39">
        <v>0.24010162922507586</v>
      </c>
      <c r="PK39">
        <v>5.3794631461197374E-2</v>
      </c>
      <c r="PL39">
        <v>-0.48787211989861407</v>
      </c>
      <c r="PM39">
        <v>-0.42513227644593571</v>
      </c>
      <c r="PN39">
        <v>-0.12280148760929348</v>
      </c>
      <c r="PO39">
        <v>-0.4085583274093052</v>
      </c>
      <c r="PP39">
        <v>-7.685753263900913E-2</v>
      </c>
      <c r="PQ39">
        <v>-0.13072175867099203</v>
      </c>
      <c r="PR39">
        <v>-5.7990091370115904E-3</v>
      </c>
      <c r="PS39">
        <v>-0.82350274383219213</v>
      </c>
      <c r="PT39">
        <v>-0.28411431933733838</v>
      </c>
      <c r="PU39">
        <v>0.44562100267339244</v>
      </c>
      <c r="PV39">
        <v>0.11605154848819192</v>
      </c>
      <c r="PW39">
        <v>0.17070789360608923</v>
      </c>
      <c r="PX39">
        <v>0.54960611525552516</v>
      </c>
      <c r="PY39">
        <v>-0.30014262296876137</v>
      </c>
      <c r="PZ39">
        <v>-1.0552427086283904</v>
      </c>
      <c r="QA39">
        <v>-0.87411292530324891</v>
      </c>
      <c r="QB39">
        <v>-0.2481284344469053</v>
      </c>
      <c r="QC39">
        <v>-0.20850948967625119</v>
      </c>
      <c r="QD39">
        <v>0.43044807542795804</v>
      </c>
      <c r="QE39">
        <v>-0.43746986379062114</v>
      </c>
      <c r="QF39">
        <v>0.42667730204061449</v>
      </c>
      <c r="QG39">
        <v>-0.16308335769459162</v>
      </c>
      <c r="QH39">
        <v>0.1084804995696162</v>
      </c>
      <c r="QI39">
        <v>-0.39793600883827845</v>
      </c>
      <c r="QJ39">
        <v>-0.29591852087088188</v>
      </c>
      <c r="QK39">
        <v>9.4619664094925129E-2</v>
      </c>
      <c r="QL39">
        <v>-6.1147334132801823E-2</v>
      </c>
      <c r="QM39">
        <v>-0.38229437221520474</v>
      </c>
      <c r="QN39">
        <v>0.64015756918335898</v>
      </c>
      <c r="QO39">
        <v>-1.8239131707706264</v>
      </c>
      <c r="QP39">
        <v>3.5776305357853068E-2</v>
      </c>
      <c r="QQ39">
        <v>-0.19086410562775519</v>
      </c>
      <c r="QR39">
        <v>0.36476380997034624</v>
      </c>
      <c r="QS39">
        <v>-0.22555045733643753</v>
      </c>
      <c r="QT39">
        <v>-0.43725128118432627</v>
      </c>
      <c r="QU39">
        <v>7.3647234574689427E-2</v>
      </c>
      <c r="QV39">
        <v>-0.20805790834258467</v>
      </c>
      <c r="QW39">
        <v>0.10005294699727461</v>
      </c>
      <c r="QX39">
        <v>6.9860078480277157E-2</v>
      </c>
      <c r="QY39">
        <v>-4.9186543298063386E-2</v>
      </c>
      <c r="QZ39">
        <v>-0.51078583744134531</v>
      </c>
      <c r="RA39">
        <v>-0.30486461875527393</v>
      </c>
      <c r="RB39">
        <v>-6.2135997889284228E-2</v>
      </c>
      <c r="RC39">
        <v>-0.39149033728000204</v>
      </c>
      <c r="RD39">
        <v>-1.215978155872061</v>
      </c>
      <c r="RE39">
        <v>-0.69722697851910875</v>
      </c>
      <c r="RF39">
        <v>-1.2943580824516514</v>
      </c>
      <c r="RG39">
        <v>-0.56472681217962306</v>
      </c>
      <c r="RH39">
        <v>-7.1714446940042725E-2</v>
      </c>
      <c r="RI39">
        <v>-0.11408988809296509</v>
      </c>
      <c r="RJ39">
        <v>-0.3655139906324375</v>
      </c>
      <c r="RK39">
        <v>-0.15116491047032379</v>
      </c>
      <c r="RL39">
        <v>-0.33916575628881351</v>
      </c>
      <c r="RM39">
        <v>-0.68278532629885136</v>
      </c>
      <c r="RN39">
        <v>-0.51459217636983356</v>
      </c>
      <c r="RO39">
        <v>-0.55908632482286547</v>
      </c>
      <c r="RP39">
        <v>-0.44776930346258026</v>
      </c>
      <c r="RQ39">
        <v>-0.41033773764162851</v>
      </c>
      <c r="RR39">
        <v>-0.35062818108945804</v>
      </c>
      <c r="RS39">
        <v>-0.50827530927000697</v>
      </c>
      <c r="RT39">
        <v>5.7857818954592334E-2</v>
      </c>
      <c r="RU39">
        <v>-1.0172418837190664</v>
      </c>
      <c r="RV39">
        <v>-1.3455842383511387</v>
      </c>
      <c r="RW39">
        <v>-5.9389084214241467E-2</v>
      </c>
      <c r="RX39">
        <v>-0.4095752268351312</v>
      </c>
      <c r="RY39">
        <v>1.8327625371135962E-2</v>
      </c>
      <c r="RZ39">
        <v>-0.3810305267310497</v>
      </c>
      <c r="SA39">
        <v>-0.33840370378480694</v>
      </c>
      <c r="SB39">
        <v>-0.62324006651535191</v>
      </c>
      <c r="SC39">
        <v>0.1104042259415442</v>
      </c>
      <c r="SD39">
        <v>-0.36932624254184798</v>
      </c>
      <c r="SE39">
        <v>-0.12075735606126832</v>
      </c>
      <c r="SF39">
        <v>-0.2222294466974408</v>
      </c>
      <c r="SG39">
        <v>0.51738953757285355</v>
      </c>
      <c r="SH39">
        <v>-0.37710934705566324</v>
      </c>
      <c r="SI39">
        <v>-0.26444629243090201</v>
      </c>
      <c r="SJ39">
        <v>0.36152026352292688</v>
      </c>
      <c r="SK39">
        <v>-0.72513262682160351</v>
      </c>
      <c r="SL39">
        <v>-0.7758932575677443</v>
      </c>
      <c r="SM39">
        <v>-8.4269544548929709E-2</v>
      </c>
      <c r="SN39">
        <v>-0.31131178686124505</v>
      </c>
      <c r="SO39">
        <v>-0.40068294444115204</v>
      </c>
      <c r="SP39">
        <v>-0.35723682743659962</v>
      </c>
      <c r="SQ39">
        <v>-5.0689407701661561E-2</v>
      </c>
      <c r="SR39">
        <v>-0.24394940948174026</v>
      </c>
      <c r="SS39">
        <v>-0.1904055061659494</v>
      </c>
      <c r="ST39">
        <v>0.41731181766819053</v>
      </c>
      <c r="SU39">
        <v>-0.40500500724936683</v>
      </c>
      <c r="SV39">
        <v>-0.53472745402188904</v>
      </c>
      <c r="SW39">
        <v>-0.98097611397518236</v>
      </c>
      <c r="SX39">
        <v>-0.43843025212484471</v>
      </c>
      <c r="SY39">
        <v>0.35050658658828115</v>
      </c>
      <c r="SZ39">
        <v>0.26003223624317867</v>
      </c>
      <c r="TA39">
        <v>-0.16453957933059921</v>
      </c>
      <c r="TB39">
        <v>-1.3023748273914526</v>
      </c>
      <c r="TC39">
        <v>-0.48405305796807935</v>
      </c>
      <c r="TD39">
        <v>-0.55490342083746103</v>
      </c>
      <c r="TE39">
        <v>0.41672890888288583</v>
      </c>
      <c r="TF39">
        <v>-2.3519345535222821E-2</v>
      </c>
      <c r="TG39">
        <v>-0.15237401844453013</v>
      </c>
      <c r="TH39">
        <v>-0.3478471884352809</v>
      </c>
      <c r="TI39">
        <v>-0.7496720656802448</v>
      </c>
      <c r="TJ39">
        <v>-0.29863022105423942</v>
      </c>
      <c r="TK39">
        <v>-0.19041921148380819</v>
      </c>
      <c r="TL39">
        <v>-1.0244974646959466</v>
      </c>
      <c r="TM39">
        <v>-4.4991032417302561E-2</v>
      </c>
      <c r="TN39">
        <v>-0.32330621300016021</v>
      </c>
      <c r="TO39">
        <v>-0.12720460498899724</v>
      </c>
      <c r="TP39">
        <v>-0.33050606288851436</v>
      </c>
      <c r="TQ39">
        <v>-0.39467251337590581</v>
      </c>
      <c r="TR39">
        <v>-1.042984297245058</v>
      </c>
      <c r="TS39">
        <v>-0.24254764944636353</v>
      </c>
      <c r="TT39">
        <v>-0.32649555257089763</v>
      </c>
      <c r="TU39">
        <v>-0.23624182781461933</v>
      </c>
      <c r="TV39">
        <v>0.3741258737036115</v>
      </c>
      <c r="TW39">
        <v>-0.60084078090596005</v>
      </c>
      <c r="TX39">
        <v>-0.17918132123825661</v>
      </c>
      <c r="TY39">
        <v>-1.654323270946952</v>
      </c>
      <c r="TZ39">
        <v>-0.66431906563322429</v>
      </c>
      <c r="UA39">
        <v>-0.17885786107876911</v>
      </c>
      <c r="UB39">
        <v>-0.27772518508877309</v>
      </c>
      <c r="UC39">
        <v>-1.278579765952099</v>
      </c>
      <c r="UD39">
        <v>-1.1071652556001805</v>
      </c>
      <c r="UE39">
        <v>-0.91687567132226888</v>
      </c>
      <c r="UF39">
        <v>-6.7690103827785369E-2</v>
      </c>
      <c r="UG39">
        <v>-0.72317695335447718</v>
      </c>
      <c r="UH39">
        <v>8.1894327612107923E-2</v>
      </c>
      <c r="UI39">
        <v>1.895737692210063E-2</v>
      </c>
      <c r="UJ39">
        <v>-0.10128397378563178</v>
      </c>
      <c r="UK39">
        <v>0.4817562829418694</v>
      </c>
      <c r="UL39">
        <v>-3.9260031914624571E-2</v>
      </c>
      <c r="UM39">
        <v>-0.51265425103505791</v>
      </c>
      <c r="UN39">
        <v>-0.19065967025335931</v>
      </c>
      <c r="UO39">
        <v>-0.32937149331802734</v>
      </c>
      <c r="UP39">
        <v>-0.20685616034639967</v>
      </c>
      <c r="UQ39">
        <v>-0.5367056020590445</v>
      </c>
      <c r="UR39">
        <v>-0.39343473614225666</v>
      </c>
      <c r="US39">
        <v>-0.32217308356930424</v>
      </c>
      <c r="UT39">
        <v>-0.56624464439880917</v>
      </c>
      <c r="UU39">
        <v>-1.039008372027348</v>
      </c>
      <c r="UV39">
        <v>-0.58319448545339037</v>
      </c>
      <c r="UW39">
        <v>-0.59144310181603832</v>
      </c>
      <c r="UX39">
        <v>-0.38636346829117352</v>
      </c>
      <c r="UY39">
        <v>-0.97336553581782004</v>
      </c>
      <c r="UZ39">
        <v>-0.78618053308567559</v>
      </c>
      <c r="VA39">
        <v>-0.61653831883180121</v>
      </c>
      <c r="VB39">
        <v>-1.1968583472218068</v>
      </c>
      <c r="VC39">
        <v>-0.73121454997317226</v>
      </c>
      <c r="VD39">
        <v>-0.64595737106086959</v>
      </c>
      <c r="VE39">
        <v>-0.32528612015526975</v>
      </c>
      <c r="VF39">
        <v>0.24928293944290009</v>
      </c>
      <c r="VG39">
        <v>-0.43047946290720945</v>
      </c>
      <c r="VH39">
        <v>-0.62911855104864112</v>
      </c>
      <c r="VI39">
        <f t="shared" si="90"/>
        <v>-0.20851534980558389</v>
      </c>
      <c r="VJ39">
        <f t="shared" si="90"/>
        <v>0.13346024590333527</v>
      </c>
      <c r="VK39">
        <f t="shared" si="90"/>
        <v>-0.10771598125213278</v>
      </c>
      <c r="VL39">
        <f t="shared" si="90"/>
        <v>-0.41463718500182262</v>
      </c>
      <c r="VM39">
        <f t="shared" si="90"/>
        <v>-9.084123493915662E-2</v>
      </c>
      <c r="VN39">
        <f t="shared" si="90"/>
        <v>-0.1616423271790722</v>
      </c>
      <c r="VO39">
        <f t="shared" si="90"/>
        <v>-5.3139329146869266E-2</v>
      </c>
      <c r="VP39">
        <f t="shared" si="90"/>
        <v>0.14569593211377746</v>
      </c>
      <c r="VQ39">
        <f t="shared" si="90"/>
        <v>-0.26936661268073409</v>
      </c>
      <c r="VR39">
        <f t="shared" si="90"/>
        <v>9.401648055478698E-2</v>
      </c>
      <c r="VS39">
        <f t="shared" si="90"/>
        <v>5.4621486961788229E-2</v>
      </c>
      <c r="VT39">
        <f t="shared" si="90"/>
        <v>0.11367473507113968</v>
      </c>
      <c r="VU39">
        <f t="shared" si="90"/>
        <v>-1.1379925978343614E-2</v>
      </c>
      <c r="VV39">
        <f t="shared" si="90"/>
        <v>-0.17404890902715753</v>
      </c>
      <c r="VW39">
        <f t="shared" si="90"/>
        <v>-0.1837987132532192</v>
      </c>
      <c r="VX39">
        <f t="shared" si="90"/>
        <v>9.9944706025715702E-2</v>
      </c>
      <c r="VY39">
        <f t="shared" si="63"/>
        <v>-0.10351684630929224</v>
      </c>
      <c r="VZ39">
        <f t="shared" si="63"/>
        <v>-0.21440968285003492</v>
      </c>
      <c r="WA39">
        <f t="shared" si="63"/>
        <v>-0.92523052796402172</v>
      </c>
      <c r="WB39">
        <f t="shared" si="63"/>
        <v>-5.1513603552887637E-2</v>
      </c>
      <c r="WC39">
        <f t="shared" si="63"/>
        <v>-0.10951542080216872</v>
      </c>
      <c r="WD39">
        <f t="shared" si="63"/>
        <v>-6.7518810741114821E-2</v>
      </c>
      <c r="WE39">
        <f t="shared" si="63"/>
        <v>-0.14993557339829688</v>
      </c>
      <c r="WF39">
        <f t="shared" si="63"/>
        <v>1.658875444983042E-2</v>
      </c>
      <c r="WG39">
        <f t="shared" si="63"/>
        <v>-0.30614898693106651</v>
      </c>
      <c r="WH39">
        <f t="shared" si="63"/>
        <v>2.434069541359668E-2</v>
      </c>
      <c r="WI39">
        <f t="shared" si="63"/>
        <v>-0.12823017003900236</v>
      </c>
      <c r="WJ39">
        <f t="shared" si="63"/>
        <v>2.5426506890480705E-2</v>
      </c>
      <c r="WK39">
        <f t="shared" si="63"/>
        <v>-2.0747292237338025E-2</v>
      </c>
      <c r="WL39">
        <f t="shared" si="63"/>
        <v>-0.12154584231114238</v>
      </c>
      <c r="WM39">
        <f t="shared" si="63"/>
        <v>-0.20608284360175613</v>
      </c>
      <c r="WN39">
        <f t="shared" si="63"/>
        <v>3.5391550777866432E-2</v>
      </c>
      <c r="WO39">
        <f t="shared" si="81"/>
        <v>-0.13827367723764</v>
      </c>
      <c r="WP39">
        <f t="shared" si="81"/>
        <v>-0.1144474570742442</v>
      </c>
      <c r="WQ39">
        <f t="shared" si="81"/>
        <v>-0.36587792026202887</v>
      </c>
      <c r="WR39">
        <f t="shared" si="81"/>
        <v>-0.1377115910002803</v>
      </c>
      <c r="WS39">
        <f t="shared" si="81"/>
        <v>-4.0313333812105265E-2</v>
      </c>
      <c r="WT39">
        <f t="shared" si="81"/>
        <v>2.005964721002465E-3</v>
      </c>
      <c r="WU39">
        <f t="shared" si="81"/>
        <v>-0.12006787688539211</v>
      </c>
      <c r="WV39">
        <f t="shared" si="81"/>
        <v>-0.16030905176304996</v>
      </c>
      <c r="WW39">
        <f t="shared" si="81"/>
        <v>-0.1307911089122698</v>
      </c>
      <c r="WX39">
        <f t="shared" si="81"/>
        <v>-0.13810432645908016</v>
      </c>
      <c r="WY39">
        <f t="shared" si="81"/>
        <v>-2.855611649692219E-2</v>
      </c>
      <c r="WZ39">
        <f t="shared" si="81"/>
        <v>-7.9537645204324381E-2</v>
      </c>
      <c r="XA39">
        <f t="shared" si="81"/>
        <v>-6.2489142251155774E-2</v>
      </c>
      <c r="XB39">
        <f t="shared" si="81"/>
        <v>-0.16025659664723246</v>
      </c>
      <c r="XC39">
        <f t="shared" si="81"/>
        <v>-9.1009292765254421E-2</v>
      </c>
      <c r="XD39">
        <f t="shared" si="81"/>
        <v>-2.9708017991915775E-2</v>
      </c>
      <c r="XE39">
        <f t="shared" si="72"/>
        <v>5.0110923162331233E-2</v>
      </c>
      <c r="XF39">
        <f t="shared" si="72"/>
        <v>9.2184683269153064E-2</v>
      </c>
      <c r="XG39">
        <f t="shared" si="72"/>
        <v>-0.11871812862385153</v>
      </c>
      <c r="XH39">
        <f t="shared" si="72"/>
        <v>-0.30319467679281992</v>
      </c>
      <c r="XI39">
        <f t="shared" si="72"/>
        <v>3.4897536994522721E-3</v>
      </c>
      <c r="XJ39">
        <f t="shared" si="72"/>
        <v>-8.4917161007075193E-2</v>
      </c>
      <c r="XK39">
        <f t="shared" si="72"/>
        <v>-0.30061632655995191</v>
      </c>
      <c r="XL39">
        <f t="shared" si="72"/>
        <v>-0.33905544721430342</v>
      </c>
      <c r="XM39">
        <f t="shared" si="72"/>
        <v>-5.7933108596310345E-2</v>
      </c>
      <c r="XN39">
        <f t="shared" si="72"/>
        <v>2.7349939856074118E-2</v>
      </c>
      <c r="XO39">
        <f t="shared" si="72"/>
        <v>-0.44911421711280092</v>
      </c>
      <c r="XP39">
        <f t="shared" si="72"/>
        <v>6.3376963145972895E-2</v>
      </c>
      <c r="XQ39">
        <f t="shared" si="72"/>
        <v>-0.18429571928522728</v>
      </c>
      <c r="XR39">
        <f t="shared" si="72"/>
        <v>-1.4449199888269568E-2</v>
      </c>
      <c r="XS39">
        <f t="shared" si="72"/>
        <v>-0.42571174398920114</v>
      </c>
      <c r="XT39">
        <f t="shared" si="72"/>
        <v>-5.3880415557576888E-2</v>
      </c>
      <c r="XU39">
        <f t="shared" si="82"/>
        <v>3.8364211089299466E-2</v>
      </c>
      <c r="XV39">
        <f t="shared" si="82"/>
        <v>-0.18959729561851346</v>
      </c>
      <c r="XW39">
        <f t="shared" si="82"/>
        <v>6.0939367801850539E-2</v>
      </c>
      <c r="XX39">
        <f t="shared" si="82"/>
        <v>-1.4638753922932679E-2</v>
      </c>
      <c r="XY39">
        <f t="shared" si="82"/>
        <v>-0.1179161527490807</v>
      </c>
      <c r="XZ39">
        <f t="shared" si="82"/>
        <v>-0.1394790690184764</v>
      </c>
      <c r="YA39">
        <f t="shared" si="82"/>
        <v>-6.0021637581913312E-2</v>
      </c>
      <c r="YB39">
        <f t="shared" si="82"/>
        <v>0.11379811173917632</v>
      </c>
      <c r="YC39">
        <f t="shared" si="82"/>
        <v>-1.5773176827998808E-2</v>
      </c>
      <c r="YD39">
        <f t="shared" si="82"/>
        <v>-1.9650909827516438E-2</v>
      </c>
      <c r="YE39">
        <f t="shared" si="82"/>
        <v>-0.2154036683864802</v>
      </c>
      <c r="YF39">
        <f t="shared" si="82"/>
        <v>-0.11832018611993876</v>
      </c>
      <c r="YG39">
        <f t="shared" si="82"/>
        <v>-4.0447261685140079</v>
      </c>
      <c r="YH39">
        <f t="shared" si="82"/>
        <v>-0.25554914091569692</v>
      </c>
      <c r="YI39">
        <f t="shared" si="82"/>
        <v>5.4245265075599014E-2</v>
      </c>
      <c r="YJ39">
        <f t="shared" si="82"/>
        <v>-0.12723773970404478</v>
      </c>
      <c r="YK39">
        <f t="shared" ref="YK39:YZ54" si="91">CD39-AVERAGE(CD34:CD45)</f>
        <v>3.6535555319265889E-3</v>
      </c>
      <c r="YL39">
        <f t="shared" si="91"/>
        <v>-7.5065408519262106E-2</v>
      </c>
      <c r="YM39">
        <f t="shared" si="91"/>
        <v>3.5523548784083543E-2</v>
      </c>
      <c r="YN39">
        <f t="shared" si="91"/>
        <v>-4.3322923699022742E-2</v>
      </c>
      <c r="YO39">
        <f t="shared" si="91"/>
        <v>0.10998355648615971</v>
      </c>
      <c r="YP39">
        <f t="shared" si="91"/>
        <v>-5.3875171896901608E-2</v>
      </c>
      <c r="YQ39">
        <f t="shared" si="91"/>
        <v>-7.0486546472450784E-3</v>
      </c>
      <c r="YR39">
        <f t="shared" si="91"/>
        <v>5.2682214693380143E-2</v>
      </c>
      <c r="YS39">
        <f t="shared" si="91"/>
        <v>-0.24329305744725799</v>
      </c>
      <c r="YT39">
        <f t="shared" si="91"/>
        <v>-5.4426811903828642E-2</v>
      </c>
      <c r="YU39">
        <f t="shared" si="91"/>
        <v>-0.40443521369620361</v>
      </c>
      <c r="YV39">
        <f t="shared" si="91"/>
        <v>-3.4555324304494595E-2</v>
      </c>
      <c r="YW39">
        <f t="shared" si="91"/>
        <v>-0.14795072286941308</v>
      </c>
      <c r="YX39">
        <f t="shared" si="91"/>
        <v>-1.0811150697283791</v>
      </c>
      <c r="YY39">
        <f t="shared" si="91"/>
        <v>-0.21166476896623149</v>
      </c>
      <c r="YZ39">
        <f t="shared" si="73"/>
        <v>2.3928188203382827E-2</v>
      </c>
      <c r="ZA39">
        <f t="shared" si="73"/>
        <v>-0.9943649099184112</v>
      </c>
      <c r="ZB39">
        <f t="shared" si="73"/>
        <v>-0.15537990460460782</v>
      </c>
      <c r="ZC39">
        <f t="shared" si="73"/>
        <v>-0.38127440222645848</v>
      </c>
      <c r="ZD39">
        <f t="shared" si="73"/>
        <v>-0.40154568975167976</v>
      </c>
      <c r="ZE39">
        <f t="shared" si="73"/>
        <v>-0.13886497972616696</v>
      </c>
      <c r="ZF39">
        <f t="shared" si="73"/>
        <v>-0.29706445595313768</v>
      </c>
      <c r="ZG39">
        <f t="shared" si="73"/>
        <v>-0.11995469228432024</v>
      </c>
      <c r="ZH39">
        <f t="shared" si="73"/>
        <v>-0.22538527800000957</v>
      </c>
      <c r="ZI39">
        <f t="shared" si="73"/>
        <v>-0.10464603070682346</v>
      </c>
      <c r="ZJ39">
        <f t="shared" si="73"/>
        <v>-0.13841002242157591</v>
      </c>
      <c r="ZK39">
        <f t="shared" si="73"/>
        <v>-0.24124575966063488</v>
      </c>
      <c r="ZL39">
        <f t="shared" si="73"/>
        <v>-0.10395909051572667</v>
      </c>
      <c r="ZM39">
        <f t="shared" si="73"/>
        <v>-0.17878121307374581</v>
      </c>
      <c r="ZN39">
        <f t="shared" si="73"/>
        <v>-0.69848782328563297</v>
      </c>
      <c r="ZO39">
        <f t="shared" si="73"/>
        <v>-6.8513436018701968E-2</v>
      </c>
      <c r="ZP39">
        <f t="shared" si="73"/>
        <v>-0.11071174327607539</v>
      </c>
      <c r="ZQ39">
        <f t="shared" si="73"/>
        <v>-4.3491000129137619E-2</v>
      </c>
      <c r="ZR39">
        <f t="shared" si="73"/>
        <v>2.0065830726689951E-2</v>
      </c>
      <c r="ZS39">
        <f t="shared" si="73"/>
        <v>4.5926866427778434E-2</v>
      </c>
      <c r="ZT39">
        <f t="shared" si="73"/>
        <v>-0.55108785355000256</v>
      </c>
      <c r="ZU39">
        <f t="shared" si="73"/>
        <v>2.6348026283854437E-2</v>
      </c>
      <c r="ZV39">
        <f t="shared" si="73"/>
        <v>-9.4649992658916021E-2</v>
      </c>
      <c r="ZW39">
        <f t="shared" si="64"/>
        <v>-0.15157326909117758</v>
      </c>
      <c r="ZX39">
        <f t="shared" si="64"/>
        <v>2.9881433360156723E-3</v>
      </c>
      <c r="ZY39">
        <f t="shared" si="64"/>
        <v>-1.9248551501442279E-2</v>
      </c>
      <c r="ZZ39">
        <f t="shared" si="64"/>
        <v>3.077529629331166E-2</v>
      </c>
      <c r="AAA39">
        <f t="shared" si="64"/>
        <v>4.6065610679235536E-2</v>
      </c>
      <c r="AAB39">
        <f t="shared" si="64"/>
        <v>-9.2012903315873862E-2</v>
      </c>
      <c r="AAC39">
        <f t="shared" si="64"/>
        <v>-0.3576462970209901</v>
      </c>
      <c r="AAD39">
        <f t="shared" si="64"/>
        <v>5.0616288135054421E-2</v>
      </c>
      <c r="AAE39">
        <f t="shared" si="64"/>
        <v>-4.8966291784345931E-2</v>
      </c>
      <c r="AAF39">
        <f t="shared" si="64"/>
        <v>-0.10497884199274127</v>
      </c>
      <c r="AAG39">
        <f t="shared" si="64"/>
        <v>-0.1953397586200939</v>
      </c>
      <c r="AAH39">
        <f t="shared" si="64"/>
        <v>9.603244316970061E-2</v>
      </c>
      <c r="AAI39">
        <f t="shared" si="64"/>
        <v>-0.18312800073394975</v>
      </c>
      <c r="AAJ39">
        <f t="shared" si="64"/>
        <v>-0.2223839488624508</v>
      </c>
      <c r="AAK39">
        <f t="shared" si="64"/>
        <v>-9.9743255855399032E-2</v>
      </c>
      <c r="AAL39">
        <f t="shared" si="64"/>
        <v>-1.4235383451143058E-2</v>
      </c>
      <c r="AAM39">
        <f t="shared" si="83"/>
        <v>-0.25351038359758293</v>
      </c>
      <c r="AAN39">
        <f t="shared" si="83"/>
        <v>-8.6664973901267622E-2</v>
      </c>
      <c r="AAO39">
        <f t="shared" si="83"/>
        <v>-9.7965151316678767E-2</v>
      </c>
      <c r="AAP39">
        <f t="shared" si="83"/>
        <v>-0.19731372297158523</v>
      </c>
      <c r="AAQ39">
        <f t="shared" si="83"/>
        <v>-0.75194104912230197</v>
      </c>
      <c r="AAR39">
        <f t="shared" si="83"/>
        <v>3.8437979073024153E-2</v>
      </c>
      <c r="AAS39">
        <f t="shared" si="83"/>
        <v>-0.35298150980801807</v>
      </c>
      <c r="AAT39">
        <f t="shared" si="83"/>
        <v>2.4914092855203934E-2</v>
      </c>
      <c r="AAU39">
        <f t="shared" si="83"/>
        <v>-0.27780607092405052</v>
      </c>
      <c r="AAV39">
        <f t="shared" si="83"/>
        <v>-0.56228251782848593</v>
      </c>
      <c r="AAW39">
        <f t="shared" si="83"/>
        <v>-7.828884717367357E-2</v>
      </c>
      <c r="AAX39">
        <f t="shared" si="83"/>
        <v>-0.16411114231711349</v>
      </c>
      <c r="AAY39">
        <f t="shared" si="83"/>
        <v>-0.18195082316030536</v>
      </c>
      <c r="AAZ39">
        <f t="shared" si="83"/>
        <v>-0.2192515614384844</v>
      </c>
      <c r="ABA39">
        <f t="shared" si="83"/>
        <v>-5.702404429670839E-2</v>
      </c>
      <c r="ABB39">
        <f t="shared" si="83"/>
        <v>-7.1707878361948557E-2</v>
      </c>
      <c r="ABC39">
        <f t="shared" ref="ABC39:ABP54" si="92">EV39-AVERAGE(EV34:EV45)</f>
        <v>-0.2422261181367753</v>
      </c>
      <c r="ABD39">
        <f t="shared" si="92"/>
        <v>-0.1028798455696564</v>
      </c>
      <c r="ABE39">
        <f t="shared" si="92"/>
        <v>-0.46999431608692255</v>
      </c>
      <c r="ABF39">
        <f t="shared" si="92"/>
        <v>-0.10005342979844359</v>
      </c>
      <c r="ABG39">
        <f t="shared" si="92"/>
        <v>-0.25872881180319035</v>
      </c>
      <c r="ABH39">
        <f t="shared" si="92"/>
        <v>-0.63765750869016347</v>
      </c>
      <c r="ABI39">
        <f t="shared" si="92"/>
        <v>-4.5251031326729141E-2</v>
      </c>
      <c r="ABJ39">
        <f t="shared" si="92"/>
        <v>-0.19317979765887577</v>
      </c>
      <c r="ABK39">
        <f t="shared" si="92"/>
        <v>4.9819730472752344E-2</v>
      </c>
      <c r="ABL39">
        <f t="shared" si="74"/>
        <v>0.13703629354162866</v>
      </c>
      <c r="ABM39">
        <f t="shared" si="74"/>
        <v>-3.6027134356453473E-2</v>
      </c>
      <c r="ABN39">
        <f t="shared" si="74"/>
        <v>1.1387513553749867E-3</v>
      </c>
      <c r="ABO39">
        <f t="shared" si="74"/>
        <v>-0.10418930471256427</v>
      </c>
      <c r="ABP39">
        <f t="shared" si="74"/>
        <v>8.0001472115811309E-2</v>
      </c>
      <c r="ABQ39">
        <f t="shared" si="74"/>
        <v>2.5444317083188311E-2</v>
      </c>
      <c r="ABR39">
        <f t="shared" si="74"/>
        <v>-3.5762642074464945E-2</v>
      </c>
      <c r="ABS39">
        <f t="shared" si="74"/>
        <v>0.15000080998126838</v>
      </c>
      <c r="ABT39">
        <f t="shared" si="74"/>
        <v>5.4650737017769915E-2</v>
      </c>
      <c r="ABU39">
        <f t="shared" si="74"/>
        <v>-0.23933954449493361</v>
      </c>
      <c r="ABV39">
        <f t="shared" si="74"/>
        <v>-0.49354488283469333</v>
      </c>
      <c r="ABW39">
        <f t="shared" si="74"/>
        <v>-0.14684986958459872</v>
      </c>
      <c r="ABX39">
        <f t="shared" si="74"/>
        <v>-3.5704613791926187E-2</v>
      </c>
      <c r="ABY39">
        <f t="shared" si="74"/>
        <v>-6.054451519806342E-2</v>
      </c>
      <c r="ABZ39">
        <f t="shared" si="74"/>
        <v>-0.14054482140746785</v>
      </c>
      <c r="ACA39">
        <f t="shared" si="74"/>
        <v>-0.4797116602039514</v>
      </c>
      <c r="ACB39">
        <f t="shared" si="74"/>
        <v>-0.48084709077180249</v>
      </c>
      <c r="ACC39">
        <f t="shared" si="74"/>
        <v>2.417519587017556E-2</v>
      </c>
      <c r="ACD39">
        <f t="shared" si="74"/>
        <v>0.12595337154104014</v>
      </c>
      <c r="ACE39">
        <f t="shared" si="74"/>
        <v>1.3935444145851059E-2</v>
      </c>
      <c r="ACF39">
        <f t="shared" si="74"/>
        <v>-3.619432924022245E-2</v>
      </c>
      <c r="ACG39">
        <f t="shared" si="74"/>
        <v>6.696639721689629E-3</v>
      </c>
      <c r="ACH39">
        <f t="shared" si="74"/>
        <v>-9.9368589917923994E-2</v>
      </c>
      <c r="ACI39">
        <f t="shared" si="65"/>
        <v>-3.5198453184396836E-2</v>
      </c>
      <c r="ACJ39">
        <f t="shared" si="65"/>
        <v>-2.153658914221776E-2</v>
      </c>
      <c r="ACK39">
        <f t="shared" si="65"/>
        <v>-0.25762704275506859</v>
      </c>
      <c r="ACL39">
        <f t="shared" si="65"/>
        <v>-0.11801972570913113</v>
      </c>
      <c r="ACM39">
        <f t="shared" si="65"/>
        <v>-2.292136139475312E-2</v>
      </c>
      <c r="ACN39">
        <f t="shared" si="65"/>
        <v>-0.13583224772288488</v>
      </c>
      <c r="ACO39">
        <f t="shared" si="65"/>
        <v>-0.42107825368989921</v>
      </c>
      <c r="ACP39">
        <f t="shared" si="65"/>
        <v>-0.1644330368472281</v>
      </c>
      <c r="ACQ39">
        <f t="shared" si="65"/>
        <v>-0.19290428813901694</v>
      </c>
      <c r="ACR39">
        <f t="shared" si="65"/>
        <v>8.1535803907169843E-2</v>
      </c>
      <c r="ACS39">
        <f t="shared" si="65"/>
        <v>1.5345712453243565E-4</v>
      </c>
      <c r="ACT39">
        <f t="shared" si="65"/>
        <v>-0.24277821262075733</v>
      </c>
      <c r="ACU39">
        <f t="shared" si="65"/>
        <v>-0.15901891740928301</v>
      </c>
      <c r="ACV39">
        <f t="shared" si="65"/>
        <v>-0.1494474047763345</v>
      </c>
      <c r="ACW39">
        <f t="shared" si="65"/>
        <v>-0.15293110042074992</v>
      </c>
      <c r="ACX39">
        <f t="shared" si="65"/>
        <v>2.0266919798667238E-2</v>
      </c>
      <c r="ACY39">
        <f t="shared" si="84"/>
        <v>-0.25432032201213162</v>
      </c>
      <c r="ACZ39">
        <f t="shared" si="84"/>
        <v>-4.3729691136944804E-2</v>
      </c>
      <c r="ADA39">
        <f t="shared" si="84"/>
        <v>6.2430826044712617E-2</v>
      </c>
      <c r="ADB39">
        <f t="shared" si="84"/>
        <v>-0.12607195863597978</v>
      </c>
      <c r="ADC39">
        <f t="shared" si="84"/>
        <v>-0.14203787163028542</v>
      </c>
      <c r="ADD39">
        <f t="shared" si="84"/>
        <v>4.5141880714971716E-4</v>
      </c>
      <c r="ADE39">
        <f t="shared" si="84"/>
        <v>-0.27393747070667646</v>
      </c>
      <c r="ADF39">
        <f t="shared" si="84"/>
        <v>8.8068334532497072E-2</v>
      </c>
      <c r="ADG39">
        <f t="shared" si="84"/>
        <v>-0.1840230345394917</v>
      </c>
      <c r="ADH39">
        <f t="shared" si="84"/>
        <v>-2.8773516178930647E-2</v>
      </c>
      <c r="ADI39">
        <f t="shared" si="84"/>
        <v>1.7387152853573506E-3</v>
      </c>
      <c r="ADJ39">
        <f t="shared" si="84"/>
        <v>-0.45866104392450596</v>
      </c>
      <c r="ADK39">
        <f t="shared" si="84"/>
        <v>9.5006748610912892E-2</v>
      </c>
      <c r="ADL39">
        <f t="shared" si="84"/>
        <v>-0.23581239829845851</v>
      </c>
      <c r="ADM39">
        <f t="shared" si="84"/>
        <v>-2.8547456243306568E-2</v>
      </c>
      <c r="ADN39">
        <f t="shared" si="84"/>
        <v>-1.0862174030029641E-2</v>
      </c>
      <c r="ADO39">
        <f t="shared" ref="ADO39:AEB54" si="93">HH39-AVERAGE(HH34:HH45)</f>
        <v>1.0613750489847168E-2</v>
      </c>
      <c r="ADP39">
        <f t="shared" si="93"/>
        <v>-0.16755598677258826</v>
      </c>
      <c r="ADQ39">
        <f t="shared" si="93"/>
        <v>3.7684129722306337E-2</v>
      </c>
      <c r="ADR39">
        <f t="shared" si="93"/>
        <v>-0.42001956067465551</v>
      </c>
      <c r="ADS39">
        <f t="shared" si="93"/>
        <v>4.2868176979778905E-2</v>
      </c>
      <c r="ADT39">
        <f t="shared" si="93"/>
        <v>5.2247487421839156E-2</v>
      </c>
      <c r="ADU39">
        <f t="shared" si="93"/>
        <v>-4.2787773449257105E-3</v>
      </c>
      <c r="ADV39">
        <f t="shared" si="93"/>
        <v>-0.19211815197644316</v>
      </c>
      <c r="ADW39">
        <f t="shared" si="93"/>
        <v>-0.22722789006803323</v>
      </c>
      <c r="ADX39">
        <f t="shared" si="75"/>
        <v>-0.27052216631759979</v>
      </c>
      <c r="ADY39">
        <f t="shared" si="75"/>
        <v>-9.5380885609155752E-2</v>
      </c>
      <c r="ADZ39">
        <f t="shared" si="75"/>
        <v>0.15394417299471108</v>
      </c>
      <c r="AEA39">
        <f t="shared" si="75"/>
        <v>-7.7378969721357826E-2</v>
      </c>
      <c r="AEB39">
        <f t="shared" si="75"/>
        <v>-4.6047495618550455E-2</v>
      </c>
      <c r="AEC39">
        <f t="shared" si="75"/>
        <v>-6.9692040574230285E-2</v>
      </c>
      <c r="AED39">
        <f t="shared" si="75"/>
        <v>2.3584911166977252E-2</v>
      </c>
      <c r="AEE39">
        <f t="shared" si="75"/>
        <v>-0.25599030953031249</v>
      </c>
      <c r="AEF39">
        <f t="shared" si="75"/>
        <v>-4.3468424350674384E-2</v>
      </c>
      <c r="AEG39">
        <f t="shared" si="75"/>
        <v>3.6200847336883696E-2</v>
      </c>
      <c r="AEH39">
        <f t="shared" si="75"/>
        <v>-0.17764499489890898</v>
      </c>
      <c r="AEI39">
        <f t="shared" si="75"/>
        <v>0.10744902258055883</v>
      </c>
      <c r="AEJ39">
        <f t="shared" si="75"/>
        <v>-5.568960594664174E-2</v>
      </c>
      <c r="AEK39">
        <f t="shared" si="75"/>
        <v>5.5499111547639451E-2</v>
      </c>
      <c r="AEL39">
        <f t="shared" si="75"/>
        <v>-3.5806592463101528E-3</v>
      </c>
      <c r="AEM39">
        <f t="shared" si="75"/>
        <v>3.9425321769862319E-2</v>
      </c>
      <c r="AEN39">
        <f t="shared" si="75"/>
        <v>0.162398972149215</v>
      </c>
      <c r="AEO39">
        <f t="shared" si="75"/>
        <v>-4.4957520768822298E-2</v>
      </c>
      <c r="AEP39">
        <f t="shared" si="75"/>
        <v>-9.9199230507610203E-2</v>
      </c>
      <c r="AEQ39">
        <f t="shared" si="75"/>
        <v>-0.17478485159709595</v>
      </c>
      <c r="AER39">
        <f t="shared" si="75"/>
        <v>7.2863291123818383E-2</v>
      </c>
      <c r="AES39">
        <f t="shared" si="75"/>
        <v>-0.10722966828745489</v>
      </c>
      <c r="AET39">
        <f t="shared" si="75"/>
        <v>-0.28544500681390628</v>
      </c>
      <c r="AEU39">
        <f t="shared" si="66"/>
        <v>-6.8920381590874158E-2</v>
      </c>
      <c r="AEV39">
        <f t="shared" si="66"/>
        <v>0.15150425469007009</v>
      </c>
      <c r="AEW39">
        <f t="shared" si="66"/>
        <v>-0.22350757204233263</v>
      </c>
      <c r="AEX39">
        <f t="shared" si="66"/>
        <v>-3.6256903480544278E-2</v>
      </c>
      <c r="AEY39">
        <f t="shared" si="66"/>
        <v>1.3009515103527824E-3</v>
      </c>
      <c r="AEZ39">
        <f t="shared" si="66"/>
        <v>-6.0188828566430097E-2</v>
      </c>
      <c r="AFA39">
        <f t="shared" si="66"/>
        <v>-0.75590419262940045</v>
      </c>
      <c r="AFB39">
        <f t="shared" si="66"/>
        <v>7.3728297995708056E-2</v>
      </c>
      <c r="AFC39">
        <f t="shared" si="66"/>
        <v>-0.30294912909893212</v>
      </c>
      <c r="AFD39">
        <f t="shared" si="66"/>
        <v>-0.29025098428057433</v>
      </c>
      <c r="AFE39">
        <f t="shared" si="66"/>
        <v>-4.2465727939381609E-2</v>
      </c>
      <c r="AFF39">
        <f t="shared" si="66"/>
        <v>8.4906089936285123E-2</v>
      </c>
      <c r="AFG39">
        <f t="shared" si="66"/>
        <v>-7.2206807376544918E-2</v>
      </c>
      <c r="AFH39">
        <f t="shared" si="66"/>
        <v>2.1733232176790782E-2</v>
      </c>
      <c r="AFI39">
        <f t="shared" si="66"/>
        <v>-0.15997038441836048</v>
      </c>
      <c r="AFJ39">
        <f t="shared" si="66"/>
        <v>1.4566178057800569E-2</v>
      </c>
      <c r="AFK39">
        <f t="shared" si="85"/>
        <v>-0.27841330023523519</v>
      </c>
      <c r="AFL39">
        <f t="shared" si="85"/>
        <v>-6.9950536108969619E-2</v>
      </c>
      <c r="AFM39">
        <f t="shared" si="85"/>
        <v>-0.11070705957672917</v>
      </c>
      <c r="AFN39">
        <f t="shared" si="85"/>
        <v>0.13779462319818547</v>
      </c>
      <c r="AFO39">
        <f t="shared" si="85"/>
        <v>-0.1983174679603078</v>
      </c>
      <c r="AFP39">
        <f t="shared" si="85"/>
        <v>-0.3738590451260278</v>
      </c>
      <c r="AFQ39">
        <f t="shared" si="85"/>
        <v>6.8687532210066404E-2</v>
      </c>
      <c r="AFR39">
        <f t="shared" si="85"/>
        <v>-1.9994590228404552E-2</v>
      </c>
      <c r="AFS39">
        <f t="shared" si="85"/>
        <v>-0.13861844839800672</v>
      </c>
      <c r="AFT39">
        <f t="shared" si="85"/>
        <v>7.9064752163551522E-3</v>
      </c>
      <c r="AFU39">
        <f t="shared" si="85"/>
        <v>-8.9922648253643295E-2</v>
      </c>
      <c r="AFV39">
        <f t="shared" si="85"/>
        <v>-0.1013600454347017</v>
      </c>
      <c r="AFW39">
        <f t="shared" si="85"/>
        <v>-6.4410427830361716E-2</v>
      </c>
      <c r="AFX39">
        <f t="shared" si="85"/>
        <v>-0.33139150166029369</v>
      </c>
      <c r="AFY39">
        <f t="shared" si="85"/>
        <v>-0.108987784192034</v>
      </c>
      <c r="AFZ39">
        <f t="shared" si="85"/>
        <v>-3.0238178885586997E-2</v>
      </c>
      <c r="AGA39">
        <f t="shared" ref="AGA39:AGN54" si="94">JT39-AVERAGE(JT34:JT45)</f>
        <v>3.6310349653327523E-2</v>
      </c>
      <c r="AGB39">
        <f t="shared" si="94"/>
        <v>-0.32673148242974409</v>
      </c>
      <c r="AGC39">
        <f t="shared" si="94"/>
        <v>-0.52313976135475038</v>
      </c>
      <c r="AGD39">
        <f t="shared" si="94"/>
        <v>-4.7345996279929858E-2</v>
      </c>
      <c r="AGE39">
        <f t="shared" si="94"/>
        <v>-0.18751671839052375</v>
      </c>
      <c r="AGF39">
        <f t="shared" si="94"/>
        <v>8.2359687031228063E-3</v>
      </c>
      <c r="AGG39">
        <f t="shared" si="94"/>
        <v>-0.47952995766490059</v>
      </c>
      <c r="AGH39">
        <f t="shared" si="94"/>
        <v>-6.8190725243050421E-2</v>
      </c>
      <c r="AGI39">
        <f t="shared" si="94"/>
        <v>-0.23413476270280686</v>
      </c>
      <c r="AGJ39">
        <f t="shared" si="76"/>
        <v>-0.1144454661210304</v>
      </c>
      <c r="AGK39">
        <f t="shared" si="76"/>
        <v>-6.6589217251973754E-2</v>
      </c>
      <c r="AGL39">
        <f t="shared" si="76"/>
        <v>-0.38008556153862672</v>
      </c>
      <c r="AGM39">
        <f t="shared" si="76"/>
        <v>-0.20770413767960272</v>
      </c>
      <c r="AGN39">
        <f t="shared" si="76"/>
        <v>-0.10071446824534958</v>
      </c>
      <c r="AGO39">
        <f t="shared" si="76"/>
        <v>-0.12507055212602639</v>
      </c>
      <c r="AGP39">
        <f t="shared" si="76"/>
        <v>-0.24520107149729836</v>
      </c>
      <c r="AGQ39">
        <f t="shared" si="76"/>
        <v>-2.5307619315795098E-2</v>
      </c>
      <c r="AGR39">
        <f t="shared" si="76"/>
        <v>-0.24849965261255774</v>
      </c>
      <c r="AGS39">
        <f t="shared" si="76"/>
        <v>1.6399127556123994E-2</v>
      </c>
      <c r="AGT39">
        <f t="shared" si="76"/>
        <v>-0.16247213155989082</v>
      </c>
      <c r="AGU39">
        <f t="shared" si="76"/>
        <v>-0.27795707181223905</v>
      </c>
      <c r="AGV39">
        <f t="shared" si="76"/>
        <v>-0.16382642021358357</v>
      </c>
      <c r="AGW39">
        <f t="shared" si="76"/>
        <v>-0.14022365596842509</v>
      </c>
      <c r="AGX39">
        <f t="shared" si="76"/>
        <v>-0.18387141553312064</v>
      </c>
      <c r="AGY39">
        <f t="shared" si="76"/>
        <v>-0.24700913887198711</v>
      </c>
      <c r="AGZ39">
        <f t="shared" si="76"/>
        <v>0.14338420073448199</v>
      </c>
      <c r="AHA39">
        <f t="shared" si="76"/>
        <v>-0.47068227679703734</v>
      </c>
      <c r="AHB39">
        <f t="shared" si="76"/>
        <v>-8.2654498524437708E-2</v>
      </c>
      <c r="AHC39">
        <f t="shared" si="76"/>
        <v>-0.18497280770959273</v>
      </c>
      <c r="AHD39">
        <f t="shared" si="76"/>
        <v>-2.6974016331547862E-2</v>
      </c>
      <c r="AHE39">
        <f t="shared" si="76"/>
        <v>-1.0222771850205441</v>
      </c>
      <c r="AHF39">
        <f t="shared" si="76"/>
        <v>-0.23187309775634041</v>
      </c>
      <c r="AHG39">
        <f t="shared" si="67"/>
        <v>-0.31141167344227744</v>
      </c>
      <c r="AHH39">
        <f t="shared" si="67"/>
        <v>-0.28205143416965212</v>
      </c>
      <c r="AHI39">
        <f t="shared" si="67"/>
        <v>-0.84797747672121793</v>
      </c>
      <c r="AHJ39">
        <f t="shared" si="67"/>
        <v>-0.12216581102477025</v>
      </c>
      <c r="AHK39">
        <f t="shared" si="67"/>
        <v>-0.65445831399669463</v>
      </c>
      <c r="AHL39">
        <f t="shared" si="67"/>
        <v>-0.26306016442326402</v>
      </c>
      <c r="AHM39">
        <f t="shared" si="67"/>
        <v>-1.1368178705909431</v>
      </c>
      <c r="AHN39">
        <f t="shared" si="67"/>
        <v>-0.4814544679861954</v>
      </c>
      <c r="AHO39">
        <f t="shared" si="67"/>
        <v>6.0383295378047985E-2</v>
      </c>
      <c r="AHP39">
        <f t="shared" si="67"/>
        <v>-0.7629616659461177</v>
      </c>
      <c r="AHQ39">
        <f t="shared" si="67"/>
        <v>-3.320707612430529E-3</v>
      </c>
      <c r="AHR39">
        <f t="shared" si="67"/>
        <v>-3.1708150650496786E-2</v>
      </c>
      <c r="AHS39">
        <f t="shared" si="67"/>
        <v>-0.21114830653806957</v>
      </c>
      <c r="AHT39">
        <f t="shared" si="67"/>
        <v>0.18442921047103178</v>
      </c>
      <c r="AHU39">
        <f t="shared" si="67"/>
        <v>-0.17819601435480381</v>
      </c>
      <c r="AHV39">
        <f t="shared" si="67"/>
        <v>-2.8416519142195368E-2</v>
      </c>
      <c r="AHW39">
        <f t="shared" si="86"/>
        <v>-0.14250941633973324</v>
      </c>
      <c r="AHX39">
        <f t="shared" si="86"/>
        <v>0.10829875507020299</v>
      </c>
      <c r="AHY39">
        <f t="shared" si="86"/>
        <v>8.6473947493667824E-2</v>
      </c>
      <c r="AHZ39">
        <f t="shared" si="86"/>
        <v>-0.11619271806445441</v>
      </c>
      <c r="AIA39">
        <f t="shared" si="86"/>
        <v>-0.31288187721208099</v>
      </c>
      <c r="AIB39">
        <f t="shared" si="86"/>
        <v>0.10685258841883703</v>
      </c>
      <c r="AIC39">
        <f t="shared" si="86"/>
        <v>-0.29984876133709737</v>
      </c>
      <c r="AID39">
        <f t="shared" si="86"/>
        <v>5.8721864033729018E-2</v>
      </c>
      <c r="AIE39">
        <f t="shared" si="86"/>
        <v>-0.53020079068909809</v>
      </c>
      <c r="AIF39">
        <f t="shared" si="86"/>
        <v>-0.61875124367526846</v>
      </c>
      <c r="AIG39">
        <f t="shared" si="86"/>
        <v>-0.43970995935688173</v>
      </c>
      <c r="AIH39">
        <f t="shared" si="86"/>
        <v>-0.1849135641423143</v>
      </c>
      <c r="AII39">
        <f t="shared" si="86"/>
        <v>-9.8548900676923512E-2</v>
      </c>
      <c r="AIJ39">
        <f t="shared" si="86"/>
        <v>-1.0993787163117531E-2</v>
      </c>
      <c r="AIK39">
        <f t="shared" si="86"/>
        <v>-6.337609528027266E-2</v>
      </c>
      <c r="AIL39">
        <f t="shared" si="86"/>
        <v>0.12617868037286742</v>
      </c>
      <c r="AIM39">
        <f t="shared" ref="AIM39:AIZ54" si="95">MF39-AVERAGE(MF34:MF45)</f>
        <v>3.4780739952543313E-2</v>
      </c>
      <c r="AIN39">
        <f t="shared" si="95"/>
        <v>-0.21434002458821033</v>
      </c>
      <c r="AIO39">
        <f t="shared" si="95"/>
        <v>-0.10142778385977627</v>
      </c>
      <c r="AIP39">
        <f t="shared" si="95"/>
        <v>9.2314545875455012E-2</v>
      </c>
      <c r="AIQ39">
        <f t="shared" si="95"/>
        <v>0.17396768034390306</v>
      </c>
      <c r="AIR39">
        <f t="shared" si="95"/>
        <v>-8.6165172095086007E-2</v>
      </c>
      <c r="AIS39">
        <f t="shared" si="95"/>
        <v>1.5498817364086037E-2</v>
      </c>
      <c r="AIT39">
        <f t="shared" si="95"/>
        <v>-0.20498006303864041</v>
      </c>
      <c r="AIU39">
        <f t="shared" si="95"/>
        <v>-0.37689074499020114</v>
      </c>
      <c r="AIV39">
        <f t="shared" si="77"/>
        <v>8.2724437078879137E-2</v>
      </c>
      <c r="AIW39">
        <f t="shared" si="77"/>
        <v>-2.8196312701006337E-2</v>
      </c>
      <c r="AIX39">
        <f t="shared" si="77"/>
        <v>5.9041254382106681E-2</v>
      </c>
      <c r="AIY39">
        <f t="shared" si="77"/>
        <v>4.1090122416432687E-2</v>
      </c>
      <c r="AIZ39">
        <f t="shared" si="77"/>
        <v>2.3562358571934797E-2</v>
      </c>
      <c r="AJA39">
        <f t="shared" si="77"/>
        <v>4.7195359333745177E-2</v>
      </c>
      <c r="AJB39">
        <f t="shared" si="77"/>
        <v>-8.0255108144293472E-2</v>
      </c>
      <c r="AJC39">
        <f t="shared" si="77"/>
        <v>-5.3631867543433798E-2</v>
      </c>
      <c r="AJD39">
        <f t="shared" si="77"/>
        <v>-0.44548413918793706</v>
      </c>
      <c r="AJE39">
        <f t="shared" si="77"/>
        <v>1.1666941234618693E-2</v>
      </c>
      <c r="AJF39">
        <f t="shared" si="77"/>
        <v>-8.7977304557402269E-3</v>
      </c>
      <c r="AJG39">
        <f t="shared" si="77"/>
        <v>-0.19099214624997202</v>
      </c>
      <c r="AJH39">
        <f t="shared" si="77"/>
        <v>-5.3651387234255915E-2</v>
      </c>
      <c r="AJI39">
        <f t="shared" si="77"/>
        <v>1.5141698391631792E-3</v>
      </c>
      <c r="AJJ39">
        <f t="shared" si="77"/>
        <v>4.6700785828952762E-2</v>
      </c>
      <c r="AJK39">
        <f t="shared" si="77"/>
        <v>-7.1396246704567567E-2</v>
      </c>
      <c r="AJL39">
        <f t="shared" si="77"/>
        <v>-0.1575958729082011</v>
      </c>
      <c r="AJM39">
        <f t="shared" si="77"/>
        <v>-0.17645559188004278</v>
      </c>
      <c r="AJN39">
        <f t="shared" si="77"/>
        <v>-0.19571387053049139</v>
      </c>
      <c r="AJO39">
        <f t="shared" si="77"/>
        <v>-0.13875209103963054</v>
      </c>
      <c r="AJP39">
        <f t="shared" si="77"/>
        <v>-1.3796511234200199</v>
      </c>
      <c r="AJQ39">
        <f t="shared" si="77"/>
        <v>-0.27203478712082402</v>
      </c>
      <c r="AJR39">
        <f t="shared" si="77"/>
        <v>-6.4112868520484673E-2</v>
      </c>
      <c r="AJS39">
        <f t="shared" si="68"/>
        <v>-9.2086950067364129E-2</v>
      </c>
      <c r="AJT39">
        <f t="shared" si="68"/>
        <v>-0.1372079436025867</v>
      </c>
      <c r="AJU39">
        <f t="shared" si="68"/>
        <v>-4.079566133114898E-2</v>
      </c>
      <c r="AJV39">
        <f t="shared" si="68"/>
        <v>-0.24889440351208236</v>
      </c>
      <c r="AJW39">
        <f t="shared" si="68"/>
        <v>-0.17589646218000141</v>
      </c>
      <c r="AJX39">
        <f t="shared" si="68"/>
        <v>-0.52284895715737056</v>
      </c>
      <c r="AJY39">
        <f t="shared" si="68"/>
        <v>-0.13382776042524477</v>
      </c>
      <c r="AJZ39">
        <f t="shared" si="68"/>
        <v>-0.38873180447350464</v>
      </c>
      <c r="AKA39">
        <f t="shared" si="68"/>
        <v>-0.56174906338529607</v>
      </c>
      <c r="AKB39">
        <f t="shared" si="68"/>
        <v>-8.9145200773192435E-3</v>
      </c>
      <c r="AKC39">
        <f t="shared" si="68"/>
        <v>-2.9332005092966545E-2</v>
      </c>
      <c r="AKD39">
        <f t="shared" si="68"/>
        <v>-0.30429831432433507</v>
      </c>
      <c r="AKE39">
        <f t="shared" si="68"/>
        <v>-0.29783932124129825</v>
      </c>
      <c r="AKF39">
        <f t="shared" si="68"/>
        <v>-0.11022903952537561</v>
      </c>
      <c r="AKG39">
        <f t="shared" si="68"/>
        <v>-0.20440148929844271</v>
      </c>
      <c r="AKH39">
        <f t="shared" si="68"/>
        <v>-0.13300643916031518</v>
      </c>
      <c r="AKI39">
        <f t="shared" si="87"/>
        <v>-0.1911425453169831</v>
      </c>
      <c r="AKJ39">
        <f t="shared" si="87"/>
        <v>0.18809561651528295</v>
      </c>
      <c r="AKK39">
        <f t="shared" si="87"/>
        <v>-0.16814461547808626</v>
      </c>
      <c r="AKL39">
        <f t="shared" si="87"/>
        <v>5.7147511993851541E-2</v>
      </c>
      <c r="AKM39">
        <f t="shared" si="87"/>
        <v>7.1598030704312587E-2</v>
      </c>
      <c r="AKN39">
        <f t="shared" si="87"/>
        <v>-0.31521282892259556</v>
      </c>
      <c r="AKO39">
        <f t="shared" si="87"/>
        <v>-0.17215588691991965</v>
      </c>
      <c r="AKP39">
        <f t="shared" si="87"/>
        <v>-0.14740314165270502</v>
      </c>
      <c r="AKQ39">
        <f t="shared" si="87"/>
        <v>-6.028654614431922E-2</v>
      </c>
      <c r="AKR39">
        <f t="shared" si="87"/>
        <v>-0.16984023019135219</v>
      </c>
      <c r="AKS39">
        <f t="shared" si="87"/>
        <v>-0.23493425453724248</v>
      </c>
      <c r="AKT39">
        <f t="shared" si="87"/>
        <v>-0.11419272916683643</v>
      </c>
      <c r="AKU39">
        <f t="shared" si="87"/>
        <v>4.009932235797109E-2</v>
      </c>
      <c r="AKV39">
        <f t="shared" si="87"/>
        <v>5.737626439960658E-2</v>
      </c>
      <c r="AKW39">
        <f t="shared" si="87"/>
        <v>-0.19554472783412111</v>
      </c>
      <c r="AKX39">
        <f t="shared" si="87"/>
        <v>-0.45180447328062967</v>
      </c>
      <c r="AKY39">
        <f t="shared" ref="AKY39:ALL54" si="96">OR39-AVERAGE(OR34:OR45)</f>
        <v>-0.4978138143036156</v>
      </c>
      <c r="AKZ39">
        <f t="shared" si="96"/>
        <v>-7.6303480782031086E-2</v>
      </c>
      <c r="ALA39">
        <f t="shared" si="96"/>
        <v>-0.18888759631320326</v>
      </c>
      <c r="ALB39">
        <f t="shared" si="96"/>
        <v>-0.29067169458884873</v>
      </c>
      <c r="ALC39">
        <f t="shared" si="96"/>
        <v>-0.22492544264895831</v>
      </c>
      <c r="ALD39">
        <f t="shared" si="96"/>
        <v>3.3590867814440172E-2</v>
      </c>
      <c r="ALE39">
        <f t="shared" si="96"/>
        <v>1.4802434033406309E-3</v>
      </c>
      <c r="ALF39">
        <f t="shared" si="96"/>
        <v>-0.32797319652012702</v>
      </c>
      <c r="ALG39">
        <f t="shared" si="96"/>
        <v>-4.6951860226164904E-2</v>
      </c>
      <c r="ALH39">
        <f t="shared" si="78"/>
        <v>-0.13123253647412053</v>
      </c>
      <c r="ALI39">
        <f t="shared" si="78"/>
        <v>-4.5551707783444167E-2</v>
      </c>
      <c r="ALJ39">
        <f t="shared" si="78"/>
        <v>1.2828271330923652E-2</v>
      </c>
      <c r="ALK39">
        <f t="shared" si="78"/>
        <v>-6.2936533795806548E-2</v>
      </c>
      <c r="ALL39">
        <f t="shared" si="78"/>
        <v>1.3696592136084984E-2</v>
      </c>
      <c r="ALM39">
        <f t="shared" si="78"/>
        <v>-6.3768418366095148E-2</v>
      </c>
      <c r="ALN39">
        <f t="shared" si="78"/>
        <v>-8.8314020894590561E-2</v>
      </c>
      <c r="ALO39">
        <f t="shared" si="78"/>
        <v>-0.1127018617762226</v>
      </c>
      <c r="ALP39">
        <f t="shared" si="78"/>
        <v>-1.2195693813122438E-2</v>
      </c>
      <c r="ALQ39">
        <f t="shared" si="78"/>
        <v>3.2574673742223503E-2</v>
      </c>
      <c r="ALR39">
        <f t="shared" si="78"/>
        <v>-6.3490855254914741E-3</v>
      </c>
      <c r="ALS39">
        <f t="shared" si="78"/>
        <v>-0.22323362851226203</v>
      </c>
      <c r="ALT39">
        <f t="shared" si="78"/>
        <v>-0.17222986362888693</v>
      </c>
      <c r="ALU39">
        <f t="shared" si="78"/>
        <v>-0.11116034342155844</v>
      </c>
      <c r="ALV39">
        <f t="shared" si="78"/>
        <v>-0.18935746812594911</v>
      </c>
      <c r="ALW39">
        <f t="shared" si="78"/>
        <v>9.0959110133492921E-3</v>
      </c>
      <c r="ALX39">
        <f t="shared" si="78"/>
        <v>-0.10918724257898016</v>
      </c>
      <c r="ALY39">
        <f t="shared" si="78"/>
        <v>-5.8133257050083285E-2</v>
      </c>
      <c r="ALZ39">
        <f t="shared" si="78"/>
        <v>-0.47862991433947866</v>
      </c>
      <c r="AMA39">
        <f t="shared" si="78"/>
        <v>-0.11300160112307864</v>
      </c>
      <c r="AMB39">
        <f t="shared" si="78"/>
        <v>7.9322015845017135E-2</v>
      </c>
      <c r="AMC39">
        <f t="shared" si="78"/>
        <v>6.5411249001901012E-2</v>
      </c>
      <c r="AMD39">
        <f t="shared" si="78"/>
        <v>3.3975018517856836E-2</v>
      </c>
      <c r="AME39">
        <f t="shared" si="69"/>
        <v>-2.4170067675307161E-2</v>
      </c>
      <c r="AMF39">
        <f t="shared" si="69"/>
        <v>-0.13024387387023798</v>
      </c>
      <c r="AMG39">
        <f t="shared" si="69"/>
        <v>-0.57720360916631375</v>
      </c>
      <c r="AMH39">
        <f t="shared" si="69"/>
        <v>-0.41245808997801175</v>
      </c>
      <c r="AMI39">
        <f t="shared" si="69"/>
        <v>-4.6214691672068903E-2</v>
      </c>
      <c r="AMJ39">
        <f t="shared" si="69"/>
        <v>-9.1568204056205735E-2</v>
      </c>
      <c r="AMK39">
        <f t="shared" si="69"/>
        <v>0.10087907525902901</v>
      </c>
      <c r="AML39">
        <f t="shared" si="69"/>
        <v>-0.16987975964685975</v>
      </c>
      <c r="AMM39">
        <f t="shared" si="69"/>
        <v>0.13121574528089214</v>
      </c>
      <c r="AMN39">
        <f t="shared" si="69"/>
        <v>-1.8646229127627367E-3</v>
      </c>
      <c r="AMO39">
        <f t="shared" si="69"/>
        <v>5.3885281372023641E-4</v>
      </c>
      <c r="AMP39">
        <f t="shared" si="69"/>
        <v>-0.19151341351870846</v>
      </c>
      <c r="AMQ39">
        <f t="shared" si="69"/>
        <v>-0.12844705544270429</v>
      </c>
      <c r="AMR39">
        <f t="shared" si="69"/>
        <v>4.0510121642637446E-2</v>
      </c>
      <c r="AMS39">
        <f t="shared" si="69"/>
        <v>3.4514221478682647E-2</v>
      </c>
      <c r="AMT39">
        <f t="shared" si="69"/>
        <v>-8.3453038989252326E-2</v>
      </c>
      <c r="AMU39">
        <f t="shared" si="88"/>
        <v>7.4369511329511528E-2</v>
      </c>
      <c r="AMV39">
        <f t="shared" si="88"/>
        <v>-1.1562247746229342</v>
      </c>
      <c r="AMW39">
        <f t="shared" si="88"/>
        <v>-0.13585892590470747</v>
      </c>
      <c r="AMX39">
        <f t="shared" si="88"/>
        <v>-2.9343651616195621E-2</v>
      </c>
      <c r="AMY39">
        <f t="shared" si="88"/>
        <v>0.12388194113970158</v>
      </c>
      <c r="AMZ39">
        <f t="shared" si="88"/>
        <v>-0.10786404826975295</v>
      </c>
      <c r="ANA39">
        <f t="shared" si="88"/>
        <v>-0.19775663231034829</v>
      </c>
      <c r="ANB39">
        <f t="shared" si="88"/>
        <v>1.3378071234883195E-2</v>
      </c>
      <c r="ANC39">
        <f t="shared" si="88"/>
        <v>-7.1705990999594155E-2</v>
      </c>
      <c r="AND39">
        <f t="shared" si="88"/>
        <v>5.6917122587518625E-2</v>
      </c>
      <c r="ANE39">
        <f t="shared" si="88"/>
        <v>-1.3108514157146881E-2</v>
      </c>
      <c r="ANF39">
        <f t="shared" si="88"/>
        <v>1.3665089906053716E-2</v>
      </c>
      <c r="ANG39">
        <f t="shared" si="88"/>
        <v>-0.23416734411197215</v>
      </c>
      <c r="ANH39">
        <f t="shared" si="88"/>
        <v>-0.15686269158361957</v>
      </c>
      <c r="ANI39">
        <f t="shared" si="88"/>
        <v>-7.4755424606206614E-3</v>
      </c>
      <c r="ANJ39">
        <f t="shared" si="88"/>
        <v>-0.155993036069378</v>
      </c>
      <c r="ANK39">
        <f t="shared" ref="ANK39:ANX54" si="97">RD39-AVERAGE(RD34:RD45)</f>
        <v>-0.64266264530643347</v>
      </c>
      <c r="ANL39">
        <f t="shared" si="97"/>
        <v>-0.27219262069644307</v>
      </c>
      <c r="ANM39">
        <f t="shared" si="97"/>
        <v>-0.69771127749337769</v>
      </c>
      <c r="ANN39">
        <f t="shared" si="97"/>
        <v>-0.23493993984086292</v>
      </c>
      <c r="ANO39">
        <f t="shared" si="97"/>
        <v>-4.2519757016464779E-2</v>
      </c>
      <c r="ANP39">
        <f t="shared" si="97"/>
        <v>2.4136829596357753E-2</v>
      </c>
      <c r="ANQ39">
        <f t="shared" si="97"/>
        <v>-0.13237204496816787</v>
      </c>
      <c r="ANR39">
        <f t="shared" si="97"/>
        <v>1.5266298902055969E-2</v>
      </c>
      <c r="ANS39">
        <f t="shared" si="97"/>
        <v>-5.0979285980737976E-2</v>
      </c>
      <c r="ANT39">
        <f t="shared" si="79"/>
        <v>-0.2672185389221558</v>
      </c>
      <c r="ANU39">
        <f t="shared" si="79"/>
        <v>-0.17756417159123744</v>
      </c>
      <c r="ANV39">
        <f t="shared" si="79"/>
        <v>-0.22946513512042183</v>
      </c>
      <c r="ANW39">
        <f t="shared" si="79"/>
        <v>-0.14731312553154691</v>
      </c>
      <c r="ANX39">
        <f t="shared" si="79"/>
        <v>-0.18170384982889254</v>
      </c>
      <c r="ANY39">
        <f t="shared" si="79"/>
        <v>-0.11127605596534815</v>
      </c>
      <c r="ANZ39">
        <f t="shared" si="79"/>
        <v>-0.20876956612040393</v>
      </c>
      <c r="AOA39">
        <f t="shared" si="79"/>
        <v>1.7334974938683682E-2</v>
      </c>
      <c r="AOB39">
        <f t="shared" si="79"/>
        <v>-0.48608792008224799</v>
      </c>
      <c r="AOC39">
        <f t="shared" si="79"/>
        <v>-0.74707911050828424</v>
      </c>
      <c r="AOD39">
        <f t="shared" si="79"/>
        <v>-7.5948689746896308E-2</v>
      </c>
      <c r="AOE39">
        <f t="shared" si="79"/>
        <v>-0.19048756593647623</v>
      </c>
      <c r="AOF39">
        <f t="shared" si="79"/>
        <v>3.9694092789306998E-3</v>
      </c>
      <c r="AOG39">
        <f t="shared" si="79"/>
        <v>-9.9443089628298231E-2</v>
      </c>
      <c r="AOH39">
        <f t="shared" si="79"/>
        <v>-7.5185687399431878E-2</v>
      </c>
      <c r="AOI39">
        <f t="shared" si="79"/>
        <v>-0.3669631939934187</v>
      </c>
      <c r="AOJ39">
        <f t="shared" si="79"/>
        <v>-4.9156439892194759E-2</v>
      </c>
      <c r="AOK39">
        <f t="shared" si="79"/>
        <v>-0.12356242640517637</v>
      </c>
      <c r="AOL39">
        <f t="shared" si="79"/>
        <v>-9.7421824984825836E-2</v>
      </c>
      <c r="AOM39">
        <f t="shared" si="79"/>
        <v>-9.5610552577247848E-2</v>
      </c>
      <c r="AON39">
        <f t="shared" si="79"/>
        <v>0.1401450191292522</v>
      </c>
      <c r="AOO39">
        <f t="shared" si="79"/>
        <v>-8.604797215318355E-2</v>
      </c>
      <c r="AOP39">
        <f t="shared" si="79"/>
        <v>-7.9659957078825366E-2</v>
      </c>
      <c r="AOQ39">
        <f t="shared" si="70"/>
        <v>1.396760587956275E-2</v>
      </c>
      <c r="AOR39">
        <f t="shared" si="70"/>
        <v>-0.28350955367945391</v>
      </c>
      <c r="AOS39">
        <f t="shared" si="70"/>
        <v>-0.3298031491564587</v>
      </c>
      <c r="AOT39">
        <f t="shared" si="70"/>
        <v>-8.375168866830375E-2</v>
      </c>
      <c r="AOU39">
        <f t="shared" si="70"/>
        <v>-0.17077386494139279</v>
      </c>
      <c r="AOV39">
        <f t="shared" si="70"/>
        <v>-0.15604489040785163</v>
      </c>
      <c r="AOW39">
        <f t="shared" si="70"/>
        <v>-0.10328781536405807</v>
      </c>
      <c r="AOX39">
        <f t="shared" si="70"/>
        <v>3.8933151927472022E-2</v>
      </c>
      <c r="AOY39">
        <f t="shared" si="70"/>
        <v>-0.11113649610548534</v>
      </c>
      <c r="AOZ39">
        <f t="shared" si="70"/>
        <v>-2.7963620672527001E-2</v>
      </c>
      <c r="APA39">
        <f t="shared" si="70"/>
        <v>-2.6795743117166815E-2</v>
      </c>
      <c r="APB39">
        <f t="shared" si="70"/>
        <v>-0.19474237376807316</v>
      </c>
      <c r="APC39">
        <f t="shared" si="70"/>
        <v>-0.20727361249387266</v>
      </c>
      <c r="APD39">
        <f t="shared" si="70"/>
        <v>-0.45289723525178571</v>
      </c>
      <c r="APE39">
        <f t="shared" si="70"/>
        <v>-0.18050408433876158</v>
      </c>
      <c r="APF39">
        <f t="shared" si="70"/>
        <v>0.10441429621377099</v>
      </c>
      <c r="APG39">
        <f t="shared" si="89"/>
        <v>-1.3334919837474701E-2</v>
      </c>
      <c r="APH39">
        <f t="shared" si="89"/>
        <v>-0.16761622065902304</v>
      </c>
      <c r="API39">
        <f t="shared" si="89"/>
        <v>-0.73251056733877962</v>
      </c>
      <c r="APJ39">
        <f t="shared" si="89"/>
        <v>-0.21991609272044355</v>
      </c>
      <c r="APK39">
        <f t="shared" si="89"/>
        <v>-0.29268716528603084</v>
      </c>
      <c r="APL39">
        <f t="shared" si="89"/>
        <v>-5.1947645801131814E-2</v>
      </c>
      <c r="APM39">
        <f t="shared" si="89"/>
        <v>-6.076561397935603E-2</v>
      </c>
      <c r="APN39">
        <f t="shared" si="89"/>
        <v>-0.11730704126068758</v>
      </c>
      <c r="APO39">
        <f t="shared" si="89"/>
        <v>-0.25306308448012149</v>
      </c>
      <c r="APP39">
        <f t="shared" si="89"/>
        <v>-0.30044802139940713</v>
      </c>
      <c r="APQ39">
        <f t="shared" si="89"/>
        <v>-0.16834585317051562</v>
      </c>
      <c r="APR39">
        <f t="shared" si="89"/>
        <v>-4.8853002405419371E-2</v>
      </c>
      <c r="APS39">
        <f t="shared" si="89"/>
        <v>-0.4724594154286309</v>
      </c>
      <c r="APT39">
        <f t="shared" si="89"/>
        <v>-0.12525383906273183</v>
      </c>
      <c r="APU39">
        <f t="shared" si="89"/>
        <v>-0.29024349197602078</v>
      </c>
      <c r="APV39">
        <f t="shared" si="89"/>
        <v>-0.17629714340228489</v>
      </c>
      <c r="APW39">
        <f t="shared" ref="APW39:AQJ54" si="98">TP39-AVERAGE(TP34:TP45)</f>
        <v>-0.20592386252681694</v>
      </c>
      <c r="APX39">
        <f t="shared" si="98"/>
        <v>-0.13853812858963493</v>
      </c>
      <c r="APY39">
        <f t="shared" si="98"/>
        <v>-0.48258868714635195</v>
      </c>
      <c r="APZ39">
        <f t="shared" si="98"/>
        <v>-0.13242379318885061</v>
      </c>
      <c r="AQA39">
        <f t="shared" si="98"/>
        <v>-0.17966183795854146</v>
      </c>
      <c r="AQB39">
        <f t="shared" si="98"/>
        <v>-1.95874499105613E-2</v>
      </c>
      <c r="AQC39">
        <f t="shared" si="98"/>
        <v>6.7774629601724701E-2</v>
      </c>
      <c r="AQD39">
        <f t="shared" si="98"/>
        <v>-0.23602074000933004</v>
      </c>
      <c r="AQE39">
        <f t="shared" si="98"/>
        <v>-9.6324017559013556E-2</v>
      </c>
      <c r="AQF39">
        <f t="shared" si="80"/>
        <v>-0.99677615981161505</v>
      </c>
      <c r="AQG39">
        <f t="shared" si="80"/>
        <v>-0.27859156242142302</v>
      </c>
      <c r="AQH39">
        <f t="shared" si="80"/>
        <v>-7.0600530505121606E-2</v>
      </c>
      <c r="AQI39">
        <f t="shared" si="80"/>
        <v>-0.1236272628729036</v>
      </c>
      <c r="AQJ39">
        <f t="shared" si="80"/>
        <v>-0.62932876513040059</v>
      </c>
      <c r="AQK39">
        <f t="shared" si="80"/>
        <v>-0.50005901067485803</v>
      </c>
      <c r="AQL39">
        <f t="shared" si="80"/>
        <v>-0.42527531597138768</v>
      </c>
      <c r="AQM39">
        <f t="shared" si="80"/>
        <v>-1.503362881636703E-2</v>
      </c>
      <c r="AQN39">
        <f t="shared" si="80"/>
        <v>-0.2988991828858924</v>
      </c>
      <c r="AQO39">
        <f t="shared" si="80"/>
        <v>-6.9889217433057746E-2</v>
      </c>
      <c r="AQP39">
        <f t="shared" si="80"/>
        <v>2.8570805280457023E-2</v>
      </c>
      <c r="AQQ39">
        <f t="shared" si="80"/>
        <v>-9.3645012253092144E-2</v>
      </c>
      <c r="AQR39">
        <f t="shared" si="80"/>
        <v>4.8204692375237612E-2</v>
      </c>
      <c r="AQS39">
        <f t="shared" si="80"/>
        <v>-0.10466333926591255</v>
      </c>
      <c r="AQT39">
        <f t="shared" si="80"/>
        <v>-0.24503196525305565</v>
      </c>
      <c r="AQU39">
        <f t="shared" si="80"/>
        <v>-0.13418338645125508</v>
      </c>
      <c r="AQV39">
        <f t="shared" si="80"/>
        <v>-0.22623959428921409</v>
      </c>
      <c r="AQW39">
        <f t="shared" si="80"/>
        <v>-0.15773023483391096</v>
      </c>
      <c r="AQX39">
        <f t="shared" si="80"/>
        <v>-0.24632342123649043</v>
      </c>
      <c r="AQY39">
        <f t="shared" si="80"/>
        <v>-0.18712754063590742</v>
      </c>
      <c r="AQZ39">
        <f t="shared" si="80"/>
        <v>-9.0086108681040195E-2</v>
      </c>
      <c r="ARA39">
        <f t="shared" si="80"/>
        <v>-0.23946713377935641</v>
      </c>
      <c r="ARB39">
        <f t="shared" si="80"/>
        <v>-0.50153709963123061</v>
      </c>
      <c r="ARC39">
        <f t="shared" si="71"/>
        <v>-0.20352453546987365</v>
      </c>
      <c r="ARD39">
        <f t="shared" si="71"/>
        <v>-0.23307235194554166</v>
      </c>
      <c r="ARE39">
        <f t="shared" si="71"/>
        <v>-0.20844596229463994</v>
      </c>
      <c r="ARF39">
        <f t="shared" si="71"/>
        <v>-0.41695291921173594</v>
      </c>
      <c r="ARG39">
        <f t="shared" si="71"/>
        <v>-0.31822993626612778</v>
      </c>
      <c r="ARH39">
        <f t="shared" si="71"/>
        <v>-0.257999979593804</v>
      </c>
      <c r="ARI39">
        <f t="shared" si="71"/>
        <v>-0.57113324942932353</v>
      </c>
      <c r="ARJ39">
        <f t="shared" si="71"/>
        <v>-0.29414419068090275</v>
      </c>
      <c r="ARK39">
        <f t="shared" si="71"/>
        <v>-0.30236775357879803</v>
      </c>
      <c r="ARL39">
        <f t="shared" si="71"/>
        <v>-0.13736541015663875</v>
      </c>
      <c r="ARM39">
        <f t="shared" si="71"/>
        <v>7.2194458710309439E-2</v>
      </c>
      <c r="ARN39">
        <f t="shared" si="71"/>
        <v>-0.15956051358277723</v>
      </c>
      <c r="ARO39">
        <f t="shared" si="71"/>
        <v>-0.20340554992139143</v>
      </c>
      <c r="ARP39">
        <v>3</v>
      </c>
      <c r="ARQ39">
        <v>0.14671730506589284</v>
      </c>
      <c r="ARR39">
        <f t="shared" si="20"/>
        <v>-1.421204879083191</v>
      </c>
      <c r="ARS39">
        <v>4.2516408699002181E-2</v>
      </c>
      <c r="ART39">
        <v>-0.20851534980558389</v>
      </c>
      <c r="ARU39">
        <f t="shared" si="22"/>
        <v>0.17663305424797363</v>
      </c>
      <c r="ARV39">
        <f t="shared" si="23"/>
        <v>0</v>
      </c>
      <c r="ARW39">
        <v>2</v>
      </c>
      <c r="ARX39" s="2">
        <v>41944</v>
      </c>
      <c r="ARY39" t="str">
        <f t="shared" si="25"/>
        <v xml:space="preserve"> </v>
      </c>
    </row>
    <row r="40" spans="1:1169" x14ac:dyDescent="0.3">
      <c r="A40" s="2">
        <v>41974</v>
      </c>
      <c r="B40">
        <v>-0.3295310548222119</v>
      </c>
      <c r="C40">
        <v>0.4531286004576926</v>
      </c>
      <c r="D40">
        <v>-9.0824665106236602E-2</v>
      </c>
      <c r="E40">
        <v>-0.45381652193760191</v>
      </c>
      <c r="F40">
        <v>3.8072415700698158E-2</v>
      </c>
      <c r="G40">
        <v>-0.10360612525716137</v>
      </c>
      <c r="H40">
        <v>-7.0295086431844359E-2</v>
      </c>
      <c r="I40">
        <v>0.16042597057550315</v>
      </c>
      <c r="J40">
        <v>-0.33109525393536715</v>
      </c>
      <c r="K40">
        <v>0.27282742706329255</v>
      </c>
      <c r="L40">
        <v>0.27209846011089228</v>
      </c>
      <c r="M40">
        <v>0.46178145324394521</v>
      </c>
      <c r="N40">
        <v>-8.4934152180479019E-2</v>
      </c>
      <c r="O40">
        <v>-0.19707179867380117</v>
      </c>
      <c r="P40">
        <v>-0.16499462353593594</v>
      </c>
      <c r="Q40">
        <v>0.48616107548953069</v>
      </c>
      <c r="R40">
        <v>0.10629246812266804</v>
      </c>
      <c r="S40">
        <v>-0.4273431235649725</v>
      </c>
      <c r="T40">
        <v>-0.59310534664245962</v>
      </c>
      <c r="U40">
        <v>7.5816818561760771E-2</v>
      </c>
      <c r="V40">
        <v>-0.17080174909736989</v>
      </c>
      <c r="W40">
        <v>-0.16771364678579812</v>
      </c>
      <c r="X40">
        <v>-0.19937067456015684</v>
      </c>
      <c r="Y40">
        <v>-0.10473671286445822</v>
      </c>
      <c r="Z40">
        <v>-0.36972936702268594</v>
      </c>
      <c r="AA40">
        <v>0.22761684039477298</v>
      </c>
      <c r="AB40">
        <v>-0.13183389029366785</v>
      </c>
      <c r="AC40">
        <v>-6.1478717770507098E-2</v>
      </c>
      <c r="AD40">
        <v>-1.379987668612893E-3</v>
      </c>
      <c r="AE40">
        <v>-8.2395678236612245E-4</v>
      </c>
      <c r="AF40">
        <v>-0.1829063512027935</v>
      </c>
      <c r="AG40">
        <v>5.7926430667872307E-2</v>
      </c>
      <c r="AH40">
        <v>-0.23621720926142772</v>
      </c>
      <c r="AI40">
        <v>-0.21794944706977812</v>
      </c>
      <c r="AJ40">
        <v>-0.52430736183435156</v>
      </c>
      <c r="AK40">
        <v>-0.24742831129104675</v>
      </c>
      <c r="AL40">
        <v>-5.4580348628886798E-2</v>
      </c>
      <c r="AM40">
        <v>-5.414075611945722E-2</v>
      </c>
      <c r="AN40">
        <v>-0.27292283443521947</v>
      </c>
      <c r="AO40">
        <v>-0.16502794112354965</v>
      </c>
      <c r="AP40">
        <v>-0.25484420442980793</v>
      </c>
      <c r="AQ40">
        <v>-0.23827272795908183</v>
      </c>
      <c r="AR40">
        <v>0.29795122666932</v>
      </c>
      <c r="AS40">
        <v>-0.27211156086769206</v>
      </c>
      <c r="AT40">
        <v>-7.8942291749278429E-2</v>
      </c>
      <c r="AU40">
        <v>-0.16946183237106813</v>
      </c>
      <c r="AV40">
        <v>-0.15517681451335508</v>
      </c>
      <c r="AW40">
        <v>1.8721057697027536E-2</v>
      </c>
      <c r="AX40">
        <v>0.36135629322880558</v>
      </c>
      <c r="AY40">
        <v>0.19737160345203114</v>
      </c>
      <c r="AZ40">
        <v>-0.24371206697113676</v>
      </c>
      <c r="BA40">
        <v>-0.34086846977178498</v>
      </c>
      <c r="BB40">
        <v>9.0723161086040366E-2</v>
      </c>
      <c r="BC40">
        <v>-0.24591684072236045</v>
      </c>
      <c r="BD40">
        <v>-0.42634690447651258</v>
      </c>
      <c r="BE40">
        <v>-0.46546153578116239</v>
      </c>
      <c r="BF40">
        <v>-0.14798529280470613</v>
      </c>
      <c r="BG40">
        <v>0.24563551111409798</v>
      </c>
      <c r="BH40">
        <v>-0.60866925611135092</v>
      </c>
      <c r="BI40">
        <v>0.22250564620979776</v>
      </c>
      <c r="BJ40">
        <v>-0.19352216416872517</v>
      </c>
      <c r="BK40">
        <v>-4.4200266049767454E-3</v>
      </c>
      <c r="BL40">
        <v>-0.49283124394492445</v>
      </c>
      <c r="BM40">
        <v>-0.11794222360543201</v>
      </c>
      <c r="BN40">
        <v>7.8511577757458886E-2</v>
      </c>
      <c r="BO40">
        <v>-0.2998742503813267</v>
      </c>
      <c r="BP40">
        <v>0.17519836405483546</v>
      </c>
      <c r="BQ40">
        <v>0.37560762531324299</v>
      </c>
      <c r="BR40">
        <v>-6.8260327532290693E-2</v>
      </c>
      <c r="BS40">
        <v>-8.5055743743913476E-2</v>
      </c>
      <c r="BT40">
        <v>-0.1228333996594764</v>
      </c>
      <c r="BU40">
        <v>0.13472172453483713</v>
      </c>
      <c r="BV40">
        <v>-0.13269202355714524</v>
      </c>
      <c r="BW40">
        <v>0.37375844047945761</v>
      </c>
      <c r="BX40">
        <v>-0.2386503292346544</v>
      </c>
      <c r="BY40">
        <v>-6.0762373816441166E-2</v>
      </c>
      <c r="BZ40">
        <v>-0.92576550155492765</v>
      </c>
      <c r="CA40">
        <v>-0.32785537199108589</v>
      </c>
      <c r="CB40">
        <v>9.3088669746271946E-2</v>
      </c>
      <c r="CC40">
        <v>-0.234938798875795</v>
      </c>
      <c r="CD40">
        <v>0.20087891610133818</v>
      </c>
      <c r="CE40">
        <v>-7.8874552586938276E-2</v>
      </c>
      <c r="CF40">
        <v>0.1199460114538506</v>
      </c>
      <c r="CG40">
        <v>-0.24021530351978251</v>
      </c>
      <c r="CH40">
        <v>0.334616551306885</v>
      </c>
      <c r="CI40">
        <v>-0.16267157808960764</v>
      </c>
      <c r="CJ40">
        <v>-0.12175673055573247</v>
      </c>
      <c r="CK40">
        <v>0.21578462453198724</v>
      </c>
      <c r="CL40">
        <v>-0.29648237383957071</v>
      </c>
      <c r="CM40">
        <v>-6.8329764453935737E-2</v>
      </c>
      <c r="CN40">
        <v>-0.52225629745288404</v>
      </c>
      <c r="CO40">
        <v>-0.14120082744828499</v>
      </c>
      <c r="CP40">
        <v>-0.28343760412733965</v>
      </c>
      <c r="CQ40">
        <v>-0.75359460801813438</v>
      </c>
      <c r="CR40">
        <v>-0.40166104410214348</v>
      </c>
      <c r="CS40">
        <v>3.7393432528178949E-2</v>
      </c>
      <c r="CT40">
        <v>-0.6777610569873469</v>
      </c>
      <c r="CU40">
        <v>-0.20485015387386388</v>
      </c>
      <c r="CV40">
        <v>-0.44733105763125519</v>
      </c>
      <c r="CW40">
        <v>-0.51180205975921522</v>
      </c>
      <c r="CX40">
        <v>-0.22957124594892994</v>
      </c>
      <c r="CY40">
        <v>-0.42911861861478168</v>
      </c>
      <c r="CZ40">
        <v>-0.17372963186228149</v>
      </c>
      <c r="DA40">
        <v>-0.5021235025540538</v>
      </c>
      <c r="DB40">
        <v>-2.8700225821307348E-2</v>
      </c>
      <c r="DC40">
        <v>-0.29009451814458137</v>
      </c>
      <c r="DD40">
        <v>-0.32572844263965123</v>
      </c>
      <c r="DE40">
        <v>7.0457714702562152E-2</v>
      </c>
      <c r="DF40">
        <v>-0.2945706976539369</v>
      </c>
      <c r="DG40">
        <v>-0.67227265203333575</v>
      </c>
      <c r="DH40">
        <v>-0.2054647279521514</v>
      </c>
      <c r="DI40">
        <v>0.15270791662075289</v>
      </c>
      <c r="DJ40">
        <v>0.10977053146393044</v>
      </c>
      <c r="DK40">
        <v>0.18256129052030534</v>
      </c>
      <c r="DL40">
        <v>0.67971485463165182</v>
      </c>
      <c r="DM40">
        <v>-0.67875417875137467</v>
      </c>
      <c r="DN40">
        <v>-8.3007387103588171E-3</v>
      </c>
      <c r="DO40">
        <v>-0.11208209867094301</v>
      </c>
      <c r="DP40">
        <v>-0.28832374356318541</v>
      </c>
      <c r="DQ40">
        <v>2.7315822020018542E-2</v>
      </c>
      <c r="DR40">
        <v>-0.16522777327358135</v>
      </c>
      <c r="DS40">
        <v>-1.7808679973007353E-2</v>
      </c>
      <c r="DT40">
        <v>0.27370181762931323</v>
      </c>
      <c r="DU40">
        <v>-0.21053310200245817</v>
      </c>
      <c r="DV40">
        <v>-0.53495193864142165</v>
      </c>
      <c r="DW40">
        <v>6.4792552738492548E-2</v>
      </c>
      <c r="DX40">
        <v>-9.5460826319294159E-3</v>
      </c>
      <c r="DY40">
        <v>-0.19191233017730849</v>
      </c>
      <c r="DZ40">
        <v>-0.3192834094565275</v>
      </c>
      <c r="EA40">
        <v>0.57594711947181521</v>
      </c>
      <c r="EB40">
        <v>-0.2207389410002491</v>
      </c>
      <c r="EC40">
        <v>-0.38496076654135464</v>
      </c>
      <c r="ED40">
        <v>-0.11832212111550675</v>
      </c>
      <c r="EE40">
        <v>-2.3439542828390718E-2</v>
      </c>
      <c r="EF40">
        <v>-0.42261473716337872</v>
      </c>
      <c r="EG40">
        <v>3.666996338813331E-2</v>
      </c>
      <c r="EH40">
        <v>-0.27488099963077861</v>
      </c>
      <c r="EI40">
        <v>-0.28155217778403546</v>
      </c>
      <c r="EJ40">
        <v>-0.53464413811510036</v>
      </c>
      <c r="EK40">
        <v>0.43532575688173614</v>
      </c>
      <c r="EL40">
        <v>-0.50297023645946615</v>
      </c>
      <c r="EM40">
        <v>0.36475307161214299</v>
      </c>
      <c r="EN40">
        <v>-0.28326690675933525</v>
      </c>
      <c r="EO40">
        <v>-0.6375005854554644</v>
      </c>
      <c r="EP40">
        <v>0.42787345211599026</v>
      </c>
      <c r="EQ40">
        <v>-0.13113941432366727</v>
      </c>
      <c r="ER40">
        <v>-0.35122014630128062</v>
      </c>
      <c r="ES40">
        <v>-0.21637114099990226</v>
      </c>
      <c r="ET40">
        <v>0.1559156608037465</v>
      </c>
      <c r="EU40">
        <v>-9.0047568121336824E-2</v>
      </c>
      <c r="EV40">
        <v>-0.27968098666292696</v>
      </c>
      <c r="EW40">
        <v>4.3386837956956074E-2</v>
      </c>
      <c r="EX40">
        <v>-0.60143187746196247</v>
      </c>
      <c r="EY40">
        <v>-0.10800407465746871</v>
      </c>
      <c r="EZ40">
        <v>-0.37808814274951613</v>
      </c>
      <c r="FA40">
        <v>-0.21330743087315759</v>
      </c>
      <c r="FB40">
        <v>0.25157885015937559</v>
      </c>
      <c r="FC40">
        <v>-0.20231871272232677</v>
      </c>
      <c r="FD40">
        <v>-6.2143170125204011E-2</v>
      </c>
      <c r="FE40">
        <v>0.31740044859709099</v>
      </c>
      <c r="FF40">
        <v>-1.6210905177217281E-3</v>
      </c>
      <c r="FG40">
        <v>8.1557669644378369E-2</v>
      </c>
      <c r="FH40">
        <v>-0.21288657967964875</v>
      </c>
      <c r="FI40">
        <v>0.162765822269586</v>
      </c>
      <c r="FJ40">
        <v>0.19397159960599056</v>
      </c>
      <c r="FK40">
        <v>-6.8379327368281395E-2</v>
      </c>
      <c r="FL40">
        <v>0.2838431455721257</v>
      </c>
      <c r="FM40">
        <v>0.11494993918333428</v>
      </c>
      <c r="FN40">
        <v>-0.3528047923015547</v>
      </c>
      <c r="FO40">
        <v>-0.65228321521252008</v>
      </c>
      <c r="FP40">
        <v>-0.26660175443660594</v>
      </c>
      <c r="FQ40">
        <v>0.40865294631450128</v>
      </c>
      <c r="FR40">
        <v>-0.16554545700386367</v>
      </c>
      <c r="FS40">
        <v>-0.21387842357212264</v>
      </c>
      <c r="FT40">
        <v>-0.67960122947025059</v>
      </c>
      <c r="FU40">
        <v>-0.5262591389686071</v>
      </c>
      <c r="FV40">
        <v>-3.5966417867960634E-3</v>
      </c>
      <c r="FW40">
        <v>0.67227279680233543</v>
      </c>
      <c r="FX40">
        <v>-1.2198903101318373E-2</v>
      </c>
      <c r="FY40">
        <v>-0.19663962739329624</v>
      </c>
      <c r="FZ40">
        <v>-2.979977964467247E-2</v>
      </c>
      <c r="GA40">
        <v>-0.19156691625129943</v>
      </c>
      <c r="GB40">
        <v>8.8180967151169146E-3</v>
      </c>
      <c r="GC40">
        <v>-2.7810086009586357E-2</v>
      </c>
      <c r="GD40">
        <v>-0.3647674053049012</v>
      </c>
      <c r="GE40">
        <v>-0.19963446866926279</v>
      </c>
      <c r="GF40">
        <v>0.10092774855930686</v>
      </c>
      <c r="GG40">
        <v>-0.1076101796508519</v>
      </c>
      <c r="GH40">
        <v>-0.54734196968094984</v>
      </c>
      <c r="GI40">
        <v>-0.16126328711280205</v>
      </c>
      <c r="GJ40">
        <v>2.5690141251373225E-3</v>
      </c>
      <c r="GK40">
        <v>0.17994763127233526</v>
      </c>
      <c r="GL40">
        <v>8.7295646163452492E-2</v>
      </c>
      <c r="GM40">
        <v>-0.27256205960316071</v>
      </c>
      <c r="GN40">
        <v>-0.17169957352848395</v>
      </c>
      <c r="GO40">
        <v>-0.21891815089273342</v>
      </c>
      <c r="GP40">
        <v>-0.27582601390423345</v>
      </c>
      <c r="GQ40">
        <v>0.54042819735347647</v>
      </c>
      <c r="GR40">
        <v>-0.39346167332682513</v>
      </c>
      <c r="GS40">
        <v>-0.22145311316621172</v>
      </c>
      <c r="GT40">
        <v>0.41400418071797673</v>
      </c>
      <c r="GU40">
        <v>-0.26827000974198345</v>
      </c>
      <c r="GV40">
        <v>-0.24669591055144882</v>
      </c>
      <c r="GW40">
        <v>-2.1790418728525923E-2</v>
      </c>
      <c r="GX40">
        <v>-0.30842903761665635</v>
      </c>
      <c r="GY40">
        <v>0.16702700758840641</v>
      </c>
      <c r="GZ40">
        <v>-0.32156263126437323</v>
      </c>
      <c r="HA40">
        <v>-3.2673001568813052E-2</v>
      </c>
      <c r="HB40">
        <v>0.2248767220886296</v>
      </c>
      <c r="HC40">
        <v>-0.63679236912069503</v>
      </c>
      <c r="HD40">
        <v>6.4629452692632951E-3</v>
      </c>
      <c r="HE40">
        <v>-0.3738115616484643</v>
      </c>
      <c r="HF40">
        <v>0.36225356801045461</v>
      </c>
      <c r="HG40">
        <v>0.11699542409707879</v>
      </c>
      <c r="HH40">
        <v>0.20691889599357968</v>
      </c>
      <c r="HI40">
        <v>-0.32055244973587227</v>
      </c>
      <c r="HJ40">
        <v>0.40507243311727392</v>
      </c>
      <c r="HK40">
        <v>-0.48579119833275397</v>
      </c>
      <c r="HL40">
        <v>0.36267482045923721</v>
      </c>
      <c r="HM40">
        <v>0.30222757724988975</v>
      </c>
      <c r="HN40">
        <v>-0.11506964127779247</v>
      </c>
      <c r="HO40">
        <v>-0.25182139340859749</v>
      </c>
      <c r="HP40">
        <v>-0.27997951102058855</v>
      </c>
      <c r="HQ40">
        <v>-0.32764963628150928</v>
      </c>
      <c r="HR40">
        <v>-8.1631083822365627E-2</v>
      </c>
      <c r="HS40">
        <v>0.61829549183495891</v>
      </c>
      <c r="HT40">
        <v>0.25301082419758975</v>
      </c>
      <c r="HU40">
        <v>-0.15338125448043977</v>
      </c>
      <c r="HV40">
        <v>-0.31840882519679958</v>
      </c>
      <c r="HW40">
        <v>0.32443528277285782</v>
      </c>
      <c r="HX40">
        <v>-0.39854830126035001</v>
      </c>
      <c r="HY40">
        <v>-0.11321920265706636</v>
      </c>
      <c r="HZ40">
        <v>7.0178729260549688E-2</v>
      </c>
      <c r="IA40">
        <v>-0.21506952498413104</v>
      </c>
      <c r="IB40">
        <v>0.44570796780009164</v>
      </c>
      <c r="IC40">
        <v>-2.4784543325589801E-2</v>
      </c>
      <c r="ID40">
        <v>6.1796312090650451E-2</v>
      </c>
      <c r="IE40">
        <v>0.26470879952308485</v>
      </c>
      <c r="IF40">
        <v>0.13417386374837861</v>
      </c>
      <c r="IG40">
        <v>0.25724655953850017</v>
      </c>
      <c r="IH40">
        <v>2.9870163008507236E-3</v>
      </c>
      <c r="II40">
        <v>-0.20702060006335982</v>
      </c>
      <c r="IJ40">
        <v>-0.10723392724304935</v>
      </c>
      <c r="IK40">
        <v>0.177661831062498</v>
      </c>
      <c r="IL40">
        <v>-6.0987006894300359E-2</v>
      </c>
      <c r="IM40">
        <v>-0.34643568904669764</v>
      </c>
      <c r="IN40">
        <v>-0.23274698382929135</v>
      </c>
      <c r="IO40">
        <v>0.2881483725625324</v>
      </c>
      <c r="IP40">
        <v>-0.39399593942155697</v>
      </c>
      <c r="IQ40">
        <v>-6.3344448341702733E-2</v>
      </c>
      <c r="IR40">
        <v>0.28806235152849269</v>
      </c>
      <c r="IS40">
        <v>0.49391097446957138</v>
      </c>
      <c r="IT40">
        <v>-0.7706738412734534</v>
      </c>
      <c r="IU40">
        <v>0.16166854621123694</v>
      </c>
      <c r="IV40">
        <v>0.13745492626044295</v>
      </c>
      <c r="IW40">
        <v>-0.45551459328240229</v>
      </c>
      <c r="IX40">
        <v>-0.12360472803286048</v>
      </c>
      <c r="IY40">
        <v>0.40897071921700129</v>
      </c>
      <c r="IZ40">
        <v>-0.16332989577758991</v>
      </c>
      <c r="JA40">
        <v>0.14382237813461063</v>
      </c>
      <c r="JB40">
        <v>0.50842013729571978</v>
      </c>
      <c r="JC40">
        <v>0.14541470188630884</v>
      </c>
      <c r="JD40">
        <v>-0.4416455201805658</v>
      </c>
      <c r="JE40">
        <v>-0.20981037436738798</v>
      </c>
      <c r="JF40">
        <v>-0.10051662832931553</v>
      </c>
      <c r="JG40">
        <v>0.4687849735028019</v>
      </c>
      <c r="JH40">
        <v>-0.17548902199251892</v>
      </c>
      <c r="JI40">
        <v>-0.55287083624075573</v>
      </c>
      <c r="JJ40">
        <v>0.12191762829857218</v>
      </c>
      <c r="JK40">
        <v>-0.20010268428489233</v>
      </c>
      <c r="JL40">
        <v>-0.17559147900624261</v>
      </c>
      <c r="JM40">
        <v>0.11430158866645568</v>
      </c>
      <c r="JN40">
        <v>-0.2229476580830039</v>
      </c>
      <c r="JO40">
        <v>-0.19759733434500748</v>
      </c>
      <c r="JP40">
        <v>-0.2110803935635078</v>
      </c>
      <c r="JQ40">
        <v>-0.37455349108643277</v>
      </c>
      <c r="JR40">
        <v>2.6349577131978583E-2</v>
      </c>
      <c r="JS40">
        <v>-0.22007047272269065</v>
      </c>
      <c r="JT40">
        <v>0.30157222004518358</v>
      </c>
      <c r="JU40">
        <v>-0.49538633994766251</v>
      </c>
      <c r="JV40">
        <v>-0.5291265794499922</v>
      </c>
      <c r="JW40">
        <v>-0.11629143367924148</v>
      </c>
      <c r="JX40">
        <v>-0.30005060979337173</v>
      </c>
      <c r="JY40">
        <v>1.3160062925073615E-2</v>
      </c>
      <c r="JZ40">
        <v>-0.74049790597963627</v>
      </c>
      <c r="KA40">
        <v>-0.11384517411295537</v>
      </c>
      <c r="KB40">
        <v>-0.19986321261734208</v>
      </c>
      <c r="KC40">
        <v>-0.21329605479720351</v>
      </c>
      <c r="KD40">
        <v>-8.3403993367577277E-3</v>
      </c>
      <c r="KE40">
        <v>-0.48829799950695074</v>
      </c>
      <c r="KF40">
        <v>-0.25211845570448632</v>
      </c>
      <c r="KG40">
        <v>-0.19416459212150639</v>
      </c>
      <c r="KH40">
        <v>-0.21343132157255768</v>
      </c>
      <c r="KI40">
        <v>-0.4302389250109484</v>
      </c>
      <c r="KJ40">
        <v>9.5212751851322719E-2</v>
      </c>
      <c r="KK40">
        <v>-0.37865349568415629</v>
      </c>
      <c r="KL40">
        <v>0.26745044520666256</v>
      </c>
      <c r="KM40">
        <v>-0.26158376209407408</v>
      </c>
      <c r="KN40">
        <v>-0.44583773536809784</v>
      </c>
      <c r="KO40">
        <v>6.5352239145270536E-3</v>
      </c>
      <c r="KP40">
        <v>-0.22516700188113312</v>
      </c>
      <c r="KQ40">
        <v>-0.29379604444046414</v>
      </c>
      <c r="KR40">
        <v>-0.37729588026759237</v>
      </c>
      <c r="KS40">
        <v>0.40653627891917893</v>
      </c>
      <c r="KT40">
        <v>-0.61133317849825053</v>
      </c>
      <c r="KU40">
        <v>-0.26808553780937894</v>
      </c>
      <c r="KV40">
        <v>-0.37393491059892459</v>
      </c>
      <c r="KW40">
        <v>-0.1371513889123894</v>
      </c>
      <c r="KX40">
        <v>-1.0172710853931441</v>
      </c>
      <c r="KY40">
        <v>-0.28021414769755965</v>
      </c>
      <c r="KZ40">
        <v>-0.47447999132938051</v>
      </c>
      <c r="LA40">
        <v>-0.32857195787227761</v>
      </c>
      <c r="LB40">
        <v>-0.78934977432183351</v>
      </c>
      <c r="LC40">
        <v>-0.27123647143587698</v>
      </c>
      <c r="LD40">
        <v>-0.53405556151477651</v>
      </c>
      <c r="LE40">
        <v>-0.3509003277053902</v>
      </c>
      <c r="LF40">
        <v>-0.59739649044934073</v>
      </c>
      <c r="LG40">
        <v>-0.53853698507078052</v>
      </c>
      <c r="LH40">
        <v>0.36807800543239272</v>
      </c>
      <c r="LI40">
        <v>-0.71996176747363094</v>
      </c>
      <c r="LJ40">
        <v>-3.8631034367161289E-2</v>
      </c>
      <c r="LK40">
        <v>-8.1535798998260425E-2</v>
      </c>
      <c r="LL40">
        <v>-8.038359117522241E-2</v>
      </c>
      <c r="LM40">
        <v>0.2632289926911513</v>
      </c>
      <c r="LN40">
        <v>-0.2224817425095095</v>
      </c>
      <c r="LO40">
        <v>-0.12500206483511059</v>
      </c>
      <c r="LP40">
        <v>-0.14439100251893913</v>
      </c>
      <c r="LQ40">
        <v>0.15943738595301429</v>
      </c>
      <c r="LR40">
        <v>0.2233461845296858</v>
      </c>
      <c r="LS40">
        <v>5.4822529671128106E-2</v>
      </c>
      <c r="LT40">
        <v>-0.21471915332179234</v>
      </c>
      <c r="LU40">
        <v>0.19636122030658168</v>
      </c>
      <c r="LV40">
        <v>-0.52881187612610003</v>
      </c>
      <c r="LW40">
        <v>3.8566905757389622E-2</v>
      </c>
      <c r="LX40">
        <v>-0.6668720079695476</v>
      </c>
      <c r="LY40">
        <v>-0.64561087442905341</v>
      </c>
      <c r="LZ40">
        <v>-0.57682872623465486</v>
      </c>
      <c r="MA40">
        <v>-0.28062984954310344</v>
      </c>
      <c r="MB40">
        <v>-0.15784357302484231</v>
      </c>
      <c r="MC40">
        <v>1.0008440439699175E-2</v>
      </c>
      <c r="MD40">
        <v>-0.19574532174696177</v>
      </c>
      <c r="ME40">
        <v>0.37307247843717817</v>
      </c>
      <c r="MF40">
        <v>-1.322007734519738E-2</v>
      </c>
      <c r="MG40">
        <v>-0.3650764812804474</v>
      </c>
      <c r="MH40">
        <v>6.9006141106335933E-2</v>
      </c>
      <c r="MI40">
        <v>0.47948968526313385</v>
      </c>
      <c r="MJ40">
        <v>0.26970989879712742</v>
      </c>
      <c r="MK40">
        <v>-0.16381141607973965</v>
      </c>
      <c r="ML40">
        <v>0.10054617310191523</v>
      </c>
      <c r="MM40">
        <v>-0.2427933367871819</v>
      </c>
      <c r="MN40">
        <v>-0.43961282788076794</v>
      </c>
      <c r="MO40">
        <v>0.29888926101684293</v>
      </c>
      <c r="MP40">
        <v>-8.394115535999587E-2</v>
      </c>
      <c r="MQ40">
        <v>0.10023858020232537</v>
      </c>
      <c r="MR40">
        <v>-7.2872346019395545E-2</v>
      </c>
      <c r="MS40">
        <v>8.7676277078824985E-2</v>
      </c>
      <c r="MT40">
        <v>0.26059091234381582</v>
      </c>
      <c r="MU40">
        <v>-6.6300436048826419E-2</v>
      </c>
      <c r="MV40">
        <v>7.3464286499571015E-3</v>
      </c>
      <c r="MW40">
        <v>-0.62445594044943653</v>
      </c>
      <c r="MX40">
        <v>0.14854786238658504</v>
      </c>
      <c r="MY40">
        <v>-7.7502890972305394E-2</v>
      </c>
      <c r="MZ40">
        <v>-0.11258776431869222</v>
      </c>
      <c r="NA40">
        <v>-7.1059995663433906E-2</v>
      </c>
      <c r="NB40">
        <v>0.18674329481565838</v>
      </c>
      <c r="NC40">
        <v>0.10053383292489683</v>
      </c>
      <c r="ND40">
        <v>-0.24457117429031153</v>
      </c>
      <c r="NE40">
        <v>-0.15184039447532049</v>
      </c>
      <c r="NF40">
        <v>-2.1041340342836532E-2</v>
      </c>
      <c r="NG40">
        <v>-0.25855283233171295</v>
      </c>
      <c r="NH40">
        <v>-0.24247244469354642</v>
      </c>
      <c r="NI40">
        <v>-0.85456222184178421</v>
      </c>
      <c r="NJ40">
        <v>-0.35646220026780329</v>
      </c>
      <c r="NK40">
        <v>-8.3152551037492473E-2</v>
      </c>
      <c r="NL40">
        <v>-4.0531810060410949E-2</v>
      </c>
      <c r="NM40">
        <v>-5.2917647297739928E-2</v>
      </c>
      <c r="NN40">
        <v>-0.2186169781671044</v>
      </c>
      <c r="NO40">
        <v>-0.4496981607492348</v>
      </c>
      <c r="NP40">
        <v>-0.21191934468942231</v>
      </c>
      <c r="NQ40">
        <v>-0.91772940491629029</v>
      </c>
      <c r="NR40">
        <v>-0.12396618621009146</v>
      </c>
      <c r="NS40">
        <v>-0.41265344755329475</v>
      </c>
      <c r="NT40">
        <v>-0.99564735384066194</v>
      </c>
      <c r="NU40">
        <v>0.38329380425170001</v>
      </c>
      <c r="NV40">
        <v>0.34495260431317093</v>
      </c>
      <c r="NW40">
        <v>-0.47899534499159041</v>
      </c>
      <c r="NX40">
        <v>-0.36809947677254745</v>
      </c>
      <c r="NY40">
        <v>-0.26495863708842854</v>
      </c>
      <c r="NZ40">
        <v>-0.40881290357040401</v>
      </c>
      <c r="OA40">
        <v>-0.31423534199930558</v>
      </c>
      <c r="OB40">
        <v>-0.22329907745985098</v>
      </c>
      <c r="OC40">
        <v>0.39808327320763037</v>
      </c>
      <c r="OD40">
        <v>-0.10799945340701926</v>
      </c>
      <c r="OE40">
        <v>0.40657045055597046</v>
      </c>
      <c r="OF40">
        <v>0.70903174051927764</v>
      </c>
      <c r="OG40">
        <v>-0.46241822042373126</v>
      </c>
      <c r="OH40">
        <v>-0.17011889711497158</v>
      </c>
      <c r="OI40">
        <v>-0.3134827544575326</v>
      </c>
      <c r="OJ40">
        <v>-5.2910971657538323E-2</v>
      </c>
      <c r="OK40">
        <v>-0.28227874990698915</v>
      </c>
      <c r="OL40">
        <v>-0.28687101513771296</v>
      </c>
      <c r="OM40">
        <v>-0.35564563539078714</v>
      </c>
      <c r="ON40">
        <v>0.21436526840069195</v>
      </c>
      <c r="OO40">
        <v>0.36964137421588206</v>
      </c>
      <c r="OP40">
        <v>-0.23627454323081268</v>
      </c>
      <c r="OQ40">
        <v>-0.57641029114499542</v>
      </c>
      <c r="OR40">
        <v>-0.45448243162659607</v>
      </c>
      <c r="OS40">
        <v>-0.23745416989716475</v>
      </c>
      <c r="OT40">
        <v>-0.20002639645868325</v>
      </c>
      <c r="OU40">
        <v>-0.31337247837453541</v>
      </c>
      <c r="OV40">
        <v>-0.27859031977116461</v>
      </c>
      <c r="OW40">
        <v>-4.8820197679677619E-3</v>
      </c>
      <c r="OX40">
        <v>0.66666781400656716</v>
      </c>
      <c r="OY40">
        <v>-0.35225718702583669</v>
      </c>
      <c r="OZ40">
        <v>-6.4802481458869229E-2</v>
      </c>
      <c r="PA40">
        <v>-0.24937272347150027</v>
      </c>
      <c r="PB40">
        <v>0.18763086566327064</v>
      </c>
      <c r="PC40">
        <v>0.2380371683693131</v>
      </c>
      <c r="PD40">
        <v>-0.10818503766672471</v>
      </c>
      <c r="PE40">
        <v>-7.2402586489495824E-2</v>
      </c>
      <c r="PF40">
        <v>-0.12321081270071581</v>
      </c>
      <c r="PG40">
        <v>-1.7024707382184964E-2</v>
      </c>
      <c r="PH40">
        <v>-0.10198868687391414</v>
      </c>
      <c r="PI40">
        <v>0.13156099301280286</v>
      </c>
      <c r="PJ40">
        <v>0.25422120976745766</v>
      </c>
      <c r="PK40">
        <v>0.14585520158333859</v>
      </c>
      <c r="PL40">
        <v>-0.31593958531612437</v>
      </c>
      <c r="PM40">
        <v>-0.31054688048847573</v>
      </c>
      <c r="PN40">
        <v>1.7942401606539492E-2</v>
      </c>
      <c r="PO40">
        <v>-0.20280374819065514</v>
      </c>
      <c r="PP40">
        <v>-2.1169543550149151E-2</v>
      </c>
      <c r="PQ40">
        <v>1.3438013771386802E-2</v>
      </c>
      <c r="PR40">
        <v>-6.4503496816527423E-3</v>
      </c>
      <c r="PS40">
        <v>-0.49031619925636166</v>
      </c>
      <c r="PT40">
        <v>-0.14211280789508235</v>
      </c>
      <c r="PU40">
        <v>0.42593222969855143</v>
      </c>
      <c r="PV40">
        <v>0.15610006800262027</v>
      </c>
      <c r="PW40">
        <v>0.20521659604277934</v>
      </c>
      <c r="PX40">
        <v>0.62417971199676459</v>
      </c>
      <c r="PY40">
        <v>-0.13220998530994832</v>
      </c>
      <c r="PZ40">
        <v>-0.60570782209467111</v>
      </c>
      <c r="QA40">
        <v>-0.59566285461551793</v>
      </c>
      <c r="QB40">
        <v>-0.11923916227384396</v>
      </c>
      <c r="QC40">
        <v>-0.10980996431144674</v>
      </c>
      <c r="QD40">
        <v>0.4221646317743955</v>
      </c>
      <c r="QE40">
        <v>-0.24766048104271984</v>
      </c>
      <c r="QF40">
        <v>0.38587582728784997</v>
      </c>
      <c r="QG40">
        <v>-0.16361783958686882</v>
      </c>
      <c r="QH40">
        <v>0.14038195960854441</v>
      </c>
      <c r="QI40">
        <v>-0.19157847771840722</v>
      </c>
      <c r="QJ40">
        <v>-0.13230591256447691</v>
      </c>
      <c r="QK40">
        <v>0.18157950205283024</v>
      </c>
      <c r="QL40">
        <v>2.4188335700511602E-2</v>
      </c>
      <c r="QM40">
        <v>-0.30134324882921121</v>
      </c>
      <c r="QN40">
        <v>0.59807050900537551</v>
      </c>
      <c r="QO40">
        <v>-0.77374803571272255</v>
      </c>
      <c r="QP40">
        <v>0.12644958565753994</v>
      </c>
      <c r="QQ40">
        <v>-6.9452424097231555E-2</v>
      </c>
      <c r="QR40">
        <v>0.33980135815188478</v>
      </c>
      <c r="QS40">
        <v>-0.11869362658593884</v>
      </c>
      <c r="QT40">
        <v>-0.24513207350945632</v>
      </c>
      <c r="QU40">
        <v>8.8392094883592565E-2</v>
      </c>
      <c r="QV40">
        <v>-0.14761419321211652</v>
      </c>
      <c r="QW40">
        <v>2.6560361120597516E-2</v>
      </c>
      <c r="QX40">
        <v>0.10918928919808712</v>
      </c>
      <c r="QY40">
        <v>-5.5216282549518582E-2</v>
      </c>
      <c r="QZ40">
        <v>-0.30280865094854381</v>
      </c>
      <c r="RA40">
        <v>-0.17724288324216025</v>
      </c>
      <c r="RB40">
        <v>3.5150548414788388E-2</v>
      </c>
      <c r="RC40">
        <v>-0.22526305888865442</v>
      </c>
      <c r="RD40">
        <v>-0.5379386808414327</v>
      </c>
      <c r="RE40">
        <v>-0.43439594675691467</v>
      </c>
      <c r="RF40">
        <v>-0.65846844963874906</v>
      </c>
      <c r="RG40">
        <v>-0.37683886068091393</v>
      </c>
      <c r="RH40">
        <v>3.4555212279013904E-2</v>
      </c>
      <c r="RI40">
        <v>-2.4086063736398461E-2</v>
      </c>
      <c r="RJ40">
        <v>-0.24068211556957225</v>
      </c>
      <c r="RK40">
        <v>-0.11467142736058419</v>
      </c>
      <c r="RL40">
        <v>-0.3071620662187976</v>
      </c>
      <c r="RM40">
        <v>-0.41502433461691224</v>
      </c>
      <c r="RN40">
        <v>-0.38662911559850377</v>
      </c>
      <c r="RO40">
        <v>-0.35466156936855053</v>
      </c>
      <c r="RP40">
        <v>-0.25276123349969948</v>
      </c>
      <c r="RQ40">
        <v>-0.19261790365926373</v>
      </c>
      <c r="RR40">
        <v>-0.14457174495625338</v>
      </c>
      <c r="RS40">
        <v>-0.33481273793505217</v>
      </c>
      <c r="RT40">
        <v>0.12890499863015834</v>
      </c>
      <c r="RU40">
        <v>-0.6348218693095703</v>
      </c>
      <c r="RV40">
        <v>-0.78155921229201364</v>
      </c>
      <c r="RW40">
        <v>3.687014080095552E-2</v>
      </c>
      <c r="RX40">
        <v>-0.20747074149638292</v>
      </c>
      <c r="RY40">
        <v>5.3634723841053326E-2</v>
      </c>
      <c r="RZ40">
        <v>-0.22569128204672906</v>
      </c>
      <c r="SA40">
        <v>-0.16675632537773089</v>
      </c>
      <c r="SB40">
        <v>-0.41608256241228569</v>
      </c>
      <c r="SC40">
        <v>0.14396601873557277</v>
      </c>
      <c r="SD40">
        <v>-0.27510133590666186</v>
      </c>
      <c r="SE40">
        <v>9.212742805622307E-4</v>
      </c>
      <c r="SF40">
        <v>-0.121576829841556</v>
      </c>
      <c r="SG40">
        <v>0.47701021719532088</v>
      </c>
      <c r="SH40">
        <v>-0.20466695361242387</v>
      </c>
      <c r="SI40">
        <v>-6.3795631603264402E-2</v>
      </c>
      <c r="SJ40">
        <v>0.40964785669743659</v>
      </c>
      <c r="SK40">
        <v>-0.58465778702836657</v>
      </c>
      <c r="SL40">
        <v>-0.42218056586911606</v>
      </c>
      <c r="SM40">
        <v>0.13114242395080186</v>
      </c>
      <c r="SN40">
        <v>-0.26735255119519091</v>
      </c>
      <c r="SO40">
        <v>-0.27188709984167131</v>
      </c>
      <c r="SP40">
        <v>-0.22383513686960235</v>
      </c>
      <c r="SQ40">
        <v>4.3828732467558092E-2</v>
      </c>
      <c r="SR40">
        <v>-0.14376142933351341</v>
      </c>
      <c r="SS40">
        <v>-7.9872986397741735E-2</v>
      </c>
      <c r="ST40">
        <v>0.49834683861177748</v>
      </c>
      <c r="SU40">
        <v>-0.21062798544925804</v>
      </c>
      <c r="SV40">
        <v>-0.33049401188061772</v>
      </c>
      <c r="SW40">
        <v>-0.54336606249083719</v>
      </c>
      <c r="SX40">
        <v>-0.22078082633908863</v>
      </c>
      <c r="SY40">
        <v>0.30967653163490466</v>
      </c>
      <c r="SZ40">
        <v>0.40166901928186449</v>
      </c>
      <c r="TA40">
        <v>-0.13648525445651763</v>
      </c>
      <c r="TB40">
        <v>-0.62939040486600606</v>
      </c>
      <c r="TC40">
        <v>-0.42114388832869215</v>
      </c>
      <c r="TD40">
        <v>-0.35719818078038201</v>
      </c>
      <c r="TE40">
        <v>0.46585281886179103</v>
      </c>
      <c r="TF40">
        <v>6.1461815187228368E-2</v>
      </c>
      <c r="TG40">
        <v>-7.0172982772476189E-2</v>
      </c>
      <c r="TH40">
        <v>-0.35623239557382341</v>
      </c>
      <c r="TI40">
        <v>-0.41880914993956414</v>
      </c>
      <c r="TJ40">
        <v>-0.14268470498679892</v>
      </c>
      <c r="TK40">
        <v>-9.2831397051420336E-2</v>
      </c>
      <c r="TL40">
        <v>-0.51381876149394234</v>
      </c>
      <c r="TM40">
        <v>-4.5254890202271039E-2</v>
      </c>
      <c r="TN40">
        <v>-6.7050268492046414E-2</v>
      </c>
      <c r="TO40">
        <v>-4.4790479702984796E-2</v>
      </c>
      <c r="TP40">
        <v>-0.23724096798521424</v>
      </c>
      <c r="TQ40">
        <v>-0.21526310316370101</v>
      </c>
      <c r="TR40">
        <v>-0.49484019316431582</v>
      </c>
      <c r="TS40">
        <v>-0.19808499149299583</v>
      </c>
      <c r="TT40">
        <v>-0.12032846648700868</v>
      </c>
      <c r="TU40">
        <v>-5.4711253952942657E-2</v>
      </c>
      <c r="TV40">
        <v>0.40913364753543668</v>
      </c>
      <c r="TW40">
        <v>-0.41793883585178393</v>
      </c>
      <c r="TX40">
        <v>-6.1496747805535081E-2</v>
      </c>
      <c r="TY40">
        <v>-0.67603127830103227</v>
      </c>
      <c r="TZ40">
        <v>-0.43277706298229318</v>
      </c>
      <c r="UA40">
        <v>-9.4673330663795199E-2</v>
      </c>
      <c r="UB40">
        <v>-0.18551949172476431</v>
      </c>
      <c r="UC40">
        <v>-0.58032817803723769</v>
      </c>
      <c r="UD40">
        <v>-0.5913484812603198</v>
      </c>
      <c r="UE40">
        <v>-0.53568507882013316</v>
      </c>
      <c r="UF40">
        <v>3.086044946321468E-2</v>
      </c>
      <c r="UG40">
        <v>-0.34001044456955393</v>
      </c>
      <c r="UH40">
        <v>0.20727212542159201</v>
      </c>
      <c r="UI40">
        <v>4.8360467106185717E-2</v>
      </c>
      <c r="UJ40">
        <v>4.5228084857298172E-2</v>
      </c>
      <c r="UK40">
        <v>0.45429603266111174</v>
      </c>
      <c r="UL40">
        <v>-1.2769806419225651E-2</v>
      </c>
      <c r="UM40">
        <v>-0.32487525274840062</v>
      </c>
      <c r="UN40">
        <v>-0.1449482045660456</v>
      </c>
      <c r="UO40">
        <v>-0.16815531126766561</v>
      </c>
      <c r="UP40">
        <v>-5.9756837529794597E-2</v>
      </c>
      <c r="UQ40">
        <v>-0.32665096860439735</v>
      </c>
      <c r="UR40">
        <v>-0.21314118982322949</v>
      </c>
      <c r="US40">
        <v>-0.1527405702382163</v>
      </c>
      <c r="UT40">
        <v>-0.25832002394701187</v>
      </c>
      <c r="UU40">
        <v>-0.75040997799284204</v>
      </c>
      <c r="UV40">
        <v>-0.28007187557288382</v>
      </c>
      <c r="UW40">
        <v>-0.28118906906327218</v>
      </c>
      <c r="UX40">
        <v>-0.14826991144421023</v>
      </c>
      <c r="UY40">
        <v>-0.55473256931192128</v>
      </c>
      <c r="UZ40">
        <v>-0.47562325604190669</v>
      </c>
      <c r="VA40">
        <v>-0.36757073235546195</v>
      </c>
      <c r="VB40">
        <v>-0.61011098306437594</v>
      </c>
      <c r="VC40">
        <v>-0.37763121749706813</v>
      </c>
      <c r="VD40">
        <v>-0.48603556968113415</v>
      </c>
      <c r="VE40">
        <v>-0.18143433261861133</v>
      </c>
      <c r="VF40">
        <v>0.25778970788405792</v>
      </c>
      <c r="VG40">
        <v>-0.20578017639664631</v>
      </c>
      <c r="VH40">
        <v>-0.3061605385450214</v>
      </c>
      <c r="VI40">
        <f t="shared" si="90"/>
        <v>-1.3694224447852121E-2</v>
      </c>
      <c r="VJ40">
        <f t="shared" si="90"/>
        <v>8.777058139879379E-2</v>
      </c>
      <c r="VK40">
        <f t="shared" si="90"/>
        <v>2.0654309650697519E-2</v>
      </c>
      <c r="VL40">
        <f t="shared" si="90"/>
        <v>4.0947540810954142E-2</v>
      </c>
      <c r="VM40">
        <f t="shared" si="90"/>
        <v>5.1944041434543786E-2</v>
      </c>
      <c r="VN40">
        <f t="shared" si="90"/>
        <v>0.11529135312530214</v>
      </c>
      <c r="VO40">
        <f t="shared" si="90"/>
        <v>-2.0701380862499098E-2</v>
      </c>
      <c r="VP40">
        <f t="shared" si="90"/>
        <v>9.9416574215991982E-2</v>
      </c>
      <c r="VQ40">
        <f t="shared" si="90"/>
        <v>2.0558832023496398E-2</v>
      </c>
      <c r="VR40">
        <f t="shared" si="90"/>
        <v>8.1679882225682537E-2</v>
      </c>
      <c r="VS40">
        <f t="shared" si="90"/>
        <v>6.694840950809805E-2</v>
      </c>
      <c r="VT40">
        <f t="shared" si="90"/>
        <v>0.10984816430082528</v>
      </c>
      <c r="VU40">
        <f t="shared" si="90"/>
        <v>3.5888376027324906E-2</v>
      </c>
      <c r="VV40">
        <f t="shared" si="90"/>
        <v>6.3969901708981675E-2</v>
      </c>
      <c r="VW40">
        <f t="shared" si="90"/>
        <v>2.4453389924326691E-2</v>
      </c>
      <c r="VX40">
        <f t="shared" si="90"/>
        <v>9.4556580962254444E-2</v>
      </c>
      <c r="VY40">
        <f t="shared" si="63"/>
        <v>4.619922267018272E-2</v>
      </c>
      <c r="VZ40">
        <f t="shared" si="63"/>
        <v>-0.11779941234299174</v>
      </c>
      <c r="WA40">
        <f t="shared" si="63"/>
        <v>7.1431209260308548E-2</v>
      </c>
      <c r="WB40">
        <f t="shared" si="63"/>
        <v>-6.2182546880501233E-3</v>
      </c>
      <c r="WC40">
        <f t="shared" si="63"/>
        <v>1.444639209904286E-2</v>
      </c>
      <c r="WD40">
        <f t="shared" si="63"/>
        <v>7.8467098336231583E-2</v>
      </c>
      <c r="WE40">
        <f t="shared" si="63"/>
        <v>-0.13166626638062712</v>
      </c>
      <c r="WF40">
        <f t="shared" si="63"/>
        <v>1.0412657392510682E-2</v>
      </c>
      <c r="WG40">
        <f t="shared" si="63"/>
        <v>-4.9788695829014018E-2</v>
      </c>
      <c r="WH40">
        <f t="shared" si="63"/>
        <v>2.7753367789500133E-2</v>
      </c>
      <c r="WI40">
        <f t="shared" si="63"/>
        <v>3.3444607479705124E-2</v>
      </c>
      <c r="WJ40">
        <f t="shared" si="63"/>
        <v>5.2828372813825804E-2</v>
      </c>
      <c r="WK40">
        <f t="shared" si="63"/>
        <v>3.869071268691314E-2</v>
      </c>
      <c r="WL40">
        <f t="shared" si="63"/>
        <v>8.0300454378903388E-2</v>
      </c>
      <c r="WM40">
        <f t="shared" si="63"/>
        <v>1.3214539943580406E-2</v>
      </c>
      <c r="WN40">
        <f t="shared" si="63"/>
        <v>-8.466059138191491E-3</v>
      </c>
      <c r="WO40">
        <f t="shared" si="81"/>
        <v>1.9422840087564369E-2</v>
      </c>
      <c r="WP40">
        <f t="shared" si="81"/>
        <v>0.10663618205872369</v>
      </c>
      <c r="WQ40">
        <f t="shared" si="81"/>
        <v>-5.8435553356424863E-2</v>
      </c>
      <c r="WR40">
        <f t="shared" si="81"/>
        <v>-1.5441722051578732E-3</v>
      </c>
      <c r="WS40">
        <f t="shared" si="81"/>
        <v>3.5583494797800146E-2</v>
      </c>
      <c r="WT40">
        <f t="shared" si="81"/>
        <v>7.5340501188656969E-2</v>
      </c>
      <c r="WU40">
        <f t="shared" si="81"/>
        <v>2.2087681412180926E-2</v>
      </c>
      <c r="WV40">
        <f t="shared" si="81"/>
        <v>4.7945023708312773E-2</v>
      </c>
      <c r="WW40">
        <f t="shared" si="81"/>
        <v>3.4494009899628197E-2</v>
      </c>
      <c r="WX40">
        <f t="shared" si="81"/>
        <v>0.17265665494166427</v>
      </c>
      <c r="WY40">
        <f t="shared" si="81"/>
        <v>-5.1622862350724774E-2</v>
      </c>
      <c r="WZ40">
        <f t="shared" si="81"/>
        <v>1.3942867129101644E-2</v>
      </c>
      <c r="XA40">
        <f t="shared" si="81"/>
        <v>-7.4955205643755241E-3</v>
      </c>
      <c r="XB40">
        <f t="shared" si="81"/>
        <v>7.742928656075343E-3</v>
      </c>
      <c r="XC40">
        <f t="shared" si="81"/>
        <v>-3.9269950156564995E-2</v>
      </c>
      <c r="XD40">
        <f t="shared" si="81"/>
        <v>6.4875344924843384E-2</v>
      </c>
      <c r="XE40">
        <f t="shared" si="72"/>
        <v>5.9169950897722423E-2</v>
      </c>
      <c r="XF40">
        <f t="shared" si="72"/>
        <v>0.1289668649284732</v>
      </c>
      <c r="XG40">
        <f t="shared" si="72"/>
        <v>-1.9309197916061199E-2</v>
      </c>
      <c r="XH40">
        <f t="shared" si="72"/>
        <v>9.3324065334960959E-3</v>
      </c>
      <c r="XI40">
        <f t="shared" si="72"/>
        <v>1.027869146035118E-2</v>
      </c>
      <c r="XJ40">
        <f t="shared" si="72"/>
        <v>8.9600276342523849E-2</v>
      </c>
      <c r="XK40">
        <f t="shared" si="72"/>
        <v>-2.8073370720043012E-2</v>
      </c>
      <c r="XL40">
        <f t="shared" si="72"/>
        <v>-3.2900964253505804E-2</v>
      </c>
      <c r="XM40">
        <f t="shared" si="72"/>
        <v>-1.1141207565048661E-2</v>
      </c>
      <c r="XN40">
        <f t="shared" si="72"/>
        <v>1.3310579895644631E-2</v>
      </c>
      <c r="XO40">
        <f t="shared" si="72"/>
        <v>-0.14936715932140426</v>
      </c>
      <c r="XP40">
        <f t="shared" si="72"/>
        <v>0.13951531676884124</v>
      </c>
      <c r="XQ40">
        <f t="shared" si="72"/>
        <v>4.3006295910918979E-4</v>
      </c>
      <c r="XR40">
        <f t="shared" si="72"/>
        <v>-9.7861676092923927E-3</v>
      </c>
      <c r="XS40">
        <f t="shared" si="72"/>
        <v>-2.3849122367341824E-2</v>
      </c>
      <c r="XT40">
        <f t="shared" si="72"/>
        <v>3.7067738404760561E-2</v>
      </c>
      <c r="XU40">
        <f t="shared" si="82"/>
        <v>2.9131404722866648E-2</v>
      </c>
      <c r="XV40">
        <f t="shared" si="82"/>
        <v>-2.6523857494367697E-3</v>
      </c>
      <c r="XW40">
        <f t="shared" si="82"/>
        <v>8.1794777366207772E-2</v>
      </c>
      <c r="XX40">
        <f t="shared" si="82"/>
        <v>7.9311752284301706E-2</v>
      </c>
      <c r="XY40">
        <f t="shared" si="82"/>
        <v>4.7978752807595809E-2</v>
      </c>
      <c r="XZ40">
        <f t="shared" si="82"/>
        <v>3.1804740269116269E-2</v>
      </c>
      <c r="YA40">
        <f t="shared" si="82"/>
        <v>2.7668258978536142E-2</v>
      </c>
      <c r="YB40">
        <f t="shared" si="82"/>
        <v>0.10771149045462376</v>
      </c>
      <c r="YC40">
        <f t="shared" si="82"/>
        <v>6.3742899910928241E-3</v>
      </c>
      <c r="YD40">
        <f t="shared" si="82"/>
        <v>3.0299906050672121E-2</v>
      </c>
      <c r="YE40">
        <f t="shared" si="82"/>
        <v>1.8971209767479957E-2</v>
      </c>
      <c r="YF40">
        <f t="shared" si="82"/>
        <v>0.10526034783711244</v>
      </c>
      <c r="YG40">
        <f t="shared" si="82"/>
        <v>2.844191830024001E-2</v>
      </c>
      <c r="YH40">
        <f t="shared" si="82"/>
        <v>-1.6922052720644176E-2</v>
      </c>
      <c r="YI40">
        <f t="shared" si="82"/>
        <v>0.1519220681746688</v>
      </c>
      <c r="YJ40">
        <f t="shared" si="82"/>
        <v>7.7097514994261374E-2</v>
      </c>
      <c r="YK40">
        <f t="shared" si="91"/>
        <v>0.11906976539841869</v>
      </c>
      <c r="YL40">
        <f t="shared" si="91"/>
        <v>2.576381585861226E-2</v>
      </c>
      <c r="YM40">
        <f t="shared" si="91"/>
        <v>0.10122376303237436</v>
      </c>
      <c r="YN40">
        <f t="shared" si="91"/>
        <v>-2.4769012896830311E-6</v>
      </c>
      <c r="YO40">
        <f t="shared" si="91"/>
        <v>1.8426512687267693E-2</v>
      </c>
      <c r="YP40">
        <f t="shared" si="91"/>
        <v>8.5316614015644748E-2</v>
      </c>
      <c r="YQ40">
        <f t="shared" si="91"/>
        <v>7.5034660459109531E-2</v>
      </c>
      <c r="YR40">
        <f t="shared" si="91"/>
        <v>0.16232501863414059</v>
      </c>
      <c r="YS40">
        <f t="shared" si="91"/>
        <v>2.8475419911338395E-2</v>
      </c>
      <c r="YT40">
        <f t="shared" si="91"/>
        <v>5.8411824032273796E-2</v>
      </c>
      <c r="YU40">
        <f t="shared" si="91"/>
        <v>-5.4466535809266914E-2</v>
      </c>
      <c r="YV40">
        <f t="shared" si="91"/>
        <v>1.0660764468425982E-2</v>
      </c>
      <c r="YW40">
        <f t="shared" si="91"/>
        <v>7.2350451859820419E-2</v>
      </c>
      <c r="YX40">
        <f t="shared" si="91"/>
        <v>-8.0953450234371838E-2</v>
      </c>
      <c r="YY40">
        <f t="shared" si="91"/>
        <v>-0.13528976432833495</v>
      </c>
      <c r="YZ40">
        <f t="shared" si="73"/>
        <v>8.6083959248901637E-2</v>
      </c>
      <c r="ZA40">
        <f t="shared" si="73"/>
        <v>-3.9434404540382717E-3</v>
      </c>
      <c r="ZB40">
        <f t="shared" si="73"/>
        <v>1.6769187751590031E-2</v>
      </c>
      <c r="ZC40">
        <f t="shared" si="73"/>
        <v>5.4535738471825856E-2</v>
      </c>
      <c r="ZD40">
        <f t="shared" si="73"/>
        <v>-3.8868620979880253E-2</v>
      </c>
      <c r="ZE40">
        <f t="shared" si="73"/>
        <v>2.3694915240719955E-2</v>
      </c>
      <c r="ZF40">
        <f t="shared" si="73"/>
        <v>-6.4059144601881224E-3</v>
      </c>
      <c r="ZG40">
        <f t="shared" si="73"/>
        <v>-0.11645308563287227</v>
      </c>
      <c r="ZH40">
        <f t="shared" si="73"/>
        <v>-9.3541009422566157E-2</v>
      </c>
      <c r="ZI40">
        <f t="shared" si="73"/>
        <v>9.3950033835352512E-2</v>
      </c>
      <c r="ZJ40">
        <f t="shared" si="73"/>
        <v>-8.1068208966445537E-2</v>
      </c>
      <c r="ZK40">
        <f t="shared" si="73"/>
        <v>-9.3264440314280161E-3</v>
      </c>
      <c r="ZL40">
        <f t="shared" si="73"/>
        <v>5.2633895451874642E-2</v>
      </c>
      <c r="ZM40">
        <f t="shared" si="73"/>
        <v>-0.15401600880890418</v>
      </c>
      <c r="ZN40">
        <f t="shared" si="73"/>
        <v>-6.6256335654960918E-2</v>
      </c>
      <c r="ZO40">
        <f t="shared" si="73"/>
        <v>7.6000624090403396E-2</v>
      </c>
      <c r="ZP40">
        <f t="shared" si="73"/>
        <v>-3.9874869916894679E-2</v>
      </c>
      <c r="ZQ40">
        <f t="shared" si="73"/>
        <v>-8.6115051626023773E-2</v>
      </c>
      <c r="ZR40">
        <f t="shared" si="73"/>
        <v>5.2627094856270817E-2</v>
      </c>
      <c r="ZS40">
        <f t="shared" si="73"/>
        <v>0.16449471499191415</v>
      </c>
      <c r="ZT40">
        <f t="shared" si="73"/>
        <v>-0.14642651083510738</v>
      </c>
      <c r="ZU40">
        <f t="shared" si="73"/>
        <v>8.7263796192954046E-2</v>
      </c>
      <c r="ZV40">
        <f t="shared" si="73"/>
        <v>-6.696583282754251E-2</v>
      </c>
      <c r="ZW40">
        <f t="shared" si="64"/>
        <v>2.8910049512849145E-3</v>
      </c>
      <c r="ZX40">
        <f t="shared" si="64"/>
        <v>0.12257686805124157</v>
      </c>
      <c r="ZY40">
        <f t="shared" si="64"/>
        <v>8.5389629512466703E-2</v>
      </c>
      <c r="ZZ40">
        <f t="shared" si="64"/>
        <v>7.5415285212536182E-2</v>
      </c>
      <c r="AAA40">
        <f t="shared" si="64"/>
        <v>9.4478266937891048E-2</v>
      </c>
      <c r="AAB40">
        <f t="shared" si="64"/>
        <v>-1.557928420480939E-2</v>
      </c>
      <c r="AAC40">
        <f t="shared" si="64"/>
        <v>-0.12655145428030529</v>
      </c>
      <c r="AAD40">
        <f t="shared" si="64"/>
        <v>8.9776632771290152E-2</v>
      </c>
      <c r="AAE40">
        <f t="shared" si="64"/>
        <v>9.76946605784485E-2</v>
      </c>
      <c r="AAF40">
        <f t="shared" si="64"/>
        <v>3.986793808447131E-2</v>
      </c>
      <c r="AAG40">
        <f t="shared" si="64"/>
        <v>-1.248778882948115E-2</v>
      </c>
      <c r="AAH40">
        <f t="shared" si="64"/>
        <v>6.3492670044044019E-2</v>
      </c>
      <c r="AAI40">
        <f t="shared" si="64"/>
        <v>8.6372857823297233E-3</v>
      </c>
      <c r="AAJ40">
        <f t="shared" si="64"/>
        <v>-0.15781661908570413</v>
      </c>
      <c r="AAK40">
        <f t="shared" si="64"/>
        <v>1.9436842055357229E-2</v>
      </c>
      <c r="AAL40">
        <f t="shared" si="64"/>
        <v>5.5088143085931816E-2</v>
      </c>
      <c r="AAM40">
        <f t="shared" si="83"/>
        <v>4.3663296812113006E-2</v>
      </c>
      <c r="AAN40">
        <f t="shared" si="83"/>
        <v>-2.0882928504248721E-2</v>
      </c>
      <c r="AAO40">
        <f t="shared" si="83"/>
        <v>7.0568241329786952E-2</v>
      </c>
      <c r="AAP40">
        <f t="shared" si="83"/>
        <v>-5.5174250668575953E-3</v>
      </c>
      <c r="AAQ40">
        <f t="shared" si="83"/>
        <v>8.456212285264153E-2</v>
      </c>
      <c r="AAR40">
        <f t="shared" si="83"/>
        <v>0.10974965079287125</v>
      </c>
      <c r="AAS40">
        <f t="shared" si="83"/>
        <v>-1.1487062252779345E-2</v>
      </c>
      <c r="AAT40">
        <f t="shared" si="83"/>
        <v>0.32436458121911627</v>
      </c>
      <c r="AAU40">
        <f t="shared" si="83"/>
        <v>-0.14808697755309957</v>
      </c>
      <c r="AAV40">
        <f t="shared" si="83"/>
        <v>-0.10909362525208999</v>
      </c>
      <c r="AAW40">
        <f t="shared" si="83"/>
        <v>5.3589131662502953E-2</v>
      </c>
      <c r="AAX40">
        <f t="shared" si="83"/>
        <v>1.5758045710583674E-2</v>
      </c>
      <c r="AAY40">
        <f t="shared" si="83"/>
        <v>6.8638959944262168E-3</v>
      </c>
      <c r="AAZ40">
        <f t="shared" si="83"/>
        <v>1.5256563920942268E-2</v>
      </c>
      <c r="ABA40">
        <f t="shared" si="83"/>
        <v>7.1220314193978465E-2</v>
      </c>
      <c r="ABB40">
        <f t="shared" si="83"/>
        <v>0.11851413999700502</v>
      </c>
      <c r="ABC40">
        <f t="shared" si="92"/>
        <v>6.5475306289396795E-2</v>
      </c>
      <c r="ABD40">
        <f t="shared" si="92"/>
        <v>6.5896103559135083E-2</v>
      </c>
      <c r="ABE40">
        <f t="shared" si="92"/>
        <v>-2.5024050882735405E-2</v>
      </c>
      <c r="ABF40">
        <f t="shared" si="92"/>
        <v>5.7786183341460254E-2</v>
      </c>
      <c r="ABG40">
        <f t="shared" si="92"/>
        <v>8.2114719243704948E-3</v>
      </c>
      <c r="ABH40">
        <f t="shared" si="92"/>
        <v>0.36130371961931362</v>
      </c>
      <c r="ABI40">
        <f t="shared" si="92"/>
        <v>-2.4380186792424929E-2</v>
      </c>
      <c r="ABJ40">
        <f t="shared" si="92"/>
        <v>-0.14132040832910581</v>
      </c>
      <c r="ABK40">
        <f t="shared" si="92"/>
        <v>9.6394678670106787E-2</v>
      </c>
      <c r="ABL40">
        <f t="shared" si="74"/>
        <v>6.3669750907749512E-2</v>
      </c>
      <c r="ABM40">
        <f t="shared" si="74"/>
        <v>3.7593693425729539E-2</v>
      </c>
      <c r="ABN40">
        <f t="shared" si="74"/>
        <v>1.034782068375939E-2</v>
      </c>
      <c r="ABO40">
        <f t="shared" si="74"/>
        <v>-1.9155810365590692E-2</v>
      </c>
      <c r="ABP40">
        <f t="shared" si="74"/>
        <v>9.234295386119952E-2</v>
      </c>
      <c r="ABQ40">
        <f t="shared" si="74"/>
        <v>4.8873861972844629E-2</v>
      </c>
      <c r="ABR40">
        <f t="shared" si="74"/>
        <v>8.2348469526716206E-2</v>
      </c>
      <c r="ABS40">
        <f t="shared" si="74"/>
        <v>0.10512664597692792</v>
      </c>
      <c r="ABT40">
        <f t="shared" si="74"/>
        <v>2.8379706925909992E-2</v>
      </c>
      <c r="ABU40">
        <f t="shared" si="74"/>
        <v>-7.2386362237330526E-2</v>
      </c>
      <c r="ABV40">
        <f t="shared" si="74"/>
        <v>-0.14309115911381609</v>
      </c>
      <c r="ABW40">
        <f t="shared" si="74"/>
        <v>0.17268798616583253</v>
      </c>
      <c r="ABX40">
        <f t="shared" si="74"/>
        <v>4.3285653477738828E-2</v>
      </c>
      <c r="ABY40">
        <f t="shared" si="74"/>
        <v>5.5691928548608827E-2</v>
      </c>
      <c r="ABZ40">
        <f t="shared" si="74"/>
        <v>-3.3769521411334852E-2</v>
      </c>
      <c r="ACA40">
        <f t="shared" si="74"/>
        <v>-0.14096584827537073</v>
      </c>
      <c r="ACB40">
        <f t="shared" si="74"/>
        <v>-3.4645275584601176E-2</v>
      </c>
      <c r="ACC40">
        <f t="shared" si="74"/>
        <v>5.9221281649141137E-2</v>
      </c>
      <c r="ACD40">
        <f t="shared" si="74"/>
        <v>8.1977531951009763E-2</v>
      </c>
      <c r="ACE40">
        <f t="shared" si="74"/>
        <v>0.10406707512547438</v>
      </c>
      <c r="ACF40">
        <f t="shared" si="74"/>
        <v>2.4354286061846864E-2</v>
      </c>
      <c r="ACG40">
        <f t="shared" si="74"/>
        <v>0.11610971871771709</v>
      </c>
      <c r="ACH40">
        <f t="shared" si="74"/>
        <v>4.1546186149537978E-2</v>
      </c>
      <c r="ACI40">
        <f t="shared" si="65"/>
        <v>9.2019379903359205E-2</v>
      </c>
      <c r="ACJ40">
        <f t="shared" si="65"/>
        <v>6.8981774210893909E-2</v>
      </c>
      <c r="ACK40">
        <f t="shared" si="65"/>
        <v>-3.8823497185350608E-2</v>
      </c>
      <c r="ACL40">
        <f t="shared" si="65"/>
        <v>3.555723071187844E-3</v>
      </c>
      <c r="ACM40">
        <f t="shared" si="65"/>
        <v>-2.2521915250258012E-3</v>
      </c>
      <c r="ACN40">
        <f t="shared" si="65"/>
        <v>2.5390243744462276E-2</v>
      </c>
      <c r="ACO40">
        <f t="shared" si="65"/>
        <v>-7.0817199218439431E-2</v>
      </c>
      <c r="ACP40">
        <f t="shared" si="65"/>
        <v>9.7129529309443186E-3</v>
      </c>
      <c r="ACQ40">
        <f t="shared" si="65"/>
        <v>0.1206217347380526</v>
      </c>
      <c r="ACR40">
        <f t="shared" si="65"/>
        <v>5.575740891072152E-2</v>
      </c>
      <c r="ACS40">
        <f t="shared" si="65"/>
        <v>3.678232963349904E-2</v>
      </c>
      <c r="ACT40">
        <f t="shared" si="65"/>
        <v>8.3876483304616445E-2</v>
      </c>
      <c r="ACU40">
        <f t="shared" si="65"/>
        <v>8.718983110508724E-2</v>
      </c>
      <c r="ACV40">
        <f t="shared" si="65"/>
        <v>2.9860369719329538E-2</v>
      </c>
      <c r="ACW40">
        <f t="shared" si="65"/>
        <v>3.0386534806027821E-2</v>
      </c>
      <c r="ACX40">
        <f t="shared" si="65"/>
        <v>4.0469576602139568E-2</v>
      </c>
      <c r="ACY40">
        <f t="shared" si="84"/>
        <v>-2.5876180017839423E-2</v>
      </c>
      <c r="ACZ40">
        <f t="shared" si="84"/>
        <v>5.2098591999855309E-2</v>
      </c>
      <c r="ADA40">
        <f t="shared" si="84"/>
        <v>9.0659672805171565E-2</v>
      </c>
      <c r="ADB40">
        <f t="shared" si="84"/>
        <v>-7.3650045856168328E-2</v>
      </c>
      <c r="ADC40">
        <f t="shared" si="84"/>
        <v>-1.7859243822761384E-2</v>
      </c>
      <c r="ADD40">
        <f t="shared" si="84"/>
        <v>1.3453477521708838E-2</v>
      </c>
      <c r="ADE40">
        <f t="shared" si="84"/>
        <v>3.4520860481352666E-2</v>
      </c>
      <c r="ADF40">
        <f t="shared" si="84"/>
        <v>9.8397028750800253E-2</v>
      </c>
      <c r="ADG40">
        <f t="shared" si="84"/>
        <v>1.3015069955669145E-3</v>
      </c>
      <c r="ADH40">
        <f t="shared" si="84"/>
        <v>4.4398114989859454E-2</v>
      </c>
      <c r="ADI40">
        <f t="shared" si="84"/>
        <v>1.0140728413781552E-2</v>
      </c>
      <c r="ADJ40">
        <f t="shared" si="84"/>
        <v>-0.15194343618790501</v>
      </c>
      <c r="ADK40">
        <f t="shared" si="84"/>
        <v>2.1978844624384566E-2</v>
      </c>
      <c r="ADL40">
        <f t="shared" si="84"/>
        <v>3.5413661811234787E-2</v>
      </c>
      <c r="ADM40">
        <f t="shared" si="84"/>
        <v>5.0371951359889033E-2</v>
      </c>
      <c r="ADN40">
        <f t="shared" si="84"/>
        <v>6.3926779784410942E-2</v>
      </c>
      <c r="ADO40">
        <f t="shared" si="93"/>
        <v>3.0809228417266299E-2</v>
      </c>
      <c r="ADP40">
        <f t="shared" si="93"/>
        <v>2.0404763609042531E-2</v>
      </c>
      <c r="ADQ40">
        <f t="shared" si="93"/>
        <v>7.8425119180433212E-2</v>
      </c>
      <c r="ADR40">
        <f t="shared" si="93"/>
        <v>-3.7900425073152388E-3</v>
      </c>
      <c r="ADS40">
        <f t="shared" si="93"/>
        <v>8.1374244272864771E-2</v>
      </c>
      <c r="ADT40">
        <f t="shared" si="93"/>
        <v>-2.5221761978411195E-3</v>
      </c>
      <c r="ADU40">
        <f t="shared" si="93"/>
        <v>0.1071895706129871</v>
      </c>
      <c r="ADV40">
        <f t="shared" si="93"/>
        <v>1.0332195638696695E-2</v>
      </c>
      <c r="ADW40">
        <f t="shared" si="93"/>
        <v>3.6196456022925316E-2</v>
      </c>
      <c r="ADX40">
        <f t="shared" si="75"/>
        <v>1.3771857136376575E-2</v>
      </c>
      <c r="ADY40">
        <f t="shared" si="75"/>
        <v>5.9112192938659394E-2</v>
      </c>
      <c r="ADZ40">
        <f t="shared" si="75"/>
        <v>0.10786064305493825</v>
      </c>
      <c r="AEA40">
        <f t="shared" si="75"/>
        <v>3.7054906916140273E-2</v>
      </c>
      <c r="AEB40">
        <f t="shared" si="75"/>
        <v>5.2150645908596471E-2</v>
      </c>
      <c r="AEC40">
        <f t="shared" si="75"/>
        <v>2.2109964993294817E-2</v>
      </c>
      <c r="AED40">
        <f t="shared" si="75"/>
        <v>0.14519989549092061</v>
      </c>
      <c r="AEE40">
        <f t="shared" si="75"/>
        <v>-1.8555007145251434E-2</v>
      </c>
      <c r="AEF40">
        <f t="shared" si="75"/>
        <v>2.8749640276364202E-2</v>
      </c>
      <c r="AEG40">
        <f t="shared" si="75"/>
        <v>3.9794989909686565E-2</v>
      </c>
      <c r="AEH40">
        <f t="shared" si="75"/>
        <v>3.5434513332515044E-2</v>
      </c>
      <c r="AEI40">
        <f t="shared" si="75"/>
        <v>0.13633560948941659</v>
      </c>
      <c r="AEJ40">
        <f t="shared" si="75"/>
        <v>4.3552214901922334E-2</v>
      </c>
      <c r="AEK40">
        <f t="shared" si="75"/>
        <v>0.10266380135053663</v>
      </c>
      <c r="AEL40">
        <f t="shared" si="75"/>
        <v>3.3452233585098329E-2</v>
      </c>
      <c r="AEM40">
        <f t="shared" si="75"/>
        <v>8.863896289749934E-2</v>
      </c>
      <c r="AEN40">
        <f t="shared" si="75"/>
        <v>0.13052647223263977</v>
      </c>
      <c r="AEO40">
        <f t="shared" si="75"/>
        <v>8.5655699668663474E-2</v>
      </c>
      <c r="AEP40">
        <f t="shared" si="75"/>
        <v>5.5202430371613764E-2</v>
      </c>
      <c r="AEQ40">
        <f t="shared" si="75"/>
        <v>3.4126927072752403E-2</v>
      </c>
      <c r="AER40">
        <f t="shared" si="75"/>
        <v>0.17319079367347082</v>
      </c>
      <c r="AES40">
        <f t="shared" si="75"/>
        <v>7.6740565834056557E-2</v>
      </c>
      <c r="AET40">
        <f t="shared" si="75"/>
        <v>-3.4299035193457728E-2</v>
      </c>
      <c r="AEU40">
        <f t="shared" si="66"/>
        <v>1.9142805523540612E-2</v>
      </c>
      <c r="AEV40">
        <f t="shared" si="66"/>
        <v>0.10210752098566447</v>
      </c>
      <c r="AEW40">
        <f t="shared" si="66"/>
        <v>-4.6402287160501543E-2</v>
      </c>
      <c r="AEX40">
        <f t="shared" si="66"/>
        <v>5.9102412108762145E-2</v>
      </c>
      <c r="AEY40">
        <f t="shared" si="66"/>
        <v>7.2745613887024052E-2</v>
      </c>
      <c r="AEZ40">
        <f t="shared" si="66"/>
        <v>-2.0092491547461788E-2</v>
      </c>
      <c r="AFA40">
        <f t="shared" si="66"/>
        <v>-0.17240043634951718</v>
      </c>
      <c r="AFB40">
        <f t="shared" si="66"/>
        <v>7.1773359257866889E-2</v>
      </c>
      <c r="AFC40">
        <f t="shared" si="66"/>
        <v>0.10520669555871354</v>
      </c>
      <c r="AFD40">
        <f t="shared" si="66"/>
        <v>-8.6689080181945488E-2</v>
      </c>
      <c r="AFE40">
        <f t="shared" si="66"/>
        <v>-9.5008575720589156E-3</v>
      </c>
      <c r="AFF40">
        <f t="shared" si="66"/>
        <v>2.6724366296904556E-2</v>
      </c>
      <c r="AFG40">
        <f t="shared" si="66"/>
        <v>4.3632652348824547E-2</v>
      </c>
      <c r="AFH40">
        <f t="shared" si="66"/>
        <v>2.8641738331645641E-2</v>
      </c>
      <c r="AFI40">
        <f t="shared" si="66"/>
        <v>1.617942724650473E-2</v>
      </c>
      <c r="AFJ40">
        <f t="shared" si="66"/>
        <v>9.6345530589870026E-2</v>
      </c>
      <c r="AFK40">
        <f t="shared" si="85"/>
        <v>1.6544823405041875E-2</v>
      </c>
      <c r="AFL40">
        <f t="shared" si="85"/>
        <v>0.11379741522313735</v>
      </c>
      <c r="AFM40">
        <f t="shared" si="85"/>
        <v>2.7160946861911714E-2</v>
      </c>
      <c r="AFN40">
        <f t="shared" si="85"/>
        <v>0.12459658891103553</v>
      </c>
      <c r="AFO40">
        <f t="shared" si="85"/>
        <v>-0.13263494458078257</v>
      </c>
      <c r="AFP40">
        <f t="shared" si="85"/>
        <v>-0.12449265498885315</v>
      </c>
      <c r="AFQ40">
        <f t="shared" si="85"/>
        <v>6.5974860723394743E-2</v>
      </c>
      <c r="AFR40">
        <f t="shared" si="85"/>
        <v>4.3944408708391086E-2</v>
      </c>
      <c r="AFS40">
        <f t="shared" si="85"/>
        <v>1.761975854535161E-2</v>
      </c>
      <c r="AFT40">
        <f t="shared" si="85"/>
        <v>3.3758564244252567E-2</v>
      </c>
      <c r="AFU40">
        <f t="shared" si="85"/>
        <v>3.424070635884513E-3</v>
      </c>
      <c r="AFV40">
        <f t="shared" si="85"/>
        <v>-3.8304755415630026E-2</v>
      </c>
      <c r="AFW40">
        <f t="shared" si="85"/>
        <v>6.6322102391822096E-2</v>
      </c>
      <c r="AFX40">
        <f t="shared" si="85"/>
        <v>-2.8003772351196499E-2</v>
      </c>
      <c r="AFY40">
        <f t="shared" si="85"/>
        <v>3.323613179760878E-2</v>
      </c>
      <c r="AFZ40">
        <f t="shared" si="85"/>
        <v>5.4258675801391432E-2</v>
      </c>
      <c r="AGA40">
        <f t="shared" si="94"/>
        <v>8.1079542172756175E-2</v>
      </c>
      <c r="AGB40">
        <f t="shared" si="94"/>
        <v>-7.2597234700718605E-2</v>
      </c>
      <c r="AGC40">
        <f t="shared" si="94"/>
        <v>-9.366419667400927E-3</v>
      </c>
      <c r="AGD40">
        <f t="shared" si="94"/>
        <v>6.6568309766588077E-2</v>
      </c>
      <c r="AGE40">
        <f t="shared" si="94"/>
        <v>0.13344605343450683</v>
      </c>
      <c r="AGF40">
        <f t="shared" si="94"/>
        <v>9.4483169062001521E-2</v>
      </c>
      <c r="AGG40">
        <f t="shared" si="94"/>
        <v>-0.21273831532117327</v>
      </c>
      <c r="AGH40">
        <f t="shared" si="94"/>
        <v>1.9902835528873911E-2</v>
      </c>
      <c r="AGI40">
        <f t="shared" si="94"/>
        <v>0.17293313112982922</v>
      </c>
      <c r="AGJ40">
        <f t="shared" si="76"/>
        <v>7.7801334209162382E-2</v>
      </c>
      <c r="AGK40">
        <f t="shared" si="76"/>
        <v>-0.13291094687664851</v>
      </c>
      <c r="AGL40">
        <f t="shared" si="76"/>
        <v>-2.1579395577093208E-3</v>
      </c>
      <c r="AGM40">
        <f t="shared" si="76"/>
        <v>-1.9920579621908518E-2</v>
      </c>
      <c r="AGN40">
        <f t="shared" si="76"/>
        <v>-2.9547219403522368E-2</v>
      </c>
      <c r="AGO40">
        <f t="shared" si="76"/>
        <v>-5.8308859167493399E-2</v>
      </c>
      <c r="AGP40">
        <f t="shared" si="76"/>
        <v>-6.7666585668352763E-2</v>
      </c>
      <c r="AGQ40">
        <f t="shared" si="76"/>
        <v>6.7873388010111696E-2</v>
      </c>
      <c r="AGR40">
        <f t="shared" si="76"/>
        <v>-2.3780521498227347E-2</v>
      </c>
      <c r="AGS40">
        <f t="shared" si="76"/>
        <v>8.5837739819279807E-2</v>
      </c>
      <c r="AGT40">
        <f t="shared" si="76"/>
        <v>-2.8214721020617756E-2</v>
      </c>
      <c r="AGU40">
        <f t="shared" si="76"/>
        <v>-9.0595923440849102E-2</v>
      </c>
      <c r="AGV40">
        <f t="shared" si="76"/>
        <v>8.4016150895745087E-2</v>
      </c>
      <c r="AGW40">
        <f t="shared" si="76"/>
        <v>-0.10609324965165287</v>
      </c>
      <c r="AGX40">
        <f t="shared" si="76"/>
        <v>8.0977047931307944E-2</v>
      </c>
      <c r="AGY40">
        <f t="shared" si="76"/>
        <v>-7.4210591851901042E-2</v>
      </c>
      <c r="AGZ40">
        <f t="shared" si="76"/>
        <v>0.13100352220802991</v>
      </c>
      <c r="AHA40">
        <f t="shared" si="76"/>
        <v>-1.8540173013233185E-2</v>
      </c>
      <c r="AHB40">
        <f t="shared" si="76"/>
        <v>-2.5113274589916995E-2</v>
      </c>
      <c r="AHC40">
        <f t="shared" si="76"/>
        <v>5.207438668756581E-2</v>
      </c>
      <c r="AHD40">
        <f t="shared" si="76"/>
        <v>4.7588625988166544E-2</v>
      </c>
      <c r="AHE40">
        <f t="shared" si="76"/>
        <v>-0.28671850508828811</v>
      </c>
      <c r="AHF40">
        <f t="shared" si="76"/>
        <v>4.7784536158566482E-2</v>
      </c>
      <c r="AHG40">
        <f t="shared" si="67"/>
        <v>-4.0073751420897863E-2</v>
      </c>
      <c r="AHH40">
        <f t="shared" si="67"/>
        <v>3.9746353868107542E-3</v>
      </c>
      <c r="AHI40">
        <f t="shared" si="67"/>
        <v>-0.18320638987883053</v>
      </c>
      <c r="AHJ40">
        <f t="shared" si="67"/>
        <v>-1.2348691396452505E-2</v>
      </c>
      <c r="AHK40">
        <f t="shared" si="67"/>
        <v>4.7765646689200469E-2</v>
      </c>
      <c r="AHL40">
        <f t="shared" si="67"/>
        <v>9.7168173428519244E-2</v>
      </c>
      <c r="AHM40">
        <f t="shared" si="67"/>
        <v>9.0461802139795711E-2</v>
      </c>
      <c r="AHN40">
        <f t="shared" si="67"/>
        <v>1.7540865470546896E-2</v>
      </c>
      <c r="AHO40">
        <f t="shared" si="67"/>
        <v>4.9436819854886682E-3</v>
      </c>
      <c r="AHP40">
        <f t="shared" si="67"/>
        <v>-0.11915951600473251</v>
      </c>
      <c r="AHQ40">
        <f t="shared" si="67"/>
        <v>7.7561466056100509E-2</v>
      </c>
      <c r="AHR40">
        <f t="shared" si="67"/>
        <v>0.11679568898045335</v>
      </c>
      <c r="AHS40">
        <f t="shared" si="67"/>
        <v>-0.11970254324116614</v>
      </c>
      <c r="AHT40">
        <f t="shared" si="67"/>
        <v>0.15304712710873086</v>
      </c>
      <c r="AHU40">
        <f t="shared" si="67"/>
        <v>4.1659242344032871E-2</v>
      </c>
      <c r="AHV40">
        <f t="shared" si="67"/>
        <v>1.9466583420356759E-2</v>
      </c>
      <c r="AHW40">
        <f t="shared" si="86"/>
        <v>-2.6906731650816904E-2</v>
      </c>
      <c r="AHX40">
        <f t="shared" si="86"/>
        <v>5.6689841099137703E-2</v>
      </c>
      <c r="AHY40">
        <f t="shared" si="86"/>
        <v>9.8755587519351859E-2</v>
      </c>
      <c r="AHZ40">
        <f t="shared" si="86"/>
        <v>-2.4354732106754748E-2</v>
      </c>
      <c r="AIA40">
        <f t="shared" si="86"/>
        <v>4.2272511130454854E-2</v>
      </c>
      <c r="AIB40">
        <f t="shared" si="86"/>
        <v>7.7286095813814418E-2</v>
      </c>
      <c r="AIC40">
        <f t="shared" si="86"/>
        <v>-0.13945325236711931</v>
      </c>
      <c r="AID40">
        <f t="shared" si="86"/>
        <v>9.4347698217145823E-2</v>
      </c>
      <c r="AIE40">
        <f t="shared" si="86"/>
        <v>-0.13693047881658926</v>
      </c>
      <c r="AIF40">
        <f t="shared" si="86"/>
        <v>-4.8917340474158411E-2</v>
      </c>
      <c r="AIG40">
        <f t="shared" si="86"/>
        <v>-5.9038673356351934E-2</v>
      </c>
      <c r="AIH40">
        <f t="shared" si="86"/>
        <v>-2.403876055219456E-2</v>
      </c>
      <c r="AII40">
        <f t="shared" si="86"/>
        <v>-8.6218144031037933E-2</v>
      </c>
      <c r="AIJ40">
        <f t="shared" si="86"/>
        <v>2.0234442868916968E-2</v>
      </c>
      <c r="AIK40">
        <f t="shared" si="86"/>
        <v>6.7926487244670292E-2</v>
      </c>
      <c r="AIL40">
        <f t="shared" si="86"/>
        <v>0.14088172324603918</v>
      </c>
      <c r="AIM40">
        <f t="shared" si="95"/>
        <v>-8.935644139565925E-2</v>
      </c>
      <c r="AIN40">
        <f t="shared" si="95"/>
        <v>-3.2542367244442982E-2</v>
      </c>
      <c r="AIO40">
        <f t="shared" si="95"/>
        <v>5.3195564051269476E-2</v>
      </c>
      <c r="AIP40">
        <f t="shared" si="95"/>
        <v>0.14602058715363703</v>
      </c>
      <c r="AIQ40">
        <f t="shared" si="95"/>
        <v>7.1350630927997399E-2</v>
      </c>
      <c r="AIR40">
        <f t="shared" si="95"/>
        <v>2.7255030491813298E-2</v>
      </c>
      <c r="AIS40">
        <f t="shared" si="95"/>
        <v>9.3733201415451411E-3</v>
      </c>
      <c r="AIT40">
        <f t="shared" si="95"/>
        <v>0.14091323148268575</v>
      </c>
      <c r="AIU40">
        <f t="shared" si="95"/>
        <v>6.9486406301991321E-2</v>
      </c>
      <c r="AIV40">
        <f t="shared" si="77"/>
        <v>0.15385380147638486</v>
      </c>
      <c r="AIW40">
        <f t="shared" si="77"/>
        <v>5.0952555485157355E-2</v>
      </c>
      <c r="AIX40">
        <f t="shared" si="77"/>
        <v>2.2499103023768563E-2</v>
      </c>
      <c r="AIY40">
        <f t="shared" si="77"/>
        <v>4.686800854789562E-2</v>
      </c>
      <c r="AIZ40">
        <f t="shared" si="77"/>
        <v>7.5360466937291981E-2</v>
      </c>
      <c r="AJA40">
        <f t="shared" si="77"/>
        <v>0.15731073785174832</v>
      </c>
      <c r="AJB40">
        <f t="shared" si="77"/>
        <v>8.4138018667026249E-3</v>
      </c>
      <c r="AJC40">
        <f t="shared" si="77"/>
        <v>-8.3000434966029171E-2</v>
      </c>
      <c r="AJD40">
        <f t="shared" si="77"/>
        <v>-0.1048844138402224</v>
      </c>
      <c r="AJE40">
        <f t="shared" si="77"/>
        <v>8.9273951711685284E-2</v>
      </c>
      <c r="AJF40">
        <f t="shared" si="77"/>
        <v>0.12761888853111752</v>
      </c>
      <c r="AJG40">
        <f t="shared" si="77"/>
        <v>-0.10492375526337544</v>
      </c>
      <c r="AJH40">
        <f t="shared" si="77"/>
        <v>9.5596290439785347E-2</v>
      </c>
      <c r="AJI40">
        <f t="shared" si="77"/>
        <v>0.11802905670584997</v>
      </c>
      <c r="AJJ40">
        <f t="shared" si="77"/>
        <v>6.0862627073746012E-2</v>
      </c>
      <c r="AJK40">
        <f t="shared" si="77"/>
        <v>6.5979538095953721E-2</v>
      </c>
      <c r="AJL40">
        <f t="shared" si="77"/>
        <v>4.2061594120652579E-3</v>
      </c>
      <c r="AJM40">
        <f t="shared" si="77"/>
        <v>-7.918085447200264E-2</v>
      </c>
      <c r="AJN40">
        <f t="shared" si="77"/>
        <v>4.9863481301326673E-2</v>
      </c>
      <c r="AJO40">
        <f t="shared" si="77"/>
        <v>5.5199433425194427E-2</v>
      </c>
      <c r="AJP40">
        <f t="shared" si="77"/>
        <v>-0.14100305126866319</v>
      </c>
      <c r="AJQ40">
        <f t="shared" si="77"/>
        <v>-7.8044986050947451E-3</v>
      </c>
      <c r="AJR40">
        <f t="shared" si="77"/>
        <v>0.12252680618773365</v>
      </c>
      <c r="AJS40">
        <f t="shared" si="68"/>
        <v>4.2164036835707512E-2</v>
      </c>
      <c r="AJT40">
        <f t="shared" si="68"/>
        <v>4.2519581130813486E-2</v>
      </c>
      <c r="AJU40">
        <f t="shared" si="68"/>
        <v>3.4068488903738647E-2</v>
      </c>
      <c r="AJV40">
        <f t="shared" si="68"/>
        <v>-6.9851573960171998E-2</v>
      </c>
      <c r="AJW40">
        <f t="shared" si="68"/>
        <v>1.0500004271720792E-2</v>
      </c>
      <c r="AJX40">
        <f t="shared" si="68"/>
        <v>-0.20080226486879138</v>
      </c>
      <c r="AJY40">
        <f t="shared" si="68"/>
        <v>2.4330072942634437E-2</v>
      </c>
      <c r="AJZ40">
        <f t="shared" si="68"/>
        <v>8.2908928064926668E-2</v>
      </c>
      <c r="AKA40">
        <f t="shared" si="68"/>
        <v>-0.26700451036994011</v>
      </c>
      <c r="AKB40">
        <f t="shared" si="68"/>
        <v>4.4472789261402801E-2</v>
      </c>
      <c r="AKC40">
        <f t="shared" si="68"/>
        <v>0.12563411653421372</v>
      </c>
      <c r="AKD40">
        <f t="shared" si="68"/>
        <v>-7.6979817419310315E-2</v>
      </c>
      <c r="AKE40">
        <f t="shared" si="68"/>
        <v>-2.737767493921478E-2</v>
      </c>
      <c r="AKF40">
        <f t="shared" si="68"/>
        <v>3.3868133321492244E-2</v>
      </c>
      <c r="AKG40">
        <f t="shared" si="68"/>
        <v>-0.14138660849654283</v>
      </c>
      <c r="AKH40">
        <f t="shared" si="68"/>
        <v>1.3631921915952028E-2</v>
      </c>
      <c r="AKI40">
        <f t="shared" si="87"/>
        <v>1.5608689613001714E-2</v>
      </c>
      <c r="AKJ40">
        <f t="shared" si="87"/>
        <v>0.14794694062896646</v>
      </c>
      <c r="AKK40">
        <f t="shared" si="87"/>
        <v>1.6418267171103798E-2</v>
      </c>
      <c r="AKL40">
        <f t="shared" si="87"/>
        <v>4.8484665472686705E-2</v>
      </c>
      <c r="AKM40">
        <f t="shared" si="87"/>
        <v>9.1410791865363827E-2</v>
      </c>
      <c r="AKN40">
        <f t="shared" si="87"/>
        <v>-3.5165499758722463E-2</v>
      </c>
      <c r="AKO40">
        <f t="shared" si="87"/>
        <v>7.9371114203569043E-2</v>
      </c>
      <c r="AKP40">
        <f t="shared" si="87"/>
        <v>3.9435437688344066E-2</v>
      </c>
      <c r="AKQ40">
        <f t="shared" si="87"/>
        <v>3.0502903009667064E-2</v>
      </c>
      <c r="AKR40">
        <f t="shared" si="87"/>
        <v>-8.9557397382988291E-3</v>
      </c>
      <c r="AKS40">
        <f t="shared" si="87"/>
        <v>-1.4483390727043632E-2</v>
      </c>
      <c r="AKT40">
        <f t="shared" si="87"/>
        <v>-3.9403275279699668E-3</v>
      </c>
      <c r="AKU40">
        <f t="shared" si="87"/>
        <v>2.1621766246710361E-2</v>
      </c>
      <c r="AKV40">
        <f t="shared" si="87"/>
        <v>2.5656347194544959E-2</v>
      </c>
      <c r="AKW40">
        <f t="shared" si="87"/>
        <v>-0.11932685000437462</v>
      </c>
      <c r="AKX40">
        <f t="shared" si="87"/>
        <v>-3.1784939832013359E-2</v>
      </c>
      <c r="AKY40">
        <f t="shared" si="96"/>
        <v>8.3703936797030254E-2</v>
      </c>
      <c r="AKZ40">
        <f t="shared" si="96"/>
        <v>5.2325802721099129E-2</v>
      </c>
      <c r="ALA40">
        <f t="shared" si="96"/>
        <v>-4.3580383638365527E-3</v>
      </c>
      <c r="ALB40">
        <f t="shared" si="96"/>
        <v>1.0025499704016727E-2</v>
      </c>
      <c r="ALC40">
        <f t="shared" si="96"/>
        <v>-1.153743309069416E-2</v>
      </c>
      <c r="ALD40">
        <f t="shared" si="96"/>
        <v>8.71533690854049E-2</v>
      </c>
      <c r="ALE40">
        <f t="shared" si="96"/>
        <v>-7.484700016319612E-2</v>
      </c>
      <c r="ALF40">
        <f t="shared" si="96"/>
        <v>-0.16235707681067449</v>
      </c>
      <c r="ALG40">
        <f t="shared" si="96"/>
        <v>0.12674534997195969</v>
      </c>
      <c r="ALH40">
        <f t="shared" si="78"/>
        <v>4.8545666315242902E-2</v>
      </c>
      <c r="ALI40">
        <f t="shared" si="78"/>
        <v>-7.6647762267853248E-3</v>
      </c>
      <c r="ALJ40">
        <f t="shared" si="78"/>
        <v>2.90545247873715E-2</v>
      </c>
      <c r="ALK40">
        <f t="shared" si="78"/>
        <v>2.8610663720115587E-2</v>
      </c>
      <c r="ALL40">
        <f t="shared" si="78"/>
        <v>9.5063379882639687E-2</v>
      </c>
      <c r="ALM40">
        <f t="shared" si="78"/>
        <v>4.3656748067877338E-4</v>
      </c>
      <c r="ALN40">
        <f t="shared" si="78"/>
        <v>5.2106824710567393E-2</v>
      </c>
      <c r="ALO40">
        <f t="shared" si="78"/>
        <v>2.0541916105175542E-2</v>
      </c>
      <c r="ALP40">
        <f t="shared" si="78"/>
        <v>4.0748284956206929E-2</v>
      </c>
      <c r="ALQ40">
        <f t="shared" si="78"/>
        <v>3.7579102219998411E-2</v>
      </c>
      <c r="ALR40">
        <f t="shared" si="78"/>
        <v>8.75560761902619E-2</v>
      </c>
      <c r="ALS40">
        <f t="shared" si="78"/>
        <v>-4.1266102183302344E-2</v>
      </c>
      <c r="ALT40">
        <f t="shared" si="78"/>
        <v>-4.6730982524513354E-2</v>
      </c>
      <c r="ALU40">
        <f t="shared" si="78"/>
        <v>3.2176903491032138E-2</v>
      </c>
      <c r="ALV40">
        <f t="shared" si="78"/>
        <v>3.5418253730420068E-2</v>
      </c>
      <c r="ALW40">
        <f t="shared" si="78"/>
        <v>7.3426995497198291E-2</v>
      </c>
      <c r="ALX40">
        <f t="shared" si="78"/>
        <v>3.5138597662370576E-2</v>
      </c>
      <c r="ALY40">
        <f t="shared" si="78"/>
        <v>-3.6016993545330764E-2</v>
      </c>
      <c r="ALZ40">
        <f t="shared" si="78"/>
        <v>-0.16049862862811148</v>
      </c>
      <c r="AMA40">
        <f t="shared" si="78"/>
        <v>6.2259238671025396E-2</v>
      </c>
      <c r="AMB40">
        <f t="shared" si="78"/>
        <v>5.8130320903073796E-2</v>
      </c>
      <c r="AMC40">
        <f t="shared" si="78"/>
        <v>0.10472685126255274</v>
      </c>
      <c r="AMD40">
        <f t="shared" si="78"/>
        <v>6.5787410159125315E-2</v>
      </c>
      <c r="AME40">
        <f t="shared" si="69"/>
        <v>0.10084025058097923</v>
      </c>
      <c r="AMF40">
        <f t="shared" si="69"/>
        <v>4.7045047150818364E-2</v>
      </c>
      <c r="AMG40">
        <f t="shared" si="69"/>
        <v>-0.14201606295492242</v>
      </c>
      <c r="AMH40">
        <f t="shared" si="69"/>
        <v>-0.14220210558120466</v>
      </c>
      <c r="AMI40">
        <f t="shared" si="69"/>
        <v>9.9115047492820574E-2</v>
      </c>
      <c r="AMJ40">
        <f t="shared" si="69"/>
        <v>7.7614080786086309E-3</v>
      </c>
      <c r="AMK40">
        <f t="shared" si="69"/>
        <v>9.0932925255042374E-2</v>
      </c>
      <c r="AML40">
        <f t="shared" si="69"/>
        <v>1.1104280763301694E-2</v>
      </c>
      <c r="AMM40">
        <f t="shared" si="69"/>
        <v>8.8135952560876973E-2</v>
      </c>
      <c r="AMN40">
        <f t="shared" si="69"/>
        <v>-1.5068973702321686E-2</v>
      </c>
      <c r="AMO40">
        <f t="shared" si="69"/>
        <v>2.5708672754591447E-2</v>
      </c>
      <c r="AMP40">
        <f t="shared" si="69"/>
        <v>1.0220772406180967E-2</v>
      </c>
      <c r="AMQ40">
        <f t="shared" si="69"/>
        <v>4.9860485862800424E-2</v>
      </c>
      <c r="AMR40">
        <f t="shared" si="69"/>
        <v>0.11476767329540281</v>
      </c>
      <c r="AMS40">
        <f t="shared" si="69"/>
        <v>9.8983690512200462E-2</v>
      </c>
      <c r="AMT40">
        <f t="shared" si="69"/>
        <v>-9.1806754227158338E-3</v>
      </c>
      <c r="AMU40">
        <f t="shared" si="88"/>
        <v>2.8918407508012778E-2</v>
      </c>
      <c r="AMV40">
        <f t="shared" si="88"/>
        <v>-0.11047656633701686</v>
      </c>
      <c r="AMW40">
        <f t="shared" si="88"/>
        <v>-5.5292445928313255E-2</v>
      </c>
      <c r="AMX40">
        <f t="shared" si="88"/>
        <v>7.5710894509216572E-2</v>
      </c>
      <c r="AMY40">
        <f t="shared" si="88"/>
        <v>0.10511895831106297</v>
      </c>
      <c r="AMZ40">
        <f t="shared" si="88"/>
        <v>-1.3520576554495164E-2</v>
      </c>
      <c r="ANA40">
        <f t="shared" si="88"/>
        <v>-1.1561168700836705E-2</v>
      </c>
      <c r="ANB40">
        <f t="shared" si="88"/>
        <v>2.2057056886234355E-2</v>
      </c>
      <c r="ANC40">
        <f t="shared" si="88"/>
        <v>-1.0933678553084247E-2</v>
      </c>
      <c r="AND40">
        <f t="shared" si="88"/>
        <v>-9.9952184420897539E-3</v>
      </c>
      <c r="ANE40">
        <f t="shared" si="88"/>
        <v>2.5069419303687959E-2</v>
      </c>
      <c r="ANF40">
        <f t="shared" si="88"/>
        <v>3.0796408020428018E-3</v>
      </c>
      <c r="ANG40">
        <f t="shared" si="88"/>
        <v>-3.0923354770548916E-2</v>
      </c>
      <c r="ANH40">
        <f t="shared" si="88"/>
        <v>-2.7080197481806234E-2</v>
      </c>
      <c r="ANI40">
        <f t="shared" si="88"/>
        <v>9.3540332815109442E-2</v>
      </c>
      <c r="ANJ40">
        <f t="shared" si="88"/>
        <v>1.8454260631831532E-2</v>
      </c>
      <c r="ANK40">
        <f t="shared" si="97"/>
        <v>3.4767975350493252E-2</v>
      </c>
      <c r="ANL40">
        <f t="shared" si="97"/>
        <v>-7.5743596674355262E-3</v>
      </c>
      <c r="ANM40">
        <f t="shared" si="97"/>
        <v>-5.8374367629952628E-2</v>
      </c>
      <c r="ANN40">
        <f t="shared" si="97"/>
        <v>-4.8405495574489255E-2</v>
      </c>
      <c r="ANO40">
        <f t="shared" si="97"/>
        <v>6.8517899365387644E-2</v>
      </c>
      <c r="ANP40">
        <f t="shared" si="97"/>
        <v>0.11256246163677533</v>
      </c>
      <c r="ANQ40">
        <f t="shared" si="97"/>
        <v>-9.7376270248178409E-4</v>
      </c>
      <c r="ANR40">
        <f t="shared" si="97"/>
        <v>2.7719701558062693E-2</v>
      </c>
      <c r="ANS40">
        <f t="shared" si="97"/>
        <v>-2.3612777836356735E-2</v>
      </c>
      <c r="ANT40">
        <f t="shared" si="79"/>
        <v>-2.786130602917769E-3</v>
      </c>
      <c r="ANU40">
        <f t="shared" si="79"/>
        <v>-5.313406356991196E-2</v>
      </c>
      <c r="ANV40">
        <f t="shared" si="79"/>
        <v>-2.5235814514871668E-2</v>
      </c>
      <c r="ANW40">
        <f t="shared" si="79"/>
        <v>3.1352441922198826E-2</v>
      </c>
      <c r="ANX40">
        <f t="shared" si="79"/>
        <v>8.3647010177009928E-2</v>
      </c>
      <c r="ANY40">
        <f t="shared" si="79"/>
        <v>0.10209309106580339</v>
      </c>
      <c r="ANZ40">
        <f t="shared" si="79"/>
        <v>-3.7725396408781198E-2</v>
      </c>
      <c r="AOA40">
        <f t="shared" si="79"/>
        <v>8.5368876011508305E-2</v>
      </c>
      <c r="AOB40">
        <f t="shared" si="79"/>
        <v>-0.12061951782328162</v>
      </c>
      <c r="AOC40">
        <f t="shared" si="79"/>
        <v>-0.17619752508419662</v>
      </c>
      <c r="AOD40">
        <f t="shared" si="79"/>
        <v>2.5091402945179059E-2</v>
      </c>
      <c r="AOE40">
        <f t="shared" si="79"/>
        <v>6.4285778100336421E-3</v>
      </c>
      <c r="AOF40">
        <f t="shared" si="79"/>
        <v>3.7482573834735938E-2</v>
      </c>
      <c r="AOG40">
        <f t="shared" si="79"/>
        <v>5.6058556975860041E-2</v>
      </c>
      <c r="AOH40">
        <f t="shared" si="79"/>
        <v>9.3590255005494449E-2</v>
      </c>
      <c r="AOI40">
        <f t="shared" si="79"/>
        <v>-0.17235473431179282</v>
      </c>
      <c r="AOJ40">
        <f t="shared" si="79"/>
        <v>-3.5036319687716366E-2</v>
      </c>
      <c r="AOK40">
        <f t="shared" si="79"/>
        <v>-2.5565859927468154E-2</v>
      </c>
      <c r="AOL40">
        <f t="shared" si="79"/>
        <v>2.9187848978266474E-2</v>
      </c>
      <c r="AOM40">
        <f t="shared" si="79"/>
        <v>9.5597089349056946E-3</v>
      </c>
      <c r="AON40">
        <f t="shared" si="79"/>
        <v>9.4847700473181085E-2</v>
      </c>
      <c r="AOO40">
        <f t="shared" si="79"/>
        <v>7.9954462027030548E-2</v>
      </c>
      <c r="AOP40">
        <f t="shared" si="79"/>
        <v>0.11532543984297425</v>
      </c>
      <c r="AOQ40">
        <f t="shared" si="70"/>
        <v>6.2563607835078805E-2</v>
      </c>
      <c r="AOR40">
        <f t="shared" si="70"/>
        <v>-0.12021386590760691</v>
      </c>
      <c r="AOS40">
        <f t="shared" si="70"/>
        <v>2.9392087665779776E-2</v>
      </c>
      <c r="AOT40">
        <f t="shared" si="70"/>
        <v>0.12876459846990534</v>
      </c>
      <c r="AOU40">
        <f t="shared" si="70"/>
        <v>-0.12242598362406451</v>
      </c>
      <c r="AOV40">
        <f t="shared" si="70"/>
        <v>-2.9216089430743886E-2</v>
      </c>
      <c r="AOW40">
        <f t="shared" si="70"/>
        <v>2.2862192774457335E-2</v>
      </c>
      <c r="AOX40">
        <f t="shared" si="70"/>
        <v>0.13273314253386242</v>
      </c>
      <c r="AOY40">
        <f t="shared" si="70"/>
        <v>-2.113463832277189E-2</v>
      </c>
      <c r="AOZ40">
        <f t="shared" si="70"/>
        <v>6.9732244074652228E-2</v>
      </c>
      <c r="APA40">
        <f t="shared" si="70"/>
        <v>6.206628250091728E-2</v>
      </c>
      <c r="APB40">
        <f t="shared" si="70"/>
        <v>-1.8367722948976761E-3</v>
      </c>
      <c r="APC40">
        <f t="shared" si="70"/>
        <v>-9.5073676812634234E-3</v>
      </c>
      <c r="APD40">
        <f t="shared" si="70"/>
        <v>-2.0152387699041818E-2</v>
      </c>
      <c r="APE40">
        <f t="shared" si="70"/>
        <v>4.0436602680994249E-2</v>
      </c>
      <c r="APF40">
        <f t="shared" si="70"/>
        <v>6.2916284130035527E-2</v>
      </c>
      <c r="APG40">
        <f t="shared" si="89"/>
        <v>0.13198826241433814</v>
      </c>
      <c r="APH40">
        <f t="shared" si="89"/>
        <v>-0.14816479577947375</v>
      </c>
      <c r="API40">
        <f t="shared" si="89"/>
        <v>-6.1903594739097123E-2</v>
      </c>
      <c r="APJ40">
        <f t="shared" si="89"/>
        <v>-0.14904856992711241</v>
      </c>
      <c r="APK40">
        <f t="shared" si="89"/>
        <v>-0.10737362838110451</v>
      </c>
      <c r="APL40">
        <f t="shared" si="89"/>
        <v>-2.3259205074233624E-2</v>
      </c>
      <c r="APM40">
        <f t="shared" si="89"/>
        <v>1.8895764624770148E-2</v>
      </c>
      <c r="APN40">
        <f t="shared" si="89"/>
        <v>-4.9821705927841929E-2</v>
      </c>
      <c r="APO40">
        <f t="shared" si="89"/>
        <v>-0.27065940944034284</v>
      </c>
      <c r="APP40">
        <f t="shared" si="89"/>
        <v>3.9310170898947505E-2</v>
      </c>
      <c r="APQ40">
        <f t="shared" si="89"/>
        <v>-2.3058503280304052E-2</v>
      </c>
      <c r="APR40">
        <f t="shared" si="89"/>
        <v>5.3903216651632488E-2</v>
      </c>
      <c r="APS40">
        <f t="shared" si="89"/>
        <v>2.5366806855834478E-2</v>
      </c>
      <c r="APT40">
        <f t="shared" si="89"/>
        <v>-0.13482003430102191</v>
      </c>
      <c r="APU40">
        <f t="shared" si="89"/>
        <v>-3.8686647595748691E-2</v>
      </c>
      <c r="APV40">
        <f t="shared" si="89"/>
        <v>-9.9482070706993636E-2</v>
      </c>
      <c r="APW40">
        <f t="shared" si="98"/>
        <v>-0.1122690692647301</v>
      </c>
      <c r="APX40">
        <f t="shared" si="98"/>
        <v>3.9824409217947165E-2</v>
      </c>
      <c r="APY40">
        <f t="shared" si="98"/>
        <v>5.1569400451731973E-2</v>
      </c>
      <c r="APZ40">
        <f t="shared" si="98"/>
        <v>-8.4313556603379941E-2</v>
      </c>
      <c r="AQA40">
        <f t="shared" si="98"/>
        <v>2.008925259674732E-2</v>
      </c>
      <c r="AQB40">
        <f t="shared" si="98"/>
        <v>0.15241100405429495</v>
      </c>
      <c r="AQC40">
        <f t="shared" si="98"/>
        <v>9.8823654517445403E-2</v>
      </c>
      <c r="AQD40">
        <f t="shared" si="98"/>
        <v>-5.1261232301102966E-2</v>
      </c>
      <c r="AQE40">
        <f t="shared" si="98"/>
        <v>2.4503024694135796E-2</v>
      </c>
      <c r="AQF40">
        <f t="shared" si="80"/>
        <v>-2.3008575348521632E-2</v>
      </c>
      <c r="AQG40">
        <f t="shared" si="80"/>
        <v>-4.9107283064146856E-2</v>
      </c>
      <c r="AQH40">
        <f t="shared" si="80"/>
        <v>1.3239085510584475E-2</v>
      </c>
      <c r="AQI40">
        <f t="shared" si="80"/>
        <v>-3.2635501466212191E-2</v>
      </c>
      <c r="AQJ40">
        <f t="shared" si="80"/>
        <v>7.495702376677893E-2</v>
      </c>
      <c r="AQK40">
        <f t="shared" si="80"/>
        <v>1.9985239448132686E-2</v>
      </c>
      <c r="AQL40">
        <f t="shared" si="80"/>
        <v>-3.9134679509514769E-2</v>
      </c>
      <c r="AQM40">
        <f t="shared" si="80"/>
        <v>7.4452282147379201E-2</v>
      </c>
      <c r="AQN40">
        <f t="shared" si="80"/>
        <v>8.6371483342458533E-2</v>
      </c>
      <c r="AQO40">
        <f t="shared" si="80"/>
        <v>5.6081403543084829E-2</v>
      </c>
      <c r="AQP40">
        <f t="shared" si="80"/>
        <v>5.1580475365276955E-2</v>
      </c>
      <c r="AQQ40">
        <f t="shared" si="80"/>
        <v>5.4803762539456562E-2</v>
      </c>
      <c r="AQR40">
        <f t="shared" si="80"/>
        <v>2.4396558166198179E-2</v>
      </c>
      <c r="AQS40">
        <f t="shared" si="80"/>
        <v>-9.0533637582167689E-2</v>
      </c>
      <c r="AQT40">
        <f t="shared" si="80"/>
        <v>-5.1642424586849422E-2</v>
      </c>
      <c r="AQU40">
        <f t="shared" si="80"/>
        <v>-9.3993517626076745E-2</v>
      </c>
      <c r="AQV40">
        <f t="shared" si="80"/>
        <v>-7.7499004006299471E-2</v>
      </c>
      <c r="AQW40">
        <f t="shared" si="80"/>
        <v>-1.7424342847067752E-2</v>
      </c>
      <c r="AQX40">
        <f t="shared" si="80"/>
        <v>-4.6192903947732844E-2</v>
      </c>
      <c r="AQY40">
        <f t="shared" si="80"/>
        <v>5.1046443776911199E-3</v>
      </c>
      <c r="AQZ40">
        <f t="shared" si="80"/>
        <v>9.4991508167173083E-2</v>
      </c>
      <c r="ARA40">
        <f t="shared" si="80"/>
        <v>9.9688711252852336E-2</v>
      </c>
      <c r="ARB40">
        <f t="shared" si="80"/>
        <v>-0.20006229055634639</v>
      </c>
      <c r="ARC40">
        <f t="shared" si="71"/>
        <v>9.1772735482386791E-2</v>
      </c>
      <c r="ARD40">
        <f t="shared" si="71"/>
        <v>7.4917563244074614E-2</v>
      </c>
      <c r="ARE40">
        <f t="shared" si="71"/>
        <v>3.933909585127493E-2</v>
      </c>
      <c r="ARF40">
        <f t="shared" si="71"/>
        <v>1.0745342929640023E-3</v>
      </c>
      <c r="ARG40">
        <f t="shared" si="71"/>
        <v>-1.8415469334799039E-2</v>
      </c>
      <c r="ARH40">
        <f t="shared" si="71"/>
        <v>-4.2512318788380243E-3</v>
      </c>
      <c r="ARI40">
        <f t="shared" si="71"/>
        <v>1.6600156325775495E-2</v>
      </c>
      <c r="ARJ40">
        <f t="shared" si="71"/>
        <v>5.8481407891466719E-2</v>
      </c>
      <c r="ARK40">
        <f t="shared" si="71"/>
        <v>-0.13052385527097793</v>
      </c>
      <c r="ARL40">
        <f t="shared" si="71"/>
        <v>7.276360833129214E-3</v>
      </c>
      <c r="ARM40">
        <f t="shared" si="71"/>
        <v>7.9458421307865484E-2</v>
      </c>
      <c r="ARN40">
        <f t="shared" si="71"/>
        <v>8.267098860522637E-2</v>
      </c>
      <c r="ARO40">
        <f t="shared" si="71"/>
        <v>0.11713370105476556</v>
      </c>
      <c r="ARP40">
        <v>4</v>
      </c>
      <c r="ARQ40">
        <v>3.933059414538901E-2</v>
      </c>
      <c r="ARR40">
        <f t="shared" si="20"/>
        <v>-0.34818249623258202</v>
      </c>
      <c r="ARS40">
        <v>-1.4419097862889002E-3</v>
      </c>
      <c r="ART40">
        <v>-1.3694224447852121E-2</v>
      </c>
      <c r="ARU40">
        <f t="shared" si="22"/>
        <v>3.5189346949189577E-2</v>
      </c>
      <c r="ARV40">
        <f t="shared" si="23"/>
        <v>1</v>
      </c>
      <c r="ARW40">
        <v>1</v>
      </c>
      <c r="ARX40" s="2">
        <v>41974</v>
      </c>
      <c r="ARY40" t="s">
        <v>619</v>
      </c>
    </row>
    <row r="41" spans="1:1169" x14ac:dyDescent="0.3">
      <c r="A41" s="2">
        <v>42005</v>
      </c>
      <c r="B41">
        <v>-0.32059680708768468</v>
      </c>
      <c r="C41">
        <v>0.36358396079002875</v>
      </c>
      <c r="D41">
        <v>-0.11295722413183086</v>
      </c>
      <c r="E41">
        <v>-0.52971405354568923</v>
      </c>
      <c r="F41">
        <v>3.1605017001105455E-2</v>
      </c>
      <c r="G41">
        <v>-0.15057533968716746</v>
      </c>
      <c r="H41">
        <v>-3.9341673913759923E-2</v>
      </c>
      <c r="I41">
        <v>6.4479929529442745E-2</v>
      </c>
      <c r="J41">
        <v>-0.31365696955311118</v>
      </c>
      <c r="K41">
        <v>0.25440443939935647</v>
      </c>
      <c r="L41">
        <v>0.26044077941859756</v>
      </c>
      <c r="M41">
        <v>0.28775122055968927</v>
      </c>
      <c r="N41">
        <v>-9.4796834145633238E-2</v>
      </c>
      <c r="O41">
        <v>-0.2060168885829386</v>
      </c>
      <c r="P41">
        <v>-9.0314375657239807E-2</v>
      </c>
      <c r="Q41">
        <v>0.44520423271182857</v>
      </c>
      <c r="R41">
        <v>0.10704915931186226</v>
      </c>
      <c r="S41">
        <v>-0.32398164044248762</v>
      </c>
      <c r="T41">
        <v>-0.6329838767534387</v>
      </c>
      <c r="U41">
        <v>6.7373856609470595E-2</v>
      </c>
      <c r="V41">
        <v>-0.20723348423080507</v>
      </c>
      <c r="W41">
        <v>-0.17801781752067508</v>
      </c>
      <c r="X41">
        <v>-6.8867962709311017E-2</v>
      </c>
      <c r="Y41">
        <v>-0.15496143448301727</v>
      </c>
      <c r="Z41">
        <v>-0.40578260839034702</v>
      </c>
      <c r="AA41">
        <v>0.208578944718224</v>
      </c>
      <c r="AB41">
        <v>-0.13693238905880029</v>
      </c>
      <c r="AC41">
        <v>-0.11857450605956121</v>
      </c>
      <c r="AD41">
        <v>-6.0762295903592639E-3</v>
      </c>
      <c r="AE41">
        <v>-6.1706738876767871E-2</v>
      </c>
      <c r="AF41">
        <v>-0.15587295576087146</v>
      </c>
      <c r="AG41">
        <v>0.12793988674499637</v>
      </c>
      <c r="AH41">
        <v>-0.26343906193537242</v>
      </c>
      <c r="AI41">
        <v>-0.25207224765158487</v>
      </c>
      <c r="AJ41">
        <v>-0.49827884743261219</v>
      </c>
      <c r="AK41">
        <v>-0.25059169441967066</v>
      </c>
      <c r="AL41">
        <v>-8.264728587582551E-3</v>
      </c>
      <c r="AM41">
        <v>-1.9580549029631609E-2</v>
      </c>
      <c r="AN41">
        <v>-0.36155764438996629</v>
      </c>
      <c r="AO41">
        <v>-0.13437441747787485</v>
      </c>
      <c r="AP41">
        <v>-0.36835729358172797</v>
      </c>
      <c r="AQ41">
        <v>-0.36242325319597402</v>
      </c>
      <c r="AR41">
        <v>0.36495046137097309</v>
      </c>
      <c r="AS41">
        <v>-0.28195182755573861</v>
      </c>
      <c r="AT41">
        <v>8.728204189937392E-3</v>
      </c>
      <c r="AU41">
        <v>-0.12893140262468511</v>
      </c>
      <c r="AV41">
        <v>-0.1439820683496158</v>
      </c>
      <c r="AW41">
        <v>-9.6535220770946524E-4</v>
      </c>
      <c r="AX41">
        <v>0.42426095564839306</v>
      </c>
      <c r="AY41">
        <v>6.6777092517049441E-2</v>
      </c>
      <c r="AZ41">
        <v>-0.24488336396802057</v>
      </c>
      <c r="BA41">
        <v>-0.32086411102627554</v>
      </c>
      <c r="BB41">
        <v>5.4715300870604291E-2</v>
      </c>
      <c r="BC41">
        <v>-0.22458764782670457</v>
      </c>
      <c r="BD41">
        <v>-0.38594883102118549</v>
      </c>
      <c r="BE41">
        <v>-0.40809142392573922</v>
      </c>
      <c r="BF41">
        <v>-6.2281899933917103E-3</v>
      </c>
      <c r="BG41">
        <v>0.20966032285806935</v>
      </c>
      <c r="BH41">
        <v>-0.53721042708945344</v>
      </c>
      <c r="BI41">
        <v>8.1611275730992375E-2</v>
      </c>
      <c r="BJ41">
        <v>-0.16430178245597418</v>
      </c>
      <c r="BK41">
        <v>2.317041756804088E-2</v>
      </c>
      <c r="BL41">
        <v>-0.44403818725711214</v>
      </c>
      <c r="BM41">
        <v>-8.7509579252973091E-2</v>
      </c>
      <c r="BN41">
        <v>0.13251694625440738</v>
      </c>
      <c r="BO41">
        <v>-0.2868518822795022</v>
      </c>
      <c r="BP41">
        <v>0.1341794579262259</v>
      </c>
      <c r="BQ41">
        <v>0.37071594193393298</v>
      </c>
      <c r="BR41">
        <v>-3.4644108049233888E-2</v>
      </c>
      <c r="BS41">
        <v>-6.9972184632150297E-2</v>
      </c>
      <c r="BT41">
        <v>-0.14574280844582835</v>
      </c>
      <c r="BU41">
        <v>-3.4072200821116713E-2</v>
      </c>
      <c r="BV41">
        <v>-0.12822896570257519</v>
      </c>
      <c r="BW41">
        <v>0.34633880487294566</v>
      </c>
      <c r="BX41">
        <v>-0.23540354171353958</v>
      </c>
      <c r="BY41">
        <v>-6.799263230306743E-2</v>
      </c>
      <c r="BZ41">
        <v>-0.72344740789806106</v>
      </c>
      <c r="CA41">
        <v>-0.28265122534514492</v>
      </c>
      <c r="CB41">
        <v>-4.8474812784528976E-2</v>
      </c>
      <c r="CC41">
        <v>-0.27665760411009133</v>
      </c>
      <c r="CD41">
        <v>0.1517641828055997</v>
      </c>
      <c r="CE41">
        <v>-8.7045490456924279E-2</v>
      </c>
      <c r="CF41">
        <v>9.7450803964689664E-2</v>
      </c>
      <c r="CG41">
        <v>-0.2408602339133786</v>
      </c>
      <c r="CH41">
        <v>0.40015907359179737</v>
      </c>
      <c r="CI41">
        <v>-0.14110323278218465</v>
      </c>
      <c r="CJ41">
        <v>-0.20126699486025726</v>
      </c>
      <c r="CK41">
        <v>0.13266542660426733</v>
      </c>
      <c r="CL41">
        <v>-0.30813834225517844</v>
      </c>
      <c r="CM41">
        <v>-8.6334314443374124E-2</v>
      </c>
      <c r="CN41">
        <v>-0.45570092033382015</v>
      </c>
      <c r="CO41">
        <v>-0.14589824916484184</v>
      </c>
      <c r="CP41">
        <v>-0.30621615519317436</v>
      </c>
      <c r="CQ41">
        <v>-0.7038497209240826</v>
      </c>
      <c r="CR41">
        <v>-0.25545327054474182</v>
      </c>
      <c r="CS41">
        <v>-1.719447155869645E-2</v>
      </c>
      <c r="CT41">
        <v>-0.72671474588750651</v>
      </c>
      <c r="CU41">
        <v>-0.22828896705510041</v>
      </c>
      <c r="CV41">
        <v>-0.54805031885062183</v>
      </c>
      <c r="CW41">
        <v>-0.52037561602570503</v>
      </c>
      <c r="CX41">
        <v>-0.2660673923984388</v>
      </c>
      <c r="CY41">
        <v>-0.41667568318054754</v>
      </c>
      <c r="CZ41">
        <v>-5.6424098602764171E-2</v>
      </c>
      <c r="DA41">
        <v>-0.34148844867350142</v>
      </c>
      <c r="DB41">
        <v>1.5771708364796366E-2</v>
      </c>
      <c r="DC41">
        <v>-0.22161320512745181</v>
      </c>
      <c r="DD41">
        <v>-0.37860791191002835</v>
      </c>
      <c r="DE41">
        <v>7.0056695360264432E-2</v>
      </c>
      <c r="DF41">
        <v>-0.15471480512641697</v>
      </c>
      <c r="DG41">
        <v>-0.67292822816168163</v>
      </c>
      <c r="DH41">
        <v>-0.24868865315836902</v>
      </c>
      <c r="DI41">
        <v>0.20732676344666759</v>
      </c>
      <c r="DJ41">
        <v>0.21203754199396688</v>
      </c>
      <c r="DK41">
        <v>0.19900073214995889</v>
      </c>
      <c r="DL41">
        <v>0.62772196743663367</v>
      </c>
      <c r="DM41">
        <v>-0.54114781496882347</v>
      </c>
      <c r="DN41">
        <v>3.8319578343969764E-3</v>
      </c>
      <c r="DO41">
        <v>-2.6639069513044962E-2</v>
      </c>
      <c r="DP41">
        <v>-0.30902937060641261</v>
      </c>
      <c r="DQ41">
        <v>-2.9132903771825942E-2</v>
      </c>
      <c r="DR41">
        <v>-0.14975115696269781</v>
      </c>
      <c r="DS41">
        <v>-4.9371609335265632E-2</v>
      </c>
      <c r="DT41">
        <v>0.28165497944124435</v>
      </c>
      <c r="DU41">
        <v>-0.13175557172168822</v>
      </c>
      <c r="DV41">
        <v>-0.47733742212882202</v>
      </c>
      <c r="DW41">
        <v>5.3340244515142271E-2</v>
      </c>
      <c r="DX41">
        <v>1.9905341264537871E-2</v>
      </c>
      <c r="DY41">
        <v>-0.18335426317581519</v>
      </c>
      <c r="DZ41">
        <v>-0.31969431067499993</v>
      </c>
      <c r="EA41">
        <v>0.5886683898603281</v>
      </c>
      <c r="EB41">
        <v>-0.22516164173190825</v>
      </c>
      <c r="EC41">
        <v>-0.21520779038075272</v>
      </c>
      <c r="ED41">
        <v>-7.7883985190929136E-2</v>
      </c>
      <c r="EE41">
        <v>-8.2421981925683938E-2</v>
      </c>
      <c r="EF41">
        <v>-0.41685514312598348</v>
      </c>
      <c r="EG41">
        <v>2.5890361955460389E-2</v>
      </c>
      <c r="EH41">
        <v>-0.25887996155275639</v>
      </c>
      <c r="EI41">
        <v>-0.27074785298023746</v>
      </c>
      <c r="EJ41">
        <v>-0.65388327948275038</v>
      </c>
      <c r="EK41">
        <v>0.46561808208678551</v>
      </c>
      <c r="EL41">
        <v>-0.53856513188725363</v>
      </c>
      <c r="EM41">
        <v>0.18346105519045086</v>
      </c>
      <c r="EN41">
        <v>-0.14318311077982193</v>
      </c>
      <c r="EO41">
        <v>-0.62624998467281745</v>
      </c>
      <c r="EP41">
        <v>0.49491592270887769</v>
      </c>
      <c r="EQ41">
        <v>-0.13673933887270617</v>
      </c>
      <c r="ER41">
        <v>-0.34499311388395637</v>
      </c>
      <c r="ES41">
        <v>-0.19191813371363334</v>
      </c>
      <c r="ET41">
        <v>0.11347173949165527</v>
      </c>
      <c r="EU41">
        <v>-0.11070475367938906</v>
      </c>
      <c r="EV41">
        <v>-0.34638856444814914</v>
      </c>
      <c r="EW41">
        <v>5.5690800099168311E-2</v>
      </c>
      <c r="EX41">
        <v>-0.70388279407255827</v>
      </c>
      <c r="EY41">
        <v>-0.1188614947278379</v>
      </c>
      <c r="EZ41">
        <v>-0.36136460607684989</v>
      </c>
      <c r="FA41">
        <v>-0.56327637945879483</v>
      </c>
      <c r="FB41">
        <v>0.29076875818808645</v>
      </c>
      <c r="FC41">
        <v>-7.329722920985321E-2</v>
      </c>
      <c r="FD41">
        <v>-0.20263879118942757</v>
      </c>
      <c r="FE41">
        <v>0.21790094013317274</v>
      </c>
      <c r="FF41">
        <v>-7.236858330181975E-2</v>
      </c>
      <c r="FG41">
        <v>8.7787931823102863E-2</v>
      </c>
      <c r="FH41">
        <v>-0.23417590255730422</v>
      </c>
      <c r="FI41">
        <v>-7.074133362159599E-3</v>
      </c>
      <c r="FJ41">
        <v>0.12831665410781851</v>
      </c>
      <c r="FK41">
        <v>-0.18926780250124364</v>
      </c>
      <c r="FL41">
        <v>0.19397096888267695</v>
      </c>
      <c r="FM41">
        <v>0.13437452447550588</v>
      </c>
      <c r="FN41">
        <v>-0.26604121451241947</v>
      </c>
      <c r="FO41">
        <v>-0.53629575670631457</v>
      </c>
      <c r="FP41">
        <v>-0.36369106081212055</v>
      </c>
      <c r="FQ41">
        <v>0.42197204365148733</v>
      </c>
      <c r="FR41">
        <v>-0.1902961517965375</v>
      </c>
      <c r="FS41">
        <v>-0.16906477689157587</v>
      </c>
      <c r="FT41">
        <v>-0.59335335893678398</v>
      </c>
      <c r="FU41">
        <v>-0.60917191906815538</v>
      </c>
      <c r="FV41">
        <v>-5.4423823614054748E-2</v>
      </c>
      <c r="FW41">
        <v>0.57303015321454964</v>
      </c>
      <c r="FX41">
        <v>-3.9528651651861209E-2</v>
      </c>
      <c r="FY41">
        <v>-0.1901036645875443</v>
      </c>
      <c r="FZ41">
        <v>-3.686122287958573E-2</v>
      </c>
      <c r="GA41">
        <v>-0.19061149846755057</v>
      </c>
      <c r="GB41">
        <v>8.8501830766537601E-2</v>
      </c>
      <c r="GC41">
        <v>-0.13053772758508289</v>
      </c>
      <c r="GD41">
        <v>-0.35136783022999757</v>
      </c>
      <c r="GE41">
        <v>-0.16409866170567511</v>
      </c>
      <c r="GF41">
        <v>0.21516861328601253</v>
      </c>
      <c r="GG41">
        <v>-7.6143287901551754E-2</v>
      </c>
      <c r="GH41">
        <v>-0.54062754302770877</v>
      </c>
      <c r="GI41">
        <v>-0.17268780164444764</v>
      </c>
      <c r="GJ41">
        <v>-6.5764393611550856E-2</v>
      </c>
      <c r="GK41">
        <v>0.17149517311365761</v>
      </c>
      <c r="GL41">
        <v>5.9266744577855038E-2</v>
      </c>
      <c r="GM41">
        <v>-0.34495612100572914</v>
      </c>
      <c r="GN41">
        <v>-0.2369967931277015</v>
      </c>
      <c r="GO41">
        <v>-0.23911463351528825</v>
      </c>
      <c r="GP41">
        <v>-0.31402965165338798</v>
      </c>
      <c r="GQ41">
        <v>0.60351465708369378</v>
      </c>
      <c r="GR41">
        <v>-0.35914340027311942</v>
      </c>
      <c r="GS41">
        <v>-0.20019822250491573</v>
      </c>
      <c r="GT41">
        <v>0.26827724919715201</v>
      </c>
      <c r="GU41">
        <v>-0.1777212243129323</v>
      </c>
      <c r="GV41">
        <v>-0.19568527965693192</v>
      </c>
      <c r="GW41">
        <v>-2.0262975685478154E-3</v>
      </c>
      <c r="GX41">
        <v>-0.29583163797176137</v>
      </c>
      <c r="GY41">
        <v>1.8146534028494848E-2</v>
      </c>
      <c r="GZ41">
        <v>-0.3424526098679283</v>
      </c>
      <c r="HA41">
        <v>-8.5160053553261963E-2</v>
      </c>
      <c r="HB41">
        <v>0.35555167830156797</v>
      </c>
      <c r="HC41">
        <v>-0.52052475606412074</v>
      </c>
      <c r="HD41">
        <v>-3.0323202100619322E-2</v>
      </c>
      <c r="HE41">
        <v>-0.3898888456645469</v>
      </c>
      <c r="HF41">
        <v>0.33085896988512997</v>
      </c>
      <c r="HG41">
        <v>7.676803906377562E-2</v>
      </c>
      <c r="HH41">
        <v>0.22427822506461478</v>
      </c>
      <c r="HI41">
        <v>-0.32755662087340814</v>
      </c>
      <c r="HJ41">
        <v>0.38189057977632546</v>
      </c>
      <c r="HK41">
        <v>-0.4458702234795891</v>
      </c>
      <c r="HL41">
        <v>0.35141428608311731</v>
      </c>
      <c r="HM41">
        <v>0.31525127993814994</v>
      </c>
      <c r="HN41">
        <v>-0.18142897086925114</v>
      </c>
      <c r="HO41">
        <v>-0.24108454398074175</v>
      </c>
      <c r="HP41">
        <v>-0.2783428942216214</v>
      </c>
      <c r="HQ41">
        <v>-0.29192712700364765</v>
      </c>
      <c r="HR41">
        <v>-5.8039437566332466E-2</v>
      </c>
      <c r="HS41">
        <v>0.59293559679501107</v>
      </c>
      <c r="HT41">
        <v>0.27094671716473751</v>
      </c>
      <c r="HU41">
        <v>-0.16904094373324391</v>
      </c>
      <c r="HV41">
        <v>-0.33406587513518915</v>
      </c>
      <c r="HW41">
        <v>0.25588780956348034</v>
      </c>
      <c r="HX41">
        <v>-0.41700987923854116</v>
      </c>
      <c r="HY41">
        <v>-9.1359270844231632E-3</v>
      </c>
      <c r="HZ41">
        <v>6.3017874527385123E-2</v>
      </c>
      <c r="IA41">
        <v>-0.19812011361389084</v>
      </c>
      <c r="IB41">
        <v>0.19223636940629446</v>
      </c>
      <c r="IC41">
        <v>-2.0966298235370402E-2</v>
      </c>
      <c r="ID41">
        <v>-7.3259589794020669E-3</v>
      </c>
      <c r="IE41">
        <v>0.25824793826039866</v>
      </c>
      <c r="IF41">
        <v>0.11064853032508791</v>
      </c>
      <c r="IG41">
        <v>4.3811723710375131E-2</v>
      </c>
      <c r="IH41">
        <v>-3.6252887942627133E-3</v>
      </c>
      <c r="II41">
        <v>-0.17387502816494971</v>
      </c>
      <c r="IJ41">
        <v>-3.8251842572771547E-2</v>
      </c>
      <c r="IK41">
        <v>6.566094223210539E-2</v>
      </c>
      <c r="IL41">
        <v>-7.1492625714573349E-2</v>
      </c>
      <c r="IM41">
        <v>-0.28445496770757656</v>
      </c>
      <c r="IN41">
        <v>-0.2520622561092884</v>
      </c>
      <c r="IO41">
        <v>6.7214111263861412E-2</v>
      </c>
      <c r="IP41">
        <v>-0.36995986464439284</v>
      </c>
      <c r="IQ41">
        <v>-3.4722811696944925E-2</v>
      </c>
      <c r="IR41">
        <v>0.30951682711171835</v>
      </c>
      <c r="IS41">
        <v>0.54475224530899891</v>
      </c>
      <c r="IT41">
        <v>-0.66390329990138652</v>
      </c>
      <c r="IU41">
        <v>0.10906323587610393</v>
      </c>
      <c r="IV41">
        <v>7.9171408080445871E-2</v>
      </c>
      <c r="IW41">
        <v>-0.34451478693620757</v>
      </c>
      <c r="IX41">
        <v>-1.4309774594981201E-2</v>
      </c>
      <c r="IY41">
        <v>0.41840834016908801</v>
      </c>
      <c r="IZ41">
        <v>-0.24983572659107925</v>
      </c>
      <c r="JA41">
        <v>0.10912368108437816</v>
      </c>
      <c r="JB41">
        <v>0.52076763738606713</v>
      </c>
      <c r="JC41">
        <v>0.12883293687009603</v>
      </c>
      <c r="JD41">
        <v>-0.46953945883915504</v>
      </c>
      <c r="JE41">
        <v>-0.23448372231998549</v>
      </c>
      <c r="JF41">
        <v>-0.12269391667536401</v>
      </c>
      <c r="JG41">
        <v>0.23486149905996662</v>
      </c>
      <c r="JH41">
        <v>-5.3228549572843092E-2</v>
      </c>
      <c r="JI41">
        <v>-0.40671995996519328</v>
      </c>
      <c r="JJ41">
        <v>0.11819010405006765</v>
      </c>
      <c r="JK41">
        <v>-0.1641250357885084</v>
      </c>
      <c r="JL41">
        <v>-0.20253287295549569</v>
      </c>
      <c r="JM41">
        <v>0.11196666731765383</v>
      </c>
      <c r="JN41">
        <v>-0.18278635040290081</v>
      </c>
      <c r="JO41">
        <v>-0.15049536841871786</v>
      </c>
      <c r="JP41">
        <v>-0.25682784070875747</v>
      </c>
      <c r="JQ41">
        <v>-0.33700977816032013</v>
      </c>
      <c r="JR41">
        <v>3.3057787854636318E-2</v>
      </c>
      <c r="JS41">
        <v>-0.26520146609828055</v>
      </c>
      <c r="JT41">
        <v>0.31738330401766213</v>
      </c>
      <c r="JU41">
        <v>-0.47865128615736779</v>
      </c>
      <c r="JV41">
        <v>-0.58053866582752511</v>
      </c>
      <c r="JW41">
        <v>-8.8492596323140618E-2</v>
      </c>
      <c r="JX41">
        <v>-0.38963075941596903</v>
      </c>
      <c r="JY41">
        <v>3.5481235251928082E-2</v>
      </c>
      <c r="JZ41">
        <v>-0.49355366625805358</v>
      </c>
      <c r="KA41">
        <v>-0.11042627843500162</v>
      </c>
      <c r="KB41">
        <v>-0.37051411143694946</v>
      </c>
      <c r="KC41">
        <v>-0.20021114680373631</v>
      </c>
      <c r="KD41">
        <v>0.1384369517914934</v>
      </c>
      <c r="KE41">
        <v>-0.50375582894917803</v>
      </c>
      <c r="KF41">
        <v>-0.21513814507535992</v>
      </c>
      <c r="KG41">
        <v>-0.13894259642893361</v>
      </c>
      <c r="KH41">
        <v>-0.14611897838754653</v>
      </c>
      <c r="KI41">
        <v>-0.34899840738787086</v>
      </c>
      <c r="KJ41">
        <v>5.8681149143834994E-2</v>
      </c>
      <c r="KK41">
        <v>-0.40492902943228021</v>
      </c>
      <c r="KL41">
        <v>0.226340612777783</v>
      </c>
      <c r="KM41">
        <v>-0.23238716996672248</v>
      </c>
      <c r="KN41">
        <v>-0.33752138383957708</v>
      </c>
      <c r="KO41">
        <v>-3.8562625653977355E-2</v>
      </c>
      <c r="KP41">
        <v>-0.10658038818643568</v>
      </c>
      <c r="KQ41">
        <v>-0.35195104645333597</v>
      </c>
      <c r="KR41">
        <v>-0.31935094488488808</v>
      </c>
      <c r="KS41">
        <v>0.16804929791388756</v>
      </c>
      <c r="KT41">
        <v>-0.70301968990498709</v>
      </c>
      <c r="KU41">
        <v>-0.29053122262291486</v>
      </c>
      <c r="KV41">
        <v>-0.34702392161710149</v>
      </c>
      <c r="KW41">
        <v>-0.14901711129444895</v>
      </c>
      <c r="KX41">
        <v>-0.68700743289042232</v>
      </c>
      <c r="KY41">
        <v>-0.33999615351353563</v>
      </c>
      <c r="KZ41">
        <v>-0.49670076289622017</v>
      </c>
      <c r="LA41">
        <v>-0.27668971369767409</v>
      </c>
      <c r="LB41">
        <v>-0.70743015125440256</v>
      </c>
      <c r="LC41">
        <v>-0.2907954850083902</v>
      </c>
      <c r="LD41">
        <v>-0.61821817625674103</v>
      </c>
      <c r="LE41">
        <v>-0.43802384691503149</v>
      </c>
      <c r="LF41">
        <v>-0.67325133970223239</v>
      </c>
      <c r="LG41">
        <v>-0.5714745685307332</v>
      </c>
      <c r="LH41">
        <v>0.3511215264726435</v>
      </c>
      <c r="LI41">
        <v>-0.69569869866965339</v>
      </c>
      <c r="LJ41">
        <v>-0.13361150158279153</v>
      </c>
      <c r="LK41">
        <v>-0.17476760778882813</v>
      </c>
      <c r="LL41">
        <v>6.1220160267861937E-2</v>
      </c>
      <c r="LM41">
        <v>7.9161147881608968E-2</v>
      </c>
      <c r="LN41">
        <v>-0.20048973454359392</v>
      </c>
      <c r="LO41">
        <v>-0.1466805943008114</v>
      </c>
      <c r="LP41">
        <v>-0.10001202620469282</v>
      </c>
      <c r="LQ41">
        <v>0.24719400696371552</v>
      </c>
      <c r="LR41">
        <v>4.1297272419630465E-2</v>
      </c>
      <c r="LS41">
        <v>0.11784754420302961</v>
      </c>
      <c r="LT41">
        <v>-0.16835338824417637</v>
      </c>
      <c r="LU41">
        <v>0.1121000679823202</v>
      </c>
      <c r="LV41">
        <v>-0.39773257294509606</v>
      </c>
      <c r="LW41">
        <v>8.9931532335198183E-2</v>
      </c>
      <c r="LX41">
        <v>-0.52309801076186058</v>
      </c>
      <c r="LY41">
        <v>-0.67041814080372297</v>
      </c>
      <c r="LZ41">
        <v>-0.56829531501368957</v>
      </c>
      <c r="MA41">
        <v>-0.27678104683656618</v>
      </c>
      <c r="MB41">
        <v>-4.4942457761375662E-2</v>
      </c>
      <c r="MC41">
        <v>-5.5136983388188628E-2</v>
      </c>
      <c r="MD41">
        <v>-0.19581020265198476</v>
      </c>
      <c r="ME41">
        <v>0.23394806611620686</v>
      </c>
      <c r="MF41">
        <v>6.6717791179140423E-2</v>
      </c>
      <c r="MG41">
        <v>-0.3014338096849753</v>
      </c>
      <c r="MH41">
        <v>6.0011603754137617E-2</v>
      </c>
      <c r="MI41">
        <v>0.37698460323416072</v>
      </c>
      <c r="MJ41">
        <v>7.8575553061196856E-3</v>
      </c>
      <c r="MK41">
        <v>-0.22699793196081219</v>
      </c>
      <c r="ML41">
        <v>0.11005767950024843</v>
      </c>
      <c r="MM41">
        <v>-0.3669128445549914</v>
      </c>
      <c r="MN41">
        <v>-0.49526918370863765</v>
      </c>
      <c r="MO41">
        <v>0.18904136513480918</v>
      </c>
      <c r="MP41">
        <v>-0.14279577871913388</v>
      </c>
      <c r="MQ41">
        <v>7.7151872736917218E-2</v>
      </c>
      <c r="MR41">
        <v>-8.3747948445502193E-2</v>
      </c>
      <c r="MS41">
        <v>0.10904346592516359</v>
      </c>
      <c r="MT41">
        <v>0.11072000872188008</v>
      </c>
      <c r="MU41">
        <v>-4.9828710277024187E-2</v>
      </c>
      <c r="MV41">
        <v>0.14476042024154726</v>
      </c>
      <c r="MW41">
        <v>-0.54456732191175916</v>
      </c>
      <c r="MX41">
        <v>0.21815019600930782</v>
      </c>
      <c r="MY41">
        <v>-0.10641333218100019</v>
      </c>
      <c r="MZ41">
        <v>1.0632120843722509E-2</v>
      </c>
      <c r="NA41">
        <v>-0.10779171333802504</v>
      </c>
      <c r="NB41">
        <v>0.13730167157777079</v>
      </c>
      <c r="NC41">
        <v>4.6833144503873735E-2</v>
      </c>
      <c r="ND41">
        <v>-0.19258101035266423</v>
      </c>
      <c r="NE41">
        <v>-0.13606241960996487</v>
      </c>
      <c r="NF41">
        <v>4.9747899178736843E-2</v>
      </c>
      <c r="NG41">
        <v>-0.27013186010788603</v>
      </c>
      <c r="NH41">
        <v>-0.25318437702940766</v>
      </c>
      <c r="NI41">
        <v>-0.71063708208324639</v>
      </c>
      <c r="NJ41">
        <v>-0.3258799826392389</v>
      </c>
      <c r="NK41">
        <v>-0.1446402220937196</v>
      </c>
      <c r="NL41">
        <v>-5.7048695733927401E-2</v>
      </c>
      <c r="NM41">
        <v>-6.4541659045563027E-2</v>
      </c>
      <c r="NN41">
        <v>-0.26479700120763422</v>
      </c>
      <c r="NO41">
        <v>-0.40212541841807947</v>
      </c>
      <c r="NP41">
        <v>-0.22023743728761855</v>
      </c>
      <c r="NQ41">
        <v>-0.69810486604112942</v>
      </c>
      <c r="NR41">
        <v>-0.14461849933661991</v>
      </c>
      <c r="NS41">
        <v>-0.51457820379901109</v>
      </c>
      <c r="NT41">
        <v>-0.73854721114402488</v>
      </c>
      <c r="NU41">
        <v>0.43906235425231593</v>
      </c>
      <c r="NV41">
        <v>0.29084510489631876</v>
      </c>
      <c r="NW41">
        <v>-0.43236006687048606</v>
      </c>
      <c r="NX41">
        <v>-0.31378989507548954</v>
      </c>
      <c r="NY41">
        <v>-0.24626280617639851</v>
      </c>
      <c r="NZ41">
        <v>-0.27246777053483745</v>
      </c>
      <c r="OA41">
        <v>-0.36241653603829888</v>
      </c>
      <c r="OB41">
        <v>-0.21195194084979171</v>
      </c>
      <c r="OC41">
        <v>9.5262769115092794E-2</v>
      </c>
      <c r="OD41">
        <v>-7.8467043279383072E-2</v>
      </c>
      <c r="OE41">
        <v>0.31489338065891048</v>
      </c>
      <c r="OF41">
        <v>0.59407818224168396</v>
      </c>
      <c r="OG41">
        <v>-0.53049375874492433</v>
      </c>
      <c r="OH41">
        <v>-0.18101612309548068</v>
      </c>
      <c r="OI41">
        <v>-0.33819815682132193</v>
      </c>
      <c r="OJ41">
        <v>-2.6040004279292372E-2</v>
      </c>
      <c r="OK41">
        <v>-0.2769342654354538</v>
      </c>
      <c r="OL41">
        <v>-0.23671967893517196</v>
      </c>
      <c r="OM41">
        <v>-0.33687643492331704</v>
      </c>
      <c r="ON41">
        <v>0.18824714252319061</v>
      </c>
      <c r="OO41">
        <v>0.36145363015858878</v>
      </c>
      <c r="OP41">
        <v>-0.10001820080361738</v>
      </c>
      <c r="OQ41">
        <v>-0.55930307854401684</v>
      </c>
      <c r="OR41">
        <v>-0.56598422829570771</v>
      </c>
      <c r="OS41">
        <v>-0.28328879819209329</v>
      </c>
      <c r="OT41">
        <v>-0.14022259977485618</v>
      </c>
      <c r="OU41">
        <v>-0.23888541539198394</v>
      </c>
      <c r="OV41">
        <v>-0.24390772770116512</v>
      </c>
      <c r="OW41">
        <v>-7.6388888748600045E-2</v>
      </c>
      <c r="OX41">
        <v>0.77521689249773329</v>
      </c>
      <c r="OY41">
        <v>-0.1779457220031592</v>
      </c>
      <c r="OZ41">
        <v>-0.1294854684881443</v>
      </c>
      <c r="PA41">
        <v>-0.31500390690335694</v>
      </c>
      <c r="PB41">
        <v>0.2666402562572967</v>
      </c>
      <c r="PC41">
        <v>0.28372069997424348</v>
      </c>
      <c r="PD41">
        <v>-6.7506321652407067E-2</v>
      </c>
      <c r="PE41">
        <v>-8.1856084884621899E-2</v>
      </c>
      <c r="PF41">
        <v>-9.9976818507105422E-2</v>
      </c>
      <c r="PG41">
        <v>-0.1189815781790462</v>
      </c>
      <c r="PH41">
        <v>-9.0758247831378883E-2</v>
      </c>
      <c r="PI41">
        <v>9.5471466796569246E-2</v>
      </c>
      <c r="PJ41">
        <v>0.2781025173895057</v>
      </c>
      <c r="PK41">
        <v>9.8509560354347686E-2</v>
      </c>
      <c r="PL41">
        <v>-0.33037425248212854</v>
      </c>
      <c r="PM41">
        <v>-0.26877219727826623</v>
      </c>
      <c r="PN41">
        <v>4.4412424850145918E-2</v>
      </c>
      <c r="PO41">
        <v>-0.23076713927117321</v>
      </c>
      <c r="PP41">
        <v>-7.4600695761571204E-2</v>
      </c>
      <c r="PQ41">
        <v>1.8910053843205554E-2</v>
      </c>
      <c r="PR41">
        <v>8.1006399434714924E-2</v>
      </c>
      <c r="PS41">
        <v>-0.33078622778889011</v>
      </c>
      <c r="PT41">
        <v>-0.19019391973467603</v>
      </c>
      <c r="PU41">
        <v>0.40042956870426155</v>
      </c>
      <c r="PV41">
        <v>6.8951719915042425E-2</v>
      </c>
      <c r="PW41">
        <v>0.16967250676257731</v>
      </c>
      <c r="PX41">
        <v>0.62553020389569547</v>
      </c>
      <c r="PY41">
        <v>-0.15434320080561822</v>
      </c>
      <c r="PZ41">
        <v>-0.45408049751902624</v>
      </c>
      <c r="QA41">
        <v>-0.49055096384350033</v>
      </c>
      <c r="QB41">
        <v>-0.16599389693265865</v>
      </c>
      <c r="QC41">
        <v>-0.19448235556287108</v>
      </c>
      <c r="QD41">
        <v>0.28619851677196134</v>
      </c>
      <c r="QE41">
        <v>-0.27068579414742716</v>
      </c>
      <c r="QF41">
        <v>0.20953842908608392</v>
      </c>
      <c r="QG41">
        <v>-0.18170876582260884</v>
      </c>
      <c r="QH41">
        <v>0.12263589385617753</v>
      </c>
      <c r="QI41">
        <v>-0.15375180546621048</v>
      </c>
      <c r="QJ41">
        <v>-0.17412325805200668</v>
      </c>
      <c r="QK41">
        <v>8.8824521715650737E-2</v>
      </c>
      <c r="QL41">
        <v>-4.4820402069927365E-2</v>
      </c>
      <c r="QM41">
        <v>-0.24748876175624779</v>
      </c>
      <c r="QN41">
        <v>0.5496690656265677</v>
      </c>
      <c r="QO41">
        <v>-0.67955799355590341</v>
      </c>
      <c r="QP41">
        <v>0.19987234720301261</v>
      </c>
      <c r="QQ41">
        <v>-0.16786941970478891</v>
      </c>
      <c r="QR41">
        <v>0.28938591254727164</v>
      </c>
      <c r="QS41">
        <v>-0.11647681114322855</v>
      </c>
      <c r="QT41">
        <v>-0.21277932080785722</v>
      </c>
      <c r="QU41">
        <v>4.8360331897946952E-2</v>
      </c>
      <c r="QV41">
        <v>-7.2375576633219488E-2</v>
      </c>
      <c r="QW41">
        <v>6.3910369419996949E-2</v>
      </c>
      <c r="QX41">
        <v>0.1180659083362116</v>
      </c>
      <c r="QY41">
        <v>-6.8147384043281356E-2</v>
      </c>
      <c r="QZ41">
        <v>-0.27151661137594435</v>
      </c>
      <c r="RA41">
        <v>-0.2461470852842001</v>
      </c>
      <c r="RB41">
        <v>3.9239221140551978E-2</v>
      </c>
      <c r="RC41">
        <v>-0.21475483574790635</v>
      </c>
      <c r="RD41">
        <v>-0.66072388805362259</v>
      </c>
      <c r="RE41">
        <v>-0.44381193884144976</v>
      </c>
      <c r="RF41">
        <v>-0.63851347404213421</v>
      </c>
      <c r="RG41">
        <v>-0.40080412691410156</v>
      </c>
      <c r="RH41">
        <v>-5.1733058497727982E-2</v>
      </c>
      <c r="RI41">
        <v>-0.12608410665058856</v>
      </c>
      <c r="RJ41">
        <v>-0.21221380069062221</v>
      </c>
      <c r="RK41">
        <v>-0.12463168374791857</v>
      </c>
      <c r="RL41">
        <v>-0.29492886869147883</v>
      </c>
      <c r="RM41">
        <v>-0.39233040897218591</v>
      </c>
      <c r="RN41">
        <v>-0.29942345632244738</v>
      </c>
      <c r="RO41">
        <v>-0.36734683152872155</v>
      </c>
      <c r="RP41">
        <v>-0.34043807495332562</v>
      </c>
      <c r="RQ41">
        <v>-0.28985235046497831</v>
      </c>
      <c r="RR41">
        <v>-0.18217178269808276</v>
      </c>
      <c r="RS41">
        <v>-0.36186837351767165</v>
      </c>
      <c r="RT41">
        <v>0.11417645342623108</v>
      </c>
      <c r="RU41">
        <v>-0.5854409376616323</v>
      </c>
      <c r="RV41">
        <v>-0.54314316354472836</v>
      </c>
      <c r="RW41">
        <v>-1.067422627396203E-2</v>
      </c>
      <c r="RX41">
        <v>-0.18796155304535933</v>
      </c>
      <c r="RY41">
        <v>-1.6586940213775072E-2</v>
      </c>
      <c r="RZ41">
        <v>-0.28242287868609584</v>
      </c>
      <c r="SA41">
        <v>-0.2155380043210742</v>
      </c>
      <c r="SB41">
        <v>-0.23858100336652788</v>
      </c>
      <c r="SC41">
        <v>0.18274617903958351</v>
      </c>
      <c r="SD41">
        <v>-0.24147930690469949</v>
      </c>
      <c r="SE41">
        <v>3.4057153440310065E-3</v>
      </c>
      <c r="SF41">
        <v>-0.17449805220746895</v>
      </c>
      <c r="SG41">
        <v>0.27200825608405504</v>
      </c>
      <c r="SH41">
        <v>-0.17391371781615247</v>
      </c>
      <c r="SI41">
        <v>-0.10305474010354081</v>
      </c>
      <c r="SJ41">
        <v>0.4392998894605501</v>
      </c>
      <c r="SK41">
        <v>-0.42264456590937555</v>
      </c>
      <c r="SL41">
        <v>-0.45090250997506987</v>
      </c>
      <c r="SM41">
        <v>5.5115462386501189E-2</v>
      </c>
      <c r="SN41">
        <v>-0.10481524610167085</v>
      </c>
      <c r="SO41">
        <v>-0.21999056554595031</v>
      </c>
      <c r="SP41">
        <v>-0.24251143761887226</v>
      </c>
      <c r="SQ41">
        <v>-0.11084090903085141</v>
      </c>
      <c r="SR41">
        <v>-0.13432844823789283</v>
      </c>
      <c r="SS41">
        <v>-0.17667177504740031</v>
      </c>
      <c r="ST41">
        <v>0.45347993267199493</v>
      </c>
      <c r="SU41">
        <v>-0.16107854798366991</v>
      </c>
      <c r="SV41">
        <v>-0.36350085325839904</v>
      </c>
      <c r="SW41">
        <v>-0.53137544776431267</v>
      </c>
      <c r="SX41">
        <v>-0.21622238510713881</v>
      </c>
      <c r="SY41">
        <v>0.3279240539351323</v>
      </c>
      <c r="SZ41">
        <v>0.39034103931167802</v>
      </c>
      <c r="TA41">
        <v>3.2508673391464488E-2</v>
      </c>
      <c r="TB41">
        <v>-0.54777246096408261</v>
      </c>
      <c r="TC41">
        <v>-0.24969573372196074</v>
      </c>
      <c r="TD41">
        <v>-0.2971461871007674</v>
      </c>
      <c r="TE41">
        <v>0.51517017847256119</v>
      </c>
      <c r="TF41">
        <v>9.9806538569607597E-2</v>
      </c>
      <c r="TG41">
        <v>1.5998680618389887E-3</v>
      </c>
      <c r="TH41">
        <v>-7.7216204661903945E-2</v>
      </c>
      <c r="TI41">
        <v>-0.59240315789596887</v>
      </c>
      <c r="TJ41">
        <v>-0.10080857672568032</v>
      </c>
      <c r="TK41">
        <v>-0.15114881347210912</v>
      </c>
      <c r="TL41">
        <v>-0.36591128882968793</v>
      </c>
      <c r="TM41">
        <v>0.1096816817902018</v>
      </c>
      <c r="TN41">
        <v>-2.9937312745654452E-2</v>
      </c>
      <c r="TO41">
        <v>5.003139671643337E-2</v>
      </c>
      <c r="TP41">
        <v>-7.4483622548121284E-2</v>
      </c>
      <c r="TQ41">
        <v>-0.18756139887554232</v>
      </c>
      <c r="TR41">
        <v>-0.56536491740322625</v>
      </c>
      <c r="TS41">
        <v>-0.11487931451622369</v>
      </c>
      <c r="TT41">
        <v>-0.10812356202413731</v>
      </c>
      <c r="TU41">
        <v>-5.8009472478563986E-2</v>
      </c>
      <c r="TV41">
        <v>0.27899964432633739</v>
      </c>
      <c r="TW41">
        <v>-0.30137557529480624</v>
      </c>
      <c r="TX41">
        <v>-6.4567254820495246E-2</v>
      </c>
      <c r="TY41">
        <v>-0.74333743168366651</v>
      </c>
      <c r="TZ41">
        <v>-0.45665459343886833</v>
      </c>
      <c r="UA41">
        <v>-9.0410340980849976E-2</v>
      </c>
      <c r="UB41">
        <v>-0.16897860220210167</v>
      </c>
      <c r="UC41">
        <v>-0.70079825310401644</v>
      </c>
      <c r="UD41">
        <v>-0.67699705619202877</v>
      </c>
      <c r="UE41">
        <v>-0.48562707476378697</v>
      </c>
      <c r="UF41">
        <v>6.0172641402853048E-2</v>
      </c>
      <c r="UG41">
        <v>-0.41202083043478788</v>
      </c>
      <c r="UH41">
        <v>0.18520014859488199</v>
      </c>
      <c r="UI41">
        <v>2.5900583079485881E-2</v>
      </c>
      <c r="UJ41">
        <v>2.6639973459700424E-2</v>
      </c>
      <c r="UK41">
        <v>0.43574901960176582</v>
      </c>
      <c r="UL41">
        <v>9.8606761804045706E-2</v>
      </c>
      <c r="UM41">
        <v>-0.35288446643780802</v>
      </c>
      <c r="UN41">
        <v>-3.3900080798970354E-2</v>
      </c>
      <c r="UO41">
        <v>-9.5793986772110359E-2</v>
      </c>
      <c r="UP41">
        <v>-7.6958644120884755E-3</v>
      </c>
      <c r="UQ41">
        <v>-0.26305926227677701</v>
      </c>
      <c r="UR41">
        <v>-0.20607858357615769</v>
      </c>
      <c r="US41">
        <v>-0.21978266127958068</v>
      </c>
      <c r="UT41">
        <v>-0.27258125162487912</v>
      </c>
      <c r="UU41">
        <v>-0.54254997940750949</v>
      </c>
      <c r="UV41">
        <v>-0.35421004284715191</v>
      </c>
      <c r="UW41">
        <v>-0.34489370705213451</v>
      </c>
      <c r="UX41">
        <v>-0.15111041436085199</v>
      </c>
      <c r="UY41">
        <v>-0.63288821548825236</v>
      </c>
      <c r="UZ41">
        <v>-0.49928857155623091</v>
      </c>
      <c r="VA41">
        <v>-0.34581188062102375</v>
      </c>
      <c r="VB41">
        <v>-0.64337633961086182</v>
      </c>
      <c r="VC41">
        <v>-0.42898712413929402</v>
      </c>
      <c r="VD41">
        <v>-0.34830234528097248</v>
      </c>
      <c r="VE41">
        <v>-0.13289311090265402</v>
      </c>
      <c r="VF41">
        <v>4.5268178320926465E-2</v>
      </c>
      <c r="VG41">
        <v>-0.25335853875430581</v>
      </c>
      <c r="VH41">
        <v>-0.41111889748252445</v>
      </c>
      <c r="VI41">
        <f t="shared" si="90"/>
        <v>1.2116233466384352E-2</v>
      </c>
      <c r="VJ41">
        <f t="shared" si="90"/>
        <v>-1.7436078848039327E-3</v>
      </c>
      <c r="VK41">
        <f t="shared" si="90"/>
        <v>2.6379618301536761E-3</v>
      </c>
      <c r="VL41">
        <f t="shared" si="90"/>
        <v>-3.1098995161640275E-2</v>
      </c>
      <c r="VM41">
        <f t="shared" si="90"/>
        <v>5.2167782352281082E-2</v>
      </c>
      <c r="VN41">
        <f t="shared" si="90"/>
        <v>7.1724641561873026E-2</v>
      </c>
      <c r="VO41">
        <f t="shared" si="90"/>
        <v>8.7550073831986694E-3</v>
      </c>
      <c r="VP41">
        <f t="shared" si="90"/>
        <v>-3.4068453779247804E-3</v>
      </c>
      <c r="VQ41">
        <f t="shared" si="90"/>
        <v>4.3537527002231291E-2</v>
      </c>
      <c r="VR41">
        <f t="shared" si="90"/>
        <v>5.7292022607350584E-2</v>
      </c>
      <c r="VS41">
        <f t="shared" si="90"/>
        <v>5.1475973105067324E-2</v>
      </c>
      <c r="VT41">
        <f t="shared" si="90"/>
        <v>-6.4654809866717511E-2</v>
      </c>
      <c r="VU41">
        <f t="shared" si="90"/>
        <v>2.4082611755687586E-2</v>
      </c>
      <c r="VV41">
        <f t="shared" si="90"/>
        <v>5.1166913316713136E-2</v>
      </c>
      <c r="VW41">
        <f t="shared" si="90"/>
        <v>0.10280734827323497</v>
      </c>
      <c r="VX41">
        <f t="shared" si="90"/>
        <v>5.8698004853254493E-2</v>
      </c>
      <c r="VY41">
        <f t="shared" si="63"/>
        <v>4.4664581660108199E-2</v>
      </c>
      <c r="VZ41">
        <f t="shared" si="63"/>
        <v>-1.6687538068675345E-2</v>
      </c>
      <c r="WA41">
        <f t="shared" si="63"/>
        <v>3.4469546913288407E-2</v>
      </c>
      <c r="WB41">
        <f t="shared" si="63"/>
        <v>-6.7095999765323794E-3</v>
      </c>
      <c r="WC41">
        <f t="shared" si="63"/>
        <v>-1.2927766922220668E-2</v>
      </c>
      <c r="WD41">
        <f t="shared" si="63"/>
        <v>6.748100461604592E-2</v>
      </c>
      <c r="WE41">
        <f t="shared" si="63"/>
        <v>-1.9024169303712979E-3</v>
      </c>
      <c r="WF41">
        <f t="shared" si="63"/>
        <v>-4.5101292187537584E-2</v>
      </c>
      <c r="WG41">
        <f t="shared" si="63"/>
        <v>-9.8380587407571107E-2</v>
      </c>
      <c r="WH41">
        <f t="shared" si="63"/>
        <v>2.4012226309742535E-3</v>
      </c>
      <c r="WI41">
        <f t="shared" si="63"/>
        <v>1.4236100743435426E-2</v>
      </c>
      <c r="WJ41">
        <f t="shared" si="63"/>
        <v>-1.4378538064009891E-2</v>
      </c>
      <c r="WK41">
        <f t="shared" si="63"/>
        <v>2.9361898762305945E-2</v>
      </c>
      <c r="WL41">
        <f t="shared" si="63"/>
        <v>3.0243045661090907E-2</v>
      </c>
      <c r="WM41">
        <f t="shared" si="63"/>
        <v>3.8164273840475271E-2</v>
      </c>
      <c r="WN41">
        <f t="shared" si="63"/>
        <v>6.5262404375742017E-2</v>
      </c>
      <c r="WO41">
        <f t="shared" si="81"/>
        <v>-1.3757016537446959E-2</v>
      </c>
      <c r="WP41">
        <f t="shared" si="81"/>
        <v>7.3447890975365027E-2</v>
      </c>
      <c r="WQ41">
        <f t="shared" si="81"/>
        <v>-2.5693588520353638E-2</v>
      </c>
      <c r="WR41">
        <f t="shared" si="81"/>
        <v>2.9412567797512668E-3</v>
      </c>
      <c r="WS41">
        <f t="shared" si="81"/>
        <v>8.7043925391826038E-2</v>
      </c>
      <c r="WT41">
        <f t="shared" si="81"/>
        <v>0.10228623813986017</v>
      </c>
      <c r="WU41">
        <f t="shared" si="81"/>
        <v>-6.5376394614259536E-2</v>
      </c>
      <c r="WV41">
        <f t="shared" si="81"/>
        <v>7.8325648148455856E-2</v>
      </c>
      <c r="WW41">
        <f t="shared" si="81"/>
        <v>-7.5644700285430633E-2</v>
      </c>
      <c r="WX41">
        <f t="shared" si="81"/>
        <v>6.9062536230185601E-2</v>
      </c>
      <c r="WY41">
        <f t="shared" si="81"/>
        <v>1.323572184990679E-2</v>
      </c>
      <c r="WZ41">
        <f t="shared" si="81"/>
        <v>7.8218653322663645E-3</v>
      </c>
      <c r="XA41">
        <f t="shared" si="81"/>
        <v>8.1386329123984816E-2</v>
      </c>
      <c r="XB41">
        <f t="shared" si="81"/>
        <v>4.7600638521077709E-2</v>
      </c>
      <c r="XC41">
        <f t="shared" si="81"/>
        <v>-2.8939402135721257E-2</v>
      </c>
      <c r="XD41">
        <f t="shared" si="81"/>
        <v>3.5114065903424772E-2</v>
      </c>
      <c r="XE41">
        <f t="shared" si="72"/>
        <v>0.11691910568867142</v>
      </c>
      <c r="XF41">
        <f t="shared" si="72"/>
        <v>-2.5840318722958056E-3</v>
      </c>
      <c r="XG41">
        <f t="shared" si="72"/>
        <v>1.235595078751639E-2</v>
      </c>
      <c r="XH41">
        <f t="shared" si="72"/>
        <v>3.3737984383293007E-2</v>
      </c>
      <c r="XI41">
        <f t="shared" si="72"/>
        <v>-2.0154127957176748E-2</v>
      </c>
      <c r="XJ41">
        <f t="shared" si="72"/>
        <v>0.11043892015065546</v>
      </c>
      <c r="XK41">
        <f t="shared" si="72"/>
        <v>8.7372359984141945E-3</v>
      </c>
      <c r="XL41">
        <f t="shared" si="72"/>
        <v>3.0391110803401178E-2</v>
      </c>
      <c r="XM41">
        <f t="shared" si="72"/>
        <v>0.1221460920570477</v>
      </c>
      <c r="XN41">
        <f t="shared" si="72"/>
        <v>-2.3128871232103748E-2</v>
      </c>
      <c r="XO41">
        <f t="shared" si="72"/>
        <v>-6.3951729925599055E-2</v>
      </c>
      <c r="XP41">
        <f t="shared" si="72"/>
        <v>-4.8370931571675713E-4</v>
      </c>
      <c r="XQ41">
        <f t="shared" si="72"/>
        <v>2.7341355415288787E-2</v>
      </c>
      <c r="XR41">
        <f t="shared" si="72"/>
        <v>4.9975490893042797E-3</v>
      </c>
      <c r="XS41">
        <f t="shared" si="72"/>
        <v>1.5425285417796974E-2</v>
      </c>
      <c r="XT41">
        <f t="shared" si="72"/>
        <v>6.5005723786628278E-2</v>
      </c>
      <c r="XU41">
        <f t="shared" si="82"/>
        <v>9.0781513560295929E-2</v>
      </c>
      <c r="XV41">
        <f t="shared" si="82"/>
        <v>1.0130865023400382E-2</v>
      </c>
      <c r="XW41">
        <f t="shared" si="82"/>
        <v>3.5454786507884625E-2</v>
      </c>
      <c r="XX41">
        <f t="shared" si="82"/>
        <v>6.5286143681804687E-2</v>
      </c>
      <c r="XY41">
        <f t="shared" si="82"/>
        <v>8.5526399482884874E-2</v>
      </c>
      <c r="XZ41">
        <f t="shared" si="82"/>
        <v>5.5766117403574345E-2</v>
      </c>
      <c r="YA41">
        <f t="shared" si="82"/>
        <v>9.5001041809413267E-3</v>
      </c>
      <c r="YB41">
        <f t="shared" si="82"/>
        <v>-6.1620513277546349E-2</v>
      </c>
      <c r="YC41">
        <f t="shared" si="82"/>
        <v>-4.2076843528636027E-3</v>
      </c>
      <c r="YD41">
        <f t="shared" si="82"/>
        <v>-2.3668008711053012E-4</v>
      </c>
      <c r="YE41">
        <f t="shared" si="82"/>
        <v>2.4169500970012109E-2</v>
      </c>
      <c r="YF41">
        <f t="shared" si="82"/>
        <v>0.13105644876186145</v>
      </c>
      <c r="YG41">
        <f t="shared" si="82"/>
        <v>0.24737991405167625</v>
      </c>
      <c r="YH41">
        <f t="shared" si="82"/>
        <v>1.8623558092833725E-2</v>
      </c>
      <c r="YI41">
        <f t="shared" si="82"/>
        <v>1.1210858997060646E-2</v>
      </c>
      <c r="YJ41">
        <f t="shared" si="82"/>
        <v>4.0586215242850943E-2</v>
      </c>
      <c r="YK41">
        <f t="shared" si="91"/>
        <v>6.733960147405095E-2</v>
      </c>
      <c r="YL41">
        <f t="shared" si="91"/>
        <v>1.989080851818735E-2</v>
      </c>
      <c r="YM41">
        <f t="shared" si="91"/>
        <v>7.3353753557248755E-2</v>
      </c>
      <c r="YN41">
        <f t="shared" si="91"/>
        <v>-1.1608266221112551E-2</v>
      </c>
      <c r="YO41">
        <f t="shared" si="91"/>
        <v>6.7432437466116213E-2</v>
      </c>
      <c r="YP41">
        <f t="shared" si="91"/>
        <v>0.10337184387600651</v>
      </c>
      <c r="YQ41">
        <f t="shared" si="91"/>
        <v>5.4431909762106545E-4</v>
      </c>
      <c r="YR41">
        <f t="shared" si="91"/>
        <v>7.3353744463010351E-2</v>
      </c>
      <c r="YS41">
        <f t="shared" si="91"/>
        <v>2.1381908130575722E-2</v>
      </c>
      <c r="YT41">
        <f t="shared" si="91"/>
        <v>4.4975536432659877E-2</v>
      </c>
      <c r="YU41">
        <f t="shared" si="91"/>
        <v>-4.2998283829239758E-3</v>
      </c>
      <c r="YV41">
        <f t="shared" si="91"/>
        <v>2.1388187039012851E-3</v>
      </c>
      <c r="YW41">
        <f t="shared" si="91"/>
        <v>5.0943082644724635E-2</v>
      </c>
      <c r="YX41">
        <f t="shared" si="91"/>
        <v>-3.7042803327182905E-2</v>
      </c>
      <c r="YY41">
        <f t="shared" si="91"/>
        <v>4.9897921353533881E-3</v>
      </c>
      <c r="YZ41">
        <f t="shared" si="73"/>
        <v>2.7995085489826693E-2</v>
      </c>
      <c r="ZA41">
        <f t="shared" si="73"/>
        <v>-4.9213224280242107E-2</v>
      </c>
      <c r="ZB41">
        <f t="shared" ref="ZB41:ZV53" si="99">CU41-AVERAGE(CU36:CU47)</f>
        <v>9.0260718244329075E-3</v>
      </c>
      <c r="ZC41">
        <f t="shared" si="99"/>
        <v>-4.7069716334317002E-2</v>
      </c>
      <c r="ZD41">
        <f t="shared" si="99"/>
        <v>-4.4312550162112385E-2</v>
      </c>
      <c r="ZE41">
        <f t="shared" si="99"/>
        <v>-9.9521268175668531E-3</v>
      </c>
      <c r="ZF41">
        <f t="shared" si="99"/>
        <v>3.9076346593780453E-4</v>
      </c>
      <c r="ZG41">
        <f t="shared" si="99"/>
        <v>3.4137323782152534E-4</v>
      </c>
      <c r="ZH41">
        <f t="shared" si="99"/>
        <v>6.0760578775307494E-2</v>
      </c>
      <c r="ZI41">
        <f t="shared" si="99"/>
        <v>0.12712166779594403</v>
      </c>
      <c r="ZJ41">
        <f t="shared" si="99"/>
        <v>-2.5486702605670264E-2</v>
      </c>
      <c r="ZK41">
        <f t="shared" si="99"/>
        <v>-5.6791188453443886E-2</v>
      </c>
      <c r="ZL41">
        <f t="shared" si="99"/>
        <v>5.6874969662493571E-2</v>
      </c>
      <c r="ZM41">
        <f t="shared" si="99"/>
        <v>-1.0580779312757277E-2</v>
      </c>
      <c r="ZN41">
        <f t="shared" si="99"/>
        <v>-6.4563113279948681E-2</v>
      </c>
      <c r="ZO41">
        <f t="shared" si="99"/>
        <v>3.6342007429248424E-2</v>
      </c>
      <c r="ZP41">
        <f t="shared" si="99"/>
        <v>9.1968327395517413E-3</v>
      </c>
      <c r="ZQ41">
        <f t="shared" si="99"/>
        <v>1.0472366362927504E-2</v>
      </c>
      <c r="ZR41">
        <f t="shared" si="99"/>
        <v>6.4823154322395521E-2</v>
      </c>
      <c r="ZS41">
        <f t="shared" si="99"/>
        <v>0.10701474812234391</v>
      </c>
      <c r="ZT41">
        <f t="shared" si="99"/>
        <v>1.0698809178304458E-3</v>
      </c>
      <c r="ZU41">
        <f t="shared" si="99"/>
        <v>9.812042046973439E-2</v>
      </c>
      <c r="ZV41">
        <f t="shared" si="99"/>
        <v>4.2908193236392007E-2</v>
      </c>
      <c r="ZW41">
        <f t="shared" si="64"/>
        <v>-2.2054574067540633E-2</v>
      </c>
      <c r="ZX41">
        <f t="shared" si="64"/>
        <v>6.4852486120291986E-2</v>
      </c>
      <c r="ZY41">
        <f t="shared" si="64"/>
        <v>9.1609471071795429E-2</v>
      </c>
      <c r="ZZ41">
        <f t="shared" si="64"/>
        <v>3.8433317274853385E-2</v>
      </c>
      <c r="AAA41">
        <f t="shared" si="64"/>
        <v>9.941411560052088E-2</v>
      </c>
      <c r="AAB41">
        <f t="shared" si="64"/>
        <v>5.3324992483003791E-2</v>
      </c>
      <c r="AAC41">
        <f t="shared" si="64"/>
        <v>-5.5249080761053337E-2</v>
      </c>
      <c r="AAD41">
        <f t="shared" si="64"/>
        <v>8.6558207575587659E-2</v>
      </c>
      <c r="AAE41">
        <f t="shared" si="64"/>
        <v>0.11324006383894047</v>
      </c>
      <c r="AAF41">
        <f t="shared" si="64"/>
        <v>3.8569789558795309E-2</v>
      </c>
      <c r="AAG41">
        <f t="shared" si="64"/>
        <v>8.4509083796612816E-3</v>
      </c>
      <c r="AAH41">
        <f t="shared" si="64"/>
        <v>7.3991566391765518E-2</v>
      </c>
      <c r="AAI41">
        <f t="shared" si="64"/>
        <v>3.9441971807774312E-3</v>
      </c>
      <c r="AAJ41">
        <f t="shared" si="64"/>
        <v>4.8178657208365061E-3</v>
      </c>
      <c r="AAK41">
        <f t="shared" si="64"/>
        <v>5.2885278640328506E-2</v>
      </c>
      <c r="AAL41">
        <f t="shared" si="64"/>
        <v>2.4830299191729438E-3</v>
      </c>
      <c r="AAM41">
        <f t="shared" si="83"/>
        <v>4.8002819534815888E-2</v>
      </c>
      <c r="AAN41">
        <f t="shared" si="83"/>
        <v>-2.7889815050797403E-2</v>
      </c>
      <c r="AAO41">
        <f t="shared" si="83"/>
        <v>8.7061770036613695E-2</v>
      </c>
      <c r="AAP41">
        <f t="shared" si="83"/>
        <v>5.9090353847601751E-3</v>
      </c>
      <c r="AAQ41">
        <f t="shared" si="83"/>
        <v>-2.4519506251008072E-2</v>
      </c>
      <c r="AAR41">
        <f t="shared" si="83"/>
        <v>0.13531703699655928</v>
      </c>
      <c r="AAS41">
        <f t="shared" si="83"/>
        <v>-5.8948052350252078E-2</v>
      </c>
      <c r="AAT41">
        <f t="shared" si="83"/>
        <v>0.12621448699554699</v>
      </c>
      <c r="AAU41">
        <f t="shared" si="83"/>
        <v>-1.1805835189263147E-2</v>
      </c>
      <c r="AAV41">
        <f t="shared" si="83"/>
        <v>-8.647847760775762E-2</v>
      </c>
      <c r="AAW41">
        <f t="shared" si="83"/>
        <v>0.12270296129476721</v>
      </c>
      <c r="AAX41">
        <f t="shared" si="83"/>
        <v>1.4466545718504725E-2</v>
      </c>
      <c r="AAY41">
        <f t="shared" si="83"/>
        <v>1.9944381569851177E-2</v>
      </c>
      <c r="AAZ41">
        <f t="shared" si="83"/>
        <v>3.8368808448480562E-2</v>
      </c>
      <c r="ABA41">
        <f t="shared" si="83"/>
        <v>5.3439869992899507E-2</v>
      </c>
      <c r="ABB41">
        <f t="shared" si="83"/>
        <v>9.0937936247502849E-2</v>
      </c>
      <c r="ABC41">
        <f t="shared" si="92"/>
        <v>-3.6512691709011946E-7</v>
      </c>
      <c r="ABD41">
        <f t="shared" si="92"/>
        <v>7.3953402489344511E-2</v>
      </c>
      <c r="ABE41">
        <f t="shared" si="92"/>
        <v>-0.1265895553780122</v>
      </c>
      <c r="ABF41">
        <f t="shared" si="92"/>
        <v>3.7856399227846602E-2</v>
      </c>
      <c r="ABG41">
        <f t="shared" si="92"/>
        <v>1.7275849150193534E-2</v>
      </c>
      <c r="ABH41">
        <f t="shared" si="92"/>
        <v>1.2264077496780601E-2</v>
      </c>
      <c r="ABI41">
        <f t="shared" si="92"/>
        <v>2.857489019560866E-2</v>
      </c>
      <c r="ABJ41">
        <f t="shared" si="92"/>
        <v>-1.7797774946310706E-2</v>
      </c>
      <c r="ABK41">
        <f t="shared" si="92"/>
        <v>-4.5904347685076757E-2</v>
      </c>
      <c r="ABL41">
        <f t="shared" si="74"/>
        <v>-3.8443258548991666E-2</v>
      </c>
      <c r="ABM41">
        <f t="shared" si="74"/>
        <v>-2.8945585475417139E-2</v>
      </c>
      <c r="ABN41">
        <f t="shared" ref="ABN41:ACH53" si="100">FG41-AVERAGE(FG36:FG47)</f>
        <v>2.0714982796744039E-2</v>
      </c>
      <c r="ABO41">
        <f t="shared" si="100"/>
        <v>-4.0316792220934206E-2</v>
      </c>
      <c r="ABP41">
        <f t="shared" si="100"/>
        <v>-7.4982117066333884E-2</v>
      </c>
      <c r="ABQ41">
        <f t="shared" si="100"/>
        <v>-1.2422492565800219E-2</v>
      </c>
      <c r="ABR41">
        <f t="shared" si="100"/>
        <v>-3.8872806888661376E-2</v>
      </c>
      <c r="ABS41">
        <f t="shared" si="100"/>
        <v>1.0597785750466882E-2</v>
      </c>
      <c r="ABT41">
        <f t="shared" si="100"/>
        <v>5.1228018328137018E-2</v>
      </c>
      <c r="ABU41">
        <f t="shared" si="100"/>
        <v>8.443091075861997E-3</v>
      </c>
      <c r="ABV41">
        <f t="shared" si="100"/>
        <v>-1.7867910036912127E-2</v>
      </c>
      <c r="ABW41">
        <f t="shared" si="100"/>
        <v>9.4992428842659848E-2</v>
      </c>
      <c r="ABX41">
        <f t="shared" si="100"/>
        <v>4.5256038844723123E-2</v>
      </c>
      <c r="ABY41">
        <f t="shared" si="100"/>
        <v>3.6539529091104417E-2</v>
      </c>
      <c r="ABZ41">
        <f t="shared" si="100"/>
        <v>1.7911885311599235E-2</v>
      </c>
      <c r="ACA41">
        <f t="shared" si="100"/>
        <v>-4.4189450879334125E-2</v>
      </c>
      <c r="ACB41">
        <f t="shared" si="100"/>
        <v>-0.11156447120551455</v>
      </c>
      <c r="ACC41">
        <f t="shared" si="100"/>
        <v>7.2642881184026981E-4</v>
      </c>
      <c r="ACD41">
        <f t="shared" si="100"/>
        <v>-2.2563091728856288E-2</v>
      </c>
      <c r="ACE41">
        <f t="shared" si="100"/>
        <v>7.2504403515076893E-2</v>
      </c>
      <c r="ACF41">
        <f t="shared" si="100"/>
        <v>2.9089115016266293E-2</v>
      </c>
      <c r="ACG41">
        <f t="shared" si="100"/>
        <v>0.10365757748784629</v>
      </c>
      <c r="ACH41">
        <f t="shared" si="100"/>
        <v>4.8811279806697611E-2</v>
      </c>
      <c r="ACI41">
        <f t="shared" si="65"/>
        <v>0.16038091338834476</v>
      </c>
      <c r="ACJ41">
        <f t="shared" si="65"/>
        <v>-3.0545119770059539E-2</v>
      </c>
      <c r="ACK41">
        <f t="shared" si="65"/>
        <v>-1.4498041723718047E-2</v>
      </c>
      <c r="ACL41">
        <f t="shared" si="65"/>
        <v>3.5742934976348506E-2</v>
      </c>
      <c r="ACM41">
        <f t="shared" si="65"/>
        <v>0.11202441428951145</v>
      </c>
      <c r="ACN41">
        <f t="shared" si="65"/>
        <v>5.9132463471770425E-2</v>
      </c>
      <c r="ACO41">
        <f t="shared" si="65"/>
        <v>-4.224070024348886E-2</v>
      </c>
      <c r="ACP41">
        <f t="shared" si="65"/>
        <v>-2.2479864163908042E-2</v>
      </c>
      <c r="ACQ41">
        <f t="shared" si="65"/>
        <v>5.7520129494962269E-2</v>
      </c>
      <c r="ACR41">
        <f t="shared" si="65"/>
        <v>5.1513136930260897E-2</v>
      </c>
      <c r="ACS41">
        <f t="shared" si="65"/>
        <v>4.6417598131664253E-3</v>
      </c>
      <c r="ACT41">
        <f t="shared" si="65"/>
        <v>1.3499326278600177E-2</v>
      </c>
      <c r="ACU41">
        <f t="shared" si="65"/>
        <v>3.4498832990036143E-2</v>
      </c>
      <c r="ACV41">
        <f t="shared" si="65"/>
        <v>1.0953760134909313E-2</v>
      </c>
      <c r="ACW41">
        <f t="shared" si="65"/>
        <v>-1.8019662761096789E-3</v>
      </c>
      <c r="ACX41">
        <f t="shared" si="65"/>
        <v>9.7787494284260812E-2</v>
      </c>
      <c r="ACY41">
        <f t="shared" si="84"/>
        <v>7.1765756372151324E-3</v>
      </c>
      <c r="ACZ41">
        <f t="shared" si="84"/>
        <v>6.8484976799651182E-2</v>
      </c>
      <c r="ADA41">
        <f t="shared" si="84"/>
        <v>-5.5262159747447748E-2</v>
      </c>
      <c r="ADB41">
        <f t="shared" si="84"/>
        <v>1.629302202016944E-2</v>
      </c>
      <c r="ADC41">
        <f t="shared" si="84"/>
        <v>2.3173088672906378E-2</v>
      </c>
      <c r="ADD41">
        <f t="shared" si="84"/>
        <v>2.7617089648937821E-2</v>
      </c>
      <c r="ADE41">
        <f t="shared" si="84"/>
        <v>6.1679577087750792E-2</v>
      </c>
      <c r="ADF41">
        <f t="shared" si="84"/>
        <v>-4.8607138324670479E-2</v>
      </c>
      <c r="ADG41">
        <f t="shared" si="84"/>
        <v>-2.4958303376863444E-2</v>
      </c>
      <c r="ADH41">
        <f t="shared" si="84"/>
        <v>-2.013562879007752E-3</v>
      </c>
      <c r="ADI41">
        <f t="shared" si="84"/>
        <v>0.14206750427364931</v>
      </c>
      <c r="ADJ41">
        <f t="shared" si="84"/>
        <v>-2.5169304678346271E-2</v>
      </c>
      <c r="ADK41">
        <f t="shared" si="84"/>
        <v>-2.3662616319675929E-2</v>
      </c>
      <c r="ADL41">
        <f t="shared" si="84"/>
        <v>2.7097506033887608E-2</v>
      </c>
      <c r="ADM41">
        <f t="shared" si="84"/>
        <v>9.0216886962639631E-3</v>
      </c>
      <c r="ADN41">
        <f t="shared" si="84"/>
        <v>1.5943742310100414E-2</v>
      </c>
      <c r="ADO41">
        <f t="shared" si="93"/>
        <v>4.4856881632803075E-2</v>
      </c>
      <c r="ADP41">
        <f t="shared" si="93"/>
        <v>4.7494555761505852E-3</v>
      </c>
      <c r="ADQ41">
        <f t="shared" si="93"/>
        <v>5.3726773199350986E-2</v>
      </c>
      <c r="ADR41">
        <f t="shared" si="93"/>
        <v>4.2758821901946797E-2</v>
      </c>
      <c r="ADS41">
        <f t="shared" si="93"/>
        <v>6.8830298154415825E-2</v>
      </c>
      <c r="ADT41">
        <f t="shared" si="93"/>
        <v>1.3825712986034022E-2</v>
      </c>
      <c r="ADU41">
        <f t="shared" si="93"/>
        <v>4.6954488473900491E-2</v>
      </c>
      <c r="ADV41">
        <f t="shared" si="93"/>
        <v>1.1183604132043279E-2</v>
      </c>
      <c r="ADW41">
        <f t="shared" si="93"/>
        <v>3.3843728918308169E-2</v>
      </c>
      <c r="ADX41">
        <f t="shared" si="75"/>
        <v>5.5632297249860685E-2</v>
      </c>
      <c r="ADY41">
        <f t="shared" si="75"/>
        <v>7.5540965297263798E-2</v>
      </c>
      <c r="ADZ41">
        <f t="shared" ref="ADZ41:AET53" si="101">HS41-AVERAGE(HS36:HS47)</f>
        <v>8.6267829983619482E-2</v>
      </c>
      <c r="AEA41">
        <f t="shared" si="101"/>
        <v>4.5836398452048482E-2</v>
      </c>
      <c r="AEB41">
        <f t="shared" si="101"/>
        <v>3.4669800249871846E-2</v>
      </c>
      <c r="AEC41">
        <f t="shared" si="101"/>
        <v>2.1607394772437671E-3</v>
      </c>
      <c r="AED41">
        <f t="shared" si="101"/>
        <v>7.0614820596430955E-2</v>
      </c>
      <c r="AEE41">
        <f t="shared" si="101"/>
        <v>-1.909538858828691E-2</v>
      </c>
      <c r="AEF41">
        <f t="shared" si="101"/>
        <v>0.12951064735440737</v>
      </c>
      <c r="AEG41">
        <f t="shared" si="101"/>
        <v>2.838070651856623E-2</v>
      </c>
      <c r="AEH41">
        <f t="shared" si="101"/>
        <v>5.982549667614287E-2</v>
      </c>
      <c r="AEI41">
        <f t="shared" si="101"/>
        <v>-0.12019523250367259</v>
      </c>
      <c r="AEJ41">
        <f t="shared" si="101"/>
        <v>4.6023687353155637E-2</v>
      </c>
      <c r="AEK41">
        <f t="shared" si="101"/>
        <v>2.8215876815002948E-2</v>
      </c>
      <c r="AEL41">
        <f t="shared" si="101"/>
        <v>4.6600443768208794E-2</v>
      </c>
      <c r="AEM41">
        <f t="shared" si="101"/>
        <v>6.3769804531120799E-2</v>
      </c>
      <c r="AEN41">
        <f t="shared" si="101"/>
        <v>-8.2878661902911946E-2</v>
      </c>
      <c r="AEO41">
        <f t="shared" si="101"/>
        <v>8.3841448266301757E-2</v>
      </c>
      <c r="AEP41">
        <f t="shared" si="101"/>
        <v>8.0585388449300632E-2</v>
      </c>
      <c r="AEQ41">
        <f t="shared" si="101"/>
        <v>0.10342221248767906</v>
      </c>
      <c r="AER41">
        <f t="shared" si="101"/>
        <v>5.9178352122308465E-2</v>
      </c>
      <c r="AES41">
        <f t="shared" si="101"/>
        <v>8.1177182132960823E-2</v>
      </c>
      <c r="AET41">
        <f t="shared" si="101"/>
        <v>2.6387244772006602E-2</v>
      </c>
      <c r="AEU41">
        <f t="shared" si="66"/>
        <v>-3.8775046330637442E-3</v>
      </c>
      <c r="AEV41">
        <f t="shared" si="66"/>
        <v>-0.11366235859182676</v>
      </c>
      <c r="AEW41">
        <f t="shared" si="66"/>
        <v>-1.1219235609163269E-2</v>
      </c>
      <c r="AEX41">
        <f t="shared" si="66"/>
        <v>8.1302941608367194E-2</v>
      </c>
      <c r="AEY41">
        <f t="shared" si="66"/>
        <v>8.0074860324266833E-2</v>
      </c>
      <c r="AEZ41">
        <f t="shared" si="66"/>
        <v>2.998045173417796E-2</v>
      </c>
      <c r="AFA41">
        <f t="shared" si="66"/>
        <v>-5.4822697981519508E-2</v>
      </c>
      <c r="AFB41">
        <f t="shared" si="66"/>
        <v>1.4651856122684645E-2</v>
      </c>
      <c r="AFC41">
        <f t="shared" si="66"/>
        <v>4.349070723406654E-2</v>
      </c>
      <c r="AFD41">
        <f t="shared" si="66"/>
        <v>2.3820112277790906E-2</v>
      </c>
      <c r="AFE41">
        <f t="shared" si="66"/>
        <v>9.8527376719958357E-2</v>
      </c>
      <c r="AFF41">
        <f t="shared" si="66"/>
        <v>3.522994287051856E-2</v>
      </c>
      <c r="AFG41">
        <f t="shared" si="66"/>
        <v>-4.5040613945673158E-2</v>
      </c>
      <c r="AFH41">
        <f t="shared" si="66"/>
        <v>-5.9301128845035134E-4</v>
      </c>
      <c r="AFI41">
        <f t="shared" si="66"/>
        <v>2.656387747094785E-2</v>
      </c>
      <c r="AFJ41">
        <f t="shared" si="66"/>
        <v>7.655468072547239E-2</v>
      </c>
      <c r="AFK41">
        <f t="shared" si="85"/>
        <v>-2.0682811798343803E-2</v>
      </c>
      <c r="AFL41">
        <f t="shared" si="85"/>
        <v>8.7839996807930976E-2</v>
      </c>
      <c r="AFM41">
        <f t="shared" si="85"/>
        <v>3.9678420388079519E-2</v>
      </c>
      <c r="AFN41">
        <f t="shared" si="85"/>
        <v>-0.10892088044983095</v>
      </c>
      <c r="AFO41">
        <f t="shared" si="85"/>
        <v>-2.0899553970357476E-2</v>
      </c>
      <c r="AFP41">
        <f t="shared" si="85"/>
        <v>2.4232680740563894E-2</v>
      </c>
      <c r="AFQ41">
        <f t="shared" si="85"/>
        <v>6.7796655745838111E-2</v>
      </c>
      <c r="AFR41">
        <f t="shared" si="85"/>
        <v>7.6043355349641101E-2</v>
      </c>
      <c r="AFS41">
        <f t="shared" si="85"/>
        <v>-8.5045059624922759E-3</v>
      </c>
      <c r="AFT41">
        <f t="shared" si="85"/>
        <v>2.4887533506236362E-2</v>
      </c>
      <c r="AFU41">
        <f t="shared" si="85"/>
        <v>4.1636504000066216E-2</v>
      </c>
      <c r="AFV41">
        <f t="shared" si="85"/>
        <v>8.5124125781984306E-3</v>
      </c>
      <c r="AFW41">
        <f t="shared" si="85"/>
        <v>2.326160505784608E-2</v>
      </c>
      <c r="AFX41">
        <f t="shared" si="85"/>
        <v>3.1151396047185143E-2</v>
      </c>
      <c r="AFY41">
        <f t="shared" si="85"/>
        <v>8.3081525469398051E-3</v>
      </c>
      <c r="AFZ41">
        <f t="shared" si="85"/>
        <v>1.9672565668140685E-3</v>
      </c>
      <c r="AGA41">
        <f t="shared" si="94"/>
        <v>9.773872679403714E-2</v>
      </c>
      <c r="AGB41">
        <f t="shared" si="94"/>
        <v>-4.5890615546297031E-2</v>
      </c>
      <c r="AGC41">
        <f t="shared" si="94"/>
        <v>-5.3467179656812802E-2</v>
      </c>
      <c r="AGD41">
        <f t="shared" si="94"/>
        <v>8.8028963333420543E-2</v>
      </c>
      <c r="AGE41">
        <f t="shared" si="94"/>
        <v>6.0631534362931061E-2</v>
      </c>
      <c r="AGF41">
        <f t="shared" si="94"/>
        <v>0.11888665134566409</v>
      </c>
      <c r="AGG41">
        <f t="shared" si="94"/>
        <v>3.8356092339718539E-2</v>
      </c>
      <c r="AGH41">
        <f t="shared" si="94"/>
        <v>2.2407032085252618E-2</v>
      </c>
      <c r="AGI41">
        <f t="shared" si="94"/>
        <v>3.9333610310727796E-3</v>
      </c>
      <c r="AGJ41">
        <f t="shared" si="76"/>
        <v>8.1943127957721851E-2</v>
      </c>
      <c r="AGK41">
        <f t="shared" si="76"/>
        <v>1.043817257055249E-2</v>
      </c>
      <c r="AGL41">
        <f t="shared" ref="AGL41:AHF53" si="102">KE41-AVERAGE(KE36:KE47)</f>
        <v>1.3899834426284174E-3</v>
      </c>
      <c r="AGM41">
        <f t="shared" si="102"/>
        <v>1.0517677856202667E-2</v>
      </c>
      <c r="AGN41">
        <f t="shared" si="102"/>
        <v>1.9124596962526469E-2</v>
      </c>
      <c r="AGO41">
        <f t="shared" si="102"/>
        <v>2.0678828329463439E-3</v>
      </c>
      <c r="AGP41">
        <f t="shared" si="102"/>
        <v>2.5231549014503252E-2</v>
      </c>
      <c r="AGQ41">
        <f t="shared" si="102"/>
        <v>2.9362189019691721E-2</v>
      </c>
      <c r="AGR41">
        <f t="shared" si="102"/>
        <v>-4.0203688487248312E-2</v>
      </c>
      <c r="AGS41">
        <f t="shared" si="102"/>
        <v>4.30758683637055E-2</v>
      </c>
      <c r="AGT41">
        <f t="shared" si="102"/>
        <v>-4.5447573848934886E-3</v>
      </c>
      <c r="AGU41">
        <f t="shared" si="102"/>
        <v>1.4193900696422734E-2</v>
      </c>
      <c r="AGV41">
        <f t="shared" si="102"/>
        <v>4.7956092020329848E-2</v>
      </c>
      <c r="AGW41">
        <f t="shared" si="102"/>
        <v>5.3057470672167317E-3</v>
      </c>
      <c r="AGX41">
        <f t="shared" si="102"/>
        <v>3.7383303033005355E-2</v>
      </c>
      <c r="AGY41">
        <f t="shared" si="102"/>
        <v>-2.1608676314975983E-2</v>
      </c>
      <c r="AGZ41">
        <f t="shared" si="102"/>
        <v>-0.1045081605192088</v>
      </c>
      <c r="AHA41">
        <f t="shared" si="102"/>
        <v>-0.11400505527904037</v>
      </c>
      <c r="AHB41">
        <f t="shared" si="102"/>
        <v>-5.1739954106394398E-2</v>
      </c>
      <c r="AHC41">
        <f t="shared" si="102"/>
        <v>7.2201337107998309E-2</v>
      </c>
      <c r="AHD41">
        <f t="shared" si="102"/>
        <v>2.8836126803617607E-2</v>
      </c>
      <c r="AHE41">
        <f t="shared" si="102"/>
        <v>3.5875712986165653E-2</v>
      </c>
      <c r="AHF41">
        <f t="shared" si="102"/>
        <v>-2.6118573605875828E-2</v>
      </c>
      <c r="AHG41">
        <f t="shared" si="67"/>
        <v>-5.3863854486726093E-2</v>
      </c>
      <c r="AHH41">
        <f t="shared" si="67"/>
        <v>6.2928460313387058E-2</v>
      </c>
      <c r="AHI41">
        <f t="shared" si="67"/>
        <v>-0.1159216589065869</v>
      </c>
      <c r="AHJ41">
        <f t="shared" si="67"/>
        <v>-2.5683321749827015E-2</v>
      </c>
      <c r="AHK41">
        <f t="shared" si="67"/>
        <v>-2.4897566010630201E-2</v>
      </c>
      <c r="AHL41">
        <f t="shared" si="67"/>
        <v>1.1367927034165282E-2</v>
      </c>
      <c r="AHM41">
        <f t="shared" si="67"/>
        <v>2.2601613419100497E-2</v>
      </c>
      <c r="AHN41">
        <f t="shared" si="67"/>
        <v>-1.736693179748261E-2</v>
      </c>
      <c r="AHO41">
        <f t="shared" si="67"/>
        <v>-9.4957907762328042E-3</v>
      </c>
      <c r="AHP41">
        <f t="shared" si="67"/>
        <v>-0.10503272364570093</v>
      </c>
      <c r="AHQ41">
        <f t="shared" si="67"/>
        <v>-1.8335227471602752E-2</v>
      </c>
      <c r="AHR41">
        <f t="shared" si="67"/>
        <v>2.4833121677724029E-2</v>
      </c>
      <c r="AHS41">
        <f t="shared" si="67"/>
        <v>2.0816598662574758E-2</v>
      </c>
      <c r="AHT41">
        <f t="shared" si="67"/>
        <v>-3.3195324244735744E-2</v>
      </c>
      <c r="AHU41">
        <f t="shared" si="67"/>
        <v>5.1763155014256768E-2</v>
      </c>
      <c r="AHV41">
        <f t="shared" si="67"/>
        <v>7.7775949372985154E-3</v>
      </c>
      <c r="AHW41">
        <f t="shared" si="86"/>
        <v>1.613587214065075E-2</v>
      </c>
      <c r="AHX41">
        <f t="shared" si="86"/>
        <v>0.17412293229929449</v>
      </c>
      <c r="AHY41">
        <f t="shared" si="86"/>
        <v>-8.8092837210094949E-2</v>
      </c>
      <c r="AHZ41">
        <f t="shared" si="86"/>
        <v>3.7961087863922022E-2</v>
      </c>
      <c r="AIA41">
        <f t="shared" si="86"/>
        <v>0.1001091951131238</v>
      </c>
      <c r="AIB41">
        <f t="shared" si="86"/>
        <v>-9.2574657247408848E-3</v>
      </c>
      <c r="AIC41">
        <f t="shared" si="86"/>
        <v>-1.3796821616344435E-2</v>
      </c>
      <c r="AID41">
        <f t="shared" si="86"/>
        <v>0.14246906853333646</v>
      </c>
      <c r="AIE41">
        <f t="shared" si="86"/>
        <v>1.8377033194125869E-2</v>
      </c>
      <c r="AIF41">
        <f t="shared" si="86"/>
        <v>-7.5436114630814455E-2</v>
      </c>
      <c r="AIG41">
        <f t="shared" si="86"/>
        <v>-5.8160946997989238E-2</v>
      </c>
      <c r="AIH41">
        <f t="shared" si="86"/>
        <v>-1.6571278988701588E-2</v>
      </c>
      <c r="AII41">
        <f t="shared" si="86"/>
        <v>2.4851441444035782E-2</v>
      </c>
      <c r="AIJ41">
        <f t="shared" si="86"/>
        <v>-4.2842482281903994E-2</v>
      </c>
      <c r="AIK41">
        <f t="shared" si="86"/>
        <v>5.8709130079413779E-2</v>
      </c>
      <c r="AIL41">
        <f t="shared" si="86"/>
        <v>5.5836126198884617E-3</v>
      </c>
      <c r="AIM41">
        <f t="shared" si="95"/>
        <v>-1.0784795116654491E-2</v>
      </c>
      <c r="AIN41">
        <f t="shared" si="95"/>
        <v>3.5997093643126421E-2</v>
      </c>
      <c r="AIO41">
        <f t="shared" si="95"/>
        <v>7.5693690207941811E-2</v>
      </c>
      <c r="AIP41">
        <f t="shared" si="95"/>
        <v>4.2006890282370812E-2</v>
      </c>
      <c r="AIQ41">
        <f t="shared" si="95"/>
        <v>-0.19096621689621737</v>
      </c>
      <c r="AIR41">
        <f t="shared" si="95"/>
        <v>-3.2623276012849534E-2</v>
      </c>
      <c r="AIS41">
        <f t="shared" si="95"/>
        <v>2.3589525060079108E-2</v>
      </c>
      <c r="AIT41">
        <f t="shared" si="95"/>
        <v>1.2007128335716433E-2</v>
      </c>
      <c r="AIU41">
        <f t="shared" si="95"/>
        <v>1.1842751651235772E-2</v>
      </c>
      <c r="AIV41">
        <f t="shared" si="77"/>
        <v>3.9392170838952328E-2</v>
      </c>
      <c r="AIW41">
        <f t="shared" si="77"/>
        <v>-4.0208712116825973E-3</v>
      </c>
      <c r="AIX41">
        <f t="shared" ref="AIX41:AJR53" si="103">MQ41-AVERAGE(MQ36:MQ47)</f>
        <v>5.1374400480424659E-3</v>
      </c>
      <c r="AIY41">
        <f t="shared" si="103"/>
        <v>3.5624469186473634E-2</v>
      </c>
      <c r="AIZ41">
        <f t="shared" si="103"/>
        <v>0.10006697031217354</v>
      </c>
      <c r="AJA41">
        <f t="shared" si="103"/>
        <v>3.9437485411550899E-3</v>
      </c>
      <c r="AJB41">
        <f t="shared" si="103"/>
        <v>2.629368661929072E-2</v>
      </c>
      <c r="AJC41">
        <f t="shared" si="103"/>
        <v>4.8144225543529109E-2</v>
      </c>
      <c r="AJD41">
        <f t="shared" si="103"/>
        <v>-1.112127671430585E-2</v>
      </c>
      <c r="AJE41">
        <f t="shared" si="103"/>
        <v>0.15304150764470631</v>
      </c>
      <c r="AJF41">
        <f t="shared" si="103"/>
        <v>8.5455230067125881E-2</v>
      </c>
      <c r="AJG41">
        <f t="shared" si="103"/>
        <v>8.697709166099259E-3</v>
      </c>
      <c r="AJH41">
        <f t="shared" si="103"/>
        <v>6.6514027763099393E-2</v>
      </c>
      <c r="AJI41">
        <f t="shared" si="103"/>
        <v>6.80121262676565E-2</v>
      </c>
      <c r="AJJ41">
        <f t="shared" si="103"/>
        <v>-3.8852830965310503E-3</v>
      </c>
      <c r="AJK41">
        <f t="shared" si="103"/>
        <v>0.11866962257661229</v>
      </c>
      <c r="AJL41">
        <f t="shared" si="103"/>
        <v>2.8804049077384319E-2</v>
      </c>
      <c r="AJM41">
        <f t="shared" si="103"/>
        <v>-1.6203151894169737E-2</v>
      </c>
      <c r="AJN41">
        <f t="shared" si="103"/>
        <v>5.1823725640722462E-2</v>
      </c>
      <c r="AJO41">
        <f t="shared" si="103"/>
        <v>4.7200310461601502E-2</v>
      </c>
      <c r="AJP41">
        <f t="shared" si="103"/>
        <v>1.9415241559495255E-2</v>
      </c>
      <c r="AJQ41">
        <f t="shared" si="103"/>
        <v>2.3159093411040332E-2</v>
      </c>
      <c r="AJR41">
        <f t="shared" si="103"/>
        <v>6.3737509256873492E-2</v>
      </c>
      <c r="AJS41">
        <f t="shared" si="68"/>
        <v>2.405505839163205E-2</v>
      </c>
      <c r="AJT41">
        <f t="shared" si="68"/>
        <v>3.9819873570335007E-2</v>
      </c>
      <c r="AJU41">
        <f t="shared" si="68"/>
        <v>-2.9021013736370838E-2</v>
      </c>
      <c r="AJV41">
        <f t="shared" si="68"/>
        <v>-1.6436281339283154E-2</v>
      </c>
      <c r="AJW41">
        <f t="shared" si="68"/>
        <v>9.9109790509908369E-3</v>
      </c>
      <c r="AJX41">
        <f t="shared" si="68"/>
        <v>1.3057576801538295E-2</v>
      </c>
      <c r="AJY41">
        <f t="shared" si="68"/>
        <v>2.4061403370434359E-2</v>
      </c>
      <c r="AJZ41">
        <f t="shared" si="68"/>
        <v>-2.2198673869196883E-2</v>
      </c>
      <c r="AKA41">
        <f t="shared" si="68"/>
        <v>1.050038522648622E-3</v>
      </c>
      <c r="AKB41">
        <f t="shared" si="68"/>
        <v>9.7830708697502877E-2</v>
      </c>
      <c r="AKC41">
        <f t="shared" si="68"/>
        <v>7.3506012816349026E-2</v>
      </c>
      <c r="AKD41">
        <f t="shared" si="68"/>
        <v>-2.1614026889678006E-2</v>
      </c>
      <c r="AKE41">
        <f t="shared" si="68"/>
        <v>2.9875461636721057E-2</v>
      </c>
      <c r="AKF41">
        <f t="shared" si="68"/>
        <v>5.4244367523738291E-2</v>
      </c>
      <c r="AKG41">
        <f t="shared" si="68"/>
        <v>-1.0433627923203737E-2</v>
      </c>
      <c r="AKH41">
        <f t="shared" si="68"/>
        <v>-3.1025302294817481E-2</v>
      </c>
      <c r="AKI41">
        <f t="shared" si="87"/>
        <v>3.0063641211499986E-2</v>
      </c>
      <c r="AKJ41">
        <f t="shared" si="87"/>
        <v>-0.15342905581694963</v>
      </c>
      <c r="AKK41">
        <f t="shared" si="87"/>
        <v>5.2600742377281587E-2</v>
      </c>
      <c r="AKL41">
        <f t="shared" si="87"/>
        <v>-4.3188384022086301E-2</v>
      </c>
      <c r="AKM41">
        <f t="shared" si="87"/>
        <v>-2.2732305778739859E-2</v>
      </c>
      <c r="AKN41">
        <f t="shared" si="87"/>
        <v>-0.10016469290869018</v>
      </c>
      <c r="AKO41">
        <f t="shared" si="87"/>
        <v>8.2595582271975804E-2</v>
      </c>
      <c r="AKP41">
        <f t="shared" si="87"/>
        <v>6.682749224159068E-3</v>
      </c>
      <c r="AKQ41">
        <f t="shared" si="87"/>
        <v>6.9944134607397013E-2</v>
      </c>
      <c r="AKR41">
        <f t="shared" si="87"/>
        <v>3.9011122536978804E-3</v>
      </c>
      <c r="AKS41">
        <f t="shared" si="87"/>
        <v>3.2132550838681023E-2</v>
      </c>
      <c r="AKT41">
        <f t="shared" si="87"/>
        <v>1.7323630199170714E-2</v>
      </c>
      <c r="AKU41">
        <f t="shared" si="87"/>
        <v>-1.5248005574175771E-3</v>
      </c>
      <c r="AKV41">
        <f t="shared" si="87"/>
        <v>1.6904562860696581E-2</v>
      </c>
      <c r="AKW41">
        <f t="shared" si="87"/>
        <v>1.1133384375002719E-2</v>
      </c>
      <c r="AKX41">
        <f t="shared" si="87"/>
        <v>-1.6704328713035399E-2</v>
      </c>
      <c r="AKY41">
        <f t="shared" si="96"/>
        <v>-2.1670187174190669E-2</v>
      </c>
      <c r="AKZ41">
        <f t="shared" si="96"/>
        <v>1.044468663520276E-2</v>
      </c>
      <c r="ALA41">
        <f t="shared" si="96"/>
        <v>6.1002231064490237E-2</v>
      </c>
      <c r="ALB41">
        <f t="shared" si="96"/>
        <v>7.6772946488598559E-2</v>
      </c>
      <c r="ALC41">
        <f t="shared" si="96"/>
        <v>3.0210383522563583E-2</v>
      </c>
      <c r="ALD41">
        <f t="shared" si="96"/>
        <v>1.0466289840746656E-2</v>
      </c>
      <c r="ALE41">
        <f t="shared" si="96"/>
        <v>3.3302724389402405E-2</v>
      </c>
      <c r="ALF41">
        <f t="shared" si="96"/>
        <v>1.1868908445372361E-2</v>
      </c>
      <c r="ALG41">
        <f t="shared" si="96"/>
        <v>7.6765442580340099E-2</v>
      </c>
      <c r="ALH41">
        <f t="shared" si="78"/>
        <v>-2.9379666654031966E-2</v>
      </c>
      <c r="ALI41">
        <f t="shared" si="78"/>
        <v>7.1988793341497742E-2</v>
      </c>
      <c r="ALJ41">
        <f t="shared" ref="ALJ41:AMD53" si="104">PC41-AVERAGE(PC36:PC47)</f>
        <v>8.7519307210134734E-2</v>
      </c>
      <c r="ALK41">
        <f t="shared" si="104"/>
        <v>6.8736909156641948E-2</v>
      </c>
      <c r="ALL41">
        <f t="shared" si="104"/>
        <v>8.5046318529648834E-2</v>
      </c>
      <c r="ALM41">
        <f t="shared" si="104"/>
        <v>2.5196843306045977E-2</v>
      </c>
      <c r="ALN41">
        <f t="shared" si="104"/>
        <v>-4.8492967343186866E-2</v>
      </c>
      <c r="ALO41">
        <f t="shared" si="104"/>
        <v>2.3756305296984415E-2</v>
      </c>
      <c r="ALP41">
        <f t="shared" si="104"/>
        <v>9.4001544856190111E-3</v>
      </c>
      <c r="ALQ41">
        <f t="shared" si="104"/>
        <v>5.9852645109936348E-2</v>
      </c>
      <c r="ALR41">
        <f t="shared" si="104"/>
        <v>7.0844802730991752E-2</v>
      </c>
      <c r="ALS41">
        <f t="shared" si="104"/>
        <v>-5.6427399264495748E-2</v>
      </c>
      <c r="ALT41">
        <f t="shared" si="104"/>
        <v>-5.9342016201921477E-3</v>
      </c>
      <c r="ALU41">
        <f t="shared" si="104"/>
        <v>5.8428449229609901E-2</v>
      </c>
      <c r="ALV41">
        <f t="shared" si="104"/>
        <v>2.181197289999609E-2</v>
      </c>
      <c r="ALW41">
        <f t="shared" si="104"/>
        <v>2.7801327000238504E-2</v>
      </c>
      <c r="ALX41">
        <f t="shared" si="104"/>
        <v>4.662720212146805E-2</v>
      </c>
      <c r="ALY41">
        <f t="shared" si="104"/>
        <v>4.9707501445501678E-2</v>
      </c>
      <c r="ALZ41">
        <f t="shared" si="104"/>
        <v>-4.5213933716098942E-3</v>
      </c>
      <c r="AMA41">
        <f t="shared" si="104"/>
        <v>2.3838208709358349E-2</v>
      </c>
      <c r="AMB41">
        <f t="shared" si="104"/>
        <v>3.3790759432202444E-2</v>
      </c>
      <c r="AMC41">
        <f t="shared" si="104"/>
        <v>1.3553584399755202E-2</v>
      </c>
      <c r="AMD41">
        <f t="shared" si="104"/>
        <v>3.7578687251659498E-2</v>
      </c>
      <c r="AME41">
        <f t="shared" si="69"/>
        <v>0.12095800499275755</v>
      </c>
      <c r="AMF41">
        <f t="shared" si="69"/>
        <v>2.616957056484373E-2</v>
      </c>
      <c r="AMG41">
        <f t="shared" si="69"/>
        <v>1.3335416353020768E-2</v>
      </c>
      <c r="AMH41">
        <f t="shared" si="69"/>
        <v>-1.7839873784358973E-2</v>
      </c>
      <c r="AMI41">
        <f t="shared" si="69"/>
        <v>5.8572917236236449E-2</v>
      </c>
      <c r="AMJ41">
        <f t="shared" si="69"/>
        <v>-7.3343263418892968E-2</v>
      </c>
      <c r="AMK41">
        <f t="shared" si="69"/>
        <v>-4.8556149594995435E-2</v>
      </c>
      <c r="AML41">
        <f t="shared" si="69"/>
        <v>-2.1506543531816774E-2</v>
      </c>
      <c r="AMM41">
        <f t="shared" si="69"/>
        <v>-8.5869711973838664E-2</v>
      </c>
      <c r="AMN41">
        <f t="shared" si="69"/>
        <v>-4.3967141785984154E-2</v>
      </c>
      <c r="AMO41">
        <f t="shared" si="69"/>
        <v>9.2111862658979249E-3</v>
      </c>
      <c r="AMP41">
        <f t="shared" si="69"/>
        <v>3.5492253665550172E-2</v>
      </c>
      <c r="AMQ41">
        <f t="shared" si="69"/>
        <v>-1.240405987541382E-3</v>
      </c>
      <c r="AMR41">
        <f t="shared" si="69"/>
        <v>1.1789922357673011E-2</v>
      </c>
      <c r="AMS41">
        <f t="shared" si="69"/>
        <v>2.3468298716009153E-2</v>
      </c>
      <c r="AMT41">
        <f t="shared" si="69"/>
        <v>4.0441029989262189E-2</v>
      </c>
      <c r="AMU41">
        <f t="shared" si="88"/>
        <v>-2.0154324378799604E-2</v>
      </c>
      <c r="AMV41">
        <f t="shared" si="88"/>
        <v>-2.6150817832785278E-2</v>
      </c>
      <c r="AMW41">
        <f t="shared" si="88"/>
        <v>1.1684412607839589E-2</v>
      </c>
      <c r="AMX41">
        <f t="shared" si="88"/>
        <v>-2.2426386724630903E-2</v>
      </c>
      <c r="AMY41">
        <f t="shared" si="88"/>
        <v>6.0445718664348641E-2</v>
      </c>
      <c r="AMZ41">
        <f t="shared" si="88"/>
        <v>1.2383499054537284E-2</v>
      </c>
      <c r="ANA41">
        <f t="shared" si="88"/>
        <v>8.5352460621833659E-3</v>
      </c>
      <c r="ANB41">
        <f t="shared" si="88"/>
        <v>-1.4863159357946652E-2</v>
      </c>
      <c r="ANC41">
        <f t="shared" si="88"/>
        <v>7.4503174484897419E-2</v>
      </c>
      <c r="AND41">
        <f t="shared" si="88"/>
        <v>2.8035666904833292E-2</v>
      </c>
      <c r="ANE41">
        <f t="shared" si="88"/>
        <v>4.8523685874193756E-2</v>
      </c>
      <c r="ANF41">
        <f t="shared" si="88"/>
        <v>-1.2436697773918724E-2</v>
      </c>
      <c r="ANG41">
        <f t="shared" si="88"/>
        <v>-1.95555370726197E-3</v>
      </c>
      <c r="ANH41">
        <f t="shared" si="88"/>
        <v>-9.9041727114999201E-2</v>
      </c>
      <c r="ANI41">
        <f t="shared" si="88"/>
        <v>9.6386886068639349E-2</v>
      </c>
      <c r="ANJ41">
        <f t="shared" si="88"/>
        <v>2.1311800591754582E-2</v>
      </c>
      <c r="ANK41">
        <f t="shared" si="97"/>
        <v>-8.3978048208216305E-2</v>
      </c>
      <c r="ANL41">
        <f t="shared" si="97"/>
        <v>-2.0069659693089659E-2</v>
      </c>
      <c r="ANM41">
        <f t="shared" si="97"/>
        <v>-4.4882460593696272E-2</v>
      </c>
      <c r="ANN41">
        <f t="shared" si="97"/>
        <v>-6.3841552653759681E-2</v>
      </c>
      <c r="ANO41">
        <f t="shared" si="97"/>
        <v>-1.3852536563866348E-2</v>
      </c>
      <c r="ANP41">
        <f t="shared" si="97"/>
        <v>8.7312615852596087E-3</v>
      </c>
      <c r="ANQ41">
        <f t="shared" si="97"/>
        <v>2.702881717211908E-2</v>
      </c>
      <c r="ANR41">
        <f t="shared" si="97"/>
        <v>-7.0229931969280346E-4</v>
      </c>
      <c r="ANS41">
        <f t="shared" si="97"/>
        <v>-1.9564047701697063E-2</v>
      </c>
      <c r="ANT41">
        <f t="shared" si="79"/>
        <v>2.1804914098400019E-2</v>
      </c>
      <c r="ANU41">
        <f t="shared" si="79"/>
        <v>2.8311878081741182E-2</v>
      </c>
      <c r="ANV41">
        <f t="shared" ref="ANV41:AOP53" si="105">RO41-AVERAGE(RO36:RO47)</f>
        <v>-4.0546038124034567E-2</v>
      </c>
      <c r="ANW41">
        <f t="shared" si="105"/>
        <v>-6.2522343137954406E-2</v>
      </c>
      <c r="ANX41">
        <f t="shared" si="105"/>
        <v>2.5257484249914253E-3</v>
      </c>
      <c r="ANY41">
        <f t="shared" si="105"/>
        <v>5.5271850991957638E-2</v>
      </c>
      <c r="ANZ41">
        <f t="shared" si="105"/>
        <v>-6.1335196468593145E-2</v>
      </c>
      <c r="AOA41">
        <f t="shared" si="105"/>
        <v>6.9657428858571901E-2</v>
      </c>
      <c r="AOB41">
        <f t="shared" si="105"/>
        <v>-4.5213958722973846E-2</v>
      </c>
      <c r="AOC41">
        <f t="shared" si="105"/>
        <v>6.8694256636182782E-2</v>
      </c>
      <c r="AOD41">
        <f t="shared" si="105"/>
        <v>-2.3500891490448983E-2</v>
      </c>
      <c r="AOE41">
        <f t="shared" si="105"/>
        <v>2.8975243070450823E-2</v>
      </c>
      <c r="AOF41">
        <f t="shared" si="105"/>
        <v>-3.4866617054762593E-2</v>
      </c>
      <c r="AOG41">
        <f t="shared" si="105"/>
        <v>-6.3554325635877262E-3</v>
      </c>
      <c r="AOH41">
        <f t="shared" si="105"/>
        <v>4.8129376444111555E-2</v>
      </c>
      <c r="AOI41">
        <f t="shared" si="105"/>
        <v>8.2188570875852129E-3</v>
      </c>
      <c r="AOJ41">
        <f t="shared" si="105"/>
        <v>-1.3904856991494158E-2</v>
      </c>
      <c r="AOK41">
        <f t="shared" si="105"/>
        <v>2.9989688911580548E-3</v>
      </c>
      <c r="AOL41">
        <f t="shared" si="105"/>
        <v>2.2994992467093703E-2</v>
      </c>
      <c r="AOM41">
        <f t="shared" si="105"/>
        <v>-3.8056052164385484E-2</v>
      </c>
      <c r="AON41">
        <f t="shared" si="105"/>
        <v>-0.11325370604008161</v>
      </c>
      <c r="AOO41">
        <f t="shared" si="105"/>
        <v>0.1054135222154485</v>
      </c>
      <c r="AOP41">
        <f t="shared" si="105"/>
        <v>6.3091054980374831E-2</v>
      </c>
      <c r="AOQ41">
        <f t="shared" si="70"/>
        <v>9.0651922375994454E-2</v>
      </c>
      <c r="AOR41">
        <f t="shared" si="70"/>
        <v>3.9663168236987345E-2</v>
      </c>
      <c r="AOS41">
        <f t="shared" si="70"/>
        <v>-7.5420097244133233E-4</v>
      </c>
      <c r="AOT41">
        <f t="shared" si="70"/>
        <v>5.6014708774653262E-2</v>
      </c>
      <c r="AOU41">
        <f t="shared" si="70"/>
        <v>3.6365208832609172E-2</v>
      </c>
      <c r="AOV41">
        <f t="shared" si="70"/>
        <v>3.0602709726632538E-2</v>
      </c>
      <c r="AOW41">
        <f t="shared" si="70"/>
        <v>1.3323393465662775E-2</v>
      </c>
      <c r="AOX41">
        <f t="shared" si="70"/>
        <v>-1.8609567336338145E-2</v>
      </c>
      <c r="AOY41">
        <f t="shared" si="70"/>
        <v>1.8751371261991889E-3</v>
      </c>
      <c r="AOZ41">
        <f t="shared" si="70"/>
        <v>-3.0110998293837621E-2</v>
      </c>
      <c r="APA41">
        <f t="shared" si="70"/>
        <v>2.4841113180479546E-2</v>
      </c>
      <c r="APB41">
        <f t="shared" si="70"/>
        <v>4.471465872241942E-2</v>
      </c>
      <c r="APC41">
        <f t="shared" si="70"/>
        <v>-2.6880135284326478E-2</v>
      </c>
      <c r="APD41">
        <f t="shared" si="70"/>
        <v>-4.4644423215013385E-3</v>
      </c>
      <c r="APE41">
        <f t="shared" si="70"/>
        <v>5.0111489992580527E-2</v>
      </c>
      <c r="APF41">
        <f t="shared" si="70"/>
        <v>8.7854280644832444E-2</v>
      </c>
      <c r="APG41">
        <f t="shared" si="89"/>
        <v>0.1215165173097742</v>
      </c>
      <c r="APH41">
        <f t="shared" si="89"/>
        <v>1.6825261836878911E-2</v>
      </c>
      <c r="API41">
        <f t="shared" si="89"/>
        <v>2.0743893461714236E-2</v>
      </c>
      <c r="APJ41">
        <f t="shared" si="89"/>
        <v>1.8006277883094668E-2</v>
      </c>
      <c r="APK41">
        <f t="shared" si="89"/>
        <v>-4.408277607232286E-2</v>
      </c>
      <c r="APL41">
        <f t="shared" si="89"/>
        <v>2.8389428447027076E-2</v>
      </c>
      <c r="APM41">
        <f t="shared" si="89"/>
        <v>5.0985681394061448E-2</v>
      </c>
      <c r="APN41">
        <f t="shared" si="89"/>
        <v>1.0742409617088829E-2</v>
      </c>
      <c r="APO41">
        <f t="shared" si="89"/>
        <v>6.4404750086188844E-3</v>
      </c>
      <c r="APP41">
        <f t="shared" si="89"/>
        <v>-0.13075094262618697</v>
      </c>
      <c r="APQ41">
        <f t="shared" si="89"/>
        <v>1.4516851911501233E-2</v>
      </c>
      <c r="APR41">
        <f t="shared" si="89"/>
        <v>-5.9931251204521641E-3</v>
      </c>
      <c r="APS41">
        <f t="shared" si="89"/>
        <v>0.17591697851132615</v>
      </c>
      <c r="APT41">
        <f t="shared" si="89"/>
        <v>1.2885712767490079E-2</v>
      </c>
      <c r="APU41">
        <f t="shared" si="89"/>
        <v>-7.630071042795214E-3</v>
      </c>
      <c r="APV41">
        <f t="shared" si="89"/>
        <v>-1.104648401591514E-2</v>
      </c>
      <c r="APW41">
        <f t="shared" si="98"/>
        <v>5.0215685381098177E-2</v>
      </c>
      <c r="APX41">
        <f t="shared" si="98"/>
        <v>7.0645319875624196E-2</v>
      </c>
      <c r="APY41">
        <f t="shared" si="98"/>
        <v>-2.2193097748152479E-2</v>
      </c>
      <c r="APZ41">
        <f t="shared" si="98"/>
        <v>-4.5174899652418582E-3</v>
      </c>
      <c r="AQA41">
        <f t="shared" si="98"/>
        <v>3.4964080829451349E-2</v>
      </c>
      <c r="AQB41">
        <f t="shared" si="98"/>
        <v>0.14504339966093371</v>
      </c>
      <c r="AQC41">
        <f t="shared" si="98"/>
        <v>-3.253881355626137E-2</v>
      </c>
      <c r="AQD41">
        <f t="shared" si="98"/>
        <v>5.7257249007173661E-2</v>
      </c>
      <c r="AQE41">
        <f t="shared" si="98"/>
        <v>1.6992286654744962E-2</v>
      </c>
      <c r="AQF41">
        <f t="shared" si="80"/>
        <v>-8.7444203121922581E-2</v>
      </c>
      <c r="AQG41">
        <f t="shared" si="80"/>
        <v>-6.8866197796542905E-2</v>
      </c>
      <c r="AQH41">
        <f t="shared" ref="AQH41:ARB53" si="106">UA41-AVERAGE(UA36:UA47)</f>
        <v>2.2010258461764493E-2</v>
      </c>
      <c r="AQI41">
        <f t="shared" si="106"/>
        <v>-1.4322435084494572E-2</v>
      </c>
      <c r="AQJ41">
        <f t="shared" si="106"/>
        <v>-4.4960252132422163E-2</v>
      </c>
      <c r="AQK41">
        <f t="shared" si="106"/>
        <v>-6.5546190366902346E-2</v>
      </c>
      <c r="AQL41">
        <f t="shared" si="106"/>
        <v>2.2120662714113171E-2</v>
      </c>
      <c r="AQM41">
        <f t="shared" si="106"/>
        <v>0.10041129466649451</v>
      </c>
      <c r="AQN41">
        <f t="shared" si="106"/>
        <v>2.0578619502185258E-2</v>
      </c>
      <c r="AQO41">
        <f t="shared" si="106"/>
        <v>3.5714819296889522E-2</v>
      </c>
      <c r="AQP41">
        <f t="shared" si="106"/>
        <v>2.1493570876462809E-2</v>
      </c>
      <c r="AQQ41">
        <f t="shared" si="106"/>
        <v>3.739967398662631E-2</v>
      </c>
      <c r="AQR41">
        <f t="shared" si="106"/>
        <v>4.6007147810993021E-3</v>
      </c>
      <c r="AQS41">
        <f t="shared" si="106"/>
        <v>1.9366137425990762E-2</v>
      </c>
      <c r="AQT41">
        <f t="shared" si="106"/>
        <v>-8.489182668794798E-2</v>
      </c>
      <c r="AQU41">
        <f t="shared" si="106"/>
        <v>1.1560263649764882E-2</v>
      </c>
      <c r="AQV41">
        <f t="shared" si="106"/>
        <v>-6.1365562432983828E-3</v>
      </c>
      <c r="AQW41">
        <f t="shared" si="106"/>
        <v>3.4529965144022318E-2</v>
      </c>
      <c r="AQX41">
        <f t="shared" si="106"/>
        <v>2.3337103629542832E-2</v>
      </c>
      <c r="AQY41">
        <f t="shared" si="106"/>
        <v>4.1437325937307534E-2</v>
      </c>
      <c r="AQZ41">
        <f t="shared" si="106"/>
        <v>2.3792046715131465E-2</v>
      </c>
      <c r="ARA41">
        <f t="shared" si="106"/>
        <v>8.4239343328420757E-2</v>
      </c>
      <c r="ARB41">
        <f t="shared" si="106"/>
        <v>5.2537494470764612E-3</v>
      </c>
      <c r="ARC41">
        <f t="shared" si="71"/>
        <v>5.7341903070036726E-3</v>
      </c>
      <c r="ARD41">
        <f t="shared" si="71"/>
        <v>1.5427546157584071E-2</v>
      </c>
      <c r="ARE41">
        <f t="shared" si="71"/>
        <v>3.6001104700042613E-2</v>
      </c>
      <c r="ARF41">
        <f t="shared" si="71"/>
        <v>-7.9974508705055403E-2</v>
      </c>
      <c r="ARG41">
        <f t="shared" si="71"/>
        <v>-4.5311494355348314E-2</v>
      </c>
      <c r="ARH41">
        <f t="shared" si="71"/>
        <v>8.8631884592349497E-3</v>
      </c>
      <c r="ARI41">
        <f t="shared" si="71"/>
        <v>-1.7083265327200947E-2</v>
      </c>
      <c r="ARJ41">
        <f t="shared" si="71"/>
        <v>3.4676382025206065E-3</v>
      </c>
      <c r="ARK41">
        <f t="shared" si="71"/>
        <v>5.3597424048094644E-3</v>
      </c>
      <c r="ARL41">
        <f t="shared" si="71"/>
        <v>4.997169627621198E-2</v>
      </c>
      <c r="ARM41">
        <f t="shared" si="71"/>
        <v>-0.13805078608203822</v>
      </c>
      <c r="ARN41">
        <f t="shared" si="71"/>
        <v>3.9988360489274066E-2</v>
      </c>
      <c r="ARO41">
        <f t="shared" si="71"/>
        <v>1.4344069947729965E-2</v>
      </c>
      <c r="ARP41">
        <v>5</v>
      </c>
      <c r="ARQ41">
        <v>4.1385571474253972E-2</v>
      </c>
      <c r="ARR41">
        <f t="shared" si="20"/>
        <v>0.29276467703054143</v>
      </c>
      <c r="ARS41">
        <v>-2.2937560652962513E-2</v>
      </c>
      <c r="ART41">
        <v>1.2116233466384352E-2</v>
      </c>
      <c r="ARU41">
        <f t="shared" si="22"/>
        <v>0.11973368671006041</v>
      </c>
      <c r="ARV41">
        <f t="shared" si="23"/>
        <v>1</v>
      </c>
      <c r="ARW41">
        <v>2</v>
      </c>
      <c r="ARX41" s="2">
        <v>42005</v>
      </c>
      <c r="ARY41" t="str">
        <f t="shared" si="25"/>
        <v xml:space="preserve"> </v>
      </c>
    </row>
    <row r="42" spans="1:1169" x14ac:dyDescent="0.3">
      <c r="A42" s="2">
        <v>42036</v>
      </c>
      <c r="B42">
        <v>-0.12405631461658531</v>
      </c>
      <c r="C42">
        <v>0.4761122625117013</v>
      </c>
      <c r="D42">
        <v>-2.1141050677752401E-2</v>
      </c>
      <c r="E42">
        <v>-0.37688072374001241</v>
      </c>
      <c r="F42">
        <v>5.6381616377967174E-2</v>
      </c>
      <c r="G42">
        <v>-3.2259959275430634E-2</v>
      </c>
      <c r="H42">
        <v>6.1560971673567902E-2</v>
      </c>
      <c r="I42">
        <v>0.2239984344025534</v>
      </c>
      <c r="J42">
        <v>-0.20770155723245401</v>
      </c>
      <c r="K42">
        <v>0.34643371872111367</v>
      </c>
      <c r="L42">
        <v>0.28870013884053497</v>
      </c>
      <c r="M42">
        <v>0.33753383073878812</v>
      </c>
      <c r="N42">
        <v>-4.0073417571223381E-3</v>
      </c>
      <c r="O42">
        <v>-0.10204820918304489</v>
      </c>
      <c r="P42">
        <v>-6.2127371118680316E-2</v>
      </c>
      <c r="Q42">
        <v>0.42719054353030661</v>
      </c>
      <c r="R42">
        <v>0.12744582932375931</v>
      </c>
      <c r="S42">
        <v>-0.19085042467887886</v>
      </c>
      <c r="T42">
        <v>-0.45600854961500403</v>
      </c>
      <c r="U42">
        <v>0.14106104326162217</v>
      </c>
      <c r="V42">
        <v>-9.9447452983450313E-2</v>
      </c>
      <c r="W42">
        <v>-0.12350361592344701</v>
      </c>
      <c r="X42">
        <v>1.0807102557207926E-2</v>
      </c>
      <c r="Y42">
        <v>-3.8441855678305895E-2</v>
      </c>
      <c r="Z42">
        <v>-0.22664915215347348</v>
      </c>
      <c r="AA42">
        <v>0.24908387255353703</v>
      </c>
      <c r="AB42">
        <v>-4.8886004601521572E-2</v>
      </c>
      <c r="AC42">
        <v>-2.6857366316942785E-2</v>
      </c>
      <c r="AD42">
        <v>4.9463411143953688E-2</v>
      </c>
      <c r="AE42">
        <v>2.5212214312685308E-2</v>
      </c>
      <c r="AF42">
        <v>-3.3426832352650954E-2</v>
      </c>
      <c r="AG42">
        <v>0.18059012152948145</v>
      </c>
      <c r="AH42">
        <v>-9.8951401702104161E-2</v>
      </c>
      <c r="AI42">
        <v>-0.16182134019162939</v>
      </c>
      <c r="AJ42">
        <v>-0.33313822615034283</v>
      </c>
      <c r="AK42">
        <v>-0.15908100667177083</v>
      </c>
      <c r="AL42">
        <v>1.2143795883463553E-2</v>
      </c>
      <c r="AM42">
        <v>-2.414372103143295E-2</v>
      </c>
      <c r="AN42">
        <v>-0.1649912516585787</v>
      </c>
      <c r="AO42">
        <v>-9.5894654283113528E-2</v>
      </c>
      <c r="AP42">
        <v>-0.15700322755299753</v>
      </c>
      <c r="AQ42">
        <v>-0.20977505362830431</v>
      </c>
      <c r="AR42">
        <v>0.44707428989709236</v>
      </c>
      <c r="AS42">
        <v>-0.18505163298621144</v>
      </c>
      <c r="AT42">
        <v>-2.4940229120308535E-2</v>
      </c>
      <c r="AU42">
        <v>-8.2168167514654236E-2</v>
      </c>
      <c r="AV42">
        <v>8.4033975362741417E-2</v>
      </c>
      <c r="AW42">
        <v>2.8524429726268844E-2</v>
      </c>
      <c r="AX42">
        <v>0.31979844653247941</v>
      </c>
      <c r="AY42">
        <v>0.20380754769352399</v>
      </c>
      <c r="AZ42">
        <v>-0.13050066890006484</v>
      </c>
      <c r="BA42">
        <v>-0.24285348202931625</v>
      </c>
      <c r="BB42">
        <v>0.12011308260593373</v>
      </c>
      <c r="BC42">
        <v>-0.18127990117397999</v>
      </c>
      <c r="BD42">
        <v>-0.26893418144786496</v>
      </c>
      <c r="BE42">
        <v>-0.28486483887520958</v>
      </c>
      <c r="BF42">
        <v>7.2621143415483425E-2</v>
      </c>
      <c r="BG42">
        <v>0.25896114083704652</v>
      </c>
      <c r="BH42">
        <v>-0.35929457453861052</v>
      </c>
      <c r="BI42">
        <v>0.11994163254938568</v>
      </c>
      <c r="BJ42">
        <v>-3.1213129728390243E-2</v>
      </c>
      <c r="BK42">
        <v>0.12391109181234088</v>
      </c>
      <c r="BL42">
        <v>-0.31317293240067018</v>
      </c>
      <c r="BM42">
        <v>-4.1227129048040115E-2</v>
      </c>
      <c r="BN42">
        <v>9.6835788865653027E-2</v>
      </c>
      <c r="BO42">
        <v>-0.15603888184274761</v>
      </c>
      <c r="BP42">
        <v>0.2245689648709995</v>
      </c>
      <c r="BQ42">
        <v>0.41021247391629928</v>
      </c>
      <c r="BR42">
        <v>-8.8805340858845831E-3</v>
      </c>
      <c r="BS42">
        <v>-3.6367041825045548E-2</v>
      </c>
      <c r="BT42">
        <v>-6.0476508787759731E-2</v>
      </c>
      <c r="BU42">
        <v>2.9041623452471136E-2</v>
      </c>
      <c r="BV42">
        <v>-3.8793029817564252E-2</v>
      </c>
      <c r="BW42">
        <v>0.41279316184278825</v>
      </c>
      <c r="BX42">
        <v>-0.12316652786621976</v>
      </c>
      <c r="BY42">
        <v>4.1088942767981869E-2</v>
      </c>
      <c r="BZ42">
        <v>-0.4439753544035801</v>
      </c>
      <c r="CA42">
        <v>-0.16755326099903731</v>
      </c>
      <c r="CB42">
        <v>5.9179054760927316E-2</v>
      </c>
      <c r="CC42">
        <v>-0.16441460834638447</v>
      </c>
      <c r="CD42">
        <v>0.15820905348329339</v>
      </c>
      <c r="CE42">
        <v>-1.4751667647663006E-2</v>
      </c>
      <c r="CF42">
        <v>5.3054353307479707E-2</v>
      </c>
      <c r="CG42">
        <v>-0.14765190369125111</v>
      </c>
      <c r="CH42">
        <v>0.35568823575142755</v>
      </c>
      <c r="CI42">
        <v>-0.10183270706142997</v>
      </c>
      <c r="CJ42">
        <v>-6.9451108289859051E-2</v>
      </c>
      <c r="CK42">
        <v>0.21179286533104846</v>
      </c>
      <c r="CL42">
        <v>-0.18070442885547647</v>
      </c>
      <c r="CM42">
        <v>-4.8627783724122527E-2</v>
      </c>
      <c r="CN42">
        <v>-0.32104844667563021</v>
      </c>
      <c r="CO42">
        <v>-4.3667095303963684E-2</v>
      </c>
      <c r="CP42">
        <v>-0.22769743126656941</v>
      </c>
      <c r="CQ42">
        <v>-0.5055425981298175</v>
      </c>
      <c r="CR42">
        <v>-0.12059176227883614</v>
      </c>
      <c r="CS42">
        <v>6.3460022340155242E-2</v>
      </c>
      <c r="CT42">
        <v>-0.55002866869525491</v>
      </c>
      <c r="CU42">
        <v>-0.11191384728805556</v>
      </c>
      <c r="CV42">
        <v>-0.3822636072831353</v>
      </c>
      <c r="CW42">
        <v>-0.37392632202209442</v>
      </c>
      <c r="CX42">
        <v>-0.13485284394045363</v>
      </c>
      <c r="CY42">
        <v>-0.26533025429015006</v>
      </c>
      <c r="CZ42">
        <v>5.4378274471426499E-2</v>
      </c>
      <c r="DA42">
        <v>-0.22103677912473874</v>
      </c>
      <c r="DB42">
        <v>-5.1618829849549928E-2</v>
      </c>
      <c r="DC42">
        <v>-9.1318449437399127E-2</v>
      </c>
      <c r="DD42">
        <v>-0.19369319187057654</v>
      </c>
      <c r="DE42">
        <v>8.1959411880366803E-2</v>
      </c>
      <c r="DF42">
        <v>-1.1699652843958797E-2</v>
      </c>
      <c r="DG42">
        <v>-0.46480090208241953</v>
      </c>
      <c r="DH42">
        <v>-0.12076749871976022</v>
      </c>
      <c r="DI42">
        <v>0.27147381871066811</v>
      </c>
      <c r="DJ42">
        <v>0.25621903926000622</v>
      </c>
      <c r="DK42">
        <v>0.24245094599096759</v>
      </c>
      <c r="DL42">
        <v>0.64527546400931546</v>
      </c>
      <c r="DM42">
        <v>-0.39117618744635191</v>
      </c>
      <c r="DN42">
        <v>-4.6723613035787516E-2</v>
      </c>
      <c r="DO42">
        <v>6.2509650688952811E-2</v>
      </c>
      <c r="DP42">
        <v>-0.17442025744702244</v>
      </c>
      <c r="DQ42">
        <v>2.7082674839198212E-2</v>
      </c>
      <c r="DR42">
        <v>-8.35513883040266E-2</v>
      </c>
      <c r="DS42">
        <v>1.9422706124684448E-2</v>
      </c>
      <c r="DT42">
        <v>0.29170193490768515</v>
      </c>
      <c r="DU42">
        <v>-5.5397999134321772E-2</v>
      </c>
      <c r="DV42">
        <v>-0.32028822483583386</v>
      </c>
      <c r="DW42">
        <v>6.053911901662045E-2</v>
      </c>
      <c r="DX42">
        <v>1.225758496594275E-3</v>
      </c>
      <c r="DY42">
        <v>-0.11451535834899</v>
      </c>
      <c r="DZ42">
        <v>-0.21304636789374173</v>
      </c>
      <c r="EA42">
        <v>0.56479291521311947</v>
      </c>
      <c r="EB42">
        <v>-0.1335954875282469</v>
      </c>
      <c r="EC42">
        <v>-0.12454099098011354</v>
      </c>
      <c r="ED42">
        <v>7.13768939093112E-3</v>
      </c>
      <c r="EE42">
        <v>2.9090775292371302E-3</v>
      </c>
      <c r="EF42">
        <v>-0.28615646690269481</v>
      </c>
      <c r="EG42">
        <v>0.12049496435512239</v>
      </c>
      <c r="EH42">
        <v>-0.20576578235317847</v>
      </c>
      <c r="EI42">
        <v>-0.17300170885733468</v>
      </c>
      <c r="EJ42">
        <v>-0.39735347655467035</v>
      </c>
      <c r="EK42">
        <v>0.36667013585715186</v>
      </c>
      <c r="EL42">
        <v>-0.35479049076239894</v>
      </c>
      <c r="EM42">
        <v>0.12167101787903828</v>
      </c>
      <c r="EN42">
        <v>-2.6370370709288573E-2</v>
      </c>
      <c r="EO42">
        <v>-0.39781122145478159</v>
      </c>
      <c r="EP42">
        <v>0.50193976817178632</v>
      </c>
      <c r="EQ42">
        <v>-4.2046068372123081E-2</v>
      </c>
      <c r="ER42">
        <v>-0.25801761378364602</v>
      </c>
      <c r="ES42">
        <v>-0.15160196123628822</v>
      </c>
      <c r="ET42">
        <v>0.15893377289203692</v>
      </c>
      <c r="EU42">
        <v>-8.4357587523151187E-2</v>
      </c>
      <c r="EV42">
        <v>-0.25464101272570372</v>
      </c>
      <c r="EW42">
        <v>9.2220302614484898E-2</v>
      </c>
      <c r="EX42">
        <v>-0.40233322510113295</v>
      </c>
      <c r="EY42">
        <v>-7.2728515406388763E-2</v>
      </c>
      <c r="EZ42">
        <v>-0.26864831391219263</v>
      </c>
      <c r="FA42">
        <v>-0.38741570824682731</v>
      </c>
      <c r="FB42">
        <v>0.34842657055653625</v>
      </c>
      <c r="FC42">
        <v>2.8624352519355249E-2</v>
      </c>
      <c r="FD42">
        <v>-1.1897279401957209E-2</v>
      </c>
      <c r="FE42">
        <v>0.40014804570571572</v>
      </c>
      <c r="FF42">
        <v>0.12541553261498781</v>
      </c>
      <c r="FG42">
        <v>0.10549384885900584</v>
      </c>
      <c r="FH42">
        <v>-2.9564844022608155E-2</v>
      </c>
      <c r="FI42">
        <v>4.3632949736419402E-2</v>
      </c>
      <c r="FJ42">
        <v>0.16705193401288024</v>
      </c>
      <c r="FK42">
        <v>-3.8559594260321253E-2</v>
      </c>
      <c r="FL42">
        <v>0.33630313385157057</v>
      </c>
      <c r="FM42">
        <v>0.15091221007949268</v>
      </c>
      <c r="FN42">
        <v>-0.10632073455039173</v>
      </c>
      <c r="FO42">
        <v>-0.39217443293182785</v>
      </c>
      <c r="FP42">
        <v>-0.20986123195625964</v>
      </c>
      <c r="FQ42">
        <v>0.4092354552090755</v>
      </c>
      <c r="FR42">
        <v>-0.10472222412818835</v>
      </c>
      <c r="FS42">
        <v>-5.9894779421727926E-2</v>
      </c>
      <c r="FT42">
        <v>-0.3796660944983718</v>
      </c>
      <c r="FU42">
        <v>-0.40147758051106808</v>
      </c>
      <c r="FV42">
        <v>1.8326710236839738E-2</v>
      </c>
      <c r="FW42">
        <v>0.67669293057062685</v>
      </c>
      <c r="FX42">
        <v>-4.7132740319815514E-2</v>
      </c>
      <c r="FY42">
        <v>-0.13060726257723224</v>
      </c>
      <c r="FZ42">
        <v>-3.9806060439735835E-2</v>
      </c>
      <c r="GA42">
        <v>-0.14669371993284244</v>
      </c>
      <c r="GB42">
        <v>4.4227612752034649E-2</v>
      </c>
      <c r="GC42">
        <v>7.1886352242695765E-3</v>
      </c>
      <c r="GD42">
        <v>-0.21883802342156772</v>
      </c>
      <c r="GE42">
        <v>-9.3797233938468255E-2</v>
      </c>
      <c r="GF42">
        <v>0.22073930623881932</v>
      </c>
      <c r="GG42">
        <v>8.8308217824546644E-3</v>
      </c>
      <c r="GH42">
        <v>-0.37566216537405683</v>
      </c>
      <c r="GI42">
        <v>-0.10034824391284274</v>
      </c>
      <c r="GJ42">
        <v>1.7103254664773672E-2</v>
      </c>
      <c r="GK42">
        <v>0.18619241403066941</v>
      </c>
      <c r="GL42">
        <v>0.15856049187202093</v>
      </c>
      <c r="GM42">
        <v>-0.24619792196832863</v>
      </c>
      <c r="GN42">
        <v>-0.14187318559709078</v>
      </c>
      <c r="GO42">
        <v>-9.3049717640605392E-2</v>
      </c>
      <c r="GP42">
        <v>-0.18663680701102275</v>
      </c>
      <c r="GQ42">
        <v>0.5314726933022671</v>
      </c>
      <c r="GR42">
        <v>-0.24353061297088738</v>
      </c>
      <c r="GS42">
        <v>-0.13247899350527803</v>
      </c>
      <c r="GT42">
        <v>0.39479239476075184</v>
      </c>
      <c r="GU42">
        <v>-5.6304054282791685E-2</v>
      </c>
      <c r="GV42">
        <v>-6.291049242720409E-2</v>
      </c>
      <c r="GW42">
        <v>4.3053557088080598E-2</v>
      </c>
      <c r="GX42">
        <v>-0.18561606786031884</v>
      </c>
      <c r="GY42">
        <v>6.2988484200067599E-2</v>
      </c>
      <c r="GZ42">
        <v>-0.20525659983442027</v>
      </c>
      <c r="HA42">
        <v>1.0413723498781514E-2</v>
      </c>
      <c r="HB42">
        <v>0.22673795385675272</v>
      </c>
      <c r="HC42">
        <v>-0.27379843252924563</v>
      </c>
      <c r="HD42">
        <v>-4.4468935614548281E-2</v>
      </c>
      <c r="HE42">
        <v>-0.28300351065665968</v>
      </c>
      <c r="HF42">
        <v>0.3905961105608558</v>
      </c>
      <c r="HG42">
        <v>0.15445679625901959</v>
      </c>
      <c r="HH42">
        <v>0.24536915073901233</v>
      </c>
      <c r="HI42">
        <v>-0.21522689990481531</v>
      </c>
      <c r="HJ42">
        <v>0.40792414488331002</v>
      </c>
      <c r="HK42">
        <v>-0.35756937484647056</v>
      </c>
      <c r="HL42">
        <v>0.37663880677003331</v>
      </c>
      <c r="HM42">
        <v>0.35644216915010118</v>
      </c>
      <c r="HN42">
        <v>-9.9516810590428578E-2</v>
      </c>
      <c r="HO42">
        <v>-0.13658892161858019</v>
      </c>
      <c r="HP42">
        <v>-0.17090432723767565</v>
      </c>
      <c r="HQ42">
        <v>-0.20715683625972961</v>
      </c>
      <c r="HR42">
        <v>-3.9125994855280274E-2</v>
      </c>
      <c r="HS42">
        <v>0.59302060937849566</v>
      </c>
      <c r="HT42">
        <v>0.26881974833226363</v>
      </c>
      <c r="HU42">
        <v>-0.11228445052675992</v>
      </c>
      <c r="HV42">
        <v>-0.22837180683794006</v>
      </c>
      <c r="HW42">
        <v>0.27475404081205856</v>
      </c>
      <c r="HX42">
        <v>-0.29996494383053213</v>
      </c>
      <c r="HY42">
        <v>5.6529335094488509E-3</v>
      </c>
      <c r="HZ42">
        <v>9.6278200652693949E-2</v>
      </c>
      <c r="IA42">
        <v>-9.5043642199817743E-2</v>
      </c>
      <c r="IB42">
        <v>0.25566399659270111</v>
      </c>
      <c r="IC42">
        <v>2.0523859030002041E-2</v>
      </c>
      <c r="ID42">
        <v>0.11422897502381865</v>
      </c>
      <c r="IE42">
        <v>0.29844592025663219</v>
      </c>
      <c r="IF42">
        <v>0.1628462211719916</v>
      </c>
      <c r="IG42">
        <v>7.2290626348119086E-2</v>
      </c>
      <c r="IH42">
        <v>3.580611236669682E-2</v>
      </c>
      <c r="II42">
        <v>-0.14051495820792295</v>
      </c>
      <c r="IJ42">
        <v>-3.3399993697058331E-2</v>
      </c>
      <c r="IK42">
        <v>0.11944107176793975</v>
      </c>
      <c r="IL42">
        <v>-3.1174219181500139E-3</v>
      </c>
      <c r="IM42">
        <v>-0.23830321960996598</v>
      </c>
      <c r="IN42">
        <v>-0.1782063280499992</v>
      </c>
      <c r="IO42">
        <v>9.9821578903528996E-2</v>
      </c>
      <c r="IP42">
        <v>-0.24509203897279977</v>
      </c>
      <c r="IQ42">
        <v>-4.0472423804324607E-2</v>
      </c>
      <c r="IR42">
        <v>0.30495395506120249</v>
      </c>
      <c r="IS42">
        <v>0.57608003437297117</v>
      </c>
      <c r="IT42">
        <v>-0.46311964614198792</v>
      </c>
      <c r="IU42">
        <v>0.22907040762694358</v>
      </c>
      <c r="IV42">
        <v>0.21970268145896599</v>
      </c>
      <c r="IW42">
        <v>-0.21654667313004111</v>
      </c>
      <c r="IX42">
        <v>-5.3767481373171644E-3</v>
      </c>
      <c r="IY42">
        <v>0.51220656610991733</v>
      </c>
      <c r="IZ42">
        <v>-8.7033921913855419E-3</v>
      </c>
      <c r="JA42">
        <v>0.16897647679367175</v>
      </c>
      <c r="JB42">
        <v>0.53982336109737106</v>
      </c>
      <c r="JC42">
        <v>0.16575905830714857</v>
      </c>
      <c r="JD42">
        <v>-0.32591369143806864</v>
      </c>
      <c r="JE42">
        <v>-0.19362698295662029</v>
      </c>
      <c r="JF42">
        <v>-1.6001490844915683E-2</v>
      </c>
      <c r="JG42">
        <v>0.26749235316314018</v>
      </c>
      <c r="JH42">
        <v>5.7445115779318899E-2</v>
      </c>
      <c r="JI42">
        <v>-0.2692802050758662</v>
      </c>
      <c r="JJ42">
        <v>0.15480200811745112</v>
      </c>
      <c r="JK42">
        <v>-0.15071398730880484</v>
      </c>
      <c r="JL42">
        <v>-8.698215937311686E-2</v>
      </c>
      <c r="JM42">
        <v>0.19380406397608652</v>
      </c>
      <c r="JN42">
        <v>-9.3240312711071582E-2</v>
      </c>
      <c r="JO42">
        <v>-6.2512189182976352E-2</v>
      </c>
      <c r="JP42">
        <v>-0.17220309415265231</v>
      </c>
      <c r="JQ42">
        <v>-0.12673937507992955</v>
      </c>
      <c r="JR42">
        <v>6.3352637520293534E-2</v>
      </c>
      <c r="JS42">
        <v>-0.10701732071580145</v>
      </c>
      <c r="JT42">
        <v>0.3433221259298937</v>
      </c>
      <c r="JU42">
        <v>-0.3176598789184133</v>
      </c>
      <c r="JV42">
        <v>-0.46632913207358656</v>
      </c>
      <c r="JW42">
        <v>-6.3984098461022668E-2</v>
      </c>
      <c r="JX42">
        <v>-0.18901567489118534</v>
      </c>
      <c r="JY42">
        <v>1.9019472714665066E-2</v>
      </c>
      <c r="JZ42">
        <v>-0.32280240028581997</v>
      </c>
      <c r="KA42">
        <v>-6.4611555160139861E-2</v>
      </c>
      <c r="KB42">
        <v>-0.28924756745945124</v>
      </c>
      <c r="KC42">
        <v>-0.14914367346622037</v>
      </c>
      <c r="KD42">
        <v>0.23928382446861013</v>
      </c>
      <c r="KE42">
        <v>-0.36507553003602033</v>
      </c>
      <c r="KF42">
        <v>-9.083935598948914E-2</v>
      </c>
      <c r="KG42">
        <v>1.4692544528110908E-2</v>
      </c>
      <c r="KH42">
        <v>-5.4746358633865511E-2</v>
      </c>
      <c r="KI42">
        <v>-0.25191305516411477</v>
      </c>
      <c r="KJ42">
        <v>0.11170234915599707</v>
      </c>
      <c r="KK42">
        <v>-0.25385320031974529</v>
      </c>
      <c r="KL42">
        <v>0.23853710315286999</v>
      </c>
      <c r="KM42">
        <v>-0.11993978341099165</v>
      </c>
      <c r="KN42">
        <v>-0.21754349734476705</v>
      </c>
      <c r="KO42">
        <v>3.8066790161983541E-2</v>
      </c>
      <c r="KP42">
        <v>1.5518108777443423E-3</v>
      </c>
      <c r="KQ42">
        <v>-0.18722073209786713</v>
      </c>
      <c r="KR42">
        <v>-0.14403787491904343</v>
      </c>
      <c r="KS42">
        <v>0.19382172844714515</v>
      </c>
      <c r="KT42">
        <v>-0.34879064000780852</v>
      </c>
      <c r="KU42">
        <v>-7.3971687080684898E-2</v>
      </c>
      <c r="KV42">
        <v>-0.24376574905474929</v>
      </c>
      <c r="KW42">
        <v>-0.10230750173952528</v>
      </c>
      <c r="KX42">
        <v>-0.46601602255188013</v>
      </c>
      <c r="KY42">
        <v>-0.19313000349561643</v>
      </c>
      <c r="KZ42">
        <v>-0.34649627265516553</v>
      </c>
      <c r="LA42">
        <v>-0.14641414026130134</v>
      </c>
      <c r="LB42">
        <v>-0.48773062794873501</v>
      </c>
      <c r="LC42">
        <v>-0.1801195633328726</v>
      </c>
      <c r="LD42">
        <v>-0.42429620450354738</v>
      </c>
      <c r="LE42">
        <v>-0.3812828686466273</v>
      </c>
      <c r="LF42">
        <v>-0.44657230162940359</v>
      </c>
      <c r="LG42">
        <v>-0.33435825796588881</v>
      </c>
      <c r="LH42">
        <v>0.40232021668574758</v>
      </c>
      <c r="LI42">
        <v>-0.49017909555116229</v>
      </c>
      <c r="LJ42">
        <v>-1.3179912197585809E-2</v>
      </c>
      <c r="LK42">
        <v>-6.6084479188062858E-2</v>
      </c>
      <c r="LL42">
        <v>0.14808533744035249</v>
      </c>
      <c r="LM42">
        <v>0.24115505996555209</v>
      </c>
      <c r="LN42">
        <v>-0.10407252001629218</v>
      </c>
      <c r="LO42">
        <v>-7.1627046113785592E-2</v>
      </c>
      <c r="LP42">
        <v>4.3885122149810445E-4</v>
      </c>
      <c r="LQ42">
        <v>0.26982827717359015</v>
      </c>
      <c r="LR42">
        <v>0.12952176675487875</v>
      </c>
      <c r="LS42">
        <v>0.10540098089307219</v>
      </c>
      <c r="LT42">
        <v>-6.4793360409511974E-2</v>
      </c>
      <c r="LU42">
        <v>0.26596444549952003</v>
      </c>
      <c r="LV42">
        <v>-0.27086230513222442</v>
      </c>
      <c r="LW42">
        <v>3.6949909120878449E-2</v>
      </c>
      <c r="LX42">
        <v>-0.39097277824185556</v>
      </c>
      <c r="LY42">
        <v>-0.46117931383903571</v>
      </c>
      <c r="LZ42">
        <v>-0.36138765248143767</v>
      </c>
      <c r="MA42">
        <v>-0.17776792643024716</v>
      </c>
      <c r="MB42">
        <v>0.12891063462359328</v>
      </c>
      <c r="MC42">
        <v>1.058266749906747E-2</v>
      </c>
      <c r="MD42">
        <v>-0.14577855667726497</v>
      </c>
      <c r="ME42">
        <v>0.31744208043475269</v>
      </c>
      <c r="MF42">
        <v>0.13443902358403551</v>
      </c>
      <c r="MG42">
        <v>-0.20443454938190131</v>
      </c>
      <c r="MH42">
        <v>0.14594264791654243</v>
      </c>
      <c r="MI42">
        <v>0.43134342824588789</v>
      </c>
      <c r="MJ42">
        <v>0.15451845551588517</v>
      </c>
      <c r="MK42">
        <v>-6.1780728888092412E-2</v>
      </c>
      <c r="ML42">
        <v>0.12049210274601829</v>
      </c>
      <c r="MM42">
        <v>-0.29962211899661606</v>
      </c>
      <c r="MN42">
        <v>-0.41004071144757864</v>
      </c>
      <c r="MO42">
        <v>0.26057915067799442</v>
      </c>
      <c r="MP42">
        <v>-2.2640718948211541E-2</v>
      </c>
      <c r="MQ42">
        <v>0.11204228509473289</v>
      </c>
      <c r="MR42">
        <v>-1.7461195071797768E-2</v>
      </c>
      <c r="MS42">
        <v>7.458020428835653E-2</v>
      </c>
      <c r="MT42">
        <v>0.18937969235928978</v>
      </c>
      <c r="MU42">
        <v>-3.0456668338338885E-3</v>
      </c>
      <c r="MV42">
        <v>0.22319276692876872</v>
      </c>
      <c r="MW42">
        <v>-0.39060675731863204</v>
      </c>
      <c r="MX42">
        <v>0.12878510202569723</v>
      </c>
      <c r="MY42">
        <v>-7.7314844017788556E-2</v>
      </c>
      <c r="MZ42">
        <v>8.4202746694467312E-2</v>
      </c>
      <c r="NA42">
        <v>-3.2788838343826419E-2</v>
      </c>
      <c r="NB42">
        <v>0.19817567939907638</v>
      </c>
      <c r="NC42">
        <v>0.1351279453808151</v>
      </c>
      <c r="ND42">
        <v>-0.15379016593792788</v>
      </c>
      <c r="NE42">
        <v>-4.9566370411556947E-2</v>
      </c>
      <c r="NF42">
        <v>0.15450566392301426</v>
      </c>
      <c r="NG42">
        <v>-0.14724694051695306</v>
      </c>
      <c r="NH42">
        <v>-0.16705487688430487</v>
      </c>
      <c r="NI42">
        <v>-0.50246536285207388</v>
      </c>
      <c r="NJ42">
        <v>-0.21131709959147088</v>
      </c>
      <c r="NK42">
        <v>-4.9628239812267716E-2</v>
      </c>
      <c r="NL42">
        <v>1.8806299714744738E-2</v>
      </c>
      <c r="NM42">
        <v>-1.4023918242357741E-2</v>
      </c>
      <c r="NN42">
        <v>-0.11859473898459943</v>
      </c>
      <c r="NO42">
        <v>-0.24979412910106361</v>
      </c>
      <c r="NP42">
        <v>-0.15507470084211084</v>
      </c>
      <c r="NQ42">
        <v>-0.52727301205554655</v>
      </c>
      <c r="NR42">
        <v>-1.0979837282723321E-2</v>
      </c>
      <c r="NS42">
        <v>-0.32946438359774638</v>
      </c>
      <c r="NT42">
        <v>-0.57793239553266385</v>
      </c>
      <c r="NU42">
        <v>0.35410686434663452</v>
      </c>
      <c r="NV42">
        <v>0.32497064440429618</v>
      </c>
      <c r="NW42">
        <v>-0.25724296532224938</v>
      </c>
      <c r="NX42">
        <v>-0.18600482801726642</v>
      </c>
      <c r="NY42">
        <v>-0.2026734940165332</v>
      </c>
      <c r="NZ42">
        <v>-0.13838422479226467</v>
      </c>
      <c r="OA42">
        <v>-0.27535980939336041</v>
      </c>
      <c r="OB42">
        <v>-0.1384234538674462</v>
      </c>
      <c r="OC42">
        <v>0.2393896217962149</v>
      </c>
      <c r="OD42">
        <v>-2.7927633464065967E-2</v>
      </c>
      <c r="OE42">
        <v>0.38088545014373382</v>
      </c>
      <c r="OF42">
        <v>0.59508001275870481</v>
      </c>
      <c r="OG42">
        <v>-0.28776462351009841</v>
      </c>
      <c r="OH42">
        <v>-8.108395166921728E-2</v>
      </c>
      <c r="OI42">
        <v>-0.24165040690723802</v>
      </c>
      <c r="OJ42">
        <v>-7.7346466480799217E-3</v>
      </c>
      <c r="OK42">
        <v>-0.17537867272327451</v>
      </c>
      <c r="OL42">
        <v>-0.1762805328230708</v>
      </c>
      <c r="OM42">
        <v>-0.18953383057059522</v>
      </c>
      <c r="ON42">
        <v>0.22976508554610428</v>
      </c>
      <c r="OO42">
        <v>0.36743574279403296</v>
      </c>
      <c r="OP42">
        <v>-1.0031274273270446E-2</v>
      </c>
      <c r="OQ42">
        <v>-0.40335083613629491</v>
      </c>
      <c r="OR42">
        <v>-0.46899857495545472</v>
      </c>
      <c r="OS42">
        <v>-0.12065166685124463</v>
      </c>
      <c r="OT42">
        <v>-0.11063733467268949</v>
      </c>
      <c r="OU42">
        <v>-0.1214030636925689</v>
      </c>
      <c r="OV42">
        <v>-0.14985484431433102</v>
      </c>
      <c r="OW42">
        <v>1.2826903131430499E-2</v>
      </c>
      <c r="OX42">
        <v>0.78917722102266696</v>
      </c>
      <c r="OY42">
        <v>-8.211023844934659E-2</v>
      </c>
      <c r="OZ42">
        <v>-6.5485273623184306E-2</v>
      </c>
      <c r="PA42">
        <v>-0.19365709639948855</v>
      </c>
      <c r="PB42">
        <v>0.29305948051335945</v>
      </c>
      <c r="PC42">
        <v>0.27147113030362341</v>
      </c>
      <c r="PD42">
        <v>1.806482182469499E-3</v>
      </c>
      <c r="PE42">
        <v>-8.796663357631733E-2</v>
      </c>
      <c r="PF42">
        <v>-6.0054785664962765E-2</v>
      </c>
      <c r="PG42">
        <v>6.9317014767632093E-2</v>
      </c>
      <c r="PH42">
        <v>-6.8065157961324863E-3</v>
      </c>
      <c r="PI42">
        <v>0.14636682825984185</v>
      </c>
      <c r="PJ42">
        <v>0.4491767174107788</v>
      </c>
      <c r="PK42">
        <v>0.13012448786495759</v>
      </c>
      <c r="PL42">
        <v>-0.20207007118221743</v>
      </c>
      <c r="PM42">
        <v>-0.16075344110229367</v>
      </c>
      <c r="PN42">
        <v>5.2576256795649007E-2</v>
      </c>
      <c r="PO42">
        <v>-0.14305714636056679</v>
      </c>
      <c r="PP42">
        <v>-2.2782196486403127E-2</v>
      </c>
      <c r="PQ42">
        <v>3.8835527345873214E-2</v>
      </c>
      <c r="PR42">
        <v>0.21572599402222201</v>
      </c>
      <c r="PS42">
        <v>-0.19899910545361227</v>
      </c>
      <c r="PT42">
        <v>-7.6875337539731373E-2</v>
      </c>
      <c r="PU42">
        <v>0.41465111207053057</v>
      </c>
      <c r="PV42">
        <v>0.17297532291551818</v>
      </c>
      <c r="PW42">
        <v>0.23044596688841068</v>
      </c>
      <c r="PX42">
        <v>0.64617760522683498</v>
      </c>
      <c r="PY42">
        <v>-7.5327272506043902E-2</v>
      </c>
      <c r="PZ42">
        <v>-0.2928267596496601</v>
      </c>
      <c r="QA42">
        <v>-0.35185445070855009</v>
      </c>
      <c r="QB42">
        <v>-9.3358898692574577E-2</v>
      </c>
      <c r="QC42">
        <v>-2.5466462753563322E-2</v>
      </c>
      <c r="QD42">
        <v>0.34273265091071509</v>
      </c>
      <c r="QE42">
        <v>-0.18434601843541193</v>
      </c>
      <c r="QF42">
        <v>0.25621448040482531</v>
      </c>
      <c r="QG42">
        <v>-8.416193955741845E-2</v>
      </c>
      <c r="QH42">
        <v>0.17135099604691004</v>
      </c>
      <c r="QI42">
        <v>-0.10216375393243561</v>
      </c>
      <c r="QJ42">
        <v>-6.935776952227389E-2</v>
      </c>
      <c r="QK42">
        <v>0.17698702822768048</v>
      </c>
      <c r="QL42">
        <v>1.8610912446150162E-2</v>
      </c>
      <c r="QM42">
        <v>-0.20550504302470166</v>
      </c>
      <c r="QN42">
        <v>0.5960023336843866</v>
      </c>
      <c r="QO42">
        <v>-0.50394704635408816</v>
      </c>
      <c r="QP42">
        <v>0.28016860008766303</v>
      </c>
      <c r="QQ42">
        <v>-3.6867690828946524E-2</v>
      </c>
      <c r="QR42">
        <v>0.30011884180931936</v>
      </c>
      <c r="QS42">
        <v>-4.6628563254237393E-2</v>
      </c>
      <c r="QT42">
        <v>-9.2173858233300529E-2</v>
      </c>
      <c r="QU42">
        <v>0.10190057781662212</v>
      </c>
      <c r="QV42">
        <v>1.1726114283346831E-2</v>
      </c>
      <c r="QW42">
        <v>0.13379187125498121</v>
      </c>
      <c r="QX42">
        <v>0.14182400656977046</v>
      </c>
      <c r="QY42">
        <v>-2.2322257715698044E-2</v>
      </c>
      <c r="QZ42">
        <v>-0.13251557734342828</v>
      </c>
      <c r="RA42">
        <v>-7.6487173065935207E-2</v>
      </c>
      <c r="RB42">
        <v>6.8230443312760999E-2</v>
      </c>
      <c r="RC42">
        <v>-0.12225069675313997</v>
      </c>
      <c r="RD42">
        <v>-0.47465425339357431</v>
      </c>
      <c r="RE42">
        <v>-0.28854690662953048</v>
      </c>
      <c r="RF42">
        <v>-0.46479230809385041</v>
      </c>
      <c r="RG42">
        <v>-0.23322204020639156</v>
      </c>
      <c r="RH42">
        <v>3.7574215416006022E-2</v>
      </c>
      <c r="RI42">
        <v>5.1873676078340574E-3</v>
      </c>
      <c r="RJ42">
        <v>-0.15504194821132686</v>
      </c>
      <c r="RK42">
        <v>2.4743325180785875E-3</v>
      </c>
      <c r="RL42">
        <v>-0.1961695693461514</v>
      </c>
      <c r="RM42">
        <v>-0.2871240091130251</v>
      </c>
      <c r="RN42">
        <v>-0.17159508790089342</v>
      </c>
      <c r="RO42">
        <v>-0.22689091117979118</v>
      </c>
      <c r="RP42">
        <v>-0.14674213722047041</v>
      </c>
      <c r="RQ42">
        <v>-0.13207966132374083</v>
      </c>
      <c r="RR42">
        <v>-0.14392180271902752</v>
      </c>
      <c r="RS42">
        <v>-0.20608987616126254</v>
      </c>
      <c r="RT42">
        <v>0.15826464116095726</v>
      </c>
      <c r="RU42">
        <v>-0.42312341286399219</v>
      </c>
      <c r="RV42">
        <v>-0.38956608555318845</v>
      </c>
      <c r="RW42">
        <v>7.5570309020208934E-2</v>
      </c>
      <c r="RX42">
        <v>-0.12580454111232511</v>
      </c>
      <c r="RY42">
        <v>2.9729216098710941E-2</v>
      </c>
      <c r="RZ42">
        <v>-0.18665770949281996</v>
      </c>
      <c r="SA42">
        <v>-0.14467454348928371</v>
      </c>
      <c r="SB42">
        <v>-0.13226137488353887</v>
      </c>
      <c r="SC42">
        <v>0.17200988671477313</v>
      </c>
      <c r="SD42">
        <v>-0.14056940497331252</v>
      </c>
      <c r="SE42">
        <v>8.186591476274567E-2</v>
      </c>
      <c r="SF42">
        <v>-5.174920843980628E-2</v>
      </c>
      <c r="SG42">
        <v>0.33284082647429908</v>
      </c>
      <c r="SH42">
        <v>-0.14449520657311046</v>
      </c>
      <c r="SI42">
        <v>-5.8685969746686065E-2</v>
      </c>
      <c r="SJ42">
        <v>0.38800191519485805</v>
      </c>
      <c r="SK42">
        <v>-0.34210962228127778</v>
      </c>
      <c r="SL42">
        <v>-0.33250079954515477</v>
      </c>
      <c r="SM42">
        <v>0.1089787268557216</v>
      </c>
      <c r="SN42">
        <v>-3.2028348328290338E-2</v>
      </c>
      <c r="SO42">
        <v>-0.12599385077689504</v>
      </c>
      <c r="SP42">
        <v>-0.14929769789458336</v>
      </c>
      <c r="SQ42">
        <v>5.9148495788947021E-2</v>
      </c>
      <c r="SR42">
        <v>-5.3212565924106281E-2</v>
      </c>
      <c r="SS42">
        <v>-5.1208624920580995E-2</v>
      </c>
      <c r="ST42">
        <v>0.48785685395426875</v>
      </c>
      <c r="SU42">
        <v>-0.13112858188279708</v>
      </c>
      <c r="SV42">
        <v>-0.24743726243209191</v>
      </c>
      <c r="SW42">
        <v>-0.38874737708187185</v>
      </c>
      <c r="SX42">
        <v>-0.12330078504271438</v>
      </c>
      <c r="SY42">
        <v>0.2703980759082979</v>
      </c>
      <c r="SZ42">
        <v>0.40513613314506564</v>
      </c>
      <c r="TA42">
        <v>9.894456483285019E-2</v>
      </c>
      <c r="TB42">
        <v>-0.39090482220803618</v>
      </c>
      <c r="TC42">
        <v>-0.13221921599996375</v>
      </c>
      <c r="TD42">
        <v>-0.1286376893875783</v>
      </c>
      <c r="TE42">
        <v>0.5413661307873181</v>
      </c>
      <c r="TF42">
        <v>0.20100590121593381</v>
      </c>
      <c r="TG42">
        <v>9.1764570398093465E-2</v>
      </c>
      <c r="TH42">
        <v>3.3752874622467288E-2</v>
      </c>
      <c r="TI42">
        <v>-0.44782512569310073</v>
      </c>
      <c r="TJ42">
        <v>-9.1921642058261713E-3</v>
      </c>
      <c r="TK42">
        <v>-3.1632515342457639E-2</v>
      </c>
      <c r="TL42">
        <v>-0.43491758898910626</v>
      </c>
      <c r="TM42">
        <v>0.18534253523057712</v>
      </c>
      <c r="TN42">
        <v>6.5568470351462127E-2</v>
      </c>
      <c r="TO42">
        <v>0.13747034271061911</v>
      </c>
      <c r="TP42">
        <v>2.5211005400604867E-2</v>
      </c>
      <c r="TQ42">
        <v>-0.13578427967981149</v>
      </c>
      <c r="TR42">
        <v>-0.4728418057079003</v>
      </c>
      <c r="TS42">
        <v>3.2410658562482104E-2</v>
      </c>
      <c r="TT42">
        <v>-6.9569540295817786E-2</v>
      </c>
      <c r="TU42">
        <v>-3.3762588406840099E-2</v>
      </c>
      <c r="TV42">
        <v>0.38729347044540441</v>
      </c>
      <c r="TW42">
        <v>-0.20085743399437</v>
      </c>
      <c r="TX42">
        <v>4.330193741014508E-3</v>
      </c>
      <c r="TY42">
        <v>-0.54362005448525452</v>
      </c>
      <c r="TZ42">
        <v>-0.27520550580804892</v>
      </c>
      <c r="UA42">
        <v>7.6960465221791331E-3</v>
      </c>
      <c r="UB42">
        <v>-1.4880543181234166E-2</v>
      </c>
      <c r="UC42">
        <v>-0.36143441176596125</v>
      </c>
      <c r="UD42">
        <v>-0.34589750056853003</v>
      </c>
      <c r="UE42">
        <v>-0.35520078271728833</v>
      </c>
      <c r="UF42">
        <v>4.7743746094955672E-2</v>
      </c>
      <c r="UG42">
        <v>-0.23905653180238828</v>
      </c>
      <c r="UH42">
        <v>0.22518731109023668</v>
      </c>
      <c r="UI42">
        <v>9.70192458730956E-2</v>
      </c>
      <c r="UJ42">
        <v>7.9163644821340293E-2</v>
      </c>
      <c r="UK42">
        <v>0.56995840203877413</v>
      </c>
      <c r="UL42">
        <v>0.18406864617430913</v>
      </c>
      <c r="UM42">
        <v>-0.19686712014680163</v>
      </c>
      <c r="UN42">
        <v>4.8409136229188403E-2</v>
      </c>
      <c r="UO42">
        <v>2.4115960668593523E-2</v>
      </c>
      <c r="UP42">
        <v>6.5352725162993397E-2</v>
      </c>
      <c r="UQ42">
        <v>-0.16804973391458405</v>
      </c>
      <c r="UR42">
        <v>-5.8558356741788789E-2</v>
      </c>
      <c r="US42">
        <v>-9.5420043909159175E-2</v>
      </c>
      <c r="UT42">
        <v>-0.13615718253585782</v>
      </c>
      <c r="UU42">
        <v>-0.37754567759604984</v>
      </c>
      <c r="UV42">
        <v>-0.22586829073122122</v>
      </c>
      <c r="UW42">
        <v>-0.25031204836448057</v>
      </c>
      <c r="UX42">
        <v>-3.9865453705333537E-2</v>
      </c>
      <c r="UY42">
        <v>-0.38713990057309844</v>
      </c>
      <c r="UZ42">
        <v>-0.35704478073478169</v>
      </c>
      <c r="VA42">
        <v>-0.25098873115453496</v>
      </c>
      <c r="VB42">
        <v>-0.35198865758528647</v>
      </c>
      <c r="VC42">
        <v>-0.31557706500532451</v>
      </c>
      <c r="VD42">
        <v>-0.19293103793096081</v>
      </c>
      <c r="VE42">
        <v>-4.9448374895512071E-2</v>
      </c>
      <c r="VF42">
        <v>0.17145728256460604</v>
      </c>
      <c r="VG42">
        <v>-0.12608079034182504</v>
      </c>
      <c r="VH42">
        <v>-0.38348624782438995</v>
      </c>
      <c r="VI42">
        <f t="shared" si="90"/>
        <v>0.21303238172913366</v>
      </c>
      <c r="VJ42">
        <f t="shared" si="90"/>
        <v>0.10299886804936981</v>
      </c>
      <c r="VK42">
        <f t="shared" si="90"/>
        <v>7.7615640870262029E-2</v>
      </c>
      <c r="VL42">
        <f t="shared" si="90"/>
        <v>0.13529375249273629</v>
      </c>
      <c r="VM42">
        <f t="shared" si="90"/>
        <v>7.9557444955432516E-2</v>
      </c>
      <c r="VN42">
        <f t="shared" si="90"/>
        <v>0.19346912607080299</v>
      </c>
      <c r="VO42">
        <f t="shared" si="90"/>
        <v>7.642655137228177E-2</v>
      </c>
      <c r="VP42">
        <f t="shared" si="90"/>
        <v>0.16200437617404559</v>
      </c>
      <c r="VQ42">
        <f t="shared" si="90"/>
        <v>0.15070791286268306</v>
      </c>
      <c r="VR42">
        <f t="shared" si="90"/>
        <v>0.14220983769622825</v>
      </c>
      <c r="VS42">
        <f t="shared" si="90"/>
        <v>7.8973087209838061E-2</v>
      </c>
      <c r="VT42">
        <f t="shared" si="90"/>
        <v>-1.2178825664440729E-2</v>
      </c>
      <c r="VU42">
        <f t="shared" si="90"/>
        <v>0.11287862873929909</v>
      </c>
      <c r="VV42">
        <f t="shared" si="90"/>
        <v>0.15409273742280802</v>
      </c>
      <c r="VW42">
        <f t="shared" si="90"/>
        <v>0.12517417186749319</v>
      </c>
      <c r="VX42">
        <f t="shared" si="90"/>
        <v>4.4241393171616683E-2</v>
      </c>
      <c r="VY42">
        <f t="shared" ref="VY42:WN57" si="107">R42-AVERAGE(R37:R48)</f>
        <v>5.8195438414018294E-2</v>
      </c>
      <c r="VZ42">
        <f t="shared" si="107"/>
        <v>0.11927544598048395</v>
      </c>
      <c r="WA42">
        <f t="shared" si="107"/>
        <v>0.22313916378412624</v>
      </c>
      <c r="WB42">
        <f t="shared" si="107"/>
        <v>7.4006361566506376E-2</v>
      </c>
      <c r="WC42">
        <f t="shared" si="107"/>
        <v>0.10571633768073355</v>
      </c>
      <c r="WD42">
        <f t="shared" si="107"/>
        <v>0.11516488341750154</v>
      </c>
      <c r="WE42">
        <f t="shared" si="107"/>
        <v>7.5431499260931248E-2</v>
      </c>
      <c r="WF42">
        <f t="shared" si="107"/>
        <v>6.4802997362355272E-2</v>
      </c>
      <c r="WG42">
        <f t="shared" si="107"/>
        <v>8.5664778672207509E-2</v>
      </c>
      <c r="WH42">
        <f t="shared" si="107"/>
        <v>3.9320212635045343E-2</v>
      </c>
      <c r="WI42">
        <f t="shared" si="107"/>
        <v>8.9460752336966931E-2</v>
      </c>
      <c r="WJ42">
        <f t="shared" si="107"/>
        <v>7.3466890486222763E-2</v>
      </c>
      <c r="WK42">
        <f t="shared" si="107"/>
        <v>9.1067851260962673E-2</v>
      </c>
      <c r="WL42">
        <f t="shared" si="107"/>
        <v>0.12082890794806313</v>
      </c>
      <c r="WM42">
        <f t="shared" si="107"/>
        <v>0.15106805907346404</v>
      </c>
      <c r="WN42">
        <f t="shared" si="107"/>
        <v>0.1235483198211777</v>
      </c>
      <c r="WO42">
        <f t="shared" si="81"/>
        <v>0.15368678360084281</v>
      </c>
      <c r="WP42">
        <f t="shared" si="81"/>
        <v>0.16877271416117565</v>
      </c>
      <c r="WQ42">
        <f t="shared" si="81"/>
        <v>0.1414575503828579</v>
      </c>
      <c r="WR42">
        <f t="shared" si="81"/>
        <v>0.10268469120409418</v>
      </c>
      <c r="WS42">
        <f t="shared" si="81"/>
        <v>0.1091057996069968</v>
      </c>
      <c r="WT42">
        <f t="shared" si="81"/>
        <v>9.5634836680841814E-2</v>
      </c>
      <c r="WU42">
        <f t="shared" si="81"/>
        <v>0.14382354739583153</v>
      </c>
      <c r="WV42">
        <f t="shared" si="81"/>
        <v>0.1244743331971141</v>
      </c>
      <c r="WW42">
        <f t="shared" si="81"/>
        <v>0.14265374079977697</v>
      </c>
      <c r="WX42">
        <f t="shared" si="81"/>
        <v>0.23281798204340601</v>
      </c>
      <c r="WY42">
        <f t="shared" si="81"/>
        <v>9.1723715065193778E-2</v>
      </c>
      <c r="WZ42">
        <f t="shared" si="81"/>
        <v>9.449147152987894E-2</v>
      </c>
      <c r="XA42">
        <f t="shared" si="81"/>
        <v>4.7772876015106047E-2</v>
      </c>
      <c r="XB42">
        <f t="shared" si="81"/>
        <v>9.5707288083373601E-2</v>
      </c>
      <c r="XC42">
        <f t="shared" si="81"/>
        <v>0.20474212008218537</v>
      </c>
      <c r="XD42">
        <f t="shared" si="81"/>
        <v>6.8726968183267942E-2</v>
      </c>
      <c r="XE42">
        <f t="shared" si="72"/>
        <v>3.6961838838527328E-3</v>
      </c>
      <c r="XF42">
        <f t="shared" si="72"/>
        <v>0.14171122046191628</v>
      </c>
      <c r="XG42">
        <f t="shared" si="72"/>
        <v>0.12804565024993458</v>
      </c>
      <c r="XH42">
        <f t="shared" si="72"/>
        <v>0.12465289085099521</v>
      </c>
      <c r="XI42">
        <f t="shared" si="72"/>
        <v>4.9534392330956467E-2</v>
      </c>
      <c r="XJ42">
        <f t="shared" si="72"/>
        <v>0.15618470315202124</v>
      </c>
      <c r="XK42">
        <f t="shared" si="72"/>
        <v>0.12054244848933476</v>
      </c>
      <c r="XL42">
        <f t="shared" si="72"/>
        <v>0.15437571068262018</v>
      </c>
      <c r="XM42">
        <f t="shared" si="72"/>
        <v>0.19928222954703012</v>
      </c>
      <c r="XN42">
        <f t="shared" si="72"/>
        <v>2.8807221722452009E-2</v>
      </c>
      <c r="XO42">
        <f t="shared" si="72"/>
        <v>0.11558026587952347</v>
      </c>
      <c r="XP42">
        <f t="shared" si="72"/>
        <v>3.1138371659024847E-2</v>
      </c>
      <c r="XQ42">
        <f t="shared" si="72"/>
        <v>0.13533959366210427</v>
      </c>
      <c r="XR42">
        <f t="shared" si="72"/>
        <v>8.270811929510466E-2</v>
      </c>
      <c r="XS42">
        <f t="shared" si="72"/>
        <v>0.12933835583268927</v>
      </c>
      <c r="XT42">
        <f t="shared" si="72"/>
        <v>0.11462110595746229</v>
      </c>
      <c r="XU42">
        <f t="shared" si="82"/>
        <v>4.0579232967963591E-2</v>
      </c>
      <c r="XV42">
        <f t="shared" si="82"/>
        <v>0.13971198684199843</v>
      </c>
      <c r="XW42">
        <f t="shared" si="82"/>
        <v>0.12982811748408313</v>
      </c>
      <c r="XX42">
        <f t="shared" si="82"/>
        <v>9.7608530408962835E-2</v>
      </c>
      <c r="XY42">
        <f t="shared" si="82"/>
        <v>0.10888000358499364</v>
      </c>
      <c r="XZ42">
        <f t="shared" si="82"/>
        <v>9.6117673994889574E-2</v>
      </c>
      <c r="YA42">
        <f t="shared" si="82"/>
        <v>0.10601201866265875</v>
      </c>
      <c r="YB42">
        <f t="shared" si="82"/>
        <v>7.7791539165428802E-3</v>
      </c>
      <c r="YC42">
        <f t="shared" si="82"/>
        <v>7.6197163137169233E-2</v>
      </c>
      <c r="YD42">
        <f t="shared" si="82"/>
        <v>6.234882272072978E-2</v>
      </c>
      <c r="YE42">
        <f t="shared" si="82"/>
        <v>0.13016917690475918</v>
      </c>
      <c r="YF42">
        <f t="shared" si="82"/>
        <v>0.24592567724615916</v>
      </c>
      <c r="YG42">
        <f t="shared" si="82"/>
        <v>0.52886834860706844</v>
      </c>
      <c r="YH42">
        <f t="shared" si="82"/>
        <v>0.1199451153417804</v>
      </c>
      <c r="YI42">
        <f t="shared" si="82"/>
        <v>0.12545286407410733</v>
      </c>
      <c r="YJ42">
        <f t="shared" si="82"/>
        <v>0.1690339491563381</v>
      </c>
      <c r="YK42">
        <f t="shared" si="91"/>
        <v>9.0347513486438227E-2</v>
      </c>
      <c r="YL42">
        <f t="shared" si="91"/>
        <v>0.10187710786489342</v>
      </c>
      <c r="YM42">
        <f t="shared" si="91"/>
        <v>2.5522043748871043E-2</v>
      </c>
      <c r="YN42">
        <f t="shared" si="91"/>
        <v>8.0829471309458112E-2</v>
      </c>
      <c r="YO42">
        <f t="shared" si="91"/>
        <v>2.8948241204482972E-2</v>
      </c>
      <c r="YP42">
        <f t="shared" si="91"/>
        <v>0.13389019546900449</v>
      </c>
      <c r="YQ42">
        <f t="shared" si="91"/>
        <v>0.14345162548866286</v>
      </c>
      <c r="YR42">
        <f t="shared" si="91"/>
        <v>0.15796616015420573</v>
      </c>
      <c r="YS42">
        <f t="shared" si="91"/>
        <v>0.14687396949213385</v>
      </c>
      <c r="YT42">
        <f t="shared" si="91"/>
        <v>8.8008902135572026E-2</v>
      </c>
      <c r="YU42">
        <f t="shared" si="91"/>
        <v>0.13170914740470185</v>
      </c>
      <c r="YV42">
        <f t="shared" si="91"/>
        <v>0.10067496715035076</v>
      </c>
      <c r="YW42">
        <f t="shared" si="91"/>
        <v>0.13361815545674324</v>
      </c>
      <c r="YX42">
        <f t="shared" si="91"/>
        <v>0.1713617622831265</v>
      </c>
      <c r="YY42">
        <f t="shared" si="91"/>
        <v>0.13529724907719545</v>
      </c>
      <c r="YZ42">
        <f t="shared" si="91"/>
        <v>0.11247993461233652</v>
      </c>
      <c r="ZA42">
        <f t="shared" ref="ZA42:ZD57" si="108">CT42-AVERAGE(CT37:CT48)</f>
        <v>0.13253368733309567</v>
      </c>
      <c r="ZB42">
        <f t="shared" si="99"/>
        <v>0.12770705055636183</v>
      </c>
      <c r="ZC42">
        <f t="shared" si="99"/>
        <v>0.13415242762353391</v>
      </c>
      <c r="ZD42">
        <f t="shared" si="99"/>
        <v>9.9630545827332218E-2</v>
      </c>
      <c r="ZE42">
        <f t="shared" si="99"/>
        <v>0.12245155618039075</v>
      </c>
      <c r="ZF42">
        <f t="shared" si="99"/>
        <v>0.1347982677556</v>
      </c>
      <c r="ZG42">
        <f t="shared" si="99"/>
        <v>0.10871248199805519</v>
      </c>
      <c r="ZH42">
        <f t="shared" si="99"/>
        <v>0.13441131066178685</v>
      </c>
      <c r="ZI42">
        <f t="shared" si="99"/>
        <v>5.8212952751741855E-2</v>
      </c>
      <c r="ZJ42">
        <f t="shared" si="99"/>
        <v>9.303792621186667E-2</v>
      </c>
      <c r="ZK42">
        <f t="shared" si="99"/>
        <v>0.1396539289985404</v>
      </c>
      <c r="ZL42">
        <f t="shared" si="99"/>
        <v>7.4670804554859055E-2</v>
      </c>
      <c r="ZM42">
        <f t="shared" si="99"/>
        <v>0.13275633171258786</v>
      </c>
      <c r="ZN42">
        <f t="shared" si="99"/>
        <v>0.15464391580814763</v>
      </c>
      <c r="ZO42">
        <f t="shared" si="99"/>
        <v>0.17924559732569167</v>
      </c>
      <c r="ZP42">
        <f t="shared" si="99"/>
        <v>6.6298682048555352E-2</v>
      </c>
      <c r="ZQ42">
        <f t="shared" si="99"/>
        <v>5.5218708150609808E-2</v>
      </c>
      <c r="ZR42">
        <f t="shared" si="99"/>
        <v>0.10503915055562116</v>
      </c>
      <c r="ZS42">
        <f t="shared" si="99"/>
        <v>8.9048232620627998E-2</v>
      </c>
      <c r="ZT42">
        <f t="shared" si="99"/>
        <v>0.1569936797079417</v>
      </c>
      <c r="ZU42">
        <f t="shared" si="99"/>
        <v>3.8228931882311933E-2</v>
      </c>
      <c r="ZV42">
        <f t="shared" si="99"/>
        <v>8.8593646154572617E-2</v>
      </c>
      <c r="ZW42">
        <f t="shared" si="64"/>
        <v>0.11108836428890478</v>
      </c>
      <c r="ZX42">
        <f t="shared" si="64"/>
        <v>0.11321057306329438</v>
      </c>
      <c r="ZY42">
        <f t="shared" si="64"/>
        <v>0.14831413063479254</v>
      </c>
      <c r="ZZ42">
        <f t="shared" si="64"/>
        <v>0.11504764246426052</v>
      </c>
      <c r="AAA42">
        <f t="shared" si="64"/>
        <v>0.10951169849406547</v>
      </c>
      <c r="AAB42">
        <f t="shared" si="64"/>
        <v>9.7408271692240256E-2</v>
      </c>
      <c r="AAC42">
        <f t="shared" si="64"/>
        <v>0.11192063232774102</v>
      </c>
      <c r="AAD42">
        <f t="shared" si="64"/>
        <v>8.4057887194820269E-2</v>
      </c>
      <c r="AAE42">
        <f t="shared" si="64"/>
        <v>9.5015024489323224E-2</v>
      </c>
      <c r="AAF42">
        <f t="shared" si="64"/>
        <v>0.10144345524016991</v>
      </c>
      <c r="AAG42">
        <f t="shared" si="64"/>
        <v>0.12373748336351795</v>
      </c>
      <c r="AAH42">
        <f t="shared" si="64"/>
        <v>5.3198346912865735E-2</v>
      </c>
      <c r="AAI42">
        <f t="shared" si="64"/>
        <v>9.5947841385103039E-2</v>
      </c>
      <c r="AAJ42">
        <f t="shared" si="64"/>
        <v>9.2025570745313756E-2</v>
      </c>
      <c r="AAK42">
        <f t="shared" si="64"/>
        <v>0.10751571852840926</v>
      </c>
      <c r="AAL42">
        <f t="shared" si="64"/>
        <v>0.10090580333547866</v>
      </c>
      <c r="AAM42">
        <f t="shared" si="83"/>
        <v>0.17938424586980101</v>
      </c>
      <c r="AAN42">
        <f t="shared" si="83"/>
        <v>7.8686406549174109E-2</v>
      </c>
      <c r="AAO42">
        <f t="shared" si="83"/>
        <v>0.13140530774081219</v>
      </c>
      <c r="AAP42">
        <f t="shared" si="83"/>
        <v>9.5322258976651031E-2</v>
      </c>
      <c r="AAQ42">
        <f t="shared" si="83"/>
        <v>0.23714078641761105</v>
      </c>
      <c r="AAR42">
        <f t="shared" si="83"/>
        <v>3.6365719408964381E-2</v>
      </c>
      <c r="AAS42">
        <f t="shared" si="83"/>
        <v>0.13456606892748318</v>
      </c>
      <c r="AAT42">
        <f t="shared" si="83"/>
        <v>6.8505591686282563E-2</v>
      </c>
      <c r="AAU42">
        <f t="shared" si="83"/>
        <v>9.4170688274762201E-2</v>
      </c>
      <c r="AAV42">
        <f t="shared" si="83"/>
        <v>0.15652487526028808</v>
      </c>
      <c r="AAW42">
        <f t="shared" si="83"/>
        <v>0.12276021402417997</v>
      </c>
      <c r="AAX42">
        <f t="shared" si="83"/>
        <v>0.10827617685806523</v>
      </c>
      <c r="AAY42">
        <f t="shared" si="83"/>
        <v>0.10148146700939781</v>
      </c>
      <c r="AAZ42">
        <f t="shared" si="83"/>
        <v>8.5576499569938153E-2</v>
      </c>
      <c r="ABA42">
        <f t="shared" si="83"/>
        <v>0.11195770294992491</v>
      </c>
      <c r="ABB42">
        <f t="shared" si="83"/>
        <v>0.12708585672625444</v>
      </c>
      <c r="ABC42">
        <f t="shared" si="92"/>
        <v>9.784738448184932E-2</v>
      </c>
      <c r="ABD42">
        <f t="shared" si="92"/>
        <v>0.11082489336871701</v>
      </c>
      <c r="ABE42">
        <f t="shared" si="92"/>
        <v>0.18663592107557442</v>
      </c>
      <c r="ABF42">
        <f t="shared" si="92"/>
        <v>8.1940434301097195E-2</v>
      </c>
      <c r="ABG42">
        <f t="shared" si="92"/>
        <v>9.954139185054417E-2</v>
      </c>
      <c r="ABH42">
        <f t="shared" si="92"/>
        <v>0.19265281930941974</v>
      </c>
      <c r="ABI42">
        <f t="shared" si="92"/>
        <v>7.567853129989327E-2</v>
      </c>
      <c r="ABJ42">
        <f t="shared" si="92"/>
        <v>7.8278895034927326E-2</v>
      </c>
      <c r="ABK42">
        <f t="shared" si="92"/>
        <v>0.1503848181776358</v>
      </c>
      <c r="ABL42">
        <f t="shared" si="92"/>
        <v>0.13981293309138515</v>
      </c>
      <c r="ABM42">
        <f t="shared" si="92"/>
        <v>0.1764195136364298</v>
      </c>
      <c r="ABN42">
        <f t="shared" si="100"/>
        <v>3.733555179341691E-2</v>
      </c>
      <c r="ABO42">
        <f t="shared" si="100"/>
        <v>0.17532787662967658</v>
      </c>
      <c r="ABP42">
        <f t="shared" si="100"/>
        <v>-1.9538456311846406E-2</v>
      </c>
      <c r="ABQ42">
        <f t="shared" si="100"/>
        <v>3.0371512592648864E-2</v>
      </c>
      <c r="ABR42">
        <f t="shared" si="100"/>
        <v>0.11460941484328573</v>
      </c>
      <c r="ABS42">
        <f t="shared" si="100"/>
        <v>0.1443376121182994</v>
      </c>
      <c r="ABT42">
        <f t="shared" si="100"/>
        <v>6.670696008365902E-2</v>
      </c>
      <c r="ABU42">
        <f t="shared" si="100"/>
        <v>0.15559814664513624</v>
      </c>
      <c r="ABV42">
        <f t="shared" si="100"/>
        <v>0.12804668402618302</v>
      </c>
      <c r="ABW42">
        <f t="shared" si="100"/>
        <v>0.26258794957835141</v>
      </c>
      <c r="ABX42">
        <f t="shared" si="100"/>
        <v>2.8878832321136971E-2</v>
      </c>
      <c r="ABY42">
        <f t="shared" si="100"/>
        <v>0.13359909682706825</v>
      </c>
      <c r="ABZ42">
        <f t="shared" si="100"/>
        <v>0.13774889852661809</v>
      </c>
      <c r="ACA42">
        <f t="shared" si="100"/>
        <v>0.16808107981464854</v>
      </c>
      <c r="ACB42">
        <f t="shared" si="100"/>
        <v>0.10235433217891521</v>
      </c>
      <c r="ACC42">
        <f t="shared" si="100"/>
        <v>6.5671407286894773E-2</v>
      </c>
      <c r="ACD42">
        <f t="shared" si="100"/>
        <v>7.8088667057843231E-2</v>
      </c>
      <c r="ACE42">
        <f t="shared" si="100"/>
        <v>6.0234667831252905E-2</v>
      </c>
      <c r="ACF42">
        <f t="shared" si="100"/>
        <v>8.7062525075012887E-2</v>
      </c>
      <c r="ACG42">
        <f t="shared" si="100"/>
        <v>9.0795707459695868E-2</v>
      </c>
      <c r="ACH42">
        <f t="shared" si="100"/>
        <v>8.5353188911948819E-2</v>
      </c>
      <c r="ACI42">
        <f t="shared" si="65"/>
        <v>0.11004515153367839</v>
      </c>
      <c r="ACJ42">
        <f t="shared" si="65"/>
        <v>0.11721389808655643</v>
      </c>
      <c r="ACK42">
        <f t="shared" si="65"/>
        <v>0.11448488671272494</v>
      </c>
      <c r="ACL42">
        <f t="shared" si="65"/>
        <v>0.11813468301632668</v>
      </c>
      <c r="ACM42">
        <f t="shared" si="65"/>
        <v>0.11712436890039479</v>
      </c>
      <c r="ACN42">
        <f t="shared" si="65"/>
        <v>0.14435529720189846</v>
      </c>
      <c r="ACO42">
        <f t="shared" si="65"/>
        <v>0.1308416487895937</v>
      </c>
      <c r="ACP42">
        <f t="shared" si="65"/>
        <v>5.117306750157978E-2</v>
      </c>
      <c r="ACQ42">
        <f t="shared" si="65"/>
        <v>0.14762136731692405</v>
      </c>
      <c r="ACR42">
        <f t="shared" si="65"/>
        <v>7.3104997502215982E-2</v>
      </c>
      <c r="ACS42">
        <f t="shared" si="65"/>
        <v>0.10851105702556912</v>
      </c>
      <c r="ACT42">
        <f t="shared" si="65"/>
        <v>0.12001159445382981</v>
      </c>
      <c r="ACU42">
        <f t="shared" si="65"/>
        <v>0.13421445691135242</v>
      </c>
      <c r="ACV42">
        <f t="shared" si="65"/>
        <v>0.17109879275256079</v>
      </c>
      <c r="ACW42">
        <f t="shared" si="65"/>
        <v>0.13891690034606108</v>
      </c>
      <c r="ACX42">
        <f t="shared" si="65"/>
        <v>2.0027799884411168E-2</v>
      </c>
      <c r="ACY42">
        <f t="shared" si="84"/>
        <v>0.1090717398537451</v>
      </c>
      <c r="ACZ42">
        <f t="shared" si="84"/>
        <v>0.14945548523819269</v>
      </c>
      <c r="ADA42">
        <f t="shared" si="84"/>
        <v>7.4927999635944875E-2</v>
      </c>
      <c r="ADB42">
        <f t="shared" si="84"/>
        <v>0.12835174946655303</v>
      </c>
      <c r="ADC42">
        <f t="shared" si="84"/>
        <v>0.12414288581347427</v>
      </c>
      <c r="ADD42">
        <f t="shared" si="84"/>
        <v>6.0071968335272133E-2</v>
      </c>
      <c r="ADE42">
        <f t="shared" si="84"/>
        <v>0.16844217349482107</v>
      </c>
      <c r="ADF42">
        <f t="shared" si="84"/>
        <v>3.371248121502371E-3</v>
      </c>
      <c r="ADG42">
        <f t="shared" si="84"/>
        <v>9.9436928975991684E-2</v>
      </c>
      <c r="ADH42">
        <f t="shared" si="84"/>
        <v>0.10019506029633909</v>
      </c>
      <c r="ADI42">
        <f t="shared" si="84"/>
        <v>8.4237835523430227E-3</v>
      </c>
      <c r="ADJ42">
        <f t="shared" si="84"/>
        <v>0.20306648446159076</v>
      </c>
      <c r="ADK42">
        <f t="shared" si="84"/>
        <v>-4.832479603580711E-2</v>
      </c>
      <c r="ADL42">
        <f t="shared" si="84"/>
        <v>0.14774020266907706</v>
      </c>
      <c r="ADM42">
        <f t="shared" si="84"/>
        <v>5.7926747913668641E-2</v>
      </c>
      <c r="ADN42">
        <f t="shared" si="84"/>
        <v>8.9982724753183321E-2</v>
      </c>
      <c r="ADO42">
        <f t="shared" si="93"/>
        <v>7.2824341388502051E-2</v>
      </c>
      <c r="ADP42">
        <f t="shared" si="93"/>
        <v>0.12240795320157283</v>
      </c>
      <c r="ADQ42">
        <f t="shared" si="93"/>
        <v>7.9910886232514911E-2</v>
      </c>
      <c r="ADR42">
        <f t="shared" si="93"/>
        <v>0.15328303180545688</v>
      </c>
      <c r="ADS42">
        <f t="shared" si="93"/>
        <v>9.3552235362970637E-2</v>
      </c>
      <c r="ADT42">
        <f t="shared" si="93"/>
        <v>5.7707623261037233E-2</v>
      </c>
      <c r="ADU42">
        <f t="shared" si="93"/>
        <v>0.1295454352132473</v>
      </c>
      <c r="ADV42">
        <f t="shared" si="93"/>
        <v>0.11134885183623844</v>
      </c>
      <c r="ADW42">
        <f t="shared" si="93"/>
        <v>0.13331433673824464</v>
      </c>
      <c r="ADX42">
        <f t="shared" si="93"/>
        <v>0.15248202190222485</v>
      </c>
      <c r="ADY42">
        <f t="shared" si="93"/>
        <v>9.8954692326447227E-2</v>
      </c>
      <c r="ADZ42">
        <f t="shared" si="101"/>
        <v>9.0615951333460343E-2</v>
      </c>
      <c r="AEA42">
        <f t="shared" si="101"/>
        <v>4.3835644692249737E-2</v>
      </c>
      <c r="AEB42">
        <f t="shared" si="101"/>
        <v>7.779664328057545E-2</v>
      </c>
      <c r="AEC42">
        <f t="shared" si="101"/>
        <v>0.10128880565918486</v>
      </c>
      <c r="AED42">
        <f t="shared" si="101"/>
        <v>0.10691754322432534</v>
      </c>
      <c r="AEE42">
        <f t="shared" si="101"/>
        <v>0.10740269116030982</v>
      </c>
      <c r="AEF42">
        <f t="shared" si="101"/>
        <v>0.14999691167017251</v>
      </c>
      <c r="AEG42">
        <f t="shared" si="101"/>
        <v>5.6068665658944958E-2</v>
      </c>
      <c r="AEH42">
        <f t="shared" si="101"/>
        <v>0.16504223053538486</v>
      </c>
      <c r="AEI42">
        <f t="shared" si="101"/>
        <v>-5.2131630321470224E-2</v>
      </c>
      <c r="AEJ42">
        <f t="shared" si="101"/>
        <v>9.4901322983893199E-2</v>
      </c>
      <c r="AEK42">
        <f t="shared" si="101"/>
        <v>0.14951660993902935</v>
      </c>
      <c r="AEL42">
        <f t="shared" si="101"/>
        <v>9.4144452867457346E-2</v>
      </c>
      <c r="AEM42">
        <f t="shared" si="101"/>
        <v>0.12006839784127571</v>
      </c>
      <c r="AEN42">
        <f t="shared" si="101"/>
        <v>-4.7424013366456255E-2</v>
      </c>
      <c r="AEO42">
        <f t="shared" si="101"/>
        <v>0.13167297611997514</v>
      </c>
      <c r="AEP42">
        <f t="shared" si="101"/>
        <v>0.11964867871285359</v>
      </c>
      <c r="AEQ42">
        <f t="shared" si="101"/>
        <v>0.10498884658507122</v>
      </c>
      <c r="AER42">
        <f t="shared" si="101"/>
        <v>0.11289851932681245</v>
      </c>
      <c r="AES42">
        <f t="shared" si="101"/>
        <v>0.17080739252645191</v>
      </c>
      <c r="AET42">
        <f t="shared" si="101"/>
        <v>8.5821080180748577E-2</v>
      </c>
      <c r="AEU42">
        <f t="shared" si="66"/>
        <v>7.3398038593435078E-2</v>
      </c>
      <c r="AEV42">
        <f t="shared" si="66"/>
        <v>-7.1573726972565671E-2</v>
      </c>
      <c r="AEW42">
        <f t="shared" si="66"/>
        <v>0.12106705679044508</v>
      </c>
      <c r="AEX42">
        <f t="shared" si="66"/>
        <v>7.2417386394287298E-2</v>
      </c>
      <c r="AEY42">
        <f t="shared" si="66"/>
        <v>6.4413357689990097E-2</v>
      </c>
      <c r="AEZ42">
        <f t="shared" si="66"/>
        <v>5.8593040466355384E-2</v>
      </c>
      <c r="AFA42">
        <f t="shared" si="66"/>
        <v>0.15063557938428912</v>
      </c>
      <c r="AFB42">
        <f t="shared" si="66"/>
        <v>0.12389071588936162</v>
      </c>
      <c r="AFC42">
        <f t="shared" si="66"/>
        <v>0.17497823517662728</v>
      </c>
      <c r="AFD42">
        <f t="shared" si="66"/>
        <v>0.14148628976402688</v>
      </c>
      <c r="AFE42">
        <f t="shared" si="66"/>
        <v>0.10970664454724469</v>
      </c>
      <c r="AFF42">
        <f t="shared" si="66"/>
        <v>0.12463988458721836</v>
      </c>
      <c r="AFG42">
        <f t="shared" si="66"/>
        <v>0.20297515860600274</v>
      </c>
      <c r="AFH42">
        <f t="shared" si="66"/>
        <v>6.2072089545351913E-2</v>
      </c>
      <c r="AFI42">
        <f t="shared" si="66"/>
        <v>5.169290573375257E-2</v>
      </c>
      <c r="AFJ42">
        <f t="shared" si="66"/>
        <v>0.11521149886198551</v>
      </c>
      <c r="AFK42">
        <f t="shared" si="85"/>
        <v>0.13444936335651825</v>
      </c>
      <c r="AFL42">
        <f t="shared" si="85"/>
        <v>0.13462761998421707</v>
      </c>
      <c r="AFM42">
        <f t="shared" si="85"/>
        <v>0.1509045091740798</v>
      </c>
      <c r="AFN42">
        <f t="shared" si="85"/>
        <v>-7.1398227722358376E-2</v>
      </c>
      <c r="AFO42">
        <f t="shared" si="85"/>
        <v>8.4663587648798819E-2</v>
      </c>
      <c r="AFP42">
        <f t="shared" si="85"/>
        <v>0.14776666655790283</v>
      </c>
      <c r="AFQ42">
        <f t="shared" si="85"/>
        <v>0.11375880053009996</v>
      </c>
      <c r="AFR42">
        <f t="shared" si="85"/>
        <v>8.1590033901426245E-2</v>
      </c>
      <c r="AFS42">
        <f t="shared" si="85"/>
        <v>0.11157328217001365</v>
      </c>
      <c r="AFT42">
        <f t="shared" si="85"/>
        <v>0.1097292406949823</v>
      </c>
      <c r="AFU42">
        <f t="shared" si="85"/>
        <v>0.13895196295857001</v>
      </c>
      <c r="AFV42">
        <f t="shared" si="85"/>
        <v>0.10225381713316142</v>
      </c>
      <c r="AFW42">
        <f t="shared" si="85"/>
        <v>0.11055871858878982</v>
      </c>
      <c r="AFX42">
        <f t="shared" si="85"/>
        <v>0.24638267854788987</v>
      </c>
      <c r="AFY42">
        <f t="shared" si="85"/>
        <v>2.6167723653781755E-2</v>
      </c>
      <c r="AFZ42">
        <f t="shared" si="85"/>
        <v>0.16949248217497809</v>
      </c>
      <c r="AGA42">
        <f t="shared" si="94"/>
        <v>0.12120068417033933</v>
      </c>
      <c r="AGB42">
        <f t="shared" si="94"/>
        <v>0.12351996756349209</v>
      </c>
      <c r="AGC42">
        <f t="shared" si="94"/>
        <v>7.8370378086549064E-2</v>
      </c>
      <c r="AGD42">
        <f t="shared" si="94"/>
        <v>0.10705183496585909</v>
      </c>
      <c r="AGE42">
        <f t="shared" si="94"/>
        <v>0.27821158555635717</v>
      </c>
      <c r="AGF42">
        <f t="shared" si="94"/>
        <v>9.729906713712741E-2</v>
      </c>
      <c r="AGG42">
        <f t="shared" si="94"/>
        <v>0.20276247756753107</v>
      </c>
      <c r="AGH42">
        <f t="shared" si="94"/>
        <v>5.9698533067293266E-2</v>
      </c>
      <c r="AGI42">
        <f t="shared" si="94"/>
        <v>9.3408826856054727E-2</v>
      </c>
      <c r="AGJ42">
        <f t="shared" si="94"/>
        <v>0.13235648372445152</v>
      </c>
      <c r="AGK42">
        <f t="shared" si="94"/>
        <v>0.11815266261041574</v>
      </c>
      <c r="AGL42">
        <f t="shared" si="102"/>
        <v>0.14950472475081167</v>
      </c>
      <c r="AGM42">
        <f t="shared" si="102"/>
        <v>0.11096392463293725</v>
      </c>
      <c r="AGN42">
        <f t="shared" si="102"/>
        <v>0.14447638887067868</v>
      </c>
      <c r="AGO42">
        <f t="shared" si="102"/>
        <v>8.8983884879364511E-2</v>
      </c>
      <c r="AGP42">
        <f t="shared" si="102"/>
        <v>0.12573514425693244</v>
      </c>
      <c r="AGQ42">
        <f t="shared" si="102"/>
        <v>9.2185381733067132E-2</v>
      </c>
      <c r="AGR42">
        <f t="shared" si="102"/>
        <v>0.12235191421077707</v>
      </c>
      <c r="AGS42">
        <f t="shared" si="102"/>
        <v>5.7617678294976438E-2</v>
      </c>
      <c r="AGT42">
        <f t="shared" si="102"/>
        <v>9.0876135261150459E-2</v>
      </c>
      <c r="AGU42">
        <f t="shared" si="102"/>
        <v>0.12389579997469988</v>
      </c>
      <c r="AGV42">
        <f t="shared" si="102"/>
        <v>0.13180446166102661</v>
      </c>
      <c r="AGW42">
        <f t="shared" si="102"/>
        <v>0.10818276517859586</v>
      </c>
      <c r="AGX42">
        <f t="shared" si="102"/>
        <v>0.21274299824674178</v>
      </c>
      <c r="AGY42">
        <f t="shared" si="102"/>
        <v>0.16331991286206163</v>
      </c>
      <c r="AGZ42">
        <f t="shared" si="102"/>
        <v>-7.2929249105711719E-2</v>
      </c>
      <c r="AHA42">
        <f t="shared" si="102"/>
        <v>0.2530686306713737</v>
      </c>
      <c r="AHB42">
        <f t="shared" si="102"/>
        <v>0.16338082528922082</v>
      </c>
      <c r="AHC42">
        <f t="shared" si="102"/>
        <v>0.18824414474432094</v>
      </c>
      <c r="AHD42">
        <f t="shared" si="102"/>
        <v>6.3991428440360362E-2</v>
      </c>
      <c r="AHE42">
        <f t="shared" si="102"/>
        <v>0.24301593167334568</v>
      </c>
      <c r="AHF42">
        <f t="shared" si="102"/>
        <v>0.11928602640513164</v>
      </c>
      <c r="AHG42">
        <f t="shared" si="67"/>
        <v>0.10260721495741792</v>
      </c>
      <c r="AHH42">
        <f t="shared" si="67"/>
        <v>0.18653536589845998</v>
      </c>
      <c r="AHI42">
        <f t="shared" si="67"/>
        <v>0.11221741905547089</v>
      </c>
      <c r="AHJ42">
        <f t="shared" si="67"/>
        <v>8.9376621721942773E-2</v>
      </c>
      <c r="AHK42">
        <f t="shared" si="67"/>
        <v>0.17946454402462936</v>
      </c>
      <c r="AHL42">
        <f t="shared" si="67"/>
        <v>6.6412059125031286E-2</v>
      </c>
      <c r="AHM42">
        <f t="shared" si="67"/>
        <v>0.24739044851648256</v>
      </c>
      <c r="AHN42">
        <f t="shared" si="67"/>
        <v>0.23561261714921999</v>
      </c>
      <c r="AHO42">
        <f t="shared" si="67"/>
        <v>4.2762290134842729E-2</v>
      </c>
      <c r="AHP42">
        <f t="shared" si="67"/>
        <v>0.116963290637696</v>
      </c>
      <c r="AHQ42">
        <f t="shared" si="67"/>
        <v>9.9755733415842124E-2</v>
      </c>
      <c r="AHR42">
        <f t="shared" si="67"/>
        <v>0.12663282440963658</v>
      </c>
      <c r="AHS42">
        <f t="shared" si="67"/>
        <v>9.3548846418224141E-2</v>
      </c>
      <c r="AHT42">
        <f t="shared" si="67"/>
        <v>0.12885832737438518</v>
      </c>
      <c r="AHU42">
        <f t="shared" si="67"/>
        <v>0.15529786692609038</v>
      </c>
      <c r="AHV42">
        <f t="shared" si="67"/>
        <v>8.9704722762159128E-2</v>
      </c>
      <c r="AHW42">
        <f t="shared" si="86"/>
        <v>0.11826266559719625</v>
      </c>
      <c r="AHX42">
        <f t="shared" si="86"/>
        <v>0.16389720937124203</v>
      </c>
      <c r="AHY42">
        <f t="shared" si="86"/>
        <v>1.6624773001724935E-3</v>
      </c>
      <c r="AHZ42">
        <f t="shared" si="86"/>
        <v>3.040403860419752E-2</v>
      </c>
      <c r="AIA42">
        <f t="shared" si="86"/>
        <v>0.20249284979627111</v>
      </c>
      <c r="AIB42">
        <f t="shared" si="86"/>
        <v>0.14615060651861023</v>
      </c>
      <c r="AIC42">
        <f t="shared" si="86"/>
        <v>0.1023545245820533</v>
      </c>
      <c r="AID42">
        <f t="shared" si="86"/>
        <v>7.9458154475156528E-2</v>
      </c>
      <c r="AIE42">
        <f t="shared" si="86"/>
        <v>0.1570663867533007</v>
      </c>
      <c r="AIF42">
        <f t="shared" si="86"/>
        <v>0.15265249838776024</v>
      </c>
      <c r="AIG42">
        <f t="shared" si="86"/>
        <v>0.15975571431639024</v>
      </c>
      <c r="AIH42">
        <f t="shared" si="86"/>
        <v>9.1730588967128462E-2</v>
      </c>
      <c r="AII42">
        <f t="shared" si="86"/>
        <v>0.19181702131904732</v>
      </c>
      <c r="AIJ42">
        <f t="shared" si="86"/>
        <v>2.5498958310171085E-2</v>
      </c>
      <c r="AIK42">
        <f t="shared" si="86"/>
        <v>0.11076929822489351</v>
      </c>
      <c r="AIL42">
        <f t="shared" si="86"/>
        <v>9.3372458008198406E-2</v>
      </c>
      <c r="AIM42">
        <f t="shared" si="95"/>
        <v>5.5984150760421944E-2</v>
      </c>
      <c r="AIN42">
        <f t="shared" si="95"/>
        <v>0.14474590919338076</v>
      </c>
      <c r="AIO42">
        <f t="shared" si="95"/>
        <v>0.1693558214262969</v>
      </c>
      <c r="AIP42">
        <f t="shared" si="95"/>
        <v>8.7187074111222451E-2</v>
      </c>
      <c r="AIQ42">
        <f t="shared" si="95"/>
        <v>-4.3195614048010395E-2</v>
      </c>
      <c r="AIR42">
        <f t="shared" si="95"/>
        <v>0.13774633564783162</v>
      </c>
      <c r="AIS42">
        <f t="shared" si="95"/>
        <v>3.5436878790098769E-2</v>
      </c>
      <c r="AIT42">
        <f t="shared" si="95"/>
        <v>8.3312511823179503E-2</v>
      </c>
      <c r="AIU42">
        <f t="shared" si="95"/>
        <v>0.10358998035018568</v>
      </c>
      <c r="AIV42">
        <f t="shared" si="95"/>
        <v>0.11400198062099653</v>
      </c>
      <c r="AIW42">
        <f t="shared" si="95"/>
        <v>0.12634530206277139</v>
      </c>
      <c r="AIX42">
        <f t="shared" si="103"/>
        <v>3.93846694321381E-2</v>
      </c>
      <c r="AIY42">
        <f t="shared" si="103"/>
        <v>9.1842357180684564E-2</v>
      </c>
      <c r="AIZ42">
        <f t="shared" si="103"/>
        <v>6.2105160567785873E-2</v>
      </c>
      <c r="AJA42">
        <f t="shared" si="103"/>
        <v>8.0115423313658202E-2</v>
      </c>
      <c r="AJB42">
        <f t="shared" si="103"/>
        <v>7.5121971805604273E-2</v>
      </c>
      <c r="AJC42">
        <f t="shared" si="103"/>
        <v>0.11421946788574544</v>
      </c>
      <c r="AJD42">
        <f t="shared" si="103"/>
        <v>0.14273135848083274</v>
      </c>
      <c r="AJE42">
        <f t="shared" si="103"/>
        <v>6.0428265019133079E-2</v>
      </c>
      <c r="AJF42">
        <f t="shared" si="103"/>
        <v>0.12203828426804809</v>
      </c>
      <c r="AJG42">
        <f t="shared" si="103"/>
        <v>7.8757054013160369E-2</v>
      </c>
      <c r="AJH42">
        <f t="shared" si="103"/>
        <v>0.15144517098258814</v>
      </c>
      <c r="AJI42">
        <f t="shared" si="103"/>
        <v>0.10458631239140515</v>
      </c>
      <c r="AJJ42">
        <f t="shared" si="103"/>
        <v>6.9179467446422616E-2</v>
      </c>
      <c r="AJK42">
        <f t="shared" si="103"/>
        <v>0.16400263362524198</v>
      </c>
      <c r="AJL42">
        <f t="shared" si="103"/>
        <v>0.1183996141883118</v>
      </c>
      <c r="AJM42">
        <f t="shared" si="103"/>
        <v>8.5773834136662161E-2</v>
      </c>
      <c r="AJN42">
        <f t="shared" si="103"/>
        <v>0.17203438253800044</v>
      </c>
      <c r="AJO42">
        <f t="shared" si="103"/>
        <v>0.12159255019112247</v>
      </c>
      <c r="AJP42">
        <f t="shared" si="103"/>
        <v>0.2237286290411491</v>
      </c>
      <c r="AJQ42">
        <f t="shared" si="103"/>
        <v>0.13306886125679696</v>
      </c>
      <c r="AJR42">
        <f t="shared" si="103"/>
        <v>0.15504219321514121</v>
      </c>
      <c r="AJS42">
        <f t="shared" si="68"/>
        <v>7.9696619271228133E-2</v>
      </c>
      <c r="AJT42">
        <f t="shared" si="68"/>
        <v>9.2200999523439006E-2</v>
      </c>
      <c r="AJU42">
        <f t="shared" si="68"/>
        <v>0.10112582361751679</v>
      </c>
      <c r="AJV42">
        <f t="shared" si="68"/>
        <v>0.14175007637313167</v>
      </c>
      <c r="AJW42">
        <f t="shared" si="68"/>
        <v>8.3834081064453808E-2</v>
      </c>
      <c r="AJX42">
        <f t="shared" si="68"/>
        <v>0.17638806854628064</v>
      </c>
      <c r="AJY42">
        <f t="shared" si="68"/>
        <v>0.16181582560676069</v>
      </c>
      <c r="AJZ42">
        <f t="shared" si="68"/>
        <v>0.17691777933511982</v>
      </c>
      <c r="AKA42">
        <f t="shared" si="68"/>
        <v>0.14484038806959354</v>
      </c>
      <c r="AKB42">
        <f t="shared" si="68"/>
        <v>1.3075664304181334E-2</v>
      </c>
      <c r="AKC42">
        <f t="shared" si="68"/>
        <v>9.2290535042685723E-2</v>
      </c>
      <c r="AKD42">
        <f t="shared" si="68"/>
        <v>0.1564683523430444</v>
      </c>
      <c r="AKE42">
        <f t="shared" si="68"/>
        <v>0.14462266534958346</v>
      </c>
      <c r="AKF42">
        <f t="shared" si="68"/>
        <v>9.2284167116220311E-2</v>
      </c>
      <c r="AKG42">
        <f t="shared" si="68"/>
        <v>0.10382711426208266</v>
      </c>
      <c r="AKH42">
        <f t="shared" si="68"/>
        <v>5.6465977710565107E-2</v>
      </c>
      <c r="AKI42">
        <f t="shared" si="87"/>
        <v>0.11202835507730374</v>
      </c>
      <c r="AKJ42">
        <f t="shared" si="87"/>
        <v>-6.7722176013453872E-3</v>
      </c>
      <c r="AKK42">
        <f t="shared" si="87"/>
        <v>0.10125244602853781</v>
      </c>
      <c r="AKL42">
        <f t="shared" si="87"/>
        <v>2.5591383470060347E-2</v>
      </c>
      <c r="AKM42">
        <f t="shared" si="87"/>
        <v>-1.4527880439000218E-2</v>
      </c>
      <c r="AKN42">
        <f t="shared" si="87"/>
        <v>0.14902379919645953</v>
      </c>
      <c r="AKO42">
        <f t="shared" si="87"/>
        <v>0.1786276797449321</v>
      </c>
      <c r="AKP42">
        <f t="shared" si="87"/>
        <v>0.11140379654523577</v>
      </c>
      <c r="AKQ42">
        <f t="shared" si="87"/>
        <v>9.327378725350112E-2</v>
      </c>
      <c r="AKR42">
        <f t="shared" si="87"/>
        <v>0.11553970890368293</v>
      </c>
      <c r="AKS42">
        <f t="shared" si="87"/>
        <v>0.10215930319126768</v>
      </c>
      <c r="AKT42">
        <f t="shared" si="87"/>
        <v>0.12526174085475031</v>
      </c>
      <c r="AKU42">
        <f t="shared" si="87"/>
        <v>4.5268613814999081E-2</v>
      </c>
      <c r="AKV42">
        <f t="shared" si="87"/>
        <v>1.4701269577741427E-2</v>
      </c>
      <c r="AKW42">
        <f t="shared" si="87"/>
        <v>9.4524241141526799E-2</v>
      </c>
      <c r="AKX42">
        <f t="shared" si="87"/>
        <v>0.14943519870896332</v>
      </c>
      <c r="AKY42">
        <f t="shared" si="96"/>
        <v>9.0242605378763718E-2</v>
      </c>
      <c r="AKZ42">
        <f t="shared" si="96"/>
        <v>0.18586717861422869</v>
      </c>
      <c r="ALA42">
        <f t="shared" si="96"/>
        <v>9.2877564150020436E-2</v>
      </c>
      <c r="ALB42">
        <f t="shared" si="96"/>
        <v>0.20495739776954705</v>
      </c>
      <c r="ALC42">
        <f t="shared" si="96"/>
        <v>0.13108704945816954</v>
      </c>
      <c r="ALD42">
        <f t="shared" si="96"/>
        <v>9.6439967539725058E-2</v>
      </c>
      <c r="ALE42">
        <f t="shared" si="96"/>
        <v>4.7406035693284165E-2</v>
      </c>
      <c r="ALF42">
        <f t="shared" si="96"/>
        <v>0.10459628093348067</v>
      </c>
      <c r="ALG42">
        <f t="shared" si="96"/>
        <v>0.15089666525071366</v>
      </c>
      <c r="ALH42">
        <f t="shared" si="96"/>
        <v>9.9446293348119191E-2</v>
      </c>
      <c r="ALI42">
        <f t="shared" si="96"/>
        <v>8.4871913242380442E-2</v>
      </c>
      <c r="ALJ42">
        <f t="shared" si="104"/>
        <v>8.0673960874841771E-2</v>
      </c>
      <c r="ALK42">
        <f t="shared" si="104"/>
        <v>0.14187808218175968</v>
      </c>
      <c r="ALL42">
        <f t="shared" si="104"/>
        <v>7.7652274004886765E-2</v>
      </c>
      <c r="ALM42">
        <f t="shared" si="104"/>
        <v>6.7290554492894519E-2</v>
      </c>
      <c r="ALN42">
        <f t="shared" si="104"/>
        <v>0.14409876024854407</v>
      </c>
      <c r="ALO42">
        <f t="shared" si="104"/>
        <v>9.7978660134238976E-2</v>
      </c>
      <c r="ALP42">
        <f t="shared" si="104"/>
        <v>6.5983760547186562E-2</v>
      </c>
      <c r="ALQ42">
        <f t="shared" si="104"/>
        <v>0.20156037746401356</v>
      </c>
      <c r="ALR42">
        <f t="shared" si="104"/>
        <v>0.11366445665965014</v>
      </c>
      <c r="ALS42">
        <f t="shared" si="104"/>
        <v>7.5990568397681424E-2</v>
      </c>
      <c r="ALT42">
        <f t="shared" si="104"/>
        <v>9.9191743950200251E-2</v>
      </c>
      <c r="ALU42">
        <f t="shared" si="104"/>
        <v>6.9584416211741759E-2</v>
      </c>
      <c r="ALV42">
        <f t="shared" si="104"/>
        <v>0.10835165162696495</v>
      </c>
      <c r="ALW42">
        <f t="shared" si="104"/>
        <v>8.5898446283467753E-2</v>
      </c>
      <c r="ALX42">
        <f t="shared" si="104"/>
        <v>7.3914488358713809E-2</v>
      </c>
      <c r="ALY42">
        <f t="shared" si="104"/>
        <v>0.17861105406805158</v>
      </c>
      <c r="ALZ42">
        <f t="shared" si="104"/>
        <v>0.11793526033664825</v>
      </c>
      <c r="AMA42">
        <f t="shared" si="104"/>
        <v>0.14385944454070765</v>
      </c>
      <c r="AMB42">
        <f t="shared" si="104"/>
        <v>3.5186089364257489E-2</v>
      </c>
      <c r="AMC42">
        <f t="shared" si="104"/>
        <v>0.12323965113529792</v>
      </c>
      <c r="AMD42">
        <f t="shared" si="104"/>
        <v>9.0484316329298764E-2</v>
      </c>
      <c r="AME42">
        <f t="shared" si="69"/>
        <v>0.14855897627747805</v>
      </c>
      <c r="AMF42">
        <f t="shared" si="69"/>
        <v>0.10697637284617101</v>
      </c>
      <c r="AMG42">
        <f t="shared" si="69"/>
        <v>0.16344646962249598</v>
      </c>
      <c r="AMH42">
        <f t="shared" si="69"/>
        <v>0.12385497850799487</v>
      </c>
      <c r="AMI42">
        <f t="shared" si="69"/>
        <v>0.14229700704867584</v>
      </c>
      <c r="AMJ42">
        <f t="shared" si="69"/>
        <v>9.8276853634356551E-2</v>
      </c>
      <c r="AMK42">
        <f t="shared" si="69"/>
        <v>8.6827027091899711E-3</v>
      </c>
      <c r="AML42">
        <f t="shared" si="69"/>
        <v>6.3992652307149539E-2</v>
      </c>
      <c r="AMM42">
        <f t="shared" si="69"/>
        <v>-2.8846267450699625E-2</v>
      </c>
      <c r="AMN42">
        <f t="shared" si="69"/>
        <v>4.9360489838525631E-2</v>
      </c>
      <c r="AMO42">
        <f t="shared" si="69"/>
        <v>6.0074187068175647E-2</v>
      </c>
      <c r="AMP42">
        <f t="shared" si="69"/>
        <v>9.3005739063547879E-2</v>
      </c>
      <c r="AMQ42">
        <f t="shared" si="69"/>
        <v>0.10325148011809686</v>
      </c>
      <c r="AMR42">
        <f t="shared" si="69"/>
        <v>9.7732730309290125E-2</v>
      </c>
      <c r="AMS42">
        <f t="shared" si="69"/>
        <v>8.5613076056043291E-2</v>
      </c>
      <c r="AMT42">
        <f t="shared" si="69"/>
        <v>7.5221406734002877E-2</v>
      </c>
      <c r="AMU42">
        <f t="shared" si="88"/>
        <v>2.6536904134144557E-2</v>
      </c>
      <c r="AMV42">
        <f t="shared" si="88"/>
        <v>0.16326281452131797</v>
      </c>
      <c r="AMW42">
        <f t="shared" si="88"/>
        <v>9.1643961176714278E-2</v>
      </c>
      <c r="AMX42">
        <f t="shared" si="88"/>
        <v>0.10790771604178759</v>
      </c>
      <c r="AMY42">
        <f t="shared" si="88"/>
        <v>7.7393867112400067E-2</v>
      </c>
      <c r="AMZ42">
        <f t="shared" si="88"/>
        <v>8.6451427512817425E-2</v>
      </c>
      <c r="ANA42">
        <f t="shared" si="88"/>
        <v>9.7174632602757646E-2</v>
      </c>
      <c r="ANB42">
        <f t="shared" si="88"/>
        <v>4.3761264237028828E-2</v>
      </c>
      <c r="ANC42">
        <f t="shared" si="88"/>
        <v>0.17029854074018141</v>
      </c>
      <c r="AND42">
        <f t="shared" si="88"/>
        <v>0.10241363347758081</v>
      </c>
      <c r="ANE42">
        <f t="shared" si="88"/>
        <v>9.1204183722731591E-2</v>
      </c>
      <c r="ANF42">
        <f t="shared" si="88"/>
        <v>4.0342607953972362E-2</v>
      </c>
      <c r="ANG42">
        <f t="shared" si="88"/>
        <v>0.11690961864155089</v>
      </c>
      <c r="ANH42">
        <f t="shared" si="88"/>
        <v>7.3753472655623695E-2</v>
      </c>
      <c r="ANI42">
        <f t="shared" si="88"/>
        <v>0.1290265089299592</v>
      </c>
      <c r="ANJ42">
        <f t="shared" si="88"/>
        <v>0.1014827768332504</v>
      </c>
      <c r="ANK42">
        <f t="shared" si="97"/>
        <v>0.10582186030696644</v>
      </c>
      <c r="ANL42">
        <f t="shared" si="97"/>
        <v>0.13347504980758018</v>
      </c>
      <c r="ANM42">
        <f t="shared" si="97"/>
        <v>0.14441510065033047</v>
      </c>
      <c r="ANN42">
        <f t="shared" si="97"/>
        <v>0.11499339492876717</v>
      </c>
      <c r="ANO42">
        <f t="shared" si="97"/>
        <v>7.9881377875562903E-2</v>
      </c>
      <c r="ANP42">
        <f t="shared" si="97"/>
        <v>0.14922010307867969</v>
      </c>
      <c r="ANQ42">
        <f t="shared" si="97"/>
        <v>8.8063334982311919E-2</v>
      </c>
      <c r="ANR42">
        <f t="shared" si="97"/>
        <v>0.11331604962396911</v>
      </c>
      <c r="ANS42">
        <f t="shared" si="97"/>
        <v>8.7170789282542988E-2</v>
      </c>
      <c r="ANT42">
        <f t="shared" si="97"/>
        <v>0.13661251991024104</v>
      </c>
      <c r="ANU42">
        <f t="shared" si="97"/>
        <v>0.11522127921704065</v>
      </c>
      <c r="ANV42">
        <f t="shared" si="105"/>
        <v>0.10737470001498919</v>
      </c>
      <c r="ANW42">
        <f t="shared" si="105"/>
        <v>0.13745873748639936</v>
      </c>
      <c r="ANX42">
        <f t="shared" si="105"/>
        <v>0.16873435983289048</v>
      </c>
      <c r="ANY42">
        <f t="shared" si="105"/>
        <v>0.10970472344037155</v>
      </c>
      <c r="ANZ42">
        <f t="shared" si="105"/>
        <v>9.7882410020622784E-2</v>
      </c>
      <c r="AOA42">
        <f t="shared" si="105"/>
        <v>0.11720584995558075</v>
      </c>
      <c r="AOB42">
        <f t="shared" si="105"/>
        <v>0.13043046551952125</v>
      </c>
      <c r="AOC42">
        <f t="shared" si="105"/>
        <v>0.20367996874027666</v>
      </c>
      <c r="AOD42">
        <f t="shared" si="105"/>
        <v>6.4222043279286906E-2</v>
      </c>
      <c r="AOE42">
        <f t="shared" si="105"/>
        <v>0.10142030254739018</v>
      </c>
      <c r="AOF42">
        <f t="shared" si="105"/>
        <v>1.5188213958717578E-2</v>
      </c>
      <c r="AOG42">
        <f t="shared" si="105"/>
        <v>9.1806091740087581E-2</v>
      </c>
      <c r="AOH42">
        <f t="shared" si="105"/>
        <v>0.13093679281667103</v>
      </c>
      <c r="AOI42">
        <f t="shared" si="105"/>
        <v>0.10538899592709683</v>
      </c>
      <c r="AOJ42">
        <f t="shared" si="105"/>
        <v>-2.1768812426511408E-2</v>
      </c>
      <c r="AOK42">
        <f t="shared" si="105"/>
        <v>0.11836207767262533</v>
      </c>
      <c r="AOL42">
        <f t="shared" si="105"/>
        <v>7.4781474732712058E-2</v>
      </c>
      <c r="AOM42">
        <f t="shared" si="105"/>
        <v>8.9650368972960845E-2</v>
      </c>
      <c r="AON42">
        <f t="shared" si="105"/>
        <v>-4.838544944763179E-2</v>
      </c>
      <c r="AOO42">
        <f t="shared" si="105"/>
        <v>0.14198227565097701</v>
      </c>
      <c r="AOP42">
        <f t="shared" si="105"/>
        <v>0.12022655051884974</v>
      </c>
      <c r="AOQ42">
        <f t="shared" si="70"/>
        <v>3.691734885800374E-2</v>
      </c>
      <c r="AOR42">
        <f t="shared" si="70"/>
        <v>0.10988381715261336</v>
      </c>
      <c r="AOS42">
        <f t="shared" si="70"/>
        <v>0.12215335148106621</v>
      </c>
      <c r="AOT42">
        <f t="shared" si="70"/>
        <v>9.3009465235835309E-2</v>
      </c>
      <c r="AOU42">
        <f t="shared" si="70"/>
        <v>0.11287213501848341</v>
      </c>
      <c r="AOV42">
        <f t="shared" si="70"/>
        <v>0.12658207328698315</v>
      </c>
      <c r="AOW42">
        <f t="shared" si="70"/>
        <v>0.11238642679460792</v>
      </c>
      <c r="AOX42">
        <f t="shared" si="70"/>
        <v>0.15996025994847177</v>
      </c>
      <c r="AOY42">
        <f t="shared" si="70"/>
        <v>9.2681654910933969E-2</v>
      </c>
      <c r="AOZ42">
        <f t="shared" si="70"/>
        <v>8.6601210401562947E-2</v>
      </c>
      <c r="APA42">
        <f t="shared" si="70"/>
        <v>5.3164306959588181E-2</v>
      </c>
      <c r="APB42">
        <f t="shared" si="70"/>
        <v>8.1680912945037515E-2</v>
      </c>
      <c r="APC42">
        <f t="shared" si="70"/>
        <v>0.10010085138115327</v>
      </c>
      <c r="APD42">
        <f t="shared" si="70"/>
        <v>0.14788767001006969</v>
      </c>
      <c r="APE42">
        <f t="shared" si="70"/>
        <v>0.13984615080546778</v>
      </c>
      <c r="APF42">
        <f t="shared" si="70"/>
        <v>3.2601697589878881E-2</v>
      </c>
      <c r="APG42">
        <f t="shared" si="89"/>
        <v>0.1039081318831987</v>
      </c>
      <c r="APH42">
        <f t="shared" si="89"/>
        <v>8.3691308908196996E-2</v>
      </c>
      <c r="API42">
        <f t="shared" si="89"/>
        <v>0.17103903731050368</v>
      </c>
      <c r="APJ42">
        <f t="shared" si="89"/>
        <v>0.12697593721503755</v>
      </c>
      <c r="APK42">
        <f t="shared" si="89"/>
        <v>0.11173580657303503</v>
      </c>
      <c r="APL42">
        <f t="shared" si="89"/>
        <v>5.1157124908966845E-2</v>
      </c>
      <c r="APM42">
        <f t="shared" si="89"/>
        <v>0.13935312760769161</v>
      </c>
      <c r="APN42">
        <f t="shared" si="89"/>
        <v>9.8862923626549512E-2</v>
      </c>
      <c r="APO42">
        <f t="shared" si="89"/>
        <v>0.10540457694953158</v>
      </c>
      <c r="APP42">
        <f t="shared" si="89"/>
        <v>5.9239755347512135E-4</v>
      </c>
      <c r="APQ42">
        <f t="shared" si="89"/>
        <v>9.0978691860041372E-2</v>
      </c>
      <c r="APR42">
        <f t="shared" si="89"/>
        <v>0.11598841713313035</v>
      </c>
      <c r="APS42">
        <f t="shared" si="89"/>
        <v>0.12191912894225609</v>
      </c>
      <c r="APT42">
        <f t="shared" si="89"/>
        <v>8.6500414612371998E-2</v>
      </c>
      <c r="APU42">
        <f t="shared" si="89"/>
        <v>7.4661092532484999E-2</v>
      </c>
      <c r="APV42">
        <f t="shared" si="89"/>
        <v>6.9032789731046637E-2</v>
      </c>
      <c r="APW42">
        <f t="shared" si="98"/>
        <v>0.14659704606613735</v>
      </c>
      <c r="APX42">
        <f t="shared" si="98"/>
        <v>0.13159216867617102</v>
      </c>
      <c r="APY42">
        <f t="shared" si="98"/>
        <v>8.5323198702388636E-2</v>
      </c>
      <c r="APZ42">
        <f t="shared" si="98"/>
        <v>0.13918117081544074</v>
      </c>
      <c r="AQA42">
        <f t="shared" si="98"/>
        <v>8.3607418984930057E-2</v>
      </c>
      <c r="AQB42">
        <f t="shared" si="98"/>
        <v>0.17181662759491065</v>
      </c>
      <c r="AQC42">
        <f t="shared" si="98"/>
        <v>7.6497626048419531E-2</v>
      </c>
      <c r="AQD42">
        <f t="shared" si="98"/>
        <v>0.11117205656464768</v>
      </c>
      <c r="AQE42">
        <f t="shared" si="98"/>
        <v>8.3349333861239425E-2</v>
      </c>
      <c r="AQF42">
        <f t="shared" si="98"/>
        <v>0.11923787577370837</v>
      </c>
      <c r="AQG42">
        <f t="shared" si="98"/>
        <v>0.12583154947407871</v>
      </c>
      <c r="AQH42">
        <f t="shared" si="106"/>
        <v>0.12936273775295934</v>
      </c>
      <c r="AQI42">
        <f t="shared" si="106"/>
        <v>0.14637403007030811</v>
      </c>
      <c r="AQJ42">
        <f t="shared" si="106"/>
        <v>0.29549324017580259</v>
      </c>
      <c r="AQK42">
        <f t="shared" si="106"/>
        <v>0.27400447355962371</v>
      </c>
      <c r="AQL42">
        <f t="shared" si="106"/>
        <v>0.15312205236669479</v>
      </c>
      <c r="AQM42">
        <f t="shared" si="106"/>
        <v>7.8472381021475163E-2</v>
      </c>
      <c r="AQN42">
        <f t="shared" si="106"/>
        <v>0.21222637660944049</v>
      </c>
      <c r="AQO42">
        <f t="shared" si="106"/>
        <v>7.0531921373498868E-2</v>
      </c>
      <c r="AQP42">
        <f t="shared" si="106"/>
        <v>8.4576647773031782E-2</v>
      </c>
      <c r="AQQ42">
        <f t="shared" si="106"/>
        <v>7.3922001258952361E-2</v>
      </c>
      <c r="AQR42">
        <f t="shared" si="106"/>
        <v>0.14074995840129872</v>
      </c>
      <c r="AQS42">
        <f t="shared" si="106"/>
        <v>0.10230851617568462</v>
      </c>
      <c r="AQT42">
        <f t="shared" si="106"/>
        <v>6.9079545234750905E-2</v>
      </c>
      <c r="AQU42">
        <f t="shared" si="106"/>
        <v>9.3580429102129631E-2</v>
      </c>
      <c r="AQV42">
        <f t="shared" si="106"/>
        <v>0.10373933274219897</v>
      </c>
      <c r="AQW42">
        <f t="shared" si="106"/>
        <v>0.10904103723289016</v>
      </c>
      <c r="AQX42">
        <f t="shared" si="106"/>
        <v>0.11811295572662167</v>
      </c>
      <c r="AQY42">
        <f t="shared" si="106"/>
        <v>0.20106515002979358</v>
      </c>
      <c r="AQZ42">
        <f t="shared" si="106"/>
        <v>0.14502138217876945</v>
      </c>
      <c r="ARA42">
        <f t="shared" si="106"/>
        <v>0.22008235515954475</v>
      </c>
      <c r="ARB42">
        <f t="shared" si="106"/>
        <v>0.16434436802537822</v>
      </c>
      <c r="ARC42">
        <f t="shared" si="71"/>
        <v>0.15527646355260971</v>
      </c>
      <c r="ARD42">
        <f t="shared" si="71"/>
        <v>0.11223346008851065</v>
      </c>
      <c r="ARE42">
        <f t="shared" si="71"/>
        <v>0.15138811944637656</v>
      </c>
      <c r="ARF42">
        <f t="shared" si="71"/>
        <v>0.18301821344849023</v>
      </c>
      <c r="ARG42">
        <f t="shared" si="71"/>
        <v>0.10081534215702947</v>
      </c>
      <c r="ARH42">
        <f t="shared" si="71"/>
        <v>0.10079551623302269</v>
      </c>
      <c r="ARI42">
        <f t="shared" si="71"/>
        <v>0.28961895039547919</v>
      </c>
      <c r="ARJ42">
        <f t="shared" si="71"/>
        <v>0.12551806656653069</v>
      </c>
      <c r="ARK42">
        <f t="shared" si="71"/>
        <v>0.16648428723081513</v>
      </c>
      <c r="ARL42">
        <f t="shared" si="71"/>
        <v>0.13117324189340182</v>
      </c>
      <c r="ARM42">
        <f t="shared" si="71"/>
        <v>-8.4942705426554466E-3</v>
      </c>
      <c r="ARN42">
        <f t="shared" si="71"/>
        <v>0.17051234227984582</v>
      </c>
      <c r="ARO42">
        <f t="shared" si="71"/>
        <v>5.5401286345548417E-2</v>
      </c>
      <c r="ARP42">
        <v>6</v>
      </c>
      <c r="ARQ42">
        <v>0.10687952113816147</v>
      </c>
      <c r="ARR42">
        <f t="shared" si="20"/>
        <v>1.99320112459851</v>
      </c>
      <c r="ARS42">
        <v>6.5938726664751909E-2</v>
      </c>
      <c r="ART42">
        <v>0.21303238172913366</v>
      </c>
      <c r="ARU42">
        <f t="shared" si="22"/>
        <v>7.3797698209713186E-2</v>
      </c>
      <c r="ARV42">
        <f t="shared" si="23"/>
        <v>1</v>
      </c>
      <c r="ARW42">
        <v>4</v>
      </c>
      <c r="ARX42" s="2">
        <v>42036</v>
      </c>
      <c r="ARY42" t="str">
        <f t="shared" si="25"/>
        <v xml:space="preserve"> </v>
      </c>
    </row>
    <row r="43" spans="1:1169" x14ac:dyDescent="0.3">
      <c r="A43" s="2">
        <v>42064</v>
      </c>
      <c r="B43">
        <v>-0.18539279017590859</v>
      </c>
      <c r="C43">
        <v>0.48299015031741016</v>
      </c>
      <c r="D43">
        <v>-5.9886167643428453E-2</v>
      </c>
      <c r="E43">
        <v>-0.30544466883213495</v>
      </c>
      <c r="F43">
        <v>2.6283427998610505E-2</v>
      </c>
      <c r="G43">
        <v>-0.11606903961905224</v>
      </c>
      <c r="H43">
        <v>-7.5425315125024137E-3</v>
      </c>
      <c r="I43">
        <v>0.13252587721625167</v>
      </c>
      <c r="J43">
        <v>-0.21619096721219444</v>
      </c>
      <c r="K43">
        <v>0.29595978143120449</v>
      </c>
      <c r="L43">
        <v>0.27521832169506955</v>
      </c>
      <c r="M43">
        <v>0.33140207978043573</v>
      </c>
      <c r="N43">
        <v>-3.4366391273350796E-2</v>
      </c>
      <c r="O43">
        <v>-0.15969635715948416</v>
      </c>
      <c r="P43">
        <v>-8.1871386360939588E-2</v>
      </c>
      <c r="Q43">
        <v>0.44325571769947952</v>
      </c>
      <c r="R43">
        <v>8.628531252016923E-2</v>
      </c>
      <c r="S43">
        <v>-0.24204223307612735</v>
      </c>
      <c r="T43">
        <v>-0.51458180554901389</v>
      </c>
      <c r="U43">
        <v>0.16012751752020041</v>
      </c>
      <c r="V43">
        <v>-0.1190458436310107</v>
      </c>
      <c r="W43">
        <v>-0.13416514246044564</v>
      </c>
      <c r="X43">
        <v>-3.3767799293268591E-2</v>
      </c>
      <c r="Y43">
        <v>-7.0535925051337751E-3</v>
      </c>
      <c r="Z43">
        <v>-0.27983226391791499</v>
      </c>
      <c r="AA43">
        <v>0.2599803737105767</v>
      </c>
      <c r="AB43">
        <v>-0.10015692305111976</v>
      </c>
      <c r="AC43">
        <v>-2.0999084744290776E-2</v>
      </c>
      <c r="AD43">
        <v>4.2351754563013856E-2</v>
      </c>
      <c r="AE43">
        <v>-2.4275544839903764E-2</v>
      </c>
      <c r="AF43">
        <v>-0.13399835400614643</v>
      </c>
      <c r="AG43">
        <v>0.17396029314641714</v>
      </c>
      <c r="AH43">
        <v>-0.17395868334285761</v>
      </c>
      <c r="AI43">
        <v>-0.19232710396579641</v>
      </c>
      <c r="AJ43">
        <v>-0.31965319598234176</v>
      </c>
      <c r="AK43">
        <v>-0.13950639172995605</v>
      </c>
      <c r="AL43">
        <v>-6.2410852422847767E-2</v>
      </c>
      <c r="AM43">
        <v>4.17681034811773E-2</v>
      </c>
      <c r="AN43">
        <v>-0.21951081616174037</v>
      </c>
      <c r="AO43">
        <v>-0.14492942591758887</v>
      </c>
      <c r="AP43">
        <v>-0.16864778383443968</v>
      </c>
      <c r="AQ43">
        <v>-0.34145110866626038</v>
      </c>
      <c r="AR43">
        <v>0.3919499788104136</v>
      </c>
      <c r="AS43">
        <v>-0.19426186168056336</v>
      </c>
      <c r="AT43">
        <v>-8.8834831474789745E-3</v>
      </c>
      <c r="AU43">
        <v>-8.3525756421916064E-2</v>
      </c>
      <c r="AV43">
        <v>2.8323747371042884E-2</v>
      </c>
      <c r="AW43">
        <v>9.9684885113199128E-3</v>
      </c>
      <c r="AX43">
        <v>0.32986612542395161</v>
      </c>
      <c r="AY43">
        <v>9.7802175008799203E-2</v>
      </c>
      <c r="AZ43">
        <v>-0.14485420425848564</v>
      </c>
      <c r="BA43">
        <v>-0.26040454837573312</v>
      </c>
      <c r="BB43">
        <v>7.8785380343221592E-2</v>
      </c>
      <c r="BC43">
        <v>-0.20671866018347457</v>
      </c>
      <c r="BD43">
        <v>-0.28424178537973538</v>
      </c>
      <c r="BE43">
        <v>-0.23822528789553915</v>
      </c>
      <c r="BF43">
        <v>2.9531522669334821E-2</v>
      </c>
      <c r="BG43">
        <v>0.23654402877179373</v>
      </c>
      <c r="BH43">
        <v>-6.0975328895192416E-2</v>
      </c>
      <c r="BI43">
        <v>9.9570064219820412E-2</v>
      </c>
      <c r="BJ43">
        <v>-0.14270588845258053</v>
      </c>
      <c r="BK43">
        <v>9.4499041734182401E-2</v>
      </c>
      <c r="BL43">
        <v>-0.33465478137477983</v>
      </c>
      <c r="BM43">
        <v>-0.10742756607817949</v>
      </c>
      <c r="BN43">
        <v>0.12811317769624703</v>
      </c>
      <c r="BO43">
        <v>-0.19324571353222603</v>
      </c>
      <c r="BP43">
        <v>0.20803398937346285</v>
      </c>
      <c r="BQ43">
        <v>0.38072102922384693</v>
      </c>
      <c r="BR43">
        <v>-3.8001023913109062E-2</v>
      </c>
      <c r="BS43">
        <v>-7.002120871549837E-2</v>
      </c>
      <c r="BT43">
        <v>-6.4776344474873945E-2</v>
      </c>
      <c r="BU43">
        <v>4.8325922363882681E-2</v>
      </c>
      <c r="BV43">
        <v>-4.0425746127154667E-2</v>
      </c>
      <c r="BW43">
        <v>0.36371758953634847</v>
      </c>
      <c r="BX43">
        <v>-0.16963938552065214</v>
      </c>
      <c r="BY43">
        <v>-7.0325109120092655E-2</v>
      </c>
      <c r="BZ43">
        <v>-0.142969561476672</v>
      </c>
      <c r="CA43">
        <v>-0.23748107970905499</v>
      </c>
      <c r="CB43">
        <v>7.8591035258826613E-3</v>
      </c>
      <c r="CC43">
        <v>-0.22790487068924883</v>
      </c>
      <c r="CD43">
        <v>0.15626513558840602</v>
      </c>
      <c r="CE43">
        <v>-7.2307083159064589E-2</v>
      </c>
      <c r="CF43">
        <v>4.7047633372503381E-2</v>
      </c>
      <c r="CG43">
        <v>-0.1125776876470603</v>
      </c>
      <c r="CH43">
        <v>0.34809671717807417</v>
      </c>
      <c r="CI43">
        <v>-0.11851127511472316</v>
      </c>
      <c r="CJ43">
        <v>-0.13490289058388655</v>
      </c>
      <c r="CK43">
        <v>0.17440428737682898</v>
      </c>
      <c r="CL43">
        <v>-0.23350260160331027</v>
      </c>
      <c r="CM43">
        <v>-8.9033435453868839E-2</v>
      </c>
      <c r="CN43">
        <v>-0.35682963658662203</v>
      </c>
      <c r="CO43">
        <v>-5.9167295994606323E-2</v>
      </c>
      <c r="CP43">
        <v>-0.16141475783385478</v>
      </c>
      <c r="CQ43">
        <v>-0.37464865569545286</v>
      </c>
      <c r="CR43">
        <v>-0.19776425135022546</v>
      </c>
      <c r="CS43">
        <v>4.1102389427247595E-2</v>
      </c>
      <c r="CT43">
        <v>-0.37651224710968811</v>
      </c>
      <c r="CU43">
        <v>-0.13583516114985847</v>
      </c>
      <c r="CV43">
        <v>-0.39005347591477413</v>
      </c>
      <c r="CW43">
        <v>-0.39632090481725635</v>
      </c>
      <c r="CX43">
        <v>-0.17110215981894689</v>
      </c>
      <c r="CY43">
        <v>-0.29511837191873236</v>
      </c>
      <c r="CZ43">
        <v>-6.5861880535282979E-3</v>
      </c>
      <c r="DA43">
        <v>-0.33361246496714675</v>
      </c>
      <c r="DB43">
        <v>-4.0561302159103668E-2</v>
      </c>
      <c r="DC43">
        <v>-0.12754900836024319</v>
      </c>
      <c r="DD43">
        <v>-0.18708393604059725</v>
      </c>
      <c r="DE43">
        <v>5.8141173584517508E-2</v>
      </c>
      <c r="DF43">
        <v>-7.3419110385559913E-2</v>
      </c>
      <c r="DG43">
        <v>-0.27553986966494937</v>
      </c>
      <c r="DH43">
        <v>-0.20009158279754885</v>
      </c>
      <c r="DI43">
        <v>0.20186879951603576</v>
      </c>
      <c r="DJ43">
        <v>0.21830180583456532</v>
      </c>
      <c r="DK43">
        <v>0.14420439212336725</v>
      </c>
      <c r="DL43">
        <v>0.61576928160258415</v>
      </c>
      <c r="DM43">
        <v>-0.24417013270863575</v>
      </c>
      <c r="DN43">
        <v>-3.0345853940167738E-2</v>
      </c>
      <c r="DO43">
        <v>-1.2172083849760797E-2</v>
      </c>
      <c r="DP43">
        <v>-0.18945785505876614</v>
      </c>
      <c r="DQ43">
        <v>-3.0846148318521237E-2</v>
      </c>
      <c r="DR43">
        <v>-0.12869679720741711</v>
      </c>
      <c r="DS43">
        <v>6.7621232900388299E-3</v>
      </c>
      <c r="DT43">
        <v>0.25031936901086999</v>
      </c>
      <c r="DU43">
        <v>-0.13776537884979004</v>
      </c>
      <c r="DV43">
        <v>-2.3663901215142388E-2</v>
      </c>
      <c r="DW43">
        <v>1.7150295256881365E-3</v>
      </c>
      <c r="DX43">
        <v>2.1542957376478791E-2</v>
      </c>
      <c r="DY43">
        <v>-0.1547559914654047</v>
      </c>
      <c r="DZ43">
        <v>-0.22435333996904094</v>
      </c>
      <c r="EA43">
        <v>0.54561183601005214</v>
      </c>
      <c r="EB43">
        <v>-0.15473600620741351</v>
      </c>
      <c r="EC43">
        <v>-0.19083828883355353</v>
      </c>
      <c r="ED43">
        <v>-8.1250007058497054E-2</v>
      </c>
      <c r="EE43">
        <v>2.4195574594180196E-2</v>
      </c>
      <c r="EF43">
        <v>-0.34755942868273548</v>
      </c>
      <c r="EG43">
        <v>0.11484801130340705</v>
      </c>
      <c r="EH43">
        <v>-0.22739466396959943</v>
      </c>
      <c r="EI43">
        <v>-0.21054932209618191</v>
      </c>
      <c r="EJ43">
        <v>-0.46255979256520868</v>
      </c>
      <c r="EK43">
        <v>0.37301537594005352</v>
      </c>
      <c r="EL43">
        <v>-5.5920346116462016E-2</v>
      </c>
      <c r="EM43">
        <v>0.20870192320665265</v>
      </c>
      <c r="EN43">
        <v>-8.9719828245461056E-2</v>
      </c>
      <c r="EO43">
        <v>-0.41544601482144217</v>
      </c>
      <c r="EP43">
        <v>0.46402228741061075</v>
      </c>
      <c r="EQ43">
        <v>5.8268624548656639E-2</v>
      </c>
      <c r="ER43">
        <v>-0.25248881996908679</v>
      </c>
      <c r="ES43">
        <v>-0.16336130695042617</v>
      </c>
      <c r="ET43">
        <v>0.18889892543152087</v>
      </c>
      <c r="EU43">
        <v>-0.13585429289444809</v>
      </c>
      <c r="EV43">
        <v>-0.12093170280447471</v>
      </c>
      <c r="EW43">
        <v>-8.5109034980717421E-3</v>
      </c>
      <c r="EX43">
        <v>-0.44898106773101187</v>
      </c>
      <c r="EY43">
        <v>2.9134395088990975E-2</v>
      </c>
      <c r="EZ43">
        <v>-0.27150317276021124</v>
      </c>
      <c r="FA43">
        <v>-0.44045986233324763</v>
      </c>
      <c r="FB43">
        <v>0.27436438294284587</v>
      </c>
      <c r="FC43">
        <v>-3.4337287717334061E-2</v>
      </c>
      <c r="FD43">
        <v>1.8037120639659162E-3</v>
      </c>
      <c r="FE43">
        <v>0.33769816096784239</v>
      </c>
      <c r="FF43">
        <v>0.12048720018926626</v>
      </c>
      <c r="FG43">
        <v>6.205709357474043E-2</v>
      </c>
      <c r="FH43">
        <v>-5.9975725522044797E-2</v>
      </c>
      <c r="FI43">
        <v>3.1630578360415079E-2</v>
      </c>
      <c r="FJ43">
        <v>0.15015680866705824</v>
      </c>
      <c r="FK43">
        <v>-1.4545223144796471E-2</v>
      </c>
      <c r="FL43">
        <v>0.28812601964012879</v>
      </c>
      <c r="FM43">
        <v>0.13515577336306392</v>
      </c>
      <c r="FN43">
        <v>-0.20258104701136631</v>
      </c>
      <c r="FO43">
        <v>-0.25604377571193604</v>
      </c>
      <c r="FP43">
        <v>-0.35261616423170128</v>
      </c>
      <c r="FQ43">
        <v>0.39410277877898053</v>
      </c>
      <c r="FR43">
        <v>-0.15915556702342043</v>
      </c>
      <c r="FS43">
        <v>-9.8344574894988337E-2</v>
      </c>
      <c r="FT43">
        <v>-0.19234215498997462</v>
      </c>
      <c r="FU43">
        <v>-0.37433288456575203</v>
      </c>
      <c r="FV43">
        <v>3.6411095077854401E-4</v>
      </c>
      <c r="FW43">
        <v>0.6814853196306957</v>
      </c>
      <c r="FX43">
        <v>4.1864910720893982E-2</v>
      </c>
      <c r="FY43">
        <v>-0.16065589750457471</v>
      </c>
      <c r="FZ43">
        <v>-1.5252748124485458E-2</v>
      </c>
      <c r="GA43">
        <v>-0.14928612795283938</v>
      </c>
      <c r="GB43">
        <v>9.3143435367778089E-3</v>
      </c>
      <c r="GC43">
        <v>-8.3937671533084193E-2</v>
      </c>
      <c r="GD43">
        <v>-0.1889629965320804</v>
      </c>
      <c r="GE43">
        <v>-0.13541713457276552</v>
      </c>
      <c r="GF43">
        <v>0.20640537095313888</v>
      </c>
      <c r="GG43">
        <v>-8.0244571475793627E-2</v>
      </c>
      <c r="GH43">
        <v>-0.32815572208660643</v>
      </c>
      <c r="GI43">
        <v>-0.11457154360761883</v>
      </c>
      <c r="GJ43">
        <v>-5.9780481258082468E-2</v>
      </c>
      <c r="GK43">
        <v>0.15496115914829892</v>
      </c>
      <c r="GL43">
        <v>0.10615020975263911</v>
      </c>
      <c r="GM43">
        <v>0.2872063024623262</v>
      </c>
      <c r="GN43">
        <v>-0.13135047351370202</v>
      </c>
      <c r="GO43">
        <v>-0.22307201447596559</v>
      </c>
      <c r="GP43">
        <v>-0.27003084741658334</v>
      </c>
      <c r="GQ43">
        <v>0.52955121900126889</v>
      </c>
      <c r="GR43">
        <v>-0.16142454810434001</v>
      </c>
      <c r="GS43">
        <v>-0.28613859844345058</v>
      </c>
      <c r="GT43">
        <v>0.39712746056578979</v>
      </c>
      <c r="GU43">
        <v>-0.15577551424022371</v>
      </c>
      <c r="GV43">
        <v>-0.18064919472082497</v>
      </c>
      <c r="GW43">
        <v>6.0344127772614546E-2</v>
      </c>
      <c r="GX43">
        <v>-0.18268169461699313</v>
      </c>
      <c r="GY43">
        <v>8.0754628172841E-2</v>
      </c>
      <c r="GZ43">
        <v>-0.24056339370138552</v>
      </c>
      <c r="HA43">
        <v>-4.548335391269348E-2</v>
      </c>
      <c r="HB43">
        <v>0.23451075360816054</v>
      </c>
      <c r="HC43">
        <v>-0.43258723779216385</v>
      </c>
      <c r="HD43">
        <v>4.6517125111022337E-2</v>
      </c>
      <c r="HE43">
        <v>-0.24058876470252882</v>
      </c>
      <c r="HF43">
        <v>0.35240053499233237</v>
      </c>
      <c r="HG43">
        <v>0.11295458447343308</v>
      </c>
      <c r="HH43">
        <v>0.18476531023032841</v>
      </c>
      <c r="HI43">
        <v>-0.15175653614882548</v>
      </c>
      <c r="HJ43">
        <v>0.3689445949686524</v>
      </c>
      <c r="HK43">
        <v>-0.37472842404152945</v>
      </c>
      <c r="HL43">
        <v>0.29204013853869498</v>
      </c>
      <c r="HM43">
        <v>0.33204137267013062</v>
      </c>
      <c r="HN43">
        <v>-0.20005796337293641</v>
      </c>
      <c r="HO43">
        <v>-0.19046486780144137</v>
      </c>
      <c r="HP43">
        <v>-0.21062783168028509</v>
      </c>
      <c r="HQ43">
        <v>-0.24366627127979665</v>
      </c>
      <c r="HR43">
        <v>-9.5754887008148951E-2</v>
      </c>
      <c r="HS43">
        <v>0.64690727627194378</v>
      </c>
      <c r="HT43">
        <v>0.28898680357044776</v>
      </c>
      <c r="HU43">
        <v>-0.15255125584067156</v>
      </c>
      <c r="HV43">
        <v>-0.24431759541792505</v>
      </c>
      <c r="HW43">
        <v>0.26899984686076134</v>
      </c>
      <c r="HX43">
        <v>-0.25980909372963579</v>
      </c>
      <c r="HY43">
        <v>1.6885146103545239E-2</v>
      </c>
      <c r="HZ43">
        <v>0.13250297969534189</v>
      </c>
      <c r="IA43">
        <v>-0.1509626741511978</v>
      </c>
      <c r="IB43">
        <v>0.30447649397545173</v>
      </c>
      <c r="IC43">
        <v>-1.3211410062244272E-2</v>
      </c>
      <c r="ID43">
        <v>7.0638175044593771E-2</v>
      </c>
      <c r="IE43">
        <v>0.27857836526723834</v>
      </c>
      <c r="IF43">
        <v>0.11801311931582401</v>
      </c>
      <c r="IG43">
        <v>0.10621823042863164</v>
      </c>
      <c r="IH43">
        <v>6.8014296193704457E-4</v>
      </c>
      <c r="II43">
        <v>-0.12929260085216926</v>
      </c>
      <c r="IJ43">
        <v>-4.3341681190412679E-2</v>
      </c>
      <c r="IK43">
        <v>0.13105835345459529</v>
      </c>
      <c r="IL43">
        <v>2.3471924184663092E-2</v>
      </c>
      <c r="IM43">
        <v>-0.23235020782105509</v>
      </c>
      <c r="IN43">
        <v>-0.16668832612436399</v>
      </c>
      <c r="IO43">
        <v>0.15367814460013884</v>
      </c>
      <c r="IP43">
        <v>-0.18329444078847212</v>
      </c>
      <c r="IQ43">
        <v>2.3814648977280601E-2</v>
      </c>
      <c r="IR43">
        <v>0.29384161138255654</v>
      </c>
      <c r="IS43">
        <v>0.52828852620060029</v>
      </c>
      <c r="IT43">
        <v>-0.32953970480219019</v>
      </c>
      <c r="IU43">
        <v>0.17734468178903526</v>
      </c>
      <c r="IV43">
        <v>8.9842684712467799E-2</v>
      </c>
      <c r="IW43">
        <v>-0.2947525449104143</v>
      </c>
      <c r="IX43">
        <v>7.0486926435341631E-3</v>
      </c>
      <c r="IY43">
        <v>0.51560338326059507</v>
      </c>
      <c r="IZ43">
        <v>-3.6475768835362826E-2</v>
      </c>
      <c r="JA43">
        <v>0.13947456423693516</v>
      </c>
      <c r="JB43">
        <v>0.48091332063723452</v>
      </c>
      <c r="JC43">
        <v>0.16243621308582021</v>
      </c>
      <c r="JD43">
        <v>-0.13450355787587548</v>
      </c>
      <c r="JE43">
        <v>-0.10745161855501199</v>
      </c>
      <c r="JF43">
        <v>-6.855802813641855E-2</v>
      </c>
      <c r="JG43">
        <v>0.32343293038825754</v>
      </c>
      <c r="JH43">
        <v>-5.0322359589460592E-3</v>
      </c>
      <c r="JI43">
        <v>-0.3407129313481731</v>
      </c>
      <c r="JJ43">
        <v>0.12562215074850608</v>
      </c>
      <c r="JK43">
        <v>-0.15012441062286758</v>
      </c>
      <c r="JL43">
        <v>-0.11442707004207835</v>
      </c>
      <c r="JM43">
        <v>0.22353098994229631</v>
      </c>
      <c r="JN43">
        <v>-0.14953726083638899</v>
      </c>
      <c r="JO43">
        <v>-8.179764481400785E-2</v>
      </c>
      <c r="JP43">
        <v>-0.18889743701261155</v>
      </c>
      <c r="JQ43">
        <v>-0.21300683111805707</v>
      </c>
      <c r="JR43">
        <v>3.7558270783743977E-2</v>
      </c>
      <c r="JS43">
        <v>-0.22652890878786239</v>
      </c>
      <c r="JT43">
        <v>0.23727409857654783</v>
      </c>
      <c r="JU43">
        <v>-0.25975315229226881</v>
      </c>
      <c r="JV43">
        <v>-0.10096176327216866</v>
      </c>
      <c r="JW43">
        <v>-9.4032885453496654E-2</v>
      </c>
      <c r="JX43">
        <v>-0.37048148004399917</v>
      </c>
      <c r="JY43">
        <v>-9.541760180215679E-2</v>
      </c>
      <c r="JZ43">
        <v>-0.40760136481483394</v>
      </c>
      <c r="KA43">
        <v>-8.1005140026286782E-2</v>
      </c>
      <c r="KB43">
        <v>-0.25309480726265116</v>
      </c>
      <c r="KC43">
        <v>-0.17627638721570874</v>
      </c>
      <c r="KD43">
        <v>0.17100847561751351</v>
      </c>
      <c r="KE43">
        <v>-0.22222148569144748</v>
      </c>
      <c r="KF43">
        <v>-0.1779754387718025</v>
      </c>
      <c r="KG43">
        <v>-8.4969413979162134E-2</v>
      </c>
      <c r="KH43">
        <v>-0.11032011325624089</v>
      </c>
      <c r="KI43">
        <v>-0.24771657865887634</v>
      </c>
      <c r="KJ43">
        <v>0.11441943180419469</v>
      </c>
      <c r="KK43">
        <v>-0.26210419082306274</v>
      </c>
      <c r="KL43">
        <v>0.22128310910871957</v>
      </c>
      <c r="KM43">
        <v>-0.21209114216164446</v>
      </c>
      <c r="KN43">
        <v>-0.29214504055135293</v>
      </c>
      <c r="KO43">
        <v>-4.2866886099129503E-2</v>
      </c>
      <c r="KP43">
        <v>-7.9145839461845141E-2</v>
      </c>
      <c r="KQ43">
        <v>-0.31032180217863931</v>
      </c>
      <c r="KR43">
        <v>-0.21077254178428056</v>
      </c>
      <c r="KS43">
        <v>0.23344185272997622</v>
      </c>
      <c r="KT43">
        <v>-0.505775754629751</v>
      </c>
      <c r="KU43">
        <v>-0.1695505485358646</v>
      </c>
      <c r="KV43">
        <v>-0.26746863003828319</v>
      </c>
      <c r="KW43">
        <v>-0.10159572373524194</v>
      </c>
      <c r="KX43">
        <v>-0.5556458279311538</v>
      </c>
      <c r="KY43">
        <v>-0.21830319659976072</v>
      </c>
      <c r="KZ43">
        <v>-0.32594463218033831</v>
      </c>
      <c r="LA43">
        <v>-0.22510771351569461</v>
      </c>
      <c r="LB43">
        <v>0.1088462557005921</v>
      </c>
      <c r="LC43">
        <v>-0.14668589442710758</v>
      </c>
      <c r="LD43">
        <v>-0.42596850991356333</v>
      </c>
      <c r="LE43">
        <v>-0.34591970305039355</v>
      </c>
      <c r="LF43">
        <v>-0.498815757047393</v>
      </c>
      <c r="LG43">
        <v>-0.42736097017966285</v>
      </c>
      <c r="LH43">
        <v>0.39850481419019618</v>
      </c>
      <c r="LI43">
        <v>-0.21769667331003162</v>
      </c>
      <c r="LJ43">
        <v>-1.2169499605667293E-2</v>
      </c>
      <c r="LK43">
        <v>-0.12545370450364299</v>
      </c>
      <c r="LL43">
        <v>7.1309685509238094E-2</v>
      </c>
      <c r="LM43">
        <v>0.2360350620948316</v>
      </c>
      <c r="LN43">
        <v>-0.16891597486557375</v>
      </c>
      <c r="LO43">
        <v>-6.6751488399171013E-2</v>
      </c>
      <c r="LP43">
        <v>-7.2245238851284463E-2</v>
      </c>
      <c r="LQ43">
        <v>0.1775100888280792</v>
      </c>
      <c r="LR43">
        <v>0.11332144519497178</v>
      </c>
      <c r="LS43">
        <v>0.14456559604060801</v>
      </c>
      <c r="LT43">
        <v>-0.1296271168633415</v>
      </c>
      <c r="LU43">
        <v>0.21384362172868313</v>
      </c>
      <c r="LV43">
        <v>-0.32579046821326962</v>
      </c>
      <c r="LW43">
        <v>3.4859449472737537E-2</v>
      </c>
      <c r="LX43">
        <v>-0.15487640312788878</v>
      </c>
      <c r="LY43">
        <v>-0.31502849143903022</v>
      </c>
      <c r="LZ43">
        <v>-0.37898105275366267</v>
      </c>
      <c r="MA43">
        <v>-0.18173262070411331</v>
      </c>
      <c r="MB43">
        <v>-1.2407980755097445E-2</v>
      </c>
      <c r="MC43">
        <v>-2.7849630619528769E-2</v>
      </c>
      <c r="MD43">
        <v>-0.16337734173265778</v>
      </c>
      <c r="ME43">
        <v>0.30108714961694405</v>
      </c>
      <c r="MF43">
        <v>0.15045689928684422</v>
      </c>
      <c r="MG43">
        <v>-0.20461685089984119</v>
      </c>
      <c r="MH43">
        <v>6.6117206222994593E-2</v>
      </c>
      <c r="MI43">
        <v>0.44404827666504537</v>
      </c>
      <c r="MJ43">
        <v>0.19208116524076349</v>
      </c>
      <c r="MK43">
        <v>-4.7265607657898744E-2</v>
      </c>
      <c r="ML43">
        <v>0.1077262501725418</v>
      </c>
      <c r="MM43">
        <v>-0.27690281891024177</v>
      </c>
      <c r="MN43">
        <v>-0.33236076912848217</v>
      </c>
      <c r="MO43">
        <v>0.23745003075884089</v>
      </c>
      <c r="MP43">
        <v>-4.1665755862723003E-2</v>
      </c>
      <c r="MQ43">
        <v>5.6871773599555336E-2</v>
      </c>
      <c r="MR43">
        <v>-9.4407838002264263E-3</v>
      </c>
      <c r="MS43">
        <v>8.0214528486955955E-2</v>
      </c>
      <c r="MT43">
        <v>0.21511123021488773</v>
      </c>
      <c r="MU43">
        <v>-1.6937049550352763E-2</v>
      </c>
      <c r="MV43">
        <v>0.14753529844688951</v>
      </c>
      <c r="MW43">
        <v>-0.35429221989253989</v>
      </c>
      <c r="MX43">
        <v>0.14269571657595806</v>
      </c>
      <c r="MY43">
        <v>-8.9594012650673321E-2</v>
      </c>
      <c r="MZ43">
        <v>7.170828605697982E-2</v>
      </c>
      <c r="NA43">
        <v>-8.4574983825561945E-2</v>
      </c>
      <c r="NB43">
        <v>0.13812250311942445</v>
      </c>
      <c r="NC43">
        <v>0.11706768184226204</v>
      </c>
      <c r="ND43">
        <v>-0.1858333424532006</v>
      </c>
      <c r="NE43">
        <v>-0.10297818046523995</v>
      </c>
      <c r="NF43">
        <v>8.7248337405426868E-2</v>
      </c>
      <c r="NG43">
        <v>-0.19164069390304395</v>
      </c>
      <c r="NH43">
        <v>-0.18229023599768923</v>
      </c>
      <c r="NI43">
        <v>-0.31867391520012306</v>
      </c>
      <c r="NJ43">
        <v>-0.20785877379317888</v>
      </c>
      <c r="NK43">
        <v>-9.0679646402934702E-2</v>
      </c>
      <c r="NL43">
        <v>-2.1966101605309651E-2</v>
      </c>
      <c r="NM43">
        <v>-3.9390537708514597E-2</v>
      </c>
      <c r="NN43">
        <v>-0.17789337241615427</v>
      </c>
      <c r="NO43">
        <v>-0.17899469097818391</v>
      </c>
      <c r="NP43">
        <v>-0.164539076297194</v>
      </c>
      <c r="NQ43">
        <v>-0.49217932376818213</v>
      </c>
      <c r="NR43">
        <v>-9.886007429338195E-2</v>
      </c>
      <c r="NS43">
        <v>-0.3762726945945124</v>
      </c>
      <c r="NT43">
        <v>-0.45087631401586636</v>
      </c>
      <c r="NU43">
        <v>0.36720457490415065</v>
      </c>
      <c r="NV43">
        <v>0.22094159720675211</v>
      </c>
      <c r="NW43">
        <v>-0.14274517503418699</v>
      </c>
      <c r="NX43">
        <v>-0.25117258077730131</v>
      </c>
      <c r="NY43">
        <v>-0.21864105076424975</v>
      </c>
      <c r="NZ43">
        <v>-0.22095167013476802</v>
      </c>
      <c r="OA43">
        <v>-0.26077292634879334</v>
      </c>
      <c r="OB43">
        <v>-0.17076808086160519</v>
      </c>
      <c r="OC43">
        <v>0.28470273335310065</v>
      </c>
      <c r="OD43">
        <v>-4.1092581463155538E-2</v>
      </c>
      <c r="OE43">
        <v>0.38825952457965018</v>
      </c>
      <c r="OF43">
        <v>0.62537380996730829</v>
      </c>
      <c r="OG43">
        <v>-0.31619194937201367</v>
      </c>
      <c r="OH43">
        <v>-0.11736249357813458</v>
      </c>
      <c r="OI43">
        <v>-0.27400951041539279</v>
      </c>
      <c r="OJ43">
        <v>-5.0211196027047378E-2</v>
      </c>
      <c r="OK43">
        <v>-6.5777310769898595E-2</v>
      </c>
      <c r="OL43">
        <v>-0.19513250236472332</v>
      </c>
      <c r="OM43">
        <v>-0.30713694165307037</v>
      </c>
      <c r="ON43">
        <v>0.19361302487849166</v>
      </c>
      <c r="OO43">
        <v>0.40468838130358459</v>
      </c>
      <c r="OP43">
        <v>-4.1466845274684985E-2</v>
      </c>
      <c r="OQ43">
        <v>-9.7267478037758065E-2</v>
      </c>
      <c r="OR43">
        <v>-0.26709427482859233</v>
      </c>
      <c r="OS43">
        <v>-0.22149375188076131</v>
      </c>
      <c r="OT43">
        <v>-9.7933713901262098E-2</v>
      </c>
      <c r="OU43">
        <v>-0.19806691001945795</v>
      </c>
      <c r="OV43">
        <v>-0.1673006066375437</v>
      </c>
      <c r="OW43">
        <v>5.2444180797697137E-2</v>
      </c>
      <c r="OX43">
        <v>0.73580855575898108</v>
      </c>
      <c r="OY43">
        <v>-0.14016163971848727</v>
      </c>
      <c r="OZ43">
        <v>-0.10566096961664255</v>
      </c>
      <c r="PA43">
        <v>-0.21535391367044038</v>
      </c>
      <c r="PB43">
        <v>0.26440841281430733</v>
      </c>
      <c r="PC43">
        <v>0.25776614811991561</v>
      </c>
      <c r="PD43">
        <v>-8.6639643157472898E-2</v>
      </c>
      <c r="PE43">
        <v>-7.5219543546979142E-2</v>
      </c>
      <c r="PF43">
        <v>-5.6193425064211683E-2</v>
      </c>
      <c r="PG43">
        <v>6.3083506959091554E-2</v>
      </c>
      <c r="PH43">
        <v>-8.9072448145867331E-2</v>
      </c>
      <c r="PI43">
        <v>0.18361944981545847</v>
      </c>
      <c r="PJ43">
        <v>0.27162496776429623</v>
      </c>
      <c r="PK43">
        <v>0.14682052577200558</v>
      </c>
      <c r="PL43">
        <v>-0.23081600975542299</v>
      </c>
      <c r="PM43">
        <v>-0.19037456441280215</v>
      </c>
      <c r="PN43">
        <v>3.9018101662491353E-2</v>
      </c>
      <c r="PO43">
        <v>-9.5922128731715291E-3</v>
      </c>
      <c r="PP43">
        <v>-3.4529383633213888E-2</v>
      </c>
      <c r="PQ43">
        <v>1.2200354215101605E-2</v>
      </c>
      <c r="PR43">
        <v>0.11344255933495141</v>
      </c>
      <c r="PS43">
        <v>-0.27581302974472599</v>
      </c>
      <c r="PT43">
        <v>-0.1603631235389649</v>
      </c>
      <c r="PU43">
        <v>0.42885812490366609</v>
      </c>
      <c r="PV43">
        <v>0.12317036432865176</v>
      </c>
      <c r="PW43">
        <v>0.20413939491397717</v>
      </c>
      <c r="PX43">
        <v>0.55893637561317067</v>
      </c>
      <c r="PY43">
        <v>-0.10922386962276684</v>
      </c>
      <c r="PZ43">
        <v>-0.33547231345127104</v>
      </c>
      <c r="QA43">
        <v>-0.26795829728295079</v>
      </c>
      <c r="QB43">
        <v>-0.13316194430981432</v>
      </c>
      <c r="QC43">
        <v>-4.7488847656633942E-2</v>
      </c>
      <c r="QD43">
        <v>0.30535285808515794</v>
      </c>
      <c r="QE43">
        <v>8.7517395100135773E-2</v>
      </c>
      <c r="QF43">
        <v>0.26497156058891902</v>
      </c>
      <c r="QG43">
        <v>-6.9180602933380478E-2</v>
      </c>
      <c r="QH43">
        <v>0.13650254225759323</v>
      </c>
      <c r="QI43">
        <v>-0.13590577762386299</v>
      </c>
      <c r="QJ43">
        <v>-0.11306690561838992</v>
      </c>
      <c r="QK43">
        <v>0.20046189627747332</v>
      </c>
      <c r="QL43">
        <v>1.937313312471307E-2</v>
      </c>
      <c r="QM43">
        <v>-0.18693146826599566</v>
      </c>
      <c r="QN43">
        <v>0.59126333134501718</v>
      </c>
      <c r="QO43">
        <v>-0.30840313641427664</v>
      </c>
      <c r="QP43">
        <v>0.1998539795238497</v>
      </c>
      <c r="QQ43">
        <v>-8.2718497120427406E-2</v>
      </c>
      <c r="QR43">
        <v>0.33537048155163152</v>
      </c>
      <c r="QS43">
        <v>9.7608992311844736E-2</v>
      </c>
      <c r="QT43">
        <v>-0.17655402632182232</v>
      </c>
      <c r="QU43">
        <v>7.357279919182122E-2</v>
      </c>
      <c r="QV43">
        <v>-2.258185227100715E-2</v>
      </c>
      <c r="QW43">
        <v>0.19679568881665443</v>
      </c>
      <c r="QX43">
        <v>0.14436620858223295</v>
      </c>
      <c r="QY43">
        <v>-1.5163058681815644E-2</v>
      </c>
      <c r="QZ43">
        <v>-0.19453896758804706</v>
      </c>
      <c r="RA43">
        <v>-6.6939007215609511E-2</v>
      </c>
      <c r="RB43">
        <v>3.0816991724578399E-2</v>
      </c>
      <c r="RC43">
        <v>-0.1190975184504143</v>
      </c>
      <c r="RD43">
        <v>-0.32263748425433841</v>
      </c>
      <c r="RE43">
        <v>-0.3284651519773934</v>
      </c>
      <c r="RF43">
        <v>-0.39424124005493377</v>
      </c>
      <c r="RG43">
        <v>-0.2423851904963579</v>
      </c>
      <c r="RH43">
        <v>-6.4209652123127046E-3</v>
      </c>
      <c r="RI43">
        <v>-0.10382821053509148</v>
      </c>
      <c r="RJ43">
        <v>-0.16941515209670582</v>
      </c>
      <c r="RK43">
        <v>-2.7829241333305756E-2</v>
      </c>
      <c r="RL43">
        <v>-0.19364356391489082</v>
      </c>
      <c r="RM43">
        <v>-0.325337668398335</v>
      </c>
      <c r="RN43">
        <v>-0.25480176838261537</v>
      </c>
      <c r="RO43">
        <v>-0.25620834814633736</v>
      </c>
      <c r="RP43">
        <v>-0.183300496574195</v>
      </c>
      <c r="RQ43">
        <v>-0.20407473222325209</v>
      </c>
      <c r="RR43">
        <v>-0.16062539490885253</v>
      </c>
      <c r="RS43">
        <v>-0.21831189523503927</v>
      </c>
      <c r="RT43">
        <v>0.12180513815386521</v>
      </c>
      <c r="RU43">
        <v>-0.33689982337760455</v>
      </c>
      <c r="RV43">
        <v>-0.47489299477985236</v>
      </c>
      <c r="RW43">
        <v>6.7368232904868985E-2</v>
      </c>
      <c r="RX43">
        <v>-0.14712544673145886</v>
      </c>
      <c r="RY43">
        <v>8.4317465313450447E-3</v>
      </c>
      <c r="RZ43">
        <v>-0.22329150060778946</v>
      </c>
      <c r="SA43">
        <v>-0.16418665401209903</v>
      </c>
      <c r="SB43">
        <v>-0.20621952529617191</v>
      </c>
      <c r="SC43">
        <v>0.17379547525062286</v>
      </c>
      <c r="SD43">
        <v>-0.18128640163828175</v>
      </c>
      <c r="SE43">
        <v>1.3107225966190661E-2</v>
      </c>
      <c r="SF43">
        <v>-6.9197767354875886E-2</v>
      </c>
      <c r="SG43">
        <v>0.37912018098358174</v>
      </c>
      <c r="SH43">
        <v>-0.16335778767774256</v>
      </c>
      <c r="SI43">
        <v>-0.10838059105349571</v>
      </c>
      <c r="SJ43">
        <v>0.38368007043241298</v>
      </c>
      <c r="SK43">
        <v>-0.29635085988749549</v>
      </c>
      <c r="SL43">
        <v>-0.2614891920304338</v>
      </c>
      <c r="SM43">
        <v>9.0246021155694321E-3</v>
      </c>
      <c r="SN43">
        <v>-9.206066630946283E-2</v>
      </c>
      <c r="SO43">
        <v>-0.17193309843456683</v>
      </c>
      <c r="SP43">
        <v>-0.1680449249732241</v>
      </c>
      <c r="SQ43">
        <v>3.5689885504233576E-2</v>
      </c>
      <c r="SR43">
        <v>3.3972580367797059E-2</v>
      </c>
      <c r="SS43">
        <v>-3.6117472794741146E-2</v>
      </c>
      <c r="ST43">
        <v>0.45063166010109557</v>
      </c>
      <c r="SU43">
        <v>-0.14511580403520064</v>
      </c>
      <c r="SV43">
        <v>-0.2513947761197155</v>
      </c>
      <c r="SW43">
        <v>-0.24223007557904749</v>
      </c>
      <c r="SX43">
        <v>-0.1667621695554162</v>
      </c>
      <c r="SY43">
        <v>0.29233039073083716</v>
      </c>
      <c r="SZ43">
        <v>0.36156716398120792</v>
      </c>
      <c r="TA43">
        <v>4.1848038246849698E-2</v>
      </c>
      <c r="TB43">
        <v>-0.3836443143533711</v>
      </c>
      <c r="TC43">
        <v>-0.16979353617839604</v>
      </c>
      <c r="TD43">
        <v>-0.2240102891531128</v>
      </c>
      <c r="TE43">
        <v>0.48982450983670822</v>
      </c>
      <c r="TF43">
        <v>0.12883798112090455</v>
      </c>
      <c r="TG43">
        <v>4.4315362676468892E-2</v>
      </c>
      <c r="TH43">
        <v>-4.990473968289471E-2</v>
      </c>
      <c r="TI43">
        <v>-0.2866471887358859</v>
      </c>
      <c r="TJ43">
        <v>-0.10492711278072962</v>
      </c>
      <c r="TK43">
        <v>-7.2653217840785878E-2</v>
      </c>
      <c r="TL43">
        <v>-0.38876376666564638</v>
      </c>
      <c r="TM43">
        <v>0.12605441597531192</v>
      </c>
      <c r="TN43">
        <v>1.564840214752929E-3</v>
      </c>
      <c r="TO43">
        <v>6.8041659835651302E-2</v>
      </c>
      <c r="TP43">
        <v>-4.4007032552099479E-2</v>
      </c>
      <c r="TQ43">
        <v>-0.1998314541299655</v>
      </c>
      <c r="TR43">
        <v>-0.39561547239126371</v>
      </c>
      <c r="TS43">
        <v>-3.5500345327683612E-2</v>
      </c>
      <c r="TT43">
        <v>-8.6963513992042024E-2</v>
      </c>
      <c r="TU43">
        <v>-9.6077211977466714E-2</v>
      </c>
      <c r="TV43">
        <v>0.37730794415756419</v>
      </c>
      <c r="TW43">
        <v>-0.27585715140530265</v>
      </c>
      <c r="TX43">
        <v>-3.3998810791474245E-2</v>
      </c>
      <c r="TY43">
        <v>-0.36236590857980178</v>
      </c>
      <c r="TZ43">
        <v>-0.2863664774361106</v>
      </c>
      <c r="UA43">
        <v>-8.0910200144340874E-2</v>
      </c>
      <c r="UB43">
        <v>-6.5826107674378534E-2</v>
      </c>
      <c r="UC43">
        <v>-0.49162510868355613</v>
      </c>
      <c r="UD43">
        <v>-0.49196538143096863</v>
      </c>
      <c r="UE43">
        <v>-0.28625472341027758</v>
      </c>
      <c r="UF43">
        <v>3.9767419352436745E-2</v>
      </c>
      <c r="UG43">
        <v>-0.36901004496361117</v>
      </c>
      <c r="UH43">
        <v>0.22564942390409237</v>
      </c>
      <c r="UI43">
        <v>9.0106866031962052E-2</v>
      </c>
      <c r="UJ43">
        <v>7.2170064302903028E-2</v>
      </c>
      <c r="UK43">
        <v>0.55701294856928651</v>
      </c>
      <c r="UL43">
        <v>0.11078324905229454</v>
      </c>
      <c r="UM43">
        <v>-0.24526748593914741</v>
      </c>
      <c r="UN43">
        <v>2.9697740329544201E-3</v>
      </c>
      <c r="UO43">
        <v>-6.7726306987366619E-2</v>
      </c>
      <c r="UP43">
        <v>3.3684717416940964E-3</v>
      </c>
      <c r="UQ43">
        <v>-0.21376528395783195</v>
      </c>
      <c r="UR43">
        <v>-0.15346787652128324</v>
      </c>
      <c r="US43">
        <v>-0.1798654920706074</v>
      </c>
      <c r="UT43">
        <v>-0.20428146668602926</v>
      </c>
      <c r="UU43">
        <v>-0.45246784382607824</v>
      </c>
      <c r="UV43">
        <v>-0.31638689099634737</v>
      </c>
      <c r="UW43">
        <v>-0.25194468108923596</v>
      </c>
      <c r="UX43">
        <v>-0.1301302617298444</v>
      </c>
      <c r="UY43">
        <v>-0.38790589594483271</v>
      </c>
      <c r="UZ43">
        <v>-0.16168629433801887</v>
      </c>
      <c r="VA43">
        <v>-0.24630492978932944</v>
      </c>
      <c r="VB43">
        <v>-0.48226116952873599</v>
      </c>
      <c r="VC43">
        <v>-0.18792080962914423</v>
      </c>
      <c r="VD43">
        <v>-0.23143005800027808</v>
      </c>
      <c r="VE43">
        <v>-0.13706689412127232</v>
      </c>
      <c r="VF43">
        <v>0.13662766194719847</v>
      </c>
      <c r="VG43">
        <v>-0.19849224192200418</v>
      </c>
      <c r="VH43">
        <v>-0.33401361972682481</v>
      </c>
      <c r="VI43">
        <f t="shared" si="90"/>
        <v>0.15273526594341652</v>
      </c>
      <c r="VJ43">
        <f t="shared" si="90"/>
        <v>0.11256295278575246</v>
      </c>
      <c r="VK43">
        <f t="shared" si="90"/>
        <v>4.2813862110341216E-2</v>
      </c>
      <c r="VL43">
        <f t="shared" si="90"/>
        <v>0.21889080463281019</v>
      </c>
      <c r="VM43">
        <f t="shared" si="90"/>
        <v>5.24009796060712E-2</v>
      </c>
      <c r="VN43">
        <f t="shared" si="90"/>
        <v>0.11271116651679911</v>
      </c>
      <c r="VO43">
        <f t="shared" si="90"/>
        <v>6.0383267025997753E-3</v>
      </c>
      <c r="VP43">
        <f t="shared" si="90"/>
        <v>7.19530103555171E-2</v>
      </c>
      <c r="VQ43">
        <f t="shared" si="90"/>
        <v>0.14542746291779274</v>
      </c>
      <c r="VR43">
        <f t="shared" si="90"/>
        <v>9.0792516659199712E-2</v>
      </c>
      <c r="VS43">
        <f t="shared" si="90"/>
        <v>6.7967679903648492E-2</v>
      </c>
      <c r="VT43">
        <f t="shared" si="90"/>
        <v>-1.4278538578970601E-2</v>
      </c>
      <c r="VU43">
        <f t="shared" si="90"/>
        <v>8.6300663784317722E-2</v>
      </c>
      <c r="VV43">
        <f t="shared" si="90"/>
        <v>9.7667928924653757E-2</v>
      </c>
      <c r="VW43">
        <f t="shared" si="90"/>
        <v>0.10494909401126594</v>
      </c>
      <c r="VX43">
        <f t="shared" si="90"/>
        <v>6.4860292216468607E-2</v>
      </c>
      <c r="VY43">
        <f t="shared" si="107"/>
        <v>1.8640309277955958E-2</v>
      </c>
      <c r="VZ43">
        <f t="shared" si="107"/>
        <v>6.326680646397051E-2</v>
      </c>
      <c r="WA43">
        <f t="shared" si="107"/>
        <v>0.16711035613368141</v>
      </c>
      <c r="WB43">
        <f t="shared" si="107"/>
        <v>9.6839106344820958E-2</v>
      </c>
      <c r="WC43">
        <f t="shared" si="107"/>
        <v>9.7807192129067716E-2</v>
      </c>
      <c r="WD43">
        <f t="shared" si="107"/>
        <v>0.10419976937876585</v>
      </c>
      <c r="WE43">
        <f t="shared" si="107"/>
        <v>2.4738236421094795E-2</v>
      </c>
      <c r="WF43">
        <f t="shared" si="107"/>
        <v>9.0973932710839284E-2</v>
      </c>
      <c r="WG43">
        <f t="shared" si="107"/>
        <v>4.437250941509141E-2</v>
      </c>
      <c r="WH43">
        <f t="shared" si="107"/>
        <v>4.7782818379431019E-2</v>
      </c>
      <c r="WI43">
        <f t="shared" si="107"/>
        <v>3.7612202450909626E-2</v>
      </c>
      <c r="WJ43">
        <f t="shared" si="107"/>
        <v>7.3639033523221625E-2</v>
      </c>
      <c r="WK43">
        <f t="shared" si="107"/>
        <v>8.6757830820404086E-2</v>
      </c>
      <c r="WL43">
        <f t="shared" si="107"/>
        <v>6.4305089142255606E-2</v>
      </c>
      <c r="WM43">
        <f t="shared" si="107"/>
        <v>5.0617935514081502E-2</v>
      </c>
      <c r="WN43">
        <f t="shared" si="107"/>
        <v>0.1219844240442241</v>
      </c>
      <c r="WO43">
        <f t="shared" si="81"/>
        <v>8.209821131408182E-2</v>
      </c>
      <c r="WP43">
        <f t="shared" si="81"/>
        <v>0.14568045961965223</v>
      </c>
      <c r="WQ43">
        <f t="shared" si="81"/>
        <v>0.16538444334008923</v>
      </c>
      <c r="WR43">
        <f t="shared" si="81"/>
        <v>0.12756463601494078</v>
      </c>
      <c r="WS43">
        <f t="shared" si="81"/>
        <v>3.7319648242076182E-2</v>
      </c>
      <c r="WT43">
        <f t="shared" si="81"/>
        <v>0.16314160821874166</v>
      </c>
      <c r="WU43">
        <f t="shared" si="81"/>
        <v>9.8789310433931049E-2</v>
      </c>
      <c r="WV43">
        <f t="shared" si="81"/>
        <v>8.2738476316846582E-2</v>
      </c>
      <c r="WW43">
        <f t="shared" si="81"/>
        <v>0.1418081311240435</v>
      </c>
      <c r="WX43">
        <f t="shared" si="81"/>
        <v>0.11062840240811561</v>
      </c>
      <c r="WY43">
        <f t="shared" si="81"/>
        <v>3.8117282881566461E-2</v>
      </c>
      <c r="WZ43">
        <f t="shared" si="81"/>
        <v>7.8754142564994523E-2</v>
      </c>
      <c r="XA43">
        <f t="shared" si="81"/>
        <v>6.160052520225881E-2</v>
      </c>
      <c r="XB43">
        <f t="shared" si="81"/>
        <v>9.9464204902538267E-2</v>
      </c>
      <c r="XC43">
        <f t="shared" si="81"/>
        <v>0.15717533944064924</v>
      </c>
      <c r="XD43">
        <f t="shared" si="81"/>
        <v>5.5850860162755873E-2</v>
      </c>
      <c r="XE43">
        <f t="shared" si="72"/>
        <v>8.6777173675589014E-3</v>
      </c>
      <c r="XF43">
        <f t="shared" si="72"/>
        <v>4.436120515383437E-2</v>
      </c>
      <c r="XG43">
        <f t="shared" si="72"/>
        <v>0.1191175952072441</v>
      </c>
      <c r="XH43">
        <f t="shared" si="72"/>
        <v>0.10962885877977757</v>
      </c>
      <c r="XI43">
        <f t="shared" si="72"/>
        <v>1.3138164198267716E-2</v>
      </c>
      <c r="XJ43">
        <f t="shared" si="72"/>
        <v>0.13945861933251447</v>
      </c>
      <c r="XK43">
        <f t="shared" si="72"/>
        <v>0.11090919902200169</v>
      </c>
      <c r="XL43">
        <f t="shared" si="72"/>
        <v>0.21273075498120397</v>
      </c>
      <c r="XM43">
        <f t="shared" si="72"/>
        <v>0.15990245634284597</v>
      </c>
      <c r="XN43">
        <f t="shared" si="72"/>
        <v>1.0278293916420933E-2</v>
      </c>
      <c r="XO43">
        <f t="shared" si="72"/>
        <v>0.42194117798927838</v>
      </c>
      <c r="XP43">
        <f t="shared" si="72"/>
        <v>1.7953313835286477E-2</v>
      </c>
      <c r="XQ43">
        <f t="shared" si="72"/>
        <v>2.7735109866489388E-2</v>
      </c>
      <c r="XR43">
        <f t="shared" si="72"/>
        <v>5.4630485215755149E-2</v>
      </c>
      <c r="XS43">
        <f t="shared" si="72"/>
        <v>0.11284224162988554</v>
      </c>
      <c r="XT43">
        <f t="shared" si="72"/>
        <v>4.8266943906482507E-2</v>
      </c>
      <c r="XU43">
        <f t="shared" si="82"/>
        <v>6.5779840877036699E-2</v>
      </c>
      <c r="XV43">
        <f t="shared" si="82"/>
        <v>0.10307277529373782</v>
      </c>
      <c r="XW43">
        <f t="shared" si="82"/>
        <v>0.11899787433968328</v>
      </c>
      <c r="XX43">
        <f t="shared" si="82"/>
        <v>5.8662199321415032E-2</v>
      </c>
      <c r="XY43">
        <f t="shared" si="82"/>
        <v>7.9889325739418454E-2</v>
      </c>
      <c r="XZ43">
        <f t="shared" si="82"/>
        <v>6.8227066666139799E-2</v>
      </c>
      <c r="YA43">
        <f t="shared" si="82"/>
        <v>0.1115486043857009</v>
      </c>
      <c r="YB43">
        <f t="shared" si="82"/>
        <v>3.3403995513432067E-2</v>
      </c>
      <c r="YC43">
        <f t="shared" si="82"/>
        <v>6.3109429457829436E-2</v>
      </c>
      <c r="YD43">
        <f t="shared" si="82"/>
        <v>2.5049177728505789E-2</v>
      </c>
      <c r="YE43">
        <f t="shared" si="82"/>
        <v>8.5007834615332539E-2</v>
      </c>
      <c r="YF43">
        <f t="shared" si="82"/>
        <v>0.13856182220374522</v>
      </c>
      <c r="YG43">
        <f t="shared" si="82"/>
        <v>0.83386622027787394</v>
      </c>
      <c r="YH43">
        <f t="shared" si="82"/>
        <v>5.3549849666162636E-2</v>
      </c>
      <c r="YI43">
        <f t="shared" si="82"/>
        <v>7.8034311461334327E-2</v>
      </c>
      <c r="YJ43">
        <f t="shared" si="82"/>
        <v>0.11092698745629656</v>
      </c>
      <c r="YK43">
        <f t="shared" si="91"/>
        <v>0.10437525831943958</v>
      </c>
      <c r="YL43">
        <f t="shared" si="91"/>
        <v>4.9916386427547532E-2</v>
      </c>
      <c r="YM43">
        <f t="shared" si="91"/>
        <v>2.2045914879534393E-2</v>
      </c>
      <c r="YN43">
        <f t="shared" si="91"/>
        <v>0.10794363946314514</v>
      </c>
      <c r="YO43">
        <f t="shared" si="91"/>
        <v>1.2454877561580591E-2</v>
      </c>
      <c r="YP43">
        <f t="shared" si="91"/>
        <v>0.121404965310371</v>
      </c>
      <c r="YQ43">
        <f t="shared" si="91"/>
        <v>7.9254729046203926E-2</v>
      </c>
      <c r="YR43">
        <f t="shared" si="91"/>
        <v>0.12232169533229256</v>
      </c>
      <c r="YS43">
        <f t="shared" si="91"/>
        <v>9.4270715020769502E-2</v>
      </c>
      <c r="YT43">
        <f t="shared" si="91"/>
        <v>5.2767572630300727E-2</v>
      </c>
      <c r="YU43">
        <f t="shared" si="91"/>
        <v>0.10028306294735179</v>
      </c>
      <c r="YV43">
        <f t="shared" si="91"/>
        <v>8.1039731983618524E-2</v>
      </c>
      <c r="YW43">
        <f t="shared" si="91"/>
        <v>0.20941867186923541</v>
      </c>
      <c r="YX43">
        <f t="shared" si="91"/>
        <v>0.31116727327065979</v>
      </c>
      <c r="YY43">
        <f t="shared" si="91"/>
        <v>5.9064969361676378E-2</v>
      </c>
      <c r="YZ43">
        <f t="shared" si="91"/>
        <v>8.4521024914325893E-2</v>
      </c>
      <c r="ZA43">
        <f t="shared" si="108"/>
        <v>0.31296980466581426</v>
      </c>
      <c r="ZB43">
        <f t="shared" si="99"/>
        <v>0.10588254320928225</v>
      </c>
      <c r="ZC43">
        <f t="shared" si="99"/>
        <v>0.1321121401987837</v>
      </c>
      <c r="ZD43">
        <f t="shared" si="99"/>
        <v>7.9924271905728539E-2</v>
      </c>
      <c r="ZE43">
        <f t="shared" si="99"/>
        <v>0.10168121794850238</v>
      </c>
      <c r="ZF43">
        <f t="shared" si="99"/>
        <v>0.11082172979304478</v>
      </c>
      <c r="ZG43">
        <f t="shared" si="99"/>
        <v>4.9191050219830661E-2</v>
      </c>
      <c r="ZH43">
        <f t="shared" si="99"/>
        <v>2.2796970460547072E-2</v>
      </c>
      <c r="ZI43">
        <f t="shared" si="99"/>
        <v>7.3343510202576387E-2</v>
      </c>
      <c r="ZJ43">
        <f t="shared" si="99"/>
        <v>5.4138716634426681E-2</v>
      </c>
      <c r="ZK43">
        <f t="shared" si="99"/>
        <v>0.15730583809822479</v>
      </c>
      <c r="ZL43">
        <f t="shared" si="99"/>
        <v>5.7918501618791342E-2</v>
      </c>
      <c r="ZM43">
        <f t="shared" si="99"/>
        <v>6.892529114384964E-2</v>
      </c>
      <c r="ZN43">
        <f t="shared" si="99"/>
        <v>0.35529453885637263</v>
      </c>
      <c r="ZO43">
        <f t="shared" si="99"/>
        <v>0.10543071321859299</v>
      </c>
      <c r="ZP43">
        <f t="shared" si="99"/>
        <v>-6.7685967806968561E-3</v>
      </c>
      <c r="ZQ43">
        <f t="shared" si="99"/>
        <v>1.3841431111943997E-2</v>
      </c>
      <c r="ZR43">
        <f t="shared" si="99"/>
        <v>4.7221884510101619E-3</v>
      </c>
      <c r="ZS43">
        <f t="shared" si="99"/>
        <v>6.0693915332289627E-2</v>
      </c>
      <c r="ZT43">
        <f t="shared" si="99"/>
        <v>0.31162253462556544</v>
      </c>
      <c r="ZU43">
        <f t="shared" si="99"/>
        <v>5.933112684749639E-2</v>
      </c>
      <c r="ZV43">
        <f t="shared" si="99"/>
        <v>2.859474846546526E-2</v>
      </c>
      <c r="ZW43">
        <f t="shared" si="64"/>
        <v>0.10495171121714678</v>
      </c>
      <c r="ZX43">
        <f t="shared" si="64"/>
        <v>5.5718218403808778E-2</v>
      </c>
      <c r="ZY43">
        <f t="shared" si="64"/>
        <v>0.10946157271706014</v>
      </c>
      <c r="ZZ43">
        <f t="shared" si="64"/>
        <v>0.10987051084519085</v>
      </c>
      <c r="AAA43">
        <f t="shared" si="64"/>
        <v>7.2366987330392207E-2</v>
      </c>
      <c r="AAB43">
        <f t="shared" si="64"/>
        <v>9.3178695902400577E-3</v>
      </c>
      <c r="AAC43">
        <f t="shared" si="64"/>
        <v>0.41966384512004723</v>
      </c>
      <c r="AAD43">
        <f t="shared" si="64"/>
        <v>2.0319926497394135E-2</v>
      </c>
      <c r="AAE43">
        <f t="shared" si="64"/>
        <v>0.11893311006088426</v>
      </c>
      <c r="AAF43">
        <f t="shared" si="64"/>
        <v>6.7561249799039519E-2</v>
      </c>
      <c r="AAG43">
        <f t="shared" si="64"/>
        <v>0.13204621975988412</v>
      </c>
      <c r="AAH43">
        <f t="shared" si="64"/>
        <v>2.4122815818472754E-2</v>
      </c>
      <c r="AAI43">
        <f t="shared" si="64"/>
        <v>7.9926384207608198E-2</v>
      </c>
      <c r="AAJ43">
        <f t="shared" si="64"/>
        <v>2.6204355404600893E-2</v>
      </c>
      <c r="AAK43">
        <f t="shared" si="64"/>
        <v>2.0043115939812783E-2</v>
      </c>
      <c r="AAL43">
        <f t="shared" si="64"/>
        <v>0.13333078109614263</v>
      </c>
      <c r="AAM43">
        <f t="shared" si="83"/>
        <v>0.12369388873273451</v>
      </c>
      <c r="AAN43">
        <f t="shared" si="83"/>
        <v>7.8080656303767398E-2</v>
      </c>
      <c r="AAO43">
        <f t="shared" si="83"/>
        <v>0.11449281656556273</v>
      </c>
      <c r="AAP43">
        <f t="shared" si="83"/>
        <v>6.3987102921774869E-2</v>
      </c>
      <c r="AAQ43">
        <f t="shared" si="83"/>
        <v>0.16858048130084119</v>
      </c>
      <c r="AAR43">
        <f t="shared" si="83"/>
        <v>2.7238565864275643E-2</v>
      </c>
      <c r="AAS43">
        <f t="shared" si="83"/>
        <v>0.44202286163808047</v>
      </c>
      <c r="AAT43">
        <f t="shared" si="83"/>
        <v>0.15923747105730537</v>
      </c>
      <c r="AAU43">
        <f t="shared" si="83"/>
        <v>2.7560402165936054E-2</v>
      </c>
      <c r="AAV43">
        <f t="shared" si="83"/>
        <v>0.14690098804395912</v>
      </c>
      <c r="AAW43">
        <f t="shared" si="83"/>
        <v>7.5192501892899555E-2</v>
      </c>
      <c r="AAX43">
        <f t="shared" si="83"/>
        <v>0.2149053026902023</v>
      </c>
      <c r="AAY43">
        <f t="shared" si="83"/>
        <v>0.10834539540466154</v>
      </c>
      <c r="AAZ43">
        <f t="shared" si="83"/>
        <v>8.2938001319691174E-2</v>
      </c>
      <c r="ABA43">
        <f t="shared" si="83"/>
        <v>0.16112780096032506</v>
      </c>
      <c r="ABB43">
        <f t="shared" si="83"/>
        <v>7.2497739543729178E-2</v>
      </c>
      <c r="ABC43">
        <f t="shared" si="92"/>
        <v>0.23723536533690145</v>
      </c>
      <c r="ABD43">
        <f t="shared" si="92"/>
        <v>7.6416563868731083E-3</v>
      </c>
      <c r="ABE43">
        <f t="shared" si="92"/>
        <v>0.13988436161839468</v>
      </c>
      <c r="ABF43">
        <f t="shared" si="92"/>
        <v>0.18952469779957998</v>
      </c>
      <c r="ABG43">
        <f t="shared" si="92"/>
        <v>0.10246099487129762</v>
      </c>
      <c r="ABH43">
        <f t="shared" si="92"/>
        <v>0.14263135093938317</v>
      </c>
      <c r="ABI43">
        <f t="shared" si="92"/>
        <v>3.5334706060901611E-3</v>
      </c>
      <c r="ABJ43">
        <f t="shared" si="92"/>
        <v>1.3745423645953068E-2</v>
      </c>
      <c r="ABK43">
        <f t="shared" si="92"/>
        <v>0.16529342221400076</v>
      </c>
      <c r="ABL43">
        <f t="shared" si="92"/>
        <v>8.0107285317474852E-2</v>
      </c>
      <c r="ABM43">
        <f t="shared" si="92"/>
        <v>0.17649436266281654</v>
      </c>
      <c r="ABN43">
        <f t="shared" si="100"/>
        <v>-2.8546783655366142E-3</v>
      </c>
      <c r="ABO43">
        <f t="shared" si="100"/>
        <v>0.15711705503124104</v>
      </c>
      <c r="ABP43">
        <f t="shared" si="100"/>
        <v>-2.4968309129799943E-2</v>
      </c>
      <c r="ABQ43">
        <f t="shared" si="100"/>
        <v>1.7295674909974301E-2</v>
      </c>
      <c r="ABR43">
        <f t="shared" si="100"/>
        <v>0.14501770069198644</v>
      </c>
      <c r="ABS43">
        <f t="shared" si="100"/>
        <v>9.3423588822191567E-2</v>
      </c>
      <c r="ABT43">
        <f t="shared" si="100"/>
        <v>5.447889058769613E-2</v>
      </c>
      <c r="ABU43">
        <f t="shared" si="100"/>
        <v>5.8408557709759279E-2</v>
      </c>
      <c r="ABV43">
        <f t="shared" si="100"/>
        <v>0.26712310911609005</v>
      </c>
      <c r="ABW43">
        <f t="shared" si="100"/>
        <v>0.13039460215406168</v>
      </c>
      <c r="ABX43">
        <f t="shared" si="100"/>
        <v>1.8879876889015823E-2</v>
      </c>
      <c r="ABY43">
        <f t="shared" si="100"/>
        <v>8.1679695921724138E-2</v>
      </c>
      <c r="ABZ43">
        <f t="shared" si="100"/>
        <v>0.10046761255206997</v>
      </c>
      <c r="ACA43">
        <f t="shared" si="100"/>
        <v>0.36033576632255415</v>
      </c>
      <c r="ACB43">
        <f t="shared" si="100"/>
        <v>0.13589564357257916</v>
      </c>
      <c r="ACC43">
        <f t="shared" si="100"/>
        <v>4.5655167336711572E-2</v>
      </c>
      <c r="ACD43">
        <f t="shared" si="100"/>
        <v>8.5289206024901199E-2</v>
      </c>
      <c r="ACE43">
        <f t="shared" si="100"/>
        <v>0.1473578895434759</v>
      </c>
      <c r="ACF43">
        <f t="shared" si="100"/>
        <v>5.839763596415401E-2</v>
      </c>
      <c r="ACG43">
        <f t="shared" si="100"/>
        <v>0.11190564184515381</v>
      </c>
      <c r="ACH43">
        <f t="shared" si="100"/>
        <v>7.9879984985329527E-2</v>
      </c>
      <c r="ACI43">
        <f t="shared" si="65"/>
        <v>7.6004174187865758E-2</v>
      </c>
      <c r="ACJ43">
        <f t="shared" si="65"/>
        <v>3.2091491686023016E-2</v>
      </c>
      <c r="ACK43">
        <f t="shared" si="65"/>
        <v>0.16107915205905957</v>
      </c>
      <c r="ACL43">
        <f t="shared" si="65"/>
        <v>7.4522376896973219E-2</v>
      </c>
      <c r="ACM43">
        <f t="shared" si="65"/>
        <v>0.10382246419733272</v>
      </c>
      <c r="ACN43">
        <f t="shared" si="65"/>
        <v>6.0925431131295907E-2</v>
      </c>
      <c r="ACO43">
        <f t="shared" si="65"/>
        <v>0.18400249372502225</v>
      </c>
      <c r="ACP43">
        <f t="shared" si="65"/>
        <v>4.4272961074639003E-2</v>
      </c>
      <c r="ACQ43">
        <f t="shared" si="65"/>
        <v>6.8813320890086543E-2</v>
      </c>
      <c r="ACR43">
        <f t="shared" si="65"/>
        <v>4.8680814947219181E-2</v>
      </c>
      <c r="ACS43">
        <f t="shared" si="65"/>
        <v>6.1815836754238795E-2</v>
      </c>
      <c r="ACT43">
        <f t="shared" si="65"/>
        <v>0.66503020639555932</v>
      </c>
      <c r="ACU43">
        <f t="shared" si="65"/>
        <v>0.15936858182840866</v>
      </c>
      <c r="ACV43">
        <f t="shared" si="65"/>
        <v>4.7428923965453562E-2</v>
      </c>
      <c r="ACW43">
        <f t="shared" si="65"/>
        <v>6.0947461057616781E-2</v>
      </c>
      <c r="ACX43">
        <f t="shared" si="65"/>
        <v>2.5977090122536461E-2</v>
      </c>
      <c r="ACY43">
        <f t="shared" si="84"/>
        <v>0.19677190938997388</v>
      </c>
      <c r="ACZ43">
        <f t="shared" si="84"/>
        <v>2.4948435789689527E-3</v>
      </c>
      <c r="ADA43">
        <f t="shared" si="84"/>
        <v>8.086214216626586E-2</v>
      </c>
      <c r="ADB43">
        <f t="shared" si="84"/>
        <v>2.6056508571243753E-2</v>
      </c>
      <c r="ADC43">
        <f t="shared" si="84"/>
        <v>4.6299768248072859E-3</v>
      </c>
      <c r="ADD43">
        <f t="shared" si="84"/>
        <v>7.6817626102710784E-2</v>
      </c>
      <c r="ADE43">
        <f t="shared" si="84"/>
        <v>0.17972973218346749</v>
      </c>
      <c r="ADF43">
        <f t="shared" si="84"/>
        <v>2.601721474417492E-2</v>
      </c>
      <c r="ADG43">
        <f t="shared" si="84"/>
        <v>7.0679302726926185E-2</v>
      </c>
      <c r="ADH43">
        <f t="shared" si="84"/>
        <v>5.084491856671404E-2</v>
      </c>
      <c r="ADI43">
        <f t="shared" si="84"/>
        <v>2.1686029861582523E-2</v>
      </c>
      <c r="ADJ43">
        <f t="shared" si="84"/>
        <v>4.3000800882132706E-2</v>
      </c>
      <c r="ADK43">
        <f t="shared" si="84"/>
        <v>3.7893813209941923E-2</v>
      </c>
      <c r="ADL43">
        <f t="shared" si="84"/>
        <v>0.19642011271909238</v>
      </c>
      <c r="ADM43">
        <f t="shared" si="84"/>
        <v>2.6622204580468767E-2</v>
      </c>
      <c r="ADN43">
        <f t="shared" si="84"/>
        <v>6.215297658981779E-2</v>
      </c>
      <c r="ADO43">
        <f t="shared" si="93"/>
        <v>1.0913332277516341E-2</v>
      </c>
      <c r="ADP43">
        <f t="shared" si="93"/>
        <v>0.19186157181294047</v>
      </c>
      <c r="ADQ43">
        <f t="shared" si="93"/>
        <v>4.2754836915434191E-2</v>
      </c>
      <c r="ADR43">
        <f t="shared" si="93"/>
        <v>0.14176306350959683</v>
      </c>
      <c r="ADS43">
        <f t="shared" si="93"/>
        <v>2.6790476556433074E-3</v>
      </c>
      <c r="ADT43">
        <f t="shared" si="93"/>
        <v>3.8410704167358589E-2</v>
      </c>
      <c r="ADU43">
        <f t="shared" si="93"/>
        <v>3.2886326327501492E-2</v>
      </c>
      <c r="ADV43">
        <f t="shared" si="93"/>
        <v>6.2057665744570417E-2</v>
      </c>
      <c r="ADW43">
        <f t="shared" si="93"/>
        <v>9.2554827293886588E-2</v>
      </c>
      <c r="ADX43">
        <f t="shared" si="93"/>
        <v>0.12238349206075247</v>
      </c>
      <c r="ADY43">
        <f t="shared" si="93"/>
        <v>4.6933825762422235E-2</v>
      </c>
      <c r="ADZ43">
        <f t="shared" si="101"/>
        <v>0.15094829010462302</v>
      </c>
      <c r="AEA43">
        <f t="shared" si="101"/>
        <v>5.6469258144818762E-2</v>
      </c>
      <c r="AEB43">
        <f t="shared" si="101"/>
        <v>3.6932996646208277E-2</v>
      </c>
      <c r="AEC43">
        <f t="shared" si="101"/>
        <v>8.7448363224118836E-2</v>
      </c>
      <c r="AED43">
        <f t="shared" si="101"/>
        <v>0.12136472558624259</v>
      </c>
      <c r="AEE43">
        <f t="shared" si="101"/>
        <v>0.14891337844573016</v>
      </c>
      <c r="AEF43">
        <f t="shared" si="101"/>
        <v>0.16678096481023527</v>
      </c>
      <c r="AEG43">
        <f t="shared" si="101"/>
        <v>8.8752454407087206E-2</v>
      </c>
      <c r="AEH43">
        <f t="shared" si="101"/>
        <v>0.11368921817111005</v>
      </c>
      <c r="AEI43">
        <f t="shared" si="101"/>
        <v>2.092561433973239E-3</v>
      </c>
      <c r="AEJ43">
        <f t="shared" si="101"/>
        <v>6.7938277924983206E-2</v>
      </c>
      <c r="AEK43">
        <f t="shared" si="101"/>
        <v>0.10805960399068155</v>
      </c>
      <c r="AEL43">
        <f t="shared" si="101"/>
        <v>7.5159438774310833E-2</v>
      </c>
      <c r="AEM43">
        <f t="shared" si="101"/>
        <v>7.9351469115633899E-2</v>
      </c>
      <c r="AEN43">
        <f t="shared" si="101"/>
        <v>-1.0380623437749953E-2</v>
      </c>
      <c r="AEO43">
        <f t="shared" si="101"/>
        <v>0.10076707180168579</v>
      </c>
      <c r="AEP43">
        <f t="shared" si="101"/>
        <v>0.13370241042780573</v>
      </c>
      <c r="AEQ43">
        <f t="shared" si="101"/>
        <v>9.3099815511529016E-2</v>
      </c>
      <c r="AER43">
        <f t="shared" si="101"/>
        <v>0.1256703670251561</v>
      </c>
      <c r="AES43">
        <f t="shared" si="101"/>
        <v>0.21919665697886662</v>
      </c>
      <c r="AET43">
        <f t="shared" si="101"/>
        <v>9.5423456678823404E-2</v>
      </c>
      <c r="AEU43">
        <f t="shared" si="66"/>
        <v>8.144645653559382E-2</v>
      </c>
      <c r="AEV43">
        <f t="shared" si="66"/>
        <v>-1.1215486581468842E-2</v>
      </c>
      <c r="AEW43">
        <f t="shared" si="66"/>
        <v>0.18835083753220994</v>
      </c>
      <c r="AEX43">
        <f t="shared" si="66"/>
        <v>0.13855376878221431</v>
      </c>
      <c r="AEY43">
        <f t="shared" si="66"/>
        <v>5.6190921867525806E-2</v>
      </c>
      <c r="AEZ43">
        <f t="shared" si="66"/>
        <v>9.9947063425642746E-3</v>
      </c>
      <c r="AFA43">
        <f t="shared" si="66"/>
        <v>0.29329951421009492</v>
      </c>
      <c r="AFB43">
        <f t="shared" si="66"/>
        <v>6.536722223137563E-2</v>
      </c>
      <c r="AFC43">
        <f t="shared" si="66"/>
        <v>4.5231273342478437E-2</v>
      </c>
      <c r="AFD43">
        <f t="shared" si="66"/>
        <v>5.7197123432096875E-2</v>
      </c>
      <c r="AFE43">
        <f t="shared" si="66"/>
        <v>0.13012703631431957</v>
      </c>
      <c r="AFF43">
        <f t="shared" si="66"/>
        <v>0.12541196394705273</v>
      </c>
      <c r="AFG43">
        <f t="shared" si="66"/>
        <v>0.17776612496938976</v>
      </c>
      <c r="AFH43">
        <f t="shared" si="66"/>
        <v>3.7806396643978515E-2</v>
      </c>
      <c r="AFI43">
        <f t="shared" si="66"/>
        <v>-1.0208719547043832E-2</v>
      </c>
      <c r="AFJ43">
        <f t="shared" si="66"/>
        <v>0.11513516135725477</v>
      </c>
      <c r="AFK43">
        <f t="shared" si="85"/>
        <v>0.33893864910066451</v>
      </c>
      <c r="AFL43">
        <f t="shared" si="85"/>
        <v>0.23345891095662941</v>
      </c>
      <c r="AFM43">
        <f t="shared" si="85"/>
        <v>0.1035582560968535</v>
      </c>
      <c r="AFN43">
        <f t="shared" si="85"/>
        <v>-1.2218264400300605E-2</v>
      </c>
      <c r="AFO43">
        <f t="shared" si="85"/>
        <v>1.5559994286160917E-2</v>
      </c>
      <c r="AFP43">
        <f t="shared" si="85"/>
        <v>7.5050126446821797E-2</v>
      </c>
      <c r="AFQ43">
        <f t="shared" si="85"/>
        <v>9.4275188943409277E-2</v>
      </c>
      <c r="AFR43">
        <f t="shared" si="85"/>
        <v>8.0520363534290235E-2</v>
      </c>
      <c r="AFS43">
        <f t="shared" si="85"/>
        <v>9.2634074197350522E-2</v>
      </c>
      <c r="AFT43">
        <f t="shared" si="85"/>
        <v>0.14463509690334708</v>
      </c>
      <c r="AFU43">
        <f t="shared" si="85"/>
        <v>8.8513742683012431E-2</v>
      </c>
      <c r="AFV43">
        <f t="shared" si="85"/>
        <v>8.855952024591672E-2</v>
      </c>
      <c r="AFW43">
        <f t="shared" si="85"/>
        <v>9.2637894258672221E-2</v>
      </c>
      <c r="AFX43">
        <f t="shared" si="85"/>
        <v>0.15869223212133782</v>
      </c>
      <c r="AFY43">
        <f t="shared" si="85"/>
        <v>1.9006036863123549E-4</v>
      </c>
      <c r="AFZ43">
        <f t="shared" si="85"/>
        <v>6.1006195992367035E-2</v>
      </c>
      <c r="AGA43">
        <f t="shared" si="94"/>
        <v>1.2647334434589041E-2</v>
      </c>
      <c r="AGB43">
        <f t="shared" si="94"/>
        <v>0.19218931046590393</v>
      </c>
      <c r="AGC43">
        <f t="shared" si="94"/>
        <v>0.45747503813027413</v>
      </c>
      <c r="AGD43">
        <f t="shared" si="94"/>
        <v>7.1695327957792529E-2</v>
      </c>
      <c r="AGE43">
        <f t="shared" si="94"/>
        <v>0.10990093866331357</v>
      </c>
      <c r="AGF43">
        <f t="shared" si="94"/>
        <v>-8.4135835950036042E-3</v>
      </c>
      <c r="AGG43">
        <f t="shared" si="94"/>
        <v>0.11472968559864455</v>
      </c>
      <c r="AGH43">
        <f t="shared" si="94"/>
        <v>4.4963333628976948E-2</v>
      </c>
      <c r="AGI43">
        <f t="shared" si="94"/>
        <v>0.13753881003742718</v>
      </c>
      <c r="AGJ43">
        <f t="shared" si="94"/>
        <v>0.10584115822218079</v>
      </c>
      <c r="AGK43">
        <f t="shared" si="94"/>
        <v>4.9177241334371999E-2</v>
      </c>
      <c r="AGL43">
        <f t="shared" si="102"/>
        <v>0.3037238600893778</v>
      </c>
      <c r="AGM43">
        <f t="shared" si="102"/>
        <v>3.3724871672921791E-2</v>
      </c>
      <c r="AGN43">
        <f t="shared" si="102"/>
        <v>4.0645987643795872E-2</v>
      </c>
      <c r="AGO43">
        <f t="shared" si="102"/>
        <v>3.5906744097356363E-2</v>
      </c>
      <c r="AGP43">
        <f t="shared" si="102"/>
        <v>0.13503752592433796</v>
      </c>
      <c r="AGQ43">
        <f t="shared" si="102"/>
        <v>0.10853049908846948</v>
      </c>
      <c r="AGR43">
        <f t="shared" si="102"/>
        <v>0.11825122065104315</v>
      </c>
      <c r="AGS43">
        <f t="shared" si="102"/>
        <v>4.7008018440670624E-2</v>
      </c>
      <c r="AGT43">
        <f t="shared" si="102"/>
        <v>-1.793701990628449E-3</v>
      </c>
      <c r="AGU43">
        <f t="shared" si="102"/>
        <v>3.4459494949055702E-2</v>
      </c>
      <c r="AGV43">
        <f t="shared" si="102"/>
        <v>5.0817388114850412E-2</v>
      </c>
      <c r="AGW43">
        <f t="shared" si="102"/>
        <v>2.5527195954930387E-2</v>
      </c>
      <c r="AGX43">
        <f t="shared" si="102"/>
        <v>9.3280917509974082E-2</v>
      </c>
      <c r="AGY43">
        <f t="shared" si="102"/>
        <v>9.2189163158267584E-2</v>
      </c>
      <c r="AGZ43">
        <f t="shared" si="102"/>
        <v>-2.797519003732743E-2</v>
      </c>
      <c r="AHA43">
        <f t="shared" si="102"/>
        <v>9.6842052663585254E-2</v>
      </c>
      <c r="AHB43">
        <f t="shared" si="102"/>
        <v>6.8622893414867742E-2</v>
      </c>
      <c r="AHC43">
        <f t="shared" si="102"/>
        <v>0.17036039884897936</v>
      </c>
      <c r="AHD43">
        <f t="shared" si="102"/>
        <v>6.202119873629415E-2</v>
      </c>
      <c r="AHE43">
        <f t="shared" si="102"/>
        <v>0.1558680639238722</v>
      </c>
      <c r="AHF43">
        <f t="shared" si="102"/>
        <v>9.5048669797558827E-2</v>
      </c>
      <c r="AHG43">
        <f t="shared" si="67"/>
        <v>0.13005668024895539</v>
      </c>
      <c r="AHH43">
        <f t="shared" si="67"/>
        <v>0.10711372906280867</v>
      </c>
      <c r="AHI43">
        <f t="shared" si="67"/>
        <v>0.72313716107701775</v>
      </c>
      <c r="AHJ43">
        <f t="shared" si="67"/>
        <v>0.13457432832856694</v>
      </c>
      <c r="AHK43">
        <f t="shared" si="67"/>
        <v>0.18060059340227624</v>
      </c>
      <c r="AHL43">
        <f t="shared" si="67"/>
        <v>0.10259219763528638</v>
      </c>
      <c r="AHM43">
        <f t="shared" si="67"/>
        <v>0.19450862193573648</v>
      </c>
      <c r="AHN43">
        <f t="shared" si="67"/>
        <v>0.14182488880061844</v>
      </c>
      <c r="AHO43">
        <f t="shared" si="67"/>
        <v>4.2449422535148218E-2</v>
      </c>
      <c r="AHP43">
        <f t="shared" si="67"/>
        <v>0.40137420422546188</v>
      </c>
      <c r="AHQ43">
        <f t="shared" si="67"/>
        <v>9.0690317784536914E-2</v>
      </c>
      <c r="AHR43">
        <f t="shared" si="67"/>
        <v>7.1094864931250334E-2</v>
      </c>
      <c r="AHS43">
        <f t="shared" si="67"/>
        <v>1.0953710740933646E-2</v>
      </c>
      <c r="AHT43">
        <f t="shared" si="67"/>
        <v>0.12321810149037947</v>
      </c>
      <c r="AHU43">
        <f t="shared" si="67"/>
        <v>9.1676388059957536E-2</v>
      </c>
      <c r="AHV43">
        <f t="shared" si="67"/>
        <v>0.11293226538283609</v>
      </c>
      <c r="AHW43">
        <f t="shared" si="86"/>
        <v>3.5616829326831329E-2</v>
      </c>
      <c r="AHX43">
        <f t="shared" si="86"/>
        <v>-5.920893600287469E-3</v>
      </c>
      <c r="AHY43">
        <f t="shared" si="86"/>
        <v>-1.1668232778201615E-2</v>
      </c>
      <c r="AHZ43">
        <f t="shared" si="86"/>
        <v>7.4034063027302505E-2</v>
      </c>
      <c r="AIA43">
        <f t="shared" si="86"/>
        <v>0.14651566766806828</v>
      </c>
      <c r="AIB43">
        <f t="shared" si="86"/>
        <v>9.9361198229671419E-2</v>
      </c>
      <c r="AIC43">
        <f t="shared" si="86"/>
        <v>4.5302335373807401E-2</v>
      </c>
      <c r="AID43">
        <f t="shared" si="86"/>
        <v>8.1070251877554567E-2</v>
      </c>
      <c r="AIE43">
        <f t="shared" si="86"/>
        <v>0.3912043305810623</v>
      </c>
      <c r="AIF43">
        <f t="shared" si="86"/>
        <v>0.31689691071868731</v>
      </c>
      <c r="AIG43">
        <f t="shared" si="86"/>
        <v>0.15090529598808999</v>
      </c>
      <c r="AIH43">
        <f t="shared" si="86"/>
        <v>9.3319111839945984E-2</v>
      </c>
      <c r="AII43">
        <f t="shared" si="86"/>
        <v>4.916231871674237E-2</v>
      </c>
      <c r="AIJ43">
        <f t="shared" si="86"/>
        <v>-9.8448333588202833E-3</v>
      </c>
      <c r="AIK43">
        <f t="shared" si="86"/>
        <v>0.10102464110892689</v>
      </c>
      <c r="AIL43">
        <f t="shared" si="86"/>
        <v>7.9276331463815713E-2</v>
      </c>
      <c r="AIM43">
        <f t="shared" si="95"/>
        <v>7.5822584090721151E-2</v>
      </c>
      <c r="AIN43">
        <f t="shared" si="95"/>
        <v>0.14842305600869979</v>
      </c>
      <c r="AIO43">
        <f t="shared" si="95"/>
        <v>8.9389531839829728E-2</v>
      </c>
      <c r="AIP43">
        <f t="shared" si="95"/>
        <v>9.7659651497406241E-2</v>
      </c>
      <c r="AIQ43">
        <f t="shared" si="95"/>
        <v>1.387983570949658E-3</v>
      </c>
      <c r="AIR43">
        <f t="shared" si="95"/>
        <v>0.15722541575992369</v>
      </c>
      <c r="AIS43">
        <f t="shared" si="95"/>
        <v>2.6309123184990124E-2</v>
      </c>
      <c r="AIT43">
        <f t="shared" si="95"/>
        <v>0.11030347534733187</v>
      </c>
      <c r="AIU43">
        <f t="shared" si="95"/>
        <v>0.18711483352368091</v>
      </c>
      <c r="AIV43">
        <f t="shared" si="95"/>
        <v>9.6371263033628973E-2</v>
      </c>
      <c r="AIW43">
        <f t="shared" si="95"/>
        <v>0.11606797523247106</v>
      </c>
      <c r="AIX43">
        <f t="shared" si="103"/>
        <v>-8.4354275610579593E-3</v>
      </c>
      <c r="AIY43">
        <f t="shared" si="103"/>
        <v>9.2180043597355807E-2</v>
      </c>
      <c r="AIZ43">
        <f t="shared" si="103"/>
        <v>7.2239784177191846E-2</v>
      </c>
      <c r="AJA43">
        <f t="shared" si="103"/>
        <v>0.10690976329794263</v>
      </c>
      <c r="AJB43">
        <f t="shared" si="103"/>
        <v>6.3100209793451448E-2</v>
      </c>
      <c r="AJC43">
        <f t="shared" si="103"/>
        <v>3.4103520277344146E-2</v>
      </c>
      <c r="AJD43">
        <f t="shared" si="103"/>
        <v>0.18161104282178653</v>
      </c>
      <c r="AJE43">
        <f t="shared" si="103"/>
        <v>8.452780895692999E-2</v>
      </c>
      <c r="AJF43">
        <f t="shared" si="103"/>
        <v>0.12094170297079848</v>
      </c>
      <c r="AJG43">
        <f t="shared" si="103"/>
        <v>5.9797668833788759E-2</v>
      </c>
      <c r="AJH43">
        <f t="shared" si="103"/>
        <v>0.10567419562711311</v>
      </c>
      <c r="AJI43">
        <f t="shared" si="103"/>
        <v>4.9029303886917799E-2</v>
      </c>
      <c r="AJJ43">
        <f t="shared" si="103"/>
        <v>4.5983522814113803E-2</v>
      </c>
      <c r="AJK43">
        <f t="shared" si="103"/>
        <v>0.13873655100238896</v>
      </c>
      <c r="AJL43">
        <f t="shared" si="103"/>
        <v>6.0216397073383318E-2</v>
      </c>
      <c r="AJM43">
        <f t="shared" si="103"/>
        <v>1.6428879889736889E-2</v>
      </c>
      <c r="AJN43">
        <f t="shared" si="103"/>
        <v>0.12620046760263498</v>
      </c>
      <c r="AJO43">
        <f t="shared" si="103"/>
        <v>0.11280782983178494</v>
      </c>
      <c r="AJP43">
        <f t="shared" si="103"/>
        <v>0.41744906974532831</v>
      </c>
      <c r="AJQ43">
        <f t="shared" si="103"/>
        <v>0.13933201495881362</v>
      </c>
      <c r="AJR43">
        <f t="shared" si="103"/>
        <v>0.1179342892597197</v>
      </c>
      <c r="AJS43">
        <f t="shared" si="68"/>
        <v>4.2499133498924493E-2</v>
      </c>
      <c r="AJT43">
        <f t="shared" si="68"/>
        <v>7.4411691908422617E-2</v>
      </c>
      <c r="AJU43">
        <f t="shared" si="68"/>
        <v>3.6211246436330807E-2</v>
      </c>
      <c r="AJV43">
        <f t="shared" si="68"/>
        <v>0.22132669085820525</v>
      </c>
      <c r="AJW43">
        <f t="shared" si="68"/>
        <v>7.9217247384090389E-2</v>
      </c>
      <c r="AJX43">
        <f t="shared" si="68"/>
        <v>0.21252446631773253</v>
      </c>
      <c r="AJY43">
        <f t="shared" si="68"/>
        <v>7.207995322152827E-2</v>
      </c>
      <c r="AJZ43">
        <f t="shared" si="68"/>
        <v>0.1429731955949084</v>
      </c>
      <c r="AKA43">
        <f t="shared" si="68"/>
        <v>0.27675664668953148</v>
      </c>
      <c r="AKB43">
        <f t="shared" si="68"/>
        <v>4.0974155979175697E-2</v>
      </c>
      <c r="AKC43">
        <f t="shared" si="68"/>
        <v>-6.2614125949728427E-3</v>
      </c>
      <c r="AKD43">
        <f t="shared" si="68"/>
        <v>0.27924582302062789</v>
      </c>
      <c r="AKE43">
        <f t="shared" si="68"/>
        <v>7.988968958763204E-2</v>
      </c>
      <c r="AKF43">
        <f t="shared" si="68"/>
        <v>7.9603079924838532E-2</v>
      </c>
      <c r="AKG43">
        <f t="shared" si="68"/>
        <v>2.0655428248438717E-2</v>
      </c>
      <c r="AKH43">
        <f t="shared" si="68"/>
        <v>7.8651517524262304E-2</v>
      </c>
      <c r="AKI43">
        <f t="shared" si="87"/>
        <v>8.1727070784604255E-2</v>
      </c>
      <c r="AKJ43">
        <f t="shared" si="87"/>
        <v>4.372731827732565E-2</v>
      </c>
      <c r="AKK43">
        <f t="shared" si="87"/>
        <v>9.6196016229643716E-2</v>
      </c>
      <c r="AKL43">
        <f t="shared" si="87"/>
        <v>3.8472009494456894E-2</v>
      </c>
      <c r="AKM43">
        <f t="shared" si="87"/>
        <v>1.6737113638111589E-2</v>
      </c>
      <c r="AKN43">
        <f t="shared" si="87"/>
        <v>0.13126434561895384</v>
      </c>
      <c r="AKO43">
        <f t="shared" si="87"/>
        <v>0.14790398197212415</v>
      </c>
      <c r="AKP43">
        <f t="shared" si="87"/>
        <v>8.2720049812823326E-2</v>
      </c>
      <c r="AKQ43">
        <f t="shared" si="87"/>
        <v>5.314158087054284E-2</v>
      </c>
      <c r="AKR43">
        <f t="shared" si="87"/>
        <v>0.2319515862467372</v>
      </c>
      <c r="AKS43">
        <f t="shared" si="87"/>
        <v>8.9917883219863132E-2</v>
      </c>
      <c r="AKT43">
        <f t="shared" si="87"/>
        <v>3.4061353125059424E-3</v>
      </c>
      <c r="AKU43">
        <f t="shared" si="87"/>
        <v>1.3919475137030457E-2</v>
      </c>
      <c r="AKV43">
        <f t="shared" si="87"/>
        <v>4.8546657176131602E-2</v>
      </c>
      <c r="AKW43">
        <f t="shared" si="87"/>
        <v>5.4650546833722446E-2</v>
      </c>
      <c r="AKX43">
        <f t="shared" si="87"/>
        <v>0.46690361345972931</v>
      </c>
      <c r="AKY43">
        <f t="shared" si="96"/>
        <v>0.30219388909804695</v>
      </c>
      <c r="AKZ43">
        <f t="shared" si="96"/>
        <v>9.8459867383721811E-2</v>
      </c>
      <c r="ALA43">
        <f t="shared" si="96"/>
        <v>0.10859911436611294</v>
      </c>
      <c r="ALB43">
        <f t="shared" si="96"/>
        <v>0.12241015045637829</v>
      </c>
      <c r="ALC43">
        <f t="shared" si="96"/>
        <v>0.12077586494393105</v>
      </c>
      <c r="ALD43">
        <f t="shared" si="96"/>
        <v>0.13254455120327563</v>
      </c>
      <c r="ALE43">
        <f t="shared" si="96"/>
        <v>-6.9236715991191078E-3</v>
      </c>
      <c r="ALF43">
        <f t="shared" si="96"/>
        <v>4.0252705611038192E-2</v>
      </c>
      <c r="ALG43">
        <f t="shared" si="96"/>
        <v>0.10790595646637173</v>
      </c>
      <c r="ALH43">
        <f t="shared" si="96"/>
        <v>8.3668376526148003E-2</v>
      </c>
      <c r="ALI43">
        <f t="shared" si="96"/>
        <v>5.6527373252125951E-2</v>
      </c>
      <c r="ALJ43">
        <f t="shared" si="104"/>
        <v>6.303105556900071E-2</v>
      </c>
      <c r="ALK43">
        <f t="shared" si="104"/>
        <v>4.9191787984964472E-2</v>
      </c>
      <c r="ALL43">
        <f t="shared" si="104"/>
        <v>8.5564283985839082E-2</v>
      </c>
      <c r="ALM43">
        <f t="shared" si="104"/>
        <v>6.8360658882132899E-2</v>
      </c>
      <c r="ALN43">
        <f t="shared" si="104"/>
        <v>0.14436759181341943</v>
      </c>
      <c r="ALO43">
        <f t="shared" si="104"/>
        <v>1.9719950904828143E-2</v>
      </c>
      <c r="ALP43">
        <f t="shared" si="104"/>
        <v>0.11273965615674153</v>
      </c>
      <c r="ALQ43">
        <f t="shared" si="104"/>
        <v>3.3946871451306176E-2</v>
      </c>
      <c r="ALR43">
        <f t="shared" si="104"/>
        <v>0.14921599712817962</v>
      </c>
      <c r="ALS43">
        <f t="shared" si="104"/>
        <v>5.1813303706202962E-2</v>
      </c>
      <c r="ALT43">
        <f t="shared" si="104"/>
        <v>7.781361122908359E-2</v>
      </c>
      <c r="ALU43">
        <f t="shared" si="104"/>
        <v>5.6933741974256366E-2</v>
      </c>
      <c r="ALV43">
        <f t="shared" si="104"/>
        <v>0.26553171468106301</v>
      </c>
      <c r="ALW43">
        <f t="shared" si="104"/>
        <v>7.5437958483426215E-2</v>
      </c>
      <c r="ALX43">
        <f t="shared" si="104"/>
        <v>5.4925018501195688E-2</v>
      </c>
      <c r="ALY43">
        <f t="shared" si="104"/>
        <v>7.0961971024654874E-2</v>
      </c>
      <c r="ALZ43">
        <f t="shared" si="104"/>
        <v>3.7411125895088826E-2</v>
      </c>
      <c r="AMA43">
        <f t="shared" si="104"/>
        <v>6.0510087354453679E-2</v>
      </c>
      <c r="AMB43">
        <f t="shared" si="104"/>
        <v>4.8361176479978174E-2</v>
      </c>
      <c r="AMC43">
        <f t="shared" si="104"/>
        <v>7.8984758516787934E-2</v>
      </c>
      <c r="AMD43">
        <f t="shared" si="104"/>
        <v>6.8748987802063677E-2</v>
      </c>
      <c r="AME43">
        <f t="shared" si="69"/>
        <v>6.2213593119408994E-2</v>
      </c>
      <c r="AMF43">
        <f t="shared" si="69"/>
        <v>7.8423345873475131E-2</v>
      </c>
      <c r="AMG43">
        <f t="shared" si="69"/>
        <v>0.13429340284210695</v>
      </c>
      <c r="AMH43">
        <f t="shared" si="69"/>
        <v>0.21480222379036157</v>
      </c>
      <c r="AMI43">
        <f t="shared" si="69"/>
        <v>0.10513896773003126</v>
      </c>
      <c r="AMJ43">
        <f t="shared" si="69"/>
        <v>8.5158756352465725E-2</v>
      </c>
      <c r="AMK43">
        <f t="shared" si="69"/>
        <v>-2.6104401754635631E-2</v>
      </c>
      <c r="AML43">
        <f t="shared" si="69"/>
        <v>0.34408490359598048</v>
      </c>
      <c r="AMM43">
        <f t="shared" si="69"/>
        <v>-1.2715344228253656E-2</v>
      </c>
      <c r="AMN43">
        <f t="shared" si="69"/>
        <v>5.4885217406236919E-2</v>
      </c>
      <c r="AMO43">
        <f t="shared" si="69"/>
        <v>2.6724353895284492E-2</v>
      </c>
      <c r="AMP43">
        <f t="shared" si="69"/>
        <v>6.355704003989654E-2</v>
      </c>
      <c r="AMQ43">
        <f t="shared" si="69"/>
        <v>6.5787346895350818E-2</v>
      </c>
      <c r="AMR43">
        <f t="shared" si="69"/>
        <v>0.12105777459686785</v>
      </c>
      <c r="AMS43">
        <f t="shared" si="69"/>
        <v>7.8241548784885831E-2</v>
      </c>
      <c r="AMT43">
        <f t="shared" si="69"/>
        <v>9.5558528632316675E-2</v>
      </c>
      <c r="AMU43">
        <f t="shared" si="88"/>
        <v>2.3240718890279899E-2</v>
      </c>
      <c r="AMV43">
        <f t="shared" si="88"/>
        <v>0.37211267529628933</v>
      </c>
      <c r="AMW43">
        <f t="shared" si="88"/>
        <v>7.7794917150236509E-3</v>
      </c>
      <c r="AMX43">
        <f t="shared" si="88"/>
        <v>6.467965673447186E-2</v>
      </c>
      <c r="AMY43">
        <f t="shared" si="88"/>
        <v>0.1215230426880336</v>
      </c>
      <c r="AMZ43">
        <f t="shared" si="88"/>
        <v>0.23454402543169656</v>
      </c>
      <c r="ANA43">
        <f t="shared" si="88"/>
        <v>1.8031732395118599E-2</v>
      </c>
      <c r="ANB43">
        <f t="shared" si="88"/>
        <v>1.8558646788715112E-2</v>
      </c>
      <c r="ANC43">
        <f t="shared" si="88"/>
        <v>0.14711080293562717</v>
      </c>
      <c r="AND43">
        <f t="shared" si="88"/>
        <v>0.16579759858293155</v>
      </c>
      <c r="ANE43">
        <f t="shared" si="88"/>
        <v>8.7731656272890784E-2</v>
      </c>
      <c r="ANF43">
        <f t="shared" si="88"/>
        <v>4.7528741442389562E-2</v>
      </c>
      <c r="ANG43">
        <f t="shared" si="88"/>
        <v>6.2387355096998554E-2</v>
      </c>
      <c r="ANH43">
        <f t="shared" si="88"/>
        <v>9.5806217907108374E-2</v>
      </c>
      <c r="ANI43">
        <f t="shared" si="88"/>
        <v>9.6038486953376564E-2</v>
      </c>
      <c r="ANJ43">
        <f t="shared" si="88"/>
        <v>0.11044248044235222</v>
      </c>
      <c r="ANK43">
        <f t="shared" si="97"/>
        <v>0.26212586146334366</v>
      </c>
      <c r="ANL43">
        <f t="shared" si="97"/>
        <v>9.9775324248171704E-2</v>
      </c>
      <c r="ANM43">
        <f t="shared" si="97"/>
        <v>0.22680661058865537</v>
      </c>
      <c r="ANN43">
        <f t="shared" si="97"/>
        <v>0.11693629270272662</v>
      </c>
      <c r="ANO43">
        <f t="shared" si="97"/>
        <v>4.0887922273738553E-2</v>
      </c>
      <c r="ANP43">
        <f t="shared" si="97"/>
        <v>4.9221305834999923E-2</v>
      </c>
      <c r="ANQ43">
        <f t="shared" si="97"/>
        <v>8.0218659516898161E-2</v>
      </c>
      <c r="ANR43">
        <f t="shared" si="97"/>
        <v>7.8708459058845215E-2</v>
      </c>
      <c r="ANS43">
        <f t="shared" si="97"/>
        <v>9.0773958124053505E-2</v>
      </c>
      <c r="ANT43">
        <f t="shared" si="97"/>
        <v>0.10284111893963133</v>
      </c>
      <c r="ANU43">
        <f t="shared" si="97"/>
        <v>3.0378339144031985E-2</v>
      </c>
      <c r="ANV43">
        <f t="shared" si="105"/>
        <v>8.550083975858408E-2</v>
      </c>
      <c r="ANW43">
        <f t="shared" si="105"/>
        <v>0.10476585768202062</v>
      </c>
      <c r="ANX43">
        <f t="shared" si="105"/>
        <v>9.5052327323878555E-2</v>
      </c>
      <c r="ANY43">
        <f t="shared" si="105"/>
        <v>0.10302135576293253</v>
      </c>
      <c r="ANZ43">
        <f t="shared" si="105"/>
        <v>9.289610041379423E-2</v>
      </c>
      <c r="AOA43">
        <f t="shared" si="105"/>
        <v>8.3016389041838695E-2</v>
      </c>
      <c r="AOB43">
        <f t="shared" si="105"/>
        <v>0.22235203034441481</v>
      </c>
      <c r="AOC43">
        <f t="shared" si="105"/>
        <v>0.13346795918379684</v>
      </c>
      <c r="AOD43">
        <f t="shared" si="105"/>
        <v>5.9051096421970137E-2</v>
      </c>
      <c r="AOE43">
        <f t="shared" si="105"/>
        <v>8.3806531994653155E-2</v>
      </c>
      <c r="AOF43">
        <f t="shared" si="105"/>
        <v>2.0657551180673544E-3</v>
      </c>
      <c r="AOG43">
        <f t="shared" si="105"/>
        <v>5.9802094937780659E-2</v>
      </c>
      <c r="AOH43">
        <f t="shared" si="105"/>
        <v>0.11888237843190164</v>
      </c>
      <c r="AOI43">
        <f t="shared" si="105"/>
        <v>2.7265238964008148E-2</v>
      </c>
      <c r="AOJ43">
        <f t="shared" si="105"/>
        <v>-2.2406742770104709E-2</v>
      </c>
      <c r="AOK43">
        <f t="shared" si="105"/>
        <v>8.3744112074006172E-2</v>
      </c>
      <c r="AOL43">
        <f t="shared" si="105"/>
        <v>7.4948453612333687E-3</v>
      </c>
      <c r="AOM43">
        <f t="shared" si="105"/>
        <v>7.4748774550644728E-2</v>
      </c>
      <c r="AON43">
        <f t="shared" si="105"/>
        <v>1.1865649840676062E-3</v>
      </c>
      <c r="AOO43">
        <f t="shared" si="105"/>
        <v>0.12361567988476296</v>
      </c>
      <c r="AOP43">
        <f t="shared" si="105"/>
        <v>7.2828166350370482E-2</v>
      </c>
      <c r="AOQ43">
        <f t="shared" si="70"/>
        <v>4.4781531618751869E-2</v>
      </c>
      <c r="AOR43">
        <f t="shared" si="70"/>
        <v>0.16102456471980348</v>
      </c>
      <c r="AOS43">
        <f t="shared" si="70"/>
        <v>0.2072499708892781</v>
      </c>
      <c r="AOT43">
        <f t="shared" si="70"/>
        <v>-2.2864356775565229E-3</v>
      </c>
      <c r="AOU43">
        <f t="shared" si="70"/>
        <v>4.4019518180899636E-2</v>
      </c>
      <c r="AOV43">
        <f t="shared" si="70"/>
        <v>8.4925878019569689E-2</v>
      </c>
      <c r="AOW43">
        <f t="shared" si="70"/>
        <v>9.8207520871254617E-2</v>
      </c>
      <c r="AOX43">
        <f t="shared" si="70"/>
        <v>0.14500111040380281</v>
      </c>
      <c r="AOY43">
        <f t="shared" si="70"/>
        <v>0.18254345537180316</v>
      </c>
      <c r="AOZ43">
        <f t="shared" si="70"/>
        <v>9.9144171330379671E-2</v>
      </c>
      <c r="APA43">
        <f t="shared" si="70"/>
        <v>2.095198934088649E-2</v>
      </c>
      <c r="APB43">
        <f t="shared" si="70"/>
        <v>7.0125414854572021E-2</v>
      </c>
      <c r="APC43">
        <f t="shared" si="70"/>
        <v>0.10256739096507261</v>
      </c>
      <c r="APD43">
        <f t="shared" si="70"/>
        <v>0.30374765943919746</v>
      </c>
      <c r="APE43">
        <f t="shared" si="70"/>
        <v>0.10400363255349757</v>
      </c>
      <c r="APF43">
        <f t="shared" si="70"/>
        <v>5.9057395647858557E-2</v>
      </c>
      <c r="APG43">
        <f t="shared" si="89"/>
        <v>6.8198217173252973E-2</v>
      </c>
      <c r="APH43">
        <f t="shared" si="89"/>
        <v>1.9342793183305899E-2</v>
      </c>
      <c r="API43">
        <f t="shared" si="89"/>
        <v>0.1870874195284038</v>
      </c>
      <c r="APJ43">
        <f t="shared" si="89"/>
        <v>8.3538332673508353E-2</v>
      </c>
      <c r="APK43">
        <f t="shared" si="89"/>
        <v>1.1000012982634366E-2</v>
      </c>
      <c r="APL43">
        <f t="shared" si="89"/>
        <v>-5.2902692183247058E-3</v>
      </c>
      <c r="APM43">
        <f t="shared" si="89"/>
        <v>6.5024934203427365E-2</v>
      </c>
      <c r="APN43">
        <f t="shared" si="89"/>
        <v>4.7587821764439153E-2</v>
      </c>
      <c r="APO43">
        <f t="shared" si="89"/>
        <v>1.9229977680120296E-2</v>
      </c>
      <c r="APP43">
        <f t="shared" si="89"/>
        <v>0.16901503522125577</v>
      </c>
      <c r="APQ43">
        <f t="shared" si="89"/>
        <v>-8.6484267958751304E-3</v>
      </c>
      <c r="APR43">
        <f t="shared" si="89"/>
        <v>9.0330769911988351E-2</v>
      </c>
      <c r="APS43">
        <f t="shared" si="89"/>
        <v>0.17252875575141902</v>
      </c>
      <c r="APT43">
        <f t="shared" si="89"/>
        <v>2.0025087687291887E-2</v>
      </c>
      <c r="APU43">
        <f t="shared" si="89"/>
        <v>9.4835478680805711E-3</v>
      </c>
      <c r="APV43">
        <f t="shared" si="89"/>
        <v>-2.3115427443912706E-3</v>
      </c>
      <c r="APW43">
        <f t="shared" si="98"/>
        <v>7.2425015141440174E-2</v>
      </c>
      <c r="APX43">
        <f t="shared" si="98"/>
        <v>7.3196312255803642E-2</v>
      </c>
      <c r="APY43">
        <f t="shared" si="98"/>
        <v>0.16673084456540799</v>
      </c>
      <c r="APZ43">
        <f t="shared" si="98"/>
        <v>7.295350404520945E-2</v>
      </c>
      <c r="AQA43">
        <f t="shared" si="98"/>
        <v>7.4924224903515912E-2</v>
      </c>
      <c r="AQB43">
        <f t="shared" si="98"/>
        <v>0.11499761072329545</v>
      </c>
      <c r="AQC43">
        <f t="shared" si="98"/>
        <v>7.4727350384211799E-2</v>
      </c>
      <c r="AQD43">
        <f t="shared" si="98"/>
        <v>3.4300976082104084E-2</v>
      </c>
      <c r="AQE43">
        <f t="shared" si="98"/>
        <v>4.9191727272473958E-2</v>
      </c>
      <c r="AQF43">
        <f t="shared" si="98"/>
        <v>0.30890156361989085</v>
      </c>
      <c r="AQG43">
        <f t="shared" si="98"/>
        <v>0.1244234288982784</v>
      </c>
      <c r="AQH43">
        <f t="shared" si="106"/>
        <v>4.8417051170360118E-2</v>
      </c>
      <c r="AQI43">
        <f t="shared" si="106"/>
        <v>0.10189616230079891</v>
      </c>
      <c r="AQJ43">
        <f t="shared" si="106"/>
        <v>0.17193261919889113</v>
      </c>
      <c r="AQK43">
        <f t="shared" si="106"/>
        <v>0.13059376588138166</v>
      </c>
      <c r="AQL43">
        <f t="shared" si="106"/>
        <v>0.23408295515042532</v>
      </c>
      <c r="AQM43">
        <f t="shared" si="106"/>
        <v>6.8733365398095589E-2</v>
      </c>
      <c r="AQN43">
        <f t="shared" si="106"/>
        <v>8.5802374171282059E-2</v>
      </c>
      <c r="AQO43">
        <f t="shared" si="106"/>
        <v>6.9951303152513938E-2</v>
      </c>
      <c r="AQP43">
        <f t="shared" si="106"/>
        <v>7.4745789585745542E-2</v>
      </c>
      <c r="AQQ43">
        <f t="shared" si="106"/>
        <v>7.1038761658836505E-2</v>
      </c>
      <c r="AQR43">
        <f t="shared" si="106"/>
        <v>0.13121680146874287</v>
      </c>
      <c r="AQS43">
        <f t="shared" si="106"/>
        <v>2.4522925555112388E-2</v>
      </c>
      <c r="AQT43">
        <f t="shared" si="106"/>
        <v>3.2749479916550334E-2</v>
      </c>
      <c r="AQU43">
        <f t="shared" si="106"/>
        <v>4.350508976340612E-2</v>
      </c>
      <c r="AQV43">
        <f t="shared" si="106"/>
        <v>9.0209689184035796E-3</v>
      </c>
      <c r="AQW43">
        <f t="shared" si="106"/>
        <v>3.6635445856078044E-2</v>
      </c>
      <c r="AQX43">
        <f t="shared" si="106"/>
        <v>6.9354059002149304E-2</v>
      </c>
      <c r="AQY43">
        <f t="shared" si="106"/>
        <v>0.11108150620777685</v>
      </c>
      <c r="AQZ43">
        <f t="shared" si="106"/>
        <v>6.1720286603686808E-2</v>
      </c>
      <c r="ARA43">
        <f t="shared" si="106"/>
        <v>0.15463302193331596</v>
      </c>
      <c r="ARB43">
        <f t="shared" si="106"/>
        <v>7.2468799292103203E-2</v>
      </c>
      <c r="ARC43">
        <f t="shared" si="71"/>
        <v>7.3373268876921138E-2</v>
      </c>
      <c r="ARD43">
        <f t="shared" si="71"/>
        <v>0.12248348425055339</v>
      </c>
      <c r="ARE43">
        <f t="shared" si="71"/>
        <v>5.960821682572251E-2</v>
      </c>
      <c r="ARF43">
        <f t="shared" si="71"/>
        <v>0.18518870127518283</v>
      </c>
      <c r="ARG43">
        <f t="shared" si="71"/>
        <v>0.30509744393426308</v>
      </c>
      <c r="ARH43">
        <f t="shared" si="71"/>
        <v>0.11120198108092405</v>
      </c>
      <c r="ARI43">
        <f t="shared" si="71"/>
        <v>0.16254419073742965</v>
      </c>
      <c r="ARJ43">
        <f t="shared" si="71"/>
        <v>0.25885492113767938</v>
      </c>
      <c r="ARK43">
        <f t="shared" si="71"/>
        <v>0.12442970878100204</v>
      </c>
      <c r="ARL43">
        <f t="shared" si="71"/>
        <v>4.6867464602013714E-2</v>
      </c>
      <c r="ARM43">
        <f t="shared" si="71"/>
        <v>-3.9507621312469959E-2</v>
      </c>
      <c r="ARN43">
        <f t="shared" si="71"/>
        <v>9.9580461152025318E-2</v>
      </c>
      <c r="ARO43">
        <f t="shared" si="71"/>
        <v>0.10625754762908113</v>
      </c>
      <c r="ARP43">
        <v>7</v>
      </c>
      <c r="ARQ43">
        <v>7.921309441398515E-2</v>
      </c>
      <c r="ARR43">
        <f t="shared" si="20"/>
        <v>1.9281567911636963</v>
      </c>
      <c r="ARS43">
        <v>0.107527506385831</v>
      </c>
      <c r="ART43">
        <v>0.15273526594341652</v>
      </c>
      <c r="ARU43">
        <f t="shared" si="22"/>
        <v>2.344610135688259E-2</v>
      </c>
      <c r="ARV43">
        <f t="shared" si="23"/>
        <v>0</v>
      </c>
      <c r="ARW43">
        <v>3</v>
      </c>
      <c r="ARX43" s="2">
        <v>42064</v>
      </c>
      <c r="ARY43" t="s">
        <v>620</v>
      </c>
    </row>
    <row r="44" spans="1:1169" x14ac:dyDescent="0.3">
      <c r="A44" s="2">
        <v>42095</v>
      </c>
      <c r="B44">
        <v>-0.21748949711693683</v>
      </c>
      <c r="C44">
        <v>0.45628224523777183</v>
      </c>
      <c r="D44">
        <v>-3.0377805758576452E-2</v>
      </c>
      <c r="E44">
        <v>-0.39944570463589574</v>
      </c>
      <c r="F44">
        <v>5.360811988289664E-2</v>
      </c>
      <c r="G44">
        <v>-0.10587907908341482</v>
      </c>
      <c r="H44">
        <v>2.1281455266539451E-2</v>
      </c>
      <c r="I44">
        <v>5.8838305581888427E-2</v>
      </c>
      <c r="J44">
        <v>-0.17785410422812845</v>
      </c>
      <c r="K44">
        <v>0.25555970918652637</v>
      </c>
      <c r="L44">
        <v>0.27793911954386225</v>
      </c>
      <c r="M44">
        <v>0.35346164358402427</v>
      </c>
      <c r="N44">
        <v>-4.4383073837513408E-2</v>
      </c>
      <c r="O44">
        <v>-0.16650056248488637</v>
      </c>
      <c r="P44">
        <v>-8.0225775862445975E-2</v>
      </c>
      <c r="Q44">
        <v>0.38388047924951746</v>
      </c>
      <c r="R44">
        <v>0.13512373440820072</v>
      </c>
      <c r="S44">
        <v>-0.25971355719995592</v>
      </c>
      <c r="T44">
        <v>-0.55749801036433377</v>
      </c>
      <c r="U44">
        <v>0.10324783739326482</v>
      </c>
      <c r="V44">
        <v>-0.1067932436079693</v>
      </c>
      <c r="W44">
        <v>-0.14503298841780257</v>
      </c>
      <c r="X44">
        <v>-2.3557738867711151E-2</v>
      </c>
      <c r="Y44">
        <v>-5.5268777240773177E-2</v>
      </c>
      <c r="Z44">
        <v>1.285235011745762E-2</v>
      </c>
      <c r="AA44">
        <v>0.32000392037309988</v>
      </c>
      <c r="AB44">
        <v>-4.8607859234694614E-2</v>
      </c>
      <c r="AC44">
        <v>-3.6025531282422293E-2</v>
      </c>
      <c r="AD44">
        <v>2.7922052119172175E-2</v>
      </c>
      <c r="AE44">
        <v>2.0607703022438095E-2</v>
      </c>
      <c r="AF44">
        <v>-0.10437360110446067</v>
      </c>
      <c r="AG44">
        <v>0.20925529823380046</v>
      </c>
      <c r="AH44">
        <v>-0.14855316434291152</v>
      </c>
      <c r="AI44">
        <v>-0.30624944772476542</v>
      </c>
      <c r="AJ44">
        <v>-0.28111620629721723</v>
      </c>
      <c r="AK44">
        <v>-0.17044433222642358</v>
      </c>
      <c r="AL44">
        <v>-3.6342456463932728E-2</v>
      </c>
      <c r="AM44">
        <v>-8.8600240225896132E-2</v>
      </c>
      <c r="AN44">
        <v>-0.18553551635088655</v>
      </c>
      <c r="AO44">
        <v>-0.13908846262429087</v>
      </c>
      <c r="AP44">
        <v>-0.18804108267307543</v>
      </c>
      <c r="AQ44">
        <v>-0.40316311578817804</v>
      </c>
      <c r="AR44">
        <v>0.38967192974184878</v>
      </c>
      <c r="AS44">
        <v>-0.16822808924004429</v>
      </c>
      <c r="AT44">
        <v>1.2668673515066155E-2</v>
      </c>
      <c r="AU44">
        <v>-0.10180442169102216</v>
      </c>
      <c r="AV44">
        <v>2.8303287607438717E-2</v>
      </c>
      <c r="AW44">
        <v>0.1284097372213458</v>
      </c>
      <c r="AX44">
        <v>0.33162913398308824</v>
      </c>
      <c r="AY44">
        <v>0.10331042399504654</v>
      </c>
      <c r="AZ44">
        <v>-0.14827567277404433</v>
      </c>
      <c r="BA44">
        <v>-0.27419215281216486</v>
      </c>
      <c r="BB44">
        <v>6.7294858493557208E-2</v>
      </c>
      <c r="BC44">
        <v>-0.25361018068834512</v>
      </c>
      <c r="BD44">
        <v>-0.23253200693446555</v>
      </c>
      <c r="BE44">
        <v>-0.27483029195873687</v>
      </c>
      <c r="BF44">
        <v>-9.8786874620621051E-2</v>
      </c>
      <c r="BG44">
        <v>0.2278111174334769</v>
      </c>
      <c r="BH44">
        <v>-0.32160526134718315</v>
      </c>
      <c r="BI44">
        <v>8.421645694973727E-2</v>
      </c>
      <c r="BJ44">
        <v>-8.919407714860185E-2</v>
      </c>
      <c r="BK44">
        <v>4.8147754642290264E-2</v>
      </c>
      <c r="BL44">
        <v>-0.28460319947527701</v>
      </c>
      <c r="BM44">
        <v>-9.87943627264396E-2</v>
      </c>
      <c r="BN44">
        <v>0.10536334661447858</v>
      </c>
      <c r="BO44">
        <v>-0.17789535318841287</v>
      </c>
      <c r="BP44">
        <v>0.17899740179396192</v>
      </c>
      <c r="BQ44">
        <v>0.35477405353483127</v>
      </c>
      <c r="BR44">
        <v>-3.0496231583286033E-2</v>
      </c>
      <c r="BS44">
        <v>-3.5579065728199112E-2</v>
      </c>
      <c r="BT44">
        <v>-2.0322262138187053E-2</v>
      </c>
      <c r="BU44">
        <v>5.7273386178793982E-2</v>
      </c>
      <c r="BV44">
        <v>-5.6870342782021778E-2</v>
      </c>
      <c r="BW44">
        <v>0.48600956559438357</v>
      </c>
      <c r="BX44">
        <v>-0.15304027151591845</v>
      </c>
      <c r="BY44">
        <v>-3.8046543829549077E-2</v>
      </c>
      <c r="BZ44">
        <v>-0.46533147887423865</v>
      </c>
      <c r="CA44">
        <v>-0.21673134671725319</v>
      </c>
      <c r="CB44">
        <v>-3.6094074775801795E-2</v>
      </c>
      <c r="CC44">
        <v>-0.24781336782665545</v>
      </c>
      <c r="CD44">
        <v>0.12763636665733699</v>
      </c>
      <c r="CE44">
        <v>-7.9759858985336551E-2</v>
      </c>
      <c r="CF44">
        <v>8.8889065543661147E-2</v>
      </c>
      <c r="CG44">
        <v>-0.17574877921232679</v>
      </c>
      <c r="CH44">
        <v>0.32235871624495815</v>
      </c>
      <c r="CI44">
        <v>-0.16680831620004419</v>
      </c>
      <c r="CJ44">
        <v>-0.12600838709577505</v>
      </c>
      <c r="CK44">
        <v>0.10537068605565236</v>
      </c>
      <c r="CL44">
        <v>-0.19967070192790301</v>
      </c>
      <c r="CM44">
        <v>-1.2814425416602066E-2</v>
      </c>
      <c r="CN44">
        <v>-0.29617696765344237</v>
      </c>
      <c r="CO44">
        <v>-2.5139795250394826E-2</v>
      </c>
      <c r="CP44">
        <v>-0.3769836914525963</v>
      </c>
      <c r="CQ44">
        <v>-0.48522433707992513</v>
      </c>
      <c r="CR44">
        <v>-0.23960044657358365</v>
      </c>
      <c r="CS44">
        <v>1.5819593645850519E-2</v>
      </c>
      <c r="CT44">
        <v>-0.49279992500917036</v>
      </c>
      <c r="CU44">
        <v>-0.13376502521514166</v>
      </c>
      <c r="CV44">
        <v>-0.4121753657023558</v>
      </c>
      <c r="CW44">
        <v>-0.31485857558077646</v>
      </c>
      <c r="CX44">
        <v>-0.14979509986974399</v>
      </c>
      <c r="CY44">
        <v>-0.27386483868478789</v>
      </c>
      <c r="CZ44">
        <v>-4.7920159826959257E-3</v>
      </c>
      <c r="DA44">
        <v>-0.28831680630771789</v>
      </c>
      <c r="DB44">
        <v>-8.0376216854750493E-2</v>
      </c>
      <c r="DC44">
        <v>-0.11114549064417684</v>
      </c>
      <c r="DD44">
        <v>-0.18570981818694704</v>
      </c>
      <c r="DE44">
        <v>7.7168342011406821E-2</v>
      </c>
      <c r="DF44">
        <v>-0.112011623653825</v>
      </c>
      <c r="DG44">
        <v>-0.44415152957933507</v>
      </c>
      <c r="DH44">
        <v>-0.23669756639118575</v>
      </c>
      <c r="DI44">
        <v>0.22082584252733342</v>
      </c>
      <c r="DJ44">
        <v>0.22524212788609127</v>
      </c>
      <c r="DK44">
        <v>0.17402224180933934</v>
      </c>
      <c r="DL44">
        <v>0.61557452768280618</v>
      </c>
      <c r="DM44">
        <v>-0.36181475472771035</v>
      </c>
      <c r="DN44">
        <v>-9.8822192633977762E-2</v>
      </c>
      <c r="DO44">
        <v>4.4885625597554907E-2</v>
      </c>
      <c r="DP44">
        <v>-0.13720530540052234</v>
      </c>
      <c r="DQ44">
        <v>-2.970673780351581E-2</v>
      </c>
      <c r="DR44">
        <v>-0.24102711393907525</v>
      </c>
      <c r="DS44">
        <v>-3.7846567193312508E-3</v>
      </c>
      <c r="DT44">
        <v>0.29709649452996373</v>
      </c>
      <c r="DU44">
        <v>-0.10087768858328817</v>
      </c>
      <c r="DV44">
        <v>-0.32594432218248293</v>
      </c>
      <c r="DW44">
        <v>9.2663222226763951E-3</v>
      </c>
      <c r="DX44">
        <v>-2.458414027184019E-2</v>
      </c>
      <c r="DY44">
        <v>-5.990929445577696E-2</v>
      </c>
      <c r="DZ44">
        <v>-0.15729087416244283</v>
      </c>
      <c r="EA44">
        <v>0.4996412141636245</v>
      </c>
      <c r="EB44">
        <v>-5.8237134464075566E-2</v>
      </c>
      <c r="EC44">
        <v>-0.19587005747773939</v>
      </c>
      <c r="ED44">
        <v>-3.3897201511027382E-2</v>
      </c>
      <c r="EE44">
        <v>2.1108337378037852E-2</v>
      </c>
      <c r="EF44">
        <v>-0.44946720069892243</v>
      </c>
      <c r="EG44">
        <v>0.22781578804328192</v>
      </c>
      <c r="EH44">
        <v>-0.23770136480477416</v>
      </c>
      <c r="EI44">
        <v>-0.15299319158702007</v>
      </c>
      <c r="EJ44">
        <v>-0.58063383887650843</v>
      </c>
      <c r="EK44">
        <v>0.29639535606032785</v>
      </c>
      <c r="EL44">
        <v>-0.4716645959931432</v>
      </c>
      <c r="EM44">
        <v>-5.8282501292385602E-2</v>
      </c>
      <c r="EN44">
        <v>-9.0072391337978702E-2</v>
      </c>
      <c r="EO44">
        <v>-0.35883389463835941</v>
      </c>
      <c r="EP44">
        <v>0.46816347547514259</v>
      </c>
      <c r="EQ44">
        <v>-6.3230188521590088E-3</v>
      </c>
      <c r="ER44">
        <v>-0.23880301682144314</v>
      </c>
      <c r="ES44">
        <v>-0.14872430798533934</v>
      </c>
      <c r="ET44">
        <v>0.13964421088824683</v>
      </c>
      <c r="EU44">
        <v>-0.18300230556147218</v>
      </c>
      <c r="EV44">
        <v>-0.30987236840294213</v>
      </c>
      <c r="EW44">
        <v>3.8643715329838874E-2</v>
      </c>
      <c r="EX44">
        <v>-0.50291706473111553</v>
      </c>
      <c r="EY44">
        <v>-0.20144688843778505</v>
      </c>
      <c r="EZ44">
        <v>-0.23147980240179236</v>
      </c>
      <c r="FA44">
        <v>-0.52258862057843436</v>
      </c>
      <c r="FB44">
        <v>0.32466390517378046</v>
      </c>
      <c r="FC44">
        <v>-2.9967569601218359E-2</v>
      </c>
      <c r="FD44">
        <v>-4.0090856617446595E-2</v>
      </c>
      <c r="FE44">
        <v>0.31238020289204077</v>
      </c>
      <c r="FF44">
        <v>4.0750979055443864E-2</v>
      </c>
      <c r="FG44">
        <v>7.3849180816614096E-2</v>
      </c>
      <c r="FH44">
        <v>-8.5402840618719028E-2</v>
      </c>
      <c r="FI44">
        <v>5.5281618594743231E-2</v>
      </c>
      <c r="FJ44">
        <v>0.14683645882462951</v>
      </c>
      <c r="FK44">
        <v>-7.3267757638502073E-2</v>
      </c>
      <c r="FL44">
        <v>0.26091728493434602</v>
      </c>
      <c r="FM44">
        <v>9.79617136780805E-2</v>
      </c>
      <c r="FN44">
        <v>-0.18166965000535865</v>
      </c>
      <c r="FO44">
        <v>-0.35178165458342897</v>
      </c>
      <c r="FP44">
        <v>-0.44536698575668843</v>
      </c>
      <c r="FQ44">
        <v>0.39775341496623157</v>
      </c>
      <c r="FR44">
        <v>-0.20446644530267596</v>
      </c>
      <c r="FS44">
        <v>-8.2458304774283453E-2</v>
      </c>
      <c r="FT44">
        <v>-0.35610167985876645</v>
      </c>
      <c r="FU44">
        <v>-0.31925352117748451</v>
      </c>
      <c r="FV44">
        <v>4.5571282457476433E-3</v>
      </c>
      <c r="FW44">
        <v>0.61522203956398391</v>
      </c>
      <c r="FX44">
        <v>-9.9143202686003254E-2</v>
      </c>
      <c r="FY44">
        <v>-0.14959506803099548</v>
      </c>
      <c r="FZ44">
        <v>-9.9766239891779018E-2</v>
      </c>
      <c r="GA44">
        <v>-0.15195227349591742</v>
      </c>
      <c r="GB44">
        <v>-0.12665102346125018</v>
      </c>
      <c r="GC44">
        <v>-2.7137975721372408E-3</v>
      </c>
      <c r="GD44">
        <v>-0.19212282992169016</v>
      </c>
      <c r="GE44">
        <v>-7.8448656891522389E-2</v>
      </c>
      <c r="GF44">
        <v>0.18713442914656836</v>
      </c>
      <c r="GG44">
        <v>-6.0357718699362836E-2</v>
      </c>
      <c r="GH44">
        <v>-0.32058178699079376</v>
      </c>
      <c r="GI44">
        <v>4.8362360794164241E-2</v>
      </c>
      <c r="GJ44">
        <v>-1.4023908822864934E-2</v>
      </c>
      <c r="GK44">
        <v>0.11411601818560357</v>
      </c>
      <c r="GL44">
        <v>0.1388201843606244</v>
      </c>
      <c r="GM44">
        <v>-0.38652111673233458</v>
      </c>
      <c r="GN44">
        <v>-0.15440311132613069</v>
      </c>
      <c r="GO44">
        <v>-0.24602457746555628</v>
      </c>
      <c r="GP44">
        <v>-0.27450089924375676</v>
      </c>
      <c r="GQ44">
        <v>0.51761123171848944</v>
      </c>
      <c r="GR44">
        <v>-8.9338258594478082E-2</v>
      </c>
      <c r="GS44">
        <v>-0.18767673579514416</v>
      </c>
      <c r="GT44">
        <v>0.35693126142584153</v>
      </c>
      <c r="GU44">
        <v>-9.5625024798210251E-2</v>
      </c>
      <c r="GV44">
        <v>-0.1178431594268973</v>
      </c>
      <c r="GW44">
        <v>1.5606466453071306E-2</v>
      </c>
      <c r="GX44">
        <v>-0.17465638914212947</v>
      </c>
      <c r="GY44">
        <v>5.6369729663407746E-2</v>
      </c>
      <c r="GZ44">
        <v>-2.3819855546239669E-2</v>
      </c>
      <c r="HA44">
        <v>-8.7923404914036205E-2</v>
      </c>
      <c r="HB44">
        <v>0.21968254809387319</v>
      </c>
      <c r="HC44">
        <v>-0.4883053455535778</v>
      </c>
      <c r="HD44">
        <v>3.8194679960384136E-2</v>
      </c>
      <c r="HE44">
        <v>-0.34318186118983435</v>
      </c>
      <c r="HF44">
        <v>0.42848250652616526</v>
      </c>
      <c r="HG44">
        <v>0.13879809648958275</v>
      </c>
      <c r="HH44">
        <v>0.22489572287683171</v>
      </c>
      <c r="HI44">
        <v>-0.37777921598154635</v>
      </c>
      <c r="HJ44">
        <v>0.37858938858994762</v>
      </c>
      <c r="HK44">
        <v>-0.38105420213254326</v>
      </c>
      <c r="HL44">
        <v>0.31279475398235412</v>
      </c>
      <c r="HM44">
        <v>0.29526097501163295</v>
      </c>
      <c r="HN44">
        <v>-0.14878254111374825</v>
      </c>
      <c r="HO44">
        <v>-0.13433387489231999</v>
      </c>
      <c r="HP44">
        <v>-0.1874010968440469</v>
      </c>
      <c r="HQ44">
        <v>-0.24091701339380958</v>
      </c>
      <c r="HR44">
        <v>-7.1040318253033044E-2</v>
      </c>
      <c r="HS44">
        <v>0.56007688665880606</v>
      </c>
      <c r="HT44">
        <v>0.29743523927762455</v>
      </c>
      <c r="HU44">
        <v>-0.12915677820160137</v>
      </c>
      <c r="HV44">
        <v>-0.21034466045904804</v>
      </c>
      <c r="HW44">
        <v>0.22645131576767258</v>
      </c>
      <c r="HX44">
        <v>-0.25895146254984897</v>
      </c>
      <c r="HY44">
        <v>-9.1840584343175338E-2</v>
      </c>
      <c r="HZ44">
        <v>9.9069949483852185E-2</v>
      </c>
      <c r="IA44">
        <v>-0.11301639293092584</v>
      </c>
      <c r="IB44">
        <v>0.32269897848665458</v>
      </c>
      <c r="IC44">
        <v>1.1977066590198182E-2</v>
      </c>
      <c r="ID44">
        <v>1.5814792959911065E-2</v>
      </c>
      <c r="IE44">
        <v>0.29953954098158975</v>
      </c>
      <c r="IF44">
        <v>9.9341181908672763E-2</v>
      </c>
      <c r="IG44">
        <v>0.13512385467681762</v>
      </c>
      <c r="IH44">
        <v>-3.8678151425777421E-2</v>
      </c>
      <c r="II44">
        <v>-0.20554626605165902</v>
      </c>
      <c r="IJ44">
        <v>-3.478860768087199E-2</v>
      </c>
      <c r="IK44">
        <v>5.6275719174625483E-2</v>
      </c>
      <c r="IL44">
        <v>-4.6079258839499988E-2</v>
      </c>
      <c r="IM44">
        <v>-0.21628071497300802</v>
      </c>
      <c r="IN44">
        <v>-6.1533569728884706E-2</v>
      </c>
      <c r="IO44">
        <v>0.20178818279792113</v>
      </c>
      <c r="IP44">
        <v>-0.24333106383076228</v>
      </c>
      <c r="IQ44">
        <v>-5.5749064056539295E-2</v>
      </c>
      <c r="IR44">
        <v>0.26433453211501168</v>
      </c>
      <c r="IS44">
        <v>0.54338821168683249</v>
      </c>
      <c r="IT44">
        <v>-0.38522083640152138</v>
      </c>
      <c r="IU44">
        <v>0.15597819561325965</v>
      </c>
      <c r="IV44">
        <v>7.69188853172319E-2</v>
      </c>
      <c r="IW44">
        <v>-0.25934633673415097</v>
      </c>
      <c r="IX44">
        <v>-3.5541177592115204E-2</v>
      </c>
      <c r="IY44">
        <v>0.4417984290550846</v>
      </c>
      <c r="IZ44">
        <v>-8.6093872490619602E-2</v>
      </c>
      <c r="JA44">
        <v>0.11998553228165765</v>
      </c>
      <c r="JB44">
        <v>0.5449862857438863</v>
      </c>
      <c r="JC44">
        <v>0.14666809950140383</v>
      </c>
      <c r="JD44">
        <v>-0.4117519664946081</v>
      </c>
      <c r="JE44">
        <v>-0.29473011845564229</v>
      </c>
      <c r="JF44">
        <v>-5.6283369596494853E-2</v>
      </c>
      <c r="JG44">
        <v>0.35884424668124026</v>
      </c>
      <c r="JH44">
        <v>-1.9196293997038611E-2</v>
      </c>
      <c r="JI44">
        <v>-0.31363756733937154</v>
      </c>
      <c r="JJ44">
        <v>5.4249958243168014E-2</v>
      </c>
      <c r="JK44">
        <v>-0.1583942073819678</v>
      </c>
      <c r="JL44">
        <v>-9.6024171871110675E-2</v>
      </c>
      <c r="JM44">
        <v>0.16167216271342613</v>
      </c>
      <c r="JN44">
        <v>-0.15414246147886079</v>
      </c>
      <c r="JO44">
        <v>-9.2631257537484871E-2</v>
      </c>
      <c r="JP44">
        <v>-0.19092738975164503</v>
      </c>
      <c r="JQ44">
        <v>-0.21942197121579571</v>
      </c>
      <c r="JR44">
        <v>7.5434338246158639E-2</v>
      </c>
      <c r="JS44">
        <v>-0.20300045582077281</v>
      </c>
      <c r="JT44">
        <v>0.26111160183789622</v>
      </c>
      <c r="JU44">
        <v>-0.29554801493081534</v>
      </c>
      <c r="JV44">
        <v>-0.39236854215983064</v>
      </c>
      <c r="JW44">
        <v>-7.8302137308336198E-2</v>
      </c>
      <c r="JX44">
        <v>-0.45944878250427618</v>
      </c>
      <c r="JY44">
        <v>-7.9402171201256692E-3</v>
      </c>
      <c r="JZ44">
        <v>-0.41971576194332888</v>
      </c>
      <c r="KA44">
        <v>-6.9183552240191848E-2</v>
      </c>
      <c r="KB44">
        <v>-0.35820377635594214</v>
      </c>
      <c r="KC44">
        <v>-0.18845351574754368</v>
      </c>
      <c r="KD44">
        <v>0.16724786186905072</v>
      </c>
      <c r="KE44">
        <v>-0.381083983319981</v>
      </c>
      <c r="KF44">
        <v>-0.12024655571115811</v>
      </c>
      <c r="KG44">
        <v>-7.759267569286904E-2</v>
      </c>
      <c r="KH44">
        <v>-0.10727484377426735</v>
      </c>
      <c r="KI44">
        <v>-0.22290868401663133</v>
      </c>
      <c r="KJ44">
        <v>7.5698307082845792E-2</v>
      </c>
      <c r="KK44">
        <v>-0.18682056583853651</v>
      </c>
      <c r="KL44">
        <v>0.27129946130374805</v>
      </c>
      <c r="KM44">
        <v>-0.1988770962112392</v>
      </c>
      <c r="KN44">
        <v>-0.2510068506629472</v>
      </c>
      <c r="KO44">
        <v>3.125722829920919E-2</v>
      </c>
      <c r="KP44">
        <v>-8.9015490770973427E-2</v>
      </c>
      <c r="KQ44">
        <v>-0.33231709443389257</v>
      </c>
      <c r="KR44">
        <v>-0.25394770013854062</v>
      </c>
      <c r="KS44">
        <v>0.27000117205752538</v>
      </c>
      <c r="KT44">
        <v>-0.50477388376197985</v>
      </c>
      <c r="KU44">
        <v>-0.16547820966973811</v>
      </c>
      <c r="KV44">
        <v>-0.32773128080040298</v>
      </c>
      <c r="KW44">
        <v>-0.11328325799122468</v>
      </c>
      <c r="KX44">
        <v>-0.58844114666005609</v>
      </c>
      <c r="KY44">
        <v>-0.14307760115346443</v>
      </c>
      <c r="KZ44">
        <v>-0.26318294974149103</v>
      </c>
      <c r="LA44">
        <v>-0.20149403047317802</v>
      </c>
      <c r="LB44">
        <v>-0.46704112028254008</v>
      </c>
      <c r="LC44">
        <v>-0.14488894938316063</v>
      </c>
      <c r="LD44">
        <v>-0.48141889048873626</v>
      </c>
      <c r="LE44">
        <v>-0.40916986614731166</v>
      </c>
      <c r="LF44">
        <v>-0.547290836345108</v>
      </c>
      <c r="LG44">
        <v>-0.50762782725273969</v>
      </c>
      <c r="LH44">
        <v>0.3584089236355591</v>
      </c>
      <c r="LI44">
        <v>-0.48211782566354328</v>
      </c>
      <c r="LJ44">
        <v>-6.2955776266630403E-2</v>
      </c>
      <c r="LK44">
        <v>-8.8349914744235772E-2</v>
      </c>
      <c r="LL44">
        <v>8.3457660499411057E-2</v>
      </c>
      <c r="LM44">
        <v>0.15588230348409787</v>
      </c>
      <c r="LN44">
        <v>-7.5431962242476336E-2</v>
      </c>
      <c r="LO44">
        <v>-0.10321384413174113</v>
      </c>
      <c r="LP44">
        <v>-4.6700544295825389E-2</v>
      </c>
      <c r="LQ44">
        <v>0.27421915414999171</v>
      </c>
      <c r="LR44">
        <v>0.18793733732858817</v>
      </c>
      <c r="LS44">
        <v>0.14075203384470236</v>
      </c>
      <c r="LT44">
        <v>-0.18656122045749518</v>
      </c>
      <c r="LU44">
        <v>0.17373272949495761</v>
      </c>
      <c r="LV44">
        <v>-0.34260931085063506</v>
      </c>
      <c r="LW44">
        <v>-5.7803774126277945E-3</v>
      </c>
      <c r="LX44">
        <v>-0.31633346375633131</v>
      </c>
      <c r="LY44">
        <v>-0.45752781923200042</v>
      </c>
      <c r="LZ44">
        <v>-0.33525674693617913</v>
      </c>
      <c r="MA44">
        <v>-0.12656412254385874</v>
      </c>
      <c r="MB44">
        <v>-4.5297249663660132E-2</v>
      </c>
      <c r="MC44">
        <v>-2.2740210968310637E-2</v>
      </c>
      <c r="MD44">
        <v>-0.17045516799547225</v>
      </c>
      <c r="ME44">
        <v>0.25326454081867772</v>
      </c>
      <c r="MF44">
        <v>0.13599850360841978</v>
      </c>
      <c r="MG44">
        <v>-0.26587833818632745</v>
      </c>
      <c r="MH44">
        <v>0.1075645094639081</v>
      </c>
      <c r="MI44">
        <v>0.39829506895279337</v>
      </c>
      <c r="MJ44">
        <v>0.23326655201304503</v>
      </c>
      <c r="MK44">
        <v>-0.10094230796483872</v>
      </c>
      <c r="ML44">
        <v>8.7157135469093816E-2</v>
      </c>
      <c r="MM44">
        <v>-0.38223950562916631</v>
      </c>
      <c r="MN44">
        <v>-0.41059896976033755</v>
      </c>
      <c r="MO44">
        <v>0.12287020678522696</v>
      </c>
      <c r="MP44">
        <v>-1.351128098238265E-3</v>
      </c>
      <c r="MQ44">
        <v>4.4854980214607029E-2</v>
      </c>
      <c r="MR44">
        <v>-5.2459448438429375E-2</v>
      </c>
      <c r="MS44">
        <v>6.7923710048854072E-2</v>
      </c>
      <c r="MT44">
        <v>0.16875932922290027</v>
      </c>
      <c r="MU44">
        <v>2.6343459652071747E-2</v>
      </c>
      <c r="MV44">
        <v>0.16872469915750263</v>
      </c>
      <c r="MW44">
        <v>-0.36251765255574236</v>
      </c>
      <c r="MX44">
        <v>5.8164738242513725E-2</v>
      </c>
      <c r="MY44">
        <v>-0.12985739032027546</v>
      </c>
      <c r="MZ44">
        <v>4.8525062795648582E-2</v>
      </c>
      <c r="NA44">
        <v>-0.10292234012020558</v>
      </c>
      <c r="NB44">
        <v>0.13339171923282514</v>
      </c>
      <c r="NC44">
        <v>0.10826029986189303</v>
      </c>
      <c r="ND44">
        <v>-0.23237987265445498</v>
      </c>
      <c r="NE44">
        <v>-4.8638696217023554E-2</v>
      </c>
      <c r="NF44">
        <v>8.1477479048397514E-2</v>
      </c>
      <c r="NG44">
        <v>-0.18336608237411203</v>
      </c>
      <c r="NH44">
        <v>-0.17832521255865683</v>
      </c>
      <c r="NI44">
        <v>-0.40569406962175125</v>
      </c>
      <c r="NJ44">
        <v>-0.17676230205385232</v>
      </c>
      <c r="NK44">
        <v>-0.11214652400979952</v>
      </c>
      <c r="NL44">
        <v>2.1395783886713794E-2</v>
      </c>
      <c r="NM44">
        <v>4.8369701931330969E-4</v>
      </c>
      <c r="NN44">
        <v>-0.14498219859235484</v>
      </c>
      <c r="NO44">
        <v>-0.2733034126657698</v>
      </c>
      <c r="NP44">
        <v>-0.12531032675680537</v>
      </c>
      <c r="NQ44">
        <v>-0.70715106949770445</v>
      </c>
      <c r="NR44">
        <v>-7.8748936987799029E-2</v>
      </c>
      <c r="NS44">
        <v>-0.39423206920505927</v>
      </c>
      <c r="NT44">
        <v>-0.56537070289540026</v>
      </c>
      <c r="NU44">
        <v>0.31994197585894874</v>
      </c>
      <c r="NV44">
        <v>0.26876435746794863</v>
      </c>
      <c r="NW44">
        <v>-0.30211240225625341</v>
      </c>
      <c r="NX44">
        <v>-0.2123537105795204</v>
      </c>
      <c r="NY44">
        <v>-0.1811013070057727</v>
      </c>
      <c r="NZ44">
        <v>-0.23930943003492464</v>
      </c>
      <c r="OA44">
        <v>-0.19970844665875589</v>
      </c>
      <c r="OB44">
        <v>-0.14936851760389569</v>
      </c>
      <c r="OC44">
        <v>0.25516173961327793</v>
      </c>
      <c r="OD44">
        <v>-2.3037197660426476E-2</v>
      </c>
      <c r="OE44">
        <v>0.38224992865437929</v>
      </c>
      <c r="OF44">
        <v>0.59779359095050666</v>
      </c>
      <c r="OG44">
        <v>-0.29527857765137694</v>
      </c>
      <c r="OH44">
        <v>-0.14738212633535414</v>
      </c>
      <c r="OI44">
        <v>-0.25329172514728726</v>
      </c>
      <c r="OJ44">
        <v>-2.4967764862426994E-2</v>
      </c>
      <c r="OK44">
        <v>-0.2180669806854455</v>
      </c>
      <c r="OL44">
        <v>-0.16960508590531106</v>
      </c>
      <c r="OM44">
        <v>-0.32937814297756995</v>
      </c>
      <c r="ON44">
        <v>0.20229494513061061</v>
      </c>
      <c r="OO44">
        <v>0.38082461051079342</v>
      </c>
      <c r="OP44">
        <v>-0.10396289871294231</v>
      </c>
      <c r="OQ44">
        <v>-0.47919549227297242</v>
      </c>
      <c r="OR44">
        <v>-0.41510563137042122</v>
      </c>
      <c r="OS44">
        <v>-0.18502731980127707</v>
      </c>
      <c r="OT44">
        <v>-0.10376174520475984</v>
      </c>
      <c r="OU44">
        <v>-0.21039072051752361</v>
      </c>
      <c r="OV44">
        <v>-0.12310150275610282</v>
      </c>
      <c r="OW44">
        <v>1.7319676711071322E-2</v>
      </c>
      <c r="OX44">
        <v>0.78407528807654003</v>
      </c>
      <c r="OY44">
        <v>-0.15108075627437448</v>
      </c>
      <c r="OZ44">
        <v>-0.13454171808314716</v>
      </c>
      <c r="PA44">
        <v>-0.16360153577043524</v>
      </c>
      <c r="PB44">
        <v>0.23049450355679937</v>
      </c>
      <c r="PC44">
        <v>0.23927281513032567</v>
      </c>
      <c r="PD44">
        <v>-6.7442717261819218E-2</v>
      </c>
      <c r="PE44">
        <v>-0.15069464371579078</v>
      </c>
      <c r="PF44">
        <v>-2.5323190694283178E-2</v>
      </c>
      <c r="PG44">
        <v>4.0485284746380246E-2</v>
      </c>
      <c r="PH44">
        <v>-5.847410868084163E-2</v>
      </c>
      <c r="PI44">
        <v>0.14071106815555814</v>
      </c>
      <c r="PJ44">
        <v>0.25996278026389447</v>
      </c>
      <c r="PK44">
        <v>8.9900860982034786E-2</v>
      </c>
      <c r="PL44">
        <v>0.24204678120364204</v>
      </c>
      <c r="PM44">
        <v>-8.4797852812886723E-2</v>
      </c>
      <c r="PN44">
        <v>5.5728098420718429E-2</v>
      </c>
      <c r="PO44">
        <v>-9.696196316377903E-2</v>
      </c>
      <c r="PP44">
        <v>-5.5166768188722064E-2</v>
      </c>
      <c r="PQ44">
        <v>4.0352271141616693E-2</v>
      </c>
      <c r="PR44">
        <v>7.4753702495248361E-2</v>
      </c>
      <c r="PS44">
        <v>-0.28980950687044554</v>
      </c>
      <c r="PT44">
        <v>-0.19470907370654222</v>
      </c>
      <c r="PU44">
        <v>0.41801933274662889</v>
      </c>
      <c r="PV44">
        <v>6.9900367539429617E-2</v>
      </c>
      <c r="PW44">
        <v>0.18025890580708082</v>
      </c>
      <c r="PX44">
        <v>0.58522338070965252</v>
      </c>
      <c r="PY44">
        <v>-5.391379361607012E-2</v>
      </c>
      <c r="PZ44">
        <v>-0.31818182297660513</v>
      </c>
      <c r="QA44">
        <v>-0.31636642973826318</v>
      </c>
      <c r="QB44">
        <v>-0.21146335549680448</v>
      </c>
      <c r="QC44">
        <v>-2.1829774730736617E-2</v>
      </c>
      <c r="QD44">
        <v>0.34400118387731532</v>
      </c>
      <c r="QE44">
        <v>-0.24179523242094364</v>
      </c>
      <c r="QF44">
        <v>0.27229620490636836</v>
      </c>
      <c r="QG44">
        <v>0.19592546394854948</v>
      </c>
      <c r="QH44">
        <v>0.11690444902379583</v>
      </c>
      <c r="QI44">
        <v>-0.13425530715018835</v>
      </c>
      <c r="QJ44">
        <v>2.6360206799408929E-2</v>
      </c>
      <c r="QK44">
        <v>0.13823074271783958</v>
      </c>
      <c r="QL44">
        <v>-5.0628783585526679E-2</v>
      </c>
      <c r="QM44">
        <v>-0.1822767108133492</v>
      </c>
      <c r="QN44">
        <v>0.58265895301856663</v>
      </c>
      <c r="QO44">
        <v>-0.46569056605870224</v>
      </c>
      <c r="QP44">
        <v>0.19425742192645579</v>
      </c>
      <c r="QQ44">
        <v>-6.6248515224519508E-2</v>
      </c>
      <c r="QR44">
        <v>0.28102730845637353</v>
      </c>
      <c r="QS44">
        <v>-4.2616605634823723E-2</v>
      </c>
      <c r="QT44">
        <v>-0.12627395703117547</v>
      </c>
      <c r="QU44">
        <v>7.3451387938787041E-2</v>
      </c>
      <c r="QV44">
        <v>-7.9658096946012794E-2</v>
      </c>
      <c r="QW44">
        <v>9.1009417535969639E-2</v>
      </c>
      <c r="QX44">
        <v>0.10720770825704186</v>
      </c>
      <c r="QY44">
        <v>1.9237395589771781E-2</v>
      </c>
      <c r="QZ44">
        <v>-0.13760586492983845</v>
      </c>
      <c r="RA44">
        <v>-2.9993984304122204E-2</v>
      </c>
      <c r="RB44">
        <v>4.6790444659172419E-2</v>
      </c>
      <c r="RC44">
        <v>-3.5466896502723967E-3</v>
      </c>
      <c r="RD44">
        <v>-0.45206804573632092</v>
      </c>
      <c r="RE44">
        <v>-0.21937508945372472</v>
      </c>
      <c r="RF44">
        <v>-0.48306037442999711</v>
      </c>
      <c r="RG44">
        <v>-0.20756014991415833</v>
      </c>
      <c r="RH44">
        <v>-4.6079856195965205E-2</v>
      </c>
      <c r="RI44">
        <v>-6.2618839489654993E-2</v>
      </c>
      <c r="RJ44">
        <v>-8.186888292282167E-2</v>
      </c>
      <c r="RK44">
        <v>-3.9909377920059254E-2</v>
      </c>
      <c r="RL44">
        <v>-0.16545332086568776</v>
      </c>
      <c r="RM44">
        <v>-0.20527556002819927</v>
      </c>
      <c r="RN44">
        <v>-0.20273361174819407</v>
      </c>
      <c r="RO44">
        <v>-0.1247142094000227</v>
      </c>
      <c r="RP44">
        <v>-0.13622302801090533</v>
      </c>
      <c r="RQ44">
        <v>-0.21649733881377509</v>
      </c>
      <c r="RR44">
        <v>-2.6871730124619783E-2</v>
      </c>
      <c r="RS44">
        <v>-0.17677921973517363</v>
      </c>
      <c r="RT44">
        <v>0.11404076332191193</v>
      </c>
      <c r="RU44">
        <v>-0.35174262834865955</v>
      </c>
      <c r="RV44">
        <v>-0.39249516231211562</v>
      </c>
      <c r="RW44">
        <v>8.619902188559897E-2</v>
      </c>
      <c r="RX44">
        <v>-0.13765659416740958</v>
      </c>
      <c r="RY44">
        <v>3.7582023216935788E-2</v>
      </c>
      <c r="RZ44">
        <v>-0.18008680336114938</v>
      </c>
      <c r="SA44">
        <v>-0.13218323885063016</v>
      </c>
      <c r="SB44">
        <v>-0.1969807468344304</v>
      </c>
      <c r="SC44">
        <v>0.31064506156365773</v>
      </c>
      <c r="SD44">
        <v>-0.11730544314125761</v>
      </c>
      <c r="SE44">
        <v>6.4048457549151394E-2</v>
      </c>
      <c r="SF44">
        <v>-5.5084602735895806E-2</v>
      </c>
      <c r="SG44">
        <v>0.38518123684982747</v>
      </c>
      <c r="SH44">
        <v>-0.25450004858266112</v>
      </c>
      <c r="SI44">
        <v>-0.14750802500242224</v>
      </c>
      <c r="SJ44">
        <v>0.36410107192123436</v>
      </c>
      <c r="SK44">
        <v>-0.37518218843641832</v>
      </c>
      <c r="SL44">
        <v>-0.34622065900872467</v>
      </c>
      <c r="SM44">
        <v>5.8112766963932146E-2</v>
      </c>
      <c r="SN44">
        <v>-8.8337491676127505E-2</v>
      </c>
      <c r="SO44">
        <v>-0.13264352362964418</v>
      </c>
      <c r="SP44">
        <v>-0.17412705177251495</v>
      </c>
      <c r="SQ44">
        <v>-3.5134553280592888E-2</v>
      </c>
      <c r="SR44">
        <v>-5.3011194563432125E-2</v>
      </c>
      <c r="SS44">
        <v>-5.8653108187944655E-2</v>
      </c>
      <c r="ST44">
        <v>0.4978279962598442</v>
      </c>
      <c r="SU44">
        <v>-0.11305440239937289</v>
      </c>
      <c r="SV44">
        <v>-0.19357370433764357</v>
      </c>
      <c r="SW44">
        <v>-0.39128189777387928</v>
      </c>
      <c r="SX44">
        <v>-0.15890342609806526</v>
      </c>
      <c r="SY44">
        <v>0.23564496384782646</v>
      </c>
      <c r="SZ44">
        <v>0.36748733095496605</v>
      </c>
      <c r="TA44">
        <v>7.2597312982169204E-2</v>
      </c>
      <c r="TB44">
        <v>-0.37887923873864704</v>
      </c>
      <c r="TC44">
        <v>-0.21772507928229973</v>
      </c>
      <c r="TD44">
        <v>-0.24217150098702378</v>
      </c>
      <c r="TE44">
        <v>0.51471360421450918</v>
      </c>
      <c r="TF44">
        <v>0.13234500432284391</v>
      </c>
      <c r="TG44">
        <v>1.5196065552183334E-2</v>
      </c>
      <c r="TH44">
        <v>-2.4660630682859848E-2</v>
      </c>
      <c r="TI44">
        <v>-0.24978713083167564</v>
      </c>
      <c r="TJ44">
        <v>-7.0911509015033347E-2</v>
      </c>
      <c r="TK44">
        <v>-5.7876448938928779E-2</v>
      </c>
      <c r="TL44">
        <v>-0.49385152898948226</v>
      </c>
      <c r="TM44">
        <v>0.10862005151325289</v>
      </c>
      <c r="TN44">
        <v>-1.160666752865923E-2</v>
      </c>
      <c r="TO44">
        <v>8.1533609340822877E-2</v>
      </c>
      <c r="TP44">
        <v>-8.5890338128366342E-2</v>
      </c>
      <c r="TQ44">
        <v>-0.15739403133806909</v>
      </c>
      <c r="TR44">
        <v>-0.45095702270106014</v>
      </c>
      <c r="TS44">
        <v>-4.784028989848127E-2</v>
      </c>
      <c r="TT44">
        <v>-6.2741951472937221E-2</v>
      </c>
      <c r="TU44">
        <v>-0.2047627051989673</v>
      </c>
      <c r="TV44">
        <v>0.33325402064195908</v>
      </c>
      <c r="TW44">
        <v>-0.22217143662686728</v>
      </c>
      <c r="TX44">
        <v>7.6075427570452381E-2</v>
      </c>
      <c r="TY44">
        <v>-0.47692756609748366</v>
      </c>
      <c r="TZ44">
        <v>-0.25430853897673111</v>
      </c>
      <c r="UA44">
        <v>-0.11266109231549096</v>
      </c>
      <c r="UB44">
        <v>-2.8134608005034641E-2</v>
      </c>
      <c r="UC44">
        <v>-0.61214611460294865</v>
      </c>
      <c r="UD44">
        <v>-0.61177134175275627</v>
      </c>
      <c r="UE44">
        <v>-0.29984582778041119</v>
      </c>
      <c r="UF44">
        <v>2.6080362455458552E-2</v>
      </c>
      <c r="UG44">
        <v>-0.35544674829173484</v>
      </c>
      <c r="UH44">
        <v>0.22306766944360712</v>
      </c>
      <c r="UI44">
        <v>8.9812325281346292E-2</v>
      </c>
      <c r="UJ44">
        <v>0.11039978108729648</v>
      </c>
      <c r="UK44">
        <v>0.49215867715231892</v>
      </c>
      <c r="UL44">
        <v>0.10761312125450963</v>
      </c>
      <c r="UM44">
        <v>0.34300406488956853</v>
      </c>
      <c r="UN44">
        <v>-2.9135304433938612E-3</v>
      </c>
      <c r="UO44">
        <v>-6.840084029655881E-2</v>
      </c>
      <c r="UP44">
        <v>5.1192077345556246E-2</v>
      </c>
      <c r="UQ44">
        <v>-0.1439670696735465</v>
      </c>
      <c r="UR44">
        <v>-0.13226010461601134</v>
      </c>
      <c r="US44">
        <v>-0.12698618411670362</v>
      </c>
      <c r="UT44">
        <v>-0.23058843765309978</v>
      </c>
      <c r="UU44">
        <v>-0.45900997028228058</v>
      </c>
      <c r="UV44">
        <v>-0.32753067518556533</v>
      </c>
      <c r="UW44">
        <v>-0.28550422142420512</v>
      </c>
      <c r="UX44">
        <v>-8.1031750925482662E-2</v>
      </c>
      <c r="UY44">
        <v>-0.54360136411984339</v>
      </c>
      <c r="UZ44">
        <v>-0.43247179120879176</v>
      </c>
      <c r="VA44">
        <v>-0.19650491870372505</v>
      </c>
      <c r="VB44">
        <v>-0.5999220347354931</v>
      </c>
      <c r="VC44">
        <v>-0.4473217052098466</v>
      </c>
      <c r="VD44">
        <v>-0.28825904429340393</v>
      </c>
      <c r="VE44">
        <v>-9.929130607573651E-2</v>
      </c>
      <c r="VF44">
        <v>0.21431401169845163</v>
      </c>
      <c r="VG44">
        <v>-0.2021235447623827</v>
      </c>
      <c r="VH44">
        <v>-0.36136349525726985</v>
      </c>
      <c r="VI44">
        <f t="shared" si="90"/>
        <v>0.11721196578116916</v>
      </c>
      <c r="VJ44">
        <f t="shared" si="90"/>
        <v>0.10314158742910495</v>
      </c>
      <c r="VK44">
        <f t="shared" si="90"/>
        <v>6.8335937700886029E-2</v>
      </c>
      <c r="VL44">
        <f t="shared" si="90"/>
        <v>0.11840955977030826</v>
      </c>
      <c r="VM44">
        <f t="shared" si="90"/>
        <v>8.2857259353038046E-2</v>
      </c>
      <c r="VN44">
        <f t="shared" si="90"/>
        <v>0.11950638136268563</v>
      </c>
      <c r="VO44">
        <f t="shared" si="90"/>
        <v>2.4198075594308355E-2</v>
      </c>
      <c r="VP44">
        <f t="shared" si="90"/>
        <v>2.5452216192704574E-2</v>
      </c>
      <c r="VQ44">
        <f t="shared" si="90"/>
        <v>0.17598142309717998</v>
      </c>
      <c r="VR44">
        <f t="shared" si="90"/>
        <v>5.6248062950751132E-2</v>
      </c>
      <c r="VS44">
        <f t="shared" si="90"/>
        <v>7.6785372800953128E-2</v>
      </c>
      <c r="VT44">
        <f t="shared" si="90"/>
        <v>3.1836912228804248E-2</v>
      </c>
      <c r="VU44">
        <f t="shared" si="90"/>
        <v>7.7650627552789703E-2</v>
      </c>
      <c r="VV44">
        <f t="shared" si="90"/>
        <v>8.5002264975372333E-2</v>
      </c>
      <c r="VW44">
        <f t="shared" si="90"/>
        <v>0.10502284995625766</v>
      </c>
      <c r="VX44">
        <f t="shared" si="90"/>
        <v>1.7038752541639779E-2</v>
      </c>
      <c r="VY44">
        <f t="shared" si="107"/>
        <v>6.6286295471365733E-2</v>
      </c>
      <c r="VZ44">
        <f t="shared" si="107"/>
        <v>3.8909222015543421E-2</v>
      </c>
      <c r="WA44">
        <f t="shared" si="107"/>
        <v>0.11565232728528696</v>
      </c>
      <c r="WB44">
        <f t="shared" si="107"/>
        <v>3.7837671204822468E-2</v>
      </c>
      <c r="WC44">
        <f t="shared" si="107"/>
        <v>0.10287674036945058</v>
      </c>
      <c r="WD44">
        <f t="shared" si="107"/>
        <v>9.0640398017797302E-2</v>
      </c>
      <c r="WE44">
        <f t="shared" si="107"/>
        <v>2.6730652761599052E-2</v>
      </c>
      <c r="WF44">
        <f t="shared" si="107"/>
        <v>4.2206313739364822E-2</v>
      </c>
      <c r="WG44">
        <f t="shared" si="107"/>
        <v>0.33302819360163038</v>
      </c>
      <c r="WH44">
        <f t="shared" si="107"/>
        <v>0.10886571526497188</v>
      </c>
      <c r="WI44">
        <f t="shared" si="107"/>
        <v>8.5929938043380824E-2</v>
      </c>
      <c r="WJ44">
        <f t="shared" si="107"/>
        <v>5.736395595441679E-2</v>
      </c>
      <c r="WK44">
        <f t="shared" si="107"/>
        <v>8.3775062741468898E-2</v>
      </c>
      <c r="WL44">
        <f t="shared" si="107"/>
        <v>0.10497277465759426</v>
      </c>
      <c r="WM44">
        <f t="shared" si="107"/>
        <v>7.7114280397601986E-2</v>
      </c>
      <c r="WN44">
        <f t="shared" si="107"/>
        <v>0.17503529340690607</v>
      </c>
      <c r="WO44">
        <f t="shared" si="81"/>
        <v>0.1028084359947993</v>
      </c>
      <c r="WP44">
        <f t="shared" si="81"/>
        <v>3.4742250305590638E-2</v>
      </c>
      <c r="WQ44">
        <f t="shared" si="81"/>
        <v>0.19355012210783773</v>
      </c>
      <c r="WR44">
        <f t="shared" si="81"/>
        <v>9.3639491838869104E-2</v>
      </c>
      <c r="WS44">
        <f t="shared" si="81"/>
        <v>6.7577639758988783E-2</v>
      </c>
      <c r="WT44">
        <f t="shared" si="81"/>
        <v>3.4842744392957661E-2</v>
      </c>
      <c r="WU44">
        <f t="shared" si="81"/>
        <v>0.12482833906543789</v>
      </c>
      <c r="WV44">
        <f t="shared" si="81"/>
        <v>8.6525070078237509E-2</v>
      </c>
      <c r="WW44">
        <f t="shared" si="81"/>
        <v>0.1223239594306563</v>
      </c>
      <c r="WX44">
        <f t="shared" si="81"/>
        <v>5.4893218769817009E-2</v>
      </c>
      <c r="WY44">
        <f t="shared" si="81"/>
        <v>3.2286544212392798E-2</v>
      </c>
      <c r="WZ44">
        <f t="shared" si="81"/>
        <v>9.7623299338683578E-2</v>
      </c>
      <c r="XA44">
        <f t="shared" si="81"/>
        <v>8.3333132680546346E-2</v>
      </c>
      <c r="XB44">
        <f t="shared" si="81"/>
        <v>7.7001460707643854E-2</v>
      </c>
      <c r="XC44">
        <f t="shared" si="81"/>
        <v>0.15815134894368299</v>
      </c>
      <c r="XD44">
        <f t="shared" si="81"/>
        <v>0.17682958911181962</v>
      </c>
      <c r="XE44">
        <f t="shared" si="72"/>
        <v>1.2541362627761565E-2</v>
      </c>
      <c r="XF44">
        <f t="shared" si="72"/>
        <v>7.0590696692040614E-2</v>
      </c>
      <c r="XG44">
        <f t="shared" si="72"/>
        <v>0.11185771112633361</v>
      </c>
      <c r="XH44">
        <f t="shared" si="72"/>
        <v>9.8802667554733103E-2</v>
      </c>
      <c r="XI44">
        <f t="shared" si="72"/>
        <v>1.6908271644035654E-2</v>
      </c>
      <c r="XJ44">
        <f t="shared" si="72"/>
        <v>9.6051709263835328E-2</v>
      </c>
      <c r="XK44">
        <f t="shared" si="72"/>
        <v>0.15428173439951523</v>
      </c>
      <c r="XL44">
        <f t="shared" si="72"/>
        <v>0.16742590442824579</v>
      </c>
      <c r="XM44">
        <f t="shared" si="72"/>
        <v>3.1599110515007689E-2</v>
      </c>
      <c r="XN44">
        <f t="shared" si="72"/>
        <v>1.0705376404258171E-2</v>
      </c>
      <c r="XO44">
        <f t="shared" si="72"/>
        <v>0.15390540808220082</v>
      </c>
      <c r="XP44">
        <f t="shared" si="72"/>
        <v>1.1839568764919012E-2</v>
      </c>
      <c r="XQ44">
        <f t="shared" si="72"/>
        <v>7.6912377589080719E-2</v>
      </c>
      <c r="XR44">
        <f t="shared" si="72"/>
        <v>9.6539337166881636E-3</v>
      </c>
      <c r="XS44">
        <f t="shared" si="72"/>
        <v>0.15555154703009039</v>
      </c>
      <c r="XT44">
        <f t="shared" si="72"/>
        <v>5.8090277642704635E-2</v>
      </c>
      <c r="XU44">
        <f t="shared" si="82"/>
        <v>5.1639188008882557E-2</v>
      </c>
      <c r="XV44">
        <f t="shared" si="82"/>
        <v>0.11130615036417218</v>
      </c>
      <c r="XW44">
        <f t="shared" si="82"/>
        <v>9.930103254764687E-2</v>
      </c>
      <c r="XX44">
        <f t="shared" si="82"/>
        <v>4.0286772662756654E-2</v>
      </c>
      <c r="XY44">
        <f t="shared" si="82"/>
        <v>8.703428662520335E-2</v>
      </c>
      <c r="XZ44">
        <f t="shared" si="82"/>
        <v>0.10327524380755931</v>
      </c>
      <c r="YA44">
        <f t="shared" si="82"/>
        <v>0.16444852861404696</v>
      </c>
      <c r="YB44">
        <f t="shared" si="82"/>
        <v>6.2398190026554869E-2</v>
      </c>
      <c r="YC44">
        <f t="shared" si="82"/>
        <v>4.3945322345154893E-2</v>
      </c>
      <c r="YD44">
        <f t="shared" si="82"/>
        <v>0.14233804955707169</v>
      </c>
      <c r="YE44">
        <f t="shared" si="82"/>
        <v>9.5599938549877944E-2</v>
      </c>
      <c r="YF44">
        <f t="shared" si="82"/>
        <v>0.1666196103178437</v>
      </c>
      <c r="YG44">
        <f t="shared" si="82"/>
        <v>0.50163575874695476</v>
      </c>
      <c r="YH44">
        <f t="shared" si="82"/>
        <v>6.6115775130678289E-2</v>
      </c>
      <c r="YI44">
        <f t="shared" si="82"/>
        <v>4.6697253587070379E-2</v>
      </c>
      <c r="YJ44">
        <f t="shared" si="82"/>
        <v>9.7811186931557242E-2</v>
      </c>
      <c r="YK44">
        <f t="shared" si="91"/>
        <v>7.5787909987500901E-2</v>
      </c>
      <c r="YL44">
        <f t="shared" si="91"/>
        <v>4.4891479071717685E-2</v>
      </c>
      <c r="YM44">
        <f t="shared" si="91"/>
        <v>6.5955232466735902E-2</v>
      </c>
      <c r="YN44">
        <f t="shared" si="91"/>
        <v>3.6879134867899538E-2</v>
      </c>
      <c r="YO44">
        <f t="shared" si="91"/>
        <v>-6.6053111372089135E-3</v>
      </c>
      <c r="YP44">
        <f t="shared" si="91"/>
        <v>7.4574546773356176E-2</v>
      </c>
      <c r="YQ44">
        <f t="shared" si="91"/>
        <v>9.3845481658533375E-2</v>
      </c>
      <c r="YR44">
        <f t="shared" si="91"/>
        <v>6.9248612141911359E-2</v>
      </c>
      <c r="YS44">
        <f t="shared" si="91"/>
        <v>0.12230008053651822</v>
      </c>
      <c r="YT44">
        <f t="shared" si="91"/>
        <v>0.1344532678512515</v>
      </c>
      <c r="YU44">
        <f t="shared" si="91"/>
        <v>0.15076048269062203</v>
      </c>
      <c r="YV44">
        <f t="shared" si="91"/>
        <v>0.1181769795119401</v>
      </c>
      <c r="YW44">
        <f t="shared" si="91"/>
        <v>-8.0204917318813518E-3</v>
      </c>
      <c r="YX44">
        <f t="shared" si="91"/>
        <v>0.19214245628761689</v>
      </c>
      <c r="YY44">
        <f t="shared" si="91"/>
        <v>1.1536721611375256E-2</v>
      </c>
      <c r="YZ44">
        <f t="shared" si="91"/>
        <v>6.6867832477175398E-2</v>
      </c>
      <c r="ZA44">
        <f t="shared" si="108"/>
        <v>0.18942218594081384</v>
      </c>
      <c r="ZB44">
        <f t="shared" si="99"/>
        <v>0.102920912050908</v>
      </c>
      <c r="ZC44">
        <f t="shared" si="99"/>
        <v>0.10280132514125684</v>
      </c>
      <c r="ZD44">
        <f t="shared" si="99"/>
        <v>0.15093814660127558</v>
      </c>
      <c r="ZE44">
        <f t="shared" si="99"/>
        <v>0.12389814155250645</v>
      </c>
      <c r="ZF44">
        <f t="shared" si="99"/>
        <v>0.12403822059124209</v>
      </c>
      <c r="ZG44">
        <f t="shared" si="99"/>
        <v>5.0941659306807198E-2</v>
      </c>
      <c r="ZH44">
        <f t="shared" si="99"/>
        <v>5.6396602277255514E-2</v>
      </c>
      <c r="ZI44">
        <f t="shared" si="99"/>
        <v>3.819426638405303E-2</v>
      </c>
      <c r="ZJ44">
        <f t="shared" si="99"/>
        <v>6.4107987140900186E-2</v>
      </c>
      <c r="ZK44">
        <f t="shared" si="99"/>
        <v>0.16044756257460907</v>
      </c>
      <c r="ZL44">
        <f t="shared" si="99"/>
        <v>7.6347604541056199E-2</v>
      </c>
      <c r="ZM44">
        <f t="shared" si="99"/>
        <v>2.1738116828826037E-2</v>
      </c>
      <c r="ZN44">
        <f t="shared" si="99"/>
        <v>0.17901343093777627</v>
      </c>
      <c r="ZO44">
        <f t="shared" si="99"/>
        <v>7.8063860489201248E-2</v>
      </c>
      <c r="ZP44">
        <f t="shared" si="99"/>
        <v>-6.7491056977864172E-4</v>
      </c>
      <c r="ZQ44">
        <f t="shared" si="99"/>
        <v>1.4353327524840781E-2</v>
      </c>
      <c r="ZR44">
        <f t="shared" si="99"/>
        <v>4.0273547821299077E-2</v>
      </c>
      <c r="ZS44">
        <f t="shared" si="99"/>
        <v>6.5897558249310539E-2</v>
      </c>
      <c r="ZT44">
        <f t="shared" si="99"/>
        <v>0.18374015236592461</v>
      </c>
      <c r="ZU44">
        <f t="shared" si="99"/>
        <v>-3.5467568324290821E-3</v>
      </c>
      <c r="ZV44">
        <f t="shared" si="99"/>
        <v>7.3946336796020098E-2</v>
      </c>
      <c r="ZW44">
        <f t="shared" si="64"/>
        <v>0.15384264763141059</v>
      </c>
      <c r="ZX44">
        <f t="shared" si="64"/>
        <v>6.3015257179958081E-2</v>
      </c>
      <c r="ZY44">
        <f t="shared" si="64"/>
        <v>-5.4525286716032573E-3</v>
      </c>
      <c r="ZZ44">
        <f t="shared" si="64"/>
        <v>0.10738235812113257</v>
      </c>
      <c r="AAA44">
        <f t="shared" si="64"/>
        <v>0.12373796051460725</v>
      </c>
      <c r="AAB44">
        <f t="shared" si="64"/>
        <v>4.0603999652312608E-2</v>
      </c>
      <c r="AAC44">
        <f t="shared" si="64"/>
        <v>0.11214590614182929</v>
      </c>
      <c r="AAD44">
        <f t="shared" si="64"/>
        <v>3.3630754395037113E-2</v>
      </c>
      <c r="AAE44">
        <f t="shared" si="64"/>
        <v>8.0278166517505009E-2</v>
      </c>
      <c r="AAF44">
        <f t="shared" si="64"/>
        <v>0.15581263177603139</v>
      </c>
      <c r="AAG44">
        <f t="shared" si="64"/>
        <v>0.19465513277753785</v>
      </c>
      <c r="AAH44">
        <f t="shared" si="64"/>
        <v>-1.5004006131815739E-2</v>
      </c>
      <c r="AAI44">
        <f t="shared" si="64"/>
        <v>0.17079978296446946</v>
      </c>
      <c r="AAJ44">
        <f t="shared" si="64"/>
        <v>1.5019512916230077E-2</v>
      </c>
      <c r="AAK44">
        <f t="shared" si="64"/>
        <v>6.4257965139720319E-2</v>
      </c>
      <c r="AAL44">
        <f t="shared" si="64"/>
        <v>0.13939670909597623</v>
      </c>
      <c r="AAM44">
        <f t="shared" si="83"/>
        <v>1.769506250834163E-2</v>
      </c>
      <c r="AAN44">
        <f t="shared" si="83"/>
        <v>0.1866566999218186</v>
      </c>
      <c r="AAO44">
        <f t="shared" si="83"/>
        <v>0.10356374948575409</v>
      </c>
      <c r="AAP44">
        <f t="shared" si="83"/>
        <v>0.1180076748027537</v>
      </c>
      <c r="AAQ44">
        <f t="shared" si="83"/>
        <v>4.277564487091523E-2</v>
      </c>
      <c r="AAR44">
        <f t="shared" si="83"/>
        <v>-5.0366584024020333E-2</v>
      </c>
      <c r="AAS44">
        <f t="shared" si="83"/>
        <v>2.0331986017646964E-2</v>
      </c>
      <c r="AAT44">
        <f t="shared" si="83"/>
        <v>-0.10589386337165524</v>
      </c>
      <c r="AAU44">
        <f t="shared" si="83"/>
        <v>1.4501774352554814E-2</v>
      </c>
      <c r="AAV44">
        <f t="shared" si="83"/>
        <v>0.19238369738229683</v>
      </c>
      <c r="AAW44">
        <f t="shared" si="83"/>
        <v>6.9467035121476173E-2</v>
      </c>
      <c r="AAX44">
        <f t="shared" si="83"/>
        <v>0.1477304455921708</v>
      </c>
      <c r="AAY44">
        <f t="shared" si="83"/>
        <v>0.11997697709185476</v>
      </c>
      <c r="AAZ44">
        <f t="shared" si="83"/>
        <v>9.5145052831680677E-2</v>
      </c>
      <c r="ABA44">
        <f t="shared" si="83"/>
        <v>0.11028694592141729</v>
      </c>
      <c r="ABB44">
        <f t="shared" si="83"/>
        <v>2.484022076401729E-2</v>
      </c>
      <c r="ABC44">
        <f t="shared" si="92"/>
        <v>4.3120133995127652E-2</v>
      </c>
      <c r="ABD44">
        <f t="shared" si="92"/>
        <v>4.9581804163439859E-2</v>
      </c>
      <c r="ABE44">
        <f t="shared" si="92"/>
        <v>8.3510147303379245E-2</v>
      </c>
      <c r="ABF44">
        <f t="shared" si="92"/>
        <v>-4.3003190161313876E-2</v>
      </c>
      <c r="ABG44">
        <f t="shared" si="92"/>
        <v>0.1309728926370439</v>
      </c>
      <c r="ABH44">
        <f t="shared" si="92"/>
        <v>5.5594376172326099E-2</v>
      </c>
      <c r="ABI44">
        <f t="shared" si="92"/>
        <v>4.8419538023505848E-2</v>
      </c>
      <c r="ABJ44">
        <f t="shared" si="92"/>
        <v>9.2798696553450799E-3</v>
      </c>
      <c r="ABK44">
        <f t="shared" si="92"/>
        <v>0.13250850835716441</v>
      </c>
      <c r="ABL44">
        <f t="shared" si="92"/>
        <v>6.8132246180839767E-2</v>
      </c>
      <c r="ABM44">
        <f t="shared" si="92"/>
        <v>0.10233284226795941</v>
      </c>
      <c r="ABN44">
        <f t="shared" si="100"/>
        <v>1.7744783381886974E-2</v>
      </c>
      <c r="ABO44">
        <f t="shared" si="100"/>
        <v>0.14687876472958522</v>
      </c>
      <c r="ABP44">
        <f t="shared" si="100"/>
        <v>1.4309133163183711E-2</v>
      </c>
      <c r="ABQ44">
        <f t="shared" si="100"/>
        <v>2.548869570141063E-2</v>
      </c>
      <c r="ABR44">
        <f t="shared" si="100"/>
        <v>8.9402820209910555E-2</v>
      </c>
      <c r="ABS44">
        <f t="shared" si="100"/>
        <v>7.8277066086580666E-2</v>
      </c>
      <c r="ABT44">
        <f t="shared" si="100"/>
        <v>2.0961321936090127E-2</v>
      </c>
      <c r="ABU44">
        <f t="shared" si="100"/>
        <v>7.5426772758065891E-2</v>
      </c>
      <c r="ABV44">
        <f t="shared" si="100"/>
        <v>0.16353625607176042</v>
      </c>
      <c r="ABW44">
        <f t="shared" si="100"/>
        <v>4.3970831468119531E-2</v>
      </c>
      <c r="ABX44">
        <f t="shared" si="100"/>
        <v>2.292620292134212E-2</v>
      </c>
      <c r="ABY44">
        <f t="shared" si="100"/>
        <v>4.4186805447808647E-2</v>
      </c>
      <c r="ABZ44">
        <f t="shared" si="100"/>
        <v>0.11266309486856568</v>
      </c>
      <c r="ACA44">
        <f t="shared" si="100"/>
        <v>0.18972856639931784</v>
      </c>
      <c r="ACB44">
        <f t="shared" si="100"/>
        <v>0.18866241157236108</v>
      </c>
      <c r="ACC44">
        <f t="shared" si="100"/>
        <v>5.4960367094538734E-2</v>
      </c>
      <c r="ACD44">
        <f t="shared" si="100"/>
        <v>3.6286809247554896E-2</v>
      </c>
      <c r="ACE44">
        <f t="shared" si="100"/>
        <v>1.0427279487183569E-2</v>
      </c>
      <c r="ACF44">
        <f t="shared" si="100"/>
        <v>7.2086164895862587E-2</v>
      </c>
      <c r="ACG44">
        <f t="shared" si="100"/>
        <v>2.8555439376191566E-2</v>
      </c>
      <c r="ACH44">
        <f t="shared" si="100"/>
        <v>7.4654269088738318E-2</v>
      </c>
      <c r="ACI44">
        <f t="shared" si="65"/>
        <v>-6.1766983449454249E-2</v>
      </c>
      <c r="ACJ44">
        <f t="shared" si="65"/>
        <v>0.11072938585470848</v>
      </c>
      <c r="ACK44">
        <f t="shared" si="65"/>
        <v>0.14658754201956392</v>
      </c>
      <c r="ACL44">
        <f t="shared" si="65"/>
        <v>0.13056955044971497</v>
      </c>
      <c r="ACM44">
        <f t="shared" si="65"/>
        <v>9.8728897478974606E-2</v>
      </c>
      <c r="ACN44">
        <f t="shared" si="65"/>
        <v>7.9534201232382015E-2</v>
      </c>
      <c r="ACO44">
        <f t="shared" si="65"/>
        <v>0.18523359732123301</v>
      </c>
      <c r="ACP44">
        <f t="shared" si="65"/>
        <v>0.19787648899319349</v>
      </c>
      <c r="ACQ44">
        <f t="shared" si="65"/>
        <v>0.10707951546991239</v>
      </c>
      <c r="ACR44">
        <f t="shared" si="65"/>
        <v>1.6534726998831628E-2</v>
      </c>
      <c r="ACS44">
        <f t="shared" si="65"/>
        <v>0.10317884532185258</v>
      </c>
      <c r="ACT44">
        <f t="shared" si="65"/>
        <v>-1.144287882902284E-2</v>
      </c>
      <c r="ACU44">
        <f t="shared" si="65"/>
        <v>0.13076640939696024</v>
      </c>
      <c r="ACV44">
        <f t="shared" si="65"/>
        <v>2.8491979716797566E-2</v>
      </c>
      <c r="ACW44">
        <f t="shared" si="65"/>
        <v>6.372884805375123E-2</v>
      </c>
      <c r="ACX44">
        <f t="shared" si="65"/>
        <v>2.1883956914515112E-2</v>
      </c>
      <c r="ACY44">
        <f t="shared" si="84"/>
        <v>0.26099590771065861</v>
      </c>
      <c r="ACZ44">
        <f t="shared" si="84"/>
        <v>0.10740985021463251</v>
      </c>
      <c r="ADA44">
        <f t="shared" si="84"/>
        <v>5.4311546779471753E-2</v>
      </c>
      <c r="ADB44">
        <f t="shared" si="84"/>
        <v>8.0644191887630334E-2</v>
      </c>
      <c r="ADC44">
        <f t="shared" si="84"/>
        <v>6.4148820860944533E-2</v>
      </c>
      <c r="ADD44">
        <f t="shared" si="84"/>
        <v>3.221441423113134E-2</v>
      </c>
      <c r="ADE44">
        <f t="shared" si="84"/>
        <v>0.18183482581968316</v>
      </c>
      <c r="ADF44">
        <f t="shared" si="84"/>
        <v>2.1465303428852667E-2</v>
      </c>
      <c r="ADG44">
        <f t="shared" si="84"/>
        <v>0.28354216628817214</v>
      </c>
      <c r="ADH44">
        <f t="shared" si="84"/>
        <v>2.0821761511936002E-2</v>
      </c>
      <c r="ADI44">
        <f t="shared" si="84"/>
        <v>1.4771899987820886E-2</v>
      </c>
      <c r="ADJ44">
        <f t="shared" si="84"/>
        <v>-2.8271593641642556E-2</v>
      </c>
      <c r="ADK44">
        <f t="shared" si="84"/>
        <v>3.3024291540802234E-2</v>
      </c>
      <c r="ADL44">
        <f t="shared" si="84"/>
        <v>8.6278327730307414E-2</v>
      </c>
      <c r="ADM44">
        <f t="shared" si="84"/>
        <v>0.10261501003725132</v>
      </c>
      <c r="ADN44">
        <f t="shared" si="84"/>
        <v>8.5183177838612373E-2</v>
      </c>
      <c r="ADO44">
        <f t="shared" si="93"/>
        <v>4.6134042323433599E-2</v>
      </c>
      <c r="ADP44">
        <f t="shared" si="93"/>
        <v>-3.9339913408762917E-2</v>
      </c>
      <c r="ADQ44">
        <f t="shared" si="93"/>
        <v>6.0411579669439774E-2</v>
      </c>
      <c r="ADR44">
        <f t="shared" si="93"/>
        <v>0.14125728873788901</v>
      </c>
      <c r="ADS44">
        <f t="shared" si="93"/>
        <v>1.2825728014314197E-2</v>
      </c>
      <c r="ADT44">
        <f t="shared" si="93"/>
        <v>1.9739792772814735E-2</v>
      </c>
      <c r="ADU44">
        <f t="shared" si="93"/>
        <v>8.2364178575214581E-2</v>
      </c>
      <c r="ADV44">
        <f t="shared" si="93"/>
        <v>0.11267483540988243</v>
      </c>
      <c r="ADW44">
        <f t="shared" si="93"/>
        <v>0.11314977902471021</v>
      </c>
      <c r="ADX44">
        <f t="shared" si="93"/>
        <v>0.12801981133141363</v>
      </c>
      <c r="ADY44">
        <f t="shared" si="93"/>
        <v>7.7606236853639057E-2</v>
      </c>
      <c r="ADZ44">
        <f t="shared" si="101"/>
        <v>6.9368150877644585E-2</v>
      </c>
      <c r="AEA44">
        <f t="shared" si="101"/>
        <v>5.3147779207029566E-2</v>
      </c>
      <c r="AEB44">
        <f t="shared" si="101"/>
        <v>6.1121048093608549E-2</v>
      </c>
      <c r="AEC44">
        <f t="shared" si="101"/>
        <v>0.1215249066725046</v>
      </c>
      <c r="AED44">
        <f t="shared" si="101"/>
        <v>7.6363941445083267E-2</v>
      </c>
      <c r="AEE44">
        <f t="shared" si="101"/>
        <v>0.14249060834235083</v>
      </c>
      <c r="AEF44">
        <f t="shared" si="101"/>
        <v>6.5259009358177203E-2</v>
      </c>
      <c r="AEG44">
        <f t="shared" si="101"/>
        <v>6.1039986650448172E-2</v>
      </c>
      <c r="AEH44">
        <f t="shared" si="101"/>
        <v>0.14495222918733597</v>
      </c>
      <c r="AEI44">
        <f t="shared" si="101"/>
        <v>3.8371269784815087E-2</v>
      </c>
      <c r="AEJ44">
        <f t="shared" si="101"/>
        <v>9.4097158912084491E-2</v>
      </c>
      <c r="AEK44">
        <f t="shared" si="101"/>
        <v>5.8444409555513416E-2</v>
      </c>
      <c r="AEL44">
        <f t="shared" si="101"/>
        <v>9.2637689564616182E-2</v>
      </c>
      <c r="AEM44">
        <f t="shared" si="101"/>
        <v>6.7572823934148318E-2</v>
      </c>
      <c r="AEN44">
        <f t="shared" si="101"/>
        <v>3.5475297929335667E-2</v>
      </c>
      <c r="AEO44">
        <f t="shared" si="101"/>
        <v>6.7853106471938068E-2</v>
      </c>
      <c r="AEP44">
        <f t="shared" si="101"/>
        <v>5.5602827516675529E-2</v>
      </c>
      <c r="AEQ44">
        <f t="shared" si="101"/>
        <v>9.9126262175403962E-2</v>
      </c>
      <c r="AER44">
        <f t="shared" si="101"/>
        <v>5.5809270080596253E-2</v>
      </c>
      <c r="AES44">
        <f t="shared" si="101"/>
        <v>0.15141572723318639</v>
      </c>
      <c r="AET44">
        <f t="shared" si="101"/>
        <v>0.11547521932294078</v>
      </c>
      <c r="AEU44">
        <f t="shared" si="66"/>
        <v>0.18406268597878556</v>
      </c>
      <c r="AEV44">
        <f t="shared" si="66"/>
        <v>5.7947694378845505E-2</v>
      </c>
      <c r="AEW44">
        <f t="shared" si="66"/>
        <v>0.12360873633763311</v>
      </c>
      <c r="AEX44">
        <f t="shared" si="66"/>
        <v>5.9661194404785491E-2</v>
      </c>
      <c r="AEY44">
        <f t="shared" si="66"/>
        <v>3.3952111410256114E-2</v>
      </c>
      <c r="AEZ44">
        <f t="shared" si="66"/>
        <v>1.8675812712280693E-2</v>
      </c>
      <c r="AFA44">
        <f t="shared" si="66"/>
        <v>0.22945931152401833</v>
      </c>
      <c r="AFB44">
        <f t="shared" si="66"/>
        <v>4.8723541569931791E-2</v>
      </c>
      <c r="AFC44">
        <f t="shared" si="66"/>
        <v>1.9344075690209406E-2</v>
      </c>
      <c r="AFD44">
        <f t="shared" si="66"/>
        <v>7.5874685149847187E-2</v>
      </c>
      <c r="AFE44">
        <f t="shared" si="66"/>
        <v>9.2330644205328327E-2</v>
      </c>
      <c r="AFF44">
        <f t="shared" si="66"/>
        <v>6.538305552449003E-2</v>
      </c>
      <c r="AFG44">
        <f t="shared" si="66"/>
        <v>0.13036818001746209</v>
      </c>
      <c r="AFH44">
        <f t="shared" si="66"/>
        <v>3.0667845779857941E-2</v>
      </c>
      <c r="AFI44">
        <f t="shared" si="66"/>
        <v>5.4662627928801777E-2</v>
      </c>
      <c r="AFJ44">
        <f t="shared" si="66"/>
        <v>0.10417668403048019</v>
      </c>
      <c r="AFK44">
        <f t="shared" si="85"/>
        <v>5.7511755970876655E-2</v>
      </c>
      <c r="AFL44">
        <f t="shared" si="85"/>
        <v>4.3368728399160505E-2</v>
      </c>
      <c r="AFM44">
        <f t="shared" si="85"/>
        <v>0.11129960167635278</v>
      </c>
      <c r="AFN44">
        <f t="shared" si="85"/>
        <v>4.9207669302813895E-2</v>
      </c>
      <c r="AFO44">
        <f t="shared" si="85"/>
        <v>-6.9576236759310902E-3</v>
      </c>
      <c r="AFP44">
        <f t="shared" si="85"/>
        <v>8.449132506539353E-2</v>
      </c>
      <c r="AFQ44">
        <f t="shared" si="85"/>
        <v>2.8157848700803113E-2</v>
      </c>
      <c r="AFR44">
        <f t="shared" si="85"/>
        <v>7.7104854335109663E-2</v>
      </c>
      <c r="AFS44">
        <f t="shared" si="85"/>
        <v>0.10780341827648265</v>
      </c>
      <c r="AFT44">
        <f t="shared" si="85"/>
        <v>8.7981946891806287E-2</v>
      </c>
      <c r="AFU44">
        <f t="shared" si="85"/>
        <v>8.4013251218151841E-2</v>
      </c>
      <c r="AFV44">
        <f t="shared" si="85"/>
        <v>7.5769583416072359E-2</v>
      </c>
      <c r="AFW44">
        <f t="shared" si="85"/>
        <v>9.4354024085655075E-2</v>
      </c>
      <c r="AFX44">
        <f t="shared" si="85"/>
        <v>0.14368145090494444</v>
      </c>
      <c r="AFY44">
        <f t="shared" si="85"/>
        <v>3.3668203169772308E-2</v>
      </c>
      <c r="AFZ44">
        <f t="shared" si="85"/>
        <v>9.5013939954878612E-2</v>
      </c>
      <c r="AGA44">
        <f t="shared" si="94"/>
        <v>4.1032603462982598E-2</v>
      </c>
      <c r="AGB44">
        <f t="shared" si="94"/>
        <v>0.15281699526032155</v>
      </c>
      <c r="AGC44">
        <f t="shared" si="94"/>
        <v>0.16217833195245424</v>
      </c>
      <c r="AGD44">
        <f t="shared" si="94"/>
        <v>8.4171720893936111E-2</v>
      </c>
      <c r="AGE44">
        <f t="shared" si="94"/>
        <v>2.2342364043923313E-2</v>
      </c>
      <c r="AGF44">
        <f t="shared" si="94"/>
        <v>8.3027293002944577E-2</v>
      </c>
      <c r="AGG44">
        <f t="shared" si="94"/>
        <v>8.0629232382789018E-2</v>
      </c>
      <c r="AGH44">
        <f t="shared" si="94"/>
        <v>5.4770822023319843E-2</v>
      </c>
      <c r="AGI44">
        <f t="shared" si="94"/>
        <v>2.6167647614366241E-2</v>
      </c>
      <c r="AGJ44">
        <f t="shared" si="94"/>
        <v>9.6145357486776745E-2</v>
      </c>
      <c r="AGK44">
        <f t="shared" si="94"/>
        <v>4.5617186522920336E-2</v>
      </c>
      <c r="AGL44">
        <f t="shared" si="102"/>
        <v>0.14065321214472276</v>
      </c>
      <c r="AGM44">
        <f t="shared" si="102"/>
        <v>8.9313019862487325E-2</v>
      </c>
      <c r="AGN44">
        <f t="shared" si="102"/>
        <v>3.0295489033747833E-2</v>
      </c>
      <c r="AGO44">
        <f t="shared" si="102"/>
        <v>3.7223640468325991E-2</v>
      </c>
      <c r="AGP44">
        <f t="shared" si="102"/>
        <v>0.15167619950576489</v>
      </c>
      <c r="AGQ44">
        <f t="shared" si="102"/>
        <v>6.7960098705390132E-2</v>
      </c>
      <c r="AGR44">
        <f t="shared" si="102"/>
        <v>0.18506180853276033</v>
      </c>
      <c r="AGS44">
        <f t="shared" si="102"/>
        <v>0.10476151525525276</v>
      </c>
      <c r="AGT44">
        <f t="shared" si="102"/>
        <v>-5.5282232123665676E-4</v>
      </c>
      <c r="AGU44">
        <f t="shared" si="102"/>
        <v>6.6124798081712899E-2</v>
      </c>
      <c r="AGV44">
        <f t="shared" si="102"/>
        <v>0.11894727953913212</v>
      </c>
      <c r="AGW44">
        <f t="shared" si="102"/>
        <v>6.9217914100722228E-3</v>
      </c>
      <c r="AGX44">
        <f t="shared" si="102"/>
        <v>7.2275785833349204E-2</v>
      </c>
      <c r="AGY44">
        <f t="shared" si="102"/>
        <v>4.2560828866118394E-2</v>
      </c>
      <c r="AGZ44">
        <f t="shared" si="102"/>
        <v>3.6676024187685563E-2</v>
      </c>
      <c r="AHA44">
        <f t="shared" si="102"/>
        <v>9.2720952758196695E-2</v>
      </c>
      <c r="AHB44">
        <f t="shared" si="102"/>
        <v>7.6636606405908969E-2</v>
      </c>
      <c r="AHC44">
        <f t="shared" si="102"/>
        <v>0.10276116974625815</v>
      </c>
      <c r="AHD44">
        <f t="shared" si="102"/>
        <v>5.6799652680970009E-2</v>
      </c>
      <c r="AHE44">
        <f t="shared" si="102"/>
        <v>0.1065736519018694</v>
      </c>
      <c r="AHF44">
        <f t="shared" si="102"/>
        <v>0.16059969220621653</v>
      </c>
      <c r="AHG44">
        <f t="shared" si="67"/>
        <v>0.18851329802467887</v>
      </c>
      <c r="AHH44">
        <f t="shared" si="67"/>
        <v>0.12449263159765564</v>
      </c>
      <c r="AHI44">
        <f t="shared" si="67"/>
        <v>0.13721255139605204</v>
      </c>
      <c r="AHJ44">
        <f t="shared" si="67"/>
        <v>0.13480100559055522</v>
      </c>
      <c r="AHK44">
        <f t="shared" si="67"/>
        <v>0.11786180244777539</v>
      </c>
      <c r="AHL44">
        <f t="shared" si="67"/>
        <v>3.4019182488467359E-2</v>
      </c>
      <c r="AHM44">
        <f t="shared" si="67"/>
        <v>0.13338776294000854</v>
      </c>
      <c r="AHN44">
        <f t="shared" si="67"/>
        <v>5.4988513676044182E-2</v>
      </c>
      <c r="AHO44">
        <f t="shared" si="67"/>
        <v>2.2934723399072821E-2</v>
      </c>
      <c r="AHP44">
        <f t="shared" si="67"/>
        <v>0.13291189419552546</v>
      </c>
      <c r="AHQ44">
        <f t="shared" si="67"/>
        <v>3.6109117951171513E-2</v>
      </c>
      <c r="AHR44">
        <f t="shared" si="67"/>
        <v>0.10781168758063121</v>
      </c>
      <c r="AHS44">
        <f t="shared" si="67"/>
        <v>1.1911958522355243E-2</v>
      </c>
      <c r="AHT44">
        <f t="shared" si="67"/>
        <v>5.815594444409046E-2</v>
      </c>
      <c r="AHU44">
        <f t="shared" si="67"/>
        <v>0.18729443668529366</v>
      </c>
      <c r="AHV44">
        <f t="shared" si="67"/>
        <v>7.1183878819848515E-2</v>
      </c>
      <c r="AHW44">
        <f t="shared" si="86"/>
        <v>5.6236222996938076E-2</v>
      </c>
      <c r="AHX44">
        <f t="shared" si="86"/>
        <v>7.9845550754699096E-2</v>
      </c>
      <c r="AHY44">
        <f t="shared" si="86"/>
        <v>8.426701742038982E-2</v>
      </c>
      <c r="AHZ44">
        <f t="shared" si="86"/>
        <v>6.8946095867483556E-2</v>
      </c>
      <c r="AIA44">
        <f t="shared" si="86"/>
        <v>8.7337501647117177E-2</v>
      </c>
      <c r="AIB44">
        <f t="shared" si="86"/>
        <v>7.2717974085266021E-2</v>
      </c>
      <c r="AIC44">
        <f t="shared" si="86"/>
        <v>1.3797328056653957E-2</v>
      </c>
      <c r="AID44">
        <f t="shared" si="86"/>
        <v>4.7068113017308878E-2</v>
      </c>
      <c r="AIE44">
        <f t="shared" si="86"/>
        <v>0.2211197818009768</v>
      </c>
      <c r="AIF44">
        <f t="shared" si="86"/>
        <v>0.16586063353095465</v>
      </c>
      <c r="AIG44">
        <f t="shared" si="86"/>
        <v>0.18371386422204117</v>
      </c>
      <c r="AIH44">
        <f t="shared" si="86"/>
        <v>0.1484840350758731</v>
      </c>
      <c r="AII44">
        <f t="shared" si="86"/>
        <v>1.0330117306884858E-2</v>
      </c>
      <c r="AIJ44">
        <f t="shared" si="86"/>
        <v>-4.3613895322796095E-4</v>
      </c>
      <c r="AIK44">
        <f t="shared" si="86"/>
        <v>8.9550380525967949E-2</v>
      </c>
      <c r="AIL44">
        <f t="shared" si="86"/>
        <v>4.5586207681618168E-2</v>
      </c>
      <c r="AIM44">
        <f t="shared" si="95"/>
        <v>6.679876983712045E-2</v>
      </c>
      <c r="AIN44">
        <f t="shared" si="95"/>
        <v>8.624481330875039E-2</v>
      </c>
      <c r="AIO44">
        <f t="shared" si="95"/>
        <v>0.12805129287716471</v>
      </c>
      <c r="AIP44">
        <f t="shared" si="95"/>
        <v>7.2753624400389516E-2</v>
      </c>
      <c r="AIQ44">
        <f t="shared" si="95"/>
        <v>5.8363482010315021E-2</v>
      </c>
      <c r="AIR44">
        <f t="shared" si="95"/>
        <v>0.10620298699401562</v>
      </c>
      <c r="AIS44">
        <f t="shared" si="95"/>
        <v>1.7717924825765938E-2</v>
      </c>
      <c r="AIT44">
        <f t="shared" si="95"/>
        <v>1.2856494773176297E-3</v>
      </c>
      <c r="AIU44">
        <f t="shared" si="95"/>
        <v>0.10414776840350254</v>
      </c>
      <c r="AIV44">
        <f t="shared" si="95"/>
        <v>-5.050946454403335E-3</v>
      </c>
      <c r="AIW44">
        <f t="shared" si="95"/>
        <v>0.1621811829267448</v>
      </c>
      <c r="AIX44">
        <f t="shared" si="103"/>
        <v>-1.2068538240069475E-2</v>
      </c>
      <c r="AIY44">
        <f t="shared" si="103"/>
        <v>5.5672381824385365E-2</v>
      </c>
      <c r="AIZ44">
        <f t="shared" si="103"/>
        <v>6.3982251728849901E-2</v>
      </c>
      <c r="AJA44">
        <f t="shared" si="103"/>
        <v>7.4139624808376201E-2</v>
      </c>
      <c r="AJB44">
        <f t="shared" si="103"/>
        <v>0.11312418271602842</v>
      </c>
      <c r="AJC44">
        <f t="shared" si="103"/>
        <v>5.1897216764860657E-2</v>
      </c>
      <c r="AJD44">
        <f t="shared" si="103"/>
        <v>0.15699082734226427</v>
      </c>
      <c r="AJE44">
        <f t="shared" si="103"/>
        <v>5.6125858887671395E-3</v>
      </c>
      <c r="AJF44">
        <f t="shared" si="103"/>
        <v>7.818102821416506E-2</v>
      </c>
      <c r="AJG44">
        <f t="shared" si="103"/>
        <v>2.8584345794501455E-2</v>
      </c>
      <c r="AJH44">
        <f t="shared" si="103"/>
        <v>9.2332138324533866E-2</v>
      </c>
      <c r="AJI44">
        <f t="shared" si="103"/>
        <v>4.1244006447468756E-2</v>
      </c>
      <c r="AJJ44">
        <f t="shared" si="103"/>
        <v>4.210517876597128E-2</v>
      </c>
      <c r="AJK44">
        <f t="shared" si="103"/>
        <v>9.4502716184907409E-2</v>
      </c>
      <c r="AJL44">
        <f t="shared" si="103"/>
        <v>0.10943589045927793</v>
      </c>
      <c r="AJM44">
        <f t="shared" si="103"/>
        <v>3.061889544006019E-3</v>
      </c>
      <c r="AJN44">
        <f t="shared" si="103"/>
        <v>0.13025150165518032</v>
      </c>
      <c r="AJO44">
        <f t="shared" si="103"/>
        <v>0.11114520138048753</v>
      </c>
      <c r="AJP44">
        <f t="shared" si="103"/>
        <v>0.32048064570614343</v>
      </c>
      <c r="AJQ44">
        <f t="shared" si="103"/>
        <v>0.16549401457329163</v>
      </c>
      <c r="AJR44">
        <f t="shared" si="103"/>
        <v>9.1085724131408391E-2</v>
      </c>
      <c r="AJS44">
        <f t="shared" si="68"/>
        <v>8.3080482451260346E-2</v>
      </c>
      <c r="AJT44">
        <f t="shared" si="68"/>
        <v>0.11334692413838306</v>
      </c>
      <c r="AJU44">
        <f t="shared" si="68"/>
        <v>6.7544964244181105E-2</v>
      </c>
      <c r="AJV44">
        <f t="shared" si="68"/>
        <v>0.1231561870830723</v>
      </c>
      <c r="AJW44">
        <f t="shared" si="68"/>
        <v>0.1184103049321106</v>
      </c>
      <c r="AJX44">
        <f t="shared" si="68"/>
        <v>-2.5996839560987084E-2</v>
      </c>
      <c r="AJY44">
        <f t="shared" si="68"/>
        <v>8.8541618784339637E-2</v>
      </c>
      <c r="AJZ44">
        <f t="shared" si="68"/>
        <v>0.12231725425873297</v>
      </c>
      <c r="AKA44">
        <f t="shared" si="68"/>
        <v>0.15405457232205899</v>
      </c>
      <c r="AKB44">
        <f t="shared" si="68"/>
        <v>-6.9659345773065429E-4</v>
      </c>
      <c r="AKC44">
        <f t="shared" si="68"/>
        <v>4.7349701463880983E-2</v>
      </c>
      <c r="AKD44">
        <f t="shared" si="68"/>
        <v>0.11242934844693803</v>
      </c>
      <c r="AKE44">
        <f t="shared" si="68"/>
        <v>0.11154795625094094</v>
      </c>
      <c r="AKF44">
        <f t="shared" si="68"/>
        <v>0.11867897315343506</v>
      </c>
      <c r="AKG44">
        <f t="shared" si="68"/>
        <v>-9.5310452499991205E-3</v>
      </c>
      <c r="AKH44">
        <f t="shared" si="68"/>
        <v>0.14037071048752817</v>
      </c>
      <c r="AKI44">
        <f t="shared" si="87"/>
        <v>0.1034363611816651</v>
      </c>
      <c r="AKJ44">
        <f t="shared" si="87"/>
        <v>3.4439707237240019E-2</v>
      </c>
      <c r="AKK44">
        <f t="shared" si="87"/>
        <v>0.10982079397906941</v>
      </c>
      <c r="AKL44">
        <f t="shared" si="87"/>
        <v>4.3875633974795492E-2</v>
      </c>
      <c r="AKM44">
        <f t="shared" si="87"/>
        <v>5.6341626905800357E-3</v>
      </c>
      <c r="AKN44">
        <f t="shared" si="87"/>
        <v>0.14960161112709208</v>
      </c>
      <c r="AKO44">
        <f t="shared" si="87"/>
        <v>0.11436116926842438</v>
      </c>
      <c r="AKP44">
        <f t="shared" si="87"/>
        <v>0.10195357043354275</v>
      </c>
      <c r="AKQ44">
        <f t="shared" si="87"/>
        <v>8.087921990485844E-2</v>
      </c>
      <c r="AKR44">
        <f t="shared" si="87"/>
        <v>7.7703263226130137E-2</v>
      </c>
      <c r="AKS44">
        <f t="shared" si="87"/>
        <v>0.11301560433614496</v>
      </c>
      <c r="AKT44">
        <f t="shared" si="87"/>
        <v>-3.7707010838138599E-2</v>
      </c>
      <c r="AKU44">
        <f t="shared" si="87"/>
        <v>3.6756041391681871E-2</v>
      </c>
      <c r="AKV44">
        <f t="shared" si="87"/>
        <v>4.1475529277717305E-2</v>
      </c>
      <c r="AKW44">
        <f t="shared" si="87"/>
        <v>-1.754904053709562E-2</v>
      </c>
      <c r="AKX44">
        <f t="shared" si="87"/>
        <v>7.6422941627350194E-2</v>
      </c>
      <c r="AKY44">
        <f t="shared" si="96"/>
        <v>0.14828733478170741</v>
      </c>
      <c r="AKZ44">
        <f t="shared" si="96"/>
        <v>0.14582846673576705</v>
      </c>
      <c r="ALA44">
        <f t="shared" si="96"/>
        <v>0.10379598693629294</v>
      </c>
      <c r="ALB44">
        <f t="shared" si="96"/>
        <v>0.10299102333426063</v>
      </c>
      <c r="ALC44">
        <f t="shared" si="96"/>
        <v>0.16380324107319805</v>
      </c>
      <c r="ALD44">
        <f t="shared" si="96"/>
        <v>9.3413091682318081E-2</v>
      </c>
      <c r="ALE44">
        <f t="shared" si="96"/>
        <v>3.935609528597761E-2</v>
      </c>
      <c r="ALF44">
        <f t="shared" si="96"/>
        <v>1.9768584283837709E-2</v>
      </c>
      <c r="ALG44">
        <f t="shared" si="96"/>
        <v>7.4216188556665591E-2</v>
      </c>
      <c r="ALH44">
        <f t="shared" si="96"/>
        <v>0.14130088601252672</v>
      </c>
      <c r="ALI44">
        <f t="shared" si="96"/>
        <v>2.6447100282473573E-2</v>
      </c>
      <c r="ALJ44">
        <f t="shared" si="104"/>
        <v>4.82664995234455E-2</v>
      </c>
      <c r="ALK44">
        <f t="shared" si="104"/>
        <v>6.7839892811406149E-2</v>
      </c>
      <c r="ALL44">
        <f t="shared" si="104"/>
        <v>1.4726555275798386E-2</v>
      </c>
      <c r="ALM44">
        <f t="shared" si="104"/>
        <v>9.8156468797698751E-2</v>
      </c>
      <c r="ALN44">
        <f t="shared" si="104"/>
        <v>0.12821996302745498</v>
      </c>
      <c r="ALO44">
        <f t="shared" si="104"/>
        <v>4.7495071096783373E-2</v>
      </c>
      <c r="ALP44">
        <f t="shared" si="104"/>
        <v>7.0637743692819846E-2</v>
      </c>
      <c r="ALQ44">
        <f t="shared" si="104"/>
        <v>2.2978445508609446E-2</v>
      </c>
      <c r="ALR44">
        <f t="shared" si="104"/>
        <v>8.916878837631316E-2</v>
      </c>
      <c r="ALS44">
        <f t="shared" si="104"/>
        <v>0.51863640635262631</v>
      </c>
      <c r="ALT44">
        <f t="shared" si="104"/>
        <v>0.17848055818101694</v>
      </c>
      <c r="ALU44">
        <f t="shared" si="104"/>
        <v>7.1269370464792162E-2</v>
      </c>
      <c r="ALV44">
        <f t="shared" si="104"/>
        <v>0.17078616202411739</v>
      </c>
      <c r="ALW44">
        <f t="shared" si="104"/>
        <v>5.4464123107333111E-2</v>
      </c>
      <c r="ALX44">
        <f t="shared" si="104"/>
        <v>8.2386146924131237E-2</v>
      </c>
      <c r="ALY44">
        <f t="shared" si="104"/>
        <v>2.6997889873836708E-2</v>
      </c>
      <c r="ALZ44">
        <f t="shared" si="104"/>
        <v>1.2142757381022051E-2</v>
      </c>
      <c r="AMA44">
        <f t="shared" si="104"/>
        <v>2.2643986279564182E-2</v>
      </c>
      <c r="AMB44">
        <f t="shared" si="104"/>
        <v>3.9081093189060279E-2</v>
      </c>
      <c r="AMC44">
        <f t="shared" si="104"/>
        <v>3.3746551385208601E-2</v>
      </c>
      <c r="AMD44">
        <f t="shared" si="104"/>
        <v>5.0624679421713031E-2</v>
      </c>
      <c r="AME44">
        <f t="shared" si="69"/>
        <v>8.7440228010807086E-2</v>
      </c>
      <c r="AMF44">
        <f t="shared" si="69"/>
        <v>0.13193103980431461</v>
      </c>
      <c r="AMG44">
        <f t="shared" si="69"/>
        <v>0.14654018136389113</v>
      </c>
      <c r="AMH44">
        <f t="shared" si="69"/>
        <v>0.15833275930112251</v>
      </c>
      <c r="AMI44">
        <f t="shared" si="69"/>
        <v>2.5728635654914234E-2</v>
      </c>
      <c r="AMJ44">
        <f t="shared" si="69"/>
        <v>0.10707374290781092</v>
      </c>
      <c r="AMK44">
        <f t="shared" si="69"/>
        <v>3.2594085463624189E-2</v>
      </c>
      <c r="AML44">
        <f t="shared" si="69"/>
        <v>1.4435627617859936E-2</v>
      </c>
      <c r="AMM44">
        <f t="shared" si="69"/>
        <v>1.6555526392222908E-2</v>
      </c>
      <c r="AMN44">
        <f t="shared" si="69"/>
        <v>0.31747137893325267</v>
      </c>
      <c r="AMO44">
        <f t="shared" si="69"/>
        <v>1.3524356177730956E-2</v>
      </c>
      <c r="AMP44">
        <f t="shared" si="69"/>
        <v>6.3193643586059528E-2</v>
      </c>
      <c r="AMQ44">
        <f t="shared" si="69"/>
        <v>0.2021395692179096</v>
      </c>
      <c r="AMR44">
        <f t="shared" si="69"/>
        <v>7.0785535222359766E-2</v>
      </c>
      <c r="AMS44">
        <f t="shared" si="69"/>
        <v>8.0835061697224833E-3</v>
      </c>
      <c r="AMT44">
        <f t="shared" si="69"/>
        <v>0.10111556969153898</v>
      </c>
      <c r="AMU44">
        <f t="shared" si="88"/>
        <v>2.3612424302837609E-2</v>
      </c>
      <c r="AMV44">
        <f t="shared" si="88"/>
        <v>0.20546449544790851</v>
      </c>
      <c r="AMW44">
        <f t="shared" si="88"/>
        <v>-5.3828803871556474E-3</v>
      </c>
      <c r="AMX44">
        <f t="shared" si="88"/>
        <v>8.8313254434842045E-2</v>
      </c>
      <c r="AMY44">
        <f t="shared" si="88"/>
        <v>7.0447626107148775E-2</v>
      </c>
      <c r="AMZ44">
        <f t="shared" si="88"/>
        <v>9.102301337534649E-2</v>
      </c>
      <c r="ANA44">
        <f t="shared" si="88"/>
        <v>6.104030471472871E-2</v>
      </c>
      <c r="ANB44">
        <f t="shared" si="88"/>
        <v>3.1313269178358548E-2</v>
      </c>
      <c r="ANC44">
        <f t="shared" si="88"/>
        <v>9.180702833529876E-2</v>
      </c>
      <c r="AND44">
        <f t="shared" si="88"/>
        <v>7.1026932174309873E-2</v>
      </c>
      <c r="ANE44">
        <f t="shared" si="88"/>
        <v>5.2940210682375075E-2</v>
      </c>
      <c r="ANF44">
        <f t="shared" si="88"/>
        <v>8.5539007876307874E-2</v>
      </c>
      <c r="ANG44">
        <f t="shared" si="88"/>
        <v>0.11145951868349241</v>
      </c>
      <c r="ANH44">
        <f t="shared" si="88"/>
        <v>0.12797966975835476</v>
      </c>
      <c r="ANI44">
        <f t="shared" si="88"/>
        <v>0.11759468660947184</v>
      </c>
      <c r="ANJ44">
        <f t="shared" si="88"/>
        <v>0.22088220886760265</v>
      </c>
      <c r="ANK44">
        <f t="shared" si="97"/>
        <v>0.12103734007278605</v>
      </c>
      <c r="ANL44">
        <f t="shared" si="97"/>
        <v>0.20091947483192249</v>
      </c>
      <c r="ANM44">
        <f t="shared" si="97"/>
        <v>0.1316318843638658</v>
      </c>
      <c r="ANN44">
        <f t="shared" si="97"/>
        <v>0.143300536460433</v>
      </c>
      <c r="ANO44">
        <f t="shared" si="97"/>
        <v>1.4359176265010425E-2</v>
      </c>
      <c r="ANP44">
        <f t="shared" si="97"/>
        <v>0.10060508683068003</v>
      </c>
      <c r="ANQ44">
        <f t="shared" si="97"/>
        <v>0.16433717031981865</v>
      </c>
      <c r="ANR44">
        <f t="shared" si="97"/>
        <v>6.890352961864385E-2</v>
      </c>
      <c r="ANS44">
        <f t="shared" si="97"/>
        <v>0.12104309796425899</v>
      </c>
      <c r="ANT44">
        <f t="shared" si="97"/>
        <v>0.22222898688329493</v>
      </c>
      <c r="ANU44">
        <f t="shared" si="97"/>
        <v>7.6711428948243593E-2</v>
      </c>
      <c r="ANV44">
        <f t="shared" si="105"/>
        <v>0.22013845303493873</v>
      </c>
      <c r="ANW44">
        <f t="shared" si="105"/>
        <v>0.13969916653290668</v>
      </c>
      <c r="ANX44">
        <f t="shared" si="105"/>
        <v>8.1656165957547711E-2</v>
      </c>
      <c r="ANY44">
        <f t="shared" si="105"/>
        <v>0.23259660456747311</v>
      </c>
      <c r="ANZ44">
        <f t="shared" si="105"/>
        <v>0.12828658092486411</v>
      </c>
      <c r="AOA44">
        <f t="shared" si="105"/>
        <v>7.9072940386556961E-2</v>
      </c>
      <c r="AOB44">
        <f t="shared" si="105"/>
        <v>0.20201237734678823</v>
      </c>
      <c r="AOC44">
        <f t="shared" si="105"/>
        <v>0.20263419920748543</v>
      </c>
      <c r="AOD44">
        <f t="shared" si="105"/>
        <v>7.1022913494131298E-2</v>
      </c>
      <c r="AOE44">
        <f t="shared" si="105"/>
        <v>9.3818026460656734E-2</v>
      </c>
      <c r="AOF44">
        <f t="shared" si="105"/>
        <v>4.1569190641244112E-2</v>
      </c>
      <c r="AOG44">
        <f t="shared" si="105"/>
        <v>0.10601278905716219</v>
      </c>
      <c r="AOH44">
        <f t="shared" si="105"/>
        <v>0.15940347210304862</v>
      </c>
      <c r="AOI44">
        <f t="shared" si="105"/>
        <v>2.7035753519570355E-2</v>
      </c>
      <c r="AOJ44">
        <f t="shared" si="105"/>
        <v>0.10897458352448672</v>
      </c>
      <c r="AOK44">
        <f t="shared" si="105"/>
        <v>0.14938685065128987</v>
      </c>
      <c r="AOL44">
        <f t="shared" si="105"/>
        <v>5.2777953741468882E-2</v>
      </c>
      <c r="AOM44">
        <f t="shared" si="105"/>
        <v>8.7020491097237057E-2</v>
      </c>
      <c r="AON44">
        <f t="shared" si="105"/>
        <v>2.8118700317222078E-2</v>
      </c>
      <c r="AOO44">
        <f t="shared" si="105"/>
        <v>2.9204866591864498E-2</v>
      </c>
      <c r="AOP44">
        <f t="shared" si="105"/>
        <v>3.5404474377136674E-2</v>
      </c>
      <c r="AOQ44">
        <f t="shared" si="70"/>
        <v>3.0616923179172917E-2</v>
      </c>
      <c r="AOR44">
        <f t="shared" si="70"/>
        <v>8.1731137943178933E-2</v>
      </c>
      <c r="AOS44">
        <f t="shared" si="70"/>
        <v>0.12209738479968846</v>
      </c>
      <c r="AOT44">
        <f t="shared" si="70"/>
        <v>5.063288473993742E-2</v>
      </c>
      <c r="AOU44">
        <f t="shared" si="70"/>
        <v>3.8640371854427258E-2</v>
      </c>
      <c r="AOV44">
        <f t="shared" si="70"/>
        <v>0.11376089023931432</v>
      </c>
      <c r="AOW44">
        <f t="shared" si="70"/>
        <v>9.0184537552570804E-2</v>
      </c>
      <c r="AOX44">
        <f t="shared" si="70"/>
        <v>8.1100835897467083E-2</v>
      </c>
      <c r="AOY44">
        <f t="shared" si="70"/>
        <v>9.2510021578183527E-2</v>
      </c>
      <c r="AOZ44">
        <f t="shared" si="70"/>
        <v>7.4390934339347833E-2</v>
      </c>
      <c r="APA44">
        <f t="shared" si="70"/>
        <v>7.3200814722475915E-2</v>
      </c>
      <c r="APB44">
        <f t="shared" si="70"/>
        <v>9.9266958190024762E-2</v>
      </c>
      <c r="APC44">
        <f t="shared" si="70"/>
        <v>0.15536164697229446</v>
      </c>
      <c r="APD44">
        <f t="shared" si="70"/>
        <v>0.14367583370602161</v>
      </c>
      <c r="APE44">
        <f t="shared" si="70"/>
        <v>0.10726097139331994</v>
      </c>
      <c r="APF44">
        <f t="shared" si="70"/>
        <v>4.6404141616256112E-3</v>
      </c>
      <c r="APG44">
        <f t="shared" si="89"/>
        <v>7.1551066006054209E-2</v>
      </c>
      <c r="APH44">
        <f t="shared" si="89"/>
        <v>4.1456728433484205E-2</v>
      </c>
      <c r="API44">
        <f t="shared" si="89"/>
        <v>0.18636644563047577</v>
      </c>
      <c r="APJ44">
        <f t="shared" si="89"/>
        <v>2.6448786090422866E-2</v>
      </c>
      <c r="APK44">
        <f t="shared" si="89"/>
        <v>-2.3321036961325925E-2</v>
      </c>
      <c r="APL44">
        <f t="shared" si="89"/>
        <v>1.1614187083441085E-2</v>
      </c>
      <c r="APM44">
        <f t="shared" si="89"/>
        <v>4.3034269451948381E-2</v>
      </c>
      <c r="APN44">
        <f t="shared" si="89"/>
        <v>1.2812339944370034E-2</v>
      </c>
      <c r="APO44">
        <f t="shared" si="89"/>
        <v>2.4350605914692562E-2</v>
      </c>
      <c r="APP44">
        <f t="shared" si="89"/>
        <v>0.19397498130149837</v>
      </c>
      <c r="APQ44">
        <f t="shared" si="89"/>
        <v>1.9694365166499236E-2</v>
      </c>
      <c r="APR44">
        <f t="shared" si="89"/>
        <v>0.10908390786961904</v>
      </c>
      <c r="APS44">
        <f t="shared" si="89"/>
        <v>6.3995015459516025E-2</v>
      </c>
      <c r="APT44">
        <f t="shared" si="89"/>
        <v>-4.2637199791821789E-3</v>
      </c>
      <c r="APU44">
        <f t="shared" si="89"/>
        <v>-2.2006449355230277E-2</v>
      </c>
      <c r="APV44">
        <f t="shared" si="89"/>
        <v>5.0258564278551909E-5</v>
      </c>
      <c r="APW44">
        <f t="shared" si="98"/>
        <v>2.1938084792032672E-2</v>
      </c>
      <c r="APX44">
        <f t="shared" si="98"/>
        <v>0.11960206333981635</v>
      </c>
      <c r="APY44">
        <f t="shared" si="98"/>
        <v>0.10783285997277864</v>
      </c>
      <c r="APZ44">
        <f t="shared" si="98"/>
        <v>5.4689292048029317E-2</v>
      </c>
      <c r="AQA44">
        <f t="shared" si="98"/>
        <v>9.8787079208300557E-2</v>
      </c>
      <c r="AQB44">
        <f t="shared" si="98"/>
        <v>4.9791152449747411E-3</v>
      </c>
      <c r="AQC44">
        <f t="shared" si="98"/>
        <v>4.6912696976981194E-2</v>
      </c>
      <c r="AQD44">
        <f t="shared" si="98"/>
        <v>7.860346982369093E-2</v>
      </c>
      <c r="AQE44">
        <f t="shared" si="98"/>
        <v>0.15629809062309663</v>
      </c>
      <c r="AQF44">
        <f t="shared" si="98"/>
        <v>0.18759305891285505</v>
      </c>
      <c r="AQG44">
        <f t="shared" si="98"/>
        <v>0.1481331876091902</v>
      </c>
      <c r="AQH44">
        <f t="shared" si="106"/>
        <v>2.0357074409712378E-2</v>
      </c>
      <c r="AQI44">
        <f t="shared" si="106"/>
        <v>0.1434594131652227</v>
      </c>
      <c r="AQJ44">
        <f t="shared" si="106"/>
        <v>4.1201615815642856E-2</v>
      </c>
      <c r="AQK44">
        <f t="shared" si="106"/>
        <v>2.0482047137039272E-3</v>
      </c>
      <c r="AQL44">
        <f t="shared" si="106"/>
        <v>0.21320366216318404</v>
      </c>
      <c r="AQM44">
        <f t="shared" si="106"/>
        <v>5.6636112195627752E-2</v>
      </c>
      <c r="AQN44">
        <f t="shared" si="106"/>
        <v>9.8091041678085245E-2</v>
      </c>
      <c r="AQO44">
        <f t="shared" si="106"/>
        <v>6.5911125102144669E-2</v>
      </c>
      <c r="AQP44">
        <f t="shared" si="106"/>
        <v>7.9049677684389558E-2</v>
      </c>
      <c r="AQQ44">
        <f t="shared" si="106"/>
        <v>0.10850385513720612</v>
      </c>
      <c r="AQR44">
        <f t="shared" si="106"/>
        <v>8.7837648284639358E-2</v>
      </c>
      <c r="AQS44">
        <f t="shared" si="106"/>
        <v>1.2952337011404164E-2</v>
      </c>
      <c r="AQT44">
        <f t="shared" si="106"/>
        <v>0.61718497404663242</v>
      </c>
      <c r="AQU44">
        <f t="shared" si="106"/>
        <v>2.9656448252718563E-2</v>
      </c>
      <c r="AQV44">
        <f t="shared" si="106"/>
        <v>-1.6252732922490569E-2</v>
      </c>
      <c r="AQW44">
        <f t="shared" si="106"/>
        <v>6.8809732432501214E-2</v>
      </c>
      <c r="AQX44">
        <f t="shared" si="106"/>
        <v>0.12475538777190193</v>
      </c>
      <c r="AQY44">
        <f t="shared" si="106"/>
        <v>0.13031694853135217</v>
      </c>
      <c r="AQZ44">
        <f t="shared" si="106"/>
        <v>0.10585985864246517</v>
      </c>
      <c r="ARA44">
        <f t="shared" si="106"/>
        <v>0.12285228007678728</v>
      </c>
      <c r="ARB44">
        <f t="shared" si="106"/>
        <v>5.3222228822122519E-2</v>
      </c>
      <c r="ARC44">
        <f t="shared" si="71"/>
        <v>6.0290991173604647E-2</v>
      </c>
      <c r="ARD44">
        <f t="shared" si="71"/>
        <v>8.7631965451965832E-2</v>
      </c>
      <c r="ARE44">
        <f t="shared" si="71"/>
        <v>9.9164022100445018E-2</v>
      </c>
      <c r="ARF44">
        <f t="shared" si="71"/>
        <v>2.8902701896385552E-2</v>
      </c>
      <c r="ARG44">
        <f t="shared" si="71"/>
        <v>3.1689198036347732E-2</v>
      </c>
      <c r="ARH44">
        <f t="shared" si="71"/>
        <v>0.15131548563985958</v>
      </c>
      <c r="ARI44">
        <f t="shared" si="71"/>
        <v>3.5316716036931539E-2</v>
      </c>
      <c r="ARJ44">
        <f t="shared" si="71"/>
        <v>-5.4747937929499613E-3</v>
      </c>
      <c r="ARK44">
        <f t="shared" si="71"/>
        <v>5.9590909151834015E-2</v>
      </c>
      <c r="ARL44">
        <f t="shared" si="71"/>
        <v>8.1740481962333703E-2</v>
      </c>
      <c r="ARM44">
        <f t="shared" si="71"/>
        <v>6.5369190151878476E-2</v>
      </c>
      <c r="ARN44">
        <f t="shared" si="71"/>
        <v>8.9139712625541712E-2</v>
      </c>
      <c r="ARO44">
        <f t="shared" si="71"/>
        <v>7.5082799104407683E-2</v>
      </c>
      <c r="ARP44">
        <v>8</v>
      </c>
      <c r="ARQ44">
        <v>8.4275255597036053E-2</v>
      </c>
      <c r="ARR44">
        <f t="shared" si="20"/>
        <v>1.3908230233275196</v>
      </c>
      <c r="ARS44">
        <v>0.12908319855290784</v>
      </c>
      <c r="ART44">
        <v>0.11721196578116916</v>
      </c>
      <c r="ARU44">
        <f t="shared" si="22"/>
        <v>-8.5354013937279857E-3</v>
      </c>
      <c r="ARV44">
        <f t="shared" si="23"/>
        <v>0</v>
      </c>
      <c r="ARW44">
        <v>3</v>
      </c>
      <c r="ARX44" s="2">
        <v>42095</v>
      </c>
      <c r="ARY44" t="s">
        <v>620</v>
      </c>
    </row>
    <row r="45" spans="1:1169" x14ac:dyDescent="0.3">
      <c r="A45" s="2">
        <v>42125</v>
      </c>
      <c r="B45">
        <v>-0.29103634583301768</v>
      </c>
      <c r="C45">
        <v>0.29345704381679233</v>
      </c>
      <c r="D45">
        <v>-9.2961793413425642E-2</v>
      </c>
      <c r="E45">
        <v>-0.46717459228618646</v>
      </c>
      <c r="F45">
        <v>-3.4625996826558814E-2</v>
      </c>
      <c r="G45">
        <v>-0.1568799431127316</v>
      </c>
      <c r="H45">
        <v>-1.1790227362394703E-2</v>
      </c>
      <c r="I45">
        <v>1.7353571849110339E-2</v>
      </c>
      <c r="J45">
        <v>-0.21008559659817522</v>
      </c>
      <c r="K45">
        <v>0.16210688518405872</v>
      </c>
      <c r="L45">
        <v>0.16912810630381339</v>
      </c>
      <c r="M45">
        <v>0.28659216646915919</v>
      </c>
      <c r="N45">
        <v>-0.12991341591437205</v>
      </c>
      <c r="O45">
        <v>-0.21811694933578338</v>
      </c>
      <c r="P45">
        <v>-0.18616765636487612</v>
      </c>
      <c r="Q45">
        <v>0.29717061683246759</v>
      </c>
      <c r="R45">
        <v>7.5094250522596426E-2</v>
      </c>
      <c r="S45">
        <v>-0.2134743291418883</v>
      </c>
      <c r="T45">
        <v>-0.57524398897038576</v>
      </c>
      <c r="U45">
        <v>9.7797470651238949E-2</v>
      </c>
      <c r="V45">
        <v>-0.1709782581985502</v>
      </c>
      <c r="W45">
        <v>-0.26189819221700245</v>
      </c>
      <c r="X45">
        <v>-4.3647382213655314E-2</v>
      </c>
      <c r="Y45">
        <v>-5.4530846641985022E-2</v>
      </c>
      <c r="Z45">
        <v>-0.25783654755323332</v>
      </c>
      <c r="AA45">
        <v>0.2820063787316337</v>
      </c>
      <c r="AB45">
        <v>-0.10716919985664368</v>
      </c>
      <c r="AC45">
        <v>-5.3906030763447028E-2</v>
      </c>
      <c r="AD45">
        <v>4.8100479866008995E-2</v>
      </c>
      <c r="AE45">
        <v>-5.7626367998570649E-3</v>
      </c>
      <c r="AF45">
        <v>-0.17081854751000014</v>
      </c>
      <c r="AG45">
        <v>-1.8488594297830094E-2</v>
      </c>
      <c r="AH45">
        <v>-0.2362581638897425</v>
      </c>
      <c r="AI45">
        <v>-0.39517430978077189</v>
      </c>
      <c r="AJ45">
        <v>-0.38678592823584734</v>
      </c>
      <c r="AK45">
        <v>-0.26734525133218184</v>
      </c>
      <c r="AL45">
        <v>-9.9887156086854917E-2</v>
      </c>
      <c r="AM45">
        <v>-0.13539730255612561</v>
      </c>
      <c r="AN45">
        <v>-0.31022026754196003</v>
      </c>
      <c r="AO45">
        <v>-0.25293850056998396</v>
      </c>
      <c r="AP45">
        <v>-0.29999736802909283</v>
      </c>
      <c r="AQ45">
        <v>-0.46663258427157628</v>
      </c>
      <c r="AR45">
        <v>0.3717174101543273</v>
      </c>
      <c r="AS45">
        <v>-0.28716571784027672</v>
      </c>
      <c r="AT45">
        <v>-6.6355540671462571E-2</v>
      </c>
      <c r="AU45">
        <v>-9.7558113567067353E-2</v>
      </c>
      <c r="AV45">
        <v>-8.7771465777146368E-2</v>
      </c>
      <c r="AW45">
        <v>-3.9124294460386275E-2</v>
      </c>
      <c r="AX45">
        <v>0.25266817677861642</v>
      </c>
      <c r="AY45">
        <v>4.3767857933551873E-3</v>
      </c>
      <c r="AZ45">
        <v>-0.22458099901144371</v>
      </c>
      <c r="BA45">
        <v>-0.40789335516641106</v>
      </c>
      <c r="BB45">
        <v>-2.6158101226740366E-2</v>
      </c>
      <c r="BC45">
        <v>-0.42761296559864603</v>
      </c>
      <c r="BD45">
        <v>-0.35730408421884985</v>
      </c>
      <c r="BE45">
        <v>-0.39573803591976126</v>
      </c>
      <c r="BF45">
        <v>-0.13955697575077425</v>
      </c>
      <c r="BG45">
        <v>0.1895298655419447</v>
      </c>
      <c r="BH45">
        <v>-0.41222361967245941</v>
      </c>
      <c r="BI45">
        <v>7.0187104465414402E-2</v>
      </c>
      <c r="BJ45">
        <v>-0.15287865363535652</v>
      </c>
      <c r="BK45">
        <v>6.6994048349684934E-2</v>
      </c>
      <c r="BL45">
        <v>-0.33795522290800262</v>
      </c>
      <c r="BM45">
        <v>-0.15947855406759884</v>
      </c>
      <c r="BN45">
        <v>3.4340757752455639E-2</v>
      </c>
      <c r="BO45">
        <v>-0.22259718555119598</v>
      </c>
      <c r="BP45">
        <v>2.5875917523013228E-2</v>
      </c>
      <c r="BQ45">
        <v>0.24647952361460271</v>
      </c>
      <c r="BR45">
        <v>-0.12813035007458309</v>
      </c>
      <c r="BS45">
        <v>-0.12619828335225131</v>
      </c>
      <c r="BT45">
        <v>-0.16317727958383535</v>
      </c>
      <c r="BU45">
        <v>-1.8376821759809869E-2</v>
      </c>
      <c r="BV45">
        <v>-4.3299305224857684E-2</v>
      </c>
      <c r="BW45">
        <v>0.34151027416421531</v>
      </c>
      <c r="BX45">
        <v>-0.20556474737916178</v>
      </c>
      <c r="BY45">
        <v>-0.11672283278590836</v>
      </c>
      <c r="BZ45">
        <v>-0.47783886485166766</v>
      </c>
      <c r="CA45">
        <v>-0.25556764010605243</v>
      </c>
      <c r="CB45">
        <v>-0.15548921153498529</v>
      </c>
      <c r="CC45">
        <v>-0.39750081926003422</v>
      </c>
      <c r="CD45">
        <v>0.10008546822415908</v>
      </c>
      <c r="CE45">
        <v>-0.14238953550172814</v>
      </c>
      <c r="CF45">
        <v>1.1053786902078378E-2</v>
      </c>
      <c r="CG45">
        <v>-0.16742599079116688</v>
      </c>
      <c r="CH45">
        <v>0.29582767410870697</v>
      </c>
      <c r="CI45">
        <v>-0.29622782055617036</v>
      </c>
      <c r="CJ45">
        <v>-0.25694447195822934</v>
      </c>
      <c r="CK45">
        <v>-6.9056850431336469E-2</v>
      </c>
      <c r="CL45">
        <v>-0.26354388394039979</v>
      </c>
      <c r="CM45">
        <v>-0.14258747951667489</v>
      </c>
      <c r="CN45">
        <v>-0.39218551688752429</v>
      </c>
      <c r="CO45">
        <v>-0.10216527488234554</v>
      </c>
      <c r="CP45">
        <v>-0.33997061397088607</v>
      </c>
      <c r="CQ45">
        <v>-0.55853044192646972</v>
      </c>
      <c r="CR45">
        <v>-0.16356099124980272</v>
      </c>
      <c r="CS45">
        <v>3.6940076396621793E-2</v>
      </c>
      <c r="CT45">
        <v>-0.60455430680740585</v>
      </c>
      <c r="CU45">
        <v>-0.1881543334095829</v>
      </c>
      <c r="CV45">
        <v>-0.44735242248991836</v>
      </c>
      <c r="CW45">
        <v>-0.39027950362062297</v>
      </c>
      <c r="CX45">
        <v>-0.19655822149985774</v>
      </c>
      <c r="CY45">
        <v>-0.31980172809758489</v>
      </c>
      <c r="CZ45">
        <v>1.1071563539743329E-3</v>
      </c>
      <c r="DA45">
        <v>-0.28475239796995849</v>
      </c>
      <c r="DB45">
        <v>-0.20772472052538049</v>
      </c>
      <c r="DC45">
        <v>-0.11999617451086302</v>
      </c>
      <c r="DD45">
        <v>-0.26106134906182982</v>
      </c>
      <c r="DE45">
        <v>1.3281008338450926E-2</v>
      </c>
      <c r="DF45">
        <v>-7.7337556117717005E-2</v>
      </c>
      <c r="DG45">
        <v>-0.52818995393595658</v>
      </c>
      <c r="DH45">
        <v>-0.37095437491127431</v>
      </c>
      <c r="DI45">
        <v>0.26713051518779196</v>
      </c>
      <c r="DJ45">
        <v>0.21382023429799316</v>
      </c>
      <c r="DK45">
        <v>0.12439921101446262</v>
      </c>
      <c r="DL45">
        <v>0.58728691077167705</v>
      </c>
      <c r="DM45">
        <v>-0.41904543745331002</v>
      </c>
      <c r="DN45">
        <v>-0.11498259847248979</v>
      </c>
      <c r="DO45">
        <v>1.8594708452759318E-2</v>
      </c>
      <c r="DP45">
        <v>-0.20494215719361947</v>
      </c>
      <c r="DQ45">
        <v>-8.5247171143271447E-2</v>
      </c>
      <c r="DR45">
        <v>-0.24599516111060163</v>
      </c>
      <c r="DS45">
        <v>-9.8603798600445811E-2</v>
      </c>
      <c r="DT45">
        <v>0.15222469845091796</v>
      </c>
      <c r="DU45">
        <v>-9.7450108343965128E-2</v>
      </c>
      <c r="DV45">
        <v>-0.3472543044109635</v>
      </c>
      <c r="DW45">
        <v>-7.237756778573258E-2</v>
      </c>
      <c r="DX45">
        <v>-7.2288118071325291E-2</v>
      </c>
      <c r="DY45">
        <v>-0.19748963343295123</v>
      </c>
      <c r="DZ45">
        <v>-0.31197107205224894</v>
      </c>
      <c r="EA45">
        <v>0.48060629103165781</v>
      </c>
      <c r="EB45">
        <v>-0.17728175717451436</v>
      </c>
      <c r="EC45">
        <v>-0.13552110716984628</v>
      </c>
      <c r="ED45">
        <v>-5.6515365642379439E-2</v>
      </c>
      <c r="EE45">
        <v>-0.11549277247383712</v>
      </c>
      <c r="EF45">
        <v>-0.4429181312782417</v>
      </c>
      <c r="EG45">
        <v>0.16185929498007789</v>
      </c>
      <c r="EH45">
        <v>-0.396621612211917</v>
      </c>
      <c r="EI45">
        <v>-0.26260562982331753</v>
      </c>
      <c r="EJ45">
        <v>-0.52793886996298933</v>
      </c>
      <c r="EK45">
        <v>0.4047104998856757</v>
      </c>
      <c r="EL45">
        <v>-0.43286369710497452</v>
      </c>
      <c r="EM45">
        <v>-1.2762548443894517E-2</v>
      </c>
      <c r="EN45">
        <v>-6.2481601974712309E-2</v>
      </c>
      <c r="EO45">
        <v>-0.39787166478431513</v>
      </c>
      <c r="EP45">
        <v>0.4331945352960262</v>
      </c>
      <c r="EQ45">
        <v>2.1336276674348838E-2</v>
      </c>
      <c r="ER45">
        <v>-0.37947717029452294</v>
      </c>
      <c r="ES45">
        <v>-0.21284021730325153</v>
      </c>
      <c r="ET45">
        <v>6.1699264654460649E-2</v>
      </c>
      <c r="EU45">
        <v>-0.28583439518361708</v>
      </c>
      <c r="EV45">
        <v>-0.32008185639016473</v>
      </c>
      <c r="EW45">
        <v>-1.1597001121196805E-2</v>
      </c>
      <c r="EX45">
        <v>-0.48684624591369541</v>
      </c>
      <c r="EY45">
        <v>-0.12754282696457458</v>
      </c>
      <c r="EZ45">
        <v>-0.3391237169217648</v>
      </c>
      <c r="FA45">
        <v>-0.55668906125267148</v>
      </c>
      <c r="FB45">
        <v>0.32705600717629113</v>
      </c>
      <c r="FC45">
        <v>4.1959833332776211E-2</v>
      </c>
      <c r="FD45">
        <v>-0.23820344730392498</v>
      </c>
      <c r="FE45">
        <v>0.24799511205162161</v>
      </c>
      <c r="FF45">
        <v>-5.149996201626092E-2</v>
      </c>
      <c r="FG45">
        <v>-1.2043538805743898E-2</v>
      </c>
      <c r="FH45">
        <v>-0.28405716865942759</v>
      </c>
      <c r="FI45">
        <v>6.0001741844499035E-4</v>
      </c>
      <c r="FJ45">
        <v>9.8768357023673287E-2</v>
      </c>
      <c r="FK45">
        <v>-0.17282623060416968</v>
      </c>
      <c r="FL45">
        <v>0.14554828764470923</v>
      </c>
      <c r="FM45">
        <v>-9.0035982928561315E-3</v>
      </c>
      <c r="FN45">
        <v>-0.18461927015529714</v>
      </c>
      <c r="FO45">
        <v>-0.39650794869111744</v>
      </c>
      <c r="FP45">
        <v>-0.51311469670626342</v>
      </c>
      <c r="FQ45">
        <v>0.34270729836721942</v>
      </c>
      <c r="FR45">
        <v>-0.29496809259889661</v>
      </c>
      <c r="FS45">
        <v>-0.14268181742691269</v>
      </c>
      <c r="FT45">
        <v>-0.44639473282530745</v>
      </c>
      <c r="FU45">
        <v>-0.42499951731860414</v>
      </c>
      <c r="FV45">
        <v>-1.2077007101977953E-2</v>
      </c>
      <c r="FW45">
        <v>0.49327968134540617</v>
      </c>
      <c r="FX45">
        <v>-8.9247039497544409E-2</v>
      </c>
      <c r="FY45">
        <v>-0.21525547843507825</v>
      </c>
      <c r="FZ45">
        <v>-0.15150874812284121</v>
      </c>
      <c r="GA45">
        <v>-0.24678890084930932</v>
      </c>
      <c r="GB45">
        <v>-8.2322993221757595E-2</v>
      </c>
      <c r="GC45">
        <v>-0.10695355451212521</v>
      </c>
      <c r="GD45">
        <v>-0.26143138454981818</v>
      </c>
      <c r="GE45">
        <v>-0.15154207263456032</v>
      </c>
      <c r="GF45">
        <v>0.10512078190675941</v>
      </c>
      <c r="GG45">
        <v>-9.5273853846790657E-2</v>
      </c>
      <c r="GH45">
        <v>-0.43403523614051825</v>
      </c>
      <c r="GI45">
        <v>-0.14259929212000308</v>
      </c>
      <c r="GJ45">
        <v>-6.1702710565349671E-2</v>
      </c>
      <c r="GK45">
        <v>3.431437343294913E-2</v>
      </c>
      <c r="GL45">
        <v>5.4978657769978997E-2</v>
      </c>
      <c r="GM45">
        <v>-0.37050267105930779</v>
      </c>
      <c r="GN45">
        <v>-0.19744386697249314</v>
      </c>
      <c r="GO45">
        <v>-0.278327970735186</v>
      </c>
      <c r="GP45">
        <v>-0.36911021932739468</v>
      </c>
      <c r="GQ45">
        <v>0.47490785246910872</v>
      </c>
      <c r="GR45">
        <v>-0.26290793674846141</v>
      </c>
      <c r="GS45">
        <v>-0.26790511668822226</v>
      </c>
      <c r="GT45">
        <v>0.26107179954388499</v>
      </c>
      <c r="GU45">
        <v>-0.15048694041867675</v>
      </c>
      <c r="GV45">
        <v>-0.13022178822286076</v>
      </c>
      <c r="GW45">
        <v>8.2728710087215489E-3</v>
      </c>
      <c r="GX45">
        <v>-0.26150210385776512</v>
      </c>
      <c r="GY45">
        <v>2.4079876277107688E-2</v>
      </c>
      <c r="GZ45">
        <v>-0.23838696407481647</v>
      </c>
      <c r="HA45">
        <v>-0.1610940694994849</v>
      </c>
      <c r="HB45">
        <v>0.1911666653193474</v>
      </c>
      <c r="HC45">
        <v>-0.34002319489540622</v>
      </c>
      <c r="HD45">
        <v>-2.6515056465215823E-2</v>
      </c>
      <c r="HE45">
        <v>-0.3652067983075814</v>
      </c>
      <c r="HF45">
        <v>0.34013946604711509</v>
      </c>
      <c r="HG45">
        <v>9.0423896705374582E-2</v>
      </c>
      <c r="HH45">
        <v>0.16318080802718229</v>
      </c>
      <c r="HI45">
        <v>-0.29481721108545977</v>
      </c>
      <c r="HJ45">
        <v>0.28063592195434872</v>
      </c>
      <c r="HK45">
        <v>-0.51741309105762068</v>
      </c>
      <c r="HL45">
        <v>0.26348851712190774</v>
      </c>
      <c r="HM45">
        <v>0.21785775900512289</v>
      </c>
      <c r="HN45">
        <v>-0.18760495493007887</v>
      </c>
      <c r="HO45">
        <v>-0.22954988782359231</v>
      </c>
      <c r="HP45">
        <v>-0.23946689414745687</v>
      </c>
      <c r="HQ45">
        <v>-0.39875920114262847</v>
      </c>
      <c r="HR45">
        <v>-0.23081318337675011</v>
      </c>
      <c r="HS45">
        <v>0.41242997756674349</v>
      </c>
      <c r="HT45">
        <v>0.26107194429303382</v>
      </c>
      <c r="HU45">
        <v>-0.20064189506383198</v>
      </c>
      <c r="HV45">
        <v>-0.31868282292137529</v>
      </c>
      <c r="HW45">
        <v>0.14471700910819202</v>
      </c>
      <c r="HX45">
        <v>-0.30138073015815986</v>
      </c>
      <c r="HY45">
        <v>-0.12551406550987013</v>
      </c>
      <c r="HZ45">
        <v>8.0678571000982149E-2</v>
      </c>
      <c r="IA45">
        <v>-0.15987381863280312</v>
      </c>
      <c r="IB45">
        <v>0.29364356546713671</v>
      </c>
      <c r="IC45">
        <v>-7.0052360678789324E-2</v>
      </c>
      <c r="ID45">
        <v>-9.5634956569331714E-2</v>
      </c>
      <c r="IE45">
        <v>0.24157417993165375</v>
      </c>
      <c r="IF45">
        <v>-1.3354176999955324E-2</v>
      </c>
      <c r="IG45">
        <v>6.4083953819175088E-2</v>
      </c>
      <c r="IH45">
        <v>-0.18396470389976285</v>
      </c>
      <c r="II45">
        <v>-0.28216632361619431</v>
      </c>
      <c r="IJ45">
        <v>-9.5443910628570536E-2</v>
      </c>
      <c r="IK45">
        <v>-0.1137494287927589</v>
      </c>
      <c r="IL45">
        <v>-0.12465936782730598</v>
      </c>
      <c r="IM45">
        <v>-0.32538776754285387</v>
      </c>
      <c r="IN45">
        <v>-0.17234302655341807</v>
      </c>
      <c r="IO45">
        <v>0.12629120017983786</v>
      </c>
      <c r="IP45">
        <v>-0.33037929957028017</v>
      </c>
      <c r="IQ45">
        <v>-0.15251878983136793</v>
      </c>
      <c r="IR45">
        <v>0.18831628446455639</v>
      </c>
      <c r="IS45">
        <v>0.49953864797321618</v>
      </c>
      <c r="IT45">
        <v>-0.46413726707531167</v>
      </c>
      <c r="IU45">
        <v>8.0360640073113082E-2</v>
      </c>
      <c r="IV45">
        <v>-4.0913533114345813E-2</v>
      </c>
      <c r="IW45">
        <v>-0.24340382282223885</v>
      </c>
      <c r="IX45">
        <v>-0.12862344497695224</v>
      </c>
      <c r="IY45">
        <v>0.33753476945136374</v>
      </c>
      <c r="IZ45">
        <v>-0.25599511851902934</v>
      </c>
      <c r="JA45">
        <v>4.1494718556179908E-2</v>
      </c>
      <c r="JB45">
        <v>0.44059950278835314</v>
      </c>
      <c r="JC45">
        <v>2.6568163564909389E-2</v>
      </c>
      <c r="JD45">
        <v>-0.47652807455480189</v>
      </c>
      <c r="JE45">
        <v>-0.31161810477491825</v>
      </c>
      <c r="JF45">
        <v>-9.580002046839392E-2</v>
      </c>
      <c r="JG45">
        <v>0.29988152280059854</v>
      </c>
      <c r="JH45">
        <v>5.7897326215083263E-2</v>
      </c>
      <c r="JI45">
        <v>-0.2817217271547896</v>
      </c>
      <c r="JJ45">
        <v>-4.9788627588071349E-3</v>
      </c>
      <c r="JK45">
        <v>-0.29351545631759013</v>
      </c>
      <c r="JL45">
        <v>-0.12535330230487801</v>
      </c>
      <c r="JM45">
        <v>8.1981547479319739E-2</v>
      </c>
      <c r="JN45">
        <v>-0.19210633733706223</v>
      </c>
      <c r="JO45">
        <v>-0.11826438566354022</v>
      </c>
      <c r="JP45">
        <v>-0.26940367446449887</v>
      </c>
      <c r="JQ45">
        <v>-0.3018771449200745</v>
      </c>
      <c r="JR45">
        <v>1.1503022920672137E-2</v>
      </c>
      <c r="JS45">
        <v>-0.31208218672616422</v>
      </c>
      <c r="JT45">
        <v>0.18603198055285011</v>
      </c>
      <c r="JU45">
        <v>-0.41090073181118536</v>
      </c>
      <c r="JV45">
        <v>-0.51259502833449333</v>
      </c>
      <c r="JW45">
        <v>-0.25202302391438675</v>
      </c>
      <c r="JX45">
        <v>-0.50275718916561785</v>
      </c>
      <c r="JY45">
        <v>-0.19107356643988296</v>
      </c>
      <c r="JZ45">
        <v>-0.37826722626900905</v>
      </c>
      <c r="KA45">
        <v>-7.9656261518127144E-2</v>
      </c>
      <c r="KB45">
        <v>-0.3738306335468905</v>
      </c>
      <c r="KC45">
        <v>-0.39676784161954726</v>
      </c>
      <c r="KD45">
        <v>0.19785248994617058</v>
      </c>
      <c r="KE45">
        <v>-0.44128002878647121</v>
      </c>
      <c r="KF45">
        <v>-0.16694993983229012</v>
      </c>
      <c r="KG45">
        <v>-0.23772019360391808</v>
      </c>
      <c r="KH45">
        <v>-8.5971190098578579E-2</v>
      </c>
      <c r="KI45">
        <v>-0.32017989819997428</v>
      </c>
      <c r="KJ45">
        <v>5.5574098240789724E-2</v>
      </c>
      <c r="KK45">
        <v>-0.29002740267681398</v>
      </c>
      <c r="KL45">
        <v>0.15536194008066917</v>
      </c>
      <c r="KM45">
        <v>-0.12981576221578925</v>
      </c>
      <c r="KN45">
        <v>-0.21379442583145841</v>
      </c>
      <c r="KO45">
        <v>-4.4010967310775161E-2</v>
      </c>
      <c r="KP45">
        <v>-3.2869469021291245E-2</v>
      </c>
      <c r="KQ45">
        <v>-0.38343241703882686</v>
      </c>
      <c r="KR45">
        <v>-0.21885237712865879</v>
      </c>
      <c r="KS45">
        <v>0.21762518118479643</v>
      </c>
      <c r="KT45">
        <v>-0.51096150922759587</v>
      </c>
      <c r="KU45">
        <v>-0.19880478696590576</v>
      </c>
      <c r="KV45">
        <v>-0.47543866060091444</v>
      </c>
      <c r="KW45">
        <v>-0.1351226315477918</v>
      </c>
      <c r="KX45">
        <v>-0.54067587677911966</v>
      </c>
      <c r="KY45">
        <v>-0.2481570043803516</v>
      </c>
      <c r="KZ45">
        <v>-0.39117865888346565</v>
      </c>
      <c r="LA45">
        <v>-0.28600705804710086</v>
      </c>
      <c r="LB45">
        <v>-0.56235039860586611</v>
      </c>
      <c r="LC45">
        <v>-0.23571779684864447</v>
      </c>
      <c r="LD45">
        <v>-0.47999665619747639</v>
      </c>
      <c r="LE45">
        <v>-0.38643552723673658</v>
      </c>
      <c r="LF45">
        <v>-0.56197120537632239</v>
      </c>
      <c r="LG45">
        <v>-0.50275026072114293</v>
      </c>
      <c r="LH45">
        <v>0.28505310928057809</v>
      </c>
      <c r="LI45">
        <v>-0.53776956127070696</v>
      </c>
      <c r="LJ45">
        <v>-9.1378520427898707E-2</v>
      </c>
      <c r="LK45">
        <v>-0.16282763142792162</v>
      </c>
      <c r="LL45">
        <v>8.2821324104210989E-2</v>
      </c>
      <c r="LM45">
        <v>6.7735820572576516E-2</v>
      </c>
      <c r="LN45">
        <v>-0.19207863390824931</v>
      </c>
      <c r="LO45">
        <v>-0.13367974264166368</v>
      </c>
      <c r="LP45">
        <v>-4.1711911571335761E-2</v>
      </c>
      <c r="LQ45">
        <v>0.20923127771605599</v>
      </c>
      <c r="LR45">
        <v>0.10413249418768511</v>
      </c>
      <c r="LS45">
        <v>4.9140100535719683E-2</v>
      </c>
      <c r="LT45">
        <v>-0.26064409412865536</v>
      </c>
      <c r="LU45">
        <v>7.3281458377294231E-2</v>
      </c>
      <c r="LV45">
        <v>-0.26629946656775999</v>
      </c>
      <c r="LW45">
        <v>-8.7775134649198394E-2</v>
      </c>
      <c r="LX45">
        <v>-0.47388068383159893</v>
      </c>
      <c r="LY45">
        <v>-0.54119538370457665</v>
      </c>
      <c r="LZ45">
        <v>-0.40333905788271213</v>
      </c>
      <c r="MA45">
        <v>-0.23694453099906226</v>
      </c>
      <c r="MB45">
        <v>5.708798685995678E-3</v>
      </c>
      <c r="MC45">
        <v>-8.3965292641005176E-2</v>
      </c>
      <c r="MD45">
        <v>-0.29674704617289388</v>
      </c>
      <c r="ME45">
        <v>0.12311159963457413</v>
      </c>
      <c r="MF45">
        <v>0.13028071248380824</v>
      </c>
      <c r="MG45">
        <v>-0.31812392549301766</v>
      </c>
      <c r="MH45">
        <v>7.4024615648422457E-2</v>
      </c>
      <c r="MI45">
        <v>0.24655552971139863</v>
      </c>
      <c r="MJ45">
        <v>0.15365377095268998</v>
      </c>
      <c r="MK45">
        <v>-0.15914090465662251</v>
      </c>
      <c r="ML45">
        <v>7.2579175717354012E-3</v>
      </c>
      <c r="MM45">
        <v>-0.36287536936699327</v>
      </c>
      <c r="MN45">
        <v>-0.46199288479251466</v>
      </c>
      <c r="MO45">
        <v>4.5889190499104275E-2</v>
      </c>
      <c r="MP45">
        <v>-0.12900890897581049</v>
      </c>
      <c r="MQ45">
        <v>-3.5857771083130603E-2</v>
      </c>
      <c r="MR45">
        <v>-0.14421608537094455</v>
      </c>
      <c r="MS45">
        <v>-1.1590159695333172E-2</v>
      </c>
      <c r="MT45">
        <v>7.9421235252995249E-3</v>
      </c>
      <c r="MU45">
        <v>-6.7370419544259375E-2</v>
      </c>
      <c r="MV45">
        <v>0.14723347641577844</v>
      </c>
      <c r="MW45">
        <v>-0.45475059409301538</v>
      </c>
      <c r="MX45">
        <v>1.5558418972795076E-2</v>
      </c>
      <c r="MY45">
        <v>-0.26288737905061971</v>
      </c>
      <c r="MZ45">
        <v>-3.7448939093308706E-3</v>
      </c>
      <c r="NA45">
        <v>-0.26491485509669166</v>
      </c>
      <c r="NB45">
        <v>0.11429508825063669</v>
      </c>
      <c r="NC45">
        <v>9.0728609472633601E-2</v>
      </c>
      <c r="ND45">
        <v>-0.3641511057603477</v>
      </c>
      <c r="NE45">
        <v>-9.5427545602415564E-2</v>
      </c>
      <c r="NF45">
        <v>0.14206252867030356</v>
      </c>
      <c r="NG45">
        <v>-0.27931610869330226</v>
      </c>
      <c r="NH45">
        <v>-0.26631114461659766</v>
      </c>
      <c r="NI45">
        <v>-0.41099579748884446</v>
      </c>
      <c r="NJ45">
        <v>-0.29041988202024988</v>
      </c>
      <c r="NK45">
        <v>-0.17797624352973065</v>
      </c>
      <c r="NL45">
        <v>-3.4183110937876161E-2</v>
      </c>
      <c r="NM45">
        <v>-6.4210392985053835E-2</v>
      </c>
      <c r="NN45">
        <v>-0.17977193175839118</v>
      </c>
      <c r="NO45">
        <v>-0.314032578252112</v>
      </c>
      <c r="NP45">
        <v>-0.22538896678605175</v>
      </c>
      <c r="NQ45">
        <v>-0.65767724604076261</v>
      </c>
      <c r="NR45">
        <v>-0.11976246808068712</v>
      </c>
      <c r="NS45">
        <v>-0.49795281619675841</v>
      </c>
      <c r="NT45">
        <v>-0.87966690249634993</v>
      </c>
      <c r="NU45">
        <v>0.27906507540801095</v>
      </c>
      <c r="NV45">
        <v>0.1933034660648317</v>
      </c>
      <c r="NW45">
        <v>-0.37814057031406706</v>
      </c>
      <c r="NX45">
        <v>-0.26458155201643302</v>
      </c>
      <c r="NY45">
        <v>-0.33359241072679907</v>
      </c>
      <c r="NZ45">
        <v>-0.15796964686865322</v>
      </c>
      <c r="OA45">
        <v>-0.27450905008042059</v>
      </c>
      <c r="OB45">
        <v>-0.26388323280057691</v>
      </c>
      <c r="OC45">
        <v>0.17225276945403498</v>
      </c>
      <c r="OD45">
        <v>-6.8941415194131064E-2</v>
      </c>
      <c r="OE45">
        <v>0.31655022718730608</v>
      </c>
      <c r="OF45">
        <v>0.57500188087882687</v>
      </c>
      <c r="OG45">
        <v>-0.36336147472072583</v>
      </c>
      <c r="OH45">
        <v>-0.18923959129199522</v>
      </c>
      <c r="OI45">
        <v>-0.37183087141709764</v>
      </c>
      <c r="OJ45">
        <v>-6.7322285055430156E-2</v>
      </c>
      <c r="OK45">
        <v>-0.25674503469061311</v>
      </c>
      <c r="OL45">
        <v>-0.28887119969463776</v>
      </c>
      <c r="OM45">
        <v>-0.30368272574635635</v>
      </c>
      <c r="ON45">
        <v>0.13116623776613115</v>
      </c>
      <c r="OO45">
        <v>0.34880308412606464</v>
      </c>
      <c r="OP45">
        <v>-5.5303012982123048E-2</v>
      </c>
      <c r="OQ45">
        <v>-0.52169820602365047</v>
      </c>
      <c r="OR45">
        <v>-0.53661503409987799</v>
      </c>
      <c r="OS45">
        <v>-0.31749157479518342</v>
      </c>
      <c r="OT45">
        <v>-0.17625062420561674</v>
      </c>
      <c r="OU45">
        <v>-0.24967841354621775</v>
      </c>
      <c r="OV45">
        <v>-0.23418838776922277</v>
      </c>
      <c r="OW45">
        <v>-7.007932390562073E-2</v>
      </c>
      <c r="OX45">
        <v>0.73722513832923053</v>
      </c>
      <c r="OY45">
        <v>-0.14053227445385069</v>
      </c>
      <c r="OZ45">
        <v>-0.21727614465701794</v>
      </c>
      <c r="PA45">
        <v>-0.24550359970106578</v>
      </c>
      <c r="PB45">
        <v>0.32552084900533607</v>
      </c>
      <c r="PC45">
        <v>0.18381897628355232</v>
      </c>
      <c r="PD45">
        <v>-0.11012596364570582</v>
      </c>
      <c r="PE45">
        <v>-0.20976749859729177</v>
      </c>
      <c r="PF45">
        <v>-0.10923355546181344</v>
      </c>
      <c r="PG45">
        <v>-9.6757696274646005E-2</v>
      </c>
      <c r="PH45">
        <v>-7.3494532639606328E-2</v>
      </c>
      <c r="PI45">
        <v>0.11388322608720816</v>
      </c>
      <c r="PJ45">
        <v>0.20214881077190866</v>
      </c>
      <c r="PK45">
        <v>2.728153809662846E-2</v>
      </c>
      <c r="PL45">
        <v>-0.23547711765346435</v>
      </c>
      <c r="PM45">
        <v>-0.20152557300830679</v>
      </c>
      <c r="PN45">
        <v>-2.3927654161205167E-2</v>
      </c>
      <c r="PO45">
        <v>-0.23357507163757069</v>
      </c>
      <c r="PP45">
        <v>-0.12758157996060893</v>
      </c>
      <c r="PQ45">
        <v>-4.6245055580675189E-2</v>
      </c>
      <c r="PR45">
        <v>8.801094848282634E-2</v>
      </c>
      <c r="PS45">
        <v>-0.28176520522032383</v>
      </c>
      <c r="PT45">
        <v>-0.22418836481255122</v>
      </c>
      <c r="PU45">
        <v>0.38722786873423792</v>
      </c>
      <c r="PV45">
        <v>-2.3118153089499424E-2</v>
      </c>
      <c r="PW45">
        <v>9.2796403168957112E-2</v>
      </c>
      <c r="PX45">
        <v>0.5490598682542509</v>
      </c>
      <c r="PY45">
        <v>-0.14818955286322003</v>
      </c>
      <c r="PZ45">
        <v>-0.37716771249255099</v>
      </c>
      <c r="QA45">
        <v>-0.36827670634437742</v>
      </c>
      <c r="QB45">
        <v>-0.29912697994215393</v>
      </c>
      <c r="QC45">
        <v>-1.2250908448839333E-2</v>
      </c>
      <c r="QD45">
        <v>0.3099018177395873</v>
      </c>
      <c r="QE45">
        <v>-0.25736311483296825</v>
      </c>
      <c r="QF45">
        <v>0.25914082018256407</v>
      </c>
      <c r="QG45">
        <v>-8.9310081874646632E-2</v>
      </c>
      <c r="QH45">
        <v>8.2754051889120009E-2</v>
      </c>
      <c r="QI45">
        <v>-0.2089978441477443</v>
      </c>
      <c r="QJ45">
        <v>-0.13914731272495401</v>
      </c>
      <c r="QK45">
        <v>-8.7749218564863087E-3</v>
      </c>
      <c r="QL45">
        <v>-2.7997638029575958E-2</v>
      </c>
      <c r="QM45">
        <v>-0.29736101862788533</v>
      </c>
      <c r="QN45">
        <v>0.54334829917076322</v>
      </c>
      <c r="QO45">
        <v>-0.55275778262832553</v>
      </c>
      <c r="QP45">
        <v>0.23739376278127527</v>
      </c>
      <c r="QQ45">
        <v>-0.13768710980868329</v>
      </c>
      <c r="QR45">
        <v>0.16649994378825952</v>
      </c>
      <c r="QS45">
        <v>-9.5300899812269357E-2</v>
      </c>
      <c r="QT45">
        <v>-0.18372011250292386</v>
      </c>
      <c r="QU45">
        <v>-4.0792133965768468E-3</v>
      </c>
      <c r="QV45">
        <v>-0.13330738093074926</v>
      </c>
      <c r="QW45">
        <v>3.128238824309075E-2</v>
      </c>
      <c r="QX45">
        <v>9.0553282687256292E-2</v>
      </c>
      <c r="QY45">
        <v>-5.495406342851069E-2</v>
      </c>
      <c r="QZ45">
        <v>-0.21691571957190103</v>
      </c>
      <c r="RA45">
        <v>-1.8018929155349937E-2</v>
      </c>
      <c r="RB45">
        <v>-8.9610023200138986E-2</v>
      </c>
      <c r="RC45">
        <v>-0.18176662774105318</v>
      </c>
      <c r="RD45">
        <v>-0.47588329376838301</v>
      </c>
      <c r="RE45">
        <v>-0.36229985675824639</v>
      </c>
      <c r="RF45">
        <v>-0.54623163380562323</v>
      </c>
      <c r="RG45">
        <v>-0.31188521410967168</v>
      </c>
      <c r="RH45">
        <v>-9.7861899757814119E-2</v>
      </c>
      <c r="RI45">
        <v>-0.16389475421537447</v>
      </c>
      <c r="RJ45">
        <v>-0.20642528698522297</v>
      </c>
      <c r="RK45">
        <v>-7.5961929128691597E-2</v>
      </c>
      <c r="RL45">
        <v>-0.28045270109703629</v>
      </c>
      <c r="RM45">
        <v>-0.42065501535943794</v>
      </c>
      <c r="RN45">
        <v>-0.18978855924439131</v>
      </c>
      <c r="RO45">
        <v>-0.30738639475631985</v>
      </c>
      <c r="RP45">
        <v>-0.23169400350954422</v>
      </c>
      <c r="RQ45">
        <v>-0.24125436449928564</v>
      </c>
      <c r="RR45">
        <v>-0.28458850256403662</v>
      </c>
      <c r="RS45">
        <v>-0.2129426534936012</v>
      </c>
      <c r="RT45">
        <v>-1.2277217915980547E-2</v>
      </c>
      <c r="RU45">
        <v>-0.45679067338430085</v>
      </c>
      <c r="RV45">
        <v>-0.46782151035211356</v>
      </c>
      <c r="RW45">
        <v>7.574396705773126E-2</v>
      </c>
      <c r="RX45">
        <v>-0.24111699973864795</v>
      </c>
      <c r="RY45">
        <v>-2.8304271825371929E-2</v>
      </c>
      <c r="RZ45">
        <v>-0.26261318437583181</v>
      </c>
      <c r="SA45">
        <v>-0.25657877922528077</v>
      </c>
      <c r="SB45">
        <v>-0.18616384266871538</v>
      </c>
      <c r="SC45">
        <v>0.21943667564288402</v>
      </c>
      <c r="SD45">
        <v>-0.17245271109915841</v>
      </c>
      <c r="SE45">
        <v>1.180901885630673E-2</v>
      </c>
      <c r="SF45">
        <v>-6.5201244044248902E-2</v>
      </c>
      <c r="SG45">
        <v>0.34411086582643224</v>
      </c>
      <c r="SH45">
        <v>-0.28987097258710559</v>
      </c>
      <c r="SI45">
        <v>-0.2746677926888853</v>
      </c>
      <c r="SJ45">
        <v>0.32233287621964507</v>
      </c>
      <c r="SK45">
        <v>-0.45544520944518879</v>
      </c>
      <c r="SL45">
        <v>-0.41858467273319305</v>
      </c>
      <c r="SM45">
        <v>-6.6329213026847912E-3</v>
      </c>
      <c r="SN45">
        <v>-9.7331339101857733E-2</v>
      </c>
      <c r="SO45">
        <v>-0.20270919906284929</v>
      </c>
      <c r="SP45">
        <v>-0.2461853898453901</v>
      </c>
      <c r="SQ45">
        <v>-0.13122801646935731</v>
      </c>
      <c r="SR45">
        <v>-0.11585594646415268</v>
      </c>
      <c r="SS45">
        <v>-8.359834102134521E-2</v>
      </c>
      <c r="ST45">
        <v>0.40674283302673186</v>
      </c>
      <c r="SU45">
        <v>-0.22331228879068818</v>
      </c>
      <c r="SV45">
        <v>-0.25953194844326744</v>
      </c>
      <c r="SW45">
        <v>-0.4546411263874392</v>
      </c>
      <c r="SX45">
        <v>-0.22053081103080152</v>
      </c>
      <c r="SY45">
        <v>0.15378833987528251</v>
      </c>
      <c r="SZ45">
        <v>0.32163229686584599</v>
      </c>
      <c r="TA45">
        <v>3.1591559755429086E-2</v>
      </c>
      <c r="TB45">
        <v>-0.47608269012135629</v>
      </c>
      <c r="TC45">
        <v>-0.12942567401676655</v>
      </c>
      <c r="TD45">
        <v>-0.140516198232254</v>
      </c>
      <c r="TE45">
        <v>0.49426415909742544</v>
      </c>
      <c r="TF45">
        <v>-5.0049398611919454E-2</v>
      </c>
      <c r="TG45">
        <v>-4.123420627596739E-2</v>
      </c>
      <c r="TH45">
        <v>-2.2822762986492783E-2</v>
      </c>
      <c r="TI45">
        <v>-0.50123435936650951</v>
      </c>
      <c r="TJ45">
        <v>-3.9242013817665587E-2</v>
      </c>
      <c r="TK45">
        <v>-0.10291242633464391</v>
      </c>
      <c r="TL45">
        <v>-0.47664018443422562</v>
      </c>
      <c r="TM45">
        <v>0.12236227278511867</v>
      </c>
      <c r="TN45">
        <v>2.7229612148953246E-2</v>
      </c>
      <c r="TO45">
        <v>0.1409721399978888</v>
      </c>
      <c r="TP45">
        <v>-8.4697015867912173E-2</v>
      </c>
      <c r="TQ45">
        <v>-0.30136118981175114</v>
      </c>
      <c r="TR45">
        <v>-0.48175079722008335</v>
      </c>
      <c r="TS45">
        <v>-6.9556641364100141E-2</v>
      </c>
      <c r="TT45">
        <v>-0.15447610114395813</v>
      </c>
      <c r="TU45">
        <v>-0.26730124577263997</v>
      </c>
      <c r="TV45">
        <v>0.23848760808796426</v>
      </c>
      <c r="TW45">
        <v>-0.22281940826729818</v>
      </c>
      <c r="TX45">
        <v>-5.2946349598867744E-2</v>
      </c>
      <c r="TY45">
        <v>-0.52843329155191132</v>
      </c>
      <c r="TZ45">
        <v>-0.34861308189737028</v>
      </c>
      <c r="UA45">
        <v>-0.16625771892439148</v>
      </c>
      <c r="UB45">
        <v>-0.13968941714598401</v>
      </c>
      <c r="UC45">
        <v>-0.61333042323006703</v>
      </c>
      <c r="UD45">
        <v>-0.55810471094204639</v>
      </c>
      <c r="UE45">
        <v>-0.3727191454087283</v>
      </c>
      <c r="UF45">
        <v>-0.10253373189190008</v>
      </c>
      <c r="UG45">
        <v>-0.45332408654803791</v>
      </c>
      <c r="UH45">
        <v>0.17095196682148284</v>
      </c>
      <c r="UI45">
        <v>3.2918180202058028E-2</v>
      </c>
      <c r="UJ45">
        <v>5.0996909828317741E-2</v>
      </c>
      <c r="UK45">
        <v>0.42877756691933661</v>
      </c>
      <c r="UL45">
        <v>0.11401191664777607</v>
      </c>
      <c r="UM45">
        <v>-0.25281406921211286</v>
      </c>
      <c r="UN45">
        <v>-1.2618210236960479E-2</v>
      </c>
      <c r="UO45">
        <v>-5.6165808963458096E-3</v>
      </c>
      <c r="UP45">
        <v>1.2720815722368306E-3</v>
      </c>
      <c r="UQ45">
        <v>-0.20384352930950653</v>
      </c>
      <c r="UR45">
        <v>-0.18041955827712383</v>
      </c>
      <c r="US45">
        <v>-0.22352906909108045</v>
      </c>
      <c r="UT45">
        <v>-0.28237133188779834</v>
      </c>
      <c r="UU45">
        <v>-0.36081293446448853</v>
      </c>
      <c r="UV45">
        <v>-0.41900622088659811</v>
      </c>
      <c r="UW45">
        <v>-0.33825169227341972</v>
      </c>
      <c r="UX45">
        <v>-0.18761103299084589</v>
      </c>
      <c r="UY45">
        <v>-0.50380471298028895</v>
      </c>
      <c r="UZ45">
        <v>-0.40574693359375902</v>
      </c>
      <c r="VA45">
        <v>-0.3363975481518684</v>
      </c>
      <c r="VB45">
        <v>-0.60427424667230412</v>
      </c>
      <c r="VC45">
        <v>-0.43896726655323587</v>
      </c>
      <c r="VD45">
        <v>-0.23503083334847746</v>
      </c>
      <c r="VE45">
        <v>-0.13206273475687236</v>
      </c>
      <c r="VF45">
        <v>0.15743721598017821</v>
      </c>
      <c r="VG45">
        <v>-0.25946848962784463</v>
      </c>
      <c r="VH45">
        <v>-0.40825497145301254</v>
      </c>
      <c r="VI45">
        <f t="shared" si="90"/>
        <v>2.1215986600943537E-2</v>
      </c>
      <c r="VJ45">
        <f t="shared" si="90"/>
        <v>-6.7313337685884989E-2</v>
      </c>
      <c r="VK45">
        <f t="shared" si="90"/>
        <v>-1.6241241864812309E-2</v>
      </c>
      <c r="VL45">
        <f t="shared" si="90"/>
        <v>1.7330979723973683E-2</v>
      </c>
      <c r="VM45">
        <f t="shared" si="90"/>
        <v>-2.1343480835657701E-2</v>
      </c>
      <c r="VN45">
        <f t="shared" si="90"/>
        <v>4.8768582941667415E-2</v>
      </c>
      <c r="VO45">
        <f t="shared" si="90"/>
        <v>3.6981462707544641E-2</v>
      </c>
      <c r="VP45">
        <f t="shared" si="90"/>
        <v>-2.7384180080332669E-2</v>
      </c>
      <c r="VQ45">
        <f t="shared" si="90"/>
        <v>0.11656174592341645</v>
      </c>
      <c r="VR45">
        <f t="shared" si="90"/>
        <v>-5.0778620465484758E-2</v>
      </c>
      <c r="VS45">
        <f t="shared" si="90"/>
        <v>-4.0767332749222479E-2</v>
      </c>
      <c r="VT45">
        <f t="shared" si="90"/>
        <v>-5.025640482863597E-2</v>
      </c>
      <c r="VU45">
        <f t="shared" si="90"/>
        <v>-2.6049247490372185E-2</v>
      </c>
      <c r="VV45">
        <f t="shared" si="90"/>
        <v>1.2418362912896802E-2</v>
      </c>
      <c r="VW45">
        <f t="shared" si="90"/>
        <v>-2.1066870306192337E-2</v>
      </c>
      <c r="VX45">
        <f t="shared" si="90"/>
        <v>-6.9930945029927083E-2</v>
      </c>
      <c r="VY45">
        <f t="shared" si="107"/>
        <v>-5.7265996465939439E-3</v>
      </c>
      <c r="VZ45">
        <f t="shared" si="107"/>
        <v>7.2034452123811876E-2</v>
      </c>
      <c r="WA45">
        <f t="shared" si="107"/>
        <v>1.1248474295325273E-2</v>
      </c>
      <c r="WB45">
        <f t="shared" si="107"/>
        <v>2.5179837003998104E-2</v>
      </c>
      <c r="WC45">
        <f t="shared" si="107"/>
        <v>2.2635585325317786E-2</v>
      </c>
      <c r="WD45">
        <f t="shared" si="107"/>
        <v>-4.7592058488004657E-2</v>
      </c>
      <c r="WE45">
        <f t="shared" si="107"/>
        <v>5.0345487464988972E-3</v>
      </c>
      <c r="WF45">
        <f t="shared" si="107"/>
        <v>1.8633991157980027E-2</v>
      </c>
      <c r="WG45">
        <f t="shared" si="107"/>
        <v>3.4349945295880036E-2</v>
      </c>
      <c r="WH45">
        <f t="shared" si="107"/>
        <v>5.8917380290090859E-2</v>
      </c>
      <c r="WI45">
        <f t="shared" si="107"/>
        <v>5.1078979958470994E-3</v>
      </c>
      <c r="WJ45">
        <f t="shared" si="107"/>
        <v>2.0699867793207836E-2</v>
      </c>
      <c r="WK45">
        <f t="shared" si="107"/>
        <v>8.6668426206090582E-2</v>
      </c>
      <c r="WL45">
        <f t="shared" si="107"/>
        <v>7.0121101452607609E-2</v>
      </c>
      <c r="WM45">
        <f t="shared" si="107"/>
        <v>-9.0768695236424224E-3</v>
      </c>
      <c r="WN45">
        <f t="shared" si="107"/>
        <v>-6.9218088554371615E-2</v>
      </c>
      <c r="WO45">
        <f t="shared" si="81"/>
        <v>-1.4516254039155796E-2</v>
      </c>
      <c r="WP45">
        <f t="shared" si="81"/>
        <v>-7.1537202012748269E-2</v>
      </c>
      <c r="WQ45">
        <f t="shared" si="81"/>
        <v>4.9114687113397559E-2</v>
      </c>
      <c r="WR45">
        <f t="shared" si="81"/>
        <v>-2.1560600553043957E-2</v>
      </c>
      <c r="WS45">
        <f t="shared" si="81"/>
        <v>-8.1197693435332285E-3</v>
      </c>
      <c r="WT45">
        <f t="shared" si="81"/>
        <v>-3.1589955007695528E-2</v>
      </c>
      <c r="WU45">
        <f t="shared" si="81"/>
        <v>-2.4284877614563938E-2</v>
      </c>
      <c r="WV45">
        <f t="shared" si="81"/>
        <v>-4.4198662014558937E-2</v>
      </c>
      <c r="WW45">
        <f t="shared" si="81"/>
        <v>-4.4729255498274223E-3</v>
      </c>
      <c r="WX45">
        <f t="shared" si="81"/>
        <v>-2.3163780356921737E-2</v>
      </c>
      <c r="WY45">
        <f t="shared" si="81"/>
        <v>2.2884033093466538E-2</v>
      </c>
      <c r="WZ45">
        <f t="shared" si="81"/>
        <v>-5.0452291780923753E-2</v>
      </c>
      <c r="XA45">
        <f t="shared" si="81"/>
        <v>-1.1757629301770552E-2</v>
      </c>
      <c r="XB45">
        <f t="shared" si="81"/>
        <v>6.2291901782996137E-2</v>
      </c>
      <c r="XC45">
        <f t="shared" si="81"/>
        <v>2.5674453078995046E-2</v>
      </c>
      <c r="XD45">
        <f t="shared" si="81"/>
        <v>4.5206539509710236E-4</v>
      </c>
      <c r="XE45">
        <f t="shared" si="72"/>
        <v>-7.5402072119366725E-2</v>
      </c>
      <c r="XF45">
        <f t="shared" si="72"/>
        <v>-4.5618667766718544E-2</v>
      </c>
      <c r="XG45">
        <f t="shared" si="72"/>
        <v>1.5868194599109986E-2</v>
      </c>
      <c r="XH45">
        <f t="shared" si="72"/>
        <v>-6.0862417230349186E-2</v>
      </c>
      <c r="XI45">
        <f t="shared" si="72"/>
        <v>-8.299479944695573E-2</v>
      </c>
      <c r="XJ45">
        <f t="shared" si="72"/>
        <v>-9.7115236958246254E-2</v>
      </c>
      <c r="XK45">
        <f t="shared" si="72"/>
        <v>8.8374308169769655E-5</v>
      </c>
      <c r="XL45">
        <f t="shared" si="72"/>
        <v>9.0210474807375651E-3</v>
      </c>
      <c r="XM45">
        <f t="shared" si="72"/>
        <v>-3.7032221465703355E-2</v>
      </c>
      <c r="XN45">
        <f t="shared" si="72"/>
        <v>-3.0117751230910539E-2</v>
      </c>
      <c r="XO45">
        <f t="shared" si="72"/>
        <v>2.1301424782147804E-2</v>
      </c>
      <c r="XP45">
        <f t="shared" si="72"/>
        <v>-8.1382790138985334E-3</v>
      </c>
      <c r="XQ45">
        <f t="shared" si="72"/>
        <v>-7.574533107163578E-3</v>
      </c>
      <c r="XR45">
        <f t="shared" si="72"/>
        <v>2.582852683790287E-2</v>
      </c>
      <c r="XS45">
        <f t="shared" si="72"/>
        <v>5.8887451564845761E-2</v>
      </c>
      <c r="XT45">
        <f t="shared" si="72"/>
        <v>-1.7962096360699481E-2</v>
      </c>
      <c r="XU45">
        <f t="shared" si="82"/>
        <v>-3.6451245268993487E-2</v>
      </c>
      <c r="XV45">
        <f t="shared" si="82"/>
        <v>4.4359280755721792E-2</v>
      </c>
      <c r="XW45">
        <f t="shared" si="82"/>
        <v>-6.3351703595556919E-2</v>
      </c>
      <c r="XX45">
        <f t="shared" si="82"/>
        <v>-7.1341075367462509E-2</v>
      </c>
      <c r="XY45">
        <f t="shared" si="82"/>
        <v>-2.5374555191761086E-2</v>
      </c>
      <c r="XZ45">
        <f t="shared" si="82"/>
        <v>-3.4012532251409405E-3</v>
      </c>
      <c r="YA45">
        <f t="shared" si="82"/>
        <v>3.4971780653335338E-3</v>
      </c>
      <c r="YB45">
        <f t="shared" si="82"/>
        <v>-1.0275347865769585E-2</v>
      </c>
      <c r="YC45">
        <f t="shared" si="82"/>
        <v>3.0183087756017954E-2</v>
      </c>
      <c r="YD45">
        <f t="shared" si="82"/>
        <v>-1.5284182018081738E-2</v>
      </c>
      <c r="YE45">
        <f t="shared" si="82"/>
        <v>1.5022702456683523E-2</v>
      </c>
      <c r="YF45">
        <f t="shared" si="82"/>
        <v>7.7710660311956004E-2</v>
      </c>
      <c r="YG45">
        <f t="shared" si="82"/>
        <v>0.11995561885152767</v>
      </c>
      <c r="YH45">
        <f t="shared" si="82"/>
        <v>-5.8926749507659526E-4</v>
      </c>
      <c r="YI45">
        <f t="shared" si="82"/>
        <v>-8.9401949424349633E-2</v>
      </c>
      <c r="YJ45">
        <f t="shared" si="82"/>
        <v>-6.9092213453577245E-2</v>
      </c>
      <c r="YK45">
        <f t="shared" si="91"/>
        <v>3.6908045178578777E-2</v>
      </c>
      <c r="YL45">
        <f t="shared" si="91"/>
        <v>-2.7436829896360385E-2</v>
      </c>
      <c r="YM45">
        <f t="shared" si="91"/>
        <v>-2.072699444640181E-2</v>
      </c>
      <c r="YN45">
        <f t="shared" si="91"/>
        <v>3.5446526985531829E-2</v>
      </c>
      <c r="YO45">
        <f t="shared" si="91"/>
        <v>-3.3058347823937573E-2</v>
      </c>
      <c r="YP45">
        <f t="shared" si="91"/>
        <v>-7.4020097532799922E-2</v>
      </c>
      <c r="YQ45">
        <f t="shared" si="91"/>
        <v>-5.8205239301972495E-2</v>
      </c>
      <c r="YR45">
        <f t="shared" si="91"/>
        <v>-0.1239945518766209</v>
      </c>
      <c r="YS45">
        <f t="shared" si="91"/>
        <v>2.9668642468936524E-2</v>
      </c>
      <c r="YT45">
        <f t="shared" si="91"/>
        <v>-7.115309239936557E-3</v>
      </c>
      <c r="YU45">
        <f t="shared" si="91"/>
        <v>1.5425593510361824E-2</v>
      </c>
      <c r="YV45">
        <f t="shared" si="91"/>
        <v>1.9310696798247109E-2</v>
      </c>
      <c r="YW45">
        <f t="shared" si="91"/>
        <v>3.6622056141221715E-3</v>
      </c>
      <c r="YX45">
        <f t="shared" si="91"/>
        <v>2.5909672946986873E-2</v>
      </c>
      <c r="YY45">
        <f t="shared" si="91"/>
        <v>7.5066958329761291E-2</v>
      </c>
      <c r="YZ45">
        <f t="shared" si="91"/>
        <v>7.5644525333050799E-2</v>
      </c>
      <c r="ZA45">
        <f t="shared" si="108"/>
        <v>-9.7838062212612931E-3</v>
      </c>
      <c r="ZB45">
        <f t="shared" si="99"/>
        <v>3.1807087534543588E-2</v>
      </c>
      <c r="ZC45">
        <f t="shared" si="99"/>
        <v>2.8100301409681672E-2</v>
      </c>
      <c r="ZD45">
        <f t="shared" si="99"/>
        <v>3.1434674346136893E-2</v>
      </c>
      <c r="ZE45">
        <f t="shared" si="99"/>
        <v>5.8858783527535374E-2</v>
      </c>
      <c r="ZF45">
        <f t="shared" si="99"/>
        <v>4.4366573655500285E-2</v>
      </c>
      <c r="ZG45">
        <f t="shared" si="99"/>
        <v>6.0340981551164789E-2</v>
      </c>
      <c r="ZH45">
        <f t="shared" si="99"/>
        <v>4.0773053448581231E-2</v>
      </c>
      <c r="ZI45">
        <f t="shared" si="99"/>
        <v>-0.10074819236842292</v>
      </c>
      <c r="ZJ45">
        <f t="shared" si="99"/>
        <v>4.5462244370191543E-2</v>
      </c>
      <c r="ZK45">
        <f t="shared" si="99"/>
        <v>6.1326144692661066E-2</v>
      </c>
      <c r="ZL45">
        <f t="shared" si="99"/>
        <v>1.9230120797747163E-3</v>
      </c>
      <c r="ZM45">
        <f t="shared" si="99"/>
        <v>5.3180194223125504E-2</v>
      </c>
      <c r="ZN45">
        <f t="shared" si="99"/>
        <v>3.4397112346021719E-2</v>
      </c>
      <c r="ZO45">
        <f t="shared" si="99"/>
        <v>-7.2962935353126035E-2</v>
      </c>
      <c r="ZP45">
        <f t="shared" si="99"/>
        <v>4.0691405468395864E-2</v>
      </c>
      <c r="ZQ45">
        <f t="shared" si="99"/>
        <v>1.3697386539941375E-2</v>
      </c>
      <c r="ZR45">
        <f t="shared" si="99"/>
        <v>-2.0509386126184317E-2</v>
      </c>
      <c r="ZS45">
        <f t="shared" si="99"/>
        <v>3.4603108047346343E-2</v>
      </c>
      <c r="ZT45">
        <f t="shared" si="99"/>
        <v>7.2229093950862133E-2</v>
      </c>
      <c r="ZU45">
        <f t="shared" si="99"/>
        <v>-3.2607068146720666E-2</v>
      </c>
      <c r="ZV45">
        <f t="shared" si="99"/>
        <v>4.2837949787218804E-2</v>
      </c>
      <c r="ZW45">
        <f t="shared" ref="ZW45:AAL60" si="109">DP45-AVERAGE(DP40:DP51)</f>
        <v>6.6625844495073361E-2</v>
      </c>
      <c r="ZX45">
        <f t="shared" si="109"/>
        <v>-1.0357658500629835E-2</v>
      </c>
      <c r="ZY45">
        <f t="shared" si="109"/>
        <v>-2.5539009218198211E-2</v>
      </c>
      <c r="ZZ45">
        <f t="shared" si="109"/>
        <v>1.2891252523377916E-3</v>
      </c>
      <c r="AAA45">
        <f t="shared" si="109"/>
        <v>-3.0391036952465839E-2</v>
      </c>
      <c r="AAB45">
        <f t="shared" si="109"/>
        <v>3.1959467008585388E-2</v>
      </c>
      <c r="AAC45">
        <f t="shared" si="109"/>
        <v>6.0225803080830032E-2</v>
      </c>
      <c r="AAD45">
        <f t="shared" si="109"/>
        <v>-6.2510720646416162E-2</v>
      </c>
      <c r="AAE45">
        <f t="shared" si="109"/>
        <v>9.2688760780315488E-3</v>
      </c>
      <c r="AAF45">
        <f t="shared" si="109"/>
        <v>5.2070808088025555E-4</v>
      </c>
      <c r="AAG45">
        <f t="shared" si="109"/>
        <v>8.4396756879392965E-3</v>
      </c>
      <c r="AAH45">
        <f t="shared" si="109"/>
        <v>-4.1044541229900033E-2</v>
      </c>
      <c r="AAI45">
        <f t="shared" si="109"/>
        <v>3.1781815580846778E-2</v>
      </c>
      <c r="AAJ45">
        <f t="shared" si="109"/>
        <v>6.223521906148724E-2</v>
      </c>
      <c r="AAK45">
        <f t="shared" si="109"/>
        <v>2.8089812654045185E-2</v>
      </c>
      <c r="AAL45">
        <f t="shared" si="109"/>
        <v>-1.0579682399401796E-2</v>
      </c>
      <c r="AAM45">
        <f t="shared" si="83"/>
        <v>-5.6232582195874237E-3</v>
      </c>
      <c r="AAN45">
        <f t="shared" si="83"/>
        <v>0.11655831992198151</v>
      </c>
      <c r="AAO45">
        <f t="shared" si="83"/>
        <v>-8.1504944726588868E-2</v>
      </c>
      <c r="AAP45">
        <f t="shared" si="83"/>
        <v>-1.2272041046613225E-2</v>
      </c>
      <c r="AAQ45">
        <f t="shared" si="83"/>
        <v>2.4216436309410172E-2</v>
      </c>
      <c r="AAR45">
        <f t="shared" si="83"/>
        <v>4.5995558193947572E-2</v>
      </c>
      <c r="AAS45">
        <f t="shared" si="83"/>
        <v>2.8766230591085018E-2</v>
      </c>
      <c r="AAT45">
        <f t="shared" si="83"/>
        <v>-6.7579520642053414E-2</v>
      </c>
      <c r="AAU45">
        <f t="shared" si="83"/>
        <v>2.0657327035049494E-2</v>
      </c>
      <c r="AAV45">
        <f t="shared" si="83"/>
        <v>9.9147930271623275E-2</v>
      </c>
      <c r="AAW45">
        <f t="shared" si="83"/>
        <v>1.8473831365481475E-2</v>
      </c>
      <c r="AAX45">
        <f t="shared" si="83"/>
        <v>0.15545899211978034</v>
      </c>
      <c r="AAY45">
        <f t="shared" si="83"/>
        <v>-5.1850579003785036E-2</v>
      </c>
      <c r="AAZ45">
        <f t="shared" si="83"/>
        <v>8.7594556220514097E-3</v>
      </c>
      <c r="ABA45">
        <f t="shared" si="83"/>
        <v>1.6851429420328412E-2</v>
      </c>
      <c r="ABB45">
        <f t="shared" si="83"/>
        <v>-9.180650037242058E-2</v>
      </c>
      <c r="ABC45">
        <f t="shared" si="92"/>
        <v>7.7809671758187204E-3</v>
      </c>
      <c r="ABD45">
        <f t="shared" si="92"/>
        <v>-8.348173559161157E-3</v>
      </c>
      <c r="ABE45">
        <f t="shared" si="92"/>
        <v>5.818352440408181E-2</v>
      </c>
      <c r="ABF45">
        <f t="shared" si="92"/>
        <v>2.0585698139396202E-2</v>
      </c>
      <c r="ABG45">
        <f t="shared" si="92"/>
        <v>-5.8800808249521164E-3</v>
      </c>
      <c r="ABH45">
        <f t="shared" si="92"/>
        <v>-3.6472616886170983E-2</v>
      </c>
      <c r="ABI45">
        <f t="shared" si="92"/>
        <v>4.5767214262353695E-2</v>
      </c>
      <c r="ABJ45">
        <f t="shared" si="92"/>
        <v>6.901360796644436E-2</v>
      </c>
      <c r="ABK45">
        <f t="shared" si="92"/>
        <v>-7.6864074553345541E-2</v>
      </c>
      <c r="ABL45">
        <f t="shared" si="92"/>
        <v>-5.8516292211056586E-3</v>
      </c>
      <c r="ABM45">
        <f t="shared" si="92"/>
        <v>-1.2851167743982823E-2</v>
      </c>
      <c r="ABN45">
        <f t="shared" si="100"/>
        <v>-7.233739930012327E-2</v>
      </c>
      <c r="ABO45">
        <f t="shared" si="100"/>
        <v>-8.077848142193525E-2</v>
      </c>
      <c r="ABP45">
        <f t="shared" si="100"/>
        <v>-3.9076948418829291E-2</v>
      </c>
      <c r="ABQ45">
        <f t="shared" si="100"/>
        <v>-3.0377774129424273E-2</v>
      </c>
      <c r="ABR45">
        <f t="shared" si="100"/>
        <v>-2.4855509855545438E-2</v>
      </c>
      <c r="ABS45">
        <f t="shared" si="100"/>
        <v>-4.8177575033527764E-2</v>
      </c>
      <c r="ABT45">
        <f t="shared" si="100"/>
        <v>-9.0177698232167494E-2</v>
      </c>
      <c r="ABU45">
        <f t="shared" si="100"/>
        <v>5.0320721314249861E-2</v>
      </c>
      <c r="ABV45">
        <f t="shared" si="100"/>
        <v>7.4188161891953541E-2</v>
      </c>
      <c r="ABW45">
        <f t="shared" si="100"/>
        <v>-4.0393743333490884E-2</v>
      </c>
      <c r="ABX45">
        <f t="shared" si="100"/>
        <v>-4.1409287040224396E-2</v>
      </c>
      <c r="ABY45">
        <f t="shared" si="100"/>
        <v>-6.1779530648615494E-2</v>
      </c>
      <c r="ABZ45">
        <f t="shared" si="100"/>
        <v>3.9281736094859521E-2</v>
      </c>
      <c r="ACA45">
        <f t="shared" si="100"/>
        <v>5.0228869916217889E-2</v>
      </c>
      <c r="ACB45">
        <f t="shared" si="100"/>
        <v>3.4305866745904745E-2</v>
      </c>
      <c r="ACC45">
        <f t="shared" si="100"/>
        <v>1.4644755043640661E-2</v>
      </c>
      <c r="ACD45">
        <f t="shared" si="100"/>
        <v>-0.10196243583880965</v>
      </c>
      <c r="ACE45">
        <f t="shared" si="100"/>
        <v>9.2224472217239395E-4</v>
      </c>
      <c r="ACF45">
        <f t="shared" si="100"/>
        <v>-3.7263615606600298E-3</v>
      </c>
      <c r="ACG45">
        <f t="shared" si="100"/>
        <v>-3.4917333155510488E-2</v>
      </c>
      <c r="ACH45">
        <f t="shared" si="100"/>
        <v>-3.9774525046973569E-2</v>
      </c>
      <c r="ACI45">
        <f t="shared" ref="ACI45:ACX60" si="110">GB45-AVERAGE(GB40:GB51)</f>
        <v>-2.7355710001375093E-2</v>
      </c>
      <c r="ACJ45">
        <f t="shared" si="110"/>
        <v>-1.2817590966910444E-2</v>
      </c>
      <c r="ACK45">
        <f t="shared" si="110"/>
        <v>4.8408393675157757E-2</v>
      </c>
      <c r="ACL45">
        <f t="shared" si="110"/>
        <v>3.1896023858464212E-2</v>
      </c>
      <c r="ACM45">
        <f t="shared" si="110"/>
        <v>-1.403991037376924E-2</v>
      </c>
      <c r="ACN45">
        <f t="shared" si="110"/>
        <v>3.1876392535455489E-2</v>
      </c>
      <c r="ACO45">
        <f t="shared" si="110"/>
        <v>3.2961876923669031E-2</v>
      </c>
      <c r="ACP45">
        <f t="shared" si="110"/>
        <v>-2.2096162742645711E-2</v>
      </c>
      <c r="ACQ45">
        <f t="shared" si="110"/>
        <v>4.5841041287405272E-2</v>
      </c>
      <c r="ACR45">
        <f t="shared" si="110"/>
        <v>-6.6990290791107424E-2</v>
      </c>
      <c r="ACS45">
        <f t="shared" si="110"/>
        <v>1.1618182839003705E-4</v>
      </c>
      <c r="ACT45">
        <f t="shared" si="110"/>
        <v>-2.1411322137186273E-2</v>
      </c>
      <c r="ACU45">
        <f t="shared" si="110"/>
        <v>7.637903145706007E-2</v>
      </c>
      <c r="ACV45">
        <f t="shared" si="110"/>
        <v>-2.2871263610501624E-2</v>
      </c>
      <c r="ACW45">
        <f t="shared" si="110"/>
        <v>-5.0556915459567309E-2</v>
      </c>
      <c r="ACX45">
        <f t="shared" si="110"/>
        <v>-3.7907419868837389E-2</v>
      </c>
      <c r="ACY45">
        <f t="shared" si="84"/>
        <v>5.9042438337837733E-2</v>
      </c>
      <c r="ACZ45">
        <f t="shared" si="84"/>
        <v>7.169350633883409E-3</v>
      </c>
      <c r="ADA45">
        <f t="shared" si="84"/>
        <v>-5.8116644873822398E-2</v>
      </c>
      <c r="ADB45">
        <f t="shared" si="84"/>
        <v>1.8385328420731789E-2</v>
      </c>
      <c r="ADC45">
        <f t="shared" si="84"/>
        <v>3.7652893538081655E-2</v>
      </c>
      <c r="ADD45">
        <f t="shared" si="84"/>
        <v>1.1752339372575187E-2</v>
      </c>
      <c r="ADE45">
        <f t="shared" si="84"/>
        <v>6.3681304476714717E-2</v>
      </c>
      <c r="ADF45">
        <f t="shared" si="84"/>
        <v>-1.9678822542998724E-2</v>
      </c>
      <c r="ADG45">
        <f t="shared" si="84"/>
        <v>4.524768844476007E-2</v>
      </c>
      <c r="ADH45">
        <f t="shared" si="84"/>
        <v>-6.5284225086504236E-2</v>
      </c>
      <c r="ADI45">
        <f t="shared" si="84"/>
        <v>-3.222586890154916E-2</v>
      </c>
      <c r="ADJ45">
        <f t="shared" si="84"/>
        <v>9.0351113388098037E-2</v>
      </c>
      <c r="ADK45">
        <f t="shared" si="84"/>
        <v>-3.7643221603339556E-2</v>
      </c>
      <c r="ADL45">
        <f t="shared" si="84"/>
        <v>4.1162164134710078E-2</v>
      </c>
      <c r="ADM45">
        <f t="shared" si="84"/>
        <v>-2.8569276707302027E-5</v>
      </c>
      <c r="ADN45">
        <f t="shared" si="84"/>
        <v>2.5562260204188531E-2</v>
      </c>
      <c r="ADO45">
        <f t="shared" si="93"/>
        <v>-2.3450774279861752E-2</v>
      </c>
      <c r="ADP45">
        <f t="shared" si="93"/>
        <v>2.7973973611222835E-2</v>
      </c>
      <c r="ADQ45">
        <f t="shared" si="93"/>
        <v>-5.1120993139888549E-2</v>
      </c>
      <c r="ADR45">
        <f t="shared" si="93"/>
        <v>-2.8204313324147134E-2</v>
      </c>
      <c r="ADS45">
        <f t="shared" si="93"/>
        <v>-4.7609108441430015E-2</v>
      </c>
      <c r="ADT45">
        <f t="shared" si="93"/>
        <v>-6.7428427269796865E-2</v>
      </c>
      <c r="ADU45">
        <f t="shared" si="93"/>
        <v>3.3898304988290384E-2</v>
      </c>
      <c r="ADV45">
        <f t="shared" si="93"/>
        <v>-5.5387087201164975E-3</v>
      </c>
      <c r="ADW45">
        <f t="shared" si="93"/>
        <v>3.290074076467786E-2</v>
      </c>
      <c r="ADX45">
        <f t="shared" si="93"/>
        <v>-5.4903815919058907E-2</v>
      </c>
      <c r="ADY45">
        <f t="shared" si="93"/>
        <v>-0.10263110566153907</v>
      </c>
      <c r="ADZ45">
        <f t="shared" si="101"/>
        <v>-8.4304450082878513E-2</v>
      </c>
      <c r="AEA45">
        <f t="shared" si="101"/>
        <v>4.5576467553160027E-3</v>
      </c>
      <c r="AEB45">
        <f t="shared" si="101"/>
        <v>-2.7497160758573502E-2</v>
      </c>
      <c r="AEC45">
        <f t="shared" si="101"/>
        <v>-7.0973026805999928E-3</v>
      </c>
      <c r="AED45">
        <f t="shared" si="101"/>
        <v>-1.2647311924013555E-2</v>
      </c>
      <c r="AEE45">
        <f t="shared" si="101"/>
        <v>7.1626345966078697E-2</v>
      </c>
      <c r="AEF45">
        <f t="shared" si="101"/>
        <v>8.3983018247071051E-3</v>
      </c>
      <c r="AEG45">
        <f t="shared" si="101"/>
        <v>1.7894719822613606E-2</v>
      </c>
      <c r="AEH45">
        <f t="shared" si="101"/>
        <v>7.7055915944319098E-2</v>
      </c>
      <c r="AEI45">
        <f t="shared" si="101"/>
        <v>1.1130234893922508E-2</v>
      </c>
      <c r="AEJ45">
        <f t="shared" si="101"/>
        <v>-9.0028730010294211E-5</v>
      </c>
      <c r="AEK45">
        <f t="shared" si="101"/>
        <v>-6.4324906842922025E-2</v>
      </c>
      <c r="AEL45">
        <f t="shared" si="101"/>
        <v>2.7499108465287164E-2</v>
      </c>
      <c r="AEM45">
        <f t="shared" si="101"/>
        <v>-5.4955005141040798E-2</v>
      </c>
      <c r="AEN45">
        <f t="shared" si="101"/>
        <v>-3.72040372829298E-2</v>
      </c>
      <c r="AEO45">
        <f t="shared" si="101"/>
        <v>-8.7784505100314963E-2</v>
      </c>
      <c r="AEP45">
        <f t="shared" si="101"/>
        <v>-3.7797353811904938E-2</v>
      </c>
      <c r="AEQ45">
        <f t="shared" si="101"/>
        <v>1.9159812008020749E-2</v>
      </c>
      <c r="AER45">
        <f t="shared" si="101"/>
        <v>-0.12845952699394586</v>
      </c>
      <c r="AES45">
        <f t="shared" si="101"/>
        <v>5.2505965222722564E-2</v>
      </c>
      <c r="AET45">
        <f t="shared" si="101"/>
        <v>-1.6994321275928759E-2</v>
      </c>
      <c r="AEU45">
        <f t="shared" ref="AEU45:AFJ60" si="111">IN45-AVERAGE(IN40:IN51)</f>
        <v>5.4588235660107953E-2</v>
      </c>
      <c r="AEV45">
        <f t="shared" si="111"/>
        <v>-1.5869068291428645E-2</v>
      </c>
      <c r="AEW45">
        <f t="shared" si="111"/>
        <v>1.2736624071370772E-2</v>
      </c>
      <c r="AEX45">
        <f t="shared" si="111"/>
        <v>-4.8729054302080771E-2</v>
      </c>
      <c r="AEY45">
        <f t="shared" si="111"/>
        <v>-5.5106557867206751E-2</v>
      </c>
      <c r="AEZ45">
        <f t="shared" si="111"/>
        <v>-2.2448975191352416E-2</v>
      </c>
      <c r="AFA45">
        <f t="shared" si="111"/>
        <v>8.1253715946675853E-2</v>
      </c>
      <c r="AFB45">
        <f t="shared" si="111"/>
        <v>-4.1561761663537394E-2</v>
      </c>
      <c r="AFC45">
        <f t="shared" si="111"/>
        <v>-0.10949011825357439</v>
      </c>
      <c r="AFD45">
        <f t="shared" si="111"/>
        <v>7.3549224063759217E-2</v>
      </c>
      <c r="AFE45">
        <f t="shared" si="111"/>
        <v>-1.5470082094186113E-2</v>
      </c>
      <c r="AFF45">
        <f t="shared" si="111"/>
        <v>-5.7765458148223425E-2</v>
      </c>
      <c r="AFG45">
        <f t="shared" si="111"/>
        <v>-6.4668253671574222E-2</v>
      </c>
      <c r="AFH45">
        <f t="shared" si="111"/>
        <v>-5.5026951042993572E-2</v>
      </c>
      <c r="AFI45">
        <f t="shared" si="111"/>
        <v>-5.1829626790501349E-2</v>
      </c>
      <c r="AFJ45">
        <f t="shared" si="111"/>
        <v>-2.5768775405005211E-2</v>
      </c>
      <c r="AFK45">
        <f t="shared" si="85"/>
        <v>-3.4929114324425581E-2</v>
      </c>
      <c r="AFL45">
        <f t="shared" si="85"/>
        <v>9.3057013347632167E-3</v>
      </c>
      <c r="AFM45">
        <f t="shared" si="85"/>
        <v>5.7420581847555857E-2</v>
      </c>
      <c r="AFN45">
        <f t="shared" si="85"/>
        <v>-8.7905287212799998E-3</v>
      </c>
      <c r="AFO45">
        <f t="shared" si="85"/>
        <v>5.454201301658114E-2</v>
      </c>
      <c r="AFP45">
        <f t="shared" si="85"/>
        <v>9.2424464486466185E-2</v>
      </c>
      <c r="AFQ45">
        <f t="shared" si="85"/>
        <v>-3.1615703180815018E-2</v>
      </c>
      <c r="AFR45">
        <f t="shared" si="85"/>
        <v>-7.7506601749011389E-2</v>
      </c>
      <c r="AFS45">
        <f t="shared" si="85"/>
        <v>5.8946174985722688E-2</v>
      </c>
      <c r="AFT45">
        <f t="shared" si="85"/>
        <v>-9.1317066459091628E-3</v>
      </c>
      <c r="AFU45">
        <f t="shared" si="85"/>
        <v>3.1099481232527093E-2</v>
      </c>
      <c r="AFV45">
        <f t="shared" si="85"/>
        <v>3.6760188582596665E-2</v>
      </c>
      <c r="AFW45">
        <f t="shared" si="85"/>
        <v>-5.2826185435964068E-3</v>
      </c>
      <c r="AFX45">
        <f t="shared" si="85"/>
        <v>3.1480938298425021E-2</v>
      </c>
      <c r="AFY45">
        <f t="shared" si="85"/>
        <v>-4.6838244685260454E-2</v>
      </c>
      <c r="AFZ45">
        <f t="shared" si="85"/>
        <v>-3.867613155366767E-2</v>
      </c>
      <c r="AGA45">
        <f t="shared" si="94"/>
        <v>-4.1875062558684978E-2</v>
      </c>
      <c r="AGB45">
        <f t="shared" si="94"/>
        <v>7.9959717757295268E-3</v>
      </c>
      <c r="AGC45">
        <f t="shared" si="94"/>
        <v>-4.0137280313377044E-3</v>
      </c>
      <c r="AGD45">
        <f t="shared" si="94"/>
        <v>-0.10498401113750613</v>
      </c>
      <c r="AGE45">
        <f t="shared" si="94"/>
        <v>-3.973233407169724E-2</v>
      </c>
      <c r="AGF45">
        <f t="shared" si="94"/>
        <v>-0.11313225211893566</v>
      </c>
      <c r="AGG45">
        <f t="shared" si="94"/>
        <v>8.4846412055344933E-2</v>
      </c>
      <c r="AGH45">
        <f t="shared" si="94"/>
        <v>2.5824569697056848E-2</v>
      </c>
      <c r="AGI45">
        <f t="shared" si="94"/>
        <v>-1.1452617986486058E-2</v>
      </c>
      <c r="AGJ45">
        <f t="shared" si="94"/>
        <v>-0.13222818458008179</v>
      </c>
      <c r="AGK45">
        <f t="shared" si="94"/>
        <v>8.4119400548319304E-2</v>
      </c>
      <c r="AGL45">
        <f t="shared" si="102"/>
        <v>4.8587080576149744E-2</v>
      </c>
      <c r="AGM45">
        <f t="shared" si="102"/>
        <v>1.8648209257286136E-2</v>
      </c>
      <c r="AGN45">
        <f t="shared" si="102"/>
        <v>-0.1219164852310033</v>
      </c>
      <c r="AGO45">
        <f t="shared" si="102"/>
        <v>4.6616453986472836E-2</v>
      </c>
      <c r="AGP45">
        <f t="shared" si="102"/>
        <v>2.8317724949670386E-2</v>
      </c>
      <c r="AGQ45">
        <f t="shared" si="102"/>
        <v>3.796360252443759E-2</v>
      </c>
      <c r="AGR45">
        <f t="shared" si="102"/>
        <v>5.3410819663860076E-2</v>
      </c>
      <c r="AGS45">
        <f t="shared" si="102"/>
        <v>-2.0350844333263396E-2</v>
      </c>
      <c r="AGT45">
        <f t="shared" si="102"/>
        <v>9.8334352419354509E-2</v>
      </c>
      <c r="AGU45">
        <f t="shared" si="102"/>
        <v>8.6127369305968426E-2</v>
      </c>
      <c r="AGV45">
        <f t="shared" si="102"/>
        <v>3.2208948414650378E-2</v>
      </c>
      <c r="AGW45">
        <f t="shared" si="102"/>
        <v>5.516364619243834E-2</v>
      </c>
      <c r="AGX45">
        <f t="shared" si="102"/>
        <v>5.0464482593624016E-3</v>
      </c>
      <c r="AGY45">
        <f t="shared" si="102"/>
        <v>6.0732495505093853E-2</v>
      </c>
      <c r="AGZ45">
        <f t="shared" si="102"/>
        <v>-2.1215278937092991E-2</v>
      </c>
      <c r="AHA45">
        <f t="shared" si="102"/>
        <v>4.4767890063840632E-2</v>
      </c>
      <c r="AHB45">
        <f t="shared" si="102"/>
        <v>1.5569329148944072E-2</v>
      </c>
      <c r="AHC45">
        <f t="shared" si="102"/>
        <v>-6.8727898224165695E-2</v>
      </c>
      <c r="AHD45">
        <f t="shared" si="102"/>
        <v>1.1951166143796904E-2</v>
      </c>
      <c r="AHE45">
        <f t="shared" si="102"/>
        <v>7.4970561514106637E-2</v>
      </c>
      <c r="AHF45">
        <f t="shared" si="102"/>
        <v>2.8840390259270043E-2</v>
      </c>
      <c r="AHG45">
        <f t="shared" ref="AHG45:AHV60" si="112">KZ45-AVERAGE(KZ40:KZ51)</f>
        <v>2.8630139394013765E-2</v>
      </c>
      <c r="AHH45">
        <f t="shared" si="112"/>
        <v>7.42820109444009E-3</v>
      </c>
      <c r="AHI45">
        <f t="shared" si="112"/>
        <v>-2.7312884548876148E-2</v>
      </c>
      <c r="AHJ45">
        <f t="shared" si="112"/>
        <v>2.5330818595244775E-2</v>
      </c>
      <c r="AHK45">
        <f t="shared" si="112"/>
        <v>5.8515300756115163E-2</v>
      </c>
      <c r="AHL45">
        <f t="shared" si="112"/>
        <v>2.9465923865817756E-2</v>
      </c>
      <c r="AHM45">
        <f t="shared" si="112"/>
        <v>1.1863859265271892E-2</v>
      </c>
      <c r="AHN45">
        <f t="shared" si="112"/>
        <v>1.3088124100308685E-2</v>
      </c>
      <c r="AHO45">
        <f t="shared" si="112"/>
        <v>-6.1829272563963811E-2</v>
      </c>
      <c r="AHP45">
        <f t="shared" si="112"/>
        <v>1.3917060666077785E-2</v>
      </c>
      <c r="AHQ45">
        <f t="shared" si="112"/>
        <v>-1.2985301629324944E-2</v>
      </c>
      <c r="AHR45">
        <f t="shared" si="112"/>
        <v>1.1302713962171057E-2</v>
      </c>
      <c r="AHS45">
        <f t="shared" si="112"/>
        <v>-5.4322583681634257E-3</v>
      </c>
      <c r="AHT45">
        <f t="shared" si="112"/>
        <v>-3.6583618001227697E-2</v>
      </c>
      <c r="AHU45">
        <f t="shared" si="112"/>
        <v>3.6757133361703359E-2</v>
      </c>
      <c r="AHV45">
        <f t="shared" si="112"/>
        <v>2.2595036230902033E-2</v>
      </c>
      <c r="AHW45">
        <f t="shared" si="86"/>
        <v>4.7671967207110755E-2</v>
      </c>
      <c r="AHX45">
        <f t="shared" si="86"/>
        <v>2.3847339447187865E-2</v>
      </c>
      <c r="AHY45">
        <f t="shared" si="86"/>
        <v>-4.0116516005713337E-3</v>
      </c>
      <c r="AHZ45">
        <f t="shared" si="86"/>
        <v>-3.9932640875664269E-2</v>
      </c>
      <c r="AIA45">
        <f t="shared" si="86"/>
        <v>-2.1010768356017173E-2</v>
      </c>
      <c r="AIB45">
        <f t="shared" si="86"/>
        <v>-3.8688292358279114E-2</v>
      </c>
      <c r="AIC45">
        <f t="shared" si="86"/>
        <v>6.3495134701209599E-2</v>
      </c>
      <c r="AID45">
        <f t="shared" si="86"/>
        <v>-4.5546922722926785E-2</v>
      </c>
      <c r="AIE45">
        <f t="shared" si="86"/>
        <v>1.2388911130452374E-2</v>
      </c>
      <c r="AIF45">
        <f t="shared" si="86"/>
        <v>3.0467296596209503E-2</v>
      </c>
      <c r="AIG45">
        <f t="shared" si="86"/>
        <v>7.1918944452823097E-2</v>
      </c>
      <c r="AIH45">
        <f t="shared" si="86"/>
        <v>1.7878399333267958E-2</v>
      </c>
      <c r="AII45">
        <f t="shared" si="86"/>
        <v>5.659421853233039E-2</v>
      </c>
      <c r="AIJ45">
        <f t="shared" si="86"/>
        <v>-5.8008083488546774E-2</v>
      </c>
      <c r="AIK45">
        <f t="shared" si="86"/>
        <v>-5.079031678374904E-2</v>
      </c>
      <c r="AIL45">
        <f t="shared" si="86"/>
        <v>-8.8069996095498398E-2</v>
      </c>
      <c r="AIM45">
        <f t="shared" si="95"/>
        <v>4.1747221561460976E-2</v>
      </c>
      <c r="AIN45">
        <f t="shared" si="95"/>
        <v>8.4868138061343079E-3</v>
      </c>
      <c r="AIO45">
        <f t="shared" si="95"/>
        <v>8.5217143018704603E-2</v>
      </c>
      <c r="AIP45">
        <f t="shared" si="95"/>
        <v>-0.10017939885140456</v>
      </c>
      <c r="AIQ45">
        <f t="shared" si="95"/>
        <v>-1.1198329700189025E-2</v>
      </c>
      <c r="AIR45">
        <f t="shared" si="95"/>
        <v>2.527502847925614E-2</v>
      </c>
      <c r="AIS45">
        <f t="shared" si="95"/>
        <v>-6.7277648026816711E-2</v>
      </c>
      <c r="AIT45">
        <f t="shared" si="95"/>
        <v>7.1316131465209986E-4</v>
      </c>
      <c r="AIU45">
        <f t="shared" si="95"/>
        <v>1.5496407776333265E-2</v>
      </c>
      <c r="AIV45">
        <f t="shared" si="95"/>
        <v>-9.836193117866962E-2</v>
      </c>
      <c r="AIW45">
        <f t="shared" si="95"/>
        <v>1.7403342834535207E-2</v>
      </c>
      <c r="AIX45">
        <f t="shared" si="103"/>
        <v>-9.3470397357757529E-2</v>
      </c>
      <c r="AIY45">
        <f t="shared" si="103"/>
        <v>-5.9930906254179753E-2</v>
      </c>
      <c r="AIZ45">
        <f t="shared" si="103"/>
        <v>-2.3903921580198582E-2</v>
      </c>
      <c r="AJA45">
        <f t="shared" si="103"/>
        <v>-0.10649746913928416</v>
      </c>
      <c r="AJB45">
        <f t="shared" si="103"/>
        <v>-1.4295313872152514E-2</v>
      </c>
      <c r="AJC45">
        <f t="shared" si="103"/>
        <v>3.1556168894306527E-2</v>
      </c>
      <c r="AJD45">
        <f t="shared" si="103"/>
        <v>1.4281911469188668E-2</v>
      </c>
      <c r="AJE45">
        <f t="shared" si="103"/>
        <v>-5.9483922346851965E-2</v>
      </c>
      <c r="AJF45">
        <f t="shared" si="103"/>
        <v>-6.8050509382287766E-2</v>
      </c>
      <c r="AJG45">
        <f t="shared" si="103"/>
        <v>-3.1322126298741537E-2</v>
      </c>
      <c r="AJH45">
        <f t="shared" si="103"/>
        <v>-8.4292029849777766E-2</v>
      </c>
      <c r="AJI45">
        <f t="shared" si="103"/>
        <v>1.2764283507653781E-2</v>
      </c>
      <c r="AJJ45">
        <f t="shared" si="103"/>
        <v>1.0110571323197759E-3</v>
      </c>
      <c r="AJK45">
        <f t="shared" si="103"/>
        <v>-5.4264359092242809E-2</v>
      </c>
      <c r="AJL45">
        <f t="shared" si="103"/>
        <v>4.8494687860078795E-2</v>
      </c>
      <c r="AJM45">
        <f t="shared" si="103"/>
        <v>5.059736040835916E-2</v>
      </c>
      <c r="AJN45">
        <f t="shared" si="103"/>
        <v>1.0034184877842078E-2</v>
      </c>
      <c r="AJO45">
        <f t="shared" si="103"/>
        <v>5.2947005658131596E-3</v>
      </c>
      <c r="AJP45">
        <f t="shared" si="103"/>
        <v>0.18860165208874918</v>
      </c>
      <c r="AJQ45">
        <f t="shared" si="103"/>
        <v>2.3604619977165231E-2</v>
      </c>
      <c r="AJR45">
        <f t="shared" si="103"/>
        <v>8.5943408142487021E-3</v>
      </c>
      <c r="AJS45">
        <f t="shared" ref="AJS45:AKH60" si="113">NL45-AVERAGE(NL40:NL51)</f>
        <v>1.0541635238611083E-2</v>
      </c>
      <c r="AJT45">
        <f t="shared" si="113"/>
        <v>3.2788682422434712E-2</v>
      </c>
      <c r="AJU45">
        <f t="shared" si="113"/>
        <v>4.1955889960226811E-4</v>
      </c>
      <c r="AJV45">
        <f t="shared" si="113"/>
        <v>5.7760490876891168E-2</v>
      </c>
      <c r="AJW45">
        <f t="shared" si="113"/>
        <v>-1.3123374320559156E-3</v>
      </c>
      <c r="AJX45">
        <f t="shared" si="113"/>
        <v>-7.9245965265409835E-3</v>
      </c>
      <c r="AJY45">
        <f t="shared" si="113"/>
        <v>3.4839344383054707E-2</v>
      </c>
      <c r="AJZ45">
        <f t="shared" si="113"/>
        <v>-1.4147112714286147E-2</v>
      </c>
      <c r="AKA45">
        <f t="shared" si="113"/>
        <v>-0.20575088710745193</v>
      </c>
      <c r="AKB45">
        <f t="shared" si="113"/>
        <v>-6.0920607368500745E-2</v>
      </c>
      <c r="AKC45">
        <f t="shared" si="113"/>
        <v>-3.5242319404008404E-2</v>
      </c>
      <c r="AKD45">
        <f t="shared" si="113"/>
        <v>3.240917784511077E-3</v>
      </c>
      <c r="AKE45">
        <f t="shared" si="113"/>
        <v>2.6380526356856782E-2</v>
      </c>
      <c r="AKF45">
        <f t="shared" si="113"/>
        <v>-5.6243835094549222E-2</v>
      </c>
      <c r="AKG45">
        <f t="shared" si="113"/>
        <v>5.0376380073004129E-2</v>
      </c>
      <c r="AKH45">
        <f t="shared" si="113"/>
        <v>4.1754000942243519E-2</v>
      </c>
      <c r="AKI45">
        <f t="shared" si="87"/>
        <v>-3.2717610181206253E-2</v>
      </c>
      <c r="AKJ45">
        <f t="shared" si="87"/>
        <v>-4.5240799084493882E-2</v>
      </c>
      <c r="AKK45">
        <f t="shared" si="87"/>
        <v>4.5609550721148834E-2</v>
      </c>
      <c r="AKL45">
        <f t="shared" si="87"/>
        <v>-3.5224366545324348E-2</v>
      </c>
      <c r="AKM45">
        <f t="shared" si="87"/>
        <v>-1.9282985863637414E-2</v>
      </c>
      <c r="AKN45">
        <f t="shared" si="87"/>
        <v>4.8275890326584969E-2</v>
      </c>
      <c r="AKO45">
        <f t="shared" si="87"/>
        <v>4.8885208327295121E-2</v>
      </c>
      <c r="AKP45">
        <f t="shared" si="87"/>
        <v>-4.7216621461344976E-2</v>
      </c>
      <c r="AKQ45">
        <f t="shared" si="87"/>
        <v>2.0166734845457002E-2</v>
      </c>
      <c r="AKR45">
        <f t="shared" si="87"/>
        <v>1.8721917002155808E-2</v>
      </c>
      <c r="AKS45">
        <f t="shared" si="87"/>
        <v>-2.6568354433389119E-2</v>
      </c>
      <c r="AKT45">
        <f t="shared" si="87"/>
        <v>1.1219734032392237E-2</v>
      </c>
      <c r="AKU45">
        <f t="shared" si="87"/>
        <v>-4.3241405999055127E-2</v>
      </c>
      <c r="AKV45">
        <f t="shared" si="87"/>
        <v>-1.4151436966001796E-2</v>
      </c>
      <c r="AKW45">
        <f t="shared" si="87"/>
        <v>2.3053347644331729E-2</v>
      </c>
      <c r="AKX45">
        <f t="shared" si="87"/>
        <v>-5.4044997623782232E-3</v>
      </c>
      <c r="AKY45">
        <f t="shared" si="96"/>
        <v>-1.4393354725431129E-2</v>
      </c>
      <c r="AKZ45">
        <f t="shared" si="96"/>
        <v>-8.298239255492168E-3</v>
      </c>
      <c r="ALA45">
        <f t="shared" si="96"/>
        <v>1.448975566969285E-2</v>
      </c>
      <c r="ALB45">
        <f t="shared" si="96"/>
        <v>4.3307011563918113E-2</v>
      </c>
      <c r="ALC45">
        <f t="shared" si="96"/>
        <v>3.0740077662286064E-2</v>
      </c>
      <c r="ALD45">
        <f t="shared" si="96"/>
        <v>-1.4895957453200458E-2</v>
      </c>
      <c r="ALE45">
        <f t="shared" si="96"/>
        <v>4.1332271160832157E-4</v>
      </c>
      <c r="ALF45">
        <f t="shared" si="96"/>
        <v>1.2511318804512589E-2</v>
      </c>
      <c r="ALG45">
        <f t="shared" si="96"/>
        <v>-1.4564986681666475E-2</v>
      </c>
      <c r="ALH45">
        <f t="shared" si="96"/>
        <v>2.9354377492289307E-2</v>
      </c>
      <c r="ALI45">
        <f t="shared" si="96"/>
        <v>0.10106079634775322</v>
      </c>
      <c r="ALJ45">
        <f t="shared" si="104"/>
        <v>-1.8435674367533711E-2</v>
      </c>
      <c r="ALK45">
        <f t="shared" si="104"/>
        <v>1.276490707962924E-2</v>
      </c>
      <c r="ALL45">
        <f t="shared" si="104"/>
        <v>-6.0756577308252152E-2</v>
      </c>
      <c r="ALM45">
        <f t="shared" si="104"/>
        <v>5.7228446239585007E-4</v>
      </c>
      <c r="ALN45">
        <f t="shared" si="104"/>
        <v>-3.4241751450612673E-2</v>
      </c>
      <c r="ALO45">
        <f t="shared" si="104"/>
        <v>2.139489694234685E-2</v>
      </c>
      <c r="ALP45">
        <f t="shared" si="104"/>
        <v>3.9304932682775615E-2</v>
      </c>
      <c r="ALQ45">
        <f t="shared" si="104"/>
        <v>-2.9793069818655454E-2</v>
      </c>
      <c r="ALR45">
        <f t="shared" si="104"/>
        <v>1.3725629715407807E-2</v>
      </c>
      <c r="ALS45">
        <f t="shared" si="104"/>
        <v>1.4001791066201696E-2</v>
      </c>
      <c r="ALT45">
        <f t="shared" si="104"/>
        <v>3.5083296119235274E-2</v>
      </c>
      <c r="ALU45">
        <f t="shared" si="104"/>
        <v>-2.3014001272313518E-2</v>
      </c>
      <c r="ALV45">
        <f t="shared" si="104"/>
        <v>9.7269223711823616E-3</v>
      </c>
      <c r="ALW45">
        <f t="shared" si="104"/>
        <v>-2.0745793741343846E-2</v>
      </c>
      <c r="ALX45">
        <f t="shared" si="104"/>
        <v>-1.738032349616336E-2</v>
      </c>
      <c r="ALY45">
        <f t="shared" si="104"/>
        <v>4.2674699737316163E-2</v>
      </c>
      <c r="ALZ45">
        <f t="shared" si="104"/>
        <v>-1.2816045550642419E-2</v>
      </c>
      <c r="AMA45">
        <f t="shared" si="104"/>
        <v>-1.5735784006975367E-2</v>
      </c>
      <c r="AMB45">
        <f t="shared" si="104"/>
        <v>4.8073623674305122E-3</v>
      </c>
      <c r="AMC45">
        <f t="shared" si="104"/>
        <v>-7.3311296286342559E-2</v>
      </c>
      <c r="AMD45">
        <f t="shared" si="104"/>
        <v>-4.9449254398411621E-2</v>
      </c>
      <c r="AME45">
        <f t="shared" ref="AME45:AMT60" si="114">PX45-AVERAGE(PX40:PX51)</f>
        <v>4.8408878591486126E-2</v>
      </c>
      <c r="AMF45">
        <f t="shared" si="114"/>
        <v>2.0854964234039736E-2</v>
      </c>
      <c r="AMG45">
        <f t="shared" si="114"/>
        <v>4.0012588663574711E-2</v>
      </c>
      <c r="AMH45">
        <f t="shared" si="114"/>
        <v>6.7096155735467788E-2</v>
      </c>
      <c r="AMI45">
        <f t="shared" si="114"/>
        <v>-6.8229522766381473E-2</v>
      </c>
      <c r="AMJ45">
        <f t="shared" si="114"/>
        <v>9.9261648942318717E-2</v>
      </c>
      <c r="AMK45">
        <f t="shared" si="114"/>
        <v>-5.8206594414177415E-3</v>
      </c>
      <c r="AML45">
        <f t="shared" si="114"/>
        <v>-1.6023470740884949E-2</v>
      </c>
      <c r="AMM45">
        <f t="shared" si="114"/>
        <v>5.6876571635180451E-3</v>
      </c>
      <c r="AMN45">
        <f t="shared" si="114"/>
        <v>1.1403466831683556E-2</v>
      </c>
      <c r="AMO45">
        <f t="shared" si="114"/>
        <v>-3.03709273528944E-2</v>
      </c>
      <c r="AMP45">
        <f t="shared" si="114"/>
        <v>-2.9853447690317808E-2</v>
      </c>
      <c r="AMQ45">
        <f t="shared" si="114"/>
        <v>2.0738770108423926E-2</v>
      </c>
      <c r="AMR45">
        <f t="shared" si="114"/>
        <v>-9.981366906100464E-2</v>
      </c>
      <c r="AMS45">
        <f t="shared" si="114"/>
        <v>1.2514478699408624E-2</v>
      </c>
      <c r="AMT45">
        <f t="shared" si="114"/>
        <v>-3.5228356139035799E-2</v>
      </c>
      <c r="AMU45">
        <f t="shared" si="88"/>
        <v>-2.490214772058652E-2</v>
      </c>
      <c r="AMV45">
        <f t="shared" si="88"/>
        <v>1.9680112788761139E-2</v>
      </c>
      <c r="AMW45">
        <f t="shared" si="88"/>
        <v>3.3056038514099467E-2</v>
      </c>
      <c r="AMX45">
        <f t="shared" si="88"/>
        <v>-5.2457519488767479E-3</v>
      </c>
      <c r="AMY45">
        <f t="shared" si="88"/>
        <v>-4.3909061872478006E-2</v>
      </c>
      <c r="AMZ45">
        <f t="shared" si="88"/>
        <v>2.5274569089539345E-2</v>
      </c>
      <c r="ANA45">
        <f t="shared" si="88"/>
        <v>-2.2063884471951428E-2</v>
      </c>
      <c r="ANB45">
        <f t="shared" si="88"/>
        <v>-5.2900627406500943E-2</v>
      </c>
      <c r="ANC45">
        <f t="shared" si="88"/>
        <v>1.4726882630741178E-2</v>
      </c>
      <c r="AND45">
        <f t="shared" si="88"/>
        <v>-1.635646064119832E-3</v>
      </c>
      <c r="ANE45">
        <f t="shared" si="88"/>
        <v>2.6394860596364547E-2</v>
      </c>
      <c r="ANF45">
        <f t="shared" si="88"/>
        <v>-1.0009721902145351E-2</v>
      </c>
      <c r="ANG45">
        <f t="shared" si="88"/>
        <v>6.74240280917493E-3</v>
      </c>
      <c r="ANH45">
        <f t="shared" si="88"/>
        <v>0.11705607338431928</v>
      </c>
      <c r="ANI45">
        <f t="shared" si="88"/>
        <v>-3.1969099770249441E-2</v>
      </c>
      <c r="ANJ45">
        <f t="shared" si="88"/>
        <v>2.0718753304774157E-2</v>
      </c>
      <c r="ANK45">
        <f t="shared" si="97"/>
        <v>3.9679857377026395E-2</v>
      </c>
      <c r="ANL45">
        <f t="shared" si="97"/>
        <v>2.6906794517699173E-2</v>
      </c>
      <c r="ANM45">
        <f t="shared" si="97"/>
        <v>9.9827442277284906E-3</v>
      </c>
      <c r="ANN45">
        <f t="shared" si="97"/>
        <v>1.1775711238925624E-2</v>
      </c>
      <c r="ANO45">
        <f t="shared" si="97"/>
        <v>-5.0743900548990008E-2</v>
      </c>
      <c r="ANP45">
        <f t="shared" si="97"/>
        <v>-1.4467302093067153E-2</v>
      </c>
      <c r="ANQ45">
        <f t="shared" si="97"/>
        <v>1.9355912364339006E-2</v>
      </c>
      <c r="ANR45">
        <f t="shared" si="97"/>
        <v>1.0798795155305976E-2</v>
      </c>
      <c r="ANS45">
        <f t="shared" si="97"/>
        <v>-2.3570032868797441E-2</v>
      </c>
      <c r="ANT45">
        <f t="shared" si="97"/>
        <v>-2.4695802328618344E-2</v>
      </c>
      <c r="ANU45">
        <f t="shared" si="97"/>
        <v>7.3704186194497312E-2</v>
      </c>
      <c r="ANV45">
        <f t="shared" si="105"/>
        <v>9.3971042228543356E-3</v>
      </c>
      <c r="ANW45">
        <f t="shared" si="105"/>
        <v>1.6155966409756334E-2</v>
      </c>
      <c r="ANX45">
        <f t="shared" si="105"/>
        <v>4.6839709253185174E-2</v>
      </c>
      <c r="ANY45">
        <f t="shared" si="105"/>
        <v>-4.884241943620557E-2</v>
      </c>
      <c r="ANZ45">
        <f t="shared" si="105"/>
        <v>6.5613508904143691E-2</v>
      </c>
      <c r="AOA45">
        <f t="shared" si="105"/>
        <v>-5.8664470491316754E-2</v>
      </c>
      <c r="AOB45">
        <f t="shared" si="105"/>
        <v>5.4588679553984332E-2</v>
      </c>
      <c r="AOC45">
        <f t="shared" si="105"/>
        <v>6.5575524118715534E-2</v>
      </c>
      <c r="AOD45">
        <f t="shared" si="105"/>
        <v>4.7721735980279512E-2</v>
      </c>
      <c r="AOE45">
        <f t="shared" si="105"/>
        <v>-2.8726941833257691E-2</v>
      </c>
      <c r="AOF45">
        <f t="shared" si="105"/>
        <v>-2.9823043459888975E-2</v>
      </c>
      <c r="AOG45">
        <f t="shared" si="105"/>
        <v>-3.7528478752603678E-3</v>
      </c>
      <c r="AOH45">
        <f t="shared" si="105"/>
        <v>1.2165876725013014E-2</v>
      </c>
      <c r="AOI45">
        <f t="shared" si="105"/>
        <v>1.884239881456401E-2</v>
      </c>
      <c r="AOJ45">
        <f t="shared" si="105"/>
        <v>-7.8426117682861562E-4</v>
      </c>
      <c r="AOK45">
        <f t="shared" si="105"/>
        <v>6.7876881129440181E-2</v>
      </c>
      <c r="AOL45">
        <f t="shared" si="105"/>
        <v>-1.8496130799700382E-2</v>
      </c>
      <c r="AOM45">
        <f t="shared" si="105"/>
        <v>6.1485834254740968E-2</v>
      </c>
      <c r="AON45">
        <f t="shared" si="105"/>
        <v>-1.1800816256710644E-2</v>
      </c>
      <c r="AOO45">
        <f t="shared" si="105"/>
        <v>-2.1256028455050702E-2</v>
      </c>
      <c r="AOP45">
        <f t="shared" si="105"/>
        <v>-0.10430871409519263</v>
      </c>
      <c r="AOQ45">
        <f t="shared" ref="AOQ45:APF60" si="115">SJ45-AVERAGE(SJ40:SJ51)</f>
        <v>-2.8146075751722732E-2</v>
      </c>
      <c r="AOR45">
        <f t="shared" si="115"/>
        <v>-1.9228020687205027E-2</v>
      </c>
      <c r="AOS45">
        <f t="shared" si="115"/>
        <v>1.8928562551050687E-2</v>
      </c>
      <c r="AOT45">
        <f t="shared" si="115"/>
        <v>-2.4527023644393645E-2</v>
      </c>
      <c r="AOU45">
        <f t="shared" si="115"/>
        <v>2.1412941899814783E-2</v>
      </c>
      <c r="AOV45">
        <f t="shared" si="115"/>
        <v>3.0454888601966962E-2</v>
      </c>
      <c r="AOW45">
        <f t="shared" si="115"/>
        <v>1.3015211442694852E-3</v>
      </c>
      <c r="AOX45">
        <f t="shared" si="115"/>
        <v>-2.454095415475234E-2</v>
      </c>
      <c r="AOY45">
        <f t="shared" si="115"/>
        <v>1.4887304172664734E-2</v>
      </c>
      <c r="AOZ45">
        <f t="shared" si="115"/>
        <v>3.0179810667507023E-2</v>
      </c>
      <c r="APA45">
        <f t="shared" si="115"/>
        <v>-2.7893298527079169E-2</v>
      </c>
      <c r="APB45">
        <f t="shared" si="115"/>
        <v>-2.9590086838065605E-2</v>
      </c>
      <c r="APC45">
        <f t="shared" si="115"/>
        <v>6.5384776034295988E-2</v>
      </c>
      <c r="APD45">
        <f t="shared" si="115"/>
        <v>4.1383462827665474E-2</v>
      </c>
      <c r="APE45">
        <f t="shared" si="115"/>
        <v>2.3694480576827298E-2</v>
      </c>
      <c r="APF45">
        <f t="shared" si="115"/>
        <v>-7.5194060762562104E-2</v>
      </c>
      <c r="APG45">
        <f t="shared" si="89"/>
        <v>1.69845238119255E-2</v>
      </c>
      <c r="APH45">
        <f t="shared" si="89"/>
        <v>-2.2479136379579059E-3</v>
      </c>
      <c r="API45">
        <f t="shared" si="89"/>
        <v>2.6162787975788415E-2</v>
      </c>
      <c r="APJ45">
        <f t="shared" si="89"/>
        <v>0.10114288254218337</v>
      </c>
      <c r="APK45">
        <f t="shared" si="89"/>
        <v>6.9521324059292594E-2</v>
      </c>
      <c r="APL45">
        <f t="shared" si="89"/>
        <v>-3.6470003449960431E-3</v>
      </c>
      <c r="APM45">
        <f t="shared" si="89"/>
        <v>-0.1283356645516546</v>
      </c>
      <c r="APN45">
        <f t="shared" si="89"/>
        <v>-3.9359921882275113E-2</v>
      </c>
      <c r="APO45">
        <f t="shared" si="89"/>
        <v>2.5618778416173587E-2</v>
      </c>
      <c r="APP45">
        <f t="shared" si="89"/>
        <v>-9.7960904512002123E-2</v>
      </c>
      <c r="APQ45">
        <f t="shared" si="89"/>
        <v>3.7526496902581911E-2</v>
      </c>
      <c r="APR45">
        <f t="shared" si="89"/>
        <v>4.8257663872003795E-2</v>
      </c>
      <c r="APS45">
        <f t="shared" si="89"/>
        <v>3.6181805848901849E-2</v>
      </c>
      <c r="APT45">
        <f t="shared" si="89"/>
        <v>7.7772361168241266E-3</v>
      </c>
      <c r="APU45">
        <f t="shared" si="89"/>
        <v>1.6139541399259744E-2</v>
      </c>
      <c r="APV45">
        <f t="shared" si="89"/>
        <v>4.7807995988222857E-2</v>
      </c>
      <c r="APW45">
        <f t="shared" si="98"/>
        <v>1.7961697595920825E-2</v>
      </c>
      <c r="APX45">
        <f t="shared" si="98"/>
        <v>-4.2769446682356438E-2</v>
      </c>
      <c r="APY45">
        <f t="shared" si="98"/>
        <v>3.1337440918532911E-2</v>
      </c>
      <c r="APZ45">
        <f t="shared" si="98"/>
        <v>3.1382471471495241E-2</v>
      </c>
      <c r="AQA45">
        <f t="shared" si="98"/>
        <v>-1.1530166630600386E-2</v>
      </c>
      <c r="AQB45">
        <f t="shared" si="98"/>
        <v>-6.9275631648182706E-2</v>
      </c>
      <c r="AQC45">
        <f t="shared" si="98"/>
        <v>-6.2277152479362607E-2</v>
      </c>
      <c r="AQD45">
        <f t="shared" si="98"/>
        <v>5.9561530201069524E-2</v>
      </c>
      <c r="AQE45">
        <f t="shared" si="98"/>
        <v>1.0239995432037179E-2</v>
      </c>
      <c r="AQF45">
        <f t="shared" si="98"/>
        <v>4.678742309268058E-2</v>
      </c>
      <c r="AQG45">
        <f t="shared" si="98"/>
        <v>2.199139733387856E-2</v>
      </c>
      <c r="AQH45">
        <f t="shared" si="106"/>
        <v>-4.6572371496563972E-2</v>
      </c>
      <c r="AQI45">
        <f t="shared" si="106"/>
        <v>2.0119300079480262E-3</v>
      </c>
      <c r="AQJ45">
        <f t="shared" si="106"/>
        <v>-2.0730000890774258E-2</v>
      </c>
      <c r="AQK45">
        <f t="shared" si="106"/>
        <v>9.6119109354338983E-3</v>
      </c>
      <c r="AQL45">
        <f t="shared" si="106"/>
        <v>9.5876164666983121E-2</v>
      </c>
      <c r="AQM45">
        <f t="shared" si="106"/>
        <v>-8.5207438491177304E-2</v>
      </c>
      <c r="AQN45">
        <f t="shared" si="106"/>
        <v>-2.6707889798761875E-2</v>
      </c>
      <c r="AQO45">
        <f t="shared" si="106"/>
        <v>3.0699812754094447E-3</v>
      </c>
      <c r="AQP45">
        <f t="shared" si="106"/>
        <v>-1.5455061505389514E-3</v>
      </c>
      <c r="AQQ45">
        <f t="shared" si="106"/>
        <v>3.5849262051081847E-2</v>
      </c>
      <c r="AQR45">
        <f t="shared" si="106"/>
        <v>6.6384942673746172E-3</v>
      </c>
      <c r="AQS45">
        <f t="shared" si="106"/>
        <v>2.4644146211209542E-2</v>
      </c>
      <c r="AQT45">
        <f t="shared" si="106"/>
        <v>-2.6218060811127319E-3</v>
      </c>
      <c r="AQU45">
        <f t="shared" si="106"/>
        <v>2.0770370612890166E-2</v>
      </c>
      <c r="AQV45">
        <f t="shared" si="106"/>
        <v>4.4312037603346704E-2</v>
      </c>
      <c r="AQW45">
        <f t="shared" si="106"/>
        <v>2.5658578181656077E-3</v>
      </c>
      <c r="AQX45">
        <f t="shared" si="106"/>
        <v>4.1482905213327592E-2</v>
      </c>
      <c r="AQY45">
        <f t="shared" si="106"/>
        <v>6.4734826102487292E-2</v>
      </c>
      <c r="AQZ45">
        <f t="shared" si="106"/>
        <v>-7.8387545522851931E-3</v>
      </c>
      <c r="ARA45">
        <f t="shared" si="106"/>
        <v>4.2335234020350776E-2</v>
      </c>
      <c r="ARB45">
        <f t="shared" si="106"/>
        <v>0.11371486987941937</v>
      </c>
      <c r="ARC45">
        <f t="shared" ref="ARC45:ARO60" si="116">UV45-AVERAGE(UV40:UV51)</f>
        <v>-5.0012625890804407E-2</v>
      </c>
      <c r="ARD45">
        <f t="shared" si="116"/>
        <v>8.4311560906855654E-3</v>
      </c>
      <c r="ARE45">
        <f t="shared" si="116"/>
        <v>-2.3484638638377464E-2</v>
      </c>
      <c r="ARF45">
        <f t="shared" si="116"/>
        <v>3.158608864743484E-2</v>
      </c>
      <c r="ARG45">
        <f t="shared" si="116"/>
        <v>2.9803315151224197E-2</v>
      </c>
      <c r="ARH45">
        <f t="shared" si="116"/>
        <v>-1.4124009378644276E-2</v>
      </c>
      <c r="ARI45">
        <f t="shared" si="116"/>
        <v>-2.3210098743506435E-2</v>
      </c>
      <c r="ARJ45">
        <f t="shared" si="116"/>
        <v>-2.231916491792818E-2</v>
      </c>
      <c r="ARK45">
        <f t="shared" si="116"/>
        <v>9.4725967827320179E-2</v>
      </c>
      <c r="ARL45">
        <f t="shared" si="116"/>
        <v>3.7098740200851132E-2</v>
      </c>
      <c r="ARM45">
        <f t="shared" si="116"/>
        <v>-7.0184888657200961E-3</v>
      </c>
      <c r="ARN45">
        <f t="shared" si="116"/>
        <v>1.0383795416194719E-2</v>
      </c>
      <c r="ARO45">
        <f t="shared" si="116"/>
        <v>6.9766498764514129E-3</v>
      </c>
      <c r="ARP45">
        <v>9</v>
      </c>
      <c r="ARQ45">
        <v>3.9840555224451991E-2</v>
      </c>
      <c r="ARR45">
        <f t="shared" si="20"/>
        <v>0.53252236273861731</v>
      </c>
      <c r="ARS45">
        <v>5.6678405561731149E-2</v>
      </c>
      <c r="ART45">
        <v>2.1215986600943537E-2</v>
      </c>
      <c r="ARU45">
        <f t="shared" si="22"/>
        <v>-6.6593295309541667E-2</v>
      </c>
      <c r="ARV45">
        <f t="shared" si="23"/>
        <v>0</v>
      </c>
      <c r="ARW45">
        <v>1</v>
      </c>
      <c r="ARX45" s="2">
        <v>42125</v>
      </c>
    </row>
    <row r="46" spans="1:1169" x14ac:dyDescent="0.3">
      <c r="A46" s="2">
        <v>42156</v>
      </c>
      <c r="B46">
        <v>-0.51654817982415346</v>
      </c>
      <c r="C46">
        <v>0.2587019884996038</v>
      </c>
      <c r="D46">
        <v>-0.14593729808357167</v>
      </c>
      <c r="E46">
        <v>-0.61615169708294726</v>
      </c>
      <c r="F46">
        <v>-9.9993064452432209E-2</v>
      </c>
      <c r="G46">
        <v>-0.73538707777769274</v>
      </c>
      <c r="H46">
        <v>5.1660823857890212E-2</v>
      </c>
      <c r="I46">
        <v>-9.788822921596721E-2</v>
      </c>
      <c r="J46">
        <v>-0.51059988452268457</v>
      </c>
      <c r="K46">
        <v>0.10362519025942619</v>
      </c>
      <c r="L46">
        <v>7.0029303714605459E-2</v>
      </c>
      <c r="M46">
        <v>0.26514601828151402</v>
      </c>
      <c r="N46">
        <v>-0.12191623897380077</v>
      </c>
      <c r="O46">
        <v>-0.48458285042174892</v>
      </c>
      <c r="P46">
        <v>-0.36665937003608479</v>
      </c>
      <c r="Q46">
        <v>0.26267525668416641</v>
      </c>
      <c r="R46">
        <v>8.7279602904704618E-3</v>
      </c>
      <c r="S46">
        <v>-0.34380240194391765</v>
      </c>
      <c r="T46">
        <v>-0.5795804300272116</v>
      </c>
      <c r="U46">
        <v>8.5542553291978227E-2</v>
      </c>
      <c r="V46">
        <v>-0.28825836028117241</v>
      </c>
      <c r="W46">
        <v>-0.30276756922563769</v>
      </c>
      <c r="X46">
        <v>3.8358948853238824E-2</v>
      </c>
      <c r="Y46">
        <v>-7.4754201752454688E-2</v>
      </c>
      <c r="Z46">
        <v>-0.35771788711638802</v>
      </c>
      <c r="AA46">
        <v>0.1659680265600042</v>
      </c>
      <c r="AB46">
        <v>-0.19331957835669877</v>
      </c>
      <c r="AC46">
        <v>-0.11323145359342919</v>
      </c>
      <c r="AD46">
        <v>-6.9008235441503238E-2</v>
      </c>
      <c r="AE46">
        <v>-0.84944987599788069</v>
      </c>
      <c r="AF46">
        <v>-0.20453976953173275</v>
      </c>
      <c r="AG46">
        <v>-8.3465430715383856E-2</v>
      </c>
      <c r="AH46">
        <v>-0.28845038313259813</v>
      </c>
      <c r="AI46">
        <v>-0.43184481249306583</v>
      </c>
      <c r="AJ46">
        <v>-0.54814107557399638</v>
      </c>
      <c r="AK46">
        <v>-0.28420770710673354</v>
      </c>
      <c r="AL46">
        <v>-0.21873526033682264</v>
      </c>
      <c r="AM46">
        <v>-0.20810136811946084</v>
      </c>
      <c r="AN46">
        <v>-0.3232771802534693</v>
      </c>
      <c r="AO46">
        <v>-0.30970004826776637</v>
      </c>
      <c r="AP46">
        <v>-0.331959125647524</v>
      </c>
      <c r="AQ46">
        <v>-0.84944987599788069</v>
      </c>
      <c r="AR46">
        <v>0.34608334178856487</v>
      </c>
      <c r="AS46">
        <v>-0.2688690257909388</v>
      </c>
      <c r="AT46">
        <v>-8.3865005443374108E-2</v>
      </c>
      <c r="AU46">
        <v>-0.22485358627343069</v>
      </c>
      <c r="AV46">
        <v>-0.223309359763806</v>
      </c>
      <c r="AW46">
        <v>-0.12598939570908577</v>
      </c>
      <c r="AX46">
        <v>0.2953677601118217</v>
      </c>
      <c r="AY46">
        <v>-7.7801602791562299E-2</v>
      </c>
      <c r="AZ46">
        <v>-0.1914356936379481</v>
      </c>
      <c r="BA46">
        <v>-0.40335971895809253</v>
      </c>
      <c r="BB46">
        <v>-3.9334602259371701E-2</v>
      </c>
      <c r="BC46">
        <v>-0.45356735897659373</v>
      </c>
      <c r="BD46">
        <v>-0.49298351303414029</v>
      </c>
      <c r="BE46">
        <v>-0.57301958973459988</v>
      </c>
      <c r="BF46">
        <v>-0.25948133520243699</v>
      </c>
      <c r="BG46">
        <v>0.13391214890628603</v>
      </c>
      <c r="BH46">
        <v>-0.46751472878302286</v>
      </c>
      <c r="BI46">
        <v>5.7347768445698603E-2</v>
      </c>
      <c r="BJ46">
        <v>-0.21609472069627184</v>
      </c>
      <c r="BK46">
        <v>1.8492665242236979E-2</v>
      </c>
      <c r="BL46">
        <v>-0.48826201035309608</v>
      </c>
      <c r="BM46">
        <v>-0.24191284747234409</v>
      </c>
      <c r="BN46">
        <v>-2.3804105336174084E-3</v>
      </c>
      <c r="BO46">
        <v>-0.47688162720161248</v>
      </c>
      <c r="BP46">
        <v>-7.5598070467600392E-2</v>
      </c>
      <c r="BQ46">
        <v>0.23540281309852579</v>
      </c>
      <c r="BR46">
        <v>-0.23275361633712333</v>
      </c>
      <c r="BS46">
        <v>-0.18475896039069434</v>
      </c>
      <c r="BT46">
        <v>-0.25404718920493891</v>
      </c>
      <c r="BU46">
        <v>-8.9201973383905619E-2</v>
      </c>
      <c r="BV46">
        <v>-0.13856728210846309</v>
      </c>
      <c r="BW46">
        <v>0.20684983439949031</v>
      </c>
      <c r="BX46">
        <v>-0.4044468915276867</v>
      </c>
      <c r="BY46">
        <v>-0.83276653945566481</v>
      </c>
      <c r="BZ46">
        <v>-0.73785008992111722</v>
      </c>
      <c r="CA46">
        <v>-0.24861983805513638</v>
      </c>
      <c r="CB46">
        <v>-0.16221951224958933</v>
      </c>
      <c r="CC46">
        <v>-0.44304765260133572</v>
      </c>
      <c r="CD46">
        <v>-3.1885349192629288E-2</v>
      </c>
      <c r="CE46">
        <v>-0.1405739088958724</v>
      </c>
      <c r="CF46">
        <v>1.1685808518872617E-2</v>
      </c>
      <c r="CG46">
        <v>-0.36633438716468641</v>
      </c>
      <c r="CH46">
        <v>0.23348557438629761</v>
      </c>
      <c r="CI46">
        <v>-0.31323435259540916</v>
      </c>
      <c r="CJ46">
        <v>-0.29820736753667648</v>
      </c>
      <c r="CK46">
        <v>-8.4949789585668206E-2</v>
      </c>
      <c r="CL46">
        <v>-0.49666863488326213</v>
      </c>
      <c r="CM46">
        <v>-0.19251005498532811</v>
      </c>
      <c r="CN46">
        <v>-0.51493157320213334</v>
      </c>
      <c r="CO46">
        <v>-0.17826623075454548</v>
      </c>
      <c r="CP46">
        <v>-0.4458685200271702</v>
      </c>
      <c r="CQ46">
        <v>-0.65774010943736083</v>
      </c>
      <c r="CR46">
        <v>-0.28964874606676694</v>
      </c>
      <c r="CS46">
        <v>-0.1236143046921076</v>
      </c>
      <c r="CT46">
        <v>-0.59496095509126812</v>
      </c>
      <c r="CU46">
        <v>-0.33533924678365679</v>
      </c>
      <c r="CV46">
        <v>-0.53751746667146738</v>
      </c>
      <c r="CW46">
        <v>-0.40466817541774175</v>
      </c>
      <c r="CX46">
        <v>-0.32770166995832523</v>
      </c>
      <c r="CY46">
        <v>-0.52476278258281273</v>
      </c>
      <c r="CZ46">
        <v>-3.064750998867052E-2</v>
      </c>
      <c r="DA46">
        <v>-0.33447982197105564</v>
      </c>
      <c r="DB46">
        <v>-0.10371495620112134</v>
      </c>
      <c r="DC46">
        <v>-0.25154086011813426</v>
      </c>
      <c r="DD46">
        <v>-0.35125393817859629</v>
      </c>
      <c r="DE46">
        <v>-1.653767758835847E-2</v>
      </c>
      <c r="DF46">
        <v>-8.770313537725033E-2</v>
      </c>
      <c r="DG46">
        <v>-0.696506006429084</v>
      </c>
      <c r="DH46">
        <v>-0.43182533214823199</v>
      </c>
      <c r="DI46">
        <v>0.23576285796261343</v>
      </c>
      <c r="DJ46">
        <v>0.2650947777409417</v>
      </c>
      <c r="DK46">
        <v>6.2899701605781677E-2</v>
      </c>
      <c r="DL46">
        <v>0.42413626935620141</v>
      </c>
      <c r="DM46">
        <v>-0.6467729270700352</v>
      </c>
      <c r="DN46">
        <v>-0.13736694904999089</v>
      </c>
      <c r="DO46">
        <v>-0.11715204961274064</v>
      </c>
      <c r="DP46">
        <v>-0.42409494430758782</v>
      </c>
      <c r="DQ46">
        <v>-0.12291295604132366</v>
      </c>
      <c r="DR46">
        <v>-0.28546684104958053</v>
      </c>
      <c r="DS46">
        <v>-0.19739753402868515</v>
      </c>
      <c r="DT46">
        <v>4.4998205389402126E-3</v>
      </c>
      <c r="DU46">
        <v>-0.16807023646150479</v>
      </c>
      <c r="DV46">
        <v>-0.46387043292428959</v>
      </c>
      <c r="DW46">
        <v>-0.10303333976985057</v>
      </c>
      <c r="DX46">
        <v>-0.21798415549660857</v>
      </c>
      <c r="DY46">
        <v>-0.36724139883108853</v>
      </c>
      <c r="DZ46">
        <v>-0.52452391907956564</v>
      </c>
      <c r="EA46">
        <v>0.42319971122437933</v>
      </c>
      <c r="EB46">
        <v>-0.35506330840547468</v>
      </c>
      <c r="EC46">
        <v>-8.3979528833274253E-2</v>
      </c>
      <c r="ED46">
        <v>-0.10470578317894702</v>
      </c>
      <c r="EE46">
        <v>-0.21697898396742793</v>
      </c>
      <c r="EF46">
        <v>-0.53209120040765345</v>
      </c>
      <c r="EG46">
        <v>0.10783712708774335</v>
      </c>
      <c r="EH46">
        <v>-0.41213754761851285</v>
      </c>
      <c r="EI46">
        <v>-0.33600096548610603</v>
      </c>
      <c r="EJ46">
        <v>-0.58064921223192645</v>
      </c>
      <c r="EK46">
        <v>0.29597929757411434</v>
      </c>
      <c r="EL46">
        <v>-0.53537372945235973</v>
      </c>
      <c r="EM46">
        <v>-3.6794012210325702E-2</v>
      </c>
      <c r="EN46">
        <v>5.2524931561179163E-2</v>
      </c>
      <c r="EO46">
        <v>-0.48912978346370184</v>
      </c>
      <c r="EP46">
        <v>0.23341927525172762</v>
      </c>
      <c r="EQ46">
        <v>-0.30024883912328637</v>
      </c>
      <c r="ER46">
        <v>-0.40020005853644575</v>
      </c>
      <c r="ES46">
        <v>-0.27961733972277719</v>
      </c>
      <c r="ET46">
        <v>-0.14895312648942802</v>
      </c>
      <c r="EU46">
        <v>-0.24511717877977784</v>
      </c>
      <c r="EV46">
        <v>-0.37917750891065688</v>
      </c>
      <c r="EW46">
        <v>-0.21646087667744734</v>
      </c>
      <c r="EX46">
        <v>-0.49781523751354168</v>
      </c>
      <c r="EY46">
        <v>-0.23460872684827175</v>
      </c>
      <c r="EZ46">
        <v>-0.47206676340332948</v>
      </c>
      <c r="FA46">
        <v>-0.61911055098755585</v>
      </c>
      <c r="FB46">
        <v>0.32097615511065408</v>
      </c>
      <c r="FC46">
        <v>2.3854603167238624E-2</v>
      </c>
      <c r="FD46">
        <v>-0.26341740137611264</v>
      </c>
      <c r="FE46">
        <v>0.1683736468622864</v>
      </c>
      <c r="FF46">
        <v>-0.18407346603604832</v>
      </c>
      <c r="FG46">
        <v>-4.7630804688348363E-2</v>
      </c>
      <c r="FH46">
        <v>-0.3280790967452592</v>
      </c>
      <c r="FI46">
        <v>-7.499971799361782E-2</v>
      </c>
      <c r="FJ46">
        <v>8.9208188185997961E-2</v>
      </c>
      <c r="FK46">
        <v>-0.23354161533418819</v>
      </c>
      <c r="FL46">
        <v>7.5908433337584957E-2</v>
      </c>
      <c r="FM46">
        <v>-5.7567019839226741E-2</v>
      </c>
      <c r="FN46">
        <v>-0.2346167139498378</v>
      </c>
      <c r="FO46">
        <v>-0.54148884446670942</v>
      </c>
      <c r="FP46">
        <v>-0.84944987599788069</v>
      </c>
      <c r="FQ46">
        <v>0.3224855202196491</v>
      </c>
      <c r="FR46">
        <v>-0.33765127091337332</v>
      </c>
      <c r="FS46">
        <v>-0.29735524635482685</v>
      </c>
      <c r="FT46">
        <v>-0.60310173810843004</v>
      </c>
      <c r="FU46">
        <v>-0.48700105429567481</v>
      </c>
      <c r="FV46">
        <v>-6.7040496529982258E-2</v>
      </c>
      <c r="FW46">
        <v>0.48878907705542984</v>
      </c>
      <c r="FX46">
        <v>-0.15401070025717661</v>
      </c>
      <c r="FY46">
        <v>-0.25933148775191428</v>
      </c>
      <c r="FZ46">
        <v>-0.21555661829033684</v>
      </c>
      <c r="GA46">
        <v>-0.25932610001206169</v>
      </c>
      <c r="GB46">
        <v>-0.1441974890750938</v>
      </c>
      <c r="GC46">
        <v>-0.16269152005482684</v>
      </c>
      <c r="GD46">
        <v>-0.42730485358256443</v>
      </c>
      <c r="GE46">
        <v>-0.25681792430348149</v>
      </c>
      <c r="GF46">
        <v>-5.9958417393235052E-4</v>
      </c>
      <c r="GG46">
        <v>-0.39571453474095886</v>
      </c>
      <c r="GH46">
        <v>-0.47733848711586113</v>
      </c>
      <c r="GI46">
        <v>-0.21413103268841399</v>
      </c>
      <c r="GJ46">
        <v>-0.56178673059323736</v>
      </c>
      <c r="GK46">
        <v>3.0010727036695248E-2</v>
      </c>
      <c r="GL46">
        <v>-3.9685910689218361E-2</v>
      </c>
      <c r="GM46">
        <v>-0.50346495490087817</v>
      </c>
      <c r="GN46">
        <v>-0.44243611613776784</v>
      </c>
      <c r="GO46">
        <v>-0.29810520743983226</v>
      </c>
      <c r="GP46">
        <v>-0.43397532731002675</v>
      </c>
      <c r="GQ46">
        <v>0.36251539977295644</v>
      </c>
      <c r="GR46">
        <v>-0.54846929341428707</v>
      </c>
      <c r="GS46">
        <v>-0.36915916594623877</v>
      </c>
      <c r="GT46">
        <v>0.22349570110094077</v>
      </c>
      <c r="GU46">
        <v>-0.26944848318035647</v>
      </c>
      <c r="GV46">
        <v>-0.15777884356678504</v>
      </c>
      <c r="GW46">
        <v>-2.5662483679948257E-2</v>
      </c>
      <c r="GX46">
        <v>-0.66323527839136409</v>
      </c>
      <c r="GY46">
        <v>-5.8882719342447334E-2</v>
      </c>
      <c r="GZ46">
        <v>-0.44387660421898856</v>
      </c>
      <c r="HA46">
        <v>-0.14538478439705127</v>
      </c>
      <c r="HB46">
        <v>0.16070309363208363</v>
      </c>
      <c r="HC46">
        <v>-0.35786103868899916</v>
      </c>
      <c r="HD46">
        <v>-0.10463074836811463</v>
      </c>
      <c r="HE46">
        <v>-0.52547107485824052</v>
      </c>
      <c r="HF46">
        <v>0.22531980625979142</v>
      </c>
      <c r="HG46">
        <v>-6.4304551118698414E-2</v>
      </c>
      <c r="HH46">
        <v>0.11232357601464632</v>
      </c>
      <c r="HI46">
        <v>-0.40175853238388387</v>
      </c>
      <c r="HJ46">
        <v>0.21889930654123932</v>
      </c>
      <c r="HK46">
        <v>-0.56024836201255201</v>
      </c>
      <c r="HL46">
        <v>0.22677452426540029</v>
      </c>
      <c r="HM46">
        <v>0.21532338935942572</v>
      </c>
      <c r="HN46">
        <v>-0.28309254094100278</v>
      </c>
      <c r="HO46">
        <v>-0.32718542161179581</v>
      </c>
      <c r="HP46">
        <v>-0.42564221116732553</v>
      </c>
      <c r="HQ46">
        <v>-0.40345876593274066</v>
      </c>
      <c r="HR46">
        <v>-0.17799806546925515</v>
      </c>
      <c r="HS46">
        <v>0.36569141356382789</v>
      </c>
      <c r="HT46">
        <v>0.2243465569212223</v>
      </c>
      <c r="HU46">
        <v>-0.21829781137318</v>
      </c>
      <c r="HV46">
        <v>-0.35215675446400058</v>
      </c>
      <c r="HW46">
        <v>5.2687759435511933E-2</v>
      </c>
      <c r="HX46">
        <v>-0.36675807089037782</v>
      </c>
      <c r="HY46">
        <v>-0.21643842797348353</v>
      </c>
      <c r="HZ46">
        <v>2.3638175205199442E-2</v>
      </c>
      <c r="IA46">
        <v>-0.42455902939484702</v>
      </c>
      <c r="IB46">
        <v>0.257427362685894</v>
      </c>
      <c r="IC46">
        <v>-0.17764414587375549</v>
      </c>
      <c r="ID46">
        <v>-0.15704200911009225</v>
      </c>
      <c r="IE46">
        <v>0.28800838500452586</v>
      </c>
      <c r="IF46">
        <v>-0.10367204846964267</v>
      </c>
      <c r="IG46">
        <v>9.9107736339191441E-3</v>
      </c>
      <c r="IH46">
        <v>-0.19953154949938626</v>
      </c>
      <c r="II46">
        <v>-0.33275226937923719</v>
      </c>
      <c r="IJ46">
        <v>-0.24566876267697874</v>
      </c>
      <c r="IK46">
        <v>-9.1522369552050328E-2</v>
      </c>
      <c r="IL46">
        <v>-0.37551324392542623</v>
      </c>
      <c r="IM46">
        <v>-0.35697005922597141</v>
      </c>
      <c r="IN46">
        <v>-0.26615267099646167</v>
      </c>
      <c r="IO46">
        <v>8.6515026197271069E-2</v>
      </c>
      <c r="IP46">
        <v>-0.37713277963848241</v>
      </c>
      <c r="IQ46">
        <v>-0.20447664662255588</v>
      </c>
      <c r="IR46">
        <v>0.11061148810649971</v>
      </c>
      <c r="IS46">
        <v>0.60019280997540525</v>
      </c>
      <c r="IT46">
        <v>-0.57444359420652014</v>
      </c>
      <c r="IU46">
        <v>3.8937244051242922E-2</v>
      </c>
      <c r="IV46">
        <v>5.6321502438993809E-2</v>
      </c>
      <c r="IW46">
        <v>-0.32963599963567042</v>
      </c>
      <c r="IX46">
        <v>-0.22114907809145556</v>
      </c>
      <c r="IY46">
        <v>0.24663567803514067</v>
      </c>
      <c r="IZ46">
        <v>-0.34311823941600766</v>
      </c>
      <c r="JA46">
        <v>4.2700079604264904E-2</v>
      </c>
      <c r="JB46">
        <v>0.49185318477298784</v>
      </c>
      <c r="JC46">
        <v>-0.10420972634535282</v>
      </c>
      <c r="JD46">
        <v>-0.48835974626093898</v>
      </c>
      <c r="JE46">
        <v>-0.4356277957181649</v>
      </c>
      <c r="JF46">
        <v>-0.27966258469876115</v>
      </c>
      <c r="JG46">
        <v>0.26410555592579743</v>
      </c>
      <c r="JH46">
        <v>8.5550436246847925E-2</v>
      </c>
      <c r="JI46">
        <v>-0.37170580552837656</v>
      </c>
      <c r="JJ46">
        <v>-3.3451453969830888E-2</v>
      </c>
      <c r="JK46">
        <v>-0.27672769476721543</v>
      </c>
      <c r="JL46">
        <v>-0.30757330222156265</v>
      </c>
      <c r="JM46">
        <v>-1.2174660069686677E-2</v>
      </c>
      <c r="JN46">
        <v>-0.32994296872637285</v>
      </c>
      <c r="JO46">
        <v>-0.27052782079788018</v>
      </c>
      <c r="JP46">
        <v>-0.28952908365426383</v>
      </c>
      <c r="JQ46">
        <v>-0.51957312048942705</v>
      </c>
      <c r="JR46">
        <v>-2.6251660099434075E-2</v>
      </c>
      <c r="JS46">
        <v>-0.40679107474029136</v>
      </c>
      <c r="JT46">
        <v>8.2042857237618075E-2</v>
      </c>
      <c r="JU46">
        <v>-0.44949309295588397</v>
      </c>
      <c r="JV46">
        <v>-0.53601939236004881</v>
      </c>
      <c r="JW46">
        <v>-0.22788068130801387</v>
      </c>
      <c r="JX46">
        <v>-0.59896577906398873</v>
      </c>
      <c r="JY46">
        <v>-0.16393717074916486</v>
      </c>
      <c r="JZ46">
        <v>-0.52175946009992535</v>
      </c>
      <c r="KA46">
        <v>-0.1045697875703237</v>
      </c>
      <c r="KB46">
        <v>-0.39881453926016047</v>
      </c>
      <c r="KC46">
        <v>-0.30300177647246368</v>
      </c>
      <c r="KD46">
        <v>0.17488763466389326</v>
      </c>
      <c r="KE46">
        <v>-0.52323413050474898</v>
      </c>
      <c r="KF46">
        <v>-0.2292822730955846</v>
      </c>
      <c r="KG46">
        <v>-4.2724183588360297E-2</v>
      </c>
      <c r="KH46">
        <v>-0.1177257612068744</v>
      </c>
      <c r="KI46">
        <v>-0.41232444881942987</v>
      </c>
      <c r="KJ46">
        <v>-4.4668842637944912E-2</v>
      </c>
      <c r="KK46">
        <v>-0.37971388419704172</v>
      </c>
      <c r="KL46">
        <v>8.1787122926353137E-2</v>
      </c>
      <c r="KM46">
        <v>-0.10828339796291245</v>
      </c>
      <c r="KN46">
        <v>-0.46753622301259679</v>
      </c>
      <c r="KO46">
        <v>-0.46581287419702389</v>
      </c>
      <c r="KP46">
        <v>-5.6804320647277327E-2</v>
      </c>
      <c r="KQ46">
        <v>-0.89040368686656945</v>
      </c>
      <c r="KR46">
        <v>-0.29489120696741294</v>
      </c>
      <c r="KS46">
        <v>0.17835621230607079</v>
      </c>
      <c r="KT46">
        <v>-0.54769259631962008</v>
      </c>
      <c r="KU46">
        <v>-0.29101020265970673</v>
      </c>
      <c r="KV46">
        <v>-0.53819004689315497</v>
      </c>
      <c r="KW46">
        <v>-0.14060188132378154</v>
      </c>
      <c r="KX46">
        <v>-0.5478969886673023</v>
      </c>
      <c r="KY46">
        <v>-0.33810920903505076</v>
      </c>
      <c r="KZ46">
        <v>-0.45007603620825742</v>
      </c>
      <c r="LA46">
        <v>-0.57831121468616498</v>
      </c>
      <c r="LB46">
        <v>-0.61263786793706498</v>
      </c>
      <c r="LC46">
        <v>-0.27730313729327027</v>
      </c>
      <c r="LD46">
        <v>-0.611944812270517</v>
      </c>
      <c r="LE46">
        <v>-0.39629697078979992</v>
      </c>
      <c r="LF46">
        <v>-0.60995836063394604</v>
      </c>
      <c r="LG46">
        <v>-0.5682535771028655</v>
      </c>
      <c r="LH46">
        <v>0.26799329774835728</v>
      </c>
      <c r="LI46">
        <v>-0.58924530329632807</v>
      </c>
      <c r="LJ46">
        <v>-0.10486476405046316</v>
      </c>
      <c r="LK46">
        <v>-0.23874601861462863</v>
      </c>
      <c r="LL46">
        <v>0.18106727686299628</v>
      </c>
      <c r="LM46">
        <v>-8.1406535363837476E-3</v>
      </c>
      <c r="LN46">
        <v>-0.33663672989868004</v>
      </c>
      <c r="LO46">
        <v>-0.20639712576887387</v>
      </c>
      <c r="LP46">
        <v>-0.13087881112809335</v>
      </c>
      <c r="LQ46">
        <v>0.24754291593340241</v>
      </c>
      <c r="LR46">
        <v>2.3522162896912474E-2</v>
      </c>
      <c r="LS46">
        <v>3.9588134069304282E-2</v>
      </c>
      <c r="LT46">
        <v>-0.35994967258831345</v>
      </c>
      <c r="LU46">
        <v>4.072391605772107E-2</v>
      </c>
      <c r="LV46">
        <v>-0.30087085502867428</v>
      </c>
      <c r="LW46">
        <v>-0.12207215947417431</v>
      </c>
      <c r="LX46">
        <v>-0.70022003777314012</v>
      </c>
      <c r="LY46">
        <v>-0.63644569674071561</v>
      </c>
      <c r="LZ46">
        <v>-0.57441946048759895</v>
      </c>
      <c r="MA46">
        <v>-0.31602961038962557</v>
      </c>
      <c r="MB46">
        <v>-0.27386537066687833</v>
      </c>
      <c r="MC46">
        <v>-0.15071799795098154</v>
      </c>
      <c r="MD46">
        <v>-0.30113220847436722</v>
      </c>
      <c r="ME46">
        <v>8.6058661235014475E-2</v>
      </c>
      <c r="MF46">
        <v>8.595387575131877E-2</v>
      </c>
      <c r="MG46">
        <v>-0.42094734946882628</v>
      </c>
      <c r="MH46">
        <v>-0.45534620095526257</v>
      </c>
      <c r="MI46">
        <v>0.21244242239356365</v>
      </c>
      <c r="MJ46">
        <v>0.11997198084367683</v>
      </c>
      <c r="MK46">
        <v>-0.27602680963502141</v>
      </c>
      <c r="ML46">
        <v>-8.0351144375179935E-3</v>
      </c>
      <c r="MM46">
        <v>-0.38832097635987084</v>
      </c>
      <c r="MN46">
        <v>-0.5266715303568994</v>
      </c>
      <c r="MO46">
        <v>2.5174403276916821E-2</v>
      </c>
      <c r="MP46">
        <v>-0.24201778016496128</v>
      </c>
      <c r="MQ46">
        <v>-7.4623963603593343E-2</v>
      </c>
      <c r="MR46">
        <v>-0.11549239738435556</v>
      </c>
      <c r="MS46">
        <v>-7.4125195971443764E-2</v>
      </c>
      <c r="MT46">
        <v>4.2814744768260495E-3</v>
      </c>
      <c r="MU46">
        <v>-0.1481720129056085</v>
      </c>
      <c r="MV46">
        <v>-1.0894591572282432E-2</v>
      </c>
      <c r="MW46">
        <v>-0.49288669960314802</v>
      </c>
      <c r="MX46">
        <v>-3.8988998015191421E-2</v>
      </c>
      <c r="MY46">
        <v>-0.30090161113561148</v>
      </c>
      <c r="MZ46">
        <v>9.4027872532020509E-2</v>
      </c>
      <c r="NA46">
        <v>-0.30488265146987448</v>
      </c>
      <c r="NB46">
        <v>-0.17377870336685305</v>
      </c>
      <c r="NC46">
        <v>9.4321167038675616E-2</v>
      </c>
      <c r="ND46">
        <v>-0.4351627959115848</v>
      </c>
      <c r="NE46">
        <v>-0.38719305107956775</v>
      </c>
      <c r="NF46">
        <v>0.13789338351487607</v>
      </c>
      <c r="NG46">
        <v>-0.72565004333393479</v>
      </c>
      <c r="NH46">
        <v>-0.41140252975231739</v>
      </c>
      <c r="NI46">
        <v>-0.73866359769406409</v>
      </c>
      <c r="NJ46">
        <v>-0.45864486364390944</v>
      </c>
      <c r="NK46">
        <v>-0.41857465321942416</v>
      </c>
      <c r="NL46">
        <v>-0.16445206092063183</v>
      </c>
      <c r="NM46">
        <v>-0.22130960163633634</v>
      </c>
      <c r="NN46">
        <v>-0.17866543713602506</v>
      </c>
      <c r="NO46">
        <v>-0.49880928564141908</v>
      </c>
      <c r="NP46">
        <v>-0.23137446609958248</v>
      </c>
      <c r="NQ46">
        <v>-0.72737112540559801</v>
      </c>
      <c r="NR46">
        <v>-0.40599300900244717</v>
      </c>
      <c r="NS46">
        <v>-0.49369326084711412</v>
      </c>
      <c r="NT46">
        <v>-0.58361494124858981</v>
      </c>
      <c r="NU46">
        <v>0.2690144068365638</v>
      </c>
      <c r="NV46">
        <v>0.11088228042432542</v>
      </c>
      <c r="NW46">
        <v>-0.45582129910594738</v>
      </c>
      <c r="NX46">
        <v>-0.49762391124954847</v>
      </c>
      <c r="NY46">
        <v>-0.3367670684253396</v>
      </c>
      <c r="NZ46">
        <v>-0.17180161121373558</v>
      </c>
      <c r="OA46">
        <v>-0.37946758072409886</v>
      </c>
      <c r="OB46">
        <v>-0.28254445939884842</v>
      </c>
      <c r="OC46">
        <v>0.1163677047288329</v>
      </c>
      <c r="OD46">
        <v>-0.21444746462655978</v>
      </c>
      <c r="OE46">
        <v>0.30251447868226605</v>
      </c>
      <c r="OF46">
        <v>0.58920671428201277</v>
      </c>
      <c r="OG46">
        <v>-0.46680887293978457</v>
      </c>
      <c r="OH46">
        <v>-0.65056740365301113</v>
      </c>
      <c r="OI46">
        <v>-0.40241993272196708</v>
      </c>
      <c r="OJ46">
        <v>-0.121353137655434</v>
      </c>
      <c r="OK46">
        <v>-0.39954061760130893</v>
      </c>
      <c r="OL46">
        <v>-0.34139082248992569</v>
      </c>
      <c r="OM46">
        <v>-0.20706476209276317</v>
      </c>
      <c r="ON46">
        <v>0.11897112580719843</v>
      </c>
      <c r="OO46">
        <v>0.2968562698158394</v>
      </c>
      <c r="OP46">
        <v>-5.6281578301756729E-3</v>
      </c>
      <c r="OQ46">
        <v>-0.59060757176842504</v>
      </c>
      <c r="OR46">
        <v>-0.57544094679566904</v>
      </c>
      <c r="OS46">
        <v>-0.42436171466332434</v>
      </c>
      <c r="OT46">
        <v>-0.29690502587028722</v>
      </c>
      <c r="OU46">
        <v>-0.65508025123950253</v>
      </c>
      <c r="OV46">
        <v>-0.31694129092953571</v>
      </c>
      <c r="OW46">
        <v>-0.12814800493007031</v>
      </c>
      <c r="OX46">
        <v>0.7796432815869101</v>
      </c>
      <c r="OY46">
        <v>-4.8688778191049005E-2</v>
      </c>
      <c r="OZ46">
        <v>-0.66357148243938469</v>
      </c>
      <c r="PA46">
        <v>-0.38415045655730595</v>
      </c>
      <c r="PB46">
        <v>0.1834517743894529</v>
      </c>
      <c r="PC46">
        <v>5.3838602575354819E-2</v>
      </c>
      <c r="PD46">
        <v>-0.25510751210215676</v>
      </c>
      <c r="PE46">
        <v>-0.20365020859175748</v>
      </c>
      <c r="PF46">
        <v>-0.16881617530496712</v>
      </c>
      <c r="PG46">
        <v>-0.1398527031527364</v>
      </c>
      <c r="PH46">
        <v>-4.8628180095651535E-2</v>
      </c>
      <c r="PI46">
        <v>0.12557698243932439</v>
      </c>
      <c r="PJ46">
        <v>0.26249800191736483</v>
      </c>
      <c r="PK46">
        <v>-8.2559708835516207E-2</v>
      </c>
      <c r="PL46">
        <v>-0.43574272818715387</v>
      </c>
      <c r="PM46">
        <v>-0.38947939133421738</v>
      </c>
      <c r="PN46">
        <v>-0.10956252806588131</v>
      </c>
      <c r="PO46">
        <v>-0.59294386924608344</v>
      </c>
      <c r="PP46">
        <v>-0.21135137029041626</v>
      </c>
      <c r="PQ46">
        <v>-0.10677590327538179</v>
      </c>
      <c r="PR46">
        <v>-0.27551774616762853</v>
      </c>
      <c r="PS46">
        <v>-0.12728838431598857</v>
      </c>
      <c r="PT46">
        <v>-0.54633862789058452</v>
      </c>
      <c r="PU46">
        <v>0.31170167712094538</v>
      </c>
      <c r="PV46">
        <v>-0.103284114954283</v>
      </c>
      <c r="PW46">
        <v>4.4091372373897965E-2</v>
      </c>
      <c r="PX46">
        <v>-0.10662468453920111</v>
      </c>
      <c r="PY46">
        <v>-0.36614357363782701</v>
      </c>
      <c r="PZ46">
        <v>-0.33856650360179291</v>
      </c>
      <c r="QA46">
        <v>-0.47816008300747637</v>
      </c>
      <c r="QB46">
        <v>-0.35712075249802522</v>
      </c>
      <c r="QC46">
        <v>-0.12747030306354065</v>
      </c>
      <c r="QD46">
        <v>0.24078720540941828</v>
      </c>
      <c r="QE46">
        <v>-0.29691697324463728</v>
      </c>
      <c r="QF46">
        <v>0.21182281653136381</v>
      </c>
      <c r="QG46">
        <v>-0.17161615955169846</v>
      </c>
      <c r="QH46">
        <v>0.13120923033255294</v>
      </c>
      <c r="QI46">
        <v>-0.25740103818017712</v>
      </c>
      <c r="QJ46">
        <v>-0.31512504273346842</v>
      </c>
      <c r="QK46">
        <v>-2.5581579139367646E-2</v>
      </c>
      <c r="QL46">
        <v>-7.9790248311560008E-2</v>
      </c>
      <c r="QM46">
        <v>-0.30447604139651074</v>
      </c>
      <c r="QN46">
        <v>0.52800073128601432</v>
      </c>
      <c r="QO46">
        <v>-0.61672597117928196</v>
      </c>
      <c r="QP46">
        <v>0.26128550053758826</v>
      </c>
      <c r="QQ46">
        <v>-0.18491993672450255</v>
      </c>
      <c r="QR46">
        <v>0.12300997367305737</v>
      </c>
      <c r="QS46">
        <v>-7.5244697074327682E-2</v>
      </c>
      <c r="QT46">
        <v>-0.17378139898078998</v>
      </c>
      <c r="QU46">
        <v>-4.8810943660312399E-3</v>
      </c>
      <c r="QV46">
        <v>-0.22567198690066592</v>
      </c>
      <c r="QW46">
        <v>-5.7659786142797202E-2</v>
      </c>
      <c r="QX46">
        <v>4.4002873799415801E-3</v>
      </c>
      <c r="QY46">
        <v>-9.7435605754670571E-2</v>
      </c>
      <c r="QZ46">
        <v>-0.23682411191540692</v>
      </c>
      <c r="RA46">
        <v>-0.16415278169876335</v>
      </c>
      <c r="RB46">
        <v>-0.21120012608206537</v>
      </c>
      <c r="RC46">
        <v>-0.37978622264235118</v>
      </c>
      <c r="RD46">
        <v>-0.53021808523961655</v>
      </c>
      <c r="RE46">
        <v>-0.54023762376046502</v>
      </c>
      <c r="RF46">
        <v>-0.65724663313015474</v>
      </c>
      <c r="RG46">
        <v>-0.3599078374672427</v>
      </c>
      <c r="RH46">
        <v>-8.509227592709187E-2</v>
      </c>
      <c r="RI46">
        <v>-0.28530622770402864</v>
      </c>
      <c r="RJ46">
        <v>-0.38225696361743805</v>
      </c>
      <c r="RK46">
        <v>-9.7607200753449933E-2</v>
      </c>
      <c r="RL46">
        <v>-0.32769448252855726</v>
      </c>
      <c r="RM46">
        <v>-0.49618252901501292</v>
      </c>
      <c r="RN46">
        <v>-0.27380957565984138</v>
      </c>
      <c r="RO46">
        <v>-0.41689060237287245</v>
      </c>
      <c r="RP46">
        <v>-0.25664158896751527</v>
      </c>
      <c r="RQ46">
        <v>-0.84944987599788069</v>
      </c>
      <c r="RR46">
        <v>-0.40544878983698507</v>
      </c>
      <c r="RS46">
        <v>-0.28306931928879514</v>
      </c>
      <c r="RT46">
        <v>-0.10270709767049954</v>
      </c>
      <c r="RU46">
        <v>-0.49714238394765364</v>
      </c>
      <c r="RV46">
        <v>-0.64454587832897448</v>
      </c>
      <c r="RW46">
        <v>-1.980932008685031E-2</v>
      </c>
      <c r="RX46">
        <v>-0.24499147368200427</v>
      </c>
      <c r="RY46">
        <v>-0.11932422836706494</v>
      </c>
      <c r="RZ46">
        <v>-0.34131643026682268</v>
      </c>
      <c r="SA46">
        <v>-0.40237272505489502</v>
      </c>
      <c r="SB46">
        <v>-7.2256134443658485E-2</v>
      </c>
      <c r="SC46">
        <v>0.22122814022078538</v>
      </c>
      <c r="SD46">
        <v>-0.29951870549757204</v>
      </c>
      <c r="SE46">
        <v>-0.1249298985159938</v>
      </c>
      <c r="SF46">
        <v>-0.1956644846851526</v>
      </c>
      <c r="SG46">
        <v>0.32765677500617202</v>
      </c>
      <c r="SH46">
        <v>-0.38095569104154248</v>
      </c>
      <c r="SI46">
        <v>-0.22722957544718206</v>
      </c>
      <c r="SJ46">
        <v>0.2314547658005876</v>
      </c>
      <c r="SK46">
        <v>-0.63782998847577466</v>
      </c>
      <c r="SL46">
        <v>-0.55096418333609254</v>
      </c>
      <c r="SM46">
        <v>-7.1157371580454227E-3</v>
      </c>
      <c r="SN46">
        <v>-0.25382661397101697</v>
      </c>
      <c r="SO46">
        <v>-0.32285704766396689</v>
      </c>
      <c r="SP46">
        <v>-0.24356477316316061</v>
      </c>
      <c r="SQ46">
        <v>-0.17125075559994371</v>
      </c>
      <c r="SR46">
        <v>-0.13861296661804526</v>
      </c>
      <c r="SS46">
        <v>-0.16323109893692928</v>
      </c>
      <c r="ST46">
        <v>0.25961415743262223</v>
      </c>
      <c r="SU46">
        <v>-0.26669153602720447</v>
      </c>
      <c r="SV46">
        <v>-0.31852447148268292</v>
      </c>
      <c r="SW46">
        <v>-0.59129848080359659</v>
      </c>
      <c r="SX46">
        <v>-0.39071290894161964</v>
      </c>
      <c r="SY46">
        <v>0.11810513175050466</v>
      </c>
      <c r="SZ46">
        <v>0.17452629044872661</v>
      </c>
      <c r="TA46">
        <v>0.10876807116528416</v>
      </c>
      <c r="TB46">
        <v>-0.56529821579826123</v>
      </c>
      <c r="TC46">
        <v>-0.34698458868821125</v>
      </c>
      <c r="TD46">
        <v>-8.4753299320688619E-2</v>
      </c>
      <c r="TE46">
        <v>0.6213147246317543</v>
      </c>
      <c r="TF46">
        <v>0.10111019879936615</v>
      </c>
      <c r="TG46">
        <v>5.555442158095833E-2</v>
      </c>
      <c r="TH46">
        <v>6.6585830418670791E-2</v>
      </c>
      <c r="TI46">
        <v>-0.46151493239060853</v>
      </c>
      <c r="TJ46">
        <v>-6.0060076900890796E-2</v>
      </c>
      <c r="TK46">
        <v>-0.21906615599820337</v>
      </c>
      <c r="TL46">
        <v>-0.56543746832607089</v>
      </c>
      <c r="TM46">
        <v>0.1888205806452915</v>
      </c>
      <c r="TN46">
        <v>8.7926360692272318E-2</v>
      </c>
      <c r="TO46">
        <v>0.16242542827407702</v>
      </c>
      <c r="TP46">
        <v>-0.12748190260241893</v>
      </c>
      <c r="TQ46">
        <v>-0.33813883041379389</v>
      </c>
      <c r="TR46">
        <v>-0.49047256948075124</v>
      </c>
      <c r="TS46">
        <v>-0.16371966161071816</v>
      </c>
      <c r="TT46">
        <v>-0.17671569881275134</v>
      </c>
      <c r="TU46">
        <v>-0.29974490537171117</v>
      </c>
      <c r="TV46">
        <v>0.1955875636150001</v>
      </c>
      <c r="TW46">
        <v>-0.33961113525336639</v>
      </c>
      <c r="TX46">
        <v>-0.21415309719172546</v>
      </c>
      <c r="TY46">
        <v>-0.54660204149919611</v>
      </c>
      <c r="TZ46">
        <v>-0.40829160231259221</v>
      </c>
      <c r="UA46">
        <v>-0.16449984529233835</v>
      </c>
      <c r="UB46">
        <v>-0.23104226912315937</v>
      </c>
      <c r="UC46">
        <v>-0.6813782083523886</v>
      </c>
      <c r="UD46">
        <v>-0.61813105546730318</v>
      </c>
      <c r="UE46">
        <v>-0.645642356940198</v>
      </c>
      <c r="UF46">
        <v>-9.3308922350620535E-2</v>
      </c>
      <c r="UG46">
        <v>-0.43245721060341769</v>
      </c>
      <c r="UH46">
        <v>8.52311072177179E-2</v>
      </c>
      <c r="UI46">
        <v>-7.3371212570128561E-2</v>
      </c>
      <c r="UJ46">
        <v>-8.0145152756265103E-2</v>
      </c>
      <c r="UK46">
        <v>0.32799889515404923</v>
      </c>
      <c r="UL46">
        <v>0.17542694166788164</v>
      </c>
      <c r="UM46">
        <v>-0.40649265649536959</v>
      </c>
      <c r="UN46">
        <v>1.1435174266700944E-2</v>
      </c>
      <c r="UO46">
        <v>5.8525266109918754E-2</v>
      </c>
      <c r="UP46">
        <v>-4.9310373431982461E-2</v>
      </c>
      <c r="UQ46">
        <v>-0.28485601351369511</v>
      </c>
      <c r="UR46">
        <v>-0.42217846492298822</v>
      </c>
      <c r="US46">
        <v>-0.51198797763868908</v>
      </c>
      <c r="UT46">
        <v>-0.79110475284976356</v>
      </c>
      <c r="UU46">
        <v>-0.60982028972573232</v>
      </c>
      <c r="UV46">
        <v>-0.3468579238853215</v>
      </c>
      <c r="UW46">
        <v>-0.41484159502111406</v>
      </c>
      <c r="UX46">
        <v>-0.39286500134385771</v>
      </c>
      <c r="UY46">
        <v>-0.52275698473019805</v>
      </c>
      <c r="UZ46">
        <v>-0.44577799569034005</v>
      </c>
      <c r="VA46">
        <v>-0.47670410290685655</v>
      </c>
      <c r="VB46">
        <v>-0.63529920732887668</v>
      </c>
      <c r="VC46">
        <v>-0.48336343207672261</v>
      </c>
      <c r="VD46">
        <v>-0.52768239806068007</v>
      </c>
      <c r="VE46">
        <v>-0.24664537496494726</v>
      </c>
      <c r="VF46">
        <v>0.12471724912613395</v>
      </c>
      <c r="VG46">
        <v>-0.54122655897072114</v>
      </c>
      <c r="VH46">
        <v>-0.46213784770744315</v>
      </c>
      <c r="VI46">
        <f t="shared" si="90"/>
        <v>-0.20982674557302727</v>
      </c>
      <c r="VJ46">
        <f t="shared" si="90"/>
        <v>-0.10568760507491826</v>
      </c>
      <c r="VK46">
        <f t="shared" si="90"/>
        <v>-7.2369953783114296E-2</v>
      </c>
      <c r="VL46">
        <f t="shared" si="90"/>
        <v>-0.1305171570310269</v>
      </c>
      <c r="VM46">
        <f t="shared" si="90"/>
        <v>-8.7608074732337338E-2</v>
      </c>
      <c r="VN46">
        <f t="shared" si="90"/>
        <v>-0.53111988269071331</v>
      </c>
      <c r="VO46">
        <f t="shared" si="90"/>
        <v>9.8783652650691584E-2</v>
      </c>
      <c r="VP46">
        <f t="shared" si="90"/>
        <v>-0.15628048074876749</v>
      </c>
      <c r="VQ46">
        <f t="shared" si="90"/>
        <v>-0.1878125544229548</v>
      </c>
      <c r="VR46">
        <f t="shared" si="90"/>
        <v>-0.1184169380654899</v>
      </c>
      <c r="VS46">
        <f t="shared" si="90"/>
        <v>-0.1437261772234355</v>
      </c>
      <c r="VT46">
        <f t="shared" si="90"/>
        <v>-6.6244828826057256E-2</v>
      </c>
      <c r="VU46">
        <f t="shared" si="90"/>
        <v>-2.8186418842785707E-2</v>
      </c>
      <c r="VV46">
        <f t="shared" si="90"/>
        <v>-0.2565420459112086</v>
      </c>
      <c r="VW46">
        <f t="shared" si="90"/>
        <v>-0.20473025067140746</v>
      </c>
      <c r="VX46">
        <f t="shared" si="90"/>
        <v>-0.10335242145906753</v>
      </c>
      <c r="VY46">
        <f t="shared" si="107"/>
        <v>-7.2392028681596221E-2</v>
      </c>
      <c r="VZ46">
        <f t="shared" si="107"/>
        <v>-6.4812273859860103E-2</v>
      </c>
      <c r="WA46">
        <f t="shared" si="107"/>
        <v>7.9345712900524834E-4</v>
      </c>
      <c r="WB46">
        <f t="shared" si="107"/>
        <v>1.0578139641993861E-2</v>
      </c>
      <c r="WC46">
        <f t="shared" si="107"/>
        <v>-9.5502677663383995E-2</v>
      </c>
      <c r="WD46">
        <f t="shared" si="107"/>
        <v>-9.4345228551169502E-2</v>
      </c>
      <c r="WE46">
        <f t="shared" si="107"/>
        <v>7.9827846075504957E-2</v>
      </c>
      <c r="WF46">
        <f t="shared" si="107"/>
        <v>-1.5220758125713482E-2</v>
      </c>
      <c r="WG46">
        <f t="shared" si="107"/>
        <v>-7.2621445175943877E-2</v>
      </c>
      <c r="WH46">
        <f t="shared" si="107"/>
        <v>-6.6161092757199391E-2</v>
      </c>
      <c r="WI46">
        <f t="shared" si="107"/>
        <v>-8.5940609428165102E-2</v>
      </c>
      <c r="WJ46">
        <f t="shared" si="107"/>
        <v>-4.7258123271881586E-2</v>
      </c>
      <c r="WK46">
        <f t="shared" si="107"/>
        <v>-3.7640988942542655E-2</v>
      </c>
      <c r="WL46">
        <f t="shared" si="107"/>
        <v>-0.76763818607204959</v>
      </c>
      <c r="WM46">
        <f t="shared" si="107"/>
        <v>-4.6065333919133672E-2</v>
      </c>
      <c r="WN46">
        <f t="shared" si="107"/>
        <v>-0.15468101318307351</v>
      </c>
      <c r="WO46">
        <f t="shared" si="81"/>
        <v>-7.7588162365546803E-2</v>
      </c>
      <c r="WP46">
        <f t="shared" si="81"/>
        <v>-0.10591007949301157</v>
      </c>
      <c r="WQ46">
        <f t="shared" si="81"/>
        <v>-0.11850530540299459</v>
      </c>
      <c r="WR46">
        <f t="shared" si="81"/>
        <v>-4.3838890782572165E-2</v>
      </c>
      <c r="WS46">
        <f t="shared" si="81"/>
        <v>-0.12705262157778224</v>
      </c>
      <c r="WT46">
        <f t="shared" si="81"/>
        <v>-0.11272178452283921</v>
      </c>
      <c r="WU46">
        <f t="shared" si="81"/>
        <v>-4.6090667881739489E-2</v>
      </c>
      <c r="WV46">
        <f t="shared" si="81"/>
        <v>-0.10255110250721028</v>
      </c>
      <c r="WW46">
        <f t="shared" si="81"/>
        <v>-3.7073853390949429E-2</v>
      </c>
      <c r="WX46">
        <f t="shared" si="81"/>
        <v>-0.39620975200737873</v>
      </c>
      <c r="WY46">
        <f t="shared" si="81"/>
        <v>-8.5120322508359658E-3</v>
      </c>
      <c r="WZ46">
        <f t="shared" si="81"/>
        <v>-4.4975550212862869E-2</v>
      </c>
      <c r="XA46">
        <f t="shared" si="81"/>
        <v>-3.2211242292397531E-2</v>
      </c>
      <c r="XB46">
        <f t="shared" si="81"/>
        <v>-6.9256142894106809E-2</v>
      </c>
      <c r="XC46">
        <f t="shared" si="81"/>
        <v>-0.11469666273074669</v>
      </c>
      <c r="XD46">
        <f t="shared" ref="XD46:XT60" si="117">AW46-AVERAGE(AW41:AW52)</f>
        <v>-8.7738802274944849E-2</v>
      </c>
      <c r="XE46">
        <f t="shared" si="117"/>
        <v>-3.309952412035555E-2</v>
      </c>
      <c r="XF46">
        <f t="shared" si="117"/>
        <v>-0.13197738716341545</v>
      </c>
      <c r="XG46">
        <f t="shared" si="117"/>
        <v>4.0646865971434493E-2</v>
      </c>
      <c r="XH46">
        <f t="shared" si="117"/>
        <v>-5.8969655287430256E-2</v>
      </c>
      <c r="XI46">
        <f t="shared" si="117"/>
        <v>-9.5354924601565277E-2</v>
      </c>
      <c r="XJ46">
        <f t="shared" si="117"/>
        <v>-0.127259744118147</v>
      </c>
      <c r="XK46">
        <f t="shared" si="117"/>
        <v>-0.14052617806561862</v>
      </c>
      <c r="XL46">
        <f t="shared" si="117"/>
        <v>-0.17086019026613225</v>
      </c>
      <c r="XM46">
        <f t="shared" si="117"/>
        <v>-0.17624068841535578</v>
      </c>
      <c r="XN46">
        <f t="shared" si="117"/>
        <v>-8.6506025104432588E-2</v>
      </c>
      <c r="XO46">
        <f t="shared" si="117"/>
        <v>-4.8054209130566294E-2</v>
      </c>
      <c r="XP46">
        <f t="shared" si="117"/>
        <v>-1.4967339096318026E-2</v>
      </c>
      <c r="XQ46">
        <f t="shared" si="117"/>
        <v>-7.5145930975938607E-2</v>
      </c>
      <c r="XR46">
        <f t="shared" si="117"/>
        <v>-2.9775768945889618E-2</v>
      </c>
      <c r="XS46">
        <f t="shared" si="117"/>
        <v>-9.9044107448357455E-2</v>
      </c>
      <c r="XT46">
        <f t="shared" si="117"/>
        <v>-0.10284389419435744</v>
      </c>
      <c r="XU46">
        <f t="shared" si="82"/>
        <v>-7.9249394133728279E-2</v>
      </c>
      <c r="XV46">
        <f t="shared" si="82"/>
        <v>-0.2126571127032415</v>
      </c>
      <c r="XW46">
        <f t="shared" si="82"/>
        <v>-0.17035730773883101</v>
      </c>
      <c r="XX46">
        <f t="shared" si="82"/>
        <v>-7.3074843839236292E-2</v>
      </c>
      <c r="XY46">
        <f t="shared" si="82"/>
        <v>-0.13075791261284769</v>
      </c>
      <c r="XZ46">
        <f t="shared" si="82"/>
        <v>-6.4226489500498155E-2</v>
      </c>
      <c r="YA46">
        <f t="shared" si="82"/>
        <v>-0.10253755940187995</v>
      </c>
      <c r="YB46">
        <f t="shared" si="82"/>
        <v>-7.4858161374047202E-2</v>
      </c>
      <c r="YC46">
        <f t="shared" si="82"/>
        <v>-8.1572641044706434E-2</v>
      </c>
      <c r="YD46">
        <f t="shared" si="82"/>
        <v>-0.15338461827683234</v>
      </c>
      <c r="YE46">
        <f t="shared" si="82"/>
        <v>-0.18713875281383183</v>
      </c>
      <c r="YF46">
        <f t="shared" si="82"/>
        <v>-0.63811227219274191</v>
      </c>
      <c r="YG46">
        <f t="shared" si="82"/>
        <v>-0.1584989006266766</v>
      </c>
      <c r="YH46">
        <f t="shared" si="82"/>
        <v>-1.4701004551082031E-4</v>
      </c>
      <c r="YI46">
        <f t="shared" si="82"/>
        <v>-0.10038412509203687</v>
      </c>
      <c r="YJ46">
        <f t="shared" si="82"/>
        <v>-0.11592584008639878</v>
      </c>
      <c r="YK46">
        <f t="shared" si="91"/>
        <v>-9.2588950313049673E-2</v>
      </c>
      <c r="YL46">
        <f t="shared" si="91"/>
        <v>-2.5120231842865992E-2</v>
      </c>
      <c r="YM46">
        <f t="shared" si="91"/>
        <v>-1.9594687732319094E-2</v>
      </c>
      <c r="YN46">
        <f t="shared" si="91"/>
        <v>-0.16402900757537234</v>
      </c>
      <c r="YO46">
        <f t="shared" si="91"/>
        <v>-9.6224328384068775E-2</v>
      </c>
      <c r="YP46">
        <f t="shared" si="91"/>
        <v>-9.5722157348536091E-2</v>
      </c>
      <c r="YQ46">
        <f t="shared" si="91"/>
        <v>-0.11311699621394047</v>
      </c>
      <c r="YR46">
        <f t="shared" si="91"/>
        <v>-0.14752284138795624</v>
      </c>
      <c r="YS46">
        <f t="shared" si="91"/>
        <v>-0.20783404609662093</v>
      </c>
      <c r="YT46">
        <f t="shared" si="91"/>
        <v>-6.0086105559456704E-2</v>
      </c>
      <c r="YU46">
        <f t="shared" si="91"/>
        <v>-0.11327468445036493</v>
      </c>
      <c r="YV46">
        <f t="shared" si="91"/>
        <v>-6.9073084628616208E-2</v>
      </c>
      <c r="YW46">
        <f t="shared" si="91"/>
        <v>-0.10269578974401516</v>
      </c>
      <c r="YX46">
        <f t="shared" si="91"/>
        <v>-8.176567287983616E-2</v>
      </c>
      <c r="YY46">
        <f t="shared" si="91"/>
        <v>-5.8744864095031296E-2</v>
      </c>
      <c r="YZ46">
        <f t="shared" si="91"/>
        <v>-8.7288756540127771E-2</v>
      </c>
      <c r="ZA46">
        <f t="shared" si="108"/>
        <v>-3.7390996623121175E-3</v>
      </c>
      <c r="ZB46">
        <f t="shared" si="99"/>
        <v>-0.11695948649922597</v>
      </c>
      <c r="ZC46">
        <f t="shared" si="99"/>
        <v>-6.5303172240411544E-2</v>
      </c>
      <c r="ZD46">
        <f t="shared" si="99"/>
        <v>6.5882122125009435E-3</v>
      </c>
      <c r="ZE46">
        <f t="shared" si="99"/>
        <v>-7.9631653669308827E-2</v>
      </c>
      <c r="ZF46">
        <f t="shared" si="99"/>
        <v>-0.16742894300193206</v>
      </c>
      <c r="ZG46">
        <f t="shared" si="99"/>
        <v>2.273538957928389E-2</v>
      </c>
      <c r="ZH46">
        <f t="shared" si="99"/>
        <v>-2.0566057572592278E-2</v>
      </c>
      <c r="ZI46">
        <f t="shared" si="99"/>
        <v>6.6747537028819665E-3</v>
      </c>
      <c r="ZJ46">
        <f t="shared" si="99"/>
        <v>-9.2801766315126127E-2</v>
      </c>
      <c r="ZK46">
        <f t="shared" si="99"/>
        <v>-3.1059028679409573E-2</v>
      </c>
      <c r="ZL46">
        <f t="shared" si="99"/>
        <v>-2.6867446511356925E-2</v>
      </c>
      <c r="ZM46">
        <f t="shared" si="99"/>
        <v>3.673724574854538E-2</v>
      </c>
      <c r="ZN46">
        <f t="shared" si="99"/>
        <v>-0.14079438882986184</v>
      </c>
      <c r="ZO46">
        <f t="shared" si="99"/>
        <v>-0.13713867472410329</v>
      </c>
      <c r="ZP46">
        <f t="shared" si="99"/>
        <v>8.5415452252600721E-3</v>
      </c>
      <c r="ZQ46">
        <f t="shared" si="99"/>
        <v>6.4422948827795284E-2</v>
      </c>
      <c r="ZR46">
        <f t="shared" si="99"/>
        <v>-8.3995716830647632E-2</v>
      </c>
      <c r="ZS46">
        <f t="shared" si="99"/>
        <v>-0.12722567809648444</v>
      </c>
      <c r="ZT46">
        <f t="shared" si="99"/>
        <v>-0.16710429822724959</v>
      </c>
      <c r="ZU46">
        <f t="shared" si="99"/>
        <v>-5.524548839057962E-2</v>
      </c>
      <c r="ZV46">
        <f t="shared" si="99"/>
        <v>-0.10590656135104254</v>
      </c>
      <c r="ZW46">
        <f t="shared" si="109"/>
        <v>-0.1610311670013081</v>
      </c>
      <c r="ZX46">
        <f t="shared" si="109"/>
        <v>-4.9692346461374756E-2</v>
      </c>
      <c r="ZY46">
        <f t="shared" si="109"/>
        <v>-6.9611202743956907E-2</v>
      </c>
      <c r="ZZ46">
        <f t="shared" si="109"/>
        <v>-0.1094595319401971</v>
      </c>
      <c r="AAA46">
        <f t="shared" si="109"/>
        <v>-0.18374409278575027</v>
      </c>
      <c r="AAB46">
        <f t="shared" si="109"/>
        <v>-4.4561277458490006E-2</v>
      </c>
      <c r="AAC46">
        <f t="shared" si="109"/>
        <v>-6.6230462534518753E-2</v>
      </c>
      <c r="AAD46">
        <f t="shared" si="109"/>
        <v>-9.6361738826435075E-2</v>
      </c>
      <c r="AAE46">
        <f t="shared" si="109"/>
        <v>-0.1431715257796585</v>
      </c>
      <c r="AAF46">
        <f t="shared" si="109"/>
        <v>-0.1734277829212508</v>
      </c>
      <c r="AAG46">
        <f t="shared" si="109"/>
        <v>-0.2047453495564403</v>
      </c>
      <c r="AAH46">
        <f t="shared" si="109"/>
        <v>-9.7042116656080812E-2</v>
      </c>
      <c r="AAI46">
        <f t="shared" si="109"/>
        <v>-0.14987310413792151</v>
      </c>
      <c r="AAJ46">
        <f t="shared" si="109"/>
        <v>0.10462447513496367</v>
      </c>
      <c r="AAK46">
        <f t="shared" si="109"/>
        <v>-2.3242986785406053E-2</v>
      </c>
      <c r="AAL46">
        <f t="shared" si="109"/>
        <v>-0.1156017467422062</v>
      </c>
      <c r="AAM46">
        <f t="shared" si="83"/>
        <v>-9.7162029707560771E-2</v>
      </c>
      <c r="AAN46">
        <f t="shared" si="83"/>
        <v>5.8373391719616391E-2</v>
      </c>
      <c r="AAO46">
        <f t="shared" si="83"/>
        <v>-0.10367241710176744</v>
      </c>
      <c r="AAP46">
        <f t="shared" si="83"/>
        <v>-8.8656830964342653E-2</v>
      </c>
      <c r="AAQ46">
        <f t="shared" si="83"/>
        <v>-3.6604510389708911E-2</v>
      </c>
      <c r="AAR46">
        <f t="shared" si="83"/>
        <v>-5.5820347925238878E-2</v>
      </c>
      <c r="AAS46">
        <f t="shared" si="83"/>
        <v>-7.754535534063639E-2</v>
      </c>
      <c r="AAT46">
        <f t="shared" si="83"/>
        <v>-8.7449258239796046E-2</v>
      </c>
      <c r="AAU46">
        <f t="shared" si="83"/>
        <v>0.12823300440548435</v>
      </c>
      <c r="AAV46">
        <f t="shared" si="83"/>
        <v>-1.2039520920592572E-3</v>
      </c>
      <c r="AAW46">
        <f t="shared" si="83"/>
        <v>-0.19555311091158489</v>
      </c>
      <c r="AAX46">
        <f t="shared" si="83"/>
        <v>-0.17115199303212619</v>
      </c>
      <c r="AAY46">
        <f t="shared" si="83"/>
        <v>-8.1548333701252307E-2</v>
      </c>
      <c r="AAZ46">
        <f t="shared" si="83"/>
        <v>-5.9315942206048661E-2</v>
      </c>
      <c r="ABA46">
        <f t="shared" si="83"/>
        <v>-0.19300534977146208</v>
      </c>
      <c r="ABB46">
        <f t="shared" si="83"/>
        <v>-5.0024281992266356E-2</v>
      </c>
      <c r="ABC46">
        <f t="shared" si="92"/>
        <v>-5.0875730607394587E-2</v>
      </c>
      <c r="ABD46">
        <f t="shared" si="92"/>
        <v>-0.20954169462372355</v>
      </c>
      <c r="ABE46">
        <f t="shared" si="92"/>
        <v>3.6300550451153268E-2</v>
      </c>
      <c r="ABF46">
        <f t="shared" si="92"/>
        <v>-8.4614554460214514E-2</v>
      </c>
      <c r="ABG46">
        <f t="shared" si="92"/>
        <v>-0.14396157662892517</v>
      </c>
      <c r="ABH46">
        <f t="shared" si="92"/>
        <v>-7.7799081786956492E-2</v>
      </c>
      <c r="ABI46">
        <f t="shared" si="92"/>
        <v>3.3450665883028419E-2</v>
      </c>
      <c r="ABJ46">
        <f t="shared" si="92"/>
        <v>4.1288138833383989E-2</v>
      </c>
      <c r="ABK46">
        <f t="shared" si="92"/>
        <v>-0.11095045780469762</v>
      </c>
      <c r="ABL46">
        <f t="shared" si="92"/>
        <v>-9.3802384554569629E-2</v>
      </c>
      <c r="ABM46">
        <f t="shared" si="92"/>
        <v>-0.15701184323434403</v>
      </c>
      <c r="ABN46">
        <f t="shared" si="100"/>
        <v>-0.10864726446913436</v>
      </c>
      <c r="ABO46">
        <f t="shared" si="100"/>
        <v>-0.13195420017721676</v>
      </c>
      <c r="ABP46">
        <f t="shared" si="100"/>
        <v>-0.10872910213383924</v>
      </c>
      <c r="ABQ46">
        <f t="shared" si="100"/>
        <v>-4.0132435367499636E-2</v>
      </c>
      <c r="ABR46">
        <f t="shared" si="100"/>
        <v>-9.0215592496324715E-2</v>
      </c>
      <c r="ABS46">
        <f t="shared" si="100"/>
        <v>-0.12891848316219506</v>
      </c>
      <c r="ABT46">
        <f t="shared" si="100"/>
        <v>-0.14140590340495962</v>
      </c>
      <c r="ABU46">
        <f t="shared" si="100"/>
        <v>-6.1113775212554844E-3</v>
      </c>
      <c r="ABV46">
        <f t="shared" si="100"/>
        <v>-8.104547148593616E-2</v>
      </c>
      <c r="ABW46">
        <f t="shared" si="100"/>
        <v>-0.36806063641301962</v>
      </c>
      <c r="ABX46">
        <f t="shared" si="100"/>
        <v>-6.2509059062561989E-2</v>
      </c>
      <c r="ABY46">
        <f t="shared" si="100"/>
        <v>-0.10455568583035466</v>
      </c>
      <c r="ABZ46">
        <f t="shared" si="100"/>
        <v>-0.11624563381253614</v>
      </c>
      <c r="ACA46">
        <f t="shared" si="100"/>
        <v>-0.11768925734909907</v>
      </c>
      <c r="ACB46">
        <f t="shared" si="100"/>
        <v>-3.2330209584350234E-2</v>
      </c>
      <c r="ACC46">
        <f t="shared" si="100"/>
        <v>-4.8932522650969895E-2</v>
      </c>
      <c r="ACD46">
        <f t="shared" si="100"/>
        <v>-0.11249967610348854</v>
      </c>
      <c r="ACE46">
        <f t="shared" si="100"/>
        <v>-7.127449493452058E-2</v>
      </c>
      <c r="ACF46">
        <f t="shared" si="100"/>
        <v>-4.9636429171545898E-2</v>
      </c>
      <c r="ACG46">
        <f t="shared" si="100"/>
        <v>-9.9827283245089007E-2</v>
      </c>
      <c r="ACH46">
        <f t="shared" si="100"/>
        <v>-5.4518528843554653E-2</v>
      </c>
      <c r="ACI46">
        <f t="shared" si="110"/>
        <v>-8.9352653917023489E-2</v>
      </c>
      <c r="ACJ46">
        <f t="shared" si="110"/>
        <v>-6.9704637366412539E-2</v>
      </c>
      <c r="ACK46">
        <f t="shared" si="110"/>
        <v>-0.12131805942805207</v>
      </c>
      <c r="ACL46">
        <f t="shared" si="110"/>
        <v>-8.9552009504527658E-2</v>
      </c>
      <c r="ACM46">
        <f t="shared" si="110"/>
        <v>-0.13708444096230818</v>
      </c>
      <c r="ACN46">
        <f t="shared" si="110"/>
        <v>-0.27039080434863882</v>
      </c>
      <c r="ACO46">
        <f t="shared" si="110"/>
        <v>-1.6157647513548701E-2</v>
      </c>
      <c r="ACP46">
        <f t="shared" si="110"/>
        <v>-0.10321146779266943</v>
      </c>
      <c r="ACQ46">
        <f t="shared" si="110"/>
        <v>-0.45296205798499922</v>
      </c>
      <c r="ACR46">
        <f t="shared" si="110"/>
        <v>-7.0289817615422773E-2</v>
      </c>
      <c r="ACS46">
        <f t="shared" si="110"/>
        <v>-0.1048215056811298</v>
      </c>
      <c r="ACT46">
        <f t="shared" si="110"/>
        <v>-0.15245284515072194</v>
      </c>
      <c r="ACU46">
        <f t="shared" si="110"/>
        <v>-0.1666194639783371</v>
      </c>
      <c r="ACV46">
        <f t="shared" si="110"/>
        <v>-4.0952646168957108E-2</v>
      </c>
      <c r="ACW46">
        <f t="shared" si="110"/>
        <v>-0.11509272692289146</v>
      </c>
      <c r="ACX46">
        <f t="shared" si="110"/>
        <v>-0.1478545266054121</v>
      </c>
      <c r="ACY46">
        <f t="shared" si="84"/>
        <v>-0.23463592469025968</v>
      </c>
      <c r="ACZ46">
        <f t="shared" si="84"/>
        <v>-0.10003734558077099</v>
      </c>
      <c r="ADA46">
        <f t="shared" si="84"/>
        <v>-9.4296180302191918E-2</v>
      </c>
      <c r="ADB46">
        <f t="shared" si="84"/>
        <v>-0.10964913331712409</v>
      </c>
      <c r="ADC46">
        <f t="shared" si="84"/>
        <v>7.60906317443244E-3</v>
      </c>
      <c r="ADD46">
        <f t="shared" si="84"/>
        <v>-2.868580575971125E-2</v>
      </c>
      <c r="ADE46">
        <f t="shared" si="84"/>
        <v>-0.34282461971002903</v>
      </c>
      <c r="ADF46">
        <f t="shared" si="84"/>
        <v>-9.8675033839664639E-2</v>
      </c>
      <c r="ADG46">
        <f t="shared" si="84"/>
        <v>-0.16564474562802456</v>
      </c>
      <c r="ADH46">
        <f t="shared" si="84"/>
        <v>-4.8696221288248395E-2</v>
      </c>
      <c r="ADI46">
        <f t="shared" si="84"/>
        <v>-6.1642805656421829E-2</v>
      </c>
      <c r="ADJ46">
        <f t="shared" si="84"/>
        <v>6.2571559099152907E-2</v>
      </c>
      <c r="ADK46">
        <f t="shared" si="84"/>
        <v>-0.12145531290494335</v>
      </c>
      <c r="ADL46">
        <f t="shared" si="84"/>
        <v>-0.11672966499264481</v>
      </c>
      <c r="ADM46">
        <f t="shared" si="84"/>
        <v>-0.11770907086199073</v>
      </c>
      <c r="ADN46">
        <f t="shared" si="84"/>
        <v>-0.13283340421692097</v>
      </c>
      <c r="ADO46">
        <f t="shared" si="93"/>
        <v>-0.10741758302953189</v>
      </c>
      <c r="ADP46">
        <f t="shared" si="93"/>
        <v>-8.1576944831088349E-2</v>
      </c>
      <c r="ADQ46">
        <f t="shared" si="93"/>
        <v>-0.11433630761282662</v>
      </c>
      <c r="ADR46">
        <f t="shared" si="93"/>
        <v>-7.443772794792286E-2</v>
      </c>
      <c r="ADS46">
        <f t="shared" si="93"/>
        <v>-8.7258166792398617E-2</v>
      </c>
      <c r="ADT46">
        <f t="shared" si="93"/>
        <v>-7.4462264812532014E-2</v>
      </c>
      <c r="ADU46">
        <f t="shared" si="93"/>
        <v>-6.5646825025088895E-2</v>
      </c>
      <c r="ADV46">
        <f t="shared" si="93"/>
        <v>-0.10660598555142062</v>
      </c>
      <c r="ADW46">
        <f t="shared" si="93"/>
        <v>-0.15715364045695096</v>
      </c>
      <c r="ADX46">
        <f t="shared" si="93"/>
        <v>-6.110160607521381E-2</v>
      </c>
      <c r="ADY46">
        <f t="shared" si="93"/>
        <v>-4.9493265078120741E-2</v>
      </c>
      <c r="ADZ46">
        <f t="shared" si="101"/>
        <v>-0.13362799177187695</v>
      </c>
      <c r="AEA46">
        <f t="shared" si="101"/>
        <v>-3.5441590069592632E-2</v>
      </c>
      <c r="AEB46">
        <f t="shared" si="101"/>
        <v>-5.1495538198140095E-2</v>
      </c>
      <c r="AEC46">
        <f t="shared" si="101"/>
        <v>-4.6211097264682421E-2</v>
      </c>
      <c r="AED46">
        <f t="shared" si="101"/>
        <v>-9.5987196899777028E-2</v>
      </c>
      <c r="AEE46">
        <f t="shared" si="101"/>
        <v>1.9081942158203913E-3</v>
      </c>
      <c r="AEF46">
        <f t="shared" si="101"/>
        <v>-9.8384326755424814E-2</v>
      </c>
      <c r="AEG46">
        <f t="shared" si="101"/>
        <v>-5.0037545215470408E-2</v>
      </c>
      <c r="AEH46">
        <f t="shared" si="101"/>
        <v>-0.19229957766864611</v>
      </c>
      <c r="AEI46">
        <f t="shared" si="101"/>
        <v>-1.4394335973385186E-2</v>
      </c>
      <c r="AEJ46">
        <f t="shared" si="101"/>
        <v>-0.11269377854289145</v>
      </c>
      <c r="AEK46">
        <f t="shared" si="101"/>
        <v>-0.13207187968689121</v>
      </c>
      <c r="AEL46">
        <f t="shared" si="101"/>
        <v>7.3080443797560651E-2</v>
      </c>
      <c r="AEM46">
        <f t="shared" si="101"/>
        <v>-0.14792276741511323</v>
      </c>
      <c r="AEN46">
        <f t="shared" si="101"/>
        <v>-8.5255626802559881E-2</v>
      </c>
      <c r="AEO46">
        <f t="shared" si="101"/>
        <v>-0.10342210691213892</v>
      </c>
      <c r="AEP46">
        <f t="shared" si="101"/>
        <v>-8.9220555237645743E-2</v>
      </c>
      <c r="AEQ46">
        <f t="shared" si="101"/>
        <v>-0.13467751326519162</v>
      </c>
      <c r="AER46">
        <f t="shared" si="101"/>
        <v>-0.11107830421983961</v>
      </c>
      <c r="AES46">
        <f t="shared" si="101"/>
        <v>-0.19864480442671764</v>
      </c>
      <c r="AET46">
        <f t="shared" si="101"/>
        <v>-5.2529192776956668E-2</v>
      </c>
      <c r="AEU46">
        <f t="shared" si="111"/>
        <v>-4.6721420104249844E-2</v>
      </c>
      <c r="AEV46">
        <f t="shared" si="111"/>
        <v>-4.8456321560305424E-2</v>
      </c>
      <c r="AEW46">
        <f t="shared" si="111"/>
        <v>-3.8681905515972781E-2</v>
      </c>
      <c r="AEX46">
        <f t="shared" si="111"/>
        <v>-0.10141983921116243</v>
      </c>
      <c r="AEY46">
        <f t="shared" si="111"/>
        <v>-0.13048350315549115</v>
      </c>
      <c r="AEZ46">
        <f t="shared" si="111"/>
        <v>8.463383642888489E-2</v>
      </c>
      <c r="AFA46">
        <f t="shared" si="111"/>
        <v>-4.4078235254338738E-2</v>
      </c>
      <c r="AFB46">
        <f t="shared" si="111"/>
        <v>-9.1600494560123188E-2</v>
      </c>
      <c r="AFC46">
        <f t="shared" si="111"/>
        <v>-1.637616329506715E-2</v>
      </c>
      <c r="AFD46">
        <f t="shared" si="111"/>
        <v>-2.0402954593523648E-2</v>
      </c>
      <c r="AFE46">
        <f t="shared" si="111"/>
        <v>-0.11989853061873602</v>
      </c>
      <c r="AFF46">
        <f t="shared" si="111"/>
        <v>-0.15767046398027576</v>
      </c>
      <c r="AFG46">
        <f t="shared" si="111"/>
        <v>-0.16341860844102032</v>
      </c>
      <c r="AFH46">
        <f t="shared" si="111"/>
        <v>-5.470243217149437E-2</v>
      </c>
      <c r="AFI46">
        <f t="shared" si="111"/>
        <v>8.34723637824486E-3</v>
      </c>
      <c r="AFJ46">
        <f t="shared" si="111"/>
        <v>-0.15903424533814461</v>
      </c>
      <c r="AFK46">
        <f t="shared" si="85"/>
        <v>-5.0711526577801092E-2</v>
      </c>
      <c r="AFL46">
        <f t="shared" si="85"/>
        <v>-0.11295013432671924</v>
      </c>
      <c r="AFM46">
        <f t="shared" si="85"/>
        <v>-0.1291137265300516</v>
      </c>
      <c r="AFN46">
        <f t="shared" si="85"/>
        <v>-3.3234006044329467E-2</v>
      </c>
      <c r="AFO46">
        <f t="shared" si="85"/>
        <v>7.2889550490894697E-2</v>
      </c>
      <c r="AFP46">
        <f t="shared" si="85"/>
        <v>-8.7547143336363931E-3</v>
      </c>
      <c r="AFQ46">
        <f t="shared" si="85"/>
        <v>-6.1287063782826376E-2</v>
      </c>
      <c r="AFR46">
        <f t="shared" si="85"/>
        <v>-6.9155313788406253E-2</v>
      </c>
      <c r="AFS46">
        <f t="shared" si="85"/>
        <v>-0.12702855961880044</v>
      </c>
      <c r="AFT46">
        <f t="shared" si="85"/>
        <v>-0.11379905532237673</v>
      </c>
      <c r="AFU46">
        <f t="shared" si="85"/>
        <v>-0.11111272915743778</v>
      </c>
      <c r="AFV46">
        <f t="shared" si="85"/>
        <v>-0.12402769599039976</v>
      </c>
      <c r="AFW46">
        <f t="shared" si="85"/>
        <v>-2.9244224818681941E-2</v>
      </c>
      <c r="AFX46">
        <f t="shared" si="85"/>
        <v>-0.19010139660496245</v>
      </c>
      <c r="AFY46">
        <f t="shared" si="85"/>
        <v>-9.0386266435355467E-2</v>
      </c>
      <c r="AFZ46">
        <f t="shared" si="85"/>
        <v>-0.14725717670555621</v>
      </c>
      <c r="AGA46">
        <f t="shared" si="94"/>
        <v>-0.14534735579093183</v>
      </c>
      <c r="AGB46">
        <f t="shared" si="94"/>
        <v>-3.5449161073898228E-2</v>
      </c>
      <c r="AGC46">
        <f t="shared" si="94"/>
        <v>-3.3817799079488564E-2</v>
      </c>
      <c r="AGD46">
        <f t="shared" si="94"/>
        <v>-8.6422480960558073E-2</v>
      </c>
      <c r="AGE46">
        <f t="shared" si="94"/>
        <v>-0.13165526665197352</v>
      </c>
      <c r="AGF46">
        <f t="shared" si="94"/>
        <v>-8.4956002721675375E-2</v>
      </c>
      <c r="AGG46">
        <f t="shared" si="94"/>
        <v>-7.859263667824784E-2</v>
      </c>
      <c r="AGH46">
        <f t="shared" si="94"/>
        <v>-3.6779325462919926E-3</v>
      </c>
      <c r="AGI46">
        <f t="shared" si="94"/>
        <v>-3.8451496720224188E-2</v>
      </c>
      <c r="AGJ46">
        <f t="shared" si="94"/>
        <v>-4.048397241682844E-2</v>
      </c>
      <c r="AGK46">
        <f t="shared" si="94"/>
        <v>5.2947725382734165E-2</v>
      </c>
      <c r="AGL46">
        <f t="shared" si="102"/>
        <v>-3.5218373191346852E-2</v>
      </c>
      <c r="AGM46">
        <f t="shared" si="102"/>
        <v>-4.6472306723189749E-2</v>
      </c>
      <c r="AGN46">
        <f t="shared" si="102"/>
        <v>6.7120081202379639E-2</v>
      </c>
      <c r="AGO46">
        <f t="shared" si="102"/>
        <v>8.8774129047855671E-3</v>
      </c>
      <c r="AGP46">
        <f t="shared" si="102"/>
        <v>-6.9771583510920887E-2</v>
      </c>
      <c r="AGQ46">
        <f t="shared" si="102"/>
        <v>-5.9584063631853201E-2</v>
      </c>
      <c r="AGR46">
        <f t="shared" si="102"/>
        <v>-3.989776946952367E-2</v>
      </c>
      <c r="AGS46">
        <f t="shared" si="102"/>
        <v>-9.471639299649369E-2</v>
      </c>
      <c r="AGT46">
        <f t="shared" si="102"/>
        <v>0.11736603746727053</v>
      </c>
      <c r="AGU46">
        <f t="shared" si="102"/>
        <v>-0.17651851744511443</v>
      </c>
      <c r="AGV46">
        <f t="shared" si="102"/>
        <v>-0.38720152975947886</v>
      </c>
      <c r="AGW46">
        <f t="shared" si="102"/>
        <v>2.3381973314034986E-2</v>
      </c>
      <c r="AGX46">
        <f t="shared" si="102"/>
        <v>-0.49887659899870435</v>
      </c>
      <c r="AGY46">
        <f t="shared" si="102"/>
        <v>-1.8175852444317298E-2</v>
      </c>
      <c r="AGZ46">
        <f t="shared" si="102"/>
        <v>-5.2148027243933387E-2</v>
      </c>
      <c r="AHA46">
        <f t="shared" si="102"/>
        <v>-6.4050360411337381E-3</v>
      </c>
      <c r="AHB46">
        <f t="shared" si="102"/>
        <v>-9.5012636986986948E-2</v>
      </c>
      <c r="AHC46">
        <f t="shared" si="102"/>
        <v>-0.13578933351534012</v>
      </c>
      <c r="AHD46">
        <f t="shared" si="102"/>
        <v>1.0807211576082387E-3</v>
      </c>
      <c r="AHE46">
        <f t="shared" si="102"/>
        <v>3.9389977903491746E-2</v>
      </c>
      <c r="AHF46">
        <f t="shared" si="102"/>
        <v>-6.570575543193613E-2</v>
      </c>
      <c r="AHG46">
        <f t="shared" si="112"/>
        <v>-3.5221450995089276E-2</v>
      </c>
      <c r="AHH46">
        <f t="shared" si="112"/>
        <v>-0.29222691324767752</v>
      </c>
      <c r="AHI46">
        <f t="shared" si="112"/>
        <v>-9.0195081131106192E-2</v>
      </c>
      <c r="AHJ46">
        <f t="shared" si="112"/>
        <v>-2.2038055784728339E-2</v>
      </c>
      <c r="AHK46">
        <f t="shared" si="112"/>
        <v>-7.773994339424195E-2</v>
      </c>
      <c r="AHL46">
        <f t="shared" si="112"/>
        <v>1.7619698344241597E-2</v>
      </c>
      <c r="AHM46">
        <f t="shared" si="112"/>
        <v>-4.7324365205748453E-2</v>
      </c>
      <c r="AHN46">
        <f t="shared" si="112"/>
        <v>-6.0845849827461773E-2</v>
      </c>
      <c r="AHO46">
        <f t="shared" si="112"/>
        <v>-8.2312624802697298E-2</v>
      </c>
      <c r="AHP46">
        <f t="shared" si="112"/>
        <v>-4.4915837340450016E-2</v>
      </c>
      <c r="AHQ46">
        <f t="shared" si="112"/>
        <v>-3.6600970712763747E-2</v>
      </c>
      <c r="AHR46">
        <f t="shared" si="112"/>
        <v>-7.213272113520941E-2</v>
      </c>
      <c r="AHS46">
        <f t="shared" si="112"/>
        <v>8.365064729287551E-2</v>
      </c>
      <c r="AHT46">
        <f t="shared" si="112"/>
        <v>-0.11966780972002275</v>
      </c>
      <c r="AHU46">
        <f t="shared" si="112"/>
        <v>-0.1168322889333285</v>
      </c>
      <c r="AHV46">
        <f t="shared" si="112"/>
        <v>-5.6433501153195287E-2</v>
      </c>
      <c r="AHW46">
        <f t="shared" si="86"/>
        <v>-4.5584150722723149E-2</v>
      </c>
      <c r="AHX46">
        <f t="shared" si="86"/>
        <v>5.4964727266655855E-2</v>
      </c>
      <c r="AHY46">
        <f t="shared" si="86"/>
        <v>-8.1919888123799925E-2</v>
      </c>
      <c r="AHZ46">
        <f t="shared" si="86"/>
        <v>-5.3392977306695275E-2</v>
      </c>
      <c r="AIA46">
        <f t="shared" si="86"/>
        <v>-0.12353774740819512</v>
      </c>
      <c r="AIB46">
        <f t="shared" si="86"/>
        <v>-8.0087488693607795E-2</v>
      </c>
      <c r="AIC46">
        <f t="shared" si="86"/>
        <v>1.7465408034700758E-2</v>
      </c>
      <c r="AID46">
        <f t="shared" si="86"/>
        <v>-8.141850838531195E-2</v>
      </c>
      <c r="AIE46">
        <f t="shared" si="86"/>
        <v>-0.22472115778161744</v>
      </c>
      <c r="AIF46">
        <f t="shared" si="86"/>
        <v>-6.7312536441423321E-2</v>
      </c>
      <c r="AIG46">
        <f t="shared" si="86"/>
        <v>-0.10677361011279934</v>
      </c>
      <c r="AIH46">
        <f t="shared" si="86"/>
        <v>-6.6909061957064891E-2</v>
      </c>
      <c r="AII46">
        <f t="shared" si="86"/>
        <v>-0.23090979632679226</v>
      </c>
      <c r="AIJ46">
        <f t="shared" si="86"/>
        <v>-0.12234517194338684</v>
      </c>
      <c r="AIK46">
        <f t="shared" si="86"/>
        <v>-5.8854848152142952E-2</v>
      </c>
      <c r="AIL46">
        <f t="shared" si="86"/>
        <v>-0.12320229343881799</v>
      </c>
      <c r="AIM46">
        <f t="shared" si="95"/>
        <v>-2.2547549782914192E-2</v>
      </c>
      <c r="AIN46">
        <f t="shared" si="95"/>
        <v>-9.8950035063354647E-2</v>
      </c>
      <c r="AIO46">
        <f t="shared" si="95"/>
        <v>-0.44533433561596214</v>
      </c>
      <c r="AIP46">
        <f t="shared" si="95"/>
        <v>-0.13607695329184843</v>
      </c>
      <c r="AIQ46">
        <f t="shared" si="95"/>
        <v>-3.639588012029224E-2</v>
      </c>
      <c r="AIR46">
        <f t="shared" si="95"/>
        <v>-9.9798977413748047E-2</v>
      </c>
      <c r="AIS46">
        <f t="shared" si="95"/>
        <v>-8.3972141802253E-2</v>
      </c>
      <c r="AIT46">
        <f t="shared" si="95"/>
        <v>-2.5457806700171337E-2</v>
      </c>
      <c r="AIU46">
        <f t="shared" si="95"/>
        <v>-5.2313146539271937E-2</v>
      </c>
      <c r="AIV46">
        <f t="shared" si="95"/>
        <v>-0.12182912128278182</v>
      </c>
      <c r="AIW46">
        <f t="shared" si="95"/>
        <v>-0.10690855819113404</v>
      </c>
      <c r="AIX46">
        <f t="shared" si="103"/>
        <v>-0.13132853128336419</v>
      </c>
      <c r="AIY46">
        <f t="shared" si="103"/>
        <v>-4.1361488885354875E-2</v>
      </c>
      <c r="AIZ46">
        <f t="shared" si="103"/>
        <v>-8.5732235095387743E-2</v>
      </c>
      <c r="AJA46">
        <f t="shared" si="103"/>
        <v>-0.10671623701702027</v>
      </c>
      <c r="AJB46">
        <f t="shared" si="103"/>
        <v>-0.10995262469364558</v>
      </c>
      <c r="AJC46">
        <f t="shared" si="103"/>
        <v>-0.13340484007662509</v>
      </c>
      <c r="AJD46">
        <f t="shared" si="103"/>
        <v>-3.8515947411036755E-2</v>
      </c>
      <c r="AJE46">
        <f t="shared" si="103"/>
        <v>-0.11342217335840557</v>
      </c>
      <c r="AJF46">
        <f t="shared" si="103"/>
        <v>-0.10916026583680677</v>
      </c>
      <c r="AJG46">
        <f t="shared" si="103"/>
        <v>6.2334362287190005E-2</v>
      </c>
      <c r="AJH46">
        <f t="shared" si="103"/>
        <v>-0.12514177963552112</v>
      </c>
      <c r="AJI46">
        <f t="shared" si="103"/>
        <v>-0.27512786654327465</v>
      </c>
      <c r="AJJ46">
        <f t="shared" si="103"/>
        <v>-6.2819264235720595E-3</v>
      </c>
      <c r="AJK46">
        <f t="shared" si="103"/>
        <v>-0.12862610772161193</v>
      </c>
      <c r="AJL46">
        <f t="shared" si="103"/>
        <v>-0.24539165604421725</v>
      </c>
      <c r="AJM46">
        <f t="shared" si="103"/>
        <v>4.1174925154375305E-2</v>
      </c>
      <c r="AJN46">
        <f t="shared" si="103"/>
        <v>-0.43949550797491266</v>
      </c>
      <c r="AJO46">
        <f t="shared" si="103"/>
        <v>-0.14134997237121999</v>
      </c>
      <c r="AJP46">
        <f t="shared" si="103"/>
        <v>-0.15190180844177548</v>
      </c>
      <c r="AJQ46">
        <f t="shared" si="103"/>
        <v>-0.14829193492887666</v>
      </c>
      <c r="AJR46">
        <f t="shared" si="103"/>
        <v>-0.23568960091355554</v>
      </c>
      <c r="AJS46">
        <f t="shared" si="113"/>
        <v>-0.12298317221201818</v>
      </c>
      <c r="AJT46">
        <f t="shared" si="113"/>
        <v>-0.12630995160964875</v>
      </c>
      <c r="AJU46">
        <f t="shared" si="113"/>
        <v>-1.3751112183391062E-2</v>
      </c>
      <c r="AJV46">
        <f t="shared" si="113"/>
        <v>-0.13374683287245326</v>
      </c>
      <c r="AJW46">
        <f t="shared" si="113"/>
        <v>-1.10010223733297E-2</v>
      </c>
      <c r="AJX46">
        <f t="shared" si="113"/>
        <v>-8.9597685171844743E-2</v>
      </c>
      <c r="AJY46">
        <f t="shared" si="113"/>
        <v>-0.25241947170210827</v>
      </c>
      <c r="AJZ46">
        <f t="shared" si="113"/>
        <v>-5.436042153408982E-3</v>
      </c>
      <c r="AKA46">
        <f t="shared" si="113"/>
        <v>7.7187498794383025E-2</v>
      </c>
      <c r="AKB46">
        <f t="shared" si="113"/>
        <v>-6.7266642348017325E-2</v>
      </c>
      <c r="AKC46">
        <f t="shared" si="113"/>
        <v>-0.11180129199787876</v>
      </c>
      <c r="AKD46">
        <f t="shared" si="113"/>
        <v>-8.258064193210729E-2</v>
      </c>
      <c r="AKE46">
        <f t="shared" si="113"/>
        <v>-0.21417331555392438</v>
      </c>
      <c r="AKF46">
        <f t="shared" si="113"/>
        <v>-6.3121446781117196E-2</v>
      </c>
      <c r="AKG46">
        <f t="shared" si="113"/>
        <v>2.1664102011898612E-2</v>
      </c>
      <c r="AKH46">
        <f t="shared" si="113"/>
        <v>-6.7213639142808312E-2</v>
      </c>
      <c r="AKI46">
        <f t="shared" si="87"/>
        <v>-5.6487838419767927E-2</v>
      </c>
      <c r="AKJ46">
        <f t="shared" si="87"/>
        <v>-9.3996498076705903E-2</v>
      </c>
      <c r="AKK46">
        <f t="shared" si="87"/>
        <v>-0.10291758150686163</v>
      </c>
      <c r="AKL46">
        <f t="shared" si="87"/>
        <v>-5.0210293782435078E-2</v>
      </c>
      <c r="AKM46">
        <f t="shared" si="87"/>
        <v>-1.2521060518044802E-4</v>
      </c>
      <c r="AKN46">
        <f t="shared" si="87"/>
        <v>-6.3048127856861369E-2</v>
      </c>
      <c r="AKO46">
        <f t="shared" si="87"/>
        <v>-0.41449204561310393</v>
      </c>
      <c r="AKP46">
        <f t="shared" si="87"/>
        <v>-8.974193654434276E-2</v>
      </c>
      <c r="AKQ46">
        <f t="shared" si="87"/>
        <v>-3.3695193273077351E-2</v>
      </c>
      <c r="AKR46">
        <f t="shared" si="87"/>
        <v>-0.12975561167035687</v>
      </c>
      <c r="AKS46">
        <f t="shared" si="87"/>
        <v>-8.1059652553283013E-2</v>
      </c>
      <c r="AKT46">
        <f t="shared" si="87"/>
        <v>0.10289274203251389</v>
      </c>
      <c r="AKU46">
        <f t="shared" si="87"/>
        <v>-5.7333051576098859E-2</v>
      </c>
      <c r="AKV46">
        <f t="shared" si="87"/>
        <v>-7.2282891093118473E-2</v>
      </c>
      <c r="AKW46">
        <f t="shared" si="87"/>
        <v>6.5940009512733808E-2</v>
      </c>
      <c r="AKX46">
        <f t="shared" si="87"/>
        <v>-8.254976622847443E-2</v>
      </c>
      <c r="AKY46">
        <f t="shared" si="96"/>
        <v>-5.6278088564281514E-2</v>
      </c>
      <c r="AKZ46">
        <f t="shared" si="96"/>
        <v>-0.12585714420868255</v>
      </c>
      <c r="ALA46">
        <f t="shared" si="96"/>
        <v>-0.10986722770801569</v>
      </c>
      <c r="ALB46">
        <f t="shared" si="96"/>
        <v>-0.36281385979945618</v>
      </c>
      <c r="ALC46">
        <f t="shared" si="96"/>
        <v>-5.5778015075681087E-2</v>
      </c>
      <c r="ALD46">
        <f t="shared" si="96"/>
        <v>-8.3014273675952321E-2</v>
      </c>
      <c r="ALE46">
        <f t="shared" si="96"/>
        <v>4.2868667851314379E-2</v>
      </c>
      <c r="ALF46">
        <f t="shared" si="96"/>
        <v>9.350968081199032E-2</v>
      </c>
      <c r="ALG46">
        <f t="shared" si="96"/>
        <v>-0.45554173276784216</v>
      </c>
      <c r="ALH46">
        <f t="shared" si="96"/>
        <v>-0.11973258628650457</v>
      </c>
      <c r="ALI46">
        <f t="shared" si="96"/>
        <v>-4.1866371274600273E-2</v>
      </c>
      <c r="ALJ46">
        <f t="shared" si="104"/>
        <v>-0.14959742972910162</v>
      </c>
      <c r="ALK46">
        <f t="shared" si="104"/>
        <v>-0.13409344088470992</v>
      </c>
      <c r="ALL46">
        <f t="shared" si="104"/>
        <v>-5.9806090644146354E-2</v>
      </c>
      <c r="ALM46">
        <f t="shared" si="104"/>
        <v>-6.1566184585809189E-2</v>
      </c>
      <c r="ALN46">
        <f t="shared" si="104"/>
        <v>-8.2185234032619153E-2</v>
      </c>
      <c r="ALO46">
        <f t="shared" si="104"/>
        <v>4.4382663032685357E-2</v>
      </c>
      <c r="ALP46">
        <f t="shared" si="104"/>
        <v>5.4819576174110166E-2</v>
      </c>
      <c r="ALQ46">
        <f t="shared" si="104"/>
        <v>3.6387683575914015E-2</v>
      </c>
      <c r="ALR46">
        <f t="shared" si="104"/>
        <v>-9.3833653264496678E-2</v>
      </c>
      <c r="ALS46">
        <f t="shared" si="104"/>
        <v>-0.19726640036900453</v>
      </c>
      <c r="ALT46">
        <f t="shared" si="104"/>
        <v>-0.16775536283286616</v>
      </c>
      <c r="ALU46">
        <f t="shared" si="104"/>
        <v>-0.11127782492591724</v>
      </c>
      <c r="ALV46">
        <f t="shared" si="104"/>
        <v>-0.35007631022934849</v>
      </c>
      <c r="ALW46">
        <f t="shared" si="104"/>
        <v>-9.9343450199891686E-2</v>
      </c>
      <c r="ALX46">
        <f t="shared" si="104"/>
        <v>-8.0764243524283894E-2</v>
      </c>
      <c r="ALY46">
        <f t="shared" si="104"/>
        <v>-0.32260900348403881</v>
      </c>
      <c r="ALZ46">
        <f t="shared" si="104"/>
        <v>0.12856717221959604</v>
      </c>
      <c r="AMA46">
        <f t="shared" si="104"/>
        <v>-0.33181973608608228</v>
      </c>
      <c r="AMB46">
        <f t="shared" si="104"/>
        <v>-7.0655552199758387E-2</v>
      </c>
      <c r="AMC46">
        <f t="shared" si="104"/>
        <v>-0.16140471003749035</v>
      </c>
      <c r="AMD46">
        <f t="shared" si="104"/>
        <v>-9.7309250165738381E-2</v>
      </c>
      <c r="AME46">
        <f t="shared" si="114"/>
        <v>-0.60682852485048422</v>
      </c>
      <c r="AMF46">
        <f t="shared" si="114"/>
        <v>-0.20146151367698478</v>
      </c>
      <c r="AMG46">
        <f t="shared" si="114"/>
        <v>7.0765869539630821E-2</v>
      </c>
      <c r="AMH46">
        <f t="shared" si="114"/>
        <v>-5.397964806328126E-2</v>
      </c>
      <c r="AMI46">
        <f t="shared" si="114"/>
        <v>-0.12117840200148064</v>
      </c>
      <c r="AMJ46">
        <f t="shared" si="114"/>
        <v>-2.2792392173443879E-2</v>
      </c>
      <c r="AMK46">
        <f t="shared" si="114"/>
        <v>-7.3060006867153859E-2</v>
      </c>
      <c r="AML46">
        <f t="shared" si="114"/>
        <v>-5.7287082152893937E-2</v>
      </c>
      <c r="AMM46">
        <f t="shared" si="114"/>
        <v>-3.1124258930302462E-2</v>
      </c>
      <c r="AMN46">
        <f t="shared" si="114"/>
        <v>-8.5335344788954562E-2</v>
      </c>
      <c r="AMO46">
        <f t="shared" si="114"/>
        <v>1.5522597989709494E-2</v>
      </c>
      <c r="AMP46">
        <f t="shared" si="114"/>
        <v>-8.0597253871999147E-2</v>
      </c>
      <c r="AMQ46">
        <f t="shared" si="114"/>
        <v>-0.16008126881266557</v>
      </c>
      <c r="AMR46">
        <f t="shared" si="114"/>
        <v>-0.11686064680601034</v>
      </c>
      <c r="AMS46">
        <f t="shared" si="114"/>
        <v>-4.7798435047823183E-2</v>
      </c>
      <c r="AMT46">
        <f t="shared" si="114"/>
        <v>-5.1426963615884225E-2</v>
      </c>
      <c r="AMU46">
        <f t="shared" si="88"/>
        <v>-4.5155607490707572E-2</v>
      </c>
      <c r="AMV46">
        <f t="shared" si="88"/>
        <v>-5.1928035705510855E-2</v>
      </c>
      <c r="AMW46">
        <f t="shared" si="88"/>
        <v>5.3523994030911654E-2</v>
      </c>
      <c r="AMX46">
        <f t="shared" si="88"/>
        <v>-5.8388604892457563E-2</v>
      </c>
      <c r="AMY46">
        <f t="shared" si="88"/>
        <v>-8.7925678663344428E-2</v>
      </c>
      <c r="AMZ46">
        <f t="shared" si="88"/>
        <v>4.2841902169177604E-2</v>
      </c>
      <c r="ANA46">
        <f t="shared" si="88"/>
        <v>-1.7011734728886202E-2</v>
      </c>
      <c r="ANB46">
        <f t="shared" si="88"/>
        <v>-5.4553059533526106E-2</v>
      </c>
      <c r="ANC46">
        <f t="shared" si="88"/>
        <v>-9.3533016805463831E-2</v>
      </c>
      <c r="AND46">
        <f t="shared" si="88"/>
        <v>-0.10743989351496243</v>
      </c>
      <c r="ANE46">
        <f t="shared" si="88"/>
        <v>-6.0384130947139555E-2</v>
      </c>
      <c r="ANF46">
        <f t="shared" si="88"/>
        <v>-6.7233044485001503E-2</v>
      </c>
      <c r="ANG46">
        <f t="shared" si="88"/>
        <v>-1.8000651738872969E-2</v>
      </c>
      <c r="ANH46">
        <f t="shared" si="88"/>
        <v>-3.7745336783534505E-2</v>
      </c>
      <c r="ANI46">
        <f t="shared" si="88"/>
        <v>-0.15850580611434401</v>
      </c>
      <c r="ANJ46">
        <f t="shared" si="88"/>
        <v>-0.18414507310425451</v>
      </c>
      <c r="ANK46">
        <f t="shared" si="97"/>
        <v>-1.8572695202751954E-2</v>
      </c>
      <c r="ANL46">
        <f t="shared" si="97"/>
        <v>-0.1562127614014524</v>
      </c>
      <c r="ANM46">
        <f t="shared" si="97"/>
        <v>-0.10819814079239343</v>
      </c>
      <c r="ANN46">
        <f t="shared" si="97"/>
        <v>-4.3305081498404729E-2</v>
      </c>
      <c r="ANO46">
        <f t="shared" si="97"/>
        <v>-3.5191958925462528E-2</v>
      </c>
      <c r="ANP46">
        <f t="shared" si="97"/>
        <v>-0.14224751721524545</v>
      </c>
      <c r="ANQ46">
        <f t="shared" si="97"/>
        <v>-0.164540078241218</v>
      </c>
      <c r="ANR46">
        <f t="shared" si="97"/>
        <v>-2.191904128014216E-2</v>
      </c>
      <c r="ANS46">
        <f t="shared" si="97"/>
        <v>-8.8989146619687903E-2</v>
      </c>
      <c r="ANT46">
        <f t="shared" si="97"/>
        <v>-0.10669651472566388</v>
      </c>
      <c r="ANU46">
        <f t="shared" si="97"/>
        <v>-1.7957325305889671E-2</v>
      </c>
      <c r="ANV46">
        <f t="shared" si="105"/>
        <v>-0.11086926219223231</v>
      </c>
      <c r="ANW46">
        <f t="shared" si="105"/>
        <v>-1.7593957939091048E-2</v>
      </c>
      <c r="ANX46">
        <f t="shared" si="105"/>
        <v>-0.55604287152442067</v>
      </c>
      <c r="ANY46">
        <f t="shared" si="105"/>
        <v>-0.17334797443891062</v>
      </c>
      <c r="ANZ46">
        <f t="shared" si="105"/>
        <v>-1.3418467992575067E-2</v>
      </c>
      <c r="AOA46">
        <f t="shared" si="105"/>
        <v>-0.15151597950770848</v>
      </c>
      <c r="AOB46">
        <f t="shared" si="105"/>
        <v>4.5214757637900282E-3</v>
      </c>
      <c r="AOC46">
        <f t="shared" si="105"/>
        <v>-0.12489776354731386</v>
      </c>
      <c r="AOD46">
        <f t="shared" si="105"/>
        <v>-5.1059953251166426E-2</v>
      </c>
      <c r="AOE46">
        <f t="shared" si="105"/>
        <v>-3.460613354667999E-2</v>
      </c>
      <c r="AOF46">
        <f t="shared" si="105"/>
        <v>-0.11985000795607614</v>
      </c>
      <c r="AOG46">
        <f t="shared" si="105"/>
        <v>-8.8902400224595057E-2</v>
      </c>
      <c r="AOH46">
        <f t="shared" si="105"/>
        <v>-0.14003277081607796</v>
      </c>
      <c r="AOI46">
        <f t="shared" si="105"/>
        <v>0.12079170569212029</v>
      </c>
      <c r="AOJ46">
        <f t="shared" si="105"/>
        <v>-1.2575227941632711E-2</v>
      </c>
      <c r="AOK46">
        <f t="shared" si="105"/>
        <v>-7.2911434975484885E-2</v>
      </c>
      <c r="AOL46">
        <f t="shared" si="105"/>
        <v>-0.15962228972227033</v>
      </c>
      <c r="AOM46">
        <f t="shared" si="105"/>
        <v>-7.150518610195998E-2</v>
      </c>
      <c r="AON46">
        <f t="shared" si="105"/>
        <v>-2.2124715270481543E-2</v>
      </c>
      <c r="AOO46">
        <f t="shared" si="105"/>
        <v>-0.11510916600971249</v>
      </c>
      <c r="AOP46">
        <f t="shared" si="105"/>
        <v>-5.2349791182197986E-2</v>
      </c>
      <c r="AOQ46">
        <f t="shared" si="115"/>
        <v>-0.11707903916184581</v>
      </c>
      <c r="AOR46">
        <f t="shared" si="115"/>
        <v>-0.20730199906322139</v>
      </c>
      <c r="AOS46">
        <f t="shared" si="115"/>
        <v>-0.11471367024587215</v>
      </c>
      <c r="AOT46">
        <f t="shared" si="115"/>
        <v>-1.6922014141838831E-2</v>
      </c>
      <c r="AOU46">
        <f t="shared" si="115"/>
        <v>-0.14050692687957383</v>
      </c>
      <c r="AOV46">
        <f t="shared" si="115"/>
        <v>-9.0737247111209146E-2</v>
      </c>
      <c r="AOW46">
        <f t="shared" si="115"/>
        <v>-1.5665973890968687E-4</v>
      </c>
      <c r="AOX46">
        <f t="shared" si="115"/>
        <v>-6.2375606531361746E-2</v>
      </c>
      <c r="AOY46">
        <f t="shared" si="115"/>
        <v>-1.1777687647356122E-2</v>
      </c>
      <c r="AOZ46">
        <f t="shared" si="115"/>
        <v>-5.7777089328233278E-2</v>
      </c>
      <c r="APA46">
        <f t="shared" si="115"/>
        <v>-0.1764597345560262</v>
      </c>
      <c r="APB46">
        <f t="shared" si="115"/>
        <v>-7.5376767299979719E-2</v>
      </c>
      <c r="APC46">
        <f t="shared" si="115"/>
        <v>5.8275351052949342E-3</v>
      </c>
      <c r="APD46">
        <f t="shared" si="115"/>
        <v>-0.10176653700028021</v>
      </c>
      <c r="APE46">
        <f t="shared" si="115"/>
        <v>-0.1497384687836231</v>
      </c>
      <c r="APF46">
        <f t="shared" si="115"/>
        <v>-0.11619033458064496</v>
      </c>
      <c r="APG46">
        <f t="shared" si="89"/>
        <v>-0.12714635559105789</v>
      </c>
      <c r="APH46">
        <f t="shared" si="89"/>
        <v>6.5919418679338093E-2</v>
      </c>
      <c r="API46">
        <f t="shared" si="89"/>
        <v>-6.6477359072642739E-2</v>
      </c>
      <c r="APJ46">
        <f t="shared" si="89"/>
        <v>-0.12842765095674347</v>
      </c>
      <c r="APK46">
        <f t="shared" si="89"/>
        <v>0.12096774295667412</v>
      </c>
      <c r="APL46">
        <f t="shared" si="89"/>
        <v>0.12666914604949359</v>
      </c>
      <c r="APM46">
        <f t="shared" si="89"/>
        <v>1.6028889004590235E-2</v>
      </c>
      <c r="APN46">
        <f t="shared" si="89"/>
        <v>5.7940265959489999E-2</v>
      </c>
      <c r="APO46">
        <f t="shared" si="89"/>
        <v>9.0789904984640304E-2</v>
      </c>
      <c r="APP46">
        <f t="shared" si="89"/>
        <v>-6.2588807165369187E-2</v>
      </c>
      <c r="APQ46">
        <f t="shared" si="89"/>
        <v>1.0750045111597509E-2</v>
      </c>
      <c r="APR46">
        <f t="shared" si="89"/>
        <v>-7.9464627142780853E-2</v>
      </c>
      <c r="APS46">
        <f t="shared" si="89"/>
        <v>-5.7950645778438004E-2</v>
      </c>
      <c r="APT46">
        <f t="shared" si="89"/>
        <v>6.2976588436477549E-2</v>
      </c>
      <c r="APU46">
        <f t="shared" si="89"/>
        <v>7.6294389329575302E-2</v>
      </c>
      <c r="APV46">
        <f t="shared" si="89"/>
        <v>6.548916295348485E-2</v>
      </c>
      <c r="APW46">
        <f t="shared" si="98"/>
        <v>-2.5529712071654262E-2</v>
      </c>
      <c r="APX46">
        <f t="shared" si="98"/>
        <v>-8.2492663342729422E-2</v>
      </c>
      <c r="APY46">
        <f t="shared" si="98"/>
        <v>1.8186794262624484E-2</v>
      </c>
      <c r="APZ46">
        <f t="shared" si="98"/>
        <v>-6.8816504343107363E-2</v>
      </c>
      <c r="AQA46">
        <f t="shared" si="98"/>
        <v>-3.5758334517574347E-2</v>
      </c>
      <c r="AQB46">
        <f t="shared" si="98"/>
        <v>-0.10430953405236323</v>
      </c>
      <c r="AQC46">
        <f t="shared" si="98"/>
        <v>-0.10323533069252352</v>
      </c>
      <c r="AQD46">
        <f t="shared" si="98"/>
        <v>-6.6513826757881034E-2</v>
      </c>
      <c r="AQE46">
        <f t="shared" si="98"/>
        <v>-0.15673871529046163</v>
      </c>
      <c r="AQF46">
        <f t="shared" si="98"/>
        <v>2.0789179927313883E-2</v>
      </c>
      <c r="AQG46">
        <f t="shared" si="98"/>
        <v>-4.3168372795787058E-2</v>
      </c>
      <c r="AQH46">
        <f t="shared" si="106"/>
        <v>-4.6501632622267308E-2</v>
      </c>
      <c r="AQI46">
        <f t="shared" si="106"/>
        <v>-0.10127625470984461</v>
      </c>
      <c r="AQJ46">
        <f t="shared" si="106"/>
        <v>-9.8882618273818057E-2</v>
      </c>
      <c r="AQK46">
        <f t="shared" si="106"/>
        <v>-6.0417520357671561E-2</v>
      </c>
      <c r="AQL46">
        <f t="shared" si="106"/>
        <v>-0.18212077643759456</v>
      </c>
      <c r="AQM46">
        <f t="shared" si="106"/>
        <v>-7.9490803472038643E-2</v>
      </c>
      <c r="AQN46">
        <f t="shared" si="106"/>
        <v>-4.0110134135303288E-3</v>
      </c>
      <c r="AQO46">
        <f t="shared" si="106"/>
        <v>-8.2762150281212032E-2</v>
      </c>
      <c r="AQP46">
        <f t="shared" si="106"/>
        <v>-0.11777096842782088</v>
      </c>
      <c r="AQQ46">
        <f t="shared" si="106"/>
        <v>-9.6712463547112548E-2</v>
      </c>
      <c r="AQR46">
        <f t="shared" si="106"/>
        <v>-0.10348062870517877</v>
      </c>
      <c r="AQS46">
        <f t="shared" si="106"/>
        <v>8.396164980928833E-2</v>
      </c>
      <c r="AQT46">
        <f t="shared" si="106"/>
        <v>-0.16227885486130847</v>
      </c>
      <c r="AQU46">
        <f t="shared" si="106"/>
        <v>4.5791012386386915E-2</v>
      </c>
      <c r="AQV46">
        <f t="shared" si="106"/>
        <v>0.10299331729893314</v>
      </c>
      <c r="AQW46">
        <f t="shared" si="106"/>
        <v>-5.2858201747120845E-2</v>
      </c>
      <c r="AQX46">
        <f t="shared" si="106"/>
        <v>-4.5357255315847861E-2</v>
      </c>
      <c r="AQY46">
        <f t="shared" si="106"/>
        <v>-0.17873573327231199</v>
      </c>
      <c r="AQZ46">
        <f t="shared" si="106"/>
        <v>-0.29892770980497885</v>
      </c>
      <c r="ARA46">
        <f t="shared" si="106"/>
        <v>-0.47210948560476035</v>
      </c>
      <c r="ARB46">
        <f t="shared" si="106"/>
        <v>-0.15515225227496204</v>
      </c>
      <c r="ARC46">
        <f t="shared" si="116"/>
        <v>2.5340401729616713E-2</v>
      </c>
      <c r="ARD46">
        <f t="shared" si="116"/>
        <v>-6.7778853130579519E-2</v>
      </c>
      <c r="ARE46">
        <f t="shared" si="116"/>
        <v>-0.23019142519366534</v>
      </c>
      <c r="ARF46">
        <f t="shared" si="116"/>
        <v>7.9763824353636936E-3</v>
      </c>
      <c r="ARG46">
        <f t="shared" si="116"/>
        <v>-1.3194197912887506E-2</v>
      </c>
      <c r="ARH46">
        <f t="shared" si="116"/>
        <v>-0.15683753971673114</v>
      </c>
      <c r="ARI46">
        <f t="shared" si="116"/>
        <v>-6.4420530718756641E-2</v>
      </c>
      <c r="ARJ46">
        <f t="shared" si="116"/>
        <v>-7.0565492054198098E-2</v>
      </c>
      <c r="ARK46">
        <f t="shared" si="116"/>
        <v>-0.20471713869063685</v>
      </c>
      <c r="ARL46">
        <f t="shared" si="116"/>
        <v>-8.0387985258709438E-2</v>
      </c>
      <c r="ARM46">
        <f t="shared" si="116"/>
        <v>-3.2748652766397893E-2</v>
      </c>
      <c r="ARN46">
        <f t="shared" si="116"/>
        <v>-0.2756705097481264</v>
      </c>
      <c r="ARO46">
        <f t="shared" si="116"/>
        <v>-4.9672600784661958E-2</v>
      </c>
      <c r="ARP46">
        <v>10</v>
      </c>
      <c r="ARQ46">
        <v>0.16852365712446354</v>
      </c>
      <c r="ARR46">
        <f t="shared" si="20"/>
        <v>-1.2450877767152848</v>
      </c>
      <c r="ARS46">
        <v>-0.14023087930152475</v>
      </c>
      <c r="ART46">
        <v>-0.20982674557302727</v>
      </c>
      <c r="ARU46">
        <f t="shared" si="22"/>
        <v>5.58963533118172E-2</v>
      </c>
      <c r="ARV46">
        <f t="shared" si="23"/>
        <v>0</v>
      </c>
      <c r="ARW46">
        <v>0</v>
      </c>
      <c r="ARX46" s="2">
        <v>42156</v>
      </c>
    </row>
    <row r="47" spans="1:1169" x14ac:dyDescent="0.3">
      <c r="A47" s="2">
        <v>42186</v>
      </c>
      <c r="B47">
        <v>-0.67443082483769234</v>
      </c>
      <c r="C47">
        <v>0.18660374517854389</v>
      </c>
      <c r="D47">
        <v>-0.14088958674798246</v>
      </c>
      <c r="E47">
        <v>-0.59464014496908812</v>
      </c>
      <c r="F47">
        <v>-0.18089092665038178</v>
      </c>
      <c r="G47">
        <v>-0.36515585159650787</v>
      </c>
      <c r="H47">
        <v>-4.807520466869912E-2</v>
      </c>
      <c r="I47">
        <v>-8.3177007447328685E-2</v>
      </c>
      <c r="J47">
        <v>-0.52739977856557685</v>
      </c>
      <c r="K47">
        <v>1.9211753673961891E-2</v>
      </c>
      <c r="L47">
        <v>6.7191081663812602E-2</v>
      </c>
      <c r="M47">
        <v>0.21124484039755625</v>
      </c>
      <c r="N47">
        <v>-0.233716038486738</v>
      </c>
      <c r="O47">
        <v>-0.36080322398856579</v>
      </c>
      <c r="P47">
        <v>-0.29260598306777141</v>
      </c>
      <c r="Q47">
        <v>0.19505595662951145</v>
      </c>
      <c r="R47">
        <v>1.6723321559623555E-2</v>
      </c>
      <c r="S47">
        <v>-0.30609821505072704</v>
      </c>
      <c r="T47">
        <v>-0.66345062661490495</v>
      </c>
      <c r="U47">
        <v>-9.9247436456855229E-2</v>
      </c>
      <c r="V47">
        <v>-0.38069567126674053</v>
      </c>
      <c r="W47">
        <v>-0.35623001954164013</v>
      </c>
      <c r="X47">
        <v>-3.6013052275710791E-2</v>
      </c>
      <c r="Y47">
        <v>-0.19358354717099863</v>
      </c>
      <c r="Z47">
        <v>-0.29891847521212539</v>
      </c>
      <c r="AA47">
        <v>0.10355625478412529</v>
      </c>
      <c r="AB47">
        <v>-0.15263652437835662</v>
      </c>
      <c r="AC47">
        <v>-0.19547785360203324</v>
      </c>
      <c r="AD47">
        <v>-0.15633685497390831</v>
      </c>
      <c r="AE47">
        <v>-7.7490445210630823E-2</v>
      </c>
      <c r="AF47">
        <v>-0.19649201341992789</v>
      </c>
      <c r="AG47">
        <v>-0.12360903112434435</v>
      </c>
      <c r="AH47">
        <v>-0.39921960037688375</v>
      </c>
      <c r="AI47">
        <v>-0.4343929238921948</v>
      </c>
      <c r="AJ47">
        <v>-0.63537500266907976</v>
      </c>
      <c r="AK47">
        <v>-0.40029694428322343</v>
      </c>
      <c r="AL47">
        <v>-0.25949693052795014</v>
      </c>
      <c r="AM47">
        <v>-0.22002529981645713</v>
      </c>
      <c r="AN47">
        <v>-0.41605205577947824</v>
      </c>
      <c r="AO47">
        <v>-0.3546611231973742</v>
      </c>
      <c r="AP47">
        <v>-0.42617739777410801</v>
      </c>
      <c r="AQ47">
        <v>-0.6334337417678646</v>
      </c>
      <c r="AR47">
        <v>0.3272086187780191</v>
      </c>
      <c r="AS47">
        <v>-0.39413260607564138</v>
      </c>
      <c r="AT47">
        <v>-0.21172883206325871</v>
      </c>
      <c r="AU47">
        <v>-0.25451378982263001</v>
      </c>
      <c r="AV47">
        <v>-0.29734471056094958</v>
      </c>
      <c r="AW47">
        <v>-0.14916558456887613</v>
      </c>
      <c r="AX47">
        <v>0.21991775524067572</v>
      </c>
      <c r="AY47">
        <v>-0.11360537001011424</v>
      </c>
      <c r="AZ47">
        <v>-0.66749436901277426</v>
      </c>
      <c r="BA47">
        <v>-0.43558465637280036</v>
      </c>
      <c r="BB47">
        <v>-2.9011070148143591E-2</v>
      </c>
      <c r="BC47">
        <v>-0.46148283371732185</v>
      </c>
      <c r="BD47">
        <v>-0.47228187929685245</v>
      </c>
      <c r="BE47">
        <v>-0.62499482918094396</v>
      </c>
      <c r="BF47">
        <v>-0.27015341403318271</v>
      </c>
      <c r="BG47">
        <v>0.15050045418381894</v>
      </c>
      <c r="BH47">
        <v>-0.62303575201358363</v>
      </c>
      <c r="BI47">
        <v>1.1133574458560152E-2</v>
      </c>
      <c r="BJ47">
        <v>-0.20215675932443899</v>
      </c>
      <c r="BK47">
        <v>4.1398896709334887E-2</v>
      </c>
      <c r="BL47">
        <v>-0.50372348782939491</v>
      </c>
      <c r="BM47">
        <v>-0.24881858321946965</v>
      </c>
      <c r="BN47">
        <v>-0.11576986341916107</v>
      </c>
      <c r="BO47">
        <v>-0.44326425452555174</v>
      </c>
      <c r="BP47">
        <v>-6.4526620543292418E-2</v>
      </c>
      <c r="BQ47">
        <v>0.30857153166415829</v>
      </c>
      <c r="BR47">
        <v>-0.21708887600552904</v>
      </c>
      <c r="BS47">
        <v>-0.29648428976107333</v>
      </c>
      <c r="BT47">
        <v>-0.36517411017034268</v>
      </c>
      <c r="BU47">
        <v>-0.14163194133255985</v>
      </c>
      <c r="BV47">
        <v>-0.14365720408362123</v>
      </c>
      <c r="BW47">
        <v>0.21738206862686915</v>
      </c>
      <c r="BX47">
        <v>-0.27736026552627191</v>
      </c>
      <c r="BY47">
        <v>-0.64065494794302957</v>
      </c>
      <c r="BZ47">
        <v>-0.87268281551328131</v>
      </c>
      <c r="CA47">
        <v>-0.29102386396905378</v>
      </c>
      <c r="CB47">
        <v>-0.2194305828781305</v>
      </c>
      <c r="CC47">
        <v>-0.48641544161838562</v>
      </c>
      <c r="CD47">
        <v>-0.17350449329374742</v>
      </c>
      <c r="CE47">
        <v>-0.20033471626394786</v>
      </c>
      <c r="CF47">
        <v>-0.10506245090713345</v>
      </c>
      <c r="CG47">
        <v>-0.22619733654303886</v>
      </c>
      <c r="CH47">
        <v>0.32447930970903782</v>
      </c>
      <c r="CI47">
        <v>-0.35570813624866515</v>
      </c>
      <c r="CJ47">
        <v>-0.37101046683946037</v>
      </c>
      <c r="CK47">
        <v>-0.12882777150452474</v>
      </c>
      <c r="CL47">
        <v>-0.45836018368533177</v>
      </c>
      <c r="CM47">
        <v>-0.32500350810328305</v>
      </c>
      <c r="CN47">
        <v>-0.44850058432264434</v>
      </c>
      <c r="CO47">
        <v>-0.22814635099253353</v>
      </c>
      <c r="CP47">
        <v>-0.57445243297662529</v>
      </c>
      <c r="CQ47">
        <v>-0.58995353890922175</v>
      </c>
      <c r="CR47">
        <v>-0.21975923630723992</v>
      </c>
      <c r="CS47">
        <v>-0.19331311419159786</v>
      </c>
      <c r="CT47">
        <v>-0.67461795815957271</v>
      </c>
      <c r="CU47">
        <v>-0.50258066647175859</v>
      </c>
      <c r="CV47">
        <v>-0.59079366878330564</v>
      </c>
      <c r="CW47">
        <v>-0.50957044436416177</v>
      </c>
      <c r="CX47">
        <v>-0.42529523667719282</v>
      </c>
      <c r="CY47">
        <v>-0.482720656884285</v>
      </c>
      <c r="CZ47">
        <v>-4.7728104685801825E-2</v>
      </c>
      <c r="DA47">
        <v>-0.3010966432658973</v>
      </c>
      <c r="DB47">
        <v>-0.1641392120920834</v>
      </c>
      <c r="DC47">
        <v>-0.15590443040480642</v>
      </c>
      <c r="DD47">
        <v>-0.47117587084756762</v>
      </c>
      <c r="DE47">
        <v>-0.13717659552496278</v>
      </c>
      <c r="DF47">
        <v>-0.1656329919160176</v>
      </c>
      <c r="DG47">
        <v>-0.64413780508767715</v>
      </c>
      <c r="DH47">
        <v>-0.49715853545676048</v>
      </c>
      <c r="DI47">
        <v>0.26197184676820884</v>
      </c>
      <c r="DJ47">
        <v>0.22964876020465991</v>
      </c>
      <c r="DK47">
        <v>2.9864291987383107E-2</v>
      </c>
      <c r="DL47">
        <v>0.46835321594882195</v>
      </c>
      <c r="DM47">
        <v>-0.65349957630565803</v>
      </c>
      <c r="DN47">
        <v>-0.24228706175979511</v>
      </c>
      <c r="DO47">
        <v>-0.10428493470921428</v>
      </c>
      <c r="DP47">
        <v>-0.35145400539414745</v>
      </c>
      <c r="DQ47">
        <v>-0.20240016610845893</v>
      </c>
      <c r="DR47">
        <v>-0.30156081585281808</v>
      </c>
      <c r="DS47">
        <v>-0.2693883370901195</v>
      </c>
      <c r="DT47">
        <v>-1.3362300010495614E-4</v>
      </c>
      <c r="DU47">
        <v>-0.16157515713837062</v>
      </c>
      <c r="DV47">
        <v>-0.60713114059304585</v>
      </c>
      <c r="DW47">
        <v>-0.21676964226405274</v>
      </c>
      <c r="DX47">
        <v>-0.2102978102402237</v>
      </c>
      <c r="DY47">
        <v>-0.29038568251138924</v>
      </c>
      <c r="DZ47">
        <v>-0.70489454636545446</v>
      </c>
      <c r="EA47">
        <v>0.43011333792343664</v>
      </c>
      <c r="EB47">
        <v>-0.34197096275475802</v>
      </c>
      <c r="EC47">
        <v>-0.17335271184671291</v>
      </c>
      <c r="ED47">
        <v>-0.14754949547164353</v>
      </c>
      <c r="EE47">
        <v>-0.3030698452781071</v>
      </c>
      <c r="EF47">
        <v>-0.45564188550838453</v>
      </c>
      <c r="EG47">
        <v>-9.5275621813038655E-2</v>
      </c>
      <c r="EH47">
        <v>-0.43904927107685077</v>
      </c>
      <c r="EI47">
        <v>-0.32105022123655652</v>
      </c>
      <c r="EJ47">
        <v>-0.63131842874671318</v>
      </c>
      <c r="EK47">
        <v>0.27247785196425173</v>
      </c>
      <c r="EL47">
        <v>-0.51852500844810068</v>
      </c>
      <c r="EM47">
        <v>-0.10289876669669337</v>
      </c>
      <c r="EN47">
        <v>-7.8823920087513225E-2</v>
      </c>
      <c r="EO47">
        <v>-0.63972227079475219</v>
      </c>
      <c r="EP47">
        <v>0.30481729004236197</v>
      </c>
      <c r="EQ47">
        <v>-0.30885374356628803</v>
      </c>
      <c r="ER47">
        <v>-0.50265548909481206</v>
      </c>
      <c r="ES47">
        <v>-0.30217141307785206</v>
      </c>
      <c r="ET47">
        <v>-0.31902274730994484</v>
      </c>
      <c r="EU47">
        <v>-0.26567748390548301</v>
      </c>
      <c r="EV47">
        <v>-0.41696740210631633</v>
      </c>
      <c r="EW47">
        <v>-6.2088788761572776E-2</v>
      </c>
      <c r="EX47">
        <v>-0.56698566983488519</v>
      </c>
      <c r="EY47">
        <v>-0.18841249024745152</v>
      </c>
      <c r="EZ47">
        <v>-0.41795533489143921</v>
      </c>
      <c r="FA47">
        <v>-0.58231470305755861</v>
      </c>
      <c r="FB47">
        <v>7.8495111132888706E-2</v>
      </c>
      <c r="FC47">
        <v>1.7669229792081621E-2</v>
      </c>
      <c r="FD47">
        <v>-0.32880282265969191</v>
      </c>
      <c r="FE47">
        <v>5.7684844719446661E-2</v>
      </c>
      <c r="FF47">
        <v>-0.25247338806317987</v>
      </c>
      <c r="FG47">
        <v>-6.2703999370482905E-2</v>
      </c>
      <c r="FH47">
        <v>-0.32690620759169736</v>
      </c>
      <c r="FI47">
        <v>-5.0264536805308513E-2</v>
      </c>
      <c r="FJ47">
        <v>1.6167897473527412E-2</v>
      </c>
      <c r="FK47">
        <v>-0.31068502438346612</v>
      </c>
      <c r="FL47">
        <v>-4.7611922198790976E-3</v>
      </c>
      <c r="FM47">
        <v>-8.6381362364997993E-2</v>
      </c>
      <c r="FN47">
        <v>-0.23646053585282062</v>
      </c>
      <c r="FO47">
        <v>-0.61314970661699597</v>
      </c>
      <c r="FP47">
        <v>-0.65798904383480383</v>
      </c>
      <c r="FQ47">
        <v>0.43545423766739344</v>
      </c>
      <c r="FR47">
        <v>-0.41344307675255781</v>
      </c>
      <c r="FS47">
        <v>-0.32525049279929064</v>
      </c>
      <c r="FT47">
        <v>-0.8057538379619883</v>
      </c>
      <c r="FU47">
        <v>-0.49967364485169635</v>
      </c>
      <c r="FV47">
        <v>-0.16657275711246133</v>
      </c>
      <c r="FW47">
        <v>0.46593103785181811</v>
      </c>
      <c r="FX47">
        <v>-0.21742947496325671</v>
      </c>
      <c r="FY47">
        <v>-0.29900964880786945</v>
      </c>
      <c r="FZ47">
        <v>-0.22409903737183243</v>
      </c>
      <c r="GA47">
        <v>-0.37622757896515419</v>
      </c>
      <c r="GB47">
        <v>-0.11857243694001873</v>
      </c>
      <c r="GC47">
        <v>-0.24071875651971564</v>
      </c>
      <c r="GD47">
        <v>-0.58292461229164794</v>
      </c>
      <c r="GE47">
        <v>-0.2724309124184931</v>
      </c>
      <c r="GF47">
        <v>-2.2114498421748646E-2</v>
      </c>
      <c r="GG47">
        <v>-0.21028139725954681</v>
      </c>
      <c r="GH47">
        <v>-0.73573035697521671</v>
      </c>
      <c r="GI47">
        <v>-8.305513090578627E-2</v>
      </c>
      <c r="GJ47">
        <v>-0.19390932546323503</v>
      </c>
      <c r="GK47">
        <v>-5.8180988606652592E-2</v>
      </c>
      <c r="GL47">
        <v>-0.1135684681230011</v>
      </c>
      <c r="GM47">
        <v>-0.63859905958888408</v>
      </c>
      <c r="GN47">
        <v>-0.51787184221667792</v>
      </c>
      <c r="GO47">
        <v>-0.30232779547903044</v>
      </c>
      <c r="GP47">
        <v>-0.47715340759893238</v>
      </c>
      <c r="GQ47">
        <v>0.41498259433597956</v>
      </c>
      <c r="GR47">
        <v>-0.45092616717446238</v>
      </c>
      <c r="GS47">
        <v>-0.42241313339591124</v>
      </c>
      <c r="GT47">
        <v>0.19345579946841485</v>
      </c>
      <c r="GU47">
        <v>-0.21440487572837116</v>
      </c>
      <c r="GV47">
        <v>-0.1882849835384679</v>
      </c>
      <c r="GW47">
        <v>-0.12073462325815226</v>
      </c>
      <c r="GX47">
        <v>-0.65520126759257746</v>
      </c>
      <c r="GY47">
        <v>-9.6175867321975181E-2</v>
      </c>
      <c r="GZ47">
        <v>-0.41521180018073189</v>
      </c>
      <c r="HA47">
        <v>-0.23760450773865407</v>
      </c>
      <c r="HB47">
        <v>5.9246649098217558E-2</v>
      </c>
      <c r="HC47">
        <v>-0.5200541846977309</v>
      </c>
      <c r="HD47">
        <v>8.9909907576027279E-3</v>
      </c>
      <c r="HE47">
        <v>-0.65021083507631217</v>
      </c>
      <c r="HF47">
        <v>0.3132080740424209</v>
      </c>
      <c r="HG47">
        <v>-0.1405640150945944</v>
      </c>
      <c r="HH47">
        <v>9.4105120661309119E-2</v>
      </c>
      <c r="HI47">
        <v>-0.35167578514304365</v>
      </c>
      <c r="HJ47">
        <v>0.18427232949449554</v>
      </c>
      <c r="HK47">
        <v>-0.6153612891475484</v>
      </c>
      <c r="HL47">
        <v>0.17928334323579453</v>
      </c>
      <c r="HM47">
        <v>0.15109057072164347</v>
      </c>
      <c r="HN47">
        <v>-0.43155966263825157</v>
      </c>
      <c r="HO47">
        <v>-0.27621390469326035</v>
      </c>
      <c r="HP47">
        <v>-0.41380723863137447</v>
      </c>
      <c r="HQ47">
        <v>-0.49721127967943168</v>
      </c>
      <c r="HR47">
        <v>-0.19500057373365753</v>
      </c>
      <c r="HS47">
        <v>0.24833266608617632</v>
      </c>
      <c r="HT47">
        <v>0.16976379432414909</v>
      </c>
      <c r="HU47">
        <v>-0.29895703328727657</v>
      </c>
      <c r="HV47">
        <v>-0.4281468445649621</v>
      </c>
      <c r="HW47">
        <v>-7.8700440475374986E-2</v>
      </c>
      <c r="HX47">
        <v>-0.64067350740170614</v>
      </c>
      <c r="HY47">
        <v>-0.30378435072366933</v>
      </c>
      <c r="HZ47">
        <v>-6.9065328281203861E-2</v>
      </c>
      <c r="IA47">
        <v>-0.4546825397773897</v>
      </c>
      <c r="IB47">
        <v>0.20936363868194952</v>
      </c>
      <c r="IC47">
        <v>-0.18655044575983704</v>
      </c>
      <c r="ID47">
        <v>-0.23302572998618593</v>
      </c>
      <c r="IE47">
        <v>-0.23392812755970036</v>
      </c>
      <c r="IF47">
        <v>-0.15204974165252072</v>
      </c>
      <c r="IG47">
        <v>-3.3991003711586171E-2</v>
      </c>
      <c r="IH47">
        <v>-0.26752343293978592</v>
      </c>
      <c r="II47">
        <v>-0.28694165545594613</v>
      </c>
      <c r="IJ47">
        <v>-0.26098488044606483</v>
      </c>
      <c r="IK47">
        <v>-0.15116106977200064</v>
      </c>
      <c r="IL47">
        <v>-0.52212908380869483</v>
      </c>
      <c r="IM47">
        <v>-0.36848001493454613</v>
      </c>
      <c r="IN47">
        <v>-0.33006879216084739</v>
      </c>
      <c r="IO47">
        <v>-5.3868865257926113E-3</v>
      </c>
      <c r="IP47">
        <v>-0.54577928848620705</v>
      </c>
      <c r="IQ47">
        <v>-0.18204446491337509</v>
      </c>
      <c r="IR47">
        <v>0.21350749955669354</v>
      </c>
      <c r="IS47">
        <v>0.47001632679147465</v>
      </c>
      <c r="IT47">
        <v>-0.70183757731245877</v>
      </c>
      <c r="IU47">
        <v>-2.6897575086648848E-2</v>
      </c>
      <c r="IV47">
        <v>5.9494612178076625E-2</v>
      </c>
      <c r="IW47">
        <v>-0.36846385176448621</v>
      </c>
      <c r="IX47">
        <v>-0.24466800337230352</v>
      </c>
      <c r="IY47">
        <v>0.24187724566434135</v>
      </c>
      <c r="IZ47">
        <v>-0.31793497120489927</v>
      </c>
      <c r="JA47">
        <v>-4.6346468319290991E-2</v>
      </c>
      <c r="JB47">
        <v>0.47789511197883228</v>
      </c>
      <c r="JC47">
        <v>-0.11794593989193036</v>
      </c>
      <c r="JD47">
        <v>-0.49563333990230857</v>
      </c>
      <c r="JE47">
        <v>-0.61551209907278248</v>
      </c>
      <c r="JF47">
        <v>-0.74994949789125898</v>
      </c>
      <c r="JG47">
        <v>0.18851441981693273</v>
      </c>
      <c r="JH47">
        <v>4.0692939997008432E-2</v>
      </c>
      <c r="JI47">
        <v>-0.41385138660450443</v>
      </c>
      <c r="JJ47">
        <v>-0.14064234569206124</v>
      </c>
      <c r="JK47">
        <v>-0.37424412823456976</v>
      </c>
      <c r="JL47">
        <v>-0.33565766783865336</v>
      </c>
      <c r="JM47">
        <v>-7.5637035521481891E-2</v>
      </c>
      <c r="JN47">
        <v>-0.33285017554455387</v>
      </c>
      <c r="JO47">
        <v>-0.2477042576877847</v>
      </c>
      <c r="JP47">
        <v>-0.43053479395664235</v>
      </c>
      <c r="JQ47">
        <v>-0.63668701161178076</v>
      </c>
      <c r="JR47">
        <v>0.27932201812147661</v>
      </c>
      <c r="JS47">
        <v>-0.42564472356048411</v>
      </c>
      <c r="JT47">
        <v>6.8569728637014368E-2</v>
      </c>
      <c r="JU47">
        <v>-0.57625129775933848</v>
      </c>
      <c r="JV47">
        <v>-0.66465301402896504</v>
      </c>
      <c r="JW47">
        <v>-0.25686042601047643</v>
      </c>
      <c r="JX47">
        <v>-0.62783179980007864</v>
      </c>
      <c r="JY47">
        <v>-0.24504016947659069</v>
      </c>
      <c r="JZ47">
        <v>-0.50006471206151459</v>
      </c>
      <c r="KA47">
        <v>-0.2048320502396726</v>
      </c>
      <c r="KB47">
        <v>-0.43803232489509253</v>
      </c>
      <c r="KC47">
        <v>-0.31062939374194526</v>
      </c>
      <c r="KD47">
        <v>0.10761612153619296</v>
      </c>
      <c r="KE47">
        <v>-0.81753235374616018</v>
      </c>
      <c r="KF47">
        <v>-0.21395001226422058</v>
      </c>
      <c r="KG47">
        <v>-0.11085016684434389</v>
      </c>
      <c r="KH47">
        <v>-0.12821462500371347</v>
      </c>
      <c r="KI47">
        <v>-0.52876223870911443</v>
      </c>
      <c r="KJ47">
        <v>-0.13698888658942196</v>
      </c>
      <c r="KK47">
        <v>-0.53288082851398255</v>
      </c>
      <c r="KL47">
        <v>2.4997606338209712E-2</v>
      </c>
      <c r="KM47">
        <v>-0.21210693431362648</v>
      </c>
      <c r="KN47">
        <v>-0.2657965028495835</v>
      </c>
      <c r="KO47">
        <v>-0.14859918079767104</v>
      </c>
      <c r="KP47">
        <v>-7.8495193822425174E-2</v>
      </c>
      <c r="KQ47">
        <v>-0.42704455222225729</v>
      </c>
      <c r="KR47">
        <v>-0.32406351505640157</v>
      </c>
      <c r="KS47">
        <v>0.10313643592313362</v>
      </c>
      <c r="KT47">
        <v>-0.57683345842480793</v>
      </c>
      <c r="KU47">
        <v>-0.29176933616074852</v>
      </c>
      <c r="KV47">
        <v>-0.46067555202019017</v>
      </c>
      <c r="KW47">
        <v>-0.25958771927627194</v>
      </c>
      <c r="KX47">
        <v>-0.55319040171088651</v>
      </c>
      <c r="KY47">
        <v>-0.32767997503345359</v>
      </c>
      <c r="KZ47">
        <v>-0.55470626945710277</v>
      </c>
      <c r="LA47">
        <v>-0.49478780123833677</v>
      </c>
      <c r="LB47">
        <v>-0.47180380054643056</v>
      </c>
      <c r="LC47">
        <v>-0.45152643394618458</v>
      </c>
      <c r="LD47">
        <v>-0.63809498154662558</v>
      </c>
      <c r="LE47">
        <v>-0.517002315903905</v>
      </c>
      <c r="LF47">
        <v>-0.61645252737031353</v>
      </c>
      <c r="LG47">
        <v>-0.51470896674993039</v>
      </c>
      <c r="LH47">
        <v>0.22236895871694226</v>
      </c>
      <c r="LI47">
        <v>-0.49558087396325001</v>
      </c>
      <c r="LJ47">
        <v>-0.19982543035271538</v>
      </c>
      <c r="LK47">
        <v>-0.3313188438677836</v>
      </c>
      <c r="LL47">
        <v>7.4594163914038919E-2</v>
      </c>
      <c r="LM47">
        <v>-0.10073679664129817</v>
      </c>
      <c r="LN47">
        <v>-0.37065690197881096</v>
      </c>
      <c r="LO47">
        <v>-0.45884858204344581</v>
      </c>
      <c r="LP47">
        <v>-0.17764971934329035</v>
      </c>
      <c r="LQ47">
        <v>-0.21520113535688767</v>
      </c>
      <c r="LR47">
        <v>1.5551116379822401E-2</v>
      </c>
      <c r="LS47">
        <v>3.844340397233519E-3</v>
      </c>
      <c r="LT47">
        <v>-0.44552606782699</v>
      </c>
      <c r="LU47">
        <v>-8.3460226495979742E-2</v>
      </c>
      <c r="LV47">
        <v>-0.29705891024025866</v>
      </c>
      <c r="LW47">
        <v>-0.23080194898048653</v>
      </c>
      <c r="LX47">
        <v>-0.63505607746953763</v>
      </c>
      <c r="LY47">
        <v>-0.62587093195911037</v>
      </c>
      <c r="LZ47">
        <v>-0.585066365064139</v>
      </c>
      <c r="MA47">
        <v>-0.39211171775003012</v>
      </c>
      <c r="MB47">
        <v>-6.3184925019818122E-2</v>
      </c>
      <c r="MC47">
        <v>-9.6167210279862109E-2</v>
      </c>
      <c r="MD47">
        <v>-0.31537463012215255</v>
      </c>
      <c r="ME47">
        <v>5.4698206990370347E-2</v>
      </c>
      <c r="MF47">
        <v>2.498304361854943E-2</v>
      </c>
      <c r="MG47">
        <v>-0.48646293533681501</v>
      </c>
      <c r="MH47">
        <v>-0.4559502857453635</v>
      </c>
      <c r="MI47">
        <v>0.18428980037535758</v>
      </c>
      <c r="MJ47">
        <v>0.12166533899972407</v>
      </c>
      <c r="MK47">
        <v>-0.33506993930466167</v>
      </c>
      <c r="ML47">
        <v>-4.5293120061036994E-2</v>
      </c>
      <c r="MM47">
        <v>-0.41247005454640689</v>
      </c>
      <c r="MN47">
        <v>-0.56011499962221423</v>
      </c>
      <c r="MO47">
        <v>1.3233950233484573E-2</v>
      </c>
      <c r="MP47">
        <v>-0.36914933716315262</v>
      </c>
      <c r="MQ47">
        <v>-7.0176551376661581E-2</v>
      </c>
      <c r="MR47">
        <v>-0.27716053867111184</v>
      </c>
      <c r="MS47">
        <v>-0.12392748178940896</v>
      </c>
      <c r="MT47">
        <v>-1.9172270874289701E-2</v>
      </c>
      <c r="MU47">
        <v>-0.16270203524347268</v>
      </c>
      <c r="MV47">
        <v>0.13580057715205629</v>
      </c>
      <c r="MW47">
        <v>-0.65040690855458527</v>
      </c>
      <c r="MX47">
        <v>-6.0438803049452684E-2</v>
      </c>
      <c r="MY47">
        <v>-0.29006960969863244</v>
      </c>
      <c r="MZ47">
        <v>7.0004690047120677E-2</v>
      </c>
      <c r="NA47">
        <v>-0.39069553482316194</v>
      </c>
      <c r="NB47">
        <v>5.9524346794235352E-3</v>
      </c>
      <c r="NC47">
        <v>4.3113388842101544E-3</v>
      </c>
      <c r="ND47">
        <v>-0.45998747931517403</v>
      </c>
      <c r="NE47">
        <v>-0.34731888579487019</v>
      </c>
      <c r="NF47">
        <v>0.14910018746879106</v>
      </c>
      <c r="NG47">
        <v>-0.55585582919091947</v>
      </c>
      <c r="NH47">
        <v>-0.42384733009631975</v>
      </c>
      <c r="NI47">
        <v>-0.91852234778991004</v>
      </c>
      <c r="NJ47">
        <v>-0.4431654815314881</v>
      </c>
      <c r="NK47">
        <v>-0.42071749103038719</v>
      </c>
      <c r="NL47">
        <v>-0.10009488238794571</v>
      </c>
      <c r="NM47">
        <v>-0.17919974997912441</v>
      </c>
      <c r="NN47">
        <v>-0.25494007388509771</v>
      </c>
      <c r="NO47">
        <v>-0.50600614556192469</v>
      </c>
      <c r="NP47">
        <v>-0.41387112800381581</v>
      </c>
      <c r="NQ47">
        <v>-0.52063663031100182</v>
      </c>
      <c r="NR47">
        <v>-0.50560720233292489</v>
      </c>
      <c r="NS47">
        <v>-0.57034292810614606</v>
      </c>
      <c r="NT47">
        <v>-0.87258828335846961</v>
      </c>
      <c r="NU47">
        <v>0.19473691723206929</v>
      </c>
      <c r="NV47">
        <v>0.13371055073676374</v>
      </c>
      <c r="NW47">
        <v>-0.53733472668849247</v>
      </c>
      <c r="NX47">
        <v>-0.39959839428132798</v>
      </c>
      <c r="NY47">
        <v>-0.43409626833118703</v>
      </c>
      <c r="NZ47">
        <v>-0.20348950097553137</v>
      </c>
      <c r="OA47">
        <v>-0.41642241548989106</v>
      </c>
      <c r="OB47">
        <v>-0.35171424606026652</v>
      </c>
      <c r="OC47">
        <v>0.11312885176713422</v>
      </c>
      <c r="OD47">
        <v>-0.24411823224297058</v>
      </c>
      <c r="OE47">
        <v>0.20838840072667866</v>
      </c>
      <c r="OF47">
        <v>0.48713162928952863</v>
      </c>
      <c r="OG47">
        <v>-0.50641343637306502</v>
      </c>
      <c r="OH47">
        <v>-0.51350591335208728</v>
      </c>
      <c r="OI47">
        <v>-0.41869973723017678</v>
      </c>
      <c r="OJ47">
        <v>-0.36509910238615956</v>
      </c>
      <c r="OK47">
        <v>-0.45292944065468516</v>
      </c>
      <c r="OL47">
        <v>-0.35176566079303018</v>
      </c>
      <c r="OM47">
        <v>-0.35033792145463188</v>
      </c>
      <c r="ON47">
        <v>5.4677886743267096E-2</v>
      </c>
      <c r="OO47">
        <v>0.24356493143194413</v>
      </c>
      <c r="OP47">
        <v>-4.0840391630864226E-2</v>
      </c>
      <c r="OQ47">
        <v>-0.62756677607236777</v>
      </c>
      <c r="OR47">
        <v>-0.67067398553943725</v>
      </c>
      <c r="OS47">
        <v>-0.52932243536590673</v>
      </c>
      <c r="OT47">
        <v>-0.34937607503032708</v>
      </c>
      <c r="OU47">
        <v>-0.40398449398308561</v>
      </c>
      <c r="OV47">
        <v>-0.43461501048886336</v>
      </c>
      <c r="OW47">
        <v>-0.23157532146899759</v>
      </c>
      <c r="OX47">
        <v>0.70317731224959734</v>
      </c>
      <c r="OY47">
        <v>-0.17761225458180793</v>
      </c>
      <c r="OZ47">
        <v>-0.34045858287650177</v>
      </c>
      <c r="PA47">
        <v>-0.36513086472126333</v>
      </c>
      <c r="PB47">
        <v>2.2393356070229898E-2</v>
      </c>
      <c r="PC47">
        <v>-8.1141653950206644E-2</v>
      </c>
      <c r="PD47">
        <v>-0.24494958642838416</v>
      </c>
      <c r="PE47">
        <v>-0.3087574595985087</v>
      </c>
      <c r="PF47">
        <v>-0.26861109170631658</v>
      </c>
      <c r="PG47">
        <v>-0.23290311659834501</v>
      </c>
      <c r="PH47">
        <v>-0.10257987679954451</v>
      </c>
      <c r="PI47">
        <v>-0.14638856272554457</v>
      </c>
      <c r="PJ47">
        <v>0.18249822211235653</v>
      </c>
      <c r="PK47">
        <v>-0.49926338907508033</v>
      </c>
      <c r="PL47">
        <v>-0.39714849798898272</v>
      </c>
      <c r="PM47">
        <v>-0.29574297562934743</v>
      </c>
      <c r="PN47">
        <v>-0.10012144054778276</v>
      </c>
      <c r="PO47">
        <v>-0.57969376705623554</v>
      </c>
      <c r="PP47">
        <v>-0.29443348100151623</v>
      </c>
      <c r="PQ47">
        <v>-0.15451415434720725</v>
      </c>
      <c r="PR47">
        <v>4.1716053328953014E-2</v>
      </c>
      <c r="PS47">
        <v>-0.28027126187281087</v>
      </c>
      <c r="PT47">
        <v>-0.28352338802187904</v>
      </c>
      <c r="PU47">
        <v>0.14031894016184804</v>
      </c>
      <c r="PV47">
        <v>-3.8674864762964438E-2</v>
      </c>
      <c r="PW47">
        <v>-8.4744588284100406E-2</v>
      </c>
      <c r="PX47">
        <v>0.27955735298018453</v>
      </c>
      <c r="PY47">
        <v>-0.29846102298521882</v>
      </c>
      <c r="PZ47">
        <v>-0.51494019264880109</v>
      </c>
      <c r="QA47">
        <v>-0.6578013228606765</v>
      </c>
      <c r="QB47">
        <v>-0.37111640321223582</v>
      </c>
      <c r="QC47">
        <v>-0.25784392916784926</v>
      </c>
      <c r="QD47">
        <v>0.23258407455365537</v>
      </c>
      <c r="QE47">
        <v>-0.29004701216705114</v>
      </c>
      <c r="QF47">
        <v>0.15043329603812003</v>
      </c>
      <c r="QG47">
        <v>-0.22391568117204114</v>
      </c>
      <c r="QH47">
        <v>-1.2305193213182899E-2</v>
      </c>
      <c r="QI47">
        <v>-0.14759013838501597</v>
      </c>
      <c r="QJ47">
        <v>-0.23880936839732278</v>
      </c>
      <c r="QK47">
        <v>-2.4989339112376188E-2</v>
      </c>
      <c r="QL47">
        <v>-0.17017938018466391</v>
      </c>
      <c r="QM47">
        <v>-0.41351588290342733</v>
      </c>
      <c r="QN47">
        <v>0.44813097434122334</v>
      </c>
      <c r="QO47">
        <v>-0.49889638994891611</v>
      </c>
      <c r="QP47">
        <v>0.22886499740818025</v>
      </c>
      <c r="QQ47">
        <v>-0.23399853157962552</v>
      </c>
      <c r="QR47">
        <v>-2.3916553667789272E-2</v>
      </c>
      <c r="QS47">
        <v>-0.51525888825965049</v>
      </c>
      <c r="QT47">
        <v>-0.14769679653598947</v>
      </c>
      <c r="QU47">
        <v>-4.3901807924175272E-2</v>
      </c>
      <c r="QV47">
        <v>-0.34865252673593017</v>
      </c>
      <c r="QW47">
        <v>-0.12747291125823851</v>
      </c>
      <c r="QX47">
        <v>-0.22532510023499727</v>
      </c>
      <c r="QY47">
        <v>-0.12618307633093681</v>
      </c>
      <c r="QZ47">
        <v>-0.26940604311635585</v>
      </c>
      <c r="RA47">
        <v>-0.27581404358035061</v>
      </c>
      <c r="RB47">
        <v>-0.25025419728660142</v>
      </c>
      <c r="RC47">
        <v>-0.27440086600602176</v>
      </c>
      <c r="RD47">
        <v>-0.59940921638654721</v>
      </c>
      <c r="RE47">
        <v>-0.55069268945082372</v>
      </c>
      <c r="RF47">
        <v>-0.54756858536783848</v>
      </c>
      <c r="RG47">
        <v>-0.48563264849649618</v>
      </c>
      <c r="RH47">
        <v>-0.18676662746022582</v>
      </c>
      <c r="RI47">
        <v>-0.31557061704872441</v>
      </c>
      <c r="RJ47">
        <v>-0.30308759766207488</v>
      </c>
      <c r="RK47">
        <v>-0.19122756305128261</v>
      </c>
      <c r="RL47">
        <v>-0.31483136902988912</v>
      </c>
      <c r="RM47">
        <v>-0.53002915693186603</v>
      </c>
      <c r="RN47">
        <v>-0.27907782271559639</v>
      </c>
      <c r="RO47">
        <v>-0.40258361312452112</v>
      </c>
      <c r="RP47">
        <v>-0.42182258507528791</v>
      </c>
      <c r="RQ47">
        <v>-0.32374327898041572</v>
      </c>
      <c r="RR47">
        <v>-0.36920959161958994</v>
      </c>
      <c r="RS47">
        <v>-0.39673669354882207</v>
      </c>
      <c r="RT47">
        <v>-0.15119412832314638</v>
      </c>
      <c r="RU47">
        <v>-0.7855997056578784</v>
      </c>
      <c r="RV47">
        <v>-0.61535186750477366</v>
      </c>
      <c r="RW47">
        <v>-5.4248019413185009E-2</v>
      </c>
      <c r="RX47">
        <v>-0.32884054005795915</v>
      </c>
      <c r="RY47">
        <v>-7.664723220433084E-2</v>
      </c>
      <c r="RZ47">
        <v>-0.39110909415762302</v>
      </c>
      <c r="SA47">
        <v>-0.50115855422835054</v>
      </c>
      <c r="SB47">
        <v>-0.25185416132310307</v>
      </c>
      <c r="SC47">
        <v>0.2698798649110708</v>
      </c>
      <c r="SD47">
        <v>-0.37340959001214791</v>
      </c>
      <c r="SE47">
        <v>-2.0834193889868197E-3</v>
      </c>
      <c r="SF47">
        <v>-0.20984905510757107</v>
      </c>
      <c r="SG47">
        <v>0.27645268802958567</v>
      </c>
      <c r="SH47">
        <v>-0.32517552793518389</v>
      </c>
      <c r="SI47">
        <v>-0.22420887866350778</v>
      </c>
      <c r="SJ47">
        <v>0.22501083336950073</v>
      </c>
      <c r="SK47">
        <v>-0.48219270277368953</v>
      </c>
      <c r="SL47">
        <v>-0.51177388197427953</v>
      </c>
      <c r="SM47">
        <v>-9.0097274225162657E-2</v>
      </c>
      <c r="SN47">
        <v>-0.14793355150688725</v>
      </c>
      <c r="SO47">
        <v>-0.33905715240412715</v>
      </c>
      <c r="SP47">
        <v>-0.51373505643591899</v>
      </c>
      <c r="SQ47">
        <v>-0.31675234783403999</v>
      </c>
      <c r="SR47">
        <v>-0.41079084067708171</v>
      </c>
      <c r="SS47">
        <v>-0.21289752243572529</v>
      </c>
      <c r="ST47">
        <v>0.51819457089429743</v>
      </c>
      <c r="SU47">
        <v>-0.28088217976738195</v>
      </c>
      <c r="SV47">
        <v>-0.5474005961159415</v>
      </c>
      <c r="SW47">
        <v>-0.61455835342156151</v>
      </c>
      <c r="SX47">
        <v>-0.38682150975536306</v>
      </c>
      <c r="SY47">
        <v>5.5893620274571308E-2</v>
      </c>
      <c r="SZ47">
        <v>0.17992457605484694</v>
      </c>
      <c r="TA47">
        <v>6.1825268676237569E-2</v>
      </c>
      <c r="TB47">
        <v>-0.56606137110085597</v>
      </c>
      <c r="TC47">
        <v>-0.20541235517510831</v>
      </c>
      <c r="TD47">
        <v>-0.23119743734663517</v>
      </c>
      <c r="TE47">
        <v>0.43570166996135529</v>
      </c>
      <c r="TF47">
        <v>0.10597712348103741</v>
      </c>
      <c r="TG47">
        <v>1.226321758179906E-2</v>
      </c>
      <c r="TH47">
        <v>-2.2745148480537838E-2</v>
      </c>
      <c r="TI47">
        <v>-0.56262721573754848</v>
      </c>
      <c r="TJ47">
        <v>-9.6510665290770167E-2</v>
      </c>
      <c r="TK47">
        <v>-0.3340855819619995</v>
      </c>
      <c r="TL47">
        <v>-0.64046704937565246</v>
      </c>
      <c r="TM47">
        <v>0.15233371416452759</v>
      </c>
      <c r="TN47">
        <v>7.3805393294622434E-2</v>
      </c>
      <c r="TO47">
        <v>0.130135650929081</v>
      </c>
      <c r="TP47">
        <v>-0.10864566364928288</v>
      </c>
      <c r="TQ47">
        <v>-0.43633527060463478</v>
      </c>
      <c r="TR47">
        <v>-0.54638640644898917</v>
      </c>
      <c r="TS47">
        <v>-0.11754530027754119</v>
      </c>
      <c r="TT47">
        <v>-0.2477677400102207</v>
      </c>
      <c r="TU47">
        <v>-0.28952364800534658</v>
      </c>
      <c r="TV47">
        <v>0.198076637655518</v>
      </c>
      <c r="TW47">
        <v>-0.22934934671640958</v>
      </c>
      <c r="TX47">
        <v>-0.13182484251903009</v>
      </c>
      <c r="TY47">
        <v>-0.62581321882578844</v>
      </c>
      <c r="TZ47">
        <v>-0.50363020009474868</v>
      </c>
      <c r="UA47">
        <v>-0.21996680720679412</v>
      </c>
      <c r="UB47">
        <v>-0.28581263421414432</v>
      </c>
      <c r="UC47">
        <v>-0.62413863964405258</v>
      </c>
      <c r="UD47">
        <v>-0.58532902622701799</v>
      </c>
      <c r="UE47">
        <v>-0.84381309954391925</v>
      </c>
      <c r="UF47">
        <v>-0.16159576393489208</v>
      </c>
      <c r="UG47">
        <v>-0.56974774425102181</v>
      </c>
      <c r="UH47">
        <v>8.2790812602374461E-2</v>
      </c>
      <c r="UI47">
        <v>-9.1943027285711396E-2</v>
      </c>
      <c r="UJ47">
        <v>-6.7182584621426053E-2</v>
      </c>
      <c r="UK47">
        <v>0.27613525329436722</v>
      </c>
      <c r="UL47">
        <v>5.7730087658486855E-2</v>
      </c>
      <c r="UM47">
        <v>-0.37428586426638427</v>
      </c>
      <c r="UN47">
        <v>-3.3809346710556363E-3</v>
      </c>
      <c r="UO47">
        <v>-6.4732007663630561E-2</v>
      </c>
      <c r="UP47">
        <v>-4.6453227065667548E-2</v>
      </c>
      <c r="UQ47">
        <v>-0.34409259391605795</v>
      </c>
      <c r="UR47">
        <v>-0.69605297756155093</v>
      </c>
      <c r="US47">
        <v>-0.34351437021310754</v>
      </c>
      <c r="UT47">
        <v>-0.5392487105217707</v>
      </c>
      <c r="UU47">
        <v>-0.42170545521055364</v>
      </c>
      <c r="UV47">
        <v>-0.45181267225489807</v>
      </c>
      <c r="UW47">
        <v>-0.44055108848439994</v>
      </c>
      <c r="UX47">
        <v>-0.18308575423230875</v>
      </c>
      <c r="UY47">
        <v>-0.54987727436169032</v>
      </c>
      <c r="UZ47">
        <v>-0.51908383608159758</v>
      </c>
      <c r="VA47">
        <v>-0.41549371899072651</v>
      </c>
      <c r="VB47">
        <v>-0.58434082814919752</v>
      </c>
      <c r="VC47">
        <v>-0.42284467086541128</v>
      </c>
      <c r="VD47">
        <v>-0.33690379877595927</v>
      </c>
      <c r="VE47">
        <v>-0.18983929174391806</v>
      </c>
      <c r="VF47">
        <v>9.5798765481190332E-2</v>
      </c>
      <c r="VG47">
        <v>-0.51829948862219544</v>
      </c>
      <c r="VH47">
        <v>-0.51191795955831787</v>
      </c>
      <c r="VI47">
        <f t="shared" si="90"/>
        <v>-0.36194769427596402</v>
      </c>
      <c r="VJ47">
        <f t="shared" si="90"/>
        <v>-0.1819342494636722</v>
      </c>
      <c r="VK47">
        <f t="shared" si="90"/>
        <v>-6.780671690910843E-2</v>
      </c>
      <c r="VL47">
        <f t="shared" si="90"/>
        <v>-9.0971245507549425E-2</v>
      </c>
      <c r="VM47">
        <f t="shared" si="90"/>
        <v>-0.16529756642835108</v>
      </c>
      <c r="VN47">
        <f t="shared" si="90"/>
        <v>-0.16030730001189294</v>
      </c>
      <c r="VO47">
        <f t="shared" si="90"/>
        <v>4.2498899332788845E-3</v>
      </c>
      <c r="VP47">
        <f t="shared" si="90"/>
        <v>-0.15640765101900106</v>
      </c>
      <c r="VQ47">
        <f t="shared" si="90"/>
        <v>-0.1975467803391831</v>
      </c>
      <c r="VR47">
        <f t="shared" si="90"/>
        <v>-0.21045875598427929</v>
      </c>
      <c r="VS47">
        <f t="shared" si="90"/>
        <v>-0.14594360653138208</v>
      </c>
      <c r="VT47">
        <f t="shared" si="90"/>
        <v>-0.12647789859583247</v>
      </c>
      <c r="VU47">
        <f t="shared" si="90"/>
        <v>-0.14518800195866483</v>
      </c>
      <c r="VV47">
        <f t="shared" si="90"/>
        <v>-0.12847473238861953</v>
      </c>
      <c r="VW47">
        <f t="shared" si="90"/>
        <v>-0.12327668382213952</v>
      </c>
      <c r="VX47">
        <f t="shared" si="90"/>
        <v>-0.16696135018339728</v>
      </c>
      <c r="VY47">
        <f t="shared" si="107"/>
        <v>-6.0694464534770204E-2</v>
      </c>
      <c r="VZ47">
        <f t="shared" si="107"/>
        <v>-1.2327766723929434E-2</v>
      </c>
      <c r="WA47">
        <f t="shared" si="107"/>
        <v>-4.7163808401526786E-2</v>
      </c>
      <c r="WB47">
        <f t="shared" si="107"/>
        <v>-0.16889972033688136</v>
      </c>
      <c r="WC47">
        <f t="shared" si="107"/>
        <v>-0.18452387862410932</v>
      </c>
      <c r="WD47">
        <f t="shared" si="107"/>
        <v>-0.14534840570986715</v>
      </c>
      <c r="WE47">
        <f t="shared" si="107"/>
        <v>1.0343888167550906E-2</v>
      </c>
      <c r="WF47">
        <f t="shared" si="107"/>
        <v>-0.14531102637803597</v>
      </c>
      <c r="WG47">
        <f t="shared" si="107"/>
        <v>-9.8955632517044867E-3</v>
      </c>
      <c r="WH47">
        <f t="shared" si="107"/>
        <v>-0.14528380737224506</v>
      </c>
      <c r="WI47">
        <f t="shared" si="107"/>
        <v>-4.4506308729771363E-2</v>
      </c>
      <c r="WJ47">
        <f t="shared" si="107"/>
        <v>-0.13764236446431199</v>
      </c>
      <c r="WK47">
        <f t="shared" si="107"/>
        <v>-0.12719124974457488</v>
      </c>
      <c r="WL47">
        <f t="shared" si="107"/>
        <v>1.1422772521784225E-2</v>
      </c>
      <c r="WM47">
        <f t="shared" si="107"/>
        <v>-3.3737826954469613E-2</v>
      </c>
      <c r="WN47">
        <f t="shared" si="107"/>
        <v>-0.2008035935125812</v>
      </c>
      <c r="WO47">
        <f t="shared" ref="WO47:XC60" si="118">AH47-AVERAGE(AH42:AH53)</f>
        <v>-0.1871810868520328</v>
      </c>
      <c r="WP47">
        <f t="shared" si="118"/>
        <v>-9.1753096105573861E-2</v>
      </c>
      <c r="WQ47">
        <f t="shared" si="118"/>
        <v>-0.19160783085703093</v>
      </c>
      <c r="WR47">
        <f t="shared" si="118"/>
        <v>-0.15500531662093245</v>
      </c>
      <c r="WS47">
        <f t="shared" si="118"/>
        <v>-0.15807233932163817</v>
      </c>
      <c r="WT47">
        <f t="shared" si="118"/>
        <v>-0.1204066500460006</v>
      </c>
      <c r="WU47">
        <f t="shared" si="118"/>
        <v>-0.14314784377101858</v>
      </c>
      <c r="WV47">
        <f t="shared" si="118"/>
        <v>-0.13885885403386214</v>
      </c>
      <c r="WW47">
        <f t="shared" si="118"/>
        <v>-0.13237713199311135</v>
      </c>
      <c r="WX47">
        <f t="shared" si="118"/>
        <v>-0.15973762762068794</v>
      </c>
      <c r="WY47">
        <f t="shared" si="118"/>
        <v>-2.6095403580776055E-2</v>
      </c>
      <c r="WZ47">
        <f t="shared" si="118"/>
        <v>-0.17461611816918074</v>
      </c>
      <c r="XA47">
        <f t="shared" si="118"/>
        <v>-0.1485306556583465</v>
      </c>
      <c r="XB47">
        <f t="shared" si="118"/>
        <v>-9.2344798132456885E-2</v>
      </c>
      <c r="XC47">
        <f t="shared" si="118"/>
        <v>-0.17307237659964519</v>
      </c>
      <c r="XD47">
        <f t="shared" si="117"/>
        <v>-0.1097356105731985</v>
      </c>
      <c r="XE47">
        <f t="shared" si="117"/>
        <v>-9.663726768712419E-2</v>
      </c>
      <c r="XF47">
        <f t="shared" si="117"/>
        <v>-0.17240725417037178</v>
      </c>
      <c r="XG47">
        <f t="shared" si="117"/>
        <v>-0.43040730391400683</v>
      </c>
      <c r="XH47">
        <f t="shared" si="117"/>
        <v>-7.5277865657185583E-2</v>
      </c>
      <c r="XI47">
        <f t="shared" si="117"/>
        <v>-8.2598747947328646E-2</v>
      </c>
      <c r="XJ47">
        <f t="shared" si="117"/>
        <v>-0.1184384573412689</v>
      </c>
      <c r="XK47">
        <f t="shared" si="117"/>
        <v>-0.10741910118446368</v>
      </c>
      <c r="XL47">
        <f t="shared" si="117"/>
        <v>-0.2094148569640763</v>
      </c>
      <c r="XM47">
        <f t="shared" si="117"/>
        <v>-0.19093079072428443</v>
      </c>
      <c r="XN47">
        <f t="shared" si="117"/>
        <v>-6.7837359136707548E-2</v>
      </c>
      <c r="XO47">
        <f t="shared" si="117"/>
        <v>-0.18805888046862101</v>
      </c>
      <c r="XP47">
        <f t="shared" si="117"/>
        <v>-5.7487790037805242E-2</v>
      </c>
      <c r="XQ47">
        <f t="shared" si="117"/>
        <v>-6.0053118117180643E-2</v>
      </c>
      <c r="XR47">
        <f t="shared" si="117"/>
        <v>-3.9798299594387132E-3</v>
      </c>
      <c r="XS47">
        <f t="shared" si="117"/>
        <v>-0.1039500625923348</v>
      </c>
      <c r="XT47">
        <f t="shared" si="117"/>
        <v>-0.10150926178003791</v>
      </c>
      <c r="XU47">
        <f t="shared" si="82"/>
        <v>-0.18660811980746111</v>
      </c>
      <c r="XV47">
        <f t="shared" si="82"/>
        <v>-0.17088831493027662</v>
      </c>
      <c r="XW47">
        <f t="shared" si="82"/>
        <v>-0.16214743451732386</v>
      </c>
      <c r="XX47">
        <f t="shared" si="82"/>
        <v>1.1282552645708377E-2</v>
      </c>
      <c r="XY47">
        <f t="shared" si="82"/>
        <v>-0.10939602665491781</v>
      </c>
      <c r="XZ47">
        <f t="shared" si="82"/>
        <v>-0.17127750995600502</v>
      </c>
      <c r="YA47">
        <f t="shared" si="82"/>
        <v>-0.22190743711432351</v>
      </c>
      <c r="YB47">
        <f t="shared" si="82"/>
        <v>-0.12553276948255299</v>
      </c>
      <c r="YC47">
        <f t="shared" si="82"/>
        <v>-9.6112454155245053E-2</v>
      </c>
      <c r="YD47">
        <f t="shared" si="82"/>
        <v>-0.14255032440912652</v>
      </c>
      <c r="YE47">
        <f t="shared" si="82"/>
        <v>-5.6771845477096045E-2</v>
      </c>
      <c r="YF47">
        <f t="shared" si="82"/>
        <v>-0.44024681976611069</v>
      </c>
      <c r="YG47">
        <f t="shared" si="82"/>
        <v>-0.25615086649487473</v>
      </c>
      <c r="YH47">
        <f t="shared" si="82"/>
        <v>-3.6753003245046656E-2</v>
      </c>
      <c r="YI47">
        <f t="shared" si="82"/>
        <v>-0.15680582419889522</v>
      </c>
      <c r="YJ47">
        <f t="shared" si="82"/>
        <v>-0.14908531965589056</v>
      </c>
      <c r="YK47">
        <f t="shared" si="91"/>
        <v>-0.23291898544859169</v>
      </c>
      <c r="YL47">
        <f t="shared" si="91"/>
        <v>-7.3805752459686791E-2</v>
      </c>
      <c r="YM47">
        <f t="shared" si="91"/>
        <v>-0.13098522511069621</v>
      </c>
      <c r="YN47">
        <f t="shared" si="91"/>
        <v>-2.1265481785556678E-2</v>
      </c>
      <c r="YO47">
        <f t="shared" si="91"/>
        <v>1.2679646193449745E-3</v>
      </c>
      <c r="YP47">
        <f t="shared" si="91"/>
        <v>-0.12656325261688081</v>
      </c>
      <c r="YQ47">
        <f t="shared" si="91"/>
        <v>-0.19120588258370017</v>
      </c>
      <c r="YR47">
        <f t="shared" si="91"/>
        <v>-0.19711680785794497</v>
      </c>
      <c r="YS47">
        <f t="shared" si="91"/>
        <v>-0.16580636177025371</v>
      </c>
      <c r="YT47">
        <f t="shared" si="91"/>
        <v>-0.19081048682062388</v>
      </c>
      <c r="YU47">
        <f t="shared" si="91"/>
        <v>-3.268917624258505E-2</v>
      </c>
      <c r="YV47">
        <f t="shared" si="91"/>
        <v>-0.1152583594133131</v>
      </c>
      <c r="YW47">
        <f t="shared" si="91"/>
        <v>-0.21843992011316232</v>
      </c>
      <c r="YX47">
        <f t="shared" si="91"/>
        <v>2.9125570379604726E-2</v>
      </c>
      <c r="YY47">
        <f t="shared" si="91"/>
        <v>2.7061683830085531E-2</v>
      </c>
      <c r="YZ47">
        <f t="shared" si="91"/>
        <v>-0.15380705385553739</v>
      </c>
      <c r="ZA47">
        <f t="shared" si="108"/>
        <v>-6.3450857477160283E-2</v>
      </c>
      <c r="ZB47">
        <f t="shared" si="99"/>
        <v>-0.27911407154860834</v>
      </c>
      <c r="ZC47">
        <f t="shared" si="99"/>
        <v>-0.10309558452169443</v>
      </c>
      <c r="ZD47">
        <f t="shared" si="99"/>
        <v>-8.5711933881403635E-2</v>
      </c>
      <c r="ZE47">
        <f t="shared" si="99"/>
        <v>-0.18211962558678618</v>
      </c>
      <c r="ZF47">
        <f t="shared" si="99"/>
        <v>-0.11631248471421451</v>
      </c>
      <c r="ZG47">
        <f t="shared" si="99"/>
        <v>1.633997970152494E-2</v>
      </c>
      <c r="ZH47">
        <f t="shared" si="99"/>
        <v>2.8567761423608784E-2</v>
      </c>
      <c r="ZI47">
        <f t="shared" si="99"/>
        <v>-2.8371661665426401E-2</v>
      </c>
      <c r="ZJ47">
        <f t="shared" si="99"/>
        <v>9.1361788100554897E-3</v>
      </c>
      <c r="ZK47">
        <f t="shared" si="99"/>
        <v>-0.14631984307087081</v>
      </c>
      <c r="ZL47">
        <f t="shared" si="99"/>
        <v>-0.14127638996362557</v>
      </c>
      <c r="ZM47">
        <f t="shared" si="99"/>
        <v>-3.223603824925772E-2</v>
      </c>
      <c r="ZN47">
        <f t="shared" si="99"/>
        <v>-6.0317580205685117E-2</v>
      </c>
      <c r="ZO47">
        <f t="shared" si="99"/>
        <v>-0.19478112428983207</v>
      </c>
      <c r="ZP47">
        <f t="shared" si="99"/>
        <v>3.6154139469189633E-2</v>
      </c>
      <c r="ZQ47">
        <f t="shared" si="99"/>
        <v>3.3113894093166257E-2</v>
      </c>
      <c r="ZR47">
        <f t="shared" si="99"/>
        <v>-0.11348304308254589</v>
      </c>
      <c r="ZS47">
        <f t="shared" si="99"/>
        <v>-8.2323917829789539E-2</v>
      </c>
      <c r="ZT47">
        <f t="shared" si="99"/>
        <v>-0.15593933128122334</v>
      </c>
      <c r="ZU47">
        <f t="shared" si="99"/>
        <v>-0.15030371614432575</v>
      </c>
      <c r="ZV47">
        <f t="shared" si="99"/>
        <v>-8.9988392875784834E-2</v>
      </c>
      <c r="ZW47">
        <f t="shared" si="109"/>
        <v>-9.1592164994166669E-2</v>
      </c>
      <c r="ZX47">
        <f t="shared" si="109"/>
        <v>-0.12534535192354451</v>
      </c>
      <c r="ZY47">
        <f t="shared" si="109"/>
        <v>-7.5969648188786959E-2</v>
      </c>
      <c r="ZZ47">
        <f t="shared" si="109"/>
        <v>-0.1857170766767377</v>
      </c>
      <c r="AAA47">
        <f t="shared" si="109"/>
        <v>-0.19114981202291395</v>
      </c>
      <c r="AAB47">
        <f t="shared" si="109"/>
        <v>-3.5428005522203765E-2</v>
      </c>
      <c r="AAC47">
        <f t="shared" si="109"/>
        <v>-0.18836527980818135</v>
      </c>
      <c r="AAD47">
        <f t="shared" si="109"/>
        <v>-0.20950760276590369</v>
      </c>
      <c r="AAE47">
        <f t="shared" si="109"/>
        <v>-0.13022745294149235</v>
      </c>
      <c r="AAF47">
        <f t="shared" si="109"/>
        <v>-9.0906749003003301E-2</v>
      </c>
      <c r="AAG47">
        <f t="shared" si="109"/>
        <v>-0.37226112139296924</v>
      </c>
      <c r="AAH47">
        <f t="shared" si="109"/>
        <v>-8.7488567727448396E-2</v>
      </c>
      <c r="AAI47">
        <f t="shared" si="109"/>
        <v>-0.13140104307211078</v>
      </c>
      <c r="AAJ47">
        <f t="shared" si="109"/>
        <v>2.6632004577358287E-2</v>
      </c>
      <c r="AAK47">
        <f t="shared" si="109"/>
        <v>-6.1669980059919124E-2</v>
      </c>
      <c r="AAL47">
        <f t="shared" si="109"/>
        <v>-0.19867660694139017</v>
      </c>
      <c r="AAM47">
        <f t="shared" si="83"/>
        <v>-2.2092095326120553E-3</v>
      </c>
      <c r="AAN47">
        <f t="shared" si="83"/>
        <v>-0.13268875662277843</v>
      </c>
      <c r="AAO47">
        <f t="shared" si="83"/>
        <v>-0.12289565016752951</v>
      </c>
      <c r="AAP47">
        <f t="shared" si="83"/>
        <v>-6.5808512578894807E-2</v>
      </c>
      <c r="AAQ47">
        <f t="shared" si="83"/>
        <v>-6.4739602109600725E-2</v>
      </c>
      <c r="AAR47">
        <f t="shared" si="83"/>
        <v>-6.9093074258546883E-2</v>
      </c>
      <c r="AAS47">
        <f t="shared" si="83"/>
        <v>-3.873685366108226E-2</v>
      </c>
      <c r="AAT47">
        <f t="shared" si="83"/>
        <v>-0.14637667232060464</v>
      </c>
      <c r="AAU47">
        <f t="shared" si="83"/>
        <v>4.6341807179949152E-3</v>
      </c>
      <c r="AAV47">
        <f t="shared" si="83"/>
        <v>-0.13614440465908717</v>
      </c>
      <c r="AAW47">
        <f t="shared" si="83"/>
        <v>-0.13199039098078513</v>
      </c>
      <c r="AAX47">
        <f t="shared" si="83"/>
        <v>-0.18017758150475624</v>
      </c>
      <c r="AAY47">
        <f t="shared" si="83"/>
        <v>-0.18311103011178903</v>
      </c>
      <c r="AAZ47">
        <f t="shared" si="83"/>
        <v>-7.4585024554254697E-2</v>
      </c>
      <c r="ABA47">
        <f t="shared" si="83"/>
        <v>-0.35954246766939635</v>
      </c>
      <c r="ABB47">
        <f t="shared" si="83"/>
        <v>-5.7907224464829682E-2</v>
      </c>
      <c r="ABC47">
        <f t="shared" si="92"/>
        <v>-8.4808765929580698E-2</v>
      </c>
      <c r="ABD47">
        <f t="shared" si="92"/>
        <v>-4.6821217201862872E-2</v>
      </c>
      <c r="ABE47">
        <f t="shared" si="92"/>
        <v>-1.7528988476234186E-3</v>
      </c>
      <c r="ABF47">
        <f t="shared" si="92"/>
        <v>-2.7107964800039186E-2</v>
      </c>
      <c r="ABG47">
        <f t="shared" si="92"/>
        <v>-8.129616247164978E-2</v>
      </c>
      <c r="ABH47">
        <f t="shared" si="92"/>
        <v>-6.3615153639987598E-3</v>
      </c>
      <c r="ABI47">
        <f t="shared" si="92"/>
        <v>-0.20823854571531542</v>
      </c>
      <c r="ABJ47">
        <f t="shared" si="92"/>
        <v>4.1158974316832686E-2</v>
      </c>
      <c r="ABK47">
        <f t="shared" si="92"/>
        <v>-0.18172961146610883</v>
      </c>
      <c r="ABL47">
        <f t="shared" si="92"/>
        <v>-0.21913852690941518</v>
      </c>
      <c r="ABM47">
        <f t="shared" si="92"/>
        <v>-0.23803351521512534</v>
      </c>
      <c r="ABN47">
        <f t="shared" si="100"/>
        <v>-0.11473510367917253</v>
      </c>
      <c r="ABO47">
        <f t="shared" si="100"/>
        <v>-0.12930025811812934</v>
      </c>
      <c r="ABP47">
        <f t="shared" si="100"/>
        <v>-8.5637025814869039E-2</v>
      </c>
      <c r="ABQ47">
        <f t="shared" si="100"/>
        <v>-0.11413440064837264</v>
      </c>
      <c r="ABR47">
        <f t="shared" si="100"/>
        <v>-0.16682343247229367</v>
      </c>
      <c r="ABS47">
        <f t="shared" si="100"/>
        <v>-0.21863213689939803</v>
      </c>
      <c r="ABT47">
        <f t="shared" si="100"/>
        <v>-0.16400914737368066</v>
      </c>
      <c r="ABU47">
        <f t="shared" si="100"/>
        <v>2.6050454008685053E-3</v>
      </c>
      <c r="ABV47">
        <f t="shared" si="100"/>
        <v>-0.13270943152737441</v>
      </c>
      <c r="ABW47">
        <f t="shared" si="100"/>
        <v>-0.15205987927401121</v>
      </c>
      <c r="ABX47">
        <f t="shared" si="100"/>
        <v>5.221694691981843E-2</v>
      </c>
      <c r="ABY47">
        <f t="shared" si="100"/>
        <v>-0.1702718992383335</v>
      </c>
      <c r="ABZ47">
        <f t="shared" si="100"/>
        <v>-0.13438778398356568</v>
      </c>
      <c r="ACA47">
        <f t="shared" si="100"/>
        <v>-0.29682130420899067</v>
      </c>
      <c r="ACB47">
        <f t="shared" si="100"/>
        <v>-2.734398701419205E-2</v>
      </c>
      <c r="ACC47">
        <f t="shared" si="100"/>
        <v>-0.15324085247379116</v>
      </c>
      <c r="ACD47">
        <f t="shared" si="100"/>
        <v>-0.14354469574776885</v>
      </c>
      <c r="ACE47">
        <f t="shared" si="100"/>
        <v>-0.13345159479142787</v>
      </c>
      <c r="ACF47">
        <f t="shared" si="100"/>
        <v>-7.6780919225056449E-2</v>
      </c>
      <c r="ACG47">
        <f t="shared" si="100"/>
        <v>-0.1014796476342716</v>
      </c>
      <c r="ACH47">
        <f t="shared" si="100"/>
        <v>-0.16368583242661622</v>
      </c>
      <c r="ACI47">
        <f t="shared" si="110"/>
        <v>-5.2179913598518313E-2</v>
      </c>
      <c r="ACJ47">
        <f t="shared" si="110"/>
        <v>-0.14624244341490478</v>
      </c>
      <c r="ACK47">
        <f t="shared" si="110"/>
        <v>-0.26528226628406942</v>
      </c>
      <c r="ACL47">
        <f t="shared" si="110"/>
        <v>-0.10844559629274633</v>
      </c>
      <c r="ACM47">
        <f t="shared" si="110"/>
        <v>-0.16034758877764638</v>
      </c>
      <c r="ACN47">
        <f t="shared" si="110"/>
        <v>-7.7026618091121241E-2</v>
      </c>
      <c r="ACO47">
        <f t="shared" si="110"/>
        <v>-0.25117413137570171</v>
      </c>
      <c r="ACP47">
        <f t="shared" si="110"/>
        <v>1.9668111513295311E-2</v>
      </c>
      <c r="ACQ47">
        <f t="shared" si="110"/>
        <v>-8.3645399311604418E-2</v>
      </c>
      <c r="ACR47">
        <f t="shared" si="110"/>
        <v>-0.15501668555903336</v>
      </c>
      <c r="ACS47">
        <f t="shared" si="110"/>
        <v>-0.18306667239484578</v>
      </c>
      <c r="ACT47">
        <f t="shared" si="110"/>
        <v>-0.27419524824832042</v>
      </c>
      <c r="ACU47">
        <f t="shared" si="110"/>
        <v>-0.23246425158565726</v>
      </c>
      <c r="ACV47">
        <f t="shared" si="110"/>
        <v>-3.1001662302201638E-2</v>
      </c>
      <c r="ACW47">
        <f t="shared" si="110"/>
        <v>-0.14368191866675195</v>
      </c>
      <c r="ACX47">
        <f t="shared" si="110"/>
        <v>-8.3765186839366901E-2</v>
      </c>
      <c r="ACY47">
        <f t="shared" si="84"/>
        <v>-0.12875354439587711</v>
      </c>
      <c r="ACZ47">
        <f t="shared" si="84"/>
        <v>-0.1418169840371612</v>
      </c>
      <c r="ADA47">
        <f t="shared" si="84"/>
        <v>-0.13339008946166203</v>
      </c>
      <c r="ADB47">
        <f t="shared" si="84"/>
        <v>-4.9106404615097604E-2</v>
      </c>
      <c r="ADC47">
        <f t="shared" si="84"/>
        <v>-1.4316428385588359E-2</v>
      </c>
      <c r="ADD47">
        <f t="shared" si="84"/>
        <v>-0.12131469171241993</v>
      </c>
      <c r="ADE47">
        <f t="shared" si="84"/>
        <v>-0.33136233383528785</v>
      </c>
      <c r="ADF47">
        <f t="shared" si="84"/>
        <v>-0.13783224829123042</v>
      </c>
      <c r="ADG47">
        <f t="shared" si="84"/>
        <v>-0.13149864163188341</v>
      </c>
      <c r="ADH47">
        <f t="shared" si="84"/>
        <v>-0.13866348306077159</v>
      </c>
      <c r="ADI47">
        <f t="shared" si="84"/>
        <v>-0.1451644729028963</v>
      </c>
      <c r="ADJ47">
        <f t="shared" si="84"/>
        <v>-7.6083351456525949E-2</v>
      </c>
      <c r="ADK47">
        <f t="shared" si="84"/>
        <v>-1.1659661243073018E-2</v>
      </c>
      <c r="ADL47">
        <f t="shared" si="84"/>
        <v>-0.22345235290600857</v>
      </c>
      <c r="ADM47">
        <f t="shared" si="84"/>
        <v>-3.0284886818369328E-2</v>
      </c>
      <c r="ADN47">
        <f t="shared" si="84"/>
        <v>-0.20942713224082254</v>
      </c>
      <c r="ADO47">
        <f t="shared" si="93"/>
        <v>-0.12226023477584443</v>
      </c>
      <c r="ADP47">
        <f t="shared" si="93"/>
        <v>-1.7575938562469806E-2</v>
      </c>
      <c r="ADQ47">
        <f t="shared" si="93"/>
        <v>-0.14855045601281144</v>
      </c>
      <c r="ADR47">
        <f t="shared" si="93"/>
        <v>-0.1060090653359046</v>
      </c>
      <c r="ADS47">
        <f t="shared" si="93"/>
        <v>-0.13848581327969134</v>
      </c>
      <c r="ADT47">
        <f t="shared" si="93"/>
        <v>-0.1371203034657997</v>
      </c>
      <c r="ADU47">
        <f t="shared" si="93"/>
        <v>-0.21379089962194578</v>
      </c>
      <c r="ADV47">
        <f t="shared" si="93"/>
        <v>-4.9260773055382234E-2</v>
      </c>
      <c r="ADW47">
        <f t="shared" si="93"/>
        <v>-0.14227520569969826</v>
      </c>
      <c r="ADX47">
        <f t="shared" si="93"/>
        <v>-0.13858586590920313</v>
      </c>
      <c r="ADY47">
        <f t="shared" si="93"/>
        <v>-4.9620520967378096E-2</v>
      </c>
      <c r="ADZ47">
        <f t="shared" si="101"/>
        <v>-0.25381045555687698</v>
      </c>
      <c r="AEA47">
        <f t="shared" si="101"/>
        <v>-8.8587616891970006E-2</v>
      </c>
      <c r="AEB47">
        <f t="shared" si="101"/>
        <v>-0.13378141822784376</v>
      </c>
      <c r="AEC47">
        <f t="shared" si="101"/>
        <v>-0.11445269666563362</v>
      </c>
      <c r="AED47">
        <f t="shared" si="101"/>
        <v>-0.22003635807747385</v>
      </c>
      <c r="AEE47">
        <f t="shared" si="101"/>
        <v>-0.25892814233334321</v>
      </c>
      <c r="AEF47">
        <f t="shared" si="101"/>
        <v>-0.18352024748350609</v>
      </c>
      <c r="AEG47">
        <f t="shared" si="101"/>
        <v>-0.14788367432928098</v>
      </c>
      <c r="AEH47">
        <f t="shared" si="101"/>
        <v>-0.21961040054448508</v>
      </c>
      <c r="AEI47">
        <f t="shared" si="101"/>
        <v>-6.7489138749293576E-2</v>
      </c>
      <c r="AEJ47">
        <f t="shared" si="101"/>
        <v>-0.12095211705372404</v>
      </c>
      <c r="AEK47">
        <f t="shared" si="101"/>
        <v>-0.21603463534881362</v>
      </c>
      <c r="AEL47">
        <f t="shared" si="101"/>
        <v>-0.4474571287339989</v>
      </c>
      <c r="AEM47">
        <f t="shared" si="101"/>
        <v>-0.19203772172199465</v>
      </c>
      <c r="AEN47">
        <f t="shared" si="101"/>
        <v>-0.13704154657972414</v>
      </c>
      <c r="AEO47">
        <f t="shared" si="101"/>
        <v>-0.16526980819852588</v>
      </c>
      <c r="AEP47">
        <f t="shared" si="101"/>
        <v>-3.2090004382690662E-2</v>
      </c>
      <c r="AEQ47">
        <f t="shared" si="101"/>
        <v>-0.14334627153121521</v>
      </c>
      <c r="AER47">
        <f t="shared" si="101"/>
        <v>-0.17545085986240247</v>
      </c>
      <c r="AES47">
        <f t="shared" si="101"/>
        <v>-0.34387809004693282</v>
      </c>
      <c r="AET47">
        <f t="shared" si="101"/>
        <v>-5.1143541713539853E-2</v>
      </c>
      <c r="AEU47">
        <f t="shared" si="111"/>
        <v>-0.10682118560166273</v>
      </c>
      <c r="AEV47">
        <f t="shared" si="111"/>
        <v>-0.14667100747644687</v>
      </c>
      <c r="AEW47">
        <f t="shared" si="111"/>
        <v>-0.1972697248499658</v>
      </c>
      <c r="AEX47">
        <f t="shared" si="111"/>
        <v>-6.7358644597565728E-2</v>
      </c>
      <c r="AEY47">
        <f t="shared" si="111"/>
        <v>-1.7208491069840348E-2</v>
      </c>
      <c r="AEZ47">
        <f t="shared" si="111"/>
        <v>-4.3184332482685717E-2</v>
      </c>
      <c r="AFA47">
        <f t="shared" si="111"/>
        <v>-0.14436072936078126</v>
      </c>
      <c r="AFB47">
        <f t="shared" si="111"/>
        <v>-0.16578287674840014</v>
      </c>
      <c r="AFC47">
        <f t="shared" si="111"/>
        <v>-9.9426916588759851E-3</v>
      </c>
      <c r="AFD47">
        <f t="shared" si="111"/>
        <v>-4.6498599908646909E-2</v>
      </c>
      <c r="AFE47">
        <f t="shared" si="111"/>
        <v>-0.13122463967335041</v>
      </c>
      <c r="AFF47">
        <f t="shared" si="111"/>
        <v>-0.16651962053447286</v>
      </c>
      <c r="AFG47">
        <f t="shared" si="111"/>
        <v>-0.13819598255145021</v>
      </c>
      <c r="AFH47">
        <f t="shared" si="111"/>
        <v>-0.14366522402182261</v>
      </c>
      <c r="AFI47">
        <f t="shared" si="111"/>
        <v>-4.205103909128538E-3</v>
      </c>
      <c r="AFJ47">
        <f t="shared" si="111"/>
        <v>-0.17274735169168212</v>
      </c>
      <c r="AFK47">
        <f t="shared" si="85"/>
        <v>-3.9637107476872324E-2</v>
      </c>
      <c r="AFL47">
        <f t="shared" si="85"/>
        <v>-0.27821955411306803</v>
      </c>
      <c r="AFM47">
        <f t="shared" si="85"/>
        <v>-0.5956894625593766</v>
      </c>
      <c r="AFN47">
        <f t="shared" si="85"/>
        <v>-0.11192847411328988</v>
      </c>
      <c r="AFO47">
        <f t="shared" si="85"/>
        <v>3.3736223056919347E-2</v>
      </c>
      <c r="AFP47">
        <f t="shared" si="85"/>
        <v>-3.5058279704735074E-2</v>
      </c>
      <c r="AFQ47">
        <f t="shared" si="85"/>
        <v>-0.16394173412904381</v>
      </c>
      <c r="AFR47">
        <f t="shared" si="85"/>
        <v>-0.1583567001717556</v>
      </c>
      <c r="AFS47">
        <f t="shared" si="85"/>
        <v>-0.15461481119518858</v>
      </c>
      <c r="AFT47">
        <f t="shared" si="85"/>
        <v>-0.17780873547438464</v>
      </c>
      <c r="AFU47">
        <f t="shared" si="85"/>
        <v>-0.10516399681512581</v>
      </c>
      <c r="AFV47">
        <f t="shared" si="85"/>
        <v>-9.1725137081198782E-2</v>
      </c>
      <c r="AFW47">
        <f t="shared" si="85"/>
        <v>-0.16050705322932579</v>
      </c>
      <c r="AFX47">
        <f t="shared" si="85"/>
        <v>-0.29712299785836055</v>
      </c>
      <c r="AFY47">
        <f t="shared" si="85"/>
        <v>0.21520636456225067</v>
      </c>
      <c r="AFZ47">
        <f t="shared" si="85"/>
        <v>-0.17392865644620348</v>
      </c>
      <c r="AGA47">
        <f t="shared" si="94"/>
        <v>-0.1562832943451064</v>
      </c>
      <c r="AGB47">
        <f t="shared" si="94"/>
        <v>-0.14329632361263106</v>
      </c>
      <c r="AGC47">
        <f t="shared" si="94"/>
        <v>-0.14446295405228693</v>
      </c>
      <c r="AGD47">
        <f t="shared" si="94"/>
        <v>-0.10672386066749223</v>
      </c>
      <c r="AGE47">
        <f t="shared" si="94"/>
        <v>-0.13933988696678851</v>
      </c>
      <c r="AGF47">
        <f t="shared" si="94"/>
        <v>-0.1509980706614813</v>
      </c>
      <c r="AGG47">
        <f t="shared" si="94"/>
        <v>-3.1032353846837502E-2</v>
      </c>
      <c r="AGH47">
        <f t="shared" si="94"/>
        <v>-9.9871096692027997E-2</v>
      </c>
      <c r="AGI47">
        <f t="shared" si="94"/>
        <v>-6.6360800071200987E-2</v>
      </c>
      <c r="AGJ47">
        <f t="shared" si="94"/>
        <v>-2.9099481959726725E-2</v>
      </c>
      <c r="AGK47">
        <f t="shared" si="94"/>
        <v>-7.5296996001672917E-3</v>
      </c>
      <c r="AGL47">
        <f t="shared" si="102"/>
        <v>-0.3086047368050967</v>
      </c>
      <c r="AGM47">
        <f t="shared" si="102"/>
        <v>-2.6094452613015656E-2</v>
      </c>
      <c r="AGN47">
        <f t="shared" si="102"/>
        <v>4.3189437170288447E-3</v>
      </c>
      <c r="AGO47">
        <f t="shared" si="102"/>
        <v>7.0434453966987387E-3</v>
      </c>
      <c r="AGP47">
        <f t="shared" si="102"/>
        <v>-0.17420066763227227</v>
      </c>
      <c r="AGQ47">
        <f t="shared" si="102"/>
        <v>-0.14792210387033813</v>
      </c>
      <c r="AGR47">
        <f t="shared" si="102"/>
        <v>-0.18517121572706374</v>
      </c>
      <c r="AGS47">
        <f t="shared" si="102"/>
        <v>-0.15310372128395344</v>
      </c>
      <c r="AGT47">
        <f t="shared" si="102"/>
        <v>2.1854751319636684E-2</v>
      </c>
      <c r="AGU47">
        <f t="shared" si="102"/>
        <v>3.7347063523975432E-2</v>
      </c>
      <c r="AGV47">
        <f t="shared" si="102"/>
        <v>-6.5912831090252089E-2</v>
      </c>
      <c r="AGW47">
        <f t="shared" si="102"/>
        <v>6.3981532585063033E-3</v>
      </c>
      <c r="AGX47">
        <f t="shared" si="102"/>
        <v>-2.0306584031088759E-2</v>
      </c>
      <c r="AGY47">
        <f t="shared" si="102"/>
        <v>-3.4863745012773673E-2</v>
      </c>
      <c r="AGZ47">
        <f t="shared" si="102"/>
        <v>-0.13404494494252114</v>
      </c>
      <c r="AHA47">
        <f t="shared" si="102"/>
        <v>-1.7489833644723785E-3</v>
      </c>
      <c r="AHB47">
        <f t="shared" si="102"/>
        <v>-0.10509326761711904</v>
      </c>
      <c r="AHC47">
        <f t="shared" si="102"/>
        <v>-4.3510023322458624E-2</v>
      </c>
      <c r="AHD47">
        <f t="shared" si="102"/>
        <v>-0.11342226224120164</v>
      </c>
      <c r="AHE47">
        <f t="shared" si="102"/>
        <v>9.8056257085506249E-2</v>
      </c>
      <c r="AHF47">
        <f t="shared" si="102"/>
        <v>-5.0631711860320561E-2</v>
      </c>
      <c r="AHG47">
        <f t="shared" si="112"/>
        <v>-0.12153604218363651</v>
      </c>
      <c r="AHH47">
        <f t="shared" si="112"/>
        <v>-0.20163442657756636</v>
      </c>
      <c r="AHI47">
        <f t="shared" si="112"/>
        <v>8.7191272616304882E-2</v>
      </c>
      <c r="AHJ47">
        <f t="shared" si="112"/>
        <v>-0.19188342921530532</v>
      </c>
      <c r="AHK47">
        <f t="shared" si="112"/>
        <v>-7.6160626433150913E-2</v>
      </c>
      <c r="AHL47">
        <f t="shared" si="112"/>
        <v>-9.1385081057542894E-2</v>
      </c>
      <c r="AHM47">
        <f t="shared" si="112"/>
        <v>-2.3572503157917257E-2</v>
      </c>
      <c r="AHN47">
        <f t="shared" si="112"/>
        <v>2.4300897936013532E-2</v>
      </c>
      <c r="AHO47">
        <f t="shared" si="112"/>
        <v>-0.12921208651923274</v>
      </c>
      <c r="AHP47">
        <f t="shared" si="112"/>
        <v>8.2219879495708303E-2</v>
      </c>
      <c r="AHQ47">
        <f t="shared" si="112"/>
        <v>-0.14327257306926358</v>
      </c>
      <c r="AHR47">
        <f t="shared" si="112"/>
        <v>-0.16758450823538126</v>
      </c>
      <c r="AHS47">
        <f t="shared" si="112"/>
        <v>-1.6372074256035998E-2</v>
      </c>
      <c r="AHT47">
        <f t="shared" si="112"/>
        <v>-0.22628901168916882</v>
      </c>
      <c r="AHU47">
        <f t="shared" si="112"/>
        <v>-0.14733977328337741</v>
      </c>
      <c r="AHV47">
        <f t="shared" si="112"/>
        <v>-0.30235843321356071</v>
      </c>
      <c r="AHW47">
        <f t="shared" si="86"/>
        <v>-8.674914161511392E-2</v>
      </c>
      <c r="AHX47">
        <f t="shared" si="86"/>
        <v>-0.41167518194912733</v>
      </c>
      <c r="AHY47">
        <f t="shared" si="86"/>
        <v>-9.7320123930242294E-2</v>
      </c>
      <c r="AHZ47">
        <f t="shared" si="86"/>
        <v>-8.7641880817091011E-2</v>
      </c>
      <c r="AIA47">
        <f t="shared" si="86"/>
        <v>-0.21361619916826155</v>
      </c>
      <c r="AIB47">
        <f t="shared" si="86"/>
        <v>-0.21155558049577411</v>
      </c>
      <c r="AIC47">
        <f t="shared" si="86"/>
        <v>3.604544283970218E-2</v>
      </c>
      <c r="AID47">
        <f t="shared" si="86"/>
        <v>-0.17881020275657863</v>
      </c>
      <c r="AIE47">
        <f t="shared" si="86"/>
        <v>-0.14052534467233346</v>
      </c>
      <c r="AIF47">
        <f t="shared" si="86"/>
        <v>-2.7986056101328871E-2</v>
      </c>
      <c r="AIG47">
        <f t="shared" si="86"/>
        <v>-0.1050214101937767</v>
      </c>
      <c r="AIH47">
        <f t="shared" si="86"/>
        <v>-0.13587016614125613</v>
      </c>
      <c r="AII47">
        <f t="shared" si="86"/>
        <v>-1.4247454408626098E-2</v>
      </c>
      <c r="AIJ47">
        <f t="shared" si="86"/>
        <v>-6.2323720413474802E-2</v>
      </c>
      <c r="AIK47">
        <f t="shared" si="86"/>
        <v>-6.2928116119927269E-2</v>
      </c>
      <c r="AIL47">
        <f t="shared" si="86"/>
        <v>-0.1565961016723203</v>
      </c>
      <c r="AIM47">
        <f t="shared" si="95"/>
        <v>-8.8661187294578142E-2</v>
      </c>
      <c r="AIN47">
        <f t="shared" si="95"/>
        <v>-0.15010684249956319</v>
      </c>
      <c r="AIO47">
        <f t="shared" si="95"/>
        <v>-0.44278701137917892</v>
      </c>
      <c r="AIP47">
        <f t="shared" si="95"/>
        <v>-0.16928122023406439</v>
      </c>
      <c r="AIQ47">
        <f t="shared" si="95"/>
        <v>-4.1128515292824436E-2</v>
      </c>
      <c r="AIR47">
        <f t="shared" si="95"/>
        <v>-0.15876553673479885</v>
      </c>
      <c r="AIS47">
        <f t="shared" si="95"/>
        <v>-0.11862271141475828</v>
      </c>
      <c r="AIT47">
        <f t="shared" si="95"/>
        <v>-3.8366583952453848E-2</v>
      </c>
      <c r="AIU47">
        <f t="shared" si="95"/>
        <v>-6.52378096780038E-2</v>
      </c>
      <c r="AIV47">
        <f t="shared" si="95"/>
        <v>-0.13667283530654639</v>
      </c>
      <c r="AIW47">
        <f t="shared" si="95"/>
        <v>-0.24186525928436214</v>
      </c>
      <c r="AIX47">
        <f t="shared" si="103"/>
        <v>-0.11858293275933056</v>
      </c>
      <c r="AIY47">
        <f t="shared" si="103"/>
        <v>-0.20437228527924645</v>
      </c>
      <c r="AIZ47">
        <f t="shared" si="103"/>
        <v>-0.1274326202101301</v>
      </c>
      <c r="AJA47">
        <f t="shared" si="103"/>
        <v>-0.13207230212491472</v>
      </c>
      <c r="AJB47">
        <f t="shared" si="103"/>
        <v>-0.12967843837073334</v>
      </c>
      <c r="AJC47">
        <f t="shared" si="103"/>
        <v>1.8319675038653227E-2</v>
      </c>
      <c r="AJD47">
        <f t="shared" si="103"/>
        <v>-0.19234616811647637</v>
      </c>
      <c r="AJE47">
        <f t="shared" si="103"/>
        <v>-0.12335584302262023</v>
      </c>
      <c r="AJF47">
        <f t="shared" si="103"/>
        <v>-9.2084228715203859E-2</v>
      </c>
      <c r="AJG47">
        <f t="shared" si="103"/>
        <v>4.2641868343978054E-2</v>
      </c>
      <c r="AJH47">
        <f t="shared" si="103"/>
        <v>-0.20048650998540293</v>
      </c>
      <c r="AJI47">
        <f t="shared" si="103"/>
        <v>-9.3890114346284997E-2</v>
      </c>
      <c r="AJJ47">
        <f t="shared" si="103"/>
        <v>-0.10640346938158921</v>
      </c>
      <c r="AJK47">
        <f t="shared" si="103"/>
        <v>-0.136332613315998</v>
      </c>
      <c r="AJL47">
        <f t="shared" si="103"/>
        <v>-0.19966576974786351</v>
      </c>
      <c r="AJM47">
        <f t="shared" si="103"/>
        <v>5.5476705441031268E-2</v>
      </c>
      <c r="AJN47">
        <f t="shared" si="103"/>
        <v>-0.2669526231282166</v>
      </c>
      <c r="AJO47">
        <f t="shared" si="103"/>
        <v>-0.14631836083500416</v>
      </c>
      <c r="AJP47">
        <f t="shared" si="103"/>
        <v>-0.28534443057375813</v>
      </c>
      <c r="AJQ47">
        <f t="shared" si="103"/>
        <v>-0.12308875721447837</v>
      </c>
      <c r="AJR47">
        <f t="shared" si="103"/>
        <v>-0.23794979740152702</v>
      </c>
      <c r="AJS47">
        <f t="shared" si="113"/>
        <v>-5.7154549449768735E-2</v>
      </c>
      <c r="AJT47">
        <f t="shared" si="113"/>
        <v>-8.0033337531238979E-2</v>
      </c>
      <c r="AJU47">
        <f t="shared" si="113"/>
        <v>-9.6942292721238416E-2</v>
      </c>
      <c r="AJV47">
        <f t="shared" si="113"/>
        <v>-0.12861074290659019</v>
      </c>
      <c r="AJW47">
        <f t="shared" si="113"/>
        <v>-0.18886639808789515</v>
      </c>
      <c r="AJX47">
        <f t="shared" si="113"/>
        <v>0.17680611648595757</v>
      </c>
      <c r="AJY47">
        <f t="shared" si="113"/>
        <v>-0.34590333614334057</v>
      </c>
      <c r="AJZ47">
        <f t="shared" si="113"/>
        <v>-5.6279961196280426E-2</v>
      </c>
      <c r="AKA47">
        <f t="shared" si="113"/>
        <v>-0.16199501549609263</v>
      </c>
      <c r="AKB47">
        <f t="shared" si="113"/>
        <v>-0.12997823702310971</v>
      </c>
      <c r="AKC47">
        <f t="shared" si="113"/>
        <v>-9.0549241549947729E-2</v>
      </c>
      <c r="AKD47">
        <f t="shared" si="113"/>
        <v>-0.15478037397453148</v>
      </c>
      <c r="AKE47">
        <f t="shared" si="113"/>
        <v>-0.10811563467278484</v>
      </c>
      <c r="AKF47">
        <f t="shared" si="113"/>
        <v>-0.15397631841318482</v>
      </c>
      <c r="AKG47">
        <f t="shared" si="113"/>
        <v>-3.2025088665806334E-3</v>
      </c>
      <c r="AKH47">
        <f t="shared" si="113"/>
        <v>-9.6662859540539436E-2</v>
      </c>
      <c r="AKI47">
        <f t="shared" si="87"/>
        <v>-0.12017583517576563</v>
      </c>
      <c r="AKJ47">
        <f t="shared" si="87"/>
        <v>-0.11206552384649332</v>
      </c>
      <c r="AKK47">
        <f t="shared" si="87"/>
        <v>-0.12861529918550002</v>
      </c>
      <c r="AKL47">
        <f t="shared" si="87"/>
        <v>-0.15168107719383531</v>
      </c>
      <c r="AKM47">
        <f t="shared" si="87"/>
        <v>-0.10058648326027347</v>
      </c>
      <c r="AKN47">
        <f t="shared" si="87"/>
        <v>-0.10167289195845974</v>
      </c>
      <c r="AKO47">
        <f t="shared" si="87"/>
        <v>-0.27578380519970669</v>
      </c>
      <c r="AKP47">
        <f t="shared" si="87"/>
        <v>-0.10671862050938391</v>
      </c>
      <c r="AKQ47">
        <f t="shared" si="87"/>
        <v>-0.26878429570136803</v>
      </c>
      <c r="AKR47">
        <f t="shared" si="87"/>
        <v>-0.17384231216936519</v>
      </c>
      <c r="AKS47">
        <f t="shared" si="87"/>
        <v>-7.8980721666633169E-2</v>
      </c>
      <c r="AKT47">
        <f t="shared" si="87"/>
        <v>-3.2138190152540158E-2</v>
      </c>
      <c r="AKU47">
        <f t="shared" si="87"/>
        <v>-0.120463005157882</v>
      </c>
      <c r="AKV47">
        <f t="shared" si="87"/>
        <v>-0.12640423347867952</v>
      </c>
      <c r="AKW47">
        <f t="shared" si="87"/>
        <v>3.7717570745499515E-2</v>
      </c>
      <c r="AKX47">
        <f t="shared" si="87"/>
        <v>-9.5000108717698595E-2</v>
      </c>
      <c r="AKY47">
        <f t="shared" si="96"/>
        <v>-0.13158680680310531</v>
      </c>
      <c r="AKZ47">
        <f t="shared" si="96"/>
        <v>-0.22989195125268758</v>
      </c>
      <c r="ALA47">
        <f t="shared" si="96"/>
        <v>-0.15391611550699913</v>
      </c>
      <c r="ALB47">
        <f t="shared" si="96"/>
        <v>-9.8548806676638623E-2</v>
      </c>
      <c r="ALC47">
        <f t="shared" si="96"/>
        <v>-0.1652303569641711</v>
      </c>
      <c r="ALD47">
        <f t="shared" si="96"/>
        <v>-0.19917587560274191</v>
      </c>
      <c r="ALE47">
        <f t="shared" si="96"/>
        <v>-3.2269380319671859E-2</v>
      </c>
      <c r="ALF47">
        <f t="shared" si="96"/>
        <v>-2.4497106613010161E-2</v>
      </c>
      <c r="ALG47">
        <f t="shared" si="96"/>
        <v>-0.12628422176060261</v>
      </c>
      <c r="ALH47">
        <f t="shared" si="96"/>
        <v>-0.10378024676655712</v>
      </c>
      <c r="ALI47">
        <f t="shared" si="96"/>
        <v>-0.19179483901385214</v>
      </c>
      <c r="ALJ47">
        <f t="shared" si="104"/>
        <v>-0.27896900600135333</v>
      </c>
      <c r="ALK47">
        <f t="shared" si="104"/>
        <v>-0.11710178727335024</v>
      </c>
      <c r="ALL47">
        <f t="shared" si="104"/>
        <v>-0.15580331311254658</v>
      </c>
      <c r="ALM47">
        <f t="shared" si="104"/>
        <v>-0.15409940903966324</v>
      </c>
      <c r="ALN47">
        <f t="shared" si="104"/>
        <v>-0.17833821054692467</v>
      </c>
      <c r="ALO47">
        <f t="shared" si="104"/>
        <v>-5.3838516990093732E-3</v>
      </c>
      <c r="ALP47">
        <f t="shared" si="104"/>
        <v>-0.211244044393471</v>
      </c>
      <c r="ALQ47">
        <f t="shared" si="104"/>
        <v>-3.3378025421123281E-2</v>
      </c>
      <c r="ALR47">
        <f t="shared" si="104"/>
        <v>-0.50708115871643189</v>
      </c>
      <c r="ALS47">
        <f t="shared" si="104"/>
        <v>-0.15850088421837122</v>
      </c>
      <c r="ALT47">
        <f t="shared" si="104"/>
        <v>-7.7142154996464096E-2</v>
      </c>
      <c r="ALU47">
        <f t="shared" si="104"/>
        <v>-9.8894888819237831E-2</v>
      </c>
      <c r="ALV47">
        <f t="shared" si="104"/>
        <v>-0.32819087910153982</v>
      </c>
      <c r="ALW47">
        <f t="shared" si="104"/>
        <v>-0.17887679729434242</v>
      </c>
      <c r="ALX47">
        <f t="shared" si="104"/>
        <v>-0.12643704609291098</v>
      </c>
      <c r="ALY47">
        <f t="shared" si="104"/>
        <v>2.3678034338726547E-3</v>
      </c>
      <c r="ALZ47">
        <f t="shared" si="104"/>
        <v>-9.463223495502493E-3</v>
      </c>
      <c r="AMA47">
        <f t="shared" si="104"/>
        <v>-5.1230104417856026E-2</v>
      </c>
      <c r="AMB47">
        <f t="shared" si="104"/>
        <v>-0.23978403294544887</v>
      </c>
      <c r="AMC47">
        <f t="shared" si="104"/>
        <v>-0.1014737047997093</v>
      </c>
      <c r="AMD47">
        <f t="shared" si="104"/>
        <v>-0.22519626073405785</v>
      </c>
      <c r="AME47">
        <f t="shared" si="114"/>
        <v>-0.21831002724952975</v>
      </c>
      <c r="AMF47">
        <f t="shared" si="114"/>
        <v>-0.13159786604894785</v>
      </c>
      <c r="AMG47">
        <f t="shared" si="114"/>
        <v>-7.9928347848176262E-2</v>
      </c>
      <c r="AMH47">
        <f t="shared" si="114"/>
        <v>-0.21585351789584434</v>
      </c>
      <c r="AMI47">
        <f t="shared" si="114"/>
        <v>-0.12498073941225626</v>
      </c>
      <c r="AMJ47">
        <f t="shared" si="114"/>
        <v>-0.16092730324749799</v>
      </c>
      <c r="AMK47">
        <f t="shared" si="114"/>
        <v>-8.6286582738354933E-2</v>
      </c>
      <c r="AML47">
        <f t="shared" si="114"/>
        <v>-3.7745331963677242E-2</v>
      </c>
      <c r="AMM47">
        <f t="shared" si="114"/>
        <v>-8.7574996125638072E-2</v>
      </c>
      <c r="AMN47">
        <f t="shared" si="114"/>
        <v>-0.14628679173283965</v>
      </c>
      <c r="AMO47">
        <f t="shared" si="114"/>
        <v>-0.12738056522744035</v>
      </c>
      <c r="AMP47">
        <f t="shared" si="114"/>
        <v>3.6042700928352212E-2</v>
      </c>
      <c r="AMQ47">
        <f t="shared" si="114"/>
        <v>-8.4870621002166385E-2</v>
      </c>
      <c r="AMR47">
        <f t="shared" si="114"/>
        <v>-0.11887659333777237</v>
      </c>
      <c r="AMS47">
        <f t="shared" si="114"/>
        <v>-0.14454227817497578</v>
      </c>
      <c r="AMT47">
        <f t="shared" si="114"/>
        <v>-0.15749139988937805</v>
      </c>
      <c r="AMU47">
        <f t="shared" si="88"/>
        <v>-0.13269580143797183</v>
      </c>
      <c r="AMV47">
        <f t="shared" si="88"/>
        <v>0.1008110456835461</v>
      </c>
      <c r="AMW47">
        <f t="shared" si="88"/>
        <v>2.3374518206395717E-2</v>
      </c>
      <c r="AMX47">
        <f t="shared" si="88"/>
        <v>-0.11118864468789467</v>
      </c>
      <c r="AMY47">
        <f t="shared" si="88"/>
        <v>-0.23497787902325992</v>
      </c>
      <c r="AMZ47">
        <f t="shared" si="88"/>
        <v>-0.38945669910572622</v>
      </c>
      <c r="ANA47">
        <f t="shared" si="88"/>
        <v>1.0289036290696996E-2</v>
      </c>
      <c r="ANB47">
        <f t="shared" si="88"/>
        <v>-9.2609842244085097E-2</v>
      </c>
      <c r="ANC47">
        <f t="shared" si="88"/>
        <v>-0.22056852978673622</v>
      </c>
      <c r="AND47">
        <f t="shared" si="88"/>
        <v>-0.17960918620452238</v>
      </c>
      <c r="ANE47">
        <f t="shared" si="88"/>
        <v>-0.28490064995011127</v>
      </c>
      <c r="ANF47">
        <f t="shared" si="88"/>
        <v>-0.10053627474127963</v>
      </c>
      <c r="ANG47">
        <f t="shared" si="88"/>
        <v>-4.6592562933390841E-2</v>
      </c>
      <c r="ANH47">
        <f t="shared" si="88"/>
        <v>-0.15751973436471406</v>
      </c>
      <c r="ANI47">
        <f t="shared" si="88"/>
        <v>-0.1946172843865426</v>
      </c>
      <c r="ANJ47">
        <f t="shared" si="88"/>
        <v>-7.4432353587091105E-2</v>
      </c>
      <c r="ANK47">
        <f t="shared" si="97"/>
        <v>-7.3603671076273414E-2</v>
      </c>
      <c r="ANL47">
        <f t="shared" si="97"/>
        <v>-0.15877300303183389</v>
      </c>
      <c r="ANM47">
        <f t="shared" si="97"/>
        <v>3.0443153301885517E-2</v>
      </c>
      <c r="ANN47">
        <f t="shared" si="97"/>
        <v>-0.16460891148657952</v>
      </c>
      <c r="ANO47">
        <f t="shared" si="97"/>
        <v>-0.13611508231028982</v>
      </c>
      <c r="ANP47">
        <f t="shared" si="97"/>
        <v>-0.1744408338928346</v>
      </c>
      <c r="ANQ47">
        <f t="shared" si="97"/>
        <v>-8.0002513728663766E-2</v>
      </c>
      <c r="ANR47">
        <f t="shared" si="97"/>
        <v>-0.11899585758787297</v>
      </c>
      <c r="ANS47">
        <f t="shared" si="97"/>
        <v>-8.1641337254034579E-2</v>
      </c>
      <c r="ANT47">
        <f t="shared" si="97"/>
        <v>-0.13234746267996128</v>
      </c>
      <c r="ANU47">
        <f t="shared" si="97"/>
        <v>-1.4137830268669827E-2</v>
      </c>
      <c r="ANV47">
        <f t="shared" si="105"/>
        <v>-9.5391380595190256E-2</v>
      </c>
      <c r="ANW47">
        <f t="shared" si="105"/>
        <v>-0.18601973078765807</v>
      </c>
      <c r="ANX47">
        <f t="shared" si="105"/>
        <v>-1.5545995063271367E-2</v>
      </c>
      <c r="ANY47">
        <f t="shared" si="105"/>
        <v>-0.13809868046757251</v>
      </c>
      <c r="ANZ47">
        <f t="shared" si="105"/>
        <v>-0.12661745794864887</v>
      </c>
      <c r="AOA47">
        <f t="shared" si="105"/>
        <v>-0.19504458033530245</v>
      </c>
      <c r="AOB47">
        <f t="shared" si="105"/>
        <v>-0.25293248241938149</v>
      </c>
      <c r="AOC47">
        <f t="shared" si="105"/>
        <v>-6.6961701489699266E-2</v>
      </c>
      <c r="AOD47">
        <f t="shared" si="105"/>
        <v>-8.5052106442311509E-2</v>
      </c>
      <c r="AOE47">
        <f t="shared" si="105"/>
        <v>-0.10947815943027231</v>
      </c>
      <c r="AOF47">
        <f t="shared" si="105"/>
        <v>-7.271253604748372E-2</v>
      </c>
      <c r="AOG47">
        <f t="shared" si="105"/>
        <v>-0.13810839993700241</v>
      </c>
      <c r="AOH47">
        <f t="shared" si="105"/>
        <v>-0.23532488978253202</v>
      </c>
      <c r="AOI47">
        <f t="shared" si="105"/>
        <v>-4.6078107560880127E-2</v>
      </c>
      <c r="AOJ47">
        <f t="shared" si="105"/>
        <v>2.8518600160727547E-2</v>
      </c>
      <c r="AOK47">
        <f t="shared" si="105"/>
        <v>-0.14399472798934257</v>
      </c>
      <c r="AOL47">
        <f t="shared" si="105"/>
        <v>-3.7183610977344461E-2</v>
      </c>
      <c r="AOM47">
        <f t="shared" si="105"/>
        <v>-8.0901175901587075E-2</v>
      </c>
      <c r="AON47">
        <f t="shared" si="105"/>
        <v>-8.059645649092384E-2</v>
      </c>
      <c r="AOO47">
        <f t="shared" si="105"/>
        <v>-4.5522707597283552E-2</v>
      </c>
      <c r="AOP47">
        <f t="shared" si="105"/>
        <v>-3.3628346611540211E-2</v>
      </c>
      <c r="AOQ47">
        <f t="shared" si="115"/>
        <v>-0.1174538264552964</v>
      </c>
      <c r="AOR47">
        <f t="shared" si="115"/>
        <v>-2.9514122035296408E-2</v>
      </c>
      <c r="AOS47">
        <f t="shared" si="115"/>
        <v>-5.9048449177613649E-2</v>
      </c>
      <c r="AOT47">
        <f t="shared" si="115"/>
        <v>-0.10089765140429346</v>
      </c>
      <c r="AOU47">
        <f t="shared" si="115"/>
        <v>-2.7597320064661798E-2</v>
      </c>
      <c r="AOV47">
        <f t="shared" si="115"/>
        <v>-9.5213269519646038E-2</v>
      </c>
      <c r="AOW47">
        <f t="shared" si="115"/>
        <v>-0.2646869328282766</v>
      </c>
      <c r="AOX47">
        <f t="shared" si="115"/>
        <v>-0.21423917313374391</v>
      </c>
      <c r="AOY47">
        <f t="shared" si="115"/>
        <v>-0.27821537083766401</v>
      </c>
      <c r="AOZ47">
        <f t="shared" si="115"/>
        <v>-0.113847744595705</v>
      </c>
      <c r="APA47">
        <f t="shared" si="115"/>
        <v>6.8012863922347788E-2</v>
      </c>
      <c r="APB47">
        <f t="shared" si="115"/>
        <v>-8.1552588583642033E-2</v>
      </c>
      <c r="APC47">
        <f t="shared" si="115"/>
        <v>-0.2128900563113359</v>
      </c>
      <c r="APD47">
        <f t="shared" si="115"/>
        <v>-9.8795247183945833E-2</v>
      </c>
      <c r="APE47">
        <f t="shared" si="115"/>
        <v>-0.14198752007143886</v>
      </c>
      <c r="APF47">
        <f t="shared" si="115"/>
        <v>-0.17441187914418047</v>
      </c>
      <c r="APG47">
        <f t="shared" si="89"/>
        <v>-0.11799430610199738</v>
      </c>
      <c r="APH47">
        <f t="shared" si="89"/>
        <v>2.3092198079996802E-2</v>
      </c>
      <c r="API47">
        <f t="shared" si="89"/>
        <v>-3.9032090420301535E-2</v>
      </c>
      <c r="APJ47">
        <f t="shared" si="89"/>
        <v>2.5207200774501171E-2</v>
      </c>
      <c r="APK47">
        <f t="shared" si="89"/>
        <v>-1.5389703757698159E-2</v>
      </c>
      <c r="APL47">
        <f t="shared" si="89"/>
        <v>-5.9810390828790638E-2</v>
      </c>
      <c r="APM47">
        <f t="shared" si="89"/>
        <v>2.4305346009547243E-2</v>
      </c>
      <c r="APN47">
        <f t="shared" si="89"/>
        <v>2.1817856836886057E-2</v>
      </c>
      <c r="APO47">
        <f t="shared" si="89"/>
        <v>6.9146940129424482E-3</v>
      </c>
      <c r="APP47">
        <f t="shared" si="89"/>
        <v>-0.18728069311075829</v>
      </c>
      <c r="APQ47">
        <f t="shared" si="89"/>
        <v>-2.1401726892154083E-2</v>
      </c>
      <c r="APR47">
        <f t="shared" si="89"/>
        <v>-0.20785922840486401</v>
      </c>
      <c r="APS47">
        <f t="shared" si="89"/>
        <v>-9.3318154411702881E-2</v>
      </c>
      <c r="APT47">
        <f t="shared" si="89"/>
        <v>3.1163463416382015E-2</v>
      </c>
      <c r="APU47">
        <f t="shared" si="89"/>
        <v>7.1521813904995901E-2</v>
      </c>
      <c r="APV47">
        <f t="shared" si="89"/>
        <v>3.7705019615924568E-2</v>
      </c>
      <c r="APW47">
        <f t="shared" si="98"/>
        <v>4.3884896543159441E-3</v>
      </c>
      <c r="APX47">
        <f t="shared" si="98"/>
        <v>-0.17058750858557542</v>
      </c>
      <c r="APY47">
        <f t="shared" si="98"/>
        <v>-1.3429435637580034E-2</v>
      </c>
      <c r="APZ47">
        <f t="shared" si="98"/>
        <v>-1.3797830113737392E-2</v>
      </c>
      <c r="AQA47">
        <f t="shared" si="98"/>
        <v>-0.10125770711995002</v>
      </c>
      <c r="AQB47">
        <f t="shared" si="98"/>
        <v>-8.173487236794677E-2</v>
      </c>
      <c r="AQC47">
        <f t="shared" si="98"/>
        <v>-0.10358750679130493</v>
      </c>
      <c r="AQD47">
        <f t="shared" si="98"/>
        <v>5.4085602299247609E-2</v>
      </c>
      <c r="AQE47">
        <f t="shared" si="98"/>
        <v>-7.3325028739730874E-2</v>
      </c>
      <c r="AQF47">
        <f t="shared" si="98"/>
        <v>-3.0202014916792086E-2</v>
      </c>
      <c r="AQG47">
        <f t="shared" si="98"/>
        <v>-0.13111777645724559</v>
      </c>
      <c r="AQH47">
        <f t="shared" si="106"/>
        <v>-9.3628444630558805E-2</v>
      </c>
      <c r="AQI47">
        <f t="shared" si="106"/>
        <v>-0.15749958338521769</v>
      </c>
      <c r="AQJ47">
        <f t="shared" si="106"/>
        <v>-1.259482939862866E-2</v>
      </c>
      <c r="AQK47">
        <f t="shared" si="106"/>
        <v>8.4827473134724274E-3</v>
      </c>
      <c r="AQL47">
        <f t="shared" si="106"/>
        <v>-0.36093374452694099</v>
      </c>
      <c r="AQM47">
        <f t="shared" si="106"/>
        <v>-0.13905271238543648</v>
      </c>
      <c r="AQN47">
        <f t="shared" si="106"/>
        <v>-0.11986734604095733</v>
      </c>
      <c r="AQO47">
        <f t="shared" si="106"/>
        <v>-8.4014367239156271E-2</v>
      </c>
      <c r="AQP47">
        <f t="shared" si="106"/>
        <v>-0.13981324164780939</v>
      </c>
      <c r="AQQ47">
        <f t="shared" si="106"/>
        <v>-8.1202709833579939E-2</v>
      </c>
      <c r="AQR47">
        <f t="shared" si="106"/>
        <v>-0.15815349490916875</v>
      </c>
      <c r="AQS47">
        <f t="shared" si="106"/>
        <v>-3.0050985780567939E-2</v>
      </c>
      <c r="AQT47">
        <f t="shared" si="106"/>
        <v>-0.12419140853314081</v>
      </c>
      <c r="AQU47">
        <f t="shared" si="106"/>
        <v>4.0479816823578652E-2</v>
      </c>
      <c r="AQV47">
        <f t="shared" si="106"/>
        <v>-1.2338975554605759E-2</v>
      </c>
      <c r="AQW47">
        <f t="shared" si="106"/>
        <v>-4.4307663183265976E-2</v>
      </c>
      <c r="AQX47">
        <f t="shared" si="106"/>
        <v>-9.4133299687802402E-2</v>
      </c>
      <c r="AQY47">
        <f t="shared" si="106"/>
        <v>-0.44546384823775875</v>
      </c>
      <c r="AQZ47">
        <f t="shared" si="106"/>
        <v>-0.12683271670560076</v>
      </c>
      <c r="ARA47">
        <f t="shared" si="106"/>
        <v>-0.21955077859994593</v>
      </c>
      <c r="ARB47">
        <f t="shared" si="106"/>
        <v>6.1329829064731722E-2</v>
      </c>
      <c r="ARC47">
        <f t="shared" si="116"/>
        <v>-6.4042869972218031E-2</v>
      </c>
      <c r="ARD47">
        <f t="shared" si="116"/>
        <v>-8.4483208726087222E-2</v>
      </c>
      <c r="ARE47">
        <f t="shared" si="116"/>
        <v>-1.2874725541401566E-2</v>
      </c>
      <c r="ARF47">
        <f t="shared" si="116"/>
        <v>6.8169995208230416E-3</v>
      </c>
      <c r="ARG47">
        <f t="shared" si="116"/>
        <v>-7.0204395587562696E-2</v>
      </c>
      <c r="ARH47">
        <f t="shared" si="116"/>
        <v>-8.4315181912554826E-2</v>
      </c>
      <c r="ARI47">
        <f t="shared" si="116"/>
        <v>2.6844581090698538E-2</v>
      </c>
      <c r="ARJ47">
        <f t="shared" si="116"/>
        <v>8.8310806746768611E-3</v>
      </c>
      <c r="ARK47">
        <f t="shared" si="116"/>
        <v>1.8036304257628144E-3</v>
      </c>
      <c r="ARL47">
        <f t="shared" si="116"/>
        <v>-1.6197294030190074E-2</v>
      </c>
      <c r="ARM47">
        <f t="shared" si="116"/>
        <v>-6.4833473060544669E-2</v>
      </c>
      <c r="ARN47">
        <f t="shared" si="116"/>
        <v>-0.25176118796949959</v>
      </c>
      <c r="ARO47">
        <f t="shared" si="116"/>
        <v>-8.18970450960958E-2</v>
      </c>
      <c r="ARP47">
        <v>11</v>
      </c>
      <c r="ARQ47">
        <v>0.14162070761982096</v>
      </c>
      <c r="ARR47">
        <f t="shared" si="20"/>
        <v>-2.5557540303188437</v>
      </c>
      <c r="ARS47">
        <v>-0.26879214888472802</v>
      </c>
      <c r="ART47">
        <v>-0.36194769427596402</v>
      </c>
      <c r="ARU47">
        <f t="shared" si="22"/>
        <v>3.6449339132848535E-2</v>
      </c>
      <c r="ARV47">
        <f t="shared" si="23"/>
        <v>0</v>
      </c>
      <c r="ARW47">
        <v>1</v>
      </c>
      <c r="ARX47" s="2">
        <v>42186</v>
      </c>
    </row>
    <row r="48" spans="1:1169" x14ac:dyDescent="0.3">
      <c r="A48" s="2">
        <v>42217</v>
      </c>
      <c r="B48">
        <v>-0.3427168142706451</v>
      </c>
      <c r="C48">
        <v>0.20802193241146047</v>
      </c>
      <c r="D48">
        <v>-4.602671110470475E-2</v>
      </c>
      <c r="E48">
        <v>-0.63598826217185433</v>
      </c>
      <c r="F48">
        <v>-0.10217010316433681</v>
      </c>
      <c r="G48">
        <v>-0.25491793560847759</v>
      </c>
      <c r="H48">
        <v>0.12446613566840951</v>
      </c>
      <c r="I48">
        <v>-0.168596289480272</v>
      </c>
      <c r="J48">
        <v>-0.44084295931937473</v>
      </c>
      <c r="K48">
        <v>4.9925640583502184E-2</v>
      </c>
      <c r="L48">
        <v>9.1311055348616374E-2</v>
      </c>
      <c r="M48">
        <v>0.23298944379370273</v>
      </c>
      <c r="N48">
        <v>-0.26546351267277457</v>
      </c>
      <c r="O48">
        <v>-0.30966349184204361</v>
      </c>
      <c r="P48">
        <v>-0.23362206442803393</v>
      </c>
      <c r="Q48">
        <v>0.24148597946006459</v>
      </c>
      <c r="R48">
        <v>-1.133883275174123E-2</v>
      </c>
      <c r="S48">
        <v>-0.23952450723387647</v>
      </c>
      <c r="T48">
        <v>-0.75031238645258502</v>
      </c>
      <c r="U48">
        <v>2.1783122331343628E-2</v>
      </c>
      <c r="V48">
        <v>-0.27641725097604347</v>
      </c>
      <c r="W48">
        <v>-0.42341923407083198</v>
      </c>
      <c r="X48">
        <v>-6.5051027055668719E-3</v>
      </c>
      <c r="Y48">
        <v>-0.22940962873524956</v>
      </c>
      <c r="Z48">
        <v>-0.4210602648527294</v>
      </c>
      <c r="AA48">
        <v>0.10681475120170716</v>
      </c>
      <c r="AB48">
        <v>-0.13048239850922877</v>
      </c>
      <c r="AC48">
        <v>-0.24470551851554267</v>
      </c>
      <c r="AD48">
        <v>-0.26762949887783594</v>
      </c>
      <c r="AE48">
        <v>1.0898157913107453E-2</v>
      </c>
      <c r="AF48">
        <v>-0.11987680268479205</v>
      </c>
      <c r="AG48">
        <v>-0.14398469351907053</v>
      </c>
      <c r="AH48">
        <v>-0.3721456955444577</v>
      </c>
      <c r="AI48">
        <v>-0.54932441452126068</v>
      </c>
      <c r="AJ48">
        <v>-0.50674894696793527</v>
      </c>
      <c r="AK48">
        <v>-0.30737968650887548</v>
      </c>
      <c r="AL48">
        <v>-0.18835585633227772</v>
      </c>
      <c r="AM48">
        <v>-0.33120141076949933</v>
      </c>
      <c r="AN48">
        <v>-0.48487915106151169</v>
      </c>
      <c r="AO48">
        <v>-0.35020335695229027</v>
      </c>
      <c r="AP48">
        <v>-0.46330083473063449</v>
      </c>
      <c r="AQ48">
        <v>-0.48988535153337609</v>
      </c>
      <c r="AR48">
        <v>0.35643932637736619</v>
      </c>
      <c r="AS48">
        <v>-0.34213679653812273</v>
      </c>
      <c r="AT48">
        <v>-0.16261537764994993</v>
      </c>
      <c r="AU48">
        <v>-0.34172495305190265</v>
      </c>
      <c r="AV48">
        <v>-0.30945995318039549</v>
      </c>
      <c r="AW48">
        <v>-0.20702174729028971</v>
      </c>
      <c r="AX48">
        <v>0.25258284781262019</v>
      </c>
      <c r="AY48">
        <v>-0.16826880183693385</v>
      </c>
      <c r="AZ48">
        <v>-0.2502009604548584</v>
      </c>
      <c r="BA48">
        <v>-0.45438970830422259</v>
      </c>
      <c r="BB48">
        <v>3.7814785187061099E-2</v>
      </c>
      <c r="BC48">
        <v>-0.58737096891639473</v>
      </c>
      <c r="BD48">
        <v>-0.39897948364981239</v>
      </c>
      <c r="BE48">
        <v>-0.45280027126492839</v>
      </c>
      <c r="BF48">
        <v>-0.28476949664282836</v>
      </c>
      <c r="BG48">
        <v>0.1856393925027936</v>
      </c>
      <c r="BH48">
        <v>-0.46733556876057525</v>
      </c>
      <c r="BI48">
        <v>-5.6666833192876624E-2</v>
      </c>
      <c r="BJ48">
        <v>-2.6437035964689402E-2</v>
      </c>
      <c r="BK48">
        <v>6.4972339584857486E-2</v>
      </c>
      <c r="BL48">
        <v>-0.47211323514876885</v>
      </c>
      <c r="BM48">
        <v>-0.24241625306660117</v>
      </c>
      <c r="BN48">
        <v>-1.8105972073052052E-2</v>
      </c>
      <c r="BO48">
        <v>-0.29622750443047874</v>
      </c>
      <c r="BP48">
        <v>-7.2613093531074105E-2</v>
      </c>
      <c r="BQ48">
        <v>0.17089549696804091</v>
      </c>
      <c r="BR48">
        <v>-0.21553187213031516</v>
      </c>
      <c r="BS48">
        <v>-0.24665281326498389</v>
      </c>
      <c r="BT48">
        <v>-0.38634079348980305</v>
      </c>
      <c r="BU48">
        <v>-0.12919783560863923</v>
      </c>
      <c r="BV48">
        <v>-0.22090623791980224</v>
      </c>
      <c r="BW48">
        <v>0.21230908782039576</v>
      </c>
      <c r="BX48">
        <v>-0.24032825649636474</v>
      </c>
      <c r="BY48">
        <v>-0.21198013203138519</v>
      </c>
      <c r="BZ48">
        <v>-0.59914009756342956</v>
      </c>
      <c r="CA48">
        <v>-0.19095178473246693</v>
      </c>
      <c r="CB48">
        <v>-0.2808625576966608</v>
      </c>
      <c r="CC48">
        <v>-0.52066334240716838</v>
      </c>
      <c r="CD48">
        <v>-0.19060899743405313</v>
      </c>
      <c r="CE48">
        <v>-0.23297163625121262</v>
      </c>
      <c r="CF48">
        <v>-9.1899834094271202E-2</v>
      </c>
      <c r="CG48">
        <v>-0.2783973990219677</v>
      </c>
      <c r="CH48">
        <v>0.23431698834766709</v>
      </c>
      <c r="CI48">
        <v>-0.40068562026412974</v>
      </c>
      <c r="CJ48">
        <v>-0.40777599926569552</v>
      </c>
      <c r="CK48">
        <v>-0.16437428080668684</v>
      </c>
      <c r="CL48">
        <v>-0.33347953723461349</v>
      </c>
      <c r="CM48">
        <v>-0.2558785642084842</v>
      </c>
      <c r="CN48">
        <v>-0.4620857154913004</v>
      </c>
      <c r="CO48">
        <v>-0.31819244015976289</v>
      </c>
      <c r="CP48">
        <v>-0.56739480368483453</v>
      </c>
      <c r="CQ48">
        <v>-0.64128320347875845</v>
      </c>
      <c r="CR48">
        <v>-0.1776259673803777</v>
      </c>
      <c r="CS48">
        <v>-0.28134912878547308</v>
      </c>
      <c r="CT48">
        <v>-0.66844567725536885</v>
      </c>
      <c r="CU48">
        <v>-0.23206863779555317</v>
      </c>
      <c r="CV48">
        <v>-0.64463915669346694</v>
      </c>
      <c r="CW48">
        <v>-0.48030184031761275</v>
      </c>
      <c r="CX48">
        <v>-0.41624416025178623</v>
      </c>
      <c r="CY48">
        <v>-0.43882362589562457</v>
      </c>
      <c r="CZ48">
        <v>-1.5136455094037058E-2</v>
      </c>
      <c r="DA48">
        <v>-0.22401910649052756</v>
      </c>
      <c r="DB48">
        <v>-0.23132437422293162</v>
      </c>
      <c r="DC48">
        <v>-8.5278029866201435E-2</v>
      </c>
      <c r="DD48">
        <v>-0.49992826850140298</v>
      </c>
      <c r="DE48">
        <v>-9.3863316033217112E-2</v>
      </c>
      <c r="DF48">
        <v>-7.5888160532894197E-2</v>
      </c>
      <c r="DG48">
        <v>-0.71063837137105623</v>
      </c>
      <c r="DH48">
        <v>-0.49073211252895949</v>
      </c>
      <c r="DI48">
        <v>0.26255180660437621</v>
      </c>
      <c r="DJ48">
        <v>0.20666980355623288</v>
      </c>
      <c r="DK48">
        <v>6.3869983424309301E-2</v>
      </c>
      <c r="DL48">
        <v>0.43358358275551467</v>
      </c>
      <c r="DM48">
        <v>-0.52688010327511148</v>
      </c>
      <c r="DN48">
        <v>-0.18765038591028063</v>
      </c>
      <c r="DO48">
        <v>6.9070717037342425E-2</v>
      </c>
      <c r="DP48">
        <v>-0.4165541974810083</v>
      </c>
      <c r="DQ48">
        <v>-0.35478329294329569</v>
      </c>
      <c r="DR48">
        <v>-0.46585482468906741</v>
      </c>
      <c r="DS48">
        <v>-0.32805043828857622</v>
      </c>
      <c r="DT48">
        <v>2.1363965307616008E-2</v>
      </c>
      <c r="DU48">
        <v>-8.4647919225974352E-2</v>
      </c>
      <c r="DV48">
        <v>-0.50272881682866477</v>
      </c>
      <c r="DW48">
        <v>-8.4024600627601767E-2</v>
      </c>
      <c r="DX48">
        <v>-0.35064537452249606</v>
      </c>
      <c r="DY48">
        <v>-0.32395887057537293</v>
      </c>
      <c r="DZ48">
        <v>-0.45129379759935201</v>
      </c>
      <c r="EA48">
        <v>0.39585117234097161</v>
      </c>
      <c r="EB48">
        <v>-0.29557482898557363</v>
      </c>
      <c r="EC48">
        <v>-0.14162834829690146</v>
      </c>
      <c r="ED48">
        <v>-5.4044613242461827E-2</v>
      </c>
      <c r="EE48">
        <v>-0.31912928697262738</v>
      </c>
      <c r="EF48">
        <v>-0.6238883284255079</v>
      </c>
      <c r="EG48">
        <v>-0.11642301125732959</v>
      </c>
      <c r="EH48">
        <v>-0.50563508300067872</v>
      </c>
      <c r="EI48">
        <v>-0.23772140759398089</v>
      </c>
      <c r="EJ48">
        <v>-0.69400582392613808</v>
      </c>
      <c r="EK48">
        <v>0.19852556459619308</v>
      </c>
      <c r="EL48">
        <v>-0.67718617651818336</v>
      </c>
      <c r="EM48">
        <v>-0.1466474696724773</v>
      </c>
      <c r="EN48">
        <v>-1.0237922972248249E-2</v>
      </c>
      <c r="EO48">
        <v>-0.5745852448465445</v>
      </c>
      <c r="EP48">
        <v>0.28369183569249129</v>
      </c>
      <c r="EQ48">
        <v>-0.34084571007443265</v>
      </c>
      <c r="ER48">
        <v>-0.41587617927547854</v>
      </c>
      <c r="ES48">
        <v>-0.363769770857791</v>
      </c>
      <c r="ET48">
        <v>-0.17972401448595668</v>
      </c>
      <c r="EU48">
        <v>-0.43047910248270449</v>
      </c>
      <c r="EV48">
        <v>-0.49718400961849046</v>
      </c>
      <c r="EW48">
        <v>2.1697624827573106E-2</v>
      </c>
      <c r="EX48">
        <v>-0.72156036341441565</v>
      </c>
      <c r="EY48">
        <v>-0.28587949567700899</v>
      </c>
      <c r="EZ48">
        <v>-0.41421517313699052</v>
      </c>
      <c r="FA48">
        <v>-0.74444306003045579</v>
      </c>
      <c r="FB48">
        <v>0.33893996330686627</v>
      </c>
      <c r="FC48">
        <v>3.7898633279778715E-2</v>
      </c>
      <c r="FD48">
        <v>-0.36244179244992281</v>
      </c>
      <c r="FE48">
        <v>6.8220883771233101E-2</v>
      </c>
      <c r="FF48">
        <v>-0.27371680572203055</v>
      </c>
      <c r="FG48">
        <v>8.4870231538815524E-2</v>
      </c>
      <c r="FH48">
        <v>-0.41956703598065492</v>
      </c>
      <c r="FI48">
        <v>4.8365630630701914E-2</v>
      </c>
      <c r="FJ48">
        <v>2.9725709612950214E-2</v>
      </c>
      <c r="FK48">
        <v>-0.30893295393700226</v>
      </c>
      <c r="FL48">
        <v>1.3065984510922975E-2</v>
      </c>
      <c r="FM48">
        <v>4.2088745672702467E-2</v>
      </c>
      <c r="FN48">
        <v>-0.19343788747045432</v>
      </c>
      <c r="FO48">
        <v>-0.48462049914038968</v>
      </c>
      <c r="FP48">
        <v>-0.55991754655917725</v>
      </c>
      <c r="FQ48">
        <v>0.31032837717930867</v>
      </c>
      <c r="FR48">
        <v>-0.38181448704742937</v>
      </c>
      <c r="FS48">
        <v>-0.25578682953866272</v>
      </c>
      <c r="FT48">
        <v>-0.46585619450201093</v>
      </c>
      <c r="FU48">
        <v>-0.55119867427327962</v>
      </c>
      <c r="FV48">
        <v>-0.18700425147882843</v>
      </c>
      <c r="FW48">
        <v>0.46776354512591822</v>
      </c>
      <c r="FX48">
        <v>-0.26907695824198141</v>
      </c>
      <c r="FY48">
        <v>-0.36157638038436657</v>
      </c>
      <c r="FZ48">
        <v>-0.28811835696928589</v>
      </c>
      <c r="GA48">
        <v>-0.29207440652152405</v>
      </c>
      <c r="GB48">
        <v>-0.18332298843402953</v>
      </c>
      <c r="GC48">
        <v>-0.32192858421319903</v>
      </c>
      <c r="GD48">
        <v>-0.33492028358112436</v>
      </c>
      <c r="GE48">
        <v>-0.48009102244671842</v>
      </c>
      <c r="GF48">
        <v>-0.15506969580814925</v>
      </c>
      <c r="GG48">
        <v>-0.14757674710585078</v>
      </c>
      <c r="GH48">
        <v>-0.4754277523470764</v>
      </c>
      <c r="GI48">
        <v>-0.30206239759066106</v>
      </c>
      <c r="GJ48">
        <v>-0.13201803601602863</v>
      </c>
      <c r="GK48">
        <v>-4.8495058951267857E-2</v>
      </c>
      <c r="GL48">
        <v>-0.12946949409238856</v>
      </c>
      <c r="GM48">
        <v>-0.59858618931202023</v>
      </c>
      <c r="GN48">
        <v>-0.41775863784466211</v>
      </c>
      <c r="GO48">
        <v>-0.4206281794145959</v>
      </c>
      <c r="GP48">
        <v>-0.40808932558179428</v>
      </c>
      <c r="GQ48">
        <v>0.39075242861571724</v>
      </c>
      <c r="GR48">
        <v>-0.44638859423105448</v>
      </c>
      <c r="GS48">
        <v>-0.51773206786623094</v>
      </c>
      <c r="GT48">
        <v>0.16249418193944148</v>
      </c>
      <c r="GU48">
        <v>-0.12693620318022047</v>
      </c>
      <c r="GV48">
        <v>-8.2267511959479678E-2</v>
      </c>
      <c r="GW48">
        <v>-7.9631311841883864E-2</v>
      </c>
      <c r="GX48">
        <v>-0.29687316809886516</v>
      </c>
      <c r="GY48">
        <v>-6.5986236234787443E-2</v>
      </c>
      <c r="GZ48">
        <v>-0.45008667360759663</v>
      </c>
      <c r="HA48">
        <v>-0.21304763328888113</v>
      </c>
      <c r="HB48">
        <v>0.10686739914295923</v>
      </c>
      <c r="HC48">
        <v>-0.19366633468216274</v>
      </c>
      <c r="HD48">
        <v>-1.7890661399586533E-2</v>
      </c>
      <c r="HE48">
        <v>-0.59727261768881401</v>
      </c>
      <c r="HF48">
        <v>0.23226090751766046</v>
      </c>
      <c r="HG48">
        <v>-8.5080074066448616E-2</v>
      </c>
      <c r="HH48">
        <v>9.1973138373339786E-2</v>
      </c>
      <c r="HI48">
        <v>-0.49360931574342609</v>
      </c>
      <c r="HJ48">
        <v>0.21940907771925305</v>
      </c>
      <c r="HK48">
        <v>-0.62775674548134752</v>
      </c>
      <c r="HL48">
        <v>0.19790670220361048</v>
      </c>
      <c r="HM48">
        <v>0.18219051977164066</v>
      </c>
      <c r="HN48">
        <v>-0.36891272806364345</v>
      </c>
      <c r="HO48">
        <v>-0.26601393480483826</v>
      </c>
      <c r="HP48">
        <v>-0.27586505723850963</v>
      </c>
      <c r="HQ48">
        <v>-0.48894252452392672</v>
      </c>
      <c r="HR48">
        <v>-0.33161776364514117</v>
      </c>
      <c r="HS48">
        <v>0.24954226169530122</v>
      </c>
      <c r="HT48">
        <v>0.15753320388521322</v>
      </c>
      <c r="HU48">
        <v>-0.26971848403375237</v>
      </c>
      <c r="HV48">
        <v>-0.44694866796898974</v>
      </c>
      <c r="HW48">
        <v>-0.10931157502940456</v>
      </c>
      <c r="HX48">
        <v>-0.4718646117449169</v>
      </c>
      <c r="HY48">
        <v>-0.41446496737018479</v>
      </c>
      <c r="HZ48">
        <v>-0.14619337959060144</v>
      </c>
      <c r="IA48">
        <v>-0.39354356003269841</v>
      </c>
      <c r="IB48">
        <v>0.19800188854142739</v>
      </c>
      <c r="IC48">
        <v>-0.2244510252128927</v>
      </c>
      <c r="ID48">
        <v>-0.16659175091749001</v>
      </c>
      <c r="IE48">
        <v>9.9012421283584853E-2</v>
      </c>
      <c r="IF48">
        <v>-0.10903842269760623</v>
      </c>
      <c r="IG48">
        <v>-1.2589608544893225E-2</v>
      </c>
      <c r="IH48">
        <v>-0.24386766956127304</v>
      </c>
      <c r="II48">
        <v>-0.4618173638214314</v>
      </c>
      <c r="IJ48">
        <v>-0.21207294364485232</v>
      </c>
      <c r="IK48">
        <v>-0.13022338195783759</v>
      </c>
      <c r="IL48">
        <v>-0.48061058687263442</v>
      </c>
      <c r="IM48">
        <v>-0.40033391439983684</v>
      </c>
      <c r="IN48">
        <v>-0.45681056037966805</v>
      </c>
      <c r="IO48">
        <v>3.5441780183024969E-2</v>
      </c>
      <c r="IP48">
        <v>-0.40540447930992585</v>
      </c>
      <c r="IQ48">
        <v>-0.2708269320526922</v>
      </c>
      <c r="IR48">
        <v>0.11910792773293211</v>
      </c>
      <c r="IS48">
        <v>0.52154902586428109</v>
      </c>
      <c r="IT48">
        <v>-0.5507762892962299</v>
      </c>
      <c r="IU48">
        <v>5.9057274237300349E-4</v>
      </c>
      <c r="IV48">
        <v>0.13729597216159153</v>
      </c>
      <c r="IW48">
        <v>-0.24671452096808863</v>
      </c>
      <c r="IX48">
        <v>-0.27278065900900744</v>
      </c>
      <c r="IY48">
        <v>0.22853446902358626</v>
      </c>
      <c r="IZ48">
        <v>-0.38560398536751644</v>
      </c>
      <c r="JA48">
        <v>-2.766614698115572E-3</v>
      </c>
      <c r="JB48">
        <v>0.52775602190676796</v>
      </c>
      <c r="JC48">
        <v>-0.10471026394746061</v>
      </c>
      <c r="JD48">
        <v>-0.6609165550285786</v>
      </c>
      <c r="JE48">
        <v>-0.56444676300329666</v>
      </c>
      <c r="JF48">
        <v>-0.18352656568466247</v>
      </c>
      <c r="JG48">
        <v>0.23756826101437659</v>
      </c>
      <c r="JH48">
        <v>6.0336525517657773E-2</v>
      </c>
      <c r="JI48">
        <v>-0.25235688896737013</v>
      </c>
      <c r="JJ48">
        <v>-0.18893506009312197</v>
      </c>
      <c r="JK48">
        <v>-0.35298289218103757</v>
      </c>
      <c r="JL48">
        <v>-0.33106659308785807</v>
      </c>
      <c r="JM48">
        <v>-8.5989957034670897E-2</v>
      </c>
      <c r="JN48">
        <v>-0.3376471166771447</v>
      </c>
      <c r="JO48">
        <v>-0.2401427007396495</v>
      </c>
      <c r="JP48">
        <v>-0.49428399062689704</v>
      </c>
      <c r="JQ48">
        <v>-0.39473964753933899</v>
      </c>
      <c r="JR48">
        <v>-3.800090666189707E-3</v>
      </c>
      <c r="JS48">
        <v>-0.45892547602355727</v>
      </c>
      <c r="JT48">
        <v>0.15319672165925935</v>
      </c>
      <c r="JU48">
        <v>-0.46228281747465721</v>
      </c>
      <c r="JV48">
        <v>-0.76773036804987638</v>
      </c>
      <c r="JW48">
        <v>-0.28264073806317525</v>
      </c>
      <c r="JX48">
        <v>-0.63510119997078962</v>
      </c>
      <c r="JY48">
        <v>-0.21893813330343187</v>
      </c>
      <c r="JZ48">
        <v>-0.34180645739590398</v>
      </c>
      <c r="KA48">
        <v>-0.23800633338594274</v>
      </c>
      <c r="KB48">
        <v>-0.57086515715250175</v>
      </c>
      <c r="KC48">
        <v>-0.47894316181729979</v>
      </c>
      <c r="KD48">
        <v>6.1159581791397119E-2</v>
      </c>
      <c r="KE48">
        <v>-0.62067935927273066</v>
      </c>
      <c r="KF48">
        <v>-9.2719753061939927E-2</v>
      </c>
      <c r="KG48">
        <v>2.9577519097292518E-2</v>
      </c>
      <c r="KH48">
        <v>-0.14608272731672137</v>
      </c>
      <c r="KI48">
        <v>-0.40678508444223027</v>
      </c>
      <c r="KJ48">
        <v>-0.17740342979749985</v>
      </c>
      <c r="KK48">
        <v>-0.45988679261836873</v>
      </c>
      <c r="KL48">
        <v>4.8651098977418608E-2</v>
      </c>
      <c r="KM48">
        <v>-8.9385939338922249E-2</v>
      </c>
      <c r="KN48">
        <v>-0.20077764780871304</v>
      </c>
      <c r="KO48">
        <v>-8.9876584952835042E-2</v>
      </c>
      <c r="KP48">
        <v>-2.8442165314050815E-2</v>
      </c>
      <c r="KQ48">
        <v>-0.41876315558681132</v>
      </c>
      <c r="KR48">
        <v>-0.30778460830971305</v>
      </c>
      <c r="KS48">
        <v>0.15935782727195386</v>
      </c>
      <c r="KT48">
        <v>-0.75527709382022934</v>
      </c>
      <c r="KU48">
        <v>-0.37299000297451768</v>
      </c>
      <c r="KV48">
        <v>-0.71285901423223574</v>
      </c>
      <c r="KW48">
        <v>-0.3293756702046638</v>
      </c>
      <c r="KX48">
        <v>-0.3967008057113765</v>
      </c>
      <c r="KY48">
        <v>-0.40629369277547445</v>
      </c>
      <c r="KZ48">
        <v>-0.51985889371565974</v>
      </c>
      <c r="LA48">
        <v>-0.2548255648883152</v>
      </c>
      <c r="LB48">
        <v>-0.66660883675050764</v>
      </c>
      <c r="LC48">
        <v>-0.3961064434030897</v>
      </c>
      <c r="LD48">
        <v>-0.70173778470119541</v>
      </c>
      <c r="LE48">
        <v>-0.48151110647549422</v>
      </c>
      <c r="LF48">
        <v>-0.69861752201109228</v>
      </c>
      <c r="LG48">
        <v>-0.76170758118285176</v>
      </c>
      <c r="LH48">
        <v>0.2556159931609554</v>
      </c>
      <c r="LI48">
        <v>-0.6851688457205829</v>
      </c>
      <c r="LJ48">
        <v>-0.31932032900844898</v>
      </c>
      <c r="LK48">
        <v>-0.46727078916566439</v>
      </c>
      <c r="LL48">
        <v>0.15060046176943573</v>
      </c>
      <c r="LM48">
        <v>-8.4395652332068319E-2</v>
      </c>
      <c r="LN48">
        <v>-0.49511843752741413</v>
      </c>
      <c r="LO48">
        <v>-0.27174826887694992</v>
      </c>
      <c r="LP48">
        <v>-0.17677255149716417</v>
      </c>
      <c r="LQ48">
        <v>0.20389738009557584</v>
      </c>
      <c r="LR48">
        <v>4.1286009728052173E-2</v>
      </c>
      <c r="LS48">
        <v>9.0236922631616121E-3</v>
      </c>
      <c r="LT48">
        <v>-0.35946729644912706</v>
      </c>
      <c r="LU48">
        <v>-0.10004252278651751</v>
      </c>
      <c r="LV48">
        <v>-0.22615762456195282</v>
      </c>
      <c r="LW48">
        <v>-0.17305124092394675</v>
      </c>
      <c r="LX48">
        <v>-0.520496488941665</v>
      </c>
      <c r="LY48">
        <v>-0.71933705059615616</v>
      </c>
      <c r="LZ48">
        <v>-0.60789427410635599</v>
      </c>
      <c r="MA48">
        <v>-0.38525118834867439</v>
      </c>
      <c r="MB48">
        <v>9.7198388170959809E-3</v>
      </c>
      <c r="MC48">
        <v>4.4988133500542746E-2</v>
      </c>
      <c r="MD48">
        <v>-0.46302895784220977</v>
      </c>
      <c r="ME48">
        <v>8.0528060816151395E-2</v>
      </c>
      <c r="MF48">
        <v>-7.691294084892826E-2</v>
      </c>
      <c r="MG48">
        <v>-0.44119840683353079</v>
      </c>
      <c r="MH48">
        <v>-3.8620597894186556E-3</v>
      </c>
      <c r="MI48">
        <v>0.2220362447040978</v>
      </c>
      <c r="MJ48">
        <v>0.12418105963355214</v>
      </c>
      <c r="MK48">
        <v>-0.37764152196254308</v>
      </c>
      <c r="ML48">
        <v>3.8153069320356066E-2</v>
      </c>
      <c r="MM48">
        <v>-0.48659998793658227</v>
      </c>
      <c r="MN48">
        <v>-0.62317116315798204</v>
      </c>
      <c r="MO48">
        <v>-3.0836630140769972E-2</v>
      </c>
      <c r="MP48">
        <v>-0.38360447928347163</v>
      </c>
      <c r="MQ48">
        <v>9.1267386084455823E-2</v>
      </c>
      <c r="MR48">
        <v>-0.22672778178228606</v>
      </c>
      <c r="MS48">
        <v>-0.10214413316712315</v>
      </c>
      <c r="MT48">
        <v>-4.8162434743948337E-2</v>
      </c>
      <c r="MU48">
        <v>-0.25406366873121472</v>
      </c>
      <c r="MV48">
        <v>0.13686552504205787</v>
      </c>
      <c r="MW48">
        <v>-0.52675220883776308</v>
      </c>
      <c r="MX48">
        <v>-9.1884762783054894E-2</v>
      </c>
      <c r="MY48">
        <v>-0.46046793814270032</v>
      </c>
      <c r="MZ48">
        <v>8.0220398792124947E-2</v>
      </c>
      <c r="NA48">
        <v>-0.35404326334175323</v>
      </c>
      <c r="NB48">
        <v>3.9859915092548652E-2</v>
      </c>
      <c r="NC48">
        <v>-6.9670635718567284E-2</v>
      </c>
      <c r="ND48">
        <v>-0.58579026979958526</v>
      </c>
      <c r="NE48">
        <v>-0.15316458646292966</v>
      </c>
      <c r="NF48">
        <v>0.10034154947812096</v>
      </c>
      <c r="NG48">
        <v>-0.24876379857624131</v>
      </c>
      <c r="NH48">
        <v>-0.30594856445602003</v>
      </c>
      <c r="NI48">
        <v>-0.5459140030535059</v>
      </c>
      <c r="NJ48">
        <v>-0.4049126174095759</v>
      </c>
      <c r="NK48">
        <v>-0.34090655949457938</v>
      </c>
      <c r="NL48">
        <v>-6.8443857656519363E-2</v>
      </c>
      <c r="NM48">
        <v>-0.21604643830875633</v>
      </c>
      <c r="NN48">
        <v>-0.32852875598410253</v>
      </c>
      <c r="NO48">
        <v>-0.45678197660688147</v>
      </c>
      <c r="NP48">
        <v>-0.32323468376175929</v>
      </c>
      <c r="NQ48">
        <v>-0.3942413821567255</v>
      </c>
      <c r="NR48">
        <v>-0.17628927190084551</v>
      </c>
      <c r="NS48">
        <v>-0.67439818821694664</v>
      </c>
      <c r="NT48">
        <v>-0.34021765262872078</v>
      </c>
      <c r="NU48">
        <v>0.17236719477317466</v>
      </c>
      <c r="NV48">
        <v>0.20122646331983371</v>
      </c>
      <c r="NW48">
        <v>-0.42842848982922865</v>
      </c>
      <c r="NX48">
        <v>-0.21767245800462739</v>
      </c>
      <c r="NY48">
        <v>-0.36104758790406233</v>
      </c>
      <c r="NZ48">
        <v>-7.6733955216983618E-2</v>
      </c>
      <c r="OA48">
        <v>-0.44768356130077319</v>
      </c>
      <c r="OB48">
        <v>-0.3542700594837509</v>
      </c>
      <c r="OC48">
        <v>0.11912973051944593</v>
      </c>
      <c r="OD48">
        <v>-0.27095496002134967</v>
      </c>
      <c r="OE48">
        <v>0.25157707745668612</v>
      </c>
      <c r="OF48">
        <v>0.49237964433645404</v>
      </c>
      <c r="OG48">
        <v>-0.55299311857984357</v>
      </c>
      <c r="OH48">
        <v>-0.22007202258821881</v>
      </c>
      <c r="OI48">
        <v>-0.53159406299084389</v>
      </c>
      <c r="OJ48">
        <v>-0.23377220473098662</v>
      </c>
      <c r="OK48">
        <v>-0.40072673320456503</v>
      </c>
      <c r="OL48">
        <v>-0.36088205835456788</v>
      </c>
      <c r="OM48">
        <v>-6.9466302999192167E-2</v>
      </c>
      <c r="ON48">
        <v>6.4958575064760729E-2</v>
      </c>
      <c r="OO48">
        <v>0.22034435373743841</v>
      </c>
      <c r="OP48">
        <v>-1.0422475816356898E-2</v>
      </c>
      <c r="OQ48">
        <v>-0.76413913954154977</v>
      </c>
      <c r="OR48">
        <v>-0.73546729519742848</v>
      </c>
      <c r="OS48">
        <v>-0.51630629609136069</v>
      </c>
      <c r="OT48">
        <v>-0.28130872858601708</v>
      </c>
      <c r="OU48">
        <v>-0.31584619336111519</v>
      </c>
      <c r="OV48">
        <v>-0.42245884505479869</v>
      </c>
      <c r="OW48">
        <v>-0.23045270158075523</v>
      </c>
      <c r="OX48">
        <v>0.73523043904577245</v>
      </c>
      <c r="OY48">
        <v>-4.7410058981094079E-2</v>
      </c>
      <c r="OZ48">
        <v>-0.28955756313414865</v>
      </c>
      <c r="PA48">
        <v>-0.49555489145620302</v>
      </c>
      <c r="PB48">
        <v>0.1790788524592502</v>
      </c>
      <c r="PC48">
        <v>0.1049887058310866</v>
      </c>
      <c r="PD48">
        <v>-0.20503625578886162</v>
      </c>
      <c r="PE48">
        <v>-0.38686340429451244</v>
      </c>
      <c r="PF48">
        <v>-0.20709915433370382</v>
      </c>
      <c r="PG48">
        <v>-0.25070463287501416</v>
      </c>
      <c r="PH48">
        <v>-0.14441058334936988</v>
      </c>
      <c r="PI48">
        <v>-6.3084971903093506E-2</v>
      </c>
      <c r="PJ48">
        <v>9.3655773334075682E-2</v>
      </c>
      <c r="PK48">
        <v>-0.19556891517436972</v>
      </c>
      <c r="PL48">
        <v>-0.43939099157117617</v>
      </c>
      <c r="PM48">
        <v>-0.37884408378892187</v>
      </c>
      <c r="PN48">
        <v>-8.5743665491498769E-2</v>
      </c>
      <c r="PO48">
        <v>-0.30198940877721325</v>
      </c>
      <c r="PP48">
        <v>-0.23672216949446306</v>
      </c>
      <c r="PQ48">
        <v>-0.14370225119472255</v>
      </c>
      <c r="PR48">
        <v>9.3135045893203081E-2</v>
      </c>
      <c r="PS48">
        <v>-9.6696977051079061E-2</v>
      </c>
      <c r="PT48">
        <v>-0.22628351277230724</v>
      </c>
      <c r="PU48">
        <v>0.38927651087942261</v>
      </c>
      <c r="PV48">
        <v>-0.13533456477240166</v>
      </c>
      <c r="PW48">
        <v>4.2143302793636227E-2</v>
      </c>
      <c r="PX48">
        <v>0.48543119469628909</v>
      </c>
      <c r="PY48">
        <v>-0.27557948116583636</v>
      </c>
      <c r="PZ48">
        <v>-0.35400467608722658</v>
      </c>
      <c r="QA48">
        <v>-0.42308069137304488</v>
      </c>
      <c r="QB48">
        <v>-0.38851128391759165</v>
      </c>
      <c r="QC48">
        <v>-0.26492009760851448</v>
      </c>
      <c r="QD48">
        <v>0.23642612481438577</v>
      </c>
      <c r="QE48">
        <v>-0.3889141836395682</v>
      </c>
      <c r="QF48">
        <v>0.1406294182970188</v>
      </c>
      <c r="QG48">
        <v>-0.323527010398376</v>
      </c>
      <c r="QH48">
        <v>1.3073245148641621E-2</v>
      </c>
      <c r="QI48">
        <v>-0.30214186268858551</v>
      </c>
      <c r="QJ48">
        <v>-0.30951180540800594</v>
      </c>
      <c r="QK48">
        <v>-8.1585532357922319E-2</v>
      </c>
      <c r="QL48">
        <v>-0.30002377535018365</v>
      </c>
      <c r="QM48">
        <v>-0.3280869524302954</v>
      </c>
      <c r="QN48">
        <v>0.47444070454820719</v>
      </c>
      <c r="QO48">
        <v>-0.67971036218825653</v>
      </c>
      <c r="QP48">
        <v>0.19521778737231779</v>
      </c>
      <c r="QQ48">
        <v>-0.31485941488451047</v>
      </c>
      <c r="QR48">
        <v>-1.814469445830787E-2</v>
      </c>
      <c r="QS48">
        <v>-0.21325947225396816</v>
      </c>
      <c r="QT48">
        <v>-3.9711691218489867E-3</v>
      </c>
      <c r="QU48">
        <v>-3.3779545492413542E-2</v>
      </c>
      <c r="QV48">
        <v>-0.44038275454781606</v>
      </c>
      <c r="QW48">
        <v>-0.16249118761443074</v>
      </c>
      <c r="QX48">
        <v>-0.15667502044119982</v>
      </c>
      <c r="QY48">
        <v>-0.24146633240722551</v>
      </c>
      <c r="QZ48">
        <v>-0.15907114631323624</v>
      </c>
      <c r="RA48">
        <v>-0.25496265933957341</v>
      </c>
      <c r="RB48">
        <v>-0.23184010486157572</v>
      </c>
      <c r="RC48">
        <v>-0.34023552824997089</v>
      </c>
      <c r="RD48">
        <v>-0.64026726226723907</v>
      </c>
      <c r="RE48">
        <v>-0.49056587761389064</v>
      </c>
      <c r="RF48">
        <v>-0.65090985029404314</v>
      </c>
      <c r="RG48">
        <v>-0.41445593004514114</v>
      </c>
      <c r="RH48">
        <v>-0.15625307184054554</v>
      </c>
      <c r="RI48">
        <v>-0.34202976877473545</v>
      </c>
      <c r="RJ48">
        <v>-0.37488488190834579</v>
      </c>
      <c r="RK48">
        <v>-0.27462027873207312</v>
      </c>
      <c r="RL48">
        <v>-0.50836848578682858</v>
      </c>
      <c r="RM48">
        <v>-0.5614263230202502</v>
      </c>
      <c r="RN48">
        <v>-0.1873001983621185</v>
      </c>
      <c r="RO48">
        <v>-0.47399473687799376</v>
      </c>
      <c r="RP48">
        <v>-0.4259062805838108</v>
      </c>
      <c r="RQ48">
        <v>-0.25675072465754217</v>
      </c>
      <c r="RR48">
        <v>-0.47310038809311117</v>
      </c>
      <c r="RS48">
        <v>-0.38328044338240935</v>
      </c>
      <c r="RT48">
        <v>-8.9709314277367808E-2</v>
      </c>
      <c r="RU48">
        <v>-0.56329284100385801</v>
      </c>
      <c r="RV48">
        <v>-0.40134786924920013</v>
      </c>
      <c r="RW48">
        <v>-7.8942158928287182E-2</v>
      </c>
      <c r="RX48">
        <v>-0.32720800609613671</v>
      </c>
      <c r="RY48">
        <v>3.8712364405781891E-3</v>
      </c>
      <c r="RZ48">
        <v>-0.44842718725156799</v>
      </c>
      <c r="SA48">
        <v>-0.49882860290273595</v>
      </c>
      <c r="SB48">
        <v>-4.8698966873640705E-2</v>
      </c>
      <c r="SC48">
        <v>0.11900320027649976</v>
      </c>
      <c r="SD48">
        <v>-0.5002761647047036</v>
      </c>
      <c r="SE48">
        <v>0.22671198459814201</v>
      </c>
      <c r="SF48">
        <v>-0.27650954475058809</v>
      </c>
      <c r="SG48">
        <v>0.26903096443179453</v>
      </c>
      <c r="SH48">
        <v>-0.53958726752551334</v>
      </c>
      <c r="SI48">
        <v>-0.33471872491891541</v>
      </c>
      <c r="SJ48">
        <v>0.20300274059794771</v>
      </c>
      <c r="SK48">
        <v>-0.23206180676484972</v>
      </c>
      <c r="SL48">
        <v>-0.57948274988042392</v>
      </c>
      <c r="SM48">
        <v>-4.8763849821849715E-4</v>
      </c>
      <c r="SN48">
        <v>-7.9563310213802113E-2</v>
      </c>
      <c r="SO48">
        <v>-0.2611943133932681</v>
      </c>
      <c r="SP48">
        <v>-0.33275381115528979</v>
      </c>
      <c r="SQ48">
        <v>-0.36211177503542058</v>
      </c>
      <c r="SR48">
        <v>-0.2530369685282795</v>
      </c>
      <c r="SS48">
        <v>-0.36439977835839371</v>
      </c>
      <c r="ST48">
        <v>0.3448145572591213</v>
      </c>
      <c r="SU48">
        <v>-0.27309493613967217</v>
      </c>
      <c r="SV48">
        <v>-0.445905111169837</v>
      </c>
      <c r="SW48">
        <v>-0.70228668844578879</v>
      </c>
      <c r="SX48">
        <v>-0.3304195324709559</v>
      </c>
      <c r="SY48">
        <v>0.12681292507017985</v>
      </c>
      <c r="SZ48">
        <v>0.17170827870688585</v>
      </c>
      <c r="TA48">
        <v>6.2265906275824567E-2</v>
      </c>
      <c r="TB48">
        <v>-0.50888286599295829</v>
      </c>
      <c r="TC48">
        <v>-0.16647723919050245</v>
      </c>
      <c r="TD48">
        <v>-9.1685211806334432E-2</v>
      </c>
      <c r="TE48">
        <v>0.48861330327265223</v>
      </c>
      <c r="TF48">
        <v>0.13323919830749467</v>
      </c>
      <c r="TG48">
        <v>2.2958119432216789E-2</v>
      </c>
      <c r="TH48">
        <v>0.10361980823394271</v>
      </c>
      <c r="TI48">
        <v>-0.33683633042460737</v>
      </c>
      <c r="TJ48">
        <v>2.0290096445579796E-2</v>
      </c>
      <c r="TK48">
        <v>-0.35424088711659024</v>
      </c>
      <c r="TL48">
        <v>-0.73130626990312786</v>
      </c>
      <c r="TM48">
        <v>0.1375624917011736</v>
      </c>
      <c r="TN48">
        <v>0.13897233340902557</v>
      </c>
      <c r="TO48">
        <v>0.13725191131109318</v>
      </c>
      <c r="TP48">
        <v>-2.5312829258679458E-2</v>
      </c>
      <c r="TQ48">
        <v>-0.38612969103091305</v>
      </c>
      <c r="TR48">
        <v>-0.73865956481132011</v>
      </c>
      <c r="TS48">
        <v>-5.2718292097289794E-2</v>
      </c>
      <c r="TT48">
        <v>-0.28461519623016635</v>
      </c>
      <c r="TU48">
        <v>-0.54577508276277464</v>
      </c>
      <c r="TV48">
        <v>0.13307982762740261</v>
      </c>
      <c r="TW48">
        <v>-0.22222725738813365</v>
      </c>
      <c r="TX48">
        <v>-0.18364618656308637</v>
      </c>
      <c r="TY48">
        <v>-0.70267765591975384</v>
      </c>
      <c r="TZ48">
        <v>-0.49270884479204702</v>
      </c>
      <c r="UA48">
        <v>-0.23949851911146322</v>
      </c>
      <c r="UB48">
        <v>-0.32225745634660163</v>
      </c>
      <c r="UC48">
        <v>-0.75274678688204166</v>
      </c>
      <c r="UD48">
        <v>-0.71840267092116405</v>
      </c>
      <c r="UE48">
        <v>-0.50162531736941296</v>
      </c>
      <c r="UF48">
        <v>-0.12275988906474899</v>
      </c>
      <c r="UG48">
        <v>-0.63116921323282615</v>
      </c>
      <c r="UH48">
        <v>7.4322851813417079E-2</v>
      </c>
      <c r="UI48">
        <v>-0.12309848534113661</v>
      </c>
      <c r="UJ48">
        <v>-8.3415542670501983E-2</v>
      </c>
      <c r="UK48">
        <v>0.20080780139884677</v>
      </c>
      <c r="UL48">
        <v>0.12196147568202623</v>
      </c>
      <c r="UM48">
        <v>-0.41615417634770147</v>
      </c>
      <c r="UN48">
        <v>-1.5385752752731229E-2</v>
      </c>
      <c r="UO48">
        <v>6.5764109577046592E-2</v>
      </c>
      <c r="UP48">
        <v>-3.2059247776100377E-2</v>
      </c>
      <c r="UQ48">
        <v>-0.2818104094425653</v>
      </c>
      <c r="UR48">
        <v>-0.29331588318962387</v>
      </c>
      <c r="US48">
        <v>-0.28471189243869655</v>
      </c>
      <c r="UT48">
        <v>-0.35738974350918923</v>
      </c>
      <c r="UU48">
        <v>-0.33671781665637024</v>
      </c>
      <c r="UV48">
        <v>-0.56453912547324347</v>
      </c>
      <c r="UW48">
        <v>-0.50618900198591155</v>
      </c>
      <c r="UX48">
        <v>-0.1527216287878268</v>
      </c>
      <c r="UY48">
        <v>-0.759048397091035</v>
      </c>
      <c r="UZ48">
        <v>-0.58678622300031624</v>
      </c>
      <c r="VA48">
        <v>-0.37134550497778224</v>
      </c>
      <c r="VB48">
        <v>-0.82399048285796828</v>
      </c>
      <c r="VC48">
        <v>-0.58676842215127767</v>
      </c>
      <c r="VD48">
        <v>-0.26690217000993094</v>
      </c>
      <c r="VE48">
        <v>-0.25613181432453497</v>
      </c>
      <c r="VF48">
        <v>7.3888669229857512E-2</v>
      </c>
      <c r="VG48">
        <v>-0.32392971542384152</v>
      </c>
      <c r="VH48">
        <v>-0.63069524381365949</v>
      </c>
      <c r="VI48">
        <f t="shared" si="90"/>
        <v>-8.8946284969974587E-3</v>
      </c>
      <c r="VJ48">
        <f t="shared" si="90"/>
        <v>-0.155471219822473</v>
      </c>
      <c r="VK48">
        <f t="shared" si="90"/>
        <v>3.2224189398262555E-2</v>
      </c>
      <c r="VL48">
        <f t="shared" si="90"/>
        <v>-9.8412878927911951E-2</v>
      </c>
      <c r="VM48">
        <f t="shared" si="90"/>
        <v>-8.1185597687854175E-2</v>
      </c>
      <c r="VN48">
        <f t="shared" si="90"/>
        <v>-4.5049838069905174E-2</v>
      </c>
      <c r="VO48">
        <f t="shared" si="90"/>
        <v>0.19034928709128843</v>
      </c>
      <c r="VP48">
        <f t="shared" si="90"/>
        <v>-0.24399946806502931</v>
      </c>
      <c r="VQ48">
        <f t="shared" si="90"/>
        <v>-0.10020730117575671</v>
      </c>
      <c r="VR48">
        <f t="shared" si="90"/>
        <v>-0.18482663910876568</v>
      </c>
      <c r="VS48">
        <f t="shared" si="90"/>
        <v>-0.11601774257080454</v>
      </c>
      <c r="VT48">
        <f t="shared" si="90"/>
        <v>-0.10714977391772096</v>
      </c>
      <c r="VU48">
        <f t="shared" si="90"/>
        <v>-0.17784599690867714</v>
      </c>
      <c r="VV48">
        <f t="shared" si="90"/>
        <v>-6.7202528677134193E-2</v>
      </c>
      <c r="VW48">
        <f t="shared" si="90"/>
        <v>-5.8621881198947207E-2</v>
      </c>
      <c r="VX48">
        <f t="shared" si="90"/>
        <v>-0.12138514474174791</v>
      </c>
      <c r="VY48">
        <f t="shared" si="107"/>
        <v>-8.5519503519831869E-2</v>
      </c>
      <c r="VZ48">
        <f t="shared" si="107"/>
        <v>7.8007135876564826E-2</v>
      </c>
      <c r="WA48">
        <f t="shared" si="107"/>
        <v>-8.417870503357916E-2</v>
      </c>
      <c r="WB48">
        <f t="shared" si="107"/>
        <v>-3.3964819124946657E-2</v>
      </c>
      <c r="WC48">
        <f t="shared" si="107"/>
        <v>-6.6096513069067747E-2</v>
      </c>
      <c r="WD48">
        <f t="shared" si="107"/>
        <v>-0.21318013243803841</v>
      </c>
      <c r="WE48">
        <f t="shared" si="107"/>
        <v>5.0201416091562215E-2</v>
      </c>
      <c r="WF48">
        <f t="shared" si="107"/>
        <v>-0.18384407368336372</v>
      </c>
      <c r="WG48">
        <f t="shared" si="107"/>
        <v>-0.11491728397637641</v>
      </c>
      <c r="WH48">
        <f t="shared" si="107"/>
        <v>-0.16373388016745635</v>
      </c>
      <c r="WI48">
        <f t="shared" si="107"/>
        <v>-1.5159902213094212E-2</v>
      </c>
      <c r="WJ48">
        <f t="shared" si="107"/>
        <v>-0.18702176445613541</v>
      </c>
      <c r="WK48">
        <f t="shared" si="107"/>
        <v>-0.23949036772386181</v>
      </c>
      <c r="WL48">
        <f t="shared" si="107"/>
        <v>0.11091653689158761</v>
      </c>
      <c r="WM48">
        <f t="shared" si="107"/>
        <v>5.7277716504444395E-2</v>
      </c>
      <c r="WN48">
        <f t="shared" si="107"/>
        <v>-0.22061991172958223</v>
      </c>
      <c r="WO48">
        <f t="shared" si="118"/>
        <v>-0.14753071178552482</v>
      </c>
      <c r="WP48">
        <f t="shared" si="118"/>
        <v>-0.18135329195385619</v>
      </c>
      <c r="WQ48">
        <f t="shared" si="118"/>
        <v>-3.3919845707746199E-2</v>
      </c>
      <c r="WR48">
        <f t="shared" si="118"/>
        <v>-4.7550698867163066E-2</v>
      </c>
      <c r="WS48">
        <f t="shared" si="118"/>
        <v>-7.4886572347435496E-2</v>
      </c>
      <c r="WT48">
        <f t="shared" si="118"/>
        <v>-0.23298621749839749</v>
      </c>
      <c r="WU48">
        <f t="shared" si="118"/>
        <v>-0.21145534720563391</v>
      </c>
      <c r="WV48">
        <f t="shared" si="118"/>
        <v>-0.12385517086962597</v>
      </c>
      <c r="WW48">
        <f t="shared" si="118"/>
        <v>-0.15832141826895146</v>
      </c>
      <c r="WX48">
        <f t="shared" si="118"/>
        <v>4.4142011323371477E-3</v>
      </c>
      <c r="WY48">
        <f t="shared" si="118"/>
        <v>1.0297579487022868E-2</v>
      </c>
      <c r="WZ48">
        <f t="shared" si="118"/>
        <v>-0.11977648346340439</v>
      </c>
      <c r="XA48">
        <f t="shared" si="118"/>
        <v>-9.0658832992330851E-2</v>
      </c>
      <c r="XB48">
        <f t="shared" si="118"/>
        <v>-0.16946706674890724</v>
      </c>
      <c r="XC48">
        <f t="shared" si="118"/>
        <v>-0.1676967431172523</v>
      </c>
      <c r="XD48">
        <f t="shared" si="117"/>
        <v>-0.15805854612175302</v>
      </c>
      <c r="XE48">
        <f t="shared" si="117"/>
        <v>-6.4034606721482368E-2</v>
      </c>
      <c r="XF48">
        <f t="shared" si="117"/>
        <v>-0.22569529102178595</v>
      </c>
      <c r="XG48">
        <f t="shared" si="117"/>
        <v>1.5199235621245477E-3</v>
      </c>
      <c r="XH48">
        <f t="shared" si="117"/>
        <v>-7.5925692064653938E-2</v>
      </c>
      <c r="XI48">
        <f t="shared" si="117"/>
        <v>-1.0142091140046744E-2</v>
      </c>
      <c r="XJ48">
        <f t="shared" si="117"/>
        <v>-0.22515252406020514</v>
      </c>
      <c r="XK48">
        <f t="shared" si="117"/>
        <v>-1.7966839617041652E-2</v>
      </c>
      <c r="XL48">
        <f t="shared" si="117"/>
        <v>-1.3276093313357773E-2</v>
      </c>
      <c r="XM48">
        <f t="shared" si="117"/>
        <v>-0.21627410132954633</v>
      </c>
      <c r="XN48">
        <f t="shared" si="117"/>
        <v>-2.9808283753098214E-2</v>
      </c>
      <c r="XO48">
        <f t="shared" si="117"/>
        <v>-1.5203842729180073E-3</v>
      </c>
      <c r="XP48">
        <f t="shared" si="117"/>
        <v>-0.12567801582471119</v>
      </c>
      <c r="XQ48">
        <f t="shared" si="117"/>
        <v>0.12651456283825785</v>
      </c>
      <c r="XR48">
        <f t="shared" si="117"/>
        <v>3.1691726584638279E-2</v>
      </c>
      <c r="XS48">
        <f t="shared" si="117"/>
        <v>-5.1592814745398674E-2</v>
      </c>
      <c r="XT48">
        <f t="shared" si="117"/>
        <v>-8.2250951123324645E-2</v>
      </c>
      <c r="XU48">
        <f t="shared" ref="XU48:YJ60" si="119">BN48-AVERAGE(BN43:BN54)</f>
        <v>-9.1206351993933177E-2</v>
      </c>
      <c r="XV48">
        <f t="shared" si="119"/>
        <v>-3.9602199287585571E-3</v>
      </c>
      <c r="XW48">
        <f t="shared" si="119"/>
        <v>-0.16255959514756402</v>
      </c>
      <c r="XX48">
        <f t="shared" si="119"/>
        <v>-0.11297750232667603</v>
      </c>
      <c r="XY48">
        <f t="shared" si="119"/>
        <v>-0.10372268346397373</v>
      </c>
      <c r="XZ48">
        <f t="shared" si="119"/>
        <v>-0.11168537719007188</v>
      </c>
      <c r="YA48">
        <f t="shared" si="119"/>
        <v>-0.2409224110610734</v>
      </c>
      <c r="YB48">
        <f t="shared" si="119"/>
        <v>-0.10747287874027953</v>
      </c>
      <c r="YC48">
        <f t="shared" si="119"/>
        <v>-0.1778319001008854</v>
      </c>
      <c r="YD48">
        <f t="shared" si="119"/>
        <v>-0.14367415290741808</v>
      </c>
      <c r="YE48">
        <f t="shared" si="119"/>
        <v>-6.9851311206191868E-3</v>
      </c>
      <c r="YF48">
        <f t="shared" si="119"/>
        <v>3.3744382663518091E-3</v>
      </c>
      <c r="YG48">
        <f t="shared" si="119"/>
        <v>3.8436518691896016E-2</v>
      </c>
      <c r="YH48">
        <f t="shared" si="119"/>
        <v>7.8254895575969041E-2</v>
      </c>
      <c r="YI48">
        <f t="shared" si="119"/>
        <v>-0.20765708184005938</v>
      </c>
      <c r="YJ48">
        <f t="shared" si="119"/>
        <v>-0.16646673422482949</v>
      </c>
      <c r="YK48">
        <f t="shared" si="91"/>
        <v>-0.24446382057214106</v>
      </c>
      <c r="YL48">
        <f t="shared" si="91"/>
        <v>-9.2819260860595443E-2</v>
      </c>
      <c r="YM48">
        <f t="shared" si="91"/>
        <v>-0.11653994104200548</v>
      </c>
      <c r="YN48">
        <f t="shared" si="91"/>
        <v>-6.5616598406002979E-2</v>
      </c>
      <c r="YO48">
        <f t="shared" si="91"/>
        <v>-8.4818511407132341E-2</v>
      </c>
      <c r="YP48">
        <f t="shared" si="91"/>
        <v>-0.15675163231026251</v>
      </c>
      <c r="YQ48">
        <f t="shared" si="91"/>
        <v>-0.22494445065484214</v>
      </c>
      <c r="YR48">
        <f t="shared" si="91"/>
        <v>-0.23070495034657768</v>
      </c>
      <c r="YS48">
        <f t="shared" si="91"/>
        <v>-2.7628446050056987E-2</v>
      </c>
      <c r="YT48">
        <f t="shared" si="91"/>
        <v>-0.11503774829786209</v>
      </c>
      <c r="YU48">
        <f t="shared" si="91"/>
        <v>-2.291730504618672E-2</v>
      </c>
      <c r="YV48">
        <f t="shared" si="91"/>
        <v>-0.2012318741206458</v>
      </c>
      <c r="YW48">
        <f t="shared" si="91"/>
        <v>-0.18932231904184788</v>
      </c>
      <c r="YX48">
        <f t="shared" si="91"/>
        <v>3.2703539290626082E-2</v>
      </c>
      <c r="YY48">
        <f t="shared" si="91"/>
        <v>9.2846304092725623E-2</v>
      </c>
      <c r="YZ48">
        <f t="shared" si="91"/>
        <v>-0.23701952489997871</v>
      </c>
      <c r="ZA48">
        <f t="shared" si="108"/>
        <v>-2.4781541471881496E-2</v>
      </c>
      <c r="ZB48">
        <f t="shared" si="99"/>
        <v>7.3230937647032202E-3</v>
      </c>
      <c r="ZC48">
        <f t="shared" si="99"/>
        <v>-0.12456027534967651</v>
      </c>
      <c r="ZD48">
        <f t="shared" si="99"/>
        <v>-3.5362099013176496E-2</v>
      </c>
      <c r="ZE48">
        <f t="shared" si="99"/>
        <v>-0.16663724495161067</v>
      </c>
      <c r="ZF48">
        <f t="shared" si="99"/>
        <v>-5.2694555164835233E-2</v>
      </c>
      <c r="ZG48">
        <f t="shared" si="99"/>
        <v>6.3895473760812727E-2</v>
      </c>
      <c r="ZH48">
        <f t="shared" si="99"/>
        <v>0.12725379026787112</v>
      </c>
      <c r="ZI48">
        <f t="shared" si="99"/>
        <v>-7.6923903613776018E-2</v>
      </c>
      <c r="ZJ48">
        <f t="shared" si="99"/>
        <v>9.5430721144873401E-2</v>
      </c>
      <c r="ZK48">
        <f t="shared" si="99"/>
        <v>-0.15906496488349425</v>
      </c>
      <c r="ZL48">
        <f t="shared" si="99"/>
        <v>-9.124333808350045E-2</v>
      </c>
      <c r="ZM48">
        <f t="shared" si="99"/>
        <v>7.8740942879421558E-2</v>
      </c>
      <c r="ZN48">
        <f t="shared" si="99"/>
        <v>-7.9636996308438124E-2</v>
      </c>
      <c r="ZO48">
        <f t="shared" si="99"/>
        <v>-0.17191109867336274</v>
      </c>
      <c r="ZP48">
        <f t="shared" si="99"/>
        <v>4.1772422542615456E-2</v>
      </c>
      <c r="ZQ48">
        <f t="shared" si="99"/>
        <v>1.7492193174704435E-2</v>
      </c>
      <c r="ZR48">
        <f t="shared" si="99"/>
        <v>-6.9297271303216945E-2</v>
      </c>
      <c r="ZS48">
        <f t="shared" si="99"/>
        <v>-0.11628866616552946</v>
      </c>
      <c r="ZT48">
        <f t="shared" si="99"/>
        <v>3.4420085492372632E-3</v>
      </c>
      <c r="ZU48">
        <f t="shared" si="99"/>
        <v>-9.0564514096279206E-2</v>
      </c>
      <c r="ZV48">
        <f t="shared" si="99"/>
        <v>9.5965256717615521E-2</v>
      </c>
      <c r="ZW48">
        <f t="shared" si="109"/>
        <v>-0.14686708066766041</v>
      </c>
      <c r="ZX48">
        <f t="shared" si="109"/>
        <v>-0.27772620301952577</v>
      </c>
      <c r="ZY48">
        <f t="shared" si="109"/>
        <v>-0.22230499391057038</v>
      </c>
      <c r="ZZ48">
        <f t="shared" si="109"/>
        <v>-0.23903342593549715</v>
      </c>
      <c r="AAA48">
        <f t="shared" si="109"/>
        <v>-0.16576524918451438</v>
      </c>
      <c r="AAB48">
        <f t="shared" si="109"/>
        <v>5.2582244202427422E-2</v>
      </c>
      <c r="AAC48">
        <f t="shared" si="109"/>
        <v>-5.3131808964969995E-2</v>
      </c>
      <c r="AAD48">
        <f t="shared" si="109"/>
        <v>-7.8375123693018245E-2</v>
      </c>
      <c r="AAE48">
        <f t="shared" si="109"/>
        <v>-0.2729268472306054</v>
      </c>
      <c r="AAF48">
        <f t="shared" si="109"/>
        <v>-0.11434505541220288</v>
      </c>
      <c r="AAG48">
        <f t="shared" si="109"/>
        <v>-9.3742060962087759E-2</v>
      </c>
      <c r="AAH48">
        <f t="shared" si="109"/>
        <v>-0.11942733005074252</v>
      </c>
      <c r="AAI48">
        <f t="shared" si="109"/>
        <v>-7.8823316649692304E-2</v>
      </c>
      <c r="AAJ48">
        <f t="shared" si="109"/>
        <v>7.7512068017890956E-2</v>
      </c>
      <c r="AAK48">
        <f t="shared" si="109"/>
        <v>4.255211115512799E-2</v>
      </c>
      <c r="AAL48">
        <f t="shared" si="109"/>
        <v>-0.19731218966199371</v>
      </c>
      <c r="AAM48">
        <f t="shared" ref="AAM48:ABB60" si="120">EF48-AVERAGE(EF43:EF54)</f>
        <v>-0.12850500944264392</v>
      </c>
      <c r="AAN48">
        <f t="shared" si="120"/>
        <v>-0.13525607183691124</v>
      </c>
      <c r="AAO48">
        <f t="shared" si="120"/>
        <v>-0.18350789096991599</v>
      </c>
      <c r="AAP48">
        <f t="shared" si="120"/>
        <v>3.0100267668845021E-2</v>
      </c>
      <c r="AAQ48">
        <f t="shared" si="120"/>
        <v>-7.9850866408088028E-2</v>
      </c>
      <c r="AAR48">
        <f t="shared" si="120"/>
        <v>-0.13491872782784553</v>
      </c>
      <c r="AAS48">
        <f t="shared" si="120"/>
        <v>-0.15820748029998055</v>
      </c>
      <c r="AAT48">
        <f t="shared" si="120"/>
        <v>-0.18026472483790273</v>
      </c>
      <c r="AAU48">
        <f t="shared" si="120"/>
        <v>8.5927250053818877E-2</v>
      </c>
      <c r="AAV48">
        <f t="shared" si="120"/>
        <v>-3.9096334927502752E-2</v>
      </c>
      <c r="AAW48">
        <f t="shared" si="120"/>
        <v>-0.16014503764249316</v>
      </c>
      <c r="AAX48">
        <f t="shared" si="120"/>
        <v>-0.20932562925638906</v>
      </c>
      <c r="AAY48">
        <f t="shared" si="120"/>
        <v>-8.7719735082234407E-2</v>
      </c>
      <c r="AAZ48">
        <f t="shared" si="120"/>
        <v>-0.12412721259952458</v>
      </c>
      <c r="ABA48">
        <f t="shared" si="120"/>
        <v>-0.21032308623941243</v>
      </c>
      <c r="ABB48">
        <f t="shared" si="120"/>
        <v>-0.20372282104591752</v>
      </c>
      <c r="ABC48">
        <f t="shared" si="92"/>
        <v>-0.15453338184867138</v>
      </c>
      <c r="ABD48">
        <f t="shared" si="92"/>
        <v>5.1450779471501465E-2</v>
      </c>
      <c r="ABE48">
        <f t="shared" si="92"/>
        <v>-0.10223175365757298</v>
      </c>
      <c r="ABF48">
        <f t="shared" si="92"/>
        <v>-0.11204883348950923</v>
      </c>
      <c r="ABG48">
        <f t="shared" si="92"/>
        <v>-6.443147595127291E-2</v>
      </c>
      <c r="ABH48">
        <f t="shared" si="92"/>
        <v>-8.5494505066557869E-2</v>
      </c>
      <c r="ABI48">
        <f t="shared" si="92"/>
        <v>5.9793932865872812E-2</v>
      </c>
      <c r="ABJ48">
        <f t="shared" si="92"/>
        <v>7.5327382889731148E-2</v>
      </c>
      <c r="ABK48">
        <f t="shared" si="92"/>
        <v>-0.20643605179331262</v>
      </c>
      <c r="ABL48">
        <f t="shared" si="92"/>
        <v>-0.20842104332698774</v>
      </c>
      <c r="ABM48">
        <f t="shared" si="92"/>
        <v>-0.26140209695863453</v>
      </c>
      <c r="ABN48">
        <f t="shared" si="100"/>
        <v>3.9037111142361323E-2</v>
      </c>
      <c r="ABO48">
        <f t="shared" si="100"/>
        <v>-0.21085281664924549</v>
      </c>
      <c r="ABP48">
        <f t="shared" si="100"/>
        <v>1.7223573291288933E-2</v>
      </c>
      <c r="ABQ48">
        <f t="shared" si="100"/>
        <v>-9.8853580346501435E-2</v>
      </c>
      <c r="ABR48">
        <f t="shared" si="100"/>
        <v>-0.15244264503746319</v>
      </c>
      <c r="ABS48">
        <f t="shared" si="100"/>
        <v>-0.19775785924648309</v>
      </c>
      <c r="ABT48">
        <f t="shared" si="100"/>
        <v>-3.1372679370388297E-2</v>
      </c>
      <c r="ABU48">
        <f t="shared" si="100"/>
        <v>6.8994417440473299E-2</v>
      </c>
      <c r="ABV48">
        <f t="shared" si="100"/>
        <v>2.9325248429753425E-2</v>
      </c>
      <c r="ABW48">
        <f t="shared" si="100"/>
        <v>-3.3726595422073902E-2</v>
      </c>
      <c r="ABX48">
        <f t="shared" si="100"/>
        <v>-7.3566510249702677E-2</v>
      </c>
      <c r="ABY48">
        <f t="shared" si="100"/>
        <v>-0.12384807911966333</v>
      </c>
      <c r="ABZ48">
        <f t="shared" si="100"/>
        <v>-4.4059959866140336E-2</v>
      </c>
      <c r="ACA48">
        <f t="shared" si="100"/>
        <v>6.7563551354821783E-2</v>
      </c>
      <c r="ACB48">
        <f t="shared" si="100"/>
        <v>-5.023196446127387E-2</v>
      </c>
      <c r="ACC48">
        <f t="shared" si="100"/>
        <v>-0.17169815623840301</v>
      </c>
      <c r="ACD48">
        <f t="shared" si="100"/>
        <v>-0.14138520484574113</v>
      </c>
      <c r="ACE48">
        <f t="shared" si="100"/>
        <v>-0.19158811459600683</v>
      </c>
      <c r="ACF48">
        <f t="shared" si="100"/>
        <v>-0.12442990195758422</v>
      </c>
      <c r="ACG48">
        <f t="shared" si="100"/>
        <v>-0.15782292634842898</v>
      </c>
      <c r="ACH48">
        <f t="shared" si="100"/>
        <v>-7.1511768382796492E-2</v>
      </c>
      <c r="ACI48">
        <f t="shared" si="110"/>
        <v>-0.10172107032855707</v>
      </c>
      <c r="ACJ48">
        <f t="shared" si="110"/>
        <v>-0.2246523174597142</v>
      </c>
      <c r="ACK48">
        <f t="shared" si="110"/>
        <v>6.6689683744541317E-3</v>
      </c>
      <c r="ACL48">
        <f t="shared" si="110"/>
        <v>-0.32298656974682216</v>
      </c>
      <c r="ACM48">
        <f t="shared" si="110"/>
        <v>-0.30141870835561374</v>
      </c>
      <c r="ACN48">
        <f t="shared" si="110"/>
        <v>2.7022992444437066E-3</v>
      </c>
      <c r="ACO48">
        <f t="shared" si="110"/>
        <v>4.6439105128692482E-2</v>
      </c>
      <c r="ACP48">
        <f t="shared" si="110"/>
        <v>-0.19765316071902533</v>
      </c>
      <c r="ACQ48">
        <f t="shared" si="110"/>
        <v>-1.0042805898713647E-2</v>
      </c>
      <c r="ACR48">
        <f t="shared" si="110"/>
        <v>-0.13866062277850896</v>
      </c>
      <c r="ACS48">
        <f t="shared" si="110"/>
        <v>-0.19306273161998488</v>
      </c>
      <c r="ACT48">
        <f t="shared" si="110"/>
        <v>-0.20882824587849724</v>
      </c>
      <c r="ACU48">
        <f t="shared" si="110"/>
        <v>-0.11877086481630639</v>
      </c>
      <c r="ACV48">
        <f t="shared" si="110"/>
        <v>-0.12738305621122037</v>
      </c>
      <c r="ACW48">
        <f t="shared" si="110"/>
        <v>-5.3602737617734098E-2</v>
      </c>
      <c r="ACX48">
        <f t="shared" si="110"/>
        <v>-0.10397251743096125</v>
      </c>
      <c r="ACY48">
        <f t="shared" ref="ACY48:ADN60" si="121">GR48-AVERAGE(GR43:GR54)</f>
        <v>-0.10669272791440709</v>
      </c>
      <c r="ACZ48">
        <f t="shared" si="121"/>
        <v>-0.22162404897843896</v>
      </c>
      <c r="ADA48">
        <f t="shared" si="121"/>
        <v>-0.16249904652778774</v>
      </c>
      <c r="ADB48">
        <f t="shared" si="121"/>
        <v>5.4113853192906097E-2</v>
      </c>
      <c r="ADC48">
        <f t="shared" si="121"/>
        <v>0.11203772678819265</v>
      </c>
      <c r="ADD48">
        <f t="shared" si="121"/>
        <v>-7.4315131166894546E-2</v>
      </c>
      <c r="ADE48">
        <f t="shared" si="121"/>
        <v>4.0077340534721007E-2</v>
      </c>
      <c r="ADF48">
        <f t="shared" si="121"/>
        <v>-0.10356253061768714</v>
      </c>
      <c r="ADG48">
        <f t="shared" si="121"/>
        <v>-0.14916336049950385</v>
      </c>
      <c r="ADH48">
        <f t="shared" si="121"/>
        <v>-0.10365752938396484</v>
      </c>
      <c r="ADI48">
        <f t="shared" si="121"/>
        <v>-9.3023290982171908E-2</v>
      </c>
      <c r="ADJ48">
        <f t="shared" si="121"/>
        <v>0.28386358281504132</v>
      </c>
      <c r="ADK48">
        <f t="shared" si="121"/>
        <v>-5.273316106104077E-2</v>
      </c>
      <c r="ADL48">
        <f t="shared" si="121"/>
        <v>-0.13847265336419362</v>
      </c>
      <c r="ADM48">
        <f t="shared" si="121"/>
        <v>-0.10928464551203385</v>
      </c>
      <c r="ADN48">
        <f t="shared" si="121"/>
        <v>-0.14987155931045953</v>
      </c>
      <c r="ADO48">
        <f t="shared" si="93"/>
        <v>-0.12794291092487173</v>
      </c>
      <c r="ADP48">
        <f t="shared" si="93"/>
        <v>-0.13543985810931286</v>
      </c>
      <c r="ADQ48">
        <f t="shared" si="93"/>
        <v>-0.10843725575548369</v>
      </c>
      <c r="ADR48">
        <f t="shared" si="93"/>
        <v>-9.0261754905351155E-2</v>
      </c>
      <c r="ADS48">
        <f t="shared" si="93"/>
        <v>-0.11988933500375706</v>
      </c>
      <c r="ADT48">
        <f t="shared" si="93"/>
        <v>-0.10389421312874844</v>
      </c>
      <c r="ADU48">
        <f t="shared" si="93"/>
        <v>-0.14490234702161001</v>
      </c>
      <c r="ADV48">
        <f t="shared" si="93"/>
        <v>-2.5407935316377639E-2</v>
      </c>
      <c r="ADW48">
        <f t="shared" si="93"/>
        <v>7.8540370781485236E-3</v>
      </c>
      <c r="ADX48">
        <f t="shared" si="93"/>
        <v>-0.10859083400397807</v>
      </c>
      <c r="ADY48">
        <f t="shared" si="93"/>
        <v>-0.17058075286501292</v>
      </c>
      <c r="ADZ48">
        <f t="shared" si="101"/>
        <v>-0.25528974149750616</v>
      </c>
      <c r="AEA48">
        <f t="shared" si="101"/>
        <v>-0.10377603425663465</v>
      </c>
      <c r="AEB48">
        <f t="shared" si="101"/>
        <v>-0.1012872941685718</v>
      </c>
      <c r="AEC48">
        <f t="shared" si="101"/>
        <v>-0.12000170993220094</v>
      </c>
      <c r="AED48">
        <f t="shared" si="101"/>
        <v>-0.24007318524907245</v>
      </c>
      <c r="AEE48">
        <f t="shared" si="101"/>
        <v>-6.5019240746674367E-2</v>
      </c>
      <c r="AEF48">
        <f t="shared" si="101"/>
        <v>-0.29370418999635678</v>
      </c>
      <c r="AEG48">
        <f t="shared" si="101"/>
        <v>-0.23143862608413451</v>
      </c>
      <c r="AEH48">
        <f t="shared" si="101"/>
        <v>-0.14910436215992132</v>
      </c>
      <c r="AEI48">
        <f t="shared" si="101"/>
        <v>-7.3996079004466003E-2</v>
      </c>
      <c r="AEJ48">
        <f t="shared" si="101"/>
        <v>-0.15431793759419232</v>
      </c>
      <c r="AEK48">
        <f t="shared" si="101"/>
        <v>-0.14772547514162759</v>
      </c>
      <c r="AEL48">
        <f t="shared" si="101"/>
        <v>-0.10673395742805804</v>
      </c>
      <c r="AEM48">
        <f t="shared" si="101"/>
        <v>-0.13744411187131098</v>
      </c>
      <c r="AEN48">
        <f t="shared" si="101"/>
        <v>-0.11502911706674832</v>
      </c>
      <c r="AEO48">
        <f t="shared" si="101"/>
        <v>-0.13324366774691221</v>
      </c>
      <c r="AEP48">
        <f t="shared" si="101"/>
        <v>-0.18272359279937544</v>
      </c>
      <c r="AEQ48">
        <f t="shared" si="101"/>
        <v>-9.0899751716809835E-2</v>
      </c>
      <c r="AER48">
        <f t="shared" si="101"/>
        <v>-0.1502087055755445</v>
      </c>
      <c r="AES48">
        <f t="shared" si="101"/>
        <v>-0.2917945135726675</v>
      </c>
      <c r="AET48">
        <f t="shared" si="101"/>
        <v>-7.0691279526664264E-2</v>
      </c>
      <c r="AEU48">
        <f t="shared" si="111"/>
        <v>-0.22688352400058254</v>
      </c>
      <c r="AEV48">
        <f t="shared" si="111"/>
        <v>-0.10601423974287669</v>
      </c>
      <c r="AEW48">
        <f t="shared" si="111"/>
        <v>-3.7461952553529576E-2</v>
      </c>
      <c r="AEX48">
        <f t="shared" si="111"/>
        <v>-0.14437716535877546</v>
      </c>
      <c r="AEY48">
        <f t="shared" si="111"/>
        <v>-0.10240695371361008</v>
      </c>
      <c r="AEZ48">
        <f t="shared" si="111"/>
        <v>1.3827494649269911E-2</v>
      </c>
      <c r="AFA48">
        <f t="shared" si="111"/>
        <v>4.8333625834917182E-2</v>
      </c>
      <c r="AFB48">
        <f t="shared" si="111"/>
        <v>-0.13739996593155671</v>
      </c>
      <c r="AFC48">
        <f t="shared" si="111"/>
        <v>8.0668209315146316E-2</v>
      </c>
      <c r="AFD48">
        <f t="shared" si="111"/>
        <v>9.8094437738612567E-2</v>
      </c>
      <c r="AFE48">
        <f t="shared" si="111"/>
        <v>-0.14850874382305468</v>
      </c>
      <c r="AFF48">
        <f t="shared" si="111"/>
        <v>-0.17941697861698802</v>
      </c>
      <c r="AFG48">
        <f t="shared" si="111"/>
        <v>-0.18857443631244983</v>
      </c>
      <c r="AFH48">
        <f t="shared" si="111"/>
        <v>-9.5462351852142399E-2</v>
      </c>
      <c r="AFI48">
        <f t="shared" si="111"/>
        <v>4.8081596099867563E-2</v>
      </c>
      <c r="AFJ48">
        <f t="shared" si="111"/>
        <v>-0.146134844218895</v>
      </c>
      <c r="AFK48">
        <f t="shared" ref="AFK48:AFZ60" si="122">JD48-AVERAGE(JD43:JD54)</f>
        <v>-0.17164856050800131</v>
      </c>
      <c r="AFL48">
        <f t="shared" si="122"/>
        <v>-0.20716996796427961</v>
      </c>
      <c r="AFM48">
        <f t="shared" si="122"/>
        <v>-1.3493320189449182E-2</v>
      </c>
      <c r="AFN48">
        <f t="shared" si="122"/>
        <v>-6.4232194914097346E-2</v>
      </c>
      <c r="AFO48">
        <f t="shared" si="122"/>
        <v>6.630989190169978E-2</v>
      </c>
      <c r="AFP48">
        <f t="shared" si="122"/>
        <v>0.15012579917823821</v>
      </c>
      <c r="AFQ48">
        <f t="shared" si="122"/>
        <v>-0.20448617704238797</v>
      </c>
      <c r="AFR48">
        <f t="shared" si="122"/>
        <v>-0.13125648216255101</v>
      </c>
      <c r="AFS48">
        <f t="shared" si="122"/>
        <v>-0.13960488034219759</v>
      </c>
      <c r="AFT48">
        <f t="shared" si="122"/>
        <v>-0.18568810080767284</v>
      </c>
      <c r="AFU48">
        <f t="shared" si="122"/>
        <v>-9.4383207157168664E-2</v>
      </c>
      <c r="AFV48">
        <f t="shared" si="122"/>
        <v>-6.9139125328969847E-2</v>
      </c>
      <c r="AFW48">
        <f t="shared" si="122"/>
        <v>-0.22053593850031056</v>
      </c>
      <c r="AFX48">
        <f t="shared" si="122"/>
        <v>-3.3733449676788263E-2</v>
      </c>
      <c r="AFY48">
        <f t="shared" si="122"/>
        <v>-6.7040907445746284E-2</v>
      </c>
      <c r="AFZ48">
        <f t="shared" si="122"/>
        <v>-0.20373315263445829</v>
      </c>
      <c r="AGA48">
        <f t="shared" si="94"/>
        <v>-6.4279496117627372E-2</v>
      </c>
      <c r="AGB48">
        <f t="shared" si="94"/>
        <v>3.7795832275692165E-3</v>
      </c>
      <c r="AGC48">
        <f t="shared" si="94"/>
        <v>-0.22300143675003814</v>
      </c>
      <c r="AGD48">
        <f t="shared" si="94"/>
        <v>-0.12695798084432938</v>
      </c>
      <c r="AGE48">
        <f t="shared" si="94"/>
        <v>-0.11790126385163846</v>
      </c>
      <c r="AGF48">
        <f t="shared" si="94"/>
        <v>-0.11469484390953065</v>
      </c>
      <c r="AGG48">
        <f t="shared" si="94"/>
        <v>0.16339098546593589</v>
      </c>
      <c r="AGH48">
        <f t="shared" si="94"/>
        <v>-0.12733060662359735</v>
      </c>
      <c r="AGI48">
        <f t="shared" si="94"/>
        <v>-0.1806177323694414</v>
      </c>
      <c r="AGJ48">
        <f t="shared" si="94"/>
        <v>-0.17606654121623622</v>
      </c>
      <c r="AGK48">
        <f t="shared" si="94"/>
        <v>-4.0204383587870457E-2</v>
      </c>
      <c r="AGL48">
        <f t="shared" si="102"/>
        <v>-7.7803780337642237E-2</v>
      </c>
      <c r="AGM48">
        <f t="shared" si="102"/>
        <v>0.10785824718843638</v>
      </c>
      <c r="AGN48">
        <f t="shared" si="102"/>
        <v>0.16049569238710309</v>
      </c>
      <c r="AGO48">
        <f t="shared" si="102"/>
        <v>5.7848002825389988E-3</v>
      </c>
      <c r="AGP48">
        <f t="shared" si="102"/>
        <v>-3.2152089515906146E-2</v>
      </c>
      <c r="AGQ48">
        <f t="shared" si="102"/>
        <v>-0.1785257992581093</v>
      </c>
      <c r="AGR48">
        <f t="shared" si="102"/>
        <v>-8.9535096857833063E-2</v>
      </c>
      <c r="AGS48">
        <f t="shared" si="102"/>
        <v>-0.12718387539624743</v>
      </c>
      <c r="AGT48">
        <f t="shared" si="102"/>
        <v>0.16467511977026034</v>
      </c>
      <c r="AGU48">
        <f t="shared" si="102"/>
        <v>0.12033248368321547</v>
      </c>
      <c r="AGV48">
        <f t="shared" si="102"/>
        <v>6.8028993663885734E-3</v>
      </c>
      <c r="AGW48">
        <f t="shared" si="102"/>
        <v>7.0587792660859169E-2</v>
      </c>
      <c r="AGX48">
        <f t="shared" si="102"/>
        <v>1.600895889277193E-2</v>
      </c>
      <c r="AGY48">
        <f t="shared" si="102"/>
        <v>9.470166194767593E-3</v>
      </c>
      <c r="AGZ48">
        <f t="shared" si="102"/>
        <v>-7.9011406965540126E-2</v>
      </c>
      <c r="AHA48">
        <f t="shared" si="102"/>
        <v>-8.0898512297953751E-2</v>
      </c>
      <c r="AHB48">
        <f t="shared" si="102"/>
        <v>-0.18361555488624745</v>
      </c>
      <c r="AHC48">
        <f t="shared" si="102"/>
        <v>-0.26357142998590932</v>
      </c>
      <c r="AHD48">
        <f t="shared" si="102"/>
        <v>-0.17984315591973454</v>
      </c>
      <c r="AHE48">
        <f t="shared" si="102"/>
        <v>0.30736794941278173</v>
      </c>
      <c r="AHF48">
        <f t="shared" si="102"/>
        <v>-0.11902743320261883</v>
      </c>
      <c r="AHG48">
        <f t="shared" si="112"/>
        <v>-5.5861558933526789E-2</v>
      </c>
      <c r="AHH48">
        <f t="shared" si="112"/>
        <v>5.5689824482961725E-2</v>
      </c>
      <c r="AHI48">
        <f t="shared" si="112"/>
        <v>-4.2175358668797736E-2</v>
      </c>
      <c r="AHJ48">
        <f t="shared" si="112"/>
        <v>-0.12209234265624191</v>
      </c>
      <c r="AHK48">
        <f t="shared" si="112"/>
        <v>-9.3469379900389948E-2</v>
      </c>
      <c r="AHL48">
        <f t="shared" si="112"/>
        <v>-3.8201869659457932E-2</v>
      </c>
      <c r="AHM48">
        <f t="shared" si="112"/>
        <v>-5.708386995198933E-2</v>
      </c>
      <c r="AHN48">
        <f t="shared" si="112"/>
        <v>-0.13685909767780691</v>
      </c>
      <c r="AHO48">
        <f t="shared" si="112"/>
        <v>-9.4243660517340289E-2</v>
      </c>
      <c r="AHP48">
        <f t="shared" si="112"/>
        <v>-4.609454861279727E-2</v>
      </c>
      <c r="AHQ48">
        <f t="shared" si="112"/>
        <v>-0.26996316396953135</v>
      </c>
      <c r="AHR48">
        <f t="shared" si="112"/>
        <v>-0.29973323829836124</v>
      </c>
      <c r="AHS48">
        <f t="shared" si="112"/>
        <v>7.2241060331566492E-2</v>
      </c>
      <c r="AHT48">
        <f t="shared" si="112"/>
        <v>-0.21294644731957607</v>
      </c>
      <c r="AHU48">
        <f t="shared" si="112"/>
        <v>-0.26855897725306377</v>
      </c>
      <c r="AHV48">
        <f t="shared" si="112"/>
        <v>-9.8455645192050412E-2</v>
      </c>
      <c r="AHW48">
        <f t="shared" ref="AHW48:AIL60" si="123">LP48-AVERAGE(LP43:LP54)</f>
        <v>-6.8808196684418996E-2</v>
      </c>
      <c r="AHX48">
        <f t="shared" si="123"/>
        <v>1.0235410253389754E-2</v>
      </c>
      <c r="AHY48">
        <f t="shared" si="123"/>
        <v>-6.9982165988253589E-2</v>
      </c>
      <c r="AHZ48">
        <f t="shared" si="123"/>
        <v>-8.3695071263098941E-2</v>
      </c>
      <c r="AIA48">
        <f t="shared" si="123"/>
        <v>-0.11906633576946449</v>
      </c>
      <c r="AIB48">
        <f t="shared" si="123"/>
        <v>-0.2227500751677472</v>
      </c>
      <c r="AIC48">
        <f t="shared" si="123"/>
        <v>0.12915296594488951</v>
      </c>
      <c r="AID48">
        <f t="shared" si="123"/>
        <v>-0.11893538699323256</v>
      </c>
      <c r="AIE48">
        <f t="shared" si="123"/>
        <v>4.3117959195463351E-3</v>
      </c>
      <c r="AIF48">
        <f t="shared" si="123"/>
        <v>-7.0136438973004145E-2</v>
      </c>
      <c r="AIG48">
        <f t="shared" si="123"/>
        <v>-9.9800077205848936E-2</v>
      </c>
      <c r="AIH48">
        <f t="shared" si="123"/>
        <v>-0.1193123895670416</v>
      </c>
      <c r="AII48">
        <f t="shared" si="123"/>
        <v>7.638405312416495E-2</v>
      </c>
      <c r="AIJ48">
        <f t="shared" si="123"/>
        <v>8.6321793221298321E-2</v>
      </c>
      <c r="AIK48">
        <f t="shared" si="123"/>
        <v>-0.18998576111592558</v>
      </c>
      <c r="AIL48">
        <f t="shared" si="123"/>
        <v>-0.12536124009548649</v>
      </c>
      <c r="AIM48">
        <f t="shared" si="95"/>
        <v>-0.19500105870303672</v>
      </c>
      <c r="AIN48">
        <f t="shared" si="95"/>
        <v>-8.315141888682076E-2</v>
      </c>
      <c r="AIO48">
        <f t="shared" si="95"/>
        <v>2.2463402736943385E-2</v>
      </c>
      <c r="AIP48">
        <f t="shared" si="95"/>
        <v>-0.13312862601535783</v>
      </c>
      <c r="AIQ48">
        <f t="shared" si="95"/>
        <v>-3.0874289023287455E-2</v>
      </c>
      <c r="AIR48">
        <f t="shared" si="95"/>
        <v>-0.19139526014157285</v>
      </c>
      <c r="AIS48">
        <f t="shared" si="95"/>
        <v>-3.1486521808820313E-2</v>
      </c>
      <c r="AIT48">
        <f t="shared" si="95"/>
        <v>-9.0097688158007339E-2</v>
      </c>
      <c r="AIU48">
        <f t="shared" si="95"/>
        <v>-0.10249627222377544</v>
      </c>
      <c r="AIV48">
        <f t="shared" si="95"/>
        <v>-0.17953417198136815</v>
      </c>
      <c r="AIW48">
        <f t="shared" si="95"/>
        <v>-0.24826715087185305</v>
      </c>
      <c r="AIX48">
        <f t="shared" si="103"/>
        <v>4.9849574043150914E-2</v>
      </c>
      <c r="AIY48">
        <f t="shared" si="103"/>
        <v>-0.15615892327751379</v>
      </c>
      <c r="AIZ48">
        <f t="shared" si="103"/>
        <v>-0.10271904595919484</v>
      </c>
      <c r="AJA48">
        <f t="shared" si="103"/>
        <v>-0.15646289623927465</v>
      </c>
      <c r="AJB48">
        <f t="shared" si="103"/>
        <v>-0.23040944470046493</v>
      </c>
      <c r="AJC48">
        <f t="shared" si="103"/>
        <v>3.100169876452423E-2</v>
      </c>
      <c r="AJD48">
        <f t="shared" si="103"/>
        <v>-5.3903461581126966E-2</v>
      </c>
      <c r="AJE48">
        <f t="shared" si="103"/>
        <v>-0.15279708569308059</v>
      </c>
      <c r="AJF48">
        <f t="shared" si="103"/>
        <v>-0.24715958925461903</v>
      </c>
      <c r="AJG48">
        <f t="shared" si="103"/>
        <v>6.1987607872663719E-2</v>
      </c>
      <c r="AJH48">
        <f t="shared" si="103"/>
        <v>-0.15081720979123545</v>
      </c>
      <c r="AJI48">
        <f t="shared" si="103"/>
        <v>-5.077124358226754E-2</v>
      </c>
      <c r="AJJ48">
        <f t="shared" si="103"/>
        <v>-0.18861343328337038</v>
      </c>
      <c r="AJK48">
        <f t="shared" si="103"/>
        <v>-0.24029212499478919</v>
      </c>
      <c r="AJL48">
        <f t="shared" si="103"/>
        <v>1.1795411610771911E-2</v>
      </c>
      <c r="AJM48">
        <f t="shared" si="103"/>
        <v>1.8183163728285018E-2</v>
      </c>
      <c r="AJN48">
        <f t="shared" si="103"/>
        <v>5.380113009014148E-2</v>
      </c>
      <c r="AJO48">
        <f t="shared" si="103"/>
        <v>-1.8041836704144443E-2</v>
      </c>
      <c r="AJP48">
        <f t="shared" si="103"/>
        <v>0.13086062355760197</v>
      </c>
      <c r="AJQ48">
        <f t="shared" si="103"/>
        <v>-7.2473862356073782E-2</v>
      </c>
      <c r="AJR48">
        <f t="shared" si="103"/>
        <v>-0.14820981848104595</v>
      </c>
      <c r="AJS48">
        <f t="shared" si="113"/>
        <v>-2.1690940102222382E-2</v>
      </c>
      <c r="AJT48">
        <f t="shared" si="113"/>
        <v>-0.11097036207124232</v>
      </c>
      <c r="AJU48">
        <f t="shared" si="113"/>
        <v>-0.16906536216571955</v>
      </c>
      <c r="AJV48">
        <f t="shared" si="113"/>
        <v>-5.6525406867519834E-2</v>
      </c>
      <c r="AJW48">
        <f t="shared" si="113"/>
        <v>-8.965835808827724E-2</v>
      </c>
      <c r="AJX48">
        <f t="shared" si="113"/>
        <v>0.37318197113758461</v>
      </c>
      <c r="AJY48">
        <f t="shared" si="113"/>
        <v>2.1407706616896616E-3</v>
      </c>
      <c r="AJZ48">
        <f t="shared" si="113"/>
        <v>-0.10962499871302822</v>
      </c>
      <c r="AKA48">
        <f t="shared" si="113"/>
        <v>0.43094560820475841</v>
      </c>
      <c r="AKB48">
        <f t="shared" si="113"/>
        <v>-0.14853311589900772</v>
      </c>
      <c r="AKC48">
        <f t="shared" si="113"/>
        <v>-1.890718585641063E-2</v>
      </c>
      <c r="AKD48">
        <f t="shared" si="113"/>
        <v>-3.5104568076152309E-2</v>
      </c>
      <c r="AKE48">
        <f t="shared" si="113"/>
        <v>9.1950411596182585E-2</v>
      </c>
      <c r="AKF48">
        <f t="shared" si="113"/>
        <v>-7.2931840013189975E-2</v>
      </c>
      <c r="AKG48">
        <f t="shared" si="113"/>
        <v>0.13651269565379004</v>
      </c>
      <c r="AKH48">
        <f t="shared" si="113"/>
        <v>-0.11635256431971558</v>
      </c>
      <c r="AKI48">
        <f t="shared" ref="AKI48:AKX60" si="124">OB48-AVERAGE(OB43:OB54)</f>
        <v>-0.11142448515733105</v>
      </c>
      <c r="AKJ48">
        <f t="shared" si="124"/>
        <v>-0.10304898651344431</v>
      </c>
      <c r="AKK48">
        <f t="shared" si="124"/>
        <v>-0.14924695570118662</v>
      </c>
      <c r="AKL48">
        <f t="shared" si="124"/>
        <v>-0.10955732952647129</v>
      </c>
      <c r="AKM48">
        <f t="shared" si="124"/>
        <v>-8.9844426503278452E-2</v>
      </c>
      <c r="AKN48">
        <f t="shared" si="124"/>
        <v>-0.12979991832684817</v>
      </c>
      <c r="AKO48">
        <f t="shared" si="124"/>
        <v>2.9855354070516538E-2</v>
      </c>
      <c r="AKP48">
        <f t="shared" si="124"/>
        <v>-0.21576384357934464</v>
      </c>
      <c r="AKQ48">
        <f t="shared" si="124"/>
        <v>-0.12439609666129943</v>
      </c>
      <c r="AKR48">
        <f t="shared" si="124"/>
        <v>-0.10256912142461688</v>
      </c>
      <c r="AKS48">
        <f t="shared" si="124"/>
        <v>-7.379053665440094E-2</v>
      </c>
      <c r="AKT48">
        <f t="shared" si="124"/>
        <v>0.27415037231566985</v>
      </c>
      <c r="AKU48">
        <f t="shared" si="124"/>
        <v>-0.10762536363503956</v>
      </c>
      <c r="AKV48">
        <f t="shared" si="124"/>
        <v>-0.15721264677369892</v>
      </c>
      <c r="AKW48">
        <f t="shared" si="124"/>
        <v>8.176667807372974E-2</v>
      </c>
      <c r="AKX48">
        <f t="shared" si="124"/>
        <v>-0.18919105455669338</v>
      </c>
      <c r="AKY48">
        <f t="shared" si="96"/>
        <v>-0.16496532246648687</v>
      </c>
      <c r="AKZ48">
        <f t="shared" si="96"/>
        <v>-0.20023510267584549</v>
      </c>
      <c r="ALA48">
        <f t="shared" si="96"/>
        <v>-7.9382752070323498E-2</v>
      </c>
      <c r="ALB48">
        <f t="shared" si="96"/>
        <v>1.2747357946579385E-2</v>
      </c>
      <c r="ALC48">
        <f t="shared" si="96"/>
        <v>-0.13994335251001616</v>
      </c>
      <c r="ALD48">
        <f t="shared" si="96"/>
        <v>-0.20591853254813819</v>
      </c>
      <c r="ALE48">
        <f t="shared" si="96"/>
        <v>2.6074269771404479E-3</v>
      </c>
      <c r="ALF48">
        <f t="shared" si="96"/>
        <v>0.12129697760990069</v>
      </c>
      <c r="ALG48">
        <f t="shared" si="96"/>
        <v>-6.224483505122741E-2</v>
      </c>
      <c r="ALH48">
        <f t="shared" si="96"/>
        <v>-0.23651570768582408</v>
      </c>
      <c r="ALI48">
        <f t="shared" si="96"/>
        <v>-2.3420271807073012E-2</v>
      </c>
      <c r="ALJ48">
        <f t="shared" si="104"/>
        <v>-8.8459693009132506E-2</v>
      </c>
      <c r="ALK48">
        <f t="shared" si="104"/>
        <v>-6.2370210710442797E-2</v>
      </c>
      <c r="ALL48">
        <f t="shared" si="104"/>
        <v>-0.23247900348563952</v>
      </c>
      <c r="ALM48">
        <f t="shared" si="104"/>
        <v>-8.2997100317024966E-2</v>
      </c>
      <c r="ALN48">
        <f t="shared" si="104"/>
        <v>-0.18801275809410248</v>
      </c>
      <c r="ALO48">
        <f t="shared" si="104"/>
        <v>-3.4391661394639755E-2</v>
      </c>
      <c r="ALP48">
        <f t="shared" si="104"/>
        <v>-0.11479056156853823</v>
      </c>
      <c r="ALQ48">
        <f t="shared" si="104"/>
        <v>-0.10311752083064266</v>
      </c>
      <c r="ALR48">
        <f t="shared" si="104"/>
        <v>-0.19422849265719916</v>
      </c>
      <c r="ALS48">
        <f t="shared" si="104"/>
        <v>-0.18997867357044604</v>
      </c>
      <c r="ALT48">
        <f t="shared" si="104"/>
        <v>-0.15256961855094756</v>
      </c>
      <c r="ALU48">
        <f t="shared" si="104"/>
        <v>-8.3904333698776062E-2</v>
      </c>
      <c r="ALV48">
        <f t="shared" si="104"/>
        <v>-3.2872616849509539E-2</v>
      </c>
      <c r="ALW48">
        <f t="shared" si="104"/>
        <v>-0.1120313399904629</v>
      </c>
      <c r="ALX48">
        <f t="shared" si="104"/>
        <v>-0.11171434447642459</v>
      </c>
      <c r="ALY48">
        <f t="shared" si="104"/>
        <v>6.905688527169751E-2</v>
      </c>
      <c r="ALZ48">
        <f t="shared" si="104"/>
        <v>0.19643323411204</v>
      </c>
      <c r="AMA48">
        <f t="shared" si="104"/>
        <v>2.6094135808220953E-2</v>
      </c>
      <c r="AMB48">
        <f t="shared" si="104"/>
        <v>1.0680017169579614E-2</v>
      </c>
      <c r="AMC48">
        <f t="shared" si="104"/>
        <v>-0.19833653672320034</v>
      </c>
      <c r="AMD48">
        <f t="shared" si="104"/>
        <v>-9.2778616963223315E-2</v>
      </c>
      <c r="AME48">
        <f t="shared" si="114"/>
        <v>-5.6393218391456723E-3</v>
      </c>
      <c r="AMF48">
        <f t="shared" si="114"/>
        <v>-0.10351552946779893</v>
      </c>
      <c r="AMG48">
        <f t="shared" si="114"/>
        <v>0.10729370498238017</v>
      </c>
      <c r="AMH48">
        <f t="shared" si="114"/>
        <v>4.5686390228001805E-2</v>
      </c>
      <c r="AMI48">
        <f t="shared" si="114"/>
        <v>-0.13136571713771866</v>
      </c>
      <c r="AMJ48">
        <f t="shared" si="114"/>
        <v>-0.16098868250736348</v>
      </c>
      <c r="AMK48">
        <f t="shared" si="114"/>
        <v>-7.9508125223259257E-2</v>
      </c>
      <c r="AML48">
        <f t="shared" si="114"/>
        <v>-0.11606000439429032</v>
      </c>
      <c r="AMM48">
        <f t="shared" si="114"/>
        <v>-8.598004817816729E-2</v>
      </c>
      <c r="AMN48">
        <f t="shared" si="114"/>
        <v>-0.24683713831176557</v>
      </c>
      <c r="AMO48">
        <f t="shared" si="114"/>
        <v>-9.8640841239798494E-2</v>
      </c>
      <c r="AMP48">
        <f t="shared" si="114"/>
        <v>-0.11130163479629288</v>
      </c>
      <c r="AMQ48">
        <f t="shared" si="114"/>
        <v>-0.14676570671563477</v>
      </c>
      <c r="AMR48">
        <f t="shared" si="114"/>
        <v>-0.17165062959568506</v>
      </c>
      <c r="AMS48">
        <f t="shared" si="114"/>
        <v>-0.28123885732799758</v>
      </c>
      <c r="AMT48">
        <f t="shared" si="114"/>
        <v>-7.0213200814038645E-2</v>
      </c>
      <c r="AMU48">
        <f t="shared" ref="AMU48:ANJ60" si="125">QN48-AVERAGE(QN43:QN54)</f>
        <v>-0.11003809685656907</v>
      </c>
      <c r="AMV48">
        <f t="shared" si="125"/>
        <v>-2.7193050589932044E-2</v>
      </c>
      <c r="AMW48">
        <f t="shared" si="125"/>
        <v>-2.0735910999071794E-3</v>
      </c>
      <c r="AMX48">
        <f t="shared" si="125"/>
        <v>-0.19343195823757414</v>
      </c>
      <c r="AMY48">
        <f t="shared" si="125"/>
        <v>-0.2289547853952742</v>
      </c>
      <c r="AMZ48">
        <f t="shared" si="125"/>
        <v>-7.2058258672200004E-2</v>
      </c>
      <c r="ANA48">
        <f t="shared" si="125"/>
        <v>0.1632418115501294</v>
      </c>
      <c r="ANB48">
        <f t="shared" si="125"/>
        <v>-7.8126104117898124E-2</v>
      </c>
      <c r="ANC48">
        <f t="shared" si="125"/>
        <v>-0.31842775293418951</v>
      </c>
      <c r="AND48">
        <f t="shared" si="125"/>
        <v>-0.2094599582454463</v>
      </c>
      <c r="ANE48">
        <f t="shared" si="125"/>
        <v>-0.20661789813130021</v>
      </c>
      <c r="ANF48">
        <f t="shared" si="125"/>
        <v>-0.22236748615311361</v>
      </c>
      <c r="ANG48">
        <f t="shared" si="125"/>
        <v>7.5038371964538109E-2</v>
      </c>
      <c r="ANH48">
        <f t="shared" si="125"/>
        <v>-0.12994624346076519</v>
      </c>
      <c r="ANI48">
        <f t="shared" si="125"/>
        <v>-0.1630482320494844</v>
      </c>
      <c r="ANJ48">
        <f t="shared" si="125"/>
        <v>-0.12835943158116744</v>
      </c>
      <c r="ANK48">
        <f t="shared" si="97"/>
        <v>-9.2182191781555289E-2</v>
      </c>
      <c r="ANL48">
        <f t="shared" si="97"/>
        <v>-7.7932758093163135E-2</v>
      </c>
      <c r="ANM48">
        <f t="shared" si="97"/>
        <v>-2.2578226486875352E-2</v>
      </c>
      <c r="ANN48">
        <f t="shared" si="97"/>
        <v>-7.3376141199690548E-2</v>
      </c>
      <c r="ANO48">
        <f t="shared" si="97"/>
        <v>-9.7731858683580308E-2</v>
      </c>
      <c r="ANP48">
        <f t="shared" si="97"/>
        <v>-0.19371471355556705</v>
      </c>
      <c r="ANQ48">
        <f t="shared" si="97"/>
        <v>-0.14150974764774935</v>
      </c>
      <c r="ANR48">
        <f t="shared" si="97"/>
        <v>-0.20007291491915713</v>
      </c>
      <c r="ANS48">
        <f t="shared" si="97"/>
        <v>-0.27862738378413543</v>
      </c>
      <c r="ANT48">
        <f t="shared" si="97"/>
        <v>-0.1437399500140209</v>
      </c>
      <c r="ANU48">
        <f t="shared" si="97"/>
        <v>9.7153340998883869E-2</v>
      </c>
      <c r="ANV48">
        <f t="shared" si="105"/>
        <v>-0.15076963158364115</v>
      </c>
      <c r="ANW48">
        <f t="shared" si="105"/>
        <v>-0.18093372277861078</v>
      </c>
      <c r="ANX48">
        <f t="shared" si="105"/>
        <v>7.5472417326909347E-2</v>
      </c>
      <c r="ANY48">
        <f t="shared" si="105"/>
        <v>-0.25380260387562592</v>
      </c>
      <c r="ANZ48">
        <f t="shared" si="105"/>
        <v>-9.732766274280702E-2</v>
      </c>
      <c r="AOA48">
        <f t="shared" si="105"/>
        <v>-0.12388510668344258</v>
      </c>
      <c r="AOB48">
        <f t="shared" si="105"/>
        <v>1.0341325003572432E-2</v>
      </c>
      <c r="AOC48">
        <f t="shared" si="105"/>
        <v>0.17768847987429764</v>
      </c>
      <c r="AOD48">
        <f t="shared" si="105"/>
        <v>-0.10256458307320668</v>
      </c>
      <c r="AOE48">
        <f t="shared" si="105"/>
        <v>-9.5265242048032522E-2</v>
      </c>
      <c r="AOF48">
        <f t="shared" si="105"/>
        <v>1.4459084675233273E-2</v>
      </c>
      <c r="AOG48">
        <f t="shared" si="105"/>
        <v>-0.19505176951231795</v>
      </c>
      <c r="AOH48">
        <f t="shared" si="105"/>
        <v>-0.22645724535365436</v>
      </c>
      <c r="AOI48">
        <f t="shared" si="105"/>
        <v>0.175765955767337</v>
      </c>
      <c r="AOJ48">
        <f t="shared" si="105"/>
        <v>-0.12326071971467893</v>
      </c>
      <c r="AOK48">
        <f t="shared" si="105"/>
        <v>-0.27192140643027662</v>
      </c>
      <c r="AOL48">
        <f t="shared" si="105"/>
        <v>0.19740191537976876</v>
      </c>
      <c r="AOM48">
        <f t="shared" si="105"/>
        <v>-0.13714755719638497</v>
      </c>
      <c r="AON48">
        <f t="shared" si="105"/>
        <v>-8.619333691510761E-2</v>
      </c>
      <c r="AOO48">
        <f t="shared" si="105"/>
        <v>-0.23788486971226341</v>
      </c>
      <c r="AOP48">
        <f t="shared" si="105"/>
        <v>-0.12073508648842246</v>
      </c>
      <c r="AOQ48">
        <f t="shared" si="115"/>
        <v>-0.13804886677428807</v>
      </c>
      <c r="AOR48">
        <f t="shared" si="115"/>
        <v>0.24686618391369475</v>
      </c>
      <c r="AOS48">
        <f t="shared" si="115"/>
        <v>-0.10007877397145298</v>
      </c>
      <c r="AOT48">
        <f t="shared" si="115"/>
        <v>-3.2993972302112688E-3</v>
      </c>
      <c r="AOU48">
        <f t="shared" si="115"/>
        <v>5.9824746313455968E-2</v>
      </c>
      <c r="AOV48">
        <f t="shared" si="115"/>
        <v>4.0389288245097354E-3</v>
      </c>
      <c r="AOW48">
        <f t="shared" si="115"/>
        <v>-6.5077203649722526E-2</v>
      </c>
      <c r="AOX48">
        <f t="shared" si="115"/>
        <v>-0.25542016527217282</v>
      </c>
      <c r="AOY48">
        <f t="shared" si="115"/>
        <v>-0.10753769914096428</v>
      </c>
      <c r="AOZ48">
        <f t="shared" si="115"/>
        <v>-0.26622180371992421</v>
      </c>
      <c r="APA48">
        <f t="shared" si="115"/>
        <v>-0.10532318815611202</v>
      </c>
      <c r="APB48">
        <f t="shared" si="115"/>
        <v>-6.5984255451380563E-2</v>
      </c>
      <c r="APC48">
        <f t="shared" si="115"/>
        <v>-8.9842227626463489E-2</v>
      </c>
      <c r="APD48">
        <f t="shared" si="115"/>
        <v>-0.14950042154010845</v>
      </c>
      <c r="APE48">
        <f t="shared" si="115"/>
        <v>-7.6752141380162509E-2</v>
      </c>
      <c r="APF48">
        <f t="shared" si="115"/>
        <v>-0.10811023977171952</v>
      </c>
      <c r="APG48">
        <f t="shared" ref="APG48:APV60" si="126">SZ48-AVERAGE(SZ43:SZ54)</f>
        <v>-0.12466091007431898</v>
      </c>
      <c r="APH48">
        <f t="shared" si="126"/>
        <v>3.0786216438670501E-2</v>
      </c>
      <c r="API48">
        <f t="shared" si="126"/>
        <v>4.7962856977673662E-2</v>
      </c>
      <c r="APJ48">
        <f t="shared" si="126"/>
        <v>8.357759727520192E-2</v>
      </c>
      <c r="APK48">
        <f t="shared" si="126"/>
        <v>0.14082786886498075</v>
      </c>
      <c r="APL48">
        <f t="shared" si="126"/>
        <v>-3.8057664078970377E-3</v>
      </c>
      <c r="APM48">
        <f t="shared" si="126"/>
        <v>6.2018961814167703E-2</v>
      </c>
      <c r="APN48">
        <f t="shared" si="126"/>
        <v>4.6780507453708042E-2</v>
      </c>
      <c r="APO48">
        <f t="shared" si="126"/>
        <v>0.14582670855065233</v>
      </c>
      <c r="APP48">
        <f t="shared" si="126"/>
        <v>2.9128868219588322E-2</v>
      </c>
      <c r="APQ48">
        <f t="shared" si="126"/>
        <v>0.10674988451468273</v>
      </c>
      <c r="APR48">
        <f t="shared" si="126"/>
        <v>-0.22980008374936395</v>
      </c>
      <c r="APS48">
        <f t="shared" si="126"/>
        <v>-0.14956923406229483</v>
      </c>
      <c r="APT48">
        <f t="shared" si="126"/>
        <v>2.5732249942615887E-2</v>
      </c>
      <c r="APU48">
        <f t="shared" si="126"/>
        <v>0.1482412668171047</v>
      </c>
      <c r="APV48">
        <f t="shared" si="126"/>
        <v>5.5584684906791956E-2</v>
      </c>
      <c r="APW48">
        <f t="shared" si="98"/>
        <v>0.10279837488537315</v>
      </c>
      <c r="APX48">
        <f t="shared" si="98"/>
        <v>-0.104429008946892</v>
      </c>
      <c r="APY48">
        <f t="shared" si="98"/>
        <v>-0.17911457118482643</v>
      </c>
      <c r="APZ48">
        <f t="shared" si="98"/>
        <v>6.8629842033805011E-2</v>
      </c>
      <c r="AQA48">
        <f t="shared" si="98"/>
        <v>-0.12924861761347664</v>
      </c>
      <c r="AQB48">
        <f t="shared" si="98"/>
        <v>-0.3203506897757683</v>
      </c>
      <c r="AQC48">
        <f t="shared" si="98"/>
        <v>-0.16523613972050211</v>
      </c>
      <c r="AQD48">
        <f t="shared" si="98"/>
        <v>7.9612282476090701E-2</v>
      </c>
      <c r="AQE48">
        <f t="shared" si="98"/>
        <v>-0.12117347228350175</v>
      </c>
      <c r="AQF48">
        <f t="shared" si="98"/>
        <v>-6.5952863982590149E-2</v>
      </c>
      <c r="AQG48">
        <f t="shared" si="98"/>
        <v>-9.6300542874791228E-2</v>
      </c>
      <c r="AQH48">
        <f t="shared" si="106"/>
        <v>-9.944785839234499E-2</v>
      </c>
      <c r="AQI48">
        <f t="shared" si="106"/>
        <v>-0.18810213348529101</v>
      </c>
      <c r="AQJ48">
        <f t="shared" si="106"/>
        <v>2.0560090783826146E-2</v>
      </c>
      <c r="AQK48">
        <f t="shared" si="106"/>
        <v>-5.2410195082948863E-2</v>
      </c>
      <c r="AQL48">
        <f t="shared" si="106"/>
        <v>1.151251860535496E-2</v>
      </c>
      <c r="AQM48">
        <f t="shared" si="106"/>
        <v>-9.8207118198520099E-2</v>
      </c>
      <c r="AQN48">
        <f t="shared" si="106"/>
        <v>-0.14684803113587835</v>
      </c>
      <c r="AQO48">
        <f t="shared" si="106"/>
        <v>-9.2828870735809754E-2</v>
      </c>
      <c r="AQP48">
        <f t="shared" si="106"/>
        <v>-0.17640149951091835</v>
      </c>
      <c r="AQQ48">
        <f t="shared" si="106"/>
        <v>-9.1844737006055138E-2</v>
      </c>
      <c r="AQR48">
        <f t="shared" si="106"/>
        <v>-0.23268432042001794</v>
      </c>
      <c r="AQS48">
        <f t="shared" si="106"/>
        <v>4.5626813222723009E-2</v>
      </c>
      <c r="AQT48">
        <f t="shared" si="106"/>
        <v>-0.14815924308832801</v>
      </c>
      <c r="AQU48">
        <f t="shared" si="106"/>
        <v>4.075289333744693E-2</v>
      </c>
      <c r="AQV48">
        <f t="shared" si="106"/>
        <v>0.13450091396176769</v>
      </c>
      <c r="AQW48">
        <f t="shared" si="106"/>
        <v>-1.8531244965177947E-2</v>
      </c>
      <c r="AQX48">
        <f t="shared" si="106"/>
        <v>-1.048838084003223E-2</v>
      </c>
      <c r="AQY48">
        <f t="shared" si="106"/>
        <v>-2.5660092214500052E-2</v>
      </c>
      <c r="AQZ48">
        <f t="shared" si="106"/>
        <v>-5.3443591085232528E-2</v>
      </c>
      <c r="ARA48">
        <f t="shared" si="106"/>
        <v>-3.006518514128903E-2</v>
      </c>
      <c r="ARB48">
        <f t="shared" si="106"/>
        <v>0.17971020220826284</v>
      </c>
      <c r="ARC48">
        <f t="shared" si="116"/>
        <v>-0.14499994810670019</v>
      </c>
      <c r="ARD48">
        <f t="shared" si="116"/>
        <v>-0.13357032871215846</v>
      </c>
      <c r="ARE48">
        <f t="shared" si="116"/>
        <v>3.5977329859483181E-2</v>
      </c>
      <c r="ARF48">
        <f t="shared" si="116"/>
        <v>-0.15735984063804831</v>
      </c>
      <c r="ARG48">
        <f t="shared" si="116"/>
        <v>-0.1100857899423055</v>
      </c>
      <c r="ARH48">
        <f t="shared" si="116"/>
        <v>-2.5961623168266834E-2</v>
      </c>
      <c r="ARI48">
        <f t="shared" si="116"/>
        <v>-0.10337586944029231</v>
      </c>
      <c r="ARJ48">
        <f t="shared" si="116"/>
        <v>-0.12706962606156941</v>
      </c>
      <c r="ARK48">
        <f t="shared" si="116"/>
        <v>9.9132294804060717E-2</v>
      </c>
      <c r="ARL48">
        <f t="shared" si="116"/>
        <v>-6.5817468329559425E-2</v>
      </c>
      <c r="ARM48">
        <f t="shared" si="116"/>
        <v>-7.8990591775415703E-2</v>
      </c>
      <c r="ARN48">
        <f t="shared" si="116"/>
        <v>-5.057358281333818E-2</v>
      </c>
      <c r="ARO48">
        <f t="shared" si="116"/>
        <v>-0.18103715674541637</v>
      </c>
      <c r="ARP48">
        <v>12</v>
      </c>
      <c r="ARQ48">
        <v>2.6473154868217118E-2</v>
      </c>
      <c r="ARR48">
        <f t="shared" si="20"/>
        <v>-0.33598672093578408</v>
      </c>
      <c r="ARS48">
        <v>-2.4526315552472394E-2</v>
      </c>
      <c r="ART48">
        <v>-8.8946284969974587E-3</v>
      </c>
      <c r="ARU48">
        <f t="shared" si="22"/>
        <v>-4.6524716845766541E-2</v>
      </c>
      <c r="ARV48">
        <f t="shared" si="23"/>
        <v>1</v>
      </c>
      <c r="ARW48">
        <v>4</v>
      </c>
      <c r="ARX48" s="2">
        <v>42217</v>
      </c>
    </row>
    <row r="49" spans="1:1169" x14ac:dyDescent="0.3">
      <c r="A49" s="2">
        <v>42248</v>
      </c>
      <c r="B49">
        <v>-0.24755860663587717</v>
      </c>
      <c r="C49">
        <v>0.17842072912409018</v>
      </c>
      <c r="D49">
        <v>-0.13929599551300084</v>
      </c>
      <c r="E49">
        <v>-0.52483277808499895</v>
      </c>
      <c r="F49">
        <v>-4.3186576622386723E-2</v>
      </c>
      <c r="G49">
        <v>-0.18815666227557931</v>
      </c>
      <c r="H49">
        <v>-1.0826657372814534E-2</v>
      </c>
      <c r="I49">
        <v>-9.6928808051321327E-2</v>
      </c>
      <c r="J49">
        <v>-0.38405977844229844</v>
      </c>
      <c r="K49">
        <v>9.51046789474147E-2</v>
      </c>
      <c r="L49">
        <v>0.15568196736593376</v>
      </c>
      <c r="M49">
        <v>0.30748290725962885</v>
      </c>
      <c r="N49">
        <v>-0.2281503997399057</v>
      </c>
      <c r="O49">
        <v>-0.20699855011122578</v>
      </c>
      <c r="P49">
        <v>-0.1560726758602787</v>
      </c>
      <c r="Q49">
        <v>0.30326767488572243</v>
      </c>
      <c r="R49">
        <v>6.768869874463293E-2</v>
      </c>
      <c r="S49">
        <v>-0.23378777485342442</v>
      </c>
      <c r="T49">
        <v>-0.62425826760236169</v>
      </c>
      <c r="U49">
        <v>5.5827921004092278E-2</v>
      </c>
      <c r="V49">
        <v>-0.25874199075627868</v>
      </c>
      <c r="W49">
        <v>-0.26232047916861956</v>
      </c>
      <c r="X49">
        <v>2.425682412180722E-2</v>
      </c>
      <c r="Y49">
        <v>-0.10167808898848166</v>
      </c>
      <c r="Z49">
        <v>-0.34831741495242768</v>
      </c>
      <c r="AA49">
        <v>0.12992822707540205</v>
      </c>
      <c r="AB49">
        <v>-0.13226478053799307</v>
      </c>
      <c r="AC49">
        <v>-0.11047186607578287</v>
      </c>
      <c r="AD49">
        <v>-0.18472576685822154</v>
      </c>
      <c r="AE49">
        <v>2.4872528078277979E-2</v>
      </c>
      <c r="AF49">
        <v>-0.22017345204590474</v>
      </c>
      <c r="AG49">
        <v>-8.4165923358681602E-2</v>
      </c>
      <c r="AH49">
        <v>-0.26795546323485259</v>
      </c>
      <c r="AI49">
        <v>-0.42513423452837606</v>
      </c>
      <c r="AJ49">
        <v>-0.44920981080653438</v>
      </c>
      <c r="AK49">
        <v>-0.28804927088400828</v>
      </c>
      <c r="AL49">
        <v>-8.9649877848233764E-2</v>
      </c>
      <c r="AM49">
        <v>-0.21412227233410008</v>
      </c>
      <c r="AN49">
        <v>-0.36394681119944039</v>
      </c>
      <c r="AO49">
        <v>-0.24657377730493021</v>
      </c>
      <c r="AP49">
        <v>-0.36938314933897087</v>
      </c>
      <c r="AQ49">
        <v>-0.51744310250312509</v>
      </c>
      <c r="AR49">
        <v>0.33353975607297537</v>
      </c>
      <c r="AS49">
        <v>-0.239702822578339</v>
      </c>
      <c r="AT49">
        <v>-4.1912230638846339E-2</v>
      </c>
      <c r="AU49">
        <v>-0.22590074317321809</v>
      </c>
      <c r="AV49">
        <v>-0.22491809935305079</v>
      </c>
      <c r="AW49">
        <v>-0.13109764730075063</v>
      </c>
      <c r="AX49">
        <v>0.34712081632949165</v>
      </c>
      <c r="AY49">
        <v>-0.11800277591455823</v>
      </c>
      <c r="AZ49">
        <v>-0.28360006105489627</v>
      </c>
      <c r="BA49">
        <v>-0.35256217041528681</v>
      </c>
      <c r="BB49">
        <v>4.2323458739422178E-2</v>
      </c>
      <c r="BC49">
        <v>-0.46353773147966321</v>
      </c>
      <c r="BD49">
        <v>-0.35857648279217058</v>
      </c>
      <c r="BE49">
        <v>-0.45358013830889216</v>
      </c>
      <c r="BF49">
        <v>-0.23671214742096935</v>
      </c>
      <c r="BG49">
        <v>0.2319259220472483</v>
      </c>
      <c r="BH49">
        <v>-0.4568247298754734</v>
      </c>
      <c r="BI49">
        <v>1.8517224336199147E-2</v>
      </c>
      <c r="BJ49">
        <v>-0.18290314903058832</v>
      </c>
      <c r="BK49">
        <v>-3.8713702053712936E-3</v>
      </c>
      <c r="BL49">
        <v>-0.37717377779793881</v>
      </c>
      <c r="BM49">
        <v>-0.15703662597011156</v>
      </c>
      <c r="BN49">
        <v>5.5848677858606935E-2</v>
      </c>
      <c r="BO49">
        <v>-0.22110006579084235</v>
      </c>
      <c r="BP49">
        <v>-2.8695408043045958E-2</v>
      </c>
      <c r="BQ49">
        <v>0.39066037239274892</v>
      </c>
      <c r="BR49">
        <v>-0.11065142928111679</v>
      </c>
      <c r="BS49">
        <v>-0.16895098587534835</v>
      </c>
      <c r="BT49">
        <v>-0.26256194288586171</v>
      </c>
      <c r="BU49">
        <v>-1.0894108392894369E-2</v>
      </c>
      <c r="BV49">
        <v>-8.5394949716828178E-2</v>
      </c>
      <c r="BW49">
        <v>0.33297336720714837</v>
      </c>
      <c r="BX49">
        <v>-0.24907436379139553</v>
      </c>
      <c r="BY49">
        <v>-0.15170681634334335</v>
      </c>
      <c r="BZ49">
        <v>-0.60521043819754716</v>
      </c>
      <c r="CA49">
        <v>-0.31770396616949237</v>
      </c>
      <c r="CB49">
        <v>-0.19190727798845669</v>
      </c>
      <c r="CC49">
        <v>-0.36553266229787729</v>
      </c>
      <c r="CD49">
        <v>-6.1092378964350012E-2</v>
      </c>
      <c r="CE49">
        <v>-0.1639414789546666</v>
      </c>
      <c r="CF49">
        <v>-2.2295494945321445E-2</v>
      </c>
      <c r="CG49">
        <v>-0.18294818013273104</v>
      </c>
      <c r="CH49">
        <v>0.33923944691007063</v>
      </c>
      <c r="CI49">
        <v>-0.35392854986370231</v>
      </c>
      <c r="CJ49">
        <v>-0.31169169831261317</v>
      </c>
      <c r="CK49">
        <v>-7.2105000262920757E-2</v>
      </c>
      <c r="CL49">
        <v>-0.28251029181503068</v>
      </c>
      <c r="CM49">
        <v>-0.22474962614058461</v>
      </c>
      <c r="CN49">
        <v>-0.38198338711629054</v>
      </c>
      <c r="CO49">
        <v>-0.17363010243261287</v>
      </c>
      <c r="CP49">
        <v>-0.42885969513900218</v>
      </c>
      <c r="CQ49">
        <v>-0.57004812925144555</v>
      </c>
      <c r="CR49">
        <v>-0.23557803458125404</v>
      </c>
      <c r="CS49">
        <v>-0.10585686525889042</v>
      </c>
      <c r="CT49">
        <v>-0.60372520384448558</v>
      </c>
      <c r="CU49">
        <v>-0.21532322450684108</v>
      </c>
      <c r="CV49">
        <v>-0.50951748881511727</v>
      </c>
      <c r="CW49">
        <v>-0.41635370587761811</v>
      </c>
      <c r="CX49">
        <v>-0.34389827379282367</v>
      </c>
      <c r="CY49">
        <v>-0.348887001749973</v>
      </c>
      <c r="CZ49">
        <v>-8.2914193294591529E-2</v>
      </c>
      <c r="DA49">
        <v>-0.34720262979510919</v>
      </c>
      <c r="DB49">
        <v>-0.17852750420891936</v>
      </c>
      <c r="DC49">
        <v>-0.15507479145957681</v>
      </c>
      <c r="DD49">
        <v>-0.40845110848543065</v>
      </c>
      <c r="DE49">
        <v>-6.1424929819988941E-2</v>
      </c>
      <c r="DF49">
        <v>-0.10691867730195156</v>
      </c>
      <c r="DG49">
        <v>-0.56978969697528581</v>
      </c>
      <c r="DH49">
        <v>-0.32283384075339527</v>
      </c>
      <c r="DI49">
        <v>0.26894661376288209</v>
      </c>
      <c r="DJ49">
        <v>0.25438703323919215</v>
      </c>
      <c r="DK49">
        <v>0.14451611193377414</v>
      </c>
      <c r="DL49">
        <v>0.45126817776700845</v>
      </c>
      <c r="DM49">
        <v>-0.53361998949447276</v>
      </c>
      <c r="DN49">
        <v>-0.16099794747473808</v>
      </c>
      <c r="DO49">
        <v>-2.9747561467884383E-2</v>
      </c>
      <c r="DP49">
        <v>-0.32975419889274016</v>
      </c>
      <c r="DQ49">
        <v>-0.15050505133202138</v>
      </c>
      <c r="DR49">
        <v>-0.34166449818471339</v>
      </c>
      <c r="DS49">
        <v>-0.21903996994892222</v>
      </c>
      <c r="DT49">
        <v>7.8367351788304493E-2</v>
      </c>
      <c r="DU49">
        <v>-0.11111729952828572</v>
      </c>
      <c r="DV49">
        <v>-0.43412326512151733</v>
      </c>
      <c r="DW49">
        <v>-1.0217475148678773E-2</v>
      </c>
      <c r="DX49">
        <v>-0.19463929680731132</v>
      </c>
      <c r="DY49">
        <v>-0.23717761935507614</v>
      </c>
      <c r="DZ49">
        <v>-0.32855274951049179</v>
      </c>
      <c r="EA49">
        <v>0.52355395862027165</v>
      </c>
      <c r="EB49">
        <v>-0.23186689273807271</v>
      </c>
      <c r="EC49">
        <v>-0.20670985724283378</v>
      </c>
      <c r="ED49">
        <v>-0.15084805266464948</v>
      </c>
      <c r="EE49">
        <v>-0.22089336391547634</v>
      </c>
      <c r="EF49">
        <v>-0.5155276803246257</v>
      </c>
      <c r="EG49">
        <v>-6.1896426187389164E-2</v>
      </c>
      <c r="EH49">
        <v>-0.43256392025892704</v>
      </c>
      <c r="EI49">
        <v>-0.28996696562415009</v>
      </c>
      <c r="EJ49">
        <v>-0.50783788717804546</v>
      </c>
      <c r="EK49">
        <v>0.30003840883609995</v>
      </c>
      <c r="EL49">
        <v>-0.53430430894785397</v>
      </c>
      <c r="EM49">
        <v>-7.5681454457468378E-2</v>
      </c>
      <c r="EN49">
        <v>-2.900640074365048E-2</v>
      </c>
      <c r="EO49">
        <v>-0.51762236947296436</v>
      </c>
      <c r="EP49">
        <v>0.43258040915369478</v>
      </c>
      <c r="EQ49">
        <v>-0.24914180267522529</v>
      </c>
      <c r="ER49">
        <v>-0.31196405567840935</v>
      </c>
      <c r="ES49">
        <v>-0.27925710260249675</v>
      </c>
      <c r="ET49">
        <v>-6.7175444655215646E-3</v>
      </c>
      <c r="EU49">
        <v>-0.21328899679768248</v>
      </c>
      <c r="EV49">
        <v>-0.40432864731437596</v>
      </c>
      <c r="EW49">
        <v>4.2789322074435261E-2</v>
      </c>
      <c r="EX49">
        <v>-0.53390529299930167</v>
      </c>
      <c r="EY49">
        <v>-0.21074744300569961</v>
      </c>
      <c r="EZ49">
        <v>-0.32587129763687245</v>
      </c>
      <c r="FA49">
        <v>-0.57636337623046807</v>
      </c>
      <c r="FB49">
        <v>0.27824037752597686</v>
      </c>
      <c r="FC49">
        <v>-1.6254043896291545E-3</v>
      </c>
      <c r="FD49">
        <v>-0.29878253616828215</v>
      </c>
      <c r="FE49">
        <v>0.1418623578012187</v>
      </c>
      <c r="FF49">
        <v>-0.1563766036205976</v>
      </c>
      <c r="FG49">
        <v>9.653551580206815E-2</v>
      </c>
      <c r="FH49">
        <v>-0.29200422380174024</v>
      </c>
      <c r="FI49">
        <v>8.0310340763194835E-2</v>
      </c>
      <c r="FJ49">
        <v>9.1337744182746733E-2</v>
      </c>
      <c r="FK49">
        <v>-0.24345879204367216</v>
      </c>
      <c r="FL49">
        <v>2.7057818842453341E-2</v>
      </c>
      <c r="FM49">
        <v>8.7238230381399912E-2</v>
      </c>
      <c r="FN49">
        <v>-0.29726226665847555</v>
      </c>
      <c r="FO49">
        <v>-0.46348918598492794</v>
      </c>
      <c r="FP49">
        <v>-0.59294888069639595</v>
      </c>
      <c r="FQ49">
        <v>0.3056412399335664</v>
      </c>
      <c r="FR49">
        <v>-0.24869739469885005</v>
      </c>
      <c r="FS49">
        <v>-0.17564314836436465</v>
      </c>
      <c r="FT49">
        <v>-0.50271117160452072</v>
      </c>
      <c r="FU49">
        <v>-0.47220281199248204</v>
      </c>
      <c r="FV49">
        <v>-9.1242212979454063E-2</v>
      </c>
      <c r="FW49">
        <v>0.48455738132946946</v>
      </c>
      <c r="FX49">
        <v>-0.20398617316898091</v>
      </c>
      <c r="FY49">
        <v>-0.22727277312027266</v>
      </c>
      <c r="FZ49">
        <v>-0.21839940102098279</v>
      </c>
      <c r="GA49">
        <v>-0.19690429189870073</v>
      </c>
      <c r="GB49">
        <v>-0.13419174802949413</v>
      </c>
      <c r="GC49">
        <v>-0.17101564305282929</v>
      </c>
      <c r="GD49">
        <v>-0.34360280721086683</v>
      </c>
      <c r="GE49">
        <v>-0.22775397201590619</v>
      </c>
      <c r="GF49">
        <v>-3.095795986166058E-2</v>
      </c>
      <c r="GG49">
        <v>-0.1561210147405096</v>
      </c>
      <c r="GH49">
        <v>-0.47353194495488299</v>
      </c>
      <c r="GI49">
        <v>-0.17731613279978367</v>
      </c>
      <c r="GJ49">
        <v>-4.5190046005627489E-2</v>
      </c>
      <c r="GK49">
        <v>2.4999548106603414E-2</v>
      </c>
      <c r="GL49">
        <v>-3.8164119795819545E-2</v>
      </c>
      <c r="GM49">
        <v>-0.51998708337771515</v>
      </c>
      <c r="GN49">
        <v>-0.35196606160564969</v>
      </c>
      <c r="GO49">
        <v>-0.31076443891796146</v>
      </c>
      <c r="GP49">
        <v>-0.2938230948206404</v>
      </c>
      <c r="GQ49">
        <v>0.45759024392599645</v>
      </c>
      <c r="GR49">
        <v>-0.35811467251645407</v>
      </c>
      <c r="GS49">
        <v>-0.34258053281537199</v>
      </c>
      <c r="GT49">
        <v>0.23353923684464911</v>
      </c>
      <c r="GU49">
        <v>-0.16717637744601813</v>
      </c>
      <c r="GV49">
        <v>-0.20457180673553532</v>
      </c>
      <c r="GW49">
        <v>-5.3741042976733967E-2</v>
      </c>
      <c r="GX49">
        <v>-0.38359039359307096</v>
      </c>
      <c r="GY49">
        <v>3.8919468079595038E-2</v>
      </c>
      <c r="GZ49">
        <v>-0.29595909712677815</v>
      </c>
      <c r="HA49">
        <v>-0.14976457744426008</v>
      </c>
      <c r="HB49">
        <v>0.18547001320103837</v>
      </c>
      <c r="HC49">
        <v>-0.4004308070845396</v>
      </c>
      <c r="HD49">
        <v>1.6425399065552848E-2</v>
      </c>
      <c r="HE49">
        <v>-0.42010983944945068</v>
      </c>
      <c r="HF49">
        <v>0.25895230224150861</v>
      </c>
      <c r="HG49">
        <v>-5.1582092406099924E-3</v>
      </c>
      <c r="HH49">
        <v>0.17581515313187726</v>
      </c>
      <c r="HI49">
        <v>-0.35581313102285783</v>
      </c>
      <c r="HJ49">
        <v>0.26805612041223387</v>
      </c>
      <c r="HK49">
        <v>-0.47994427914059345</v>
      </c>
      <c r="HL49">
        <v>0.34050725171050855</v>
      </c>
      <c r="HM49">
        <v>0.23377335981813022</v>
      </c>
      <c r="HN49">
        <v>-0.32119711926337058</v>
      </c>
      <c r="HO49">
        <v>-0.25937635819572047</v>
      </c>
      <c r="HP49">
        <v>-0.28527944881127015</v>
      </c>
      <c r="HQ49">
        <v>-0.37920426140881969</v>
      </c>
      <c r="HR49">
        <v>-0.18963232518313464</v>
      </c>
      <c r="HS49">
        <v>0.34211297175098687</v>
      </c>
      <c r="HT49">
        <v>0.25471195839596111</v>
      </c>
      <c r="HU49">
        <v>-0.16165220372821978</v>
      </c>
      <c r="HV49">
        <v>-0.35977774322211831</v>
      </c>
      <c r="HW49">
        <v>1.3709227891119309E-2</v>
      </c>
      <c r="HX49">
        <v>-0.38864058886357394</v>
      </c>
      <c r="HY49">
        <v>-0.27735641698899272</v>
      </c>
      <c r="HZ49">
        <v>-2.0022954735911026E-2</v>
      </c>
      <c r="IA49">
        <v>-0.29650476202603776</v>
      </c>
      <c r="IB49">
        <v>0.27702982062848308</v>
      </c>
      <c r="IC49">
        <v>-0.14440944177113921</v>
      </c>
      <c r="ID49">
        <v>-0.12045918632440929</v>
      </c>
      <c r="IE49">
        <v>0.2201695371466367</v>
      </c>
      <c r="IF49">
        <v>-1.1456091195407006E-2</v>
      </c>
      <c r="IG49">
        <v>0.12480323893818059</v>
      </c>
      <c r="IH49">
        <v>-0.14862482404144911</v>
      </c>
      <c r="II49">
        <v>-0.35414676578914656</v>
      </c>
      <c r="IJ49">
        <v>-0.11910807320273148</v>
      </c>
      <c r="IK49">
        <v>-0.11855182560095447</v>
      </c>
      <c r="IL49">
        <v>-0.32374925543687399</v>
      </c>
      <c r="IM49">
        <v>-0.30650231005052647</v>
      </c>
      <c r="IN49">
        <v>-0.26240774529130634</v>
      </c>
      <c r="IO49">
        <v>0.16694904137971761</v>
      </c>
      <c r="IP49">
        <v>-0.37126143608137913</v>
      </c>
      <c r="IQ49">
        <v>-0.19129027476783014</v>
      </c>
      <c r="IR49">
        <v>0.16172556599266341</v>
      </c>
      <c r="IS49">
        <v>0.54221453003434061</v>
      </c>
      <c r="IT49">
        <v>-0.54891852360550053</v>
      </c>
      <c r="IU49">
        <v>5.8918201240789378E-2</v>
      </c>
      <c r="IV49">
        <v>7.1182803320987947E-2</v>
      </c>
      <c r="IW49">
        <v>-0.31278504998587708</v>
      </c>
      <c r="IX49">
        <v>-0.21872933723470392</v>
      </c>
      <c r="IY49">
        <v>0.26952236153481152</v>
      </c>
      <c r="IZ49">
        <v>-0.29141074692585128</v>
      </c>
      <c r="JA49">
        <v>4.2099378572043114E-2</v>
      </c>
      <c r="JB49">
        <v>0.54323441438694575</v>
      </c>
      <c r="JC49">
        <v>-4.4087006421916528E-2</v>
      </c>
      <c r="JD49">
        <v>-0.57273450718018681</v>
      </c>
      <c r="JE49">
        <v>-0.48536608495600325</v>
      </c>
      <c r="JF49">
        <v>-7.5633493099391658E-2</v>
      </c>
      <c r="JG49">
        <v>0.33554639426854993</v>
      </c>
      <c r="JH49">
        <v>7.1344785611453992E-2</v>
      </c>
      <c r="JI49">
        <v>-0.3839888023027489</v>
      </c>
      <c r="JJ49">
        <v>-0.11037032337269473</v>
      </c>
      <c r="JK49">
        <v>-0.23004460367889809</v>
      </c>
      <c r="JL49">
        <v>-0.23948389624634883</v>
      </c>
      <c r="JM49">
        <v>-3.3831754509514013E-2</v>
      </c>
      <c r="JN49">
        <v>-0.29872356496122743</v>
      </c>
      <c r="JO49">
        <v>-0.14555192582758644</v>
      </c>
      <c r="JP49">
        <v>-0.29895331356230043</v>
      </c>
      <c r="JQ49">
        <v>-0.26763399167682023</v>
      </c>
      <c r="JR49">
        <v>1.9512545673464502E-2</v>
      </c>
      <c r="JS49">
        <v>-0.37005120132477648</v>
      </c>
      <c r="JT49">
        <v>0.23047041586853367</v>
      </c>
      <c r="JU49">
        <v>-0.44788966424751614</v>
      </c>
      <c r="JV49">
        <v>-0.57808029794433591</v>
      </c>
      <c r="JW49">
        <v>-0.1490638649771423</v>
      </c>
      <c r="JX49">
        <v>-0.59602451875471929</v>
      </c>
      <c r="JY49">
        <v>-0.18492330804114326</v>
      </c>
      <c r="JZ49">
        <v>-0.45601527249033746</v>
      </c>
      <c r="KA49">
        <v>-0.14190878530628825</v>
      </c>
      <c r="KB49">
        <v>-0.43508033094609005</v>
      </c>
      <c r="KC49">
        <v>-0.33944278321978072</v>
      </c>
      <c r="KD49">
        <v>9.644274680457042E-2</v>
      </c>
      <c r="KE49">
        <v>-0.58964249110230404</v>
      </c>
      <c r="KF49">
        <v>-0.28376774078691641</v>
      </c>
      <c r="KG49">
        <v>-9.7654856766797776E-2</v>
      </c>
      <c r="KH49">
        <v>-0.18317561200399912</v>
      </c>
      <c r="KI49">
        <v>-0.37465275747497195</v>
      </c>
      <c r="KJ49">
        <v>-9.6027644037196588E-2</v>
      </c>
      <c r="KK49">
        <v>-0.38149687345962557</v>
      </c>
      <c r="KL49">
        <v>7.4243115729177592E-2</v>
      </c>
      <c r="KM49">
        <v>-0.21053610690540747</v>
      </c>
      <c r="KN49">
        <v>-0.20854532327689387</v>
      </c>
      <c r="KO49">
        <v>-3.6841446614500103E-2</v>
      </c>
      <c r="KP49">
        <v>-9.7730601110480042E-2</v>
      </c>
      <c r="KQ49">
        <v>-0.39816727471264618</v>
      </c>
      <c r="KR49">
        <v>-0.26065842768712999</v>
      </c>
      <c r="KS49">
        <v>0.25391382290482156</v>
      </c>
      <c r="KT49">
        <v>-0.51788097243993669</v>
      </c>
      <c r="KU49">
        <v>-0.29990703340704933</v>
      </c>
      <c r="KV49">
        <v>-0.49740194366741447</v>
      </c>
      <c r="KW49">
        <v>-0.17939206952516665</v>
      </c>
      <c r="KX49">
        <v>-0.59894320832799552</v>
      </c>
      <c r="KY49">
        <v>-0.34939611130462589</v>
      </c>
      <c r="KZ49">
        <v>-0.44052671668317483</v>
      </c>
      <c r="LA49">
        <v>-0.27897321448004742</v>
      </c>
      <c r="LB49">
        <v>-0.61785697263499739</v>
      </c>
      <c r="LC49">
        <v>-0.34728453201818843</v>
      </c>
      <c r="LD49">
        <v>-0.56863661222972672</v>
      </c>
      <c r="LE49">
        <v>-0.47001249559183234</v>
      </c>
      <c r="LF49">
        <v>-0.58195463159172367</v>
      </c>
      <c r="LG49">
        <v>-0.52177936069061048</v>
      </c>
      <c r="LH49">
        <v>0.30663677437078612</v>
      </c>
      <c r="LI49">
        <v>-0.58376179236238701</v>
      </c>
      <c r="LJ49">
        <v>-8.0148485637783845E-2</v>
      </c>
      <c r="LK49">
        <v>-0.25874667938250062</v>
      </c>
      <c r="LL49">
        <v>0.16482169361767093</v>
      </c>
      <c r="LM49">
        <v>-6.6492509829043214E-2</v>
      </c>
      <c r="LN49">
        <v>-0.31924286443587752</v>
      </c>
      <c r="LO49">
        <v>-0.27290491687947488</v>
      </c>
      <c r="LP49">
        <v>7.9390737262940696E-3</v>
      </c>
      <c r="LQ49">
        <v>0.32457898540558483</v>
      </c>
      <c r="LR49">
        <v>0.13298370155476277</v>
      </c>
      <c r="LS49">
        <v>7.938753867704329E-2</v>
      </c>
      <c r="LT49">
        <v>-0.31356541977633468</v>
      </c>
      <c r="LU49">
        <v>-1.3744805658970832E-2</v>
      </c>
      <c r="LV49">
        <v>-0.30787510449825944</v>
      </c>
      <c r="LW49">
        <v>-0.16378251287878973</v>
      </c>
      <c r="LX49">
        <v>-0.49904700359859672</v>
      </c>
      <c r="LY49">
        <v>-0.68634133743214021</v>
      </c>
      <c r="LZ49">
        <v>-0.47919776622217591</v>
      </c>
      <c r="MA49">
        <v>-0.28049972080787366</v>
      </c>
      <c r="MB49">
        <v>-4.9640963845651295E-2</v>
      </c>
      <c r="MC49">
        <v>4.8898966225191784E-2</v>
      </c>
      <c r="MD49">
        <v>-0.39264657926341046</v>
      </c>
      <c r="ME49">
        <v>8.9220031122824117E-2</v>
      </c>
      <c r="MF49">
        <v>-5.5035515999982826E-2</v>
      </c>
      <c r="MG49">
        <v>-0.33383706549277392</v>
      </c>
      <c r="MH49">
        <v>0.10460949238777653</v>
      </c>
      <c r="MI49">
        <v>0.16823451816943844</v>
      </c>
      <c r="MJ49">
        <v>0.16947546280817638</v>
      </c>
      <c r="MK49">
        <v>-0.28789169507210338</v>
      </c>
      <c r="ML49">
        <v>6.8159099472910725E-2</v>
      </c>
      <c r="MM49">
        <v>-0.43939079090023658</v>
      </c>
      <c r="MN49">
        <v>-0.56440232060473794</v>
      </c>
      <c r="MO49">
        <v>-1.098456672230518E-3</v>
      </c>
      <c r="MP49">
        <v>-0.25099633478475891</v>
      </c>
      <c r="MQ49">
        <v>0.10312443353827962</v>
      </c>
      <c r="MR49">
        <v>-0.12523644210094004</v>
      </c>
      <c r="MS49">
        <v>-9.4844099545705399E-2</v>
      </c>
      <c r="MT49">
        <v>-8.4672022638452669E-3</v>
      </c>
      <c r="MU49">
        <v>-0.13072432778343035</v>
      </c>
      <c r="MV49">
        <v>0.12983187522881665</v>
      </c>
      <c r="MW49">
        <v>-0.46707360568916612</v>
      </c>
      <c r="MX49">
        <v>-6.0681082208330843E-2</v>
      </c>
      <c r="MY49">
        <v>-0.37777131491905924</v>
      </c>
      <c r="MZ49">
        <v>7.5144054743400274E-2</v>
      </c>
      <c r="NA49">
        <v>-0.24093837294265064</v>
      </c>
      <c r="NB49">
        <v>8.4809642253720022E-2</v>
      </c>
      <c r="NC49">
        <v>2.181621319975376E-3</v>
      </c>
      <c r="ND49">
        <v>-0.43060740558873345</v>
      </c>
      <c r="NE49">
        <v>-1.8378556098566937E-2</v>
      </c>
      <c r="NF49">
        <v>0.10747037223302984</v>
      </c>
      <c r="NG49">
        <v>-0.21482827980763999</v>
      </c>
      <c r="NH49">
        <v>-0.32624799614871508</v>
      </c>
      <c r="NI49">
        <v>-0.62217978402223351</v>
      </c>
      <c r="NJ49">
        <v>-0.31545041193775047</v>
      </c>
      <c r="NK49">
        <v>-0.21744797815080541</v>
      </c>
      <c r="NL49">
        <v>-8.3670938807165182E-2</v>
      </c>
      <c r="NM49">
        <v>-0.17764937283811386</v>
      </c>
      <c r="NN49">
        <v>-0.22696501511750408</v>
      </c>
      <c r="NO49">
        <v>-0.39872675043174766</v>
      </c>
      <c r="NP49">
        <v>-0.26193407030319399</v>
      </c>
      <c r="NQ49">
        <v>-0.67097418250339291</v>
      </c>
      <c r="NR49">
        <v>-1.3620863567312385E-2</v>
      </c>
      <c r="NS49">
        <v>-0.55798646654525885</v>
      </c>
      <c r="NT49">
        <v>-0.67450338361780982</v>
      </c>
      <c r="NU49">
        <v>0.26592792029071344</v>
      </c>
      <c r="NV49">
        <v>0.183076435917743</v>
      </c>
      <c r="NW49">
        <v>-0.46525472281763292</v>
      </c>
      <c r="NX49">
        <v>-0.28142323034921329</v>
      </c>
      <c r="NY49">
        <v>-0.3250168561781458</v>
      </c>
      <c r="NZ49">
        <v>-0.19511283574686389</v>
      </c>
      <c r="OA49">
        <v>-0.38164107225651928</v>
      </c>
      <c r="OB49">
        <v>-0.23788050568953573</v>
      </c>
      <c r="OC49">
        <v>0.19336968841933172</v>
      </c>
      <c r="OD49">
        <v>-0.17760607886470869</v>
      </c>
      <c r="OE49">
        <v>0.29883694392510235</v>
      </c>
      <c r="OF49">
        <v>0.58318317639342232</v>
      </c>
      <c r="OG49">
        <v>-0.44564813509461032</v>
      </c>
      <c r="OH49">
        <v>-0.28356731967339238</v>
      </c>
      <c r="OI49">
        <v>-0.3656313271126671</v>
      </c>
      <c r="OJ49">
        <v>-9.8945957295447265E-2</v>
      </c>
      <c r="OK49">
        <v>-0.29705771819594901</v>
      </c>
      <c r="OL49">
        <v>-0.28449929387756795</v>
      </c>
      <c r="OM49">
        <v>-0.29850030297479146</v>
      </c>
      <c r="ON49">
        <v>0.13402410884845056</v>
      </c>
      <c r="OO49">
        <v>0.30585877585210597</v>
      </c>
      <c r="OP49">
        <v>-2.1124063818301824E-2</v>
      </c>
      <c r="OQ49">
        <v>-0.58546378556266332</v>
      </c>
      <c r="OR49">
        <v>-0.56471611282156464</v>
      </c>
      <c r="OS49">
        <v>-0.42590536811852048</v>
      </c>
      <c r="OT49">
        <v>-0.18943549734691612</v>
      </c>
      <c r="OU49">
        <v>-0.18982741407252435</v>
      </c>
      <c r="OV49">
        <v>-0.3307921680074366</v>
      </c>
      <c r="OW49">
        <v>-0.15957729729218884</v>
      </c>
      <c r="OX49">
        <v>0.76310229481901803</v>
      </c>
      <c r="OY49">
        <v>-5.674149723813271E-2</v>
      </c>
      <c r="OZ49">
        <v>-0.195396313741518</v>
      </c>
      <c r="PA49">
        <v>-0.3666311718911367</v>
      </c>
      <c r="PB49">
        <v>0.1365222252305911</v>
      </c>
      <c r="PC49">
        <v>0.26193693206310542</v>
      </c>
      <c r="PD49">
        <v>-0.12026641068653636</v>
      </c>
      <c r="PE49">
        <v>-0.14727280031230602</v>
      </c>
      <c r="PF49">
        <v>-7.5177693776543306E-2</v>
      </c>
      <c r="PG49">
        <v>-0.16563828043939122</v>
      </c>
      <c r="PH49">
        <v>-0.18909696851706967</v>
      </c>
      <c r="PI49">
        <v>-1.169663998218382E-2</v>
      </c>
      <c r="PJ49">
        <v>8.5167549480873461E-2</v>
      </c>
      <c r="PK49">
        <v>-4.9648493568035308E-2</v>
      </c>
      <c r="PL49">
        <v>-0.27544564929213011</v>
      </c>
      <c r="PM49">
        <v>-0.27943262012707526</v>
      </c>
      <c r="PN49">
        <v>-9.2346031323105246E-3</v>
      </c>
      <c r="PO49">
        <v>-0.29808276679421275</v>
      </c>
      <c r="PP49">
        <v>-0.13897260329477312</v>
      </c>
      <c r="PQ49">
        <v>-7.1840205355844511E-2</v>
      </c>
      <c r="PR49">
        <v>9.4259333115250962E-2</v>
      </c>
      <c r="PS49">
        <v>-0.17868588539437924</v>
      </c>
      <c r="PT49">
        <v>-0.1774251517475964</v>
      </c>
      <c r="PU49">
        <v>0.37407031523264983</v>
      </c>
      <c r="PV49">
        <v>-6.6974650732435928E-2</v>
      </c>
      <c r="PW49">
        <v>0.11641922757461839</v>
      </c>
      <c r="PX49">
        <v>0.59148285553569135</v>
      </c>
      <c r="PY49">
        <v>-0.2028022441930977</v>
      </c>
      <c r="PZ49">
        <v>-0.47764540603906641</v>
      </c>
      <c r="QA49">
        <v>-0.44390486282007674</v>
      </c>
      <c r="QB49">
        <v>-0.28923862976214859</v>
      </c>
      <c r="QC49">
        <v>-0.2013467349866945</v>
      </c>
      <c r="QD49">
        <v>0.32599787394479196</v>
      </c>
      <c r="QE49">
        <v>-0.30696619548433013</v>
      </c>
      <c r="QF49">
        <v>0.26020417350424835</v>
      </c>
      <c r="QG49">
        <v>-0.12404153028548606</v>
      </c>
      <c r="QH49">
        <v>7.1757456977578557E-2</v>
      </c>
      <c r="QI49">
        <v>-0.2000172751994036</v>
      </c>
      <c r="QJ49">
        <v>-0.20350477108993362</v>
      </c>
      <c r="QK49">
        <v>-4.8035529512390845E-2</v>
      </c>
      <c r="QL49">
        <v>-5.5059676601838123E-2</v>
      </c>
      <c r="QM49">
        <v>-0.30841347921691303</v>
      </c>
      <c r="QN49">
        <v>0.53483294245309587</v>
      </c>
      <c r="QO49">
        <v>-0.60879912598400043</v>
      </c>
      <c r="QP49">
        <v>0.23767513682889688</v>
      </c>
      <c r="QQ49">
        <v>-0.23359772109646199</v>
      </c>
      <c r="QR49">
        <v>6.031340044968541E-2</v>
      </c>
      <c r="QS49">
        <v>-0.13022645162863025</v>
      </c>
      <c r="QT49">
        <v>-0.24939795728835282</v>
      </c>
      <c r="QU49">
        <v>2.6016266192816061E-2</v>
      </c>
      <c r="QV49">
        <v>-0.29720566340826687</v>
      </c>
      <c r="QW49">
        <v>-7.5642242464011036E-2</v>
      </c>
      <c r="QX49">
        <v>0.16833019755030465</v>
      </c>
      <c r="QY49">
        <v>-9.5578982431200429E-2</v>
      </c>
      <c r="QZ49">
        <v>-0.29919136063998747</v>
      </c>
      <c r="RA49">
        <v>-0.21395926812135299</v>
      </c>
      <c r="RB49">
        <v>-0.1629957011328127</v>
      </c>
      <c r="RC49">
        <v>-0.25648763499993865</v>
      </c>
      <c r="RD49">
        <v>-0.52051260700868129</v>
      </c>
      <c r="RE49">
        <v>-0.39263644454533358</v>
      </c>
      <c r="RF49">
        <v>-0.56470839133895168</v>
      </c>
      <c r="RG49">
        <v>-0.36098421222880234</v>
      </c>
      <c r="RH49">
        <v>-8.5943679323936914E-2</v>
      </c>
      <c r="RI49">
        <v>-0.25932106109968805</v>
      </c>
      <c r="RJ49">
        <v>-0.26748156247830118</v>
      </c>
      <c r="RK49">
        <v>-0.14445214610768209</v>
      </c>
      <c r="RL49">
        <v>-0.3128052834065419</v>
      </c>
      <c r="RM49">
        <v>-0.44790652151249311</v>
      </c>
      <c r="RN49">
        <v>-0.28087360412352447</v>
      </c>
      <c r="RO49">
        <v>-0.35295013137113662</v>
      </c>
      <c r="RP49">
        <v>-0.31875236859001621</v>
      </c>
      <c r="RQ49">
        <v>-0.24690140591016876</v>
      </c>
      <c r="RR49">
        <v>-0.36115260280017164</v>
      </c>
      <c r="RS49">
        <v>-0.31455162295457922</v>
      </c>
      <c r="RT49">
        <v>4.2092704896111929E-3</v>
      </c>
      <c r="RU49">
        <v>-0.49021474710573981</v>
      </c>
      <c r="RV49">
        <v>-0.54723303316968819</v>
      </c>
      <c r="RW49">
        <v>1.2838970734137669E-2</v>
      </c>
      <c r="RX49">
        <v>-0.22169606549027152</v>
      </c>
      <c r="RY49">
        <v>1.7683456911943961E-2</v>
      </c>
      <c r="RZ49">
        <v>-0.31776119565606503</v>
      </c>
      <c r="SA49">
        <v>-0.38053136312589009</v>
      </c>
      <c r="SB49">
        <v>-0.11875189523774811</v>
      </c>
      <c r="SC49">
        <v>0.16385399157788325</v>
      </c>
      <c r="SD49">
        <v>-0.33693227950340854</v>
      </c>
      <c r="SE49">
        <v>-4.7405273243061513E-2</v>
      </c>
      <c r="SF49">
        <v>-0.15279549295335637</v>
      </c>
      <c r="SG49">
        <v>0.37821356360852387</v>
      </c>
      <c r="SH49">
        <v>-0.36336095635524879</v>
      </c>
      <c r="SI49">
        <v>-0.21464181574031169</v>
      </c>
      <c r="SJ49">
        <v>0.2326190322097324</v>
      </c>
      <c r="SK49">
        <v>-0.47304622758275677</v>
      </c>
      <c r="SL49">
        <v>-0.54143150616539693</v>
      </c>
      <c r="SM49">
        <v>-4.8650948749819761E-2</v>
      </c>
      <c r="SN49">
        <v>3.480097200540283E-2</v>
      </c>
      <c r="SO49">
        <v>-0.27807586828920378</v>
      </c>
      <c r="SP49">
        <v>-0.24620119553783523</v>
      </c>
      <c r="SQ49">
        <v>-0.2536247263049381</v>
      </c>
      <c r="SR49">
        <v>-0.11688912390712165</v>
      </c>
      <c r="SS49">
        <v>-0.14715248405901202</v>
      </c>
      <c r="ST49">
        <v>0.34166923045402764</v>
      </c>
      <c r="SU49">
        <v>-0.1973910827729905</v>
      </c>
      <c r="SV49">
        <v>-0.37893395989554174</v>
      </c>
      <c r="SW49">
        <v>-0.55018943628053074</v>
      </c>
      <c r="SX49">
        <v>-0.303436355456637</v>
      </c>
      <c r="SY49">
        <v>0.1964088108544946</v>
      </c>
      <c r="SZ49">
        <v>0.19022883581022795</v>
      </c>
      <c r="TA49">
        <v>0.12350267318831379</v>
      </c>
      <c r="TB49">
        <v>-0.50801093781560203</v>
      </c>
      <c r="TC49">
        <v>-0.20234872627921557</v>
      </c>
      <c r="TD49">
        <v>-0.11953093071811938</v>
      </c>
      <c r="TE49">
        <v>0.5465805100995913</v>
      </c>
      <c r="TF49">
        <v>8.7213060915468821E-2</v>
      </c>
      <c r="TG49">
        <v>4.5740031006969023E-2</v>
      </c>
      <c r="TH49">
        <v>6.7313056714820879E-2</v>
      </c>
      <c r="TI49">
        <v>-0.43575402351730774</v>
      </c>
      <c r="TJ49">
        <v>-5.9297533918241677E-2</v>
      </c>
      <c r="TK49">
        <v>-0.26530824160223859</v>
      </c>
      <c r="TL49">
        <v>-0.58040892626331653</v>
      </c>
      <c r="TM49">
        <v>0.21105705670727562</v>
      </c>
      <c r="TN49">
        <v>8.1918579048032E-2</v>
      </c>
      <c r="TO49">
        <v>0.1325519946325652</v>
      </c>
      <c r="TP49">
        <v>-7.604816148275742E-2</v>
      </c>
      <c r="TQ49">
        <v>-0.30672073076899586</v>
      </c>
      <c r="TR49">
        <v>-0.54445419084546842</v>
      </c>
      <c r="TS49">
        <v>-0.12281433282068827</v>
      </c>
      <c r="TT49">
        <v>-0.20459905541675374</v>
      </c>
      <c r="TU49">
        <v>-0.32574643601237535</v>
      </c>
      <c r="TV49">
        <v>0.1779561516642888</v>
      </c>
      <c r="TW49">
        <v>-0.26117460134027409</v>
      </c>
      <c r="TX49">
        <v>-9.6170732906699974E-2</v>
      </c>
      <c r="TY49">
        <v>-0.59836203915087716</v>
      </c>
      <c r="TZ49">
        <v>-0.40956750290808075</v>
      </c>
      <c r="UA49">
        <v>-0.16988158996068756</v>
      </c>
      <c r="UB49">
        <v>-0.22185170934333587</v>
      </c>
      <c r="UC49">
        <v>-0.61069605522486781</v>
      </c>
      <c r="UD49">
        <v>-0.54861603189812325</v>
      </c>
      <c r="UE49">
        <v>-0.4823250675962964</v>
      </c>
      <c r="UF49">
        <v>-6.5191292063839376E-2</v>
      </c>
      <c r="UG49">
        <v>-0.46193639044956586</v>
      </c>
      <c r="UH49">
        <v>0.14297702905160309</v>
      </c>
      <c r="UI49">
        <v>-6.2328137264638726E-2</v>
      </c>
      <c r="UJ49">
        <v>-4.3964643999989943E-2</v>
      </c>
      <c r="UK49">
        <v>0.22946043825227275</v>
      </c>
      <c r="UL49">
        <v>0.12956490017802469</v>
      </c>
      <c r="UM49">
        <v>-0.32224999088409528</v>
      </c>
      <c r="UN49">
        <v>-2.8601839211957152E-5</v>
      </c>
      <c r="UO49">
        <v>8.7857559522852256E-3</v>
      </c>
      <c r="UP49">
        <v>8.8716678685268391E-2</v>
      </c>
      <c r="UQ49">
        <v>-0.20477146736788959</v>
      </c>
      <c r="UR49">
        <v>-0.21017614183749531</v>
      </c>
      <c r="US49">
        <v>-0.18828512222673116</v>
      </c>
      <c r="UT49">
        <v>-0.3120109928070709</v>
      </c>
      <c r="UU49">
        <v>-0.3785611502330205</v>
      </c>
      <c r="UV49">
        <v>-0.42286100318283298</v>
      </c>
      <c r="UW49">
        <v>-0.43698598953094303</v>
      </c>
      <c r="UX49">
        <v>-0.13893482562619158</v>
      </c>
      <c r="UY49">
        <v>-0.55305245084196686</v>
      </c>
      <c r="UZ49">
        <v>-0.47958744450670654</v>
      </c>
      <c r="VA49">
        <v>-0.32228702211552224</v>
      </c>
      <c r="VB49">
        <v>-0.58100095712101563</v>
      </c>
      <c r="VC49">
        <v>-0.49961172844934237</v>
      </c>
      <c r="VD49">
        <v>-0.28535979965954844</v>
      </c>
      <c r="VE49">
        <v>-0.22938197490098441</v>
      </c>
      <c r="VF49">
        <v>0.14052311172682752</v>
      </c>
      <c r="VG49">
        <v>-0.23279803730420265</v>
      </c>
      <c r="VH49">
        <v>-0.42541414503368052</v>
      </c>
      <c r="VI49">
        <f t="shared" si="90"/>
        <v>9.7010694386165136E-2</v>
      </c>
      <c r="VJ49">
        <f t="shared" si="90"/>
        <v>-0.17913673274954045</v>
      </c>
      <c r="VK49">
        <f t="shared" si="90"/>
        <v>-6.3130089953675902E-2</v>
      </c>
      <c r="VL49">
        <f t="shared" si="90"/>
        <v>3.9663787881863088E-2</v>
      </c>
      <c r="VM49">
        <f t="shared" si="90"/>
        <v>-1.9026401146531615E-2</v>
      </c>
      <c r="VN49">
        <f t="shared" si="90"/>
        <v>1.9521167351357172E-2</v>
      </c>
      <c r="VO49">
        <f t="shared" si="90"/>
        <v>5.3994084744899473E-2</v>
      </c>
      <c r="VP49">
        <f t="shared" si="90"/>
        <v>-0.1830463941419633</v>
      </c>
      <c r="VQ49">
        <f t="shared" si="90"/>
        <v>-4.2164441110083606E-2</v>
      </c>
      <c r="VR49">
        <f t="shared" si="90"/>
        <v>-0.14661738597518822</v>
      </c>
      <c r="VS49">
        <f t="shared" si="90"/>
        <v>-5.2375058774666E-2</v>
      </c>
      <c r="VT49">
        <f t="shared" si="90"/>
        <v>-3.2511283795503054E-2</v>
      </c>
      <c r="VU49">
        <f t="shared" si="90"/>
        <v>-0.15127363023287679</v>
      </c>
      <c r="VV49">
        <f t="shared" si="90"/>
        <v>3.9872753115426984E-2</v>
      </c>
      <c r="VW49">
        <f t="shared" si="90"/>
        <v>2.3701693848258876E-2</v>
      </c>
      <c r="VX49">
        <f t="shared" si="90"/>
        <v>-5.7254544190842915E-2</v>
      </c>
      <c r="VY49">
        <f t="shared" si="107"/>
        <v>-6.4907869540223179E-3</v>
      </c>
      <c r="VZ49">
        <f t="shared" si="107"/>
        <v>8.4396889542487613E-2</v>
      </c>
      <c r="WA49">
        <f t="shared" si="107"/>
        <v>8.4283629217796308E-2</v>
      </c>
      <c r="WB49">
        <f t="shared" si="107"/>
        <v>9.5291294955531375E-3</v>
      </c>
      <c r="WC49">
        <f t="shared" si="107"/>
        <v>-4.3331109922227884E-2</v>
      </c>
      <c r="WD49">
        <f t="shared" si="107"/>
        <v>-5.1957969923537267E-2</v>
      </c>
      <c r="WE49">
        <f t="shared" si="107"/>
        <v>8.008549280500199E-2</v>
      </c>
      <c r="WF49">
        <f t="shared" si="107"/>
        <v>-5.7518765902295432E-2</v>
      </c>
      <c r="WG49">
        <f t="shared" si="107"/>
        <v>-4.0247132451452838E-2</v>
      </c>
      <c r="WH49">
        <f t="shared" si="107"/>
        <v>-0.14882610661207044</v>
      </c>
      <c r="WI49">
        <f t="shared" si="107"/>
        <v>-1.8308442154180524E-2</v>
      </c>
      <c r="WJ49">
        <f t="shared" si="107"/>
        <v>-5.5393667317076165E-2</v>
      </c>
      <c r="WK49">
        <f t="shared" si="107"/>
        <v>-0.16167814945734194</v>
      </c>
      <c r="WL49">
        <f t="shared" si="107"/>
        <v>0.12196415625311705</v>
      </c>
      <c r="WM49">
        <f t="shared" si="107"/>
        <v>-4.2127915702445978E-2</v>
      </c>
      <c r="WN49">
        <f t="shared" si="107"/>
        <v>-0.15797028799029506</v>
      </c>
      <c r="WO49">
        <f t="shared" si="118"/>
        <v>-4.3102848547175193E-2</v>
      </c>
      <c r="WP49">
        <f t="shared" si="118"/>
        <v>-4.0837882313646878E-2</v>
      </c>
      <c r="WQ49">
        <f t="shared" si="118"/>
        <v>3.6764863655205982E-2</v>
      </c>
      <c r="WR49">
        <f t="shared" si="118"/>
        <v>-1.7903449379395253E-2</v>
      </c>
      <c r="WS49">
        <f t="shared" si="118"/>
        <v>2.845911107947427E-2</v>
      </c>
      <c r="WT49">
        <f t="shared" si="118"/>
        <v>-0.11268803319417921</v>
      </c>
      <c r="WU49">
        <f t="shared" si="118"/>
        <v>-9.3320430303391821E-2</v>
      </c>
      <c r="WV49">
        <f t="shared" si="118"/>
        <v>-1.6260973587937488E-2</v>
      </c>
      <c r="WW49">
        <f t="shared" si="118"/>
        <v>-6.1946920333174449E-2</v>
      </c>
      <c r="WX49">
        <f t="shared" si="118"/>
        <v>-1.1689841439911142E-2</v>
      </c>
      <c r="WY49">
        <f t="shared" si="118"/>
        <v>-1.2539171040535424E-2</v>
      </c>
      <c r="WZ49">
        <f t="shared" si="118"/>
        <v>-1.662027008843639E-2</v>
      </c>
      <c r="XA49">
        <f t="shared" si="118"/>
        <v>3.7332308075861999E-2</v>
      </c>
      <c r="XB49">
        <f t="shared" si="118"/>
        <v>-4.7541436371801221E-2</v>
      </c>
      <c r="XC49">
        <f t="shared" si="118"/>
        <v>-8.3851564550199764E-2</v>
      </c>
      <c r="XD49">
        <f t="shared" si="117"/>
        <v>-8.1434996455531122E-2</v>
      </c>
      <c r="XE49">
        <f t="shared" si="117"/>
        <v>3.3042513228740245E-2</v>
      </c>
      <c r="XF49">
        <f t="shared" si="117"/>
        <v>-0.18368904491802901</v>
      </c>
      <c r="XG49">
        <f t="shared" si="117"/>
        <v>-2.3205392465563746E-2</v>
      </c>
      <c r="XH49">
        <f t="shared" si="117"/>
        <v>3.5315816636543429E-2</v>
      </c>
      <c r="XI49">
        <f t="shared" si="117"/>
        <v>-1.3733755871496098E-3</v>
      </c>
      <c r="XJ49">
        <f t="shared" si="117"/>
        <v>-8.8750462506816508E-2</v>
      </c>
      <c r="XK49">
        <f t="shared" si="117"/>
        <v>2.6105316166301684E-2</v>
      </c>
      <c r="XL49">
        <f t="shared" si="117"/>
        <v>-5.1656833203361785E-4</v>
      </c>
      <c r="XM49">
        <f t="shared" si="117"/>
        <v>-0.17884770110624387</v>
      </c>
      <c r="XN49">
        <f t="shared" si="117"/>
        <v>1.9876756889838393E-2</v>
      </c>
      <c r="XO49">
        <f t="shared" si="117"/>
        <v>1.5685379670460908E-2</v>
      </c>
      <c r="XP49">
        <f t="shared" si="117"/>
        <v>-4.9769545899798665E-2</v>
      </c>
      <c r="XQ49">
        <f t="shared" si="117"/>
        <v>-3.2569369417441846E-2</v>
      </c>
      <c r="XR49">
        <f t="shared" si="117"/>
        <v>-3.4365430641200241E-2</v>
      </c>
      <c r="XS49">
        <f t="shared" si="117"/>
        <v>5.3212135934976257E-2</v>
      </c>
      <c r="XT49">
        <f t="shared" si="117"/>
        <v>7.7833690677504008E-3</v>
      </c>
      <c r="XU49">
        <f t="shared" si="119"/>
        <v>-1.3719347808368171E-2</v>
      </c>
      <c r="XV49">
        <f t="shared" si="119"/>
        <v>7.5460665776915237E-2</v>
      </c>
      <c r="XW49">
        <f t="shared" si="119"/>
        <v>-0.11706909851236856</v>
      </c>
      <c r="XX49">
        <f t="shared" si="119"/>
        <v>0.11331870210601358</v>
      </c>
      <c r="XY49">
        <f t="shared" si="119"/>
        <v>3.123091639266537E-3</v>
      </c>
      <c r="XZ49">
        <f t="shared" si="119"/>
        <v>-2.9985464506171705E-2</v>
      </c>
      <c r="YA49">
        <f t="shared" si="119"/>
        <v>-0.11813643778528968</v>
      </c>
      <c r="YB49">
        <f t="shared" si="119"/>
        <v>1.7547969183800222E-2</v>
      </c>
      <c r="YC49">
        <f t="shared" si="119"/>
        <v>-4.171811572916654E-2</v>
      </c>
      <c r="YD49">
        <f t="shared" si="119"/>
        <v>-2.5967670563037504E-2</v>
      </c>
      <c r="YE49">
        <f t="shared" si="119"/>
        <v>-1.4950396735626564E-2</v>
      </c>
      <c r="YF49">
        <f t="shared" si="119"/>
        <v>6.5506047555600216E-2</v>
      </c>
      <c r="YG49">
        <f t="shared" si="119"/>
        <v>6.0094826192414019E-2</v>
      </c>
      <c r="YH49">
        <f t="shared" si="119"/>
        <v>-4.8699266121211171E-2</v>
      </c>
      <c r="YI49">
        <f t="shared" si="119"/>
        <v>-0.11954772996530638</v>
      </c>
      <c r="YJ49">
        <f t="shared" si="119"/>
        <v>-1.7070179481102898E-3</v>
      </c>
      <c r="YK49">
        <f t="shared" si="91"/>
        <v>-0.10894778198373559</v>
      </c>
      <c r="YL49">
        <f t="shared" si="91"/>
        <v>-2.0286360498325134E-2</v>
      </c>
      <c r="YM49">
        <f t="shared" si="91"/>
        <v>-4.5576923794050733E-2</v>
      </c>
      <c r="YN49">
        <f t="shared" si="91"/>
        <v>3.8482097265314513E-2</v>
      </c>
      <c r="YO49">
        <f t="shared" si="91"/>
        <v>2.3796317762787567E-2</v>
      </c>
      <c r="YP49">
        <f t="shared" si="91"/>
        <v>-0.10116633059299573</v>
      </c>
      <c r="YQ49">
        <f t="shared" si="91"/>
        <v>-0.13447074870404632</v>
      </c>
      <c r="YR49">
        <f t="shared" si="91"/>
        <v>-0.13734015439991454</v>
      </c>
      <c r="YS49">
        <f t="shared" si="91"/>
        <v>2.2392420512634292E-2</v>
      </c>
      <c r="YT49">
        <f t="shared" si="91"/>
        <v>-8.5391579153524327E-2</v>
      </c>
      <c r="YU49">
        <f t="shared" si="91"/>
        <v>5.5699590274808086E-2</v>
      </c>
      <c r="YV49">
        <f t="shared" si="91"/>
        <v>-5.3316915609942409E-2</v>
      </c>
      <c r="YW49">
        <f t="shared" si="91"/>
        <v>-3.2886981028167561E-2</v>
      </c>
      <c r="YX49">
        <f t="shared" si="91"/>
        <v>0.14038152025244988</v>
      </c>
      <c r="YY49">
        <f t="shared" si="91"/>
        <v>4.021193867676337E-2</v>
      </c>
      <c r="YZ49">
        <f t="shared" si="91"/>
        <v>-6.0868651070368408E-2</v>
      </c>
      <c r="ZA49">
        <f t="shared" si="108"/>
        <v>5.5700240584935723E-2</v>
      </c>
      <c r="ZB49">
        <f t="shared" si="99"/>
        <v>3.0113673176136641E-2</v>
      </c>
      <c r="ZC49">
        <f t="shared" si="99"/>
        <v>4.9244645445975954E-2</v>
      </c>
      <c r="ZD49">
        <f t="shared" si="99"/>
        <v>3.7455471597658996E-2</v>
      </c>
      <c r="ZE49">
        <f t="shared" si="99"/>
        <v>-9.4648951412772991E-2</v>
      </c>
      <c r="ZF49">
        <f t="shared" si="99"/>
        <v>4.4138322641300798E-2</v>
      </c>
      <c r="ZG49">
        <f t="shared" si="99"/>
        <v>-6.0524583294221945E-4</v>
      </c>
      <c r="ZH49">
        <f t="shared" si="99"/>
        <v>5.7328238890916317E-3</v>
      </c>
      <c r="ZI49">
        <f t="shared" si="99"/>
        <v>-5.7158192876309299E-3</v>
      </c>
      <c r="ZJ49">
        <f t="shared" si="99"/>
        <v>2.9804518270091201E-2</v>
      </c>
      <c r="ZK49">
        <f t="shared" si="99"/>
        <v>-5.8573964065245121E-2</v>
      </c>
      <c r="ZL49">
        <f t="shared" si="99"/>
        <v>-5.8015708945477099E-2</v>
      </c>
      <c r="ZM49">
        <f t="shared" si="99"/>
        <v>5.2678730110671312E-2</v>
      </c>
      <c r="ZN49">
        <f t="shared" si="99"/>
        <v>0.10073527470214461</v>
      </c>
      <c r="ZO49">
        <f t="shared" si="99"/>
        <v>5.1011864027737941E-3</v>
      </c>
      <c r="ZP49">
        <f t="shared" si="99"/>
        <v>4.4284176856785012E-2</v>
      </c>
      <c r="ZQ49">
        <f t="shared" si="99"/>
        <v>6.4118425154467112E-2</v>
      </c>
      <c r="ZR49">
        <f t="shared" si="99"/>
        <v>1.1354561445292871E-2</v>
      </c>
      <c r="ZS49">
        <f t="shared" si="99"/>
        <v>-9.9309138695148125E-2</v>
      </c>
      <c r="ZT49">
        <f t="shared" si="99"/>
        <v>8.6705346412634388E-3</v>
      </c>
      <c r="ZU49">
        <f t="shared" si="99"/>
        <v>-5.7822215212109312E-2</v>
      </c>
      <c r="ZV49">
        <f t="shared" si="99"/>
        <v>-3.6216285887428826E-3</v>
      </c>
      <c r="ZW49">
        <f t="shared" si="109"/>
        <v>-5.8879655330785263E-2</v>
      </c>
      <c r="ZX49">
        <f t="shared" si="109"/>
        <v>-7.1040920006566741E-2</v>
      </c>
      <c r="ZY49">
        <f t="shared" si="109"/>
        <v>-9.116807732469645E-2</v>
      </c>
      <c r="ZZ49">
        <f t="shared" si="109"/>
        <v>-0.12587052736163812</v>
      </c>
      <c r="AAA49">
        <f t="shared" si="109"/>
        <v>-0.11197367554749753</v>
      </c>
      <c r="AAB49">
        <f t="shared" si="109"/>
        <v>2.2706880902038928E-2</v>
      </c>
      <c r="AAC49">
        <f t="shared" si="109"/>
        <v>4.1376826871014738E-2</v>
      </c>
      <c r="AAD49">
        <f t="shared" si="109"/>
        <v>-1.2622587408846947E-2</v>
      </c>
      <c r="AAE49">
        <f t="shared" si="109"/>
        <v>-0.11866332985575111</v>
      </c>
      <c r="AAF49">
        <f t="shared" si="109"/>
        <v>-2.9624074926569766E-2</v>
      </c>
      <c r="AAG49">
        <f t="shared" si="109"/>
        <v>3.388126279748338E-2</v>
      </c>
      <c r="AAH49">
        <f t="shared" si="109"/>
        <v>1.2573484090989906E-2</v>
      </c>
      <c r="AAI49">
        <f t="shared" si="109"/>
        <v>-1.5066449889913708E-2</v>
      </c>
      <c r="AAJ49">
        <f t="shared" si="109"/>
        <v>1.4963057738728941E-2</v>
      </c>
      <c r="AAK49">
        <f t="shared" si="109"/>
        <v>-5.6558463283264152E-2</v>
      </c>
      <c r="AAL49">
        <f t="shared" si="109"/>
        <v>-8.3781686889765922E-2</v>
      </c>
      <c r="AAM49">
        <f t="shared" si="120"/>
        <v>9.3540684219338699E-3</v>
      </c>
      <c r="AAN49">
        <f t="shared" si="120"/>
        <v>-7.1638568964398228E-2</v>
      </c>
      <c r="AAO49">
        <f t="shared" si="120"/>
        <v>-0.1102488263909161</v>
      </c>
      <c r="AAP49">
        <f t="shared" si="120"/>
        <v>-2.0122938186492301E-2</v>
      </c>
      <c r="AAQ49">
        <f t="shared" si="120"/>
        <v>0.14108695667779447</v>
      </c>
      <c r="AAR49">
        <f t="shared" si="120"/>
        <v>-2.0917691252796522E-2</v>
      </c>
      <c r="AAS49">
        <f t="shared" si="120"/>
        <v>2.5420538561559569E-2</v>
      </c>
      <c r="AAT49">
        <f t="shared" si="120"/>
        <v>-9.6853738733703468E-2</v>
      </c>
      <c r="AAU49">
        <f t="shared" si="120"/>
        <v>6.6657535427296841E-2</v>
      </c>
      <c r="AAV49">
        <f t="shared" si="120"/>
        <v>3.1028043283729656E-2</v>
      </c>
      <c r="AAW49">
        <f t="shared" si="120"/>
        <v>-1.6084727556982592E-2</v>
      </c>
      <c r="AAX49">
        <f t="shared" si="120"/>
        <v>-0.11161901016036027</v>
      </c>
      <c r="AAY49">
        <f t="shared" si="120"/>
        <v>1.4963275074302895E-2</v>
      </c>
      <c r="AAZ49">
        <f t="shared" si="120"/>
        <v>-3.3722944656743165E-2</v>
      </c>
      <c r="ABA49">
        <f t="shared" si="120"/>
        <v>-2.7702521971575685E-2</v>
      </c>
      <c r="ABB49">
        <f t="shared" si="120"/>
        <v>2.9110537455839497E-2</v>
      </c>
      <c r="ABC49">
        <f t="shared" si="92"/>
        <v>-5.7487863716646381E-2</v>
      </c>
      <c r="ABD49">
        <f t="shared" si="92"/>
        <v>6.7931570070669814E-2</v>
      </c>
      <c r="ABE49">
        <f t="shared" si="92"/>
        <v>0.11298351141883489</v>
      </c>
      <c r="ABF49">
        <f t="shared" si="92"/>
        <v>-2.0097566352006602E-2</v>
      </c>
      <c r="ABG49">
        <f t="shared" si="92"/>
        <v>2.2265921132880617E-2</v>
      </c>
      <c r="ABH49">
        <f t="shared" si="92"/>
        <v>0.12423993035100345</v>
      </c>
      <c r="ABI49">
        <f t="shared" si="92"/>
        <v>-4.2378221163372198E-3</v>
      </c>
      <c r="ABJ49">
        <f t="shared" si="92"/>
        <v>3.4014257149552543E-2</v>
      </c>
      <c r="ABK49">
        <f t="shared" si="92"/>
        <v>-0.13513802985668308</v>
      </c>
      <c r="ABL49">
        <f t="shared" si="92"/>
        <v>-0.1399390519785389</v>
      </c>
      <c r="ABM49">
        <f t="shared" si="92"/>
        <v>-0.14759714560489498</v>
      </c>
      <c r="ABN49">
        <f t="shared" si="100"/>
        <v>5.4843453714310493E-2</v>
      </c>
      <c r="ABO49">
        <f t="shared" si="100"/>
        <v>-7.4973163518082558E-2</v>
      </c>
      <c r="ABP49">
        <f t="shared" si="100"/>
        <v>5.6420350434965266E-2</v>
      </c>
      <c r="ABQ49">
        <f t="shared" si="100"/>
        <v>-3.5471658354726376E-2</v>
      </c>
      <c r="ABR49">
        <f t="shared" si="100"/>
        <v>-8.5118221375200004E-2</v>
      </c>
      <c r="ABS49">
        <f t="shared" si="100"/>
        <v>-0.18265734740485143</v>
      </c>
      <c r="ABT49">
        <f t="shared" si="100"/>
        <v>1.8626574288625602E-2</v>
      </c>
      <c r="ABU49">
        <f t="shared" si="100"/>
        <v>-3.0829319163477142E-2</v>
      </c>
      <c r="ABV49">
        <f t="shared" si="100"/>
        <v>3.8759434701694961E-2</v>
      </c>
      <c r="ABW49">
        <f t="shared" si="100"/>
        <v>-5.058030305193395E-2</v>
      </c>
      <c r="ABX49">
        <f t="shared" si="100"/>
        <v>-8.0995818764705463E-2</v>
      </c>
      <c r="ABY49">
        <f t="shared" si="100"/>
        <v>1.836704217892271E-2</v>
      </c>
      <c r="ABZ49">
        <f t="shared" si="100"/>
        <v>3.9710978493711774E-2</v>
      </c>
      <c r="ACA49">
        <f t="shared" si="100"/>
        <v>5.4763978786630196E-2</v>
      </c>
      <c r="ACB49">
        <f t="shared" si="100"/>
        <v>4.3050162827955707E-2</v>
      </c>
      <c r="ACC49">
        <f t="shared" si="100"/>
        <v>-7.694345065249214E-2</v>
      </c>
      <c r="ACD49">
        <f t="shared" si="100"/>
        <v>-0.12718895080183412</v>
      </c>
      <c r="ACE49">
        <f t="shared" si="100"/>
        <v>-0.12714975131845196</v>
      </c>
      <c r="ACF49">
        <f t="shared" si="100"/>
        <v>1.8664464525610019E-2</v>
      </c>
      <c r="ACG49">
        <f t="shared" si="100"/>
        <v>-8.2892014603544839E-2</v>
      </c>
      <c r="ACH49">
        <f t="shared" si="100"/>
        <v>2.4460172375092903E-2</v>
      </c>
      <c r="ACI49">
        <f t="shared" si="110"/>
        <v>-4.837229099870087E-2</v>
      </c>
      <c r="ACJ49">
        <f t="shared" si="110"/>
        <v>-8.1586964157144129E-2</v>
      </c>
      <c r="ACK49">
        <f t="shared" si="110"/>
        <v>9.0638538788796463E-3</v>
      </c>
      <c r="ACL49">
        <f t="shared" si="110"/>
        <v>-7.8893337774580796E-2</v>
      </c>
      <c r="ACM49">
        <f t="shared" si="110"/>
        <v>-0.18264490759363983</v>
      </c>
      <c r="ACN49">
        <f t="shared" si="110"/>
        <v>-3.5365410440195699E-3</v>
      </c>
      <c r="ACO49">
        <f t="shared" si="110"/>
        <v>7.4458889232578429E-2</v>
      </c>
      <c r="ACP49">
        <f t="shared" si="110"/>
        <v>-7.5632274880704245E-2</v>
      </c>
      <c r="ACQ49">
        <f t="shared" si="110"/>
        <v>7.1878293768058488E-2</v>
      </c>
      <c r="ACR49">
        <f t="shared" si="110"/>
        <v>-6.2372361972490603E-2</v>
      </c>
      <c r="ACS49">
        <f t="shared" si="110"/>
        <v>-0.10145112984305869</v>
      </c>
      <c r="ACT49">
        <f t="shared" si="110"/>
        <v>-6.9684366939562814E-2</v>
      </c>
      <c r="ACU49">
        <f t="shared" si="110"/>
        <v>-4.1507544356229442E-2</v>
      </c>
      <c r="ACV49">
        <f t="shared" si="110"/>
        <v>-9.774262240866749E-3</v>
      </c>
      <c r="ACW49">
        <f t="shared" si="110"/>
        <v>7.2301077642070777E-2</v>
      </c>
      <c r="ACX49">
        <f t="shared" si="110"/>
        <v>-3.465456363338254E-2</v>
      </c>
      <c r="ACY49">
        <f t="shared" si="121"/>
        <v>-7.1676364582498042E-3</v>
      </c>
      <c r="ACZ49">
        <f t="shared" si="121"/>
        <v>-5.4618198242744109E-2</v>
      </c>
      <c r="ADA49">
        <f t="shared" si="121"/>
        <v>-9.3071248494745518E-2</v>
      </c>
      <c r="ADB49">
        <f t="shared" si="121"/>
        <v>1.2648579955182288E-2</v>
      </c>
      <c r="ADC49">
        <f t="shared" si="121"/>
        <v>-9.1599022675172559E-3</v>
      </c>
      <c r="ADD49">
        <f t="shared" si="121"/>
        <v>-4.2576766472854417E-2</v>
      </c>
      <c r="ADE49">
        <f t="shared" si="121"/>
        <v>-3.9231722061758234E-2</v>
      </c>
      <c r="ADF49">
        <f t="shared" si="121"/>
        <v>8.0752038154588666E-3</v>
      </c>
      <c r="ADG49">
        <f t="shared" si="121"/>
        <v>1.1653669705542546E-2</v>
      </c>
      <c r="ADH49">
        <f t="shared" si="121"/>
        <v>-3.7012038613017786E-2</v>
      </c>
      <c r="ADI49">
        <f t="shared" si="121"/>
        <v>-1.0478708144080695E-2</v>
      </c>
      <c r="ADJ49">
        <f t="shared" si="121"/>
        <v>8.0473214610991772E-2</v>
      </c>
      <c r="ADK49">
        <f t="shared" si="121"/>
        <v>-3.0154773322231064E-2</v>
      </c>
      <c r="ADL49">
        <f t="shared" si="121"/>
        <v>6.6368985190176755E-2</v>
      </c>
      <c r="ADM49">
        <f t="shared" si="121"/>
        <v>-8.6239775377611294E-2</v>
      </c>
      <c r="ADN49">
        <f t="shared" si="121"/>
        <v>-6.8760121312084047E-2</v>
      </c>
      <c r="ADO49">
        <f t="shared" si="93"/>
        <v>-6.0163677910212793E-2</v>
      </c>
      <c r="ADP49">
        <f t="shared" si="93"/>
        <v>2.1787376835627426E-2</v>
      </c>
      <c r="ADQ49">
        <f t="shared" si="93"/>
        <v>-5.861429026082754E-2</v>
      </c>
      <c r="ADR49">
        <f t="shared" si="93"/>
        <v>7.0850562291608132E-2</v>
      </c>
      <c r="ADS49">
        <f t="shared" si="93"/>
        <v>2.1973455523814078E-2</v>
      </c>
      <c r="ADT49">
        <f t="shared" si="93"/>
        <v>-5.2226925007863217E-2</v>
      </c>
      <c r="ADU49">
        <f t="shared" si="93"/>
        <v>-0.10070939187181091</v>
      </c>
      <c r="ADV49">
        <f t="shared" si="93"/>
        <v>-1.8930887801985957E-2</v>
      </c>
      <c r="ADW49">
        <f t="shared" si="93"/>
        <v>1.902258894277975E-3</v>
      </c>
      <c r="ADX49">
        <f t="shared" si="93"/>
        <v>1.1548708249179751E-2</v>
      </c>
      <c r="ADY49">
        <f t="shared" si="93"/>
        <v>-2.3218186018442999E-2</v>
      </c>
      <c r="ADZ49">
        <f t="shared" si="101"/>
        <v>-0.15980045381947672</v>
      </c>
      <c r="AEA49">
        <f t="shared" si="101"/>
        <v>-6.127176359257025E-3</v>
      </c>
      <c r="AEB49">
        <f t="shared" si="101"/>
        <v>3.8752622134610448E-3</v>
      </c>
      <c r="AEC49">
        <f t="shared" si="101"/>
        <v>-2.4072957087374947E-2</v>
      </c>
      <c r="AED49">
        <f t="shared" si="101"/>
        <v>-0.10581283357133495</v>
      </c>
      <c r="AEE49">
        <f t="shared" si="101"/>
        <v>3.9087653001997014E-2</v>
      </c>
      <c r="AEF49">
        <f t="shared" si="101"/>
        <v>-0.15782203338101092</v>
      </c>
      <c r="AEG49">
        <f t="shared" si="101"/>
        <v>-0.107822310711019</v>
      </c>
      <c r="AEH49">
        <f t="shared" si="101"/>
        <v>-5.1975062974567748E-2</v>
      </c>
      <c r="AEI49">
        <f t="shared" si="101"/>
        <v>5.7376171057479941E-3</v>
      </c>
      <c r="AEJ49">
        <f t="shared" si="101"/>
        <v>-7.5921468192583427E-2</v>
      </c>
      <c r="AEK49">
        <f t="shared" si="101"/>
        <v>-0.10031858993973912</v>
      </c>
      <c r="AEL49">
        <f t="shared" si="101"/>
        <v>2.0100705970516553E-2</v>
      </c>
      <c r="AEM49">
        <f t="shared" si="101"/>
        <v>-3.3362008556108318E-2</v>
      </c>
      <c r="AEN49">
        <f t="shared" si="101"/>
        <v>2.7146071278090461E-2</v>
      </c>
      <c r="AEO49">
        <f t="shared" si="101"/>
        <v>-3.2916980482597002E-2</v>
      </c>
      <c r="AEP49">
        <f t="shared" si="101"/>
        <v>-5.6777685844256132E-2</v>
      </c>
      <c r="AEQ49">
        <f t="shared" si="101"/>
        <v>5.6967988710295292E-3</v>
      </c>
      <c r="AER49">
        <f t="shared" si="101"/>
        <v>-0.14078641983289589</v>
      </c>
      <c r="AES49">
        <f t="shared" si="101"/>
        <v>-0.12412336280715547</v>
      </c>
      <c r="AET49">
        <f t="shared" si="101"/>
        <v>3.1459488652197443E-2</v>
      </c>
      <c r="AEU49">
        <f t="shared" si="111"/>
        <v>-3.1627027648161138E-2</v>
      </c>
      <c r="AEV49">
        <f t="shared" si="111"/>
        <v>3.2590988878274302E-2</v>
      </c>
      <c r="AEW49">
        <f t="shared" si="111"/>
        <v>1.3677197579836653E-3</v>
      </c>
      <c r="AEX49">
        <f t="shared" si="111"/>
        <v>-5.0200234197272459E-2</v>
      </c>
      <c r="AEY49">
        <f t="shared" si="111"/>
        <v>-5.1857819631865726E-2</v>
      </c>
      <c r="AEZ49">
        <f t="shared" si="111"/>
        <v>3.2798779043475279E-2</v>
      </c>
      <c r="AFA49">
        <f t="shared" si="111"/>
        <v>3.7775660456457527E-2</v>
      </c>
      <c r="AFB49">
        <f t="shared" si="111"/>
        <v>-8.0547922515598017E-2</v>
      </c>
      <c r="AFC49">
        <f t="shared" si="111"/>
        <v>5.5331695179206275E-3</v>
      </c>
      <c r="AFD49">
        <f t="shared" si="111"/>
        <v>3.7248841993391679E-2</v>
      </c>
      <c r="AFE49">
        <f t="shared" si="111"/>
        <v>-8.857762871626812E-2</v>
      </c>
      <c r="AFF49">
        <f t="shared" si="111"/>
        <v>-0.13908262986892095</v>
      </c>
      <c r="AFG49">
        <f t="shared" si="111"/>
        <v>-8.76373653174298E-2</v>
      </c>
      <c r="AFH49">
        <f t="shared" si="111"/>
        <v>-5.0545685234793858E-2</v>
      </c>
      <c r="AFI49">
        <f t="shared" si="111"/>
        <v>6.0671915020577338E-2</v>
      </c>
      <c r="AFJ49">
        <f t="shared" si="111"/>
        <v>-8.2139709423214802E-2</v>
      </c>
      <c r="AFK49">
        <f t="shared" si="122"/>
        <v>-5.0153214594985118E-2</v>
      </c>
      <c r="AFL49">
        <f t="shared" si="122"/>
        <v>-0.11059772265288226</v>
      </c>
      <c r="AFM49">
        <f t="shared" si="122"/>
        <v>9.8019171576094688E-2</v>
      </c>
      <c r="AFN49">
        <f t="shared" si="122"/>
        <v>3.7897801759534999E-2</v>
      </c>
      <c r="AFO49">
        <f t="shared" si="122"/>
        <v>7.624787547728322E-2</v>
      </c>
      <c r="AFP49">
        <f t="shared" si="122"/>
        <v>2.4188422459922532E-2</v>
      </c>
      <c r="AFQ49">
        <f t="shared" si="122"/>
        <v>-0.12135631620630288</v>
      </c>
      <c r="AFR49">
        <f t="shared" si="122"/>
        <v>-7.9472328697466343E-4</v>
      </c>
      <c r="AFS49">
        <f t="shared" si="122"/>
        <v>-4.6492488406443988E-2</v>
      </c>
      <c r="AFT49">
        <f t="shared" si="122"/>
        <v>-0.13193827310313419</v>
      </c>
      <c r="AFU49">
        <f t="shared" si="122"/>
        <v>-4.993666745129266E-2</v>
      </c>
      <c r="AFV49">
        <f t="shared" si="122"/>
        <v>3.5766883207442091E-2</v>
      </c>
      <c r="AFW49">
        <f t="shared" si="122"/>
        <v>-1.9427088038423357E-2</v>
      </c>
      <c r="AFX49">
        <f t="shared" si="122"/>
        <v>9.8471810088093636E-2</v>
      </c>
      <c r="AFY49">
        <f t="shared" si="122"/>
        <v>-4.5716072132159405E-2</v>
      </c>
      <c r="AFZ49">
        <f t="shared" si="122"/>
        <v>-0.12411835344263972</v>
      </c>
      <c r="AGA49">
        <f t="shared" si="94"/>
        <v>9.8512631670442108E-3</v>
      </c>
      <c r="AGB49">
        <f t="shared" si="94"/>
        <v>4.4624586134569544E-2</v>
      </c>
      <c r="AGC49">
        <f t="shared" si="94"/>
        <v>6.4262208572640755E-4</v>
      </c>
      <c r="AGD49">
        <f t="shared" si="94"/>
        <v>5.3250635779958644E-3</v>
      </c>
      <c r="AGE49">
        <f t="shared" si="94"/>
        <v>-6.323230636445043E-2</v>
      </c>
      <c r="AGF49">
        <f t="shared" si="94"/>
        <v>-8.3148207551714412E-2</v>
      </c>
      <c r="AGG49">
        <f t="shared" si="94"/>
        <v>5.9079822889323452E-2</v>
      </c>
      <c r="AGH49">
        <f t="shared" si="94"/>
        <v>-2.9253209582285541E-2</v>
      </c>
      <c r="AGI49">
        <f t="shared" si="94"/>
        <v>-3.2332104721421007E-2</v>
      </c>
      <c r="AGJ49">
        <f t="shared" si="94"/>
        <v>-2.4072588028003716E-2</v>
      </c>
      <c r="AGK49">
        <f t="shared" si="94"/>
        <v>7.6025993948024284E-4</v>
      </c>
      <c r="AGL49">
        <f t="shared" si="102"/>
        <v>-1.2020797549966433E-2</v>
      </c>
      <c r="AGM49">
        <f t="shared" si="102"/>
        <v>-8.4946582037351198E-2</v>
      </c>
      <c r="AGN49">
        <f t="shared" si="102"/>
        <v>3.1878827384082792E-2</v>
      </c>
      <c r="AGO49">
        <f t="shared" si="102"/>
        <v>-2.921131964468815E-2</v>
      </c>
      <c r="AGP49">
        <f t="shared" si="102"/>
        <v>8.5708088515764613E-3</v>
      </c>
      <c r="AGQ49">
        <f t="shared" si="102"/>
        <v>-9.1673304170791822E-2</v>
      </c>
      <c r="AGR49">
        <f t="shared" si="102"/>
        <v>-1.1086610417287979E-4</v>
      </c>
      <c r="AGS49">
        <f t="shared" si="102"/>
        <v>-0.10221686937440379</v>
      </c>
      <c r="AGT49">
        <f t="shared" si="102"/>
        <v>4.3886672245229963E-2</v>
      </c>
      <c r="AGU49">
        <f t="shared" si="102"/>
        <v>0.11496112973520292</v>
      </c>
      <c r="AGV49">
        <f t="shared" si="102"/>
        <v>5.9701931427461108E-2</v>
      </c>
      <c r="AGW49">
        <f t="shared" si="102"/>
        <v>1.671176194007154E-3</v>
      </c>
      <c r="AGX49">
        <f t="shared" si="102"/>
        <v>4.9855512606513663E-2</v>
      </c>
      <c r="AGY49">
        <f t="shared" si="102"/>
        <v>6.5176065453594612E-2</v>
      </c>
      <c r="AGZ49">
        <f t="shared" si="102"/>
        <v>1.8759895027904899E-2</v>
      </c>
      <c r="AHA49">
        <f t="shared" si="102"/>
        <v>0.17877436460336749</v>
      </c>
      <c r="AHB49">
        <f t="shared" si="102"/>
        <v>-0.1141874438833699</v>
      </c>
      <c r="AHC49">
        <f t="shared" si="102"/>
        <v>-2.1829404855462364E-2</v>
      </c>
      <c r="AHD49">
        <f t="shared" si="102"/>
        <v>-2.7140323640392289E-2</v>
      </c>
      <c r="AHE49">
        <f t="shared" si="102"/>
        <v>0.11931086748326714</v>
      </c>
      <c r="AHF49">
        <f t="shared" si="102"/>
        <v>-5.7598687083344868E-2</v>
      </c>
      <c r="AHG49">
        <f t="shared" si="112"/>
        <v>4.4237326015835299E-2</v>
      </c>
      <c r="AHH49">
        <f t="shared" si="112"/>
        <v>3.3767538443150891E-2</v>
      </c>
      <c r="AHI49">
        <f t="shared" si="112"/>
        <v>5.6216238200836099E-2</v>
      </c>
      <c r="AHJ49">
        <f t="shared" si="112"/>
        <v>-5.9997834551290208E-2</v>
      </c>
      <c r="AHK49">
        <f t="shared" si="112"/>
        <v>8.2555982737061218E-2</v>
      </c>
      <c r="AHL49">
        <f t="shared" si="112"/>
        <v>-7.7418634033279421E-3</v>
      </c>
      <c r="AHM49">
        <f t="shared" si="112"/>
        <v>0.10428975204045343</v>
      </c>
      <c r="AHN49">
        <f t="shared" si="112"/>
        <v>0.14069385243577093</v>
      </c>
      <c r="AHO49">
        <f t="shared" si="112"/>
        <v>-4.1541794740567628E-2</v>
      </c>
      <c r="AHP49">
        <f t="shared" si="112"/>
        <v>9.4743053148850231E-2</v>
      </c>
      <c r="AHQ49">
        <f t="shared" si="112"/>
        <v>-3.4581377216866438E-2</v>
      </c>
      <c r="AHR49">
        <f t="shared" si="112"/>
        <v>-8.7597795296226216E-2</v>
      </c>
      <c r="AHS49">
        <f t="shared" si="112"/>
        <v>8.4261530414768568E-2</v>
      </c>
      <c r="AHT49">
        <f t="shared" si="112"/>
        <v>-0.19572195184923324</v>
      </c>
      <c r="AHU49">
        <f t="shared" si="112"/>
        <v>-9.4679330311665783E-2</v>
      </c>
      <c r="AHV49">
        <f t="shared" si="112"/>
        <v>-9.0385918074872812E-2</v>
      </c>
      <c r="AHW49">
        <f t="shared" si="123"/>
        <v>0.11847559361296768</v>
      </c>
      <c r="AHX49">
        <f t="shared" si="123"/>
        <v>0.12911735778501007</v>
      </c>
      <c r="AHY49">
        <f t="shared" si="123"/>
        <v>2.0201471330816193E-2</v>
      </c>
      <c r="AHZ49">
        <f t="shared" si="123"/>
        <v>-1.1333497814618856E-2</v>
      </c>
      <c r="AIA49">
        <f t="shared" si="123"/>
        <v>-7.0369283600971305E-2</v>
      </c>
      <c r="AIB49">
        <f t="shared" si="123"/>
        <v>-0.13605191803359015</v>
      </c>
      <c r="AIC49">
        <f t="shared" si="123"/>
        <v>4.7971812591497465E-2</v>
      </c>
      <c r="AID49">
        <f t="shared" si="123"/>
        <v>-0.1041427211785797</v>
      </c>
      <c r="AIE49">
        <f t="shared" si="123"/>
        <v>3.8993183587394398E-2</v>
      </c>
      <c r="AIF49">
        <f t="shared" si="123"/>
        <v>3.2856200907555033E-3</v>
      </c>
      <c r="AIG49">
        <f t="shared" si="123"/>
        <v>4.0628048765073754E-2</v>
      </c>
      <c r="AIH49">
        <f t="shared" si="123"/>
        <v>-1.1192591565297783E-2</v>
      </c>
      <c r="AII49">
        <f t="shared" si="123"/>
        <v>1.7385442369907439E-2</v>
      </c>
      <c r="AIJ49">
        <f t="shared" si="123"/>
        <v>9.7913414965322396E-2</v>
      </c>
      <c r="AIK49">
        <f t="shared" si="123"/>
        <v>-0.11052870778150775</v>
      </c>
      <c r="AIL49">
        <f t="shared" si="123"/>
        <v>-0.11429955780239329</v>
      </c>
      <c r="AIM49">
        <f t="shared" si="95"/>
        <v>-0.18239394915726365</v>
      </c>
      <c r="AIN49">
        <f t="shared" si="95"/>
        <v>3.6746247777464436E-2</v>
      </c>
      <c r="AIO49">
        <f t="shared" si="95"/>
        <v>0.1302228555237927</v>
      </c>
      <c r="AIP49">
        <f t="shared" si="95"/>
        <v>-0.18749932574278858</v>
      </c>
      <c r="AIQ49">
        <f t="shared" si="95"/>
        <v>1.4352991531521558E-2</v>
      </c>
      <c r="AIR49">
        <f t="shared" si="95"/>
        <v>-9.6015978012729736E-2</v>
      </c>
      <c r="AIS49">
        <f t="shared" si="95"/>
        <v>2.0953871382708988E-3</v>
      </c>
      <c r="AIT49">
        <f t="shared" si="95"/>
        <v>-2.2302590715927328E-2</v>
      </c>
      <c r="AIU49">
        <f t="shared" si="95"/>
        <v>-9.8423144379792271E-3</v>
      </c>
      <c r="AIV49">
        <f t="shared" si="95"/>
        <v>-0.15481166958491124</v>
      </c>
      <c r="AIW49">
        <f t="shared" si="95"/>
        <v>-0.11274958853434894</v>
      </c>
      <c r="AIX49">
        <f t="shared" si="103"/>
        <v>6.669848344233667E-2</v>
      </c>
      <c r="AIY49">
        <f t="shared" si="103"/>
        <v>-5.4241071569597565E-2</v>
      </c>
      <c r="AIZ49">
        <f t="shared" si="103"/>
        <v>-9.237362541108711E-2</v>
      </c>
      <c r="AJA49">
        <f t="shared" si="103"/>
        <v>-0.11228987714316177</v>
      </c>
      <c r="AJB49">
        <f t="shared" si="103"/>
        <v>-0.11267872178112553</v>
      </c>
      <c r="AJC49">
        <f t="shared" si="103"/>
        <v>2.5548735076724768E-2</v>
      </c>
      <c r="AJD49">
        <f t="shared" si="103"/>
        <v>1.5384928045002855E-2</v>
      </c>
      <c r="AJE49">
        <f t="shared" si="103"/>
        <v>-0.11825402158626167</v>
      </c>
      <c r="AJF49">
        <f t="shared" si="103"/>
        <v>-0.15850555862234314</v>
      </c>
      <c r="AJG49">
        <f t="shared" si="103"/>
        <v>6.0874826350724547E-2</v>
      </c>
      <c r="AJH49">
        <f t="shared" si="103"/>
        <v>-3.0702217197806941E-2</v>
      </c>
      <c r="AJI49">
        <f t="shared" si="103"/>
        <v>-5.7265932185070895E-3</v>
      </c>
      <c r="AJJ49">
        <f t="shared" si="103"/>
        <v>-0.12319893383859576</v>
      </c>
      <c r="AJK49">
        <f t="shared" si="103"/>
        <v>-7.143143979889599E-2</v>
      </c>
      <c r="AJL49">
        <f t="shared" si="103"/>
        <v>0.1481488051800669</v>
      </c>
      <c r="AJM49">
        <f t="shared" si="103"/>
        <v>2.2666040664329923E-2</v>
      </c>
      <c r="AJN49">
        <f t="shared" si="103"/>
        <v>9.0453108548134292E-2</v>
      </c>
      <c r="AJO49">
        <f t="shared" si="103"/>
        <v>-3.5885336608042939E-2</v>
      </c>
      <c r="AJP49">
        <f t="shared" si="103"/>
        <v>7.9460384709704401E-2</v>
      </c>
      <c r="AJQ49">
        <f t="shared" si="103"/>
        <v>2.2190112827156605E-2</v>
      </c>
      <c r="AJR49">
        <f t="shared" si="103"/>
        <v>-1.9897772855417939E-2</v>
      </c>
      <c r="AJS49">
        <f t="shared" si="113"/>
        <v>-3.9722594870924013E-2</v>
      </c>
      <c r="AJT49">
        <f t="shared" si="113"/>
        <v>-6.9780267626282061E-2</v>
      </c>
      <c r="AJU49">
        <f t="shared" si="113"/>
        <v>-7.135286905114735E-2</v>
      </c>
      <c r="AJV49">
        <f t="shared" si="113"/>
        <v>8.0243014583593064E-3</v>
      </c>
      <c r="AJW49">
        <f t="shared" si="113"/>
        <v>-2.7140936055619652E-2</v>
      </c>
      <c r="AJX49">
        <f t="shared" si="113"/>
        <v>0.12385766433638823</v>
      </c>
      <c r="AJY49">
        <f t="shared" si="113"/>
        <v>0.16656468115460779</v>
      </c>
      <c r="AJZ49">
        <f t="shared" si="113"/>
        <v>3.5620244714860583E-2</v>
      </c>
      <c r="AKA49">
        <f t="shared" si="113"/>
        <v>0.12278873284566871</v>
      </c>
      <c r="AKB49">
        <f t="shared" si="113"/>
        <v>-5.1100008370941252E-2</v>
      </c>
      <c r="AKC49">
        <f t="shared" si="113"/>
        <v>-4.1456992715739882E-2</v>
      </c>
      <c r="AKD49">
        <f t="shared" si="113"/>
        <v>-5.1949322709513412E-2</v>
      </c>
      <c r="AKE49">
        <f t="shared" si="113"/>
        <v>2.9741009689309039E-2</v>
      </c>
      <c r="AKF49">
        <f t="shared" si="113"/>
        <v>-3.6384817373291745E-2</v>
      </c>
      <c r="AKG49">
        <f t="shared" si="113"/>
        <v>1.3362041492048365E-2</v>
      </c>
      <c r="AKH49">
        <f t="shared" si="113"/>
        <v>-4.2926571056235874E-2</v>
      </c>
      <c r="AKI49">
        <f t="shared" si="124"/>
        <v>1.1489942238915585E-2</v>
      </c>
      <c r="AKJ49">
        <f t="shared" si="124"/>
        <v>-3.1892029173886283E-2</v>
      </c>
      <c r="AKK49">
        <f t="shared" si="124"/>
        <v>-5.3668161782495963E-2</v>
      </c>
      <c r="AKL49">
        <f t="shared" si="124"/>
        <v>-6.2252332684098799E-2</v>
      </c>
      <c r="AKM49">
        <f t="shared" si="124"/>
        <v>5.7469632772996215E-3</v>
      </c>
      <c r="AKN49">
        <f t="shared" si="124"/>
        <v>-1.5061791691540372E-2</v>
      </c>
      <c r="AKO49">
        <f t="shared" si="124"/>
        <v>-2.9820687066896612E-2</v>
      </c>
      <c r="AKP49">
        <f t="shared" si="124"/>
        <v>-5.1476694089898412E-2</v>
      </c>
      <c r="AKQ49">
        <f t="shared" si="124"/>
        <v>1.3802298086631914E-2</v>
      </c>
      <c r="AKR49">
        <f t="shared" si="124"/>
        <v>2.2014942246932789E-2</v>
      </c>
      <c r="AKS49">
        <f t="shared" si="124"/>
        <v>1.0305910507944327E-2</v>
      </c>
      <c r="AKT49">
        <f t="shared" si="124"/>
        <v>4.4953092572974418E-2</v>
      </c>
      <c r="AKU49">
        <f t="shared" si="124"/>
        <v>-3.6714066069638285E-2</v>
      </c>
      <c r="AKV49">
        <f t="shared" si="124"/>
        <v>-7.1408544682141417E-2</v>
      </c>
      <c r="AKW49">
        <f t="shared" si="124"/>
        <v>7.4105632038992578E-2</v>
      </c>
      <c r="AKX49">
        <f t="shared" si="124"/>
        <v>3.3128755889918593E-2</v>
      </c>
      <c r="AKY49">
        <f t="shared" si="96"/>
        <v>3.0775349873012448E-2</v>
      </c>
      <c r="AKZ49">
        <f t="shared" si="96"/>
        <v>-0.10984733966388721</v>
      </c>
      <c r="ALA49">
        <f t="shared" si="96"/>
        <v>1.6847120205915972E-2</v>
      </c>
      <c r="ALB49">
        <f t="shared" si="96"/>
        <v>0.14500198855075969</v>
      </c>
      <c r="ALC49">
        <f t="shared" si="96"/>
        <v>-4.65013039087675E-2</v>
      </c>
      <c r="ALD49">
        <f t="shared" si="96"/>
        <v>-0.14125978607356177</v>
      </c>
      <c r="ALE49">
        <f t="shared" si="96"/>
        <v>2.7338577131194586E-2</v>
      </c>
      <c r="ALF49">
        <f t="shared" si="96"/>
        <v>0.11373914670482044</v>
      </c>
      <c r="ALG49">
        <f t="shared" si="96"/>
        <v>3.149073331728966E-2</v>
      </c>
      <c r="ALH49">
        <f t="shared" si="96"/>
        <v>-0.10508417589958607</v>
      </c>
      <c r="ALI49">
        <f t="shared" si="96"/>
        <v>-6.2072286978621688E-2</v>
      </c>
      <c r="ALJ49">
        <f t="shared" si="104"/>
        <v>6.8571148771112395E-2</v>
      </c>
      <c r="ALK49">
        <f t="shared" si="104"/>
        <v>2.4625145670900669E-2</v>
      </c>
      <c r="ALL49">
        <f t="shared" si="104"/>
        <v>1.2245382143247996E-2</v>
      </c>
      <c r="ALM49">
        <f t="shared" si="104"/>
        <v>5.5869667724870717E-2</v>
      </c>
      <c r="ALN49">
        <f t="shared" si="104"/>
        <v>-0.10683534666872491</v>
      </c>
      <c r="ALO49">
        <f t="shared" si="104"/>
        <v>-8.0188198927664919E-2</v>
      </c>
      <c r="ALP49">
        <f t="shared" si="104"/>
        <v>-5.0934332263429756E-2</v>
      </c>
      <c r="ALQ49">
        <f t="shared" si="104"/>
        <v>-0.11186918193330853</v>
      </c>
      <c r="ALR49">
        <f t="shared" si="104"/>
        <v>-4.3209183357646508E-2</v>
      </c>
      <c r="ALS49">
        <f t="shared" si="104"/>
        <v>-2.5346108897600861E-2</v>
      </c>
      <c r="ALT49">
        <f t="shared" si="104"/>
        <v>-5.6346108051613664E-2</v>
      </c>
      <c r="ALU49">
        <f t="shared" si="104"/>
        <v>-8.4749608078653425E-3</v>
      </c>
      <c r="ALV49">
        <f t="shared" si="104"/>
        <v>-8.6721377399681665E-3</v>
      </c>
      <c r="ALW49">
        <f t="shared" si="104"/>
        <v>-1.4595228334413859E-2</v>
      </c>
      <c r="ALX49">
        <f t="shared" si="104"/>
        <v>-4.047288660598735E-2</v>
      </c>
      <c r="ALY49">
        <f t="shared" si="104"/>
        <v>7.0814652847126097E-2</v>
      </c>
      <c r="ALZ49">
        <f t="shared" si="104"/>
        <v>0.11357615638829754</v>
      </c>
      <c r="AMA49">
        <f t="shared" si="104"/>
        <v>7.7683366517080049E-2</v>
      </c>
      <c r="AMB49">
        <f t="shared" si="104"/>
        <v>2.5190520085438539E-4</v>
      </c>
      <c r="AMC49">
        <f t="shared" si="104"/>
        <v>-0.13605857654714601</v>
      </c>
      <c r="AMD49">
        <f t="shared" si="104"/>
        <v>-1.1186732644659414E-2</v>
      </c>
      <c r="AME49">
        <f t="shared" si="114"/>
        <v>9.9377176510872245E-2</v>
      </c>
      <c r="AMF49">
        <f t="shared" si="114"/>
        <v>-3.0299345724783877E-2</v>
      </c>
      <c r="AMG49">
        <f t="shared" si="114"/>
        <v>-1.1890718807562206E-2</v>
      </c>
      <c r="AMH49">
        <f t="shared" si="114"/>
        <v>1.946753103199661E-2</v>
      </c>
      <c r="AMI49">
        <f t="shared" si="114"/>
        <v>-2.64082761068547E-2</v>
      </c>
      <c r="AMJ49">
        <f t="shared" si="114"/>
        <v>-9.9730936479970153E-2</v>
      </c>
      <c r="AMK49">
        <f t="shared" si="114"/>
        <v>4.3183458105287009E-3</v>
      </c>
      <c r="AML49">
        <f t="shared" si="114"/>
        <v>-9.1930942008586203E-3</v>
      </c>
      <c r="AMM49">
        <f t="shared" si="114"/>
        <v>4.3392127188749768E-2</v>
      </c>
      <c r="AMN49">
        <f t="shared" si="114"/>
        <v>-5.0736319150403317E-2</v>
      </c>
      <c r="AMO49">
        <f t="shared" si="114"/>
        <v>-4.0356624610715611E-2</v>
      </c>
      <c r="AMP49">
        <f t="shared" si="114"/>
        <v>-5.5551552751310629E-3</v>
      </c>
      <c r="AMQ49">
        <f t="shared" si="114"/>
        <v>-3.990600760949406E-2</v>
      </c>
      <c r="AMR49">
        <f t="shared" si="114"/>
        <v>-0.13106446776297515</v>
      </c>
      <c r="AMS49">
        <f t="shared" si="114"/>
        <v>-3.8455808285017962E-2</v>
      </c>
      <c r="AMT49">
        <f t="shared" si="114"/>
        <v>-5.5155822219364714E-2</v>
      </c>
      <c r="AMU49">
        <f t="shared" si="125"/>
        <v>-5.1072559217860136E-2</v>
      </c>
      <c r="AMV49">
        <f t="shared" si="125"/>
        <v>8.0326095283072108E-2</v>
      </c>
      <c r="AMW49">
        <f t="shared" si="125"/>
        <v>3.6182963294838E-2</v>
      </c>
      <c r="AMX49">
        <f t="shared" si="125"/>
        <v>-0.11163851288679222</v>
      </c>
      <c r="AMY49">
        <f t="shared" si="125"/>
        <v>-0.14890067992103737</v>
      </c>
      <c r="AMZ49">
        <f t="shared" si="125"/>
        <v>2.6679002256786877E-2</v>
      </c>
      <c r="ANA49">
        <f t="shared" si="125"/>
        <v>-8.5371497557835241E-2</v>
      </c>
      <c r="ANB49">
        <f t="shared" si="125"/>
        <v>-1.4529764113245438E-2</v>
      </c>
      <c r="ANC49">
        <f t="shared" si="125"/>
        <v>-0.17927681421941638</v>
      </c>
      <c r="AND49">
        <f t="shared" si="125"/>
        <v>-0.11652502321295066</v>
      </c>
      <c r="ANE49">
        <f t="shared" si="125"/>
        <v>0.12537749833348116</v>
      </c>
      <c r="ANF49">
        <f t="shared" si="125"/>
        <v>-8.1773238742894133E-2</v>
      </c>
      <c r="ANG49">
        <f t="shared" si="125"/>
        <v>-6.7510548436467255E-2</v>
      </c>
      <c r="ANH49">
        <f t="shared" si="125"/>
        <v>-8.9223888575166957E-2</v>
      </c>
      <c r="ANI49">
        <f t="shared" si="125"/>
        <v>-8.9202118505044406E-2</v>
      </c>
      <c r="ANJ49">
        <f t="shared" si="125"/>
        <v>-4.0166670423900958E-2</v>
      </c>
      <c r="ANK49">
        <f t="shared" si="97"/>
        <v>4.7947915974433375E-2</v>
      </c>
      <c r="ANL49">
        <f t="shared" si="97"/>
        <v>2.713601020966272E-2</v>
      </c>
      <c r="ANM49">
        <f t="shared" si="97"/>
        <v>8.8474457098936421E-2</v>
      </c>
      <c r="ANN49">
        <f t="shared" si="97"/>
        <v>-1.0839601499713081E-2</v>
      </c>
      <c r="ANO49">
        <f t="shared" si="97"/>
        <v>-2.3845449404485616E-2</v>
      </c>
      <c r="ANP49">
        <f t="shared" si="97"/>
        <v>-0.11195679265448605</v>
      </c>
      <c r="ANQ49">
        <f t="shared" si="97"/>
        <v>-3.1863867038389115E-2</v>
      </c>
      <c r="ANR49">
        <f t="shared" si="97"/>
        <v>-6.590519973155122E-2</v>
      </c>
      <c r="ANS49">
        <f t="shared" si="97"/>
        <v>-7.9650346142760259E-2</v>
      </c>
      <c r="ANT49">
        <f t="shared" si="97"/>
        <v>-2.3320715798108571E-2</v>
      </c>
      <c r="ANU49">
        <f t="shared" si="97"/>
        <v>3.9674443005310311E-3</v>
      </c>
      <c r="ANV49">
        <f t="shared" si="105"/>
        <v>-2.4426009002344373E-2</v>
      </c>
      <c r="ANW49">
        <f t="shared" si="105"/>
        <v>-7.3247531440428726E-2</v>
      </c>
      <c r="ANX49">
        <f t="shared" si="105"/>
        <v>9.778330477970823E-2</v>
      </c>
      <c r="ANY49">
        <f t="shared" si="105"/>
        <v>-0.14885887676358184</v>
      </c>
      <c r="ANZ49">
        <f t="shared" si="105"/>
        <v>-2.4466111820385994E-2</v>
      </c>
      <c r="AOA49">
        <f t="shared" si="105"/>
        <v>-2.2128775889530616E-2</v>
      </c>
      <c r="AOB49">
        <f t="shared" si="105"/>
        <v>0.11093058119735194</v>
      </c>
      <c r="AOC49">
        <f t="shared" si="105"/>
        <v>3.9229052403242703E-2</v>
      </c>
      <c r="AOD49">
        <f t="shared" si="105"/>
        <v>-9.7072265756706529E-3</v>
      </c>
      <c r="AOE49">
        <f t="shared" si="105"/>
        <v>1.5393896931909873E-2</v>
      </c>
      <c r="AOF49">
        <f t="shared" si="105"/>
        <v>3.5589750921096334E-2</v>
      </c>
      <c r="AOG49">
        <f t="shared" si="105"/>
        <v>-6.2366498864885933E-2</v>
      </c>
      <c r="AOH49">
        <f t="shared" si="105"/>
        <v>-0.10884853686226559</v>
      </c>
      <c r="AOI49">
        <f t="shared" si="105"/>
        <v>0.10479842541983754</v>
      </c>
      <c r="AOJ49">
        <f t="shared" si="105"/>
        <v>-7.9765233197075791E-2</v>
      </c>
      <c r="AOK49">
        <f t="shared" si="105"/>
        <v>-0.11420261921804456</v>
      </c>
      <c r="AOL49">
        <f t="shared" si="105"/>
        <v>-8.107682560746407E-2</v>
      </c>
      <c r="AOM49">
        <f t="shared" si="105"/>
        <v>-1.1060576918282744E-2</v>
      </c>
      <c r="AON49">
        <f t="shared" si="105"/>
        <v>2.3764763505254305E-2</v>
      </c>
      <c r="AOO49">
        <f t="shared" si="105"/>
        <v>-4.8437826725903632E-2</v>
      </c>
      <c r="AOP49">
        <f t="shared" si="105"/>
        <v>1.6483602780718504E-2</v>
      </c>
      <c r="AOQ49">
        <f t="shared" si="115"/>
        <v>-0.10790869462464453</v>
      </c>
      <c r="AOR49">
        <f t="shared" si="115"/>
        <v>2.0575181662471909E-2</v>
      </c>
      <c r="AOS49">
        <f t="shared" si="115"/>
        <v>-4.0033775041285691E-2</v>
      </c>
      <c r="AOT49">
        <f t="shared" si="115"/>
        <v>-5.3642583988764585E-2</v>
      </c>
      <c r="AOU49">
        <f t="shared" si="115"/>
        <v>0.17847186465250492</v>
      </c>
      <c r="AOV49">
        <f t="shared" si="115"/>
        <v>-6.0038812297490418E-3</v>
      </c>
      <c r="AOW49">
        <f t="shared" si="115"/>
        <v>3.410736390830757E-2</v>
      </c>
      <c r="AOX49">
        <f t="shared" si="115"/>
        <v>-0.14517936181102126</v>
      </c>
      <c r="AOY49">
        <f t="shared" si="115"/>
        <v>4.3403113653188399E-2</v>
      </c>
      <c r="AOZ49">
        <f t="shared" si="115"/>
        <v>-5.0826881254018214E-2</v>
      </c>
      <c r="APA49">
        <f t="shared" si="115"/>
        <v>-0.11024817905229689</v>
      </c>
      <c r="APB49">
        <f t="shared" si="115"/>
        <v>1.3794970281553826E-2</v>
      </c>
      <c r="APC49">
        <f t="shared" si="115"/>
        <v>-1.3255275235701358E-2</v>
      </c>
      <c r="APD49">
        <f t="shared" si="115"/>
        <v>4.0260507186847705E-2</v>
      </c>
      <c r="APE49">
        <f t="shared" si="115"/>
        <v>-4.8306675170009361E-2</v>
      </c>
      <c r="APF49">
        <f t="shared" si="115"/>
        <v>-3.9595214994172678E-2</v>
      </c>
      <c r="APG49">
        <f t="shared" si="126"/>
        <v>-0.10748139572539603</v>
      </c>
      <c r="APH49">
        <f t="shared" si="126"/>
        <v>8.9765473432026982E-2</v>
      </c>
      <c r="API49">
        <f t="shared" si="126"/>
        <v>5.2273338237515565E-2</v>
      </c>
      <c r="APJ49">
        <f t="shared" si="126"/>
        <v>5.3660888816980612E-2</v>
      </c>
      <c r="APK49">
        <f t="shared" si="126"/>
        <v>0.10621711750251847</v>
      </c>
      <c r="APL49">
        <f t="shared" si="126"/>
        <v>5.0335278060323729E-2</v>
      </c>
      <c r="APM49">
        <f t="shared" si="126"/>
        <v>1.1477262307534888E-2</v>
      </c>
      <c r="APN49">
        <f t="shared" si="126"/>
        <v>7.1450934863051416E-2</v>
      </c>
      <c r="APO49">
        <f t="shared" si="126"/>
        <v>0.1095223144077597</v>
      </c>
      <c r="APP49">
        <f t="shared" si="126"/>
        <v>-8.5718359071283889E-2</v>
      </c>
      <c r="APQ49">
        <f t="shared" si="126"/>
        <v>2.4035074663116163E-2</v>
      </c>
      <c r="APR49">
        <f t="shared" si="126"/>
        <v>-0.14347809544252277</v>
      </c>
      <c r="APS49">
        <f t="shared" si="126"/>
        <v>4.5464642294649527E-2</v>
      </c>
      <c r="APT49">
        <f t="shared" si="126"/>
        <v>9.8487518755073916E-2</v>
      </c>
      <c r="APU49">
        <f t="shared" si="126"/>
        <v>9.1198780399567927E-2</v>
      </c>
      <c r="APV49">
        <f t="shared" si="126"/>
        <v>4.7983682892243099E-2</v>
      </c>
      <c r="APW49">
        <f t="shared" si="98"/>
        <v>5.2863988438152876E-2</v>
      </c>
      <c r="APX49">
        <f t="shared" si="98"/>
        <v>-1.9451209379226675E-2</v>
      </c>
      <c r="APY49">
        <f t="shared" si="98"/>
        <v>4.9891624221132913E-2</v>
      </c>
      <c r="APZ49">
        <f t="shared" si="98"/>
        <v>-1.3338213721070108E-3</v>
      </c>
      <c r="AQA49">
        <f t="shared" si="98"/>
        <v>-4.5948080761600812E-2</v>
      </c>
      <c r="AQB49">
        <f t="shared" si="98"/>
        <v>-9.1009344550672527E-2</v>
      </c>
      <c r="AQC49">
        <f t="shared" si="98"/>
        <v>-0.12106875219198376</v>
      </c>
      <c r="AQD49">
        <f t="shared" si="98"/>
        <v>4.2506455257519449E-2</v>
      </c>
      <c r="AQE49">
        <f t="shared" si="98"/>
        <v>-3.8923749795322128E-2</v>
      </c>
      <c r="AQF49">
        <f t="shared" si="98"/>
        <v>6.2223281530686236E-2</v>
      </c>
      <c r="AQG49">
        <f t="shared" si="98"/>
        <v>-2.3504696649092605E-3</v>
      </c>
      <c r="AQH49">
        <f t="shared" si="106"/>
        <v>-2.6995841923725783E-2</v>
      </c>
      <c r="AQI49">
        <f t="shared" si="106"/>
        <v>-9.1589975722249944E-2</v>
      </c>
      <c r="AQJ49">
        <f t="shared" si="106"/>
        <v>0.19572338273179923</v>
      </c>
      <c r="AQK49">
        <f t="shared" si="106"/>
        <v>0.14044948253719536</v>
      </c>
      <c r="AQL49">
        <f t="shared" si="106"/>
        <v>3.9864411043126935E-2</v>
      </c>
      <c r="AQM49">
        <f t="shared" si="106"/>
        <v>-3.8277055166807947E-2</v>
      </c>
      <c r="AQN49">
        <f t="shared" si="106"/>
        <v>3.781185356016814E-2</v>
      </c>
      <c r="AQO49">
        <f t="shared" si="106"/>
        <v>-2.2838317102071154E-2</v>
      </c>
      <c r="AQP49">
        <f t="shared" si="106"/>
        <v>-0.11322625847468486</v>
      </c>
      <c r="AQQ49">
        <f t="shared" si="106"/>
        <v>-4.9453702716913558E-2</v>
      </c>
      <c r="AQR49">
        <f t="shared" si="106"/>
        <v>-0.2058763814971919</v>
      </c>
      <c r="AQS49">
        <f t="shared" si="106"/>
        <v>5.2248341640330195E-2</v>
      </c>
      <c r="AQT49">
        <f t="shared" si="106"/>
        <v>-4.8945886775073943E-2</v>
      </c>
      <c r="AQU49">
        <f t="shared" si="106"/>
        <v>5.6633646078159128E-2</v>
      </c>
      <c r="AQV49">
        <f t="shared" si="106"/>
        <v>7.5995464792844664E-2</v>
      </c>
      <c r="AQW49">
        <f t="shared" si="106"/>
        <v>0.10131116588490605</v>
      </c>
      <c r="AQX49">
        <f t="shared" si="106"/>
        <v>7.0752409837818608E-2</v>
      </c>
      <c r="AQY49">
        <f t="shared" si="106"/>
        <v>6.1323588717195926E-2</v>
      </c>
      <c r="AQZ49">
        <f t="shared" si="106"/>
        <v>4.8309640169885981E-2</v>
      </c>
      <c r="ARA49">
        <f t="shared" si="106"/>
        <v>1.9162706269303442E-2</v>
      </c>
      <c r="ARB49">
        <f t="shared" si="106"/>
        <v>0.14490741468904123</v>
      </c>
      <c r="ARC49">
        <f t="shared" si="116"/>
        <v>1.6686640276885489E-2</v>
      </c>
      <c r="ARD49">
        <f t="shared" si="116"/>
        <v>-5.4689646590137697E-2</v>
      </c>
      <c r="ARE49">
        <f t="shared" si="116"/>
        <v>5.0287989416301249E-2</v>
      </c>
      <c r="ARF49">
        <f t="shared" si="116"/>
        <v>7.7817510216422803E-2</v>
      </c>
      <c r="ARG49">
        <f t="shared" si="116"/>
        <v>2.7126255722337511E-2</v>
      </c>
      <c r="ARH49">
        <f t="shared" si="116"/>
        <v>2.7616256610402568E-2</v>
      </c>
      <c r="ARI49">
        <f t="shared" si="116"/>
        <v>0.17818221836976234</v>
      </c>
      <c r="ARJ49">
        <f t="shared" si="116"/>
        <v>-1.0049494788329782E-2</v>
      </c>
      <c r="ARK49">
        <f t="shared" si="116"/>
        <v>8.6089876500868967E-2</v>
      </c>
      <c r="ARL49">
        <f t="shared" si="116"/>
        <v>-3.7477138684053973E-2</v>
      </c>
      <c r="ARM49">
        <f t="shared" si="116"/>
        <v>-8.4405162619803076E-3</v>
      </c>
      <c r="ARN49">
        <f t="shared" si="116"/>
        <v>4.337928985574932E-2</v>
      </c>
      <c r="ARO49">
        <f t="shared" si="116"/>
        <v>5.6059242905874884E-2</v>
      </c>
      <c r="ARP49">
        <v>1</v>
      </c>
      <c r="ARQ49">
        <v>0.1022084229602722</v>
      </c>
      <c r="ARR49">
        <f t="shared" si="20"/>
        <v>0.9491457903021614</v>
      </c>
      <c r="ARS49">
        <v>-1.0256580999037965E-2</v>
      </c>
      <c r="ART49">
        <v>9.7010694386165136E-2</v>
      </c>
      <c r="ARU49">
        <f t="shared" si="22"/>
        <v>0.11301454052812526</v>
      </c>
      <c r="ARV49">
        <f t="shared" si="23"/>
        <v>1</v>
      </c>
      <c r="ARW49">
        <v>3</v>
      </c>
      <c r="ARX49" s="2">
        <v>42248</v>
      </c>
    </row>
    <row r="50" spans="1:1169" x14ac:dyDescent="0.3">
      <c r="A50" s="2">
        <v>42278</v>
      </c>
      <c r="B50">
        <v>-0.25857070857550368</v>
      </c>
      <c r="C50">
        <v>0.38288603902889007</v>
      </c>
      <c r="D50">
        <v>-8.2979818573376163E-2</v>
      </c>
      <c r="E50">
        <v>-0.40511077708217713</v>
      </c>
      <c r="F50">
        <v>9.2655229844673861E-3</v>
      </c>
      <c r="G50">
        <v>-0.15583052493999464</v>
      </c>
      <c r="H50">
        <v>1.0482444970061473E-2</v>
      </c>
      <c r="I50">
        <v>-1.5844119973561572E-2</v>
      </c>
      <c r="J50">
        <v>-0.31039371727493187</v>
      </c>
      <c r="K50">
        <v>0.24959004474122978</v>
      </c>
      <c r="L50">
        <v>0.22359398777317471</v>
      </c>
      <c r="M50">
        <v>0.32006367897728338</v>
      </c>
      <c r="N50">
        <v>-8.1399535152888974E-2</v>
      </c>
      <c r="O50">
        <v>-0.18573164055910227</v>
      </c>
      <c r="P50">
        <v>-0.14447807563798942</v>
      </c>
      <c r="Q50">
        <v>0.42516046979345995</v>
      </c>
      <c r="R50">
        <v>0.15368835742460074</v>
      </c>
      <c r="S50">
        <v>-0.28017574709019649</v>
      </c>
      <c r="T50">
        <v>-0.53598759048227695</v>
      </c>
      <c r="U50">
        <v>5.2014446797251493E-2</v>
      </c>
      <c r="V50">
        <v>-0.14265234997162313</v>
      </c>
      <c r="W50">
        <v>-0.15147392547212607</v>
      </c>
      <c r="X50">
        <v>-3.8002082847452143E-2</v>
      </c>
      <c r="Y50">
        <v>-3.7507454420225433E-2</v>
      </c>
      <c r="Z50">
        <v>-0.26381301206720875</v>
      </c>
      <c r="AA50">
        <v>0.24766354078365926</v>
      </c>
      <c r="AB50">
        <v>-0.13870140755298091</v>
      </c>
      <c r="AC50">
        <v>-3.4772672121041251E-2</v>
      </c>
      <c r="AD50">
        <v>-9.5102262329131937E-2</v>
      </c>
      <c r="AE50">
        <v>5.1347212587268473E-2</v>
      </c>
      <c r="AF50">
        <v>-0.25180971699493088</v>
      </c>
      <c r="AG50">
        <v>1.3386584710658749E-2</v>
      </c>
      <c r="AH50">
        <v>-0.12794588124653233</v>
      </c>
      <c r="AI50">
        <v>-0.2829267762353756</v>
      </c>
      <c r="AJ50">
        <v>-0.38023753747509009</v>
      </c>
      <c r="AK50">
        <v>-0.26532086586030618</v>
      </c>
      <c r="AL50">
        <v>-0.11310931478294012</v>
      </c>
      <c r="AM50">
        <v>-0.10730299450907002</v>
      </c>
      <c r="AN50">
        <v>-0.19937014876551251</v>
      </c>
      <c r="AO50">
        <v>-0.13694651513360059</v>
      </c>
      <c r="AP50">
        <v>-0.27473481018976109</v>
      </c>
      <c r="AQ50">
        <v>-0.43571239002449358</v>
      </c>
      <c r="AR50">
        <v>0.34295800128590936</v>
      </c>
      <c r="AS50">
        <v>-0.17253434430146511</v>
      </c>
      <c r="AT50">
        <v>-5.0497471497424742E-2</v>
      </c>
      <c r="AU50">
        <v>-9.5780192919098547E-2</v>
      </c>
      <c r="AV50">
        <v>-4.7977509679290022E-2</v>
      </c>
      <c r="AW50">
        <v>-3.4114881044595632E-2</v>
      </c>
      <c r="AX50">
        <v>0.35161953065048657</v>
      </c>
      <c r="AY50">
        <v>3.8899637655934405E-2</v>
      </c>
      <c r="AZ50">
        <v>-0.2377606332364085</v>
      </c>
      <c r="BA50">
        <v>-0.32922133473507142</v>
      </c>
      <c r="BB50">
        <v>0.12773196014338306</v>
      </c>
      <c r="BC50">
        <v>-0.2639886589697738</v>
      </c>
      <c r="BD50">
        <v>-0.26642045271453352</v>
      </c>
      <c r="BE50">
        <v>-0.36504778380710884</v>
      </c>
      <c r="BF50">
        <v>-3.3684176833089753E-2</v>
      </c>
      <c r="BG50">
        <v>0.2783831843558075</v>
      </c>
      <c r="BH50">
        <v>-0.47124332560129256</v>
      </c>
      <c r="BI50">
        <v>3.1006894401245707E-2</v>
      </c>
      <c r="BJ50">
        <v>-0.21370627935720399</v>
      </c>
      <c r="BK50">
        <v>-2.5544585869924637E-3</v>
      </c>
      <c r="BL50">
        <v>-0.34110179807914748</v>
      </c>
      <c r="BM50">
        <v>-0.16576893682596033</v>
      </c>
      <c r="BN50">
        <v>7.1633348548817352E-2</v>
      </c>
      <c r="BO50">
        <v>-0.21923789854426023</v>
      </c>
      <c r="BP50">
        <v>9.3310868143020601E-2</v>
      </c>
      <c r="BQ50">
        <v>0.25037602947442511</v>
      </c>
      <c r="BR50">
        <v>-9.3376937590466225E-2</v>
      </c>
      <c r="BS50">
        <v>-8.7340094550379249E-2</v>
      </c>
      <c r="BT50">
        <v>-0.16494372113348654</v>
      </c>
      <c r="BU50">
        <v>-4.6576545607641441E-2</v>
      </c>
      <c r="BV50">
        <v>-1.0679142887071036E-2</v>
      </c>
      <c r="BW50">
        <v>0.49981800019640787</v>
      </c>
      <c r="BX50">
        <v>-0.22234471398737748</v>
      </c>
      <c r="BY50">
        <v>-7.3089171564843555E-2</v>
      </c>
      <c r="BZ50">
        <v>-0.60939524119979938</v>
      </c>
      <c r="CA50">
        <v>-0.28568282826992142</v>
      </c>
      <c r="CB50">
        <v>-4.3995675924439932E-2</v>
      </c>
      <c r="CC50">
        <v>-0.34017661297089469</v>
      </c>
      <c r="CD50">
        <v>0.10151572235024908</v>
      </c>
      <c r="CE50">
        <v>-9.9894203487692831E-2</v>
      </c>
      <c r="CF50">
        <v>1.9288327166662751E-2</v>
      </c>
      <c r="CG50">
        <v>-0.14293959224321887</v>
      </c>
      <c r="CH50">
        <v>0.33369713132505163</v>
      </c>
      <c r="CI50">
        <v>-0.17397531907094332</v>
      </c>
      <c r="CJ50">
        <v>-0.13090742527317201</v>
      </c>
      <c r="CK50">
        <v>1.5642867129009416E-2</v>
      </c>
      <c r="CL50">
        <v>-0.2564881484680806</v>
      </c>
      <c r="CM50">
        <v>-0.1381717733393944</v>
      </c>
      <c r="CN50">
        <v>-0.33933707277434322</v>
      </c>
      <c r="CO50">
        <v>-0.11279183964824244</v>
      </c>
      <c r="CP50">
        <v>-0.20481389376946096</v>
      </c>
      <c r="CQ50">
        <v>-0.5351992789556429</v>
      </c>
      <c r="CR50">
        <v>-0.2351750687707449</v>
      </c>
      <c r="CS50">
        <v>-6.7044526512797409E-2</v>
      </c>
      <c r="CT50">
        <v>-0.54194624291382221</v>
      </c>
      <c r="CU50">
        <v>-0.18275966182042014</v>
      </c>
      <c r="CV50">
        <v>-0.38436161123006085</v>
      </c>
      <c r="CW50">
        <v>-0.38562831562755101</v>
      </c>
      <c r="CX50">
        <v>-0.23483036211336356</v>
      </c>
      <c r="CY50">
        <v>-0.26620002503658191</v>
      </c>
      <c r="CZ50">
        <v>-0.12485844703417898</v>
      </c>
      <c r="DA50">
        <v>-0.32352122086552426</v>
      </c>
      <c r="DB50">
        <v>-0.11301205380704844</v>
      </c>
      <c r="DC50">
        <v>-0.14967565647342579</v>
      </c>
      <c r="DD50">
        <v>-0.3316641530806152</v>
      </c>
      <c r="DE50">
        <v>3.7761845781763052E-2</v>
      </c>
      <c r="DF50">
        <v>-0.11856516827995595</v>
      </c>
      <c r="DG50">
        <v>-0.50014317027827104</v>
      </c>
      <c r="DH50">
        <v>-0.29897935230620526</v>
      </c>
      <c r="DI50">
        <v>0.22574586396829527</v>
      </c>
      <c r="DJ50">
        <v>0.19737246193342467</v>
      </c>
      <c r="DK50">
        <v>9.5979264492000879E-2</v>
      </c>
      <c r="DL50">
        <v>0.48041711017916799</v>
      </c>
      <c r="DM50">
        <v>-0.46774860994283612</v>
      </c>
      <c r="DN50">
        <v>-3.852230467608081E-2</v>
      </c>
      <c r="DO50">
        <v>-9.4209051669509672E-3</v>
      </c>
      <c r="DP50">
        <v>-0.2342163724497531</v>
      </c>
      <c r="DQ50">
        <v>-5.4686455140468333E-2</v>
      </c>
      <c r="DR50">
        <v>-0.12896883027234521</v>
      </c>
      <c r="DS50">
        <v>-0.1186051725255827</v>
      </c>
      <c r="DT50">
        <v>0.19701845967875012</v>
      </c>
      <c r="DU50">
        <v>-0.14940837664688411</v>
      </c>
      <c r="DV50">
        <v>-0.44146167147498755</v>
      </c>
      <c r="DW50">
        <v>-9.4430016675044904E-3</v>
      </c>
      <c r="DX50">
        <v>-7.3592163016459336E-2</v>
      </c>
      <c r="DY50">
        <v>-0.13495831820114221</v>
      </c>
      <c r="DZ50">
        <v>-0.1730218992860825</v>
      </c>
      <c r="EA50">
        <v>0.54024593115097963</v>
      </c>
      <c r="EB50">
        <v>-0.14496176486798418</v>
      </c>
      <c r="EC50">
        <v>-0.21656039283966969</v>
      </c>
      <c r="ED50">
        <v>-0.12116858594840843</v>
      </c>
      <c r="EE50">
        <v>-9.7214140808172006E-2</v>
      </c>
      <c r="EF50">
        <v>-0.38573927547524889</v>
      </c>
      <c r="EG50">
        <v>1.4451410711601619E-2</v>
      </c>
      <c r="EH50">
        <v>-0.25502582407645585</v>
      </c>
      <c r="EI50">
        <v>-0.242693816439258</v>
      </c>
      <c r="EJ50">
        <v>-0.53839899991329943</v>
      </c>
      <c r="EK50">
        <v>0.39479125423041123</v>
      </c>
      <c r="EL50">
        <v>-0.4293936694248835</v>
      </c>
      <c r="EM50">
        <v>6.9377982321102108E-2</v>
      </c>
      <c r="EN50">
        <v>-6.6099527232115415E-2</v>
      </c>
      <c r="EO50">
        <v>-0.46390133225391078</v>
      </c>
      <c r="EP50">
        <v>0.44023387563091892</v>
      </c>
      <c r="EQ50">
        <v>-0.11031533908161262</v>
      </c>
      <c r="ER50">
        <v>-0.30032839883535711</v>
      </c>
      <c r="ES50">
        <v>-0.16084085188558528</v>
      </c>
      <c r="ET50">
        <v>0.14868948404748647</v>
      </c>
      <c r="EU50">
        <v>-0.16140003662995472</v>
      </c>
      <c r="EV50">
        <v>-0.31423355656483781</v>
      </c>
      <c r="EW50">
        <v>-2.4874202729349725E-3</v>
      </c>
      <c r="EX50">
        <v>-0.52093512806552766</v>
      </c>
      <c r="EY50">
        <v>-0.11079151325675667</v>
      </c>
      <c r="EZ50">
        <v>-0.22564211664129125</v>
      </c>
      <c r="FA50">
        <v>-0.52054142521337354</v>
      </c>
      <c r="FB50">
        <v>0.2612299682519994</v>
      </c>
      <c r="FC50">
        <v>-2.0263369400498561E-2</v>
      </c>
      <c r="FD50">
        <v>-0.1550968772377691</v>
      </c>
      <c r="FE50">
        <v>0.27225945523726652</v>
      </c>
      <c r="FF50">
        <v>3.9933822791181066E-2</v>
      </c>
      <c r="FG50">
        <v>0.13389264944460846</v>
      </c>
      <c r="FH50">
        <v>-0.22339894623036388</v>
      </c>
      <c r="FI50">
        <v>4.991531256272521E-2</v>
      </c>
      <c r="FJ50">
        <v>0.17974844670485865</v>
      </c>
      <c r="FK50">
        <v>-0.11926750549910843</v>
      </c>
      <c r="FL50">
        <v>0.24658425933445885</v>
      </c>
      <c r="FM50">
        <v>0.17814034833261697</v>
      </c>
      <c r="FN50">
        <v>-0.30356609181440664</v>
      </c>
      <c r="FO50">
        <v>-0.4891404479907549</v>
      </c>
      <c r="FP50">
        <v>-0.4743569555227628</v>
      </c>
      <c r="FQ50">
        <v>0.42179790674068707</v>
      </c>
      <c r="FR50">
        <v>-0.19574596108830797</v>
      </c>
      <c r="FS50">
        <v>-0.19787635406985288</v>
      </c>
      <c r="FT50">
        <v>-0.5029734307037389</v>
      </c>
      <c r="FU50">
        <v>-0.45894808118790864</v>
      </c>
      <c r="FV50">
        <v>8.3504496288447083E-3</v>
      </c>
      <c r="FW50">
        <v>0.61862505099352538</v>
      </c>
      <c r="FX50">
        <v>-0.12815888753869853</v>
      </c>
      <c r="FY50">
        <v>-0.20538771130660793</v>
      </c>
      <c r="FZ50">
        <v>-7.0526643226468747E-2</v>
      </c>
      <c r="GA50">
        <v>-0.17882736406652708</v>
      </c>
      <c r="GB50">
        <v>-1.1937530992961045E-2</v>
      </c>
      <c r="GC50">
        <v>2.8894766493857524E-3</v>
      </c>
      <c r="GD50">
        <v>-0.21613169287162889</v>
      </c>
      <c r="GE50">
        <v>-0.13313041314255447</v>
      </c>
      <c r="GF50">
        <v>0.1499638770342489</v>
      </c>
      <c r="GG50">
        <v>-0.10788253898806517</v>
      </c>
      <c r="GH50">
        <v>-0.45670627537625003</v>
      </c>
      <c r="GI50">
        <v>-3.6848974177809996E-2</v>
      </c>
      <c r="GJ50">
        <v>-6.3002783500816409E-2</v>
      </c>
      <c r="GK50">
        <v>0.17715426603524745</v>
      </c>
      <c r="GL50">
        <v>9.3561339516384415E-2</v>
      </c>
      <c r="GM50">
        <v>-0.29795486405525895</v>
      </c>
      <c r="GN50">
        <v>-0.25089791897289521</v>
      </c>
      <c r="GO50">
        <v>-0.26279334396790122</v>
      </c>
      <c r="GP50">
        <v>-0.29235506441303111</v>
      </c>
      <c r="GQ50">
        <v>0.60052395393183777</v>
      </c>
      <c r="GR50">
        <v>-0.2779971930892185</v>
      </c>
      <c r="GS50">
        <v>-0.27071267309619806</v>
      </c>
      <c r="GT50">
        <v>0.34240524058748462</v>
      </c>
      <c r="GU50">
        <v>-0.12122961449364249</v>
      </c>
      <c r="GV50">
        <v>-0.24019902782622965</v>
      </c>
      <c r="GW50">
        <v>2.0219067290592477E-2</v>
      </c>
      <c r="GX50">
        <v>-0.27212375951279316</v>
      </c>
      <c r="GY50">
        <v>3.6294674185330014E-2</v>
      </c>
      <c r="GZ50">
        <v>-0.21256743883210544</v>
      </c>
      <c r="HA50">
        <v>-4.7830353587551895E-2</v>
      </c>
      <c r="HB50">
        <v>0.28159791540993129</v>
      </c>
      <c r="HC50">
        <v>-0.40237268666428078</v>
      </c>
      <c r="HD50">
        <v>8.9618390929998876E-2</v>
      </c>
      <c r="HE50">
        <v>-0.3186203099005106</v>
      </c>
      <c r="HF50">
        <v>0.39137307502520924</v>
      </c>
      <c r="HG50">
        <v>0.20401104576686174</v>
      </c>
      <c r="HH50">
        <v>0.23603672208798637</v>
      </c>
      <c r="HI50">
        <v>-0.25612845877302431</v>
      </c>
      <c r="HJ50">
        <v>0.34046801108781871</v>
      </c>
      <c r="HK50">
        <v>-0.51497462523547011</v>
      </c>
      <c r="HL50">
        <v>0.37884112571049883</v>
      </c>
      <c r="HM50">
        <v>0.34987020940241309</v>
      </c>
      <c r="HN50">
        <v>-0.20821915127956186</v>
      </c>
      <c r="HO50">
        <v>-0.19771948847721166</v>
      </c>
      <c r="HP50">
        <v>-0.3019521246971632</v>
      </c>
      <c r="HQ50">
        <v>-0.33126801210850787</v>
      </c>
      <c r="HR50">
        <v>-6.5803898697694402E-2</v>
      </c>
      <c r="HS50">
        <v>0.59208408306138616</v>
      </c>
      <c r="HT50">
        <v>0.35573903688457109</v>
      </c>
      <c r="HU50">
        <v>-0.15846617716544967</v>
      </c>
      <c r="HV50">
        <v>-0.31050501319898655</v>
      </c>
      <c r="HW50">
        <v>0.22439774027810944</v>
      </c>
      <c r="HX50">
        <v>-0.36151954882964782</v>
      </c>
      <c r="HY50">
        <v>-0.17158396899072512</v>
      </c>
      <c r="HZ50">
        <v>7.685080275026529E-2</v>
      </c>
      <c r="IA50">
        <v>-0.17339921908543479</v>
      </c>
      <c r="IB50">
        <v>0.24197132202041757</v>
      </c>
      <c r="IC50">
        <v>-3.5707366562748713E-2</v>
      </c>
      <c r="ID50">
        <v>-6.4556683222139937E-3</v>
      </c>
      <c r="IE50">
        <v>0.25097604354959069</v>
      </c>
      <c r="IF50">
        <v>6.2491483621815926E-2</v>
      </c>
      <c r="IG50">
        <v>0.14159206164887947</v>
      </c>
      <c r="IH50">
        <v>-0.10286909587878094</v>
      </c>
      <c r="II50">
        <v>-0.18941931473879653</v>
      </c>
      <c r="IJ50">
        <v>-0.10454116978561934</v>
      </c>
      <c r="IK50">
        <v>-9.9879441796537037E-3</v>
      </c>
      <c r="IL50">
        <v>-0.14723025600243461</v>
      </c>
      <c r="IM50">
        <v>-0.3044563998081195</v>
      </c>
      <c r="IN50">
        <v>-0.24274986854570119</v>
      </c>
      <c r="IO50">
        <v>0.16993643880162418</v>
      </c>
      <c r="IP50">
        <v>-0.35582845372985472</v>
      </c>
      <c r="IQ50">
        <v>-4.5858817974942775E-2</v>
      </c>
      <c r="IR50">
        <v>0.30085896722589811</v>
      </c>
      <c r="IS50">
        <v>0.53592997741473991</v>
      </c>
      <c r="IT50">
        <v>-0.55694693157492248</v>
      </c>
      <c r="IU50">
        <v>0.14257802475473161</v>
      </c>
      <c r="IV50">
        <v>7.5933033004568953E-2</v>
      </c>
      <c r="IW50">
        <v>-0.28897292529002938</v>
      </c>
      <c r="IX50">
        <v>-0.12116090115285096</v>
      </c>
      <c r="IY50">
        <v>0.42952520943599415</v>
      </c>
      <c r="IZ50">
        <v>-0.17415095232525249</v>
      </c>
      <c r="JA50">
        <v>0.18116955613582736</v>
      </c>
      <c r="JB50">
        <v>0.47985104755348323</v>
      </c>
      <c r="JC50">
        <v>3.9653082361722193E-2</v>
      </c>
      <c r="JD50">
        <v>-0.40520485522870409</v>
      </c>
      <c r="JE50">
        <v>-0.19955031501950496</v>
      </c>
      <c r="JF50">
        <v>-3.379528269578945E-2</v>
      </c>
      <c r="JG50">
        <v>0.25670233642608992</v>
      </c>
      <c r="JH50">
        <v>-1.7388446938396536E-2</v>
      </c>
      <c r="JI50">
        <v>-0.38489850595055025</v>
      </c>
      <c r="JJ50">
        <v>8.9020034274707269E-2</v>
      </c>
      <c r="JK50">
        <v>-0.19848013071534906</v>
      </c>
      <c r="JL50">
        <v>-0.10612522459680772</v>
      </c>
      <c r="JM50">
        <v>0.11764066644862624</v>
      </c>
      <c r="JN50">
        <v>-0.24684831701505441</v>
      </c>
      <c r="JO50">
        <v>-0.15679204469067498</v>
      </c>
      <c r="JP50">
        <v>-0.26304815124102215</v>
      </c>
      <c r="JQ50">
        <v>-0.29756146364805697</v>
      </c>
      <c r="JR50">
        <v>0.10749591032324003</v>
      </c>
      <c r="JS50">
        <v>-0.27536688005882165</v>
      </c>
      <c r="JT50">
        <v>0.20324254131542185</v>
      </c>
      <c r="JU50">
        <v>-0.42924388086174448</v>
      </c>
      <c r="JV50">
        <v>-0.47567572744207215</v>
      </c>
      <c r="JW50">
        <v>-9.7960592984638897E-2</v>
      </c>
      <c r="JX50">
        <v>-0.48604047704997244</v>
      </c>
      <c r="JY50">
        <v>2.9461106065305418E-2</v>
      </c>
      <c r="JZ50">
        <v>-0.42018972023564355</v>
      </c>
      <c r="KA50">
        <v>-6.5363157117281176E-2</v>
      </c>
      <c r="KB50">
        <v>-0.31379032442963301</v>
      </c>
      <c r="KC50">
        <v>-0.24829970685064945</v>
      </c>
      <c r="KD50">
        <v>6.4836080864943343E-2</v>
      </c>
      <c r="KE50">
        <v>-0.43211822347324413</v>
      </c>
      <c r="KF50">
        <v>-0.23108139886763082</v>
      </c>
      <c r="KG50">
        <v>-7.6569077512740905E-2</v>
      </c>
      <c r="KH50">
        <v>-0.15497208249063804</v>
      </c>
      <c r="KI50">
        <v>-0.33560255124225069</v>
      </c>
      <c r="KJ50">
        <v>3.8675076663893686E-2</v>
      </c>
      <c r="KK50">
        <v>-0.32270878188733448</v>
      </c>
      <c r="KL50">
        <v>0.19031340642227038</v>
      </c>
      <c r="KM50">
        <v>-0.19120031222884259</v>
      </c>
      <c r="KN50">
        <v>-0.28282063136204205</v>
      </c>
      <c r="KO50">
        <v>-4.8090400709972315E-2</v>
      </c>
      <c r="KP50">
        <v>-9.207306749365636E-2</v>
      </c>
      <c r="KQ50">
        <v>-0.33772660594154985</v>
      </c>
      <c r="KR50">
        <v>-0.29066583265282403</v>
      </c>
      <c r="KS50">
        <v>0.19944773025882853</v>
      </c>
      <c r="KT50">
        <v>-0.52477074298843174</v>
      </c>
      <c r="KU50">
        <v>-0.16320950500488701</v>
      </c>
      <c r="KV50">
        <v>-0.30854207583205834</v>
      </c>
      <c r="KW50">
        <v>-0.15865814323443442</v>
      </c>
      <c r="KX50">
        <v>-0.62585561113792232</v>
      </c>
      <c r="KY50">
        <v>-0.23736184554112236</v>
      </c>
      <c r="KZ50">
        <v>-0.41017055186522916</v>
      </c>
      <c r="LA50">
        <v>-0.24422068971785418</v>
      </c>
      <c r="LB50">
        <v>-0.51759849811627179</v>
      </c>
      <c r="LC50">
        <v>-0.22663177792649289</v>
      </c>
      <c r="LD50">
        <v>-0.47032617530420023</v>
      </c>
      <c r="LE50">
        <v>-0.41310679649247894</v>
      </c>
      <c r="LF50">
        <v>-0.50898051089862306</v>
      </c>
      <c r="LG50">
        <v>-0.46794111882891187</v>
      </c>
      <c r="LH50">
        <v>0.38858361542737624</v>
      </c>
      <c r="LI50">
        <v>-0.51628133348905503</v>
      </c>
      <c r="LJ50">
        <v>6.8848133690432457E-3</v>
      </c>
      <c r="LK50">
        <v>-0.11732483807197205</v>
      </c>
      <c r="LL50">
        <v>0.10435925968984015</v>
      </c>
      <c r="LM50">
        <v>9.5627879840717092E-2</v>
      </c>
      <c r="LN50">
        <v>-0.22622760328334807</v>
      </c>
      <c r="LO50">
        <v>-5.8130633639480719E-2</v>
      </c>
      <c r="LP50">
        <v>-9.0113401141020177E-2</v>
      </c>
      <c r="LQ50">
        <v>0.2307882499518826</v>
      </c>
      <c r="LR50">
        <v>2.1604845760184597E-2</v>
      </c>
      <c r="LS50">
        <v>0.15678829451509896</v>
      </c>
      <c r="LT50">
        <v>-0.21231823833597613</v>
      </c>
      <c r="LU50">
        <v>0.11044546725047384</v>
      </c>
      <c r="LV50">
        <v>-0.318756987449346</v>
      </c>
      <c r="LW50">
        <v>-4.2869818282618911E-2</v>
      </c>
      <c r="LX50">
        <v>-0.50949072219347724</v>
      </c>
      <c r="LY50">
        <v>-0.50263717533096475</v>
      </c>
      <c r="LZ50">
        <v>-0.40060930623175872</v>
      </c>
      <c r="MA50">
        <v>-0.20209657199120512</v>
      </c>
      <c r="MB50">
        <v>-1.3104264604424664E-2</v>
      </c>
      <c r="MC50">
        <v>7.5893513802896606E-2</v>
      </c>
      <c r="MD50">
        <v>-0.1448607261461857</v>
      </c>
      <c r="ME50">
        <v>0.21778857888899605</v>
      </c>
      <c r="MF50">
        <v>0.13595861514980562</v>
      </c>
      <c r="MG50">
        <v>-0.33577940891147762</v>
      </c>
      <c r="MH50">
        <v>8.7173161093636334E-2</v>
      </c>
      <c r="MI50">
        <v>0.32599009477163488</v>
      </c>
      <c r="MJ50">
        <v>0.17874135198674809</v>
      </c>
      <c r="MK50">
        <v>-0.17814793314167837</v>
      </c>
      <c r="ML50">
        <v>0.1437607548961749</v>
      </c>
      <c r="MM50">
        <v>-0.3490410731026316</v>
      </c>
      <c r="MN50">
        <v>-0.44941928227332278</v>
      </c>
      <c r="MO50">
        <v>0.15402113631667774</v>
      </c>
      <c r="MP50">
        <v>-0.13216336672797743</v>
      </c>
      <c r="MQ50">
        <v>0.14273507640909128</v>
      </c>
      <c r="MR50">
        <v>-7.0244120475076235E-2</v>
      </c>
      <c r="MS50">
        <v>1.4910673454380375E-3</v>
      </c>
      <c r="MT50">
        <v>0.11346010900160161</v>
      </c>
      <c r="MU50">
        <v>-1.2103128748535497E-2</v>
      </c>
      <c r="MV50">
        <v>0.12867281973921349</v>
      </c>
      <c r="MW50">
        <v>-0.38798606785696793</v>
      </c>
      <c r="MX50">
        <v>0.10396475074602056</v>
      </c>
      <c r="MY50">
        <v>-9.7754411846168066E-2</v>
      </c>
      <c r="MZ50">
        <v>3.2832224549905066E-2</v>
      </c>
      <c r="NA50">
        <v>-0.16532861099172119</v>
      </c>
      <c r="NB50">
        <v>0.15607478361025007</v>
      </c>
      <c r="NC50">
        <v>0.10177170537261993</v>
      </c>
      <c r="ND50">
        <v>-0.24468752954884684</v>
      </c>
      <c r="NE50">
        <v>-0.1111172770914509</v>
      </c>
      <c r="NF50">
        <v>7.6589756034630405E-2</v>
      </c>
      <c r="NG50">
        <v>-0.21474392798326963</v>
      </c>
      <c r="NH50">
        <v>-0.27840071675427014</v>
      </c>
      <c r="NI50">
        <v>-0.5906503823349285</v>
      </c>
      <c r="NJ50">
        <v>-0.29645200989000414</v>
      </c>
      <c r="NK50">
        <v>-0.12005612352270362</v>
      </c>
      <c r="NL50">
        <v>-3.855687470957072E-2</v>
      </c>
      <c r="NM50">
        <v>-9.6156291944020075E-2</v>
      </c>
      <c r="NN50">
        <v>-0.13650257847063707</v>
      </c>
      <c r="NO50">
        <v>-0.39764058335427255</v>
      </c>
      <c r="NP50">
        <v>-0.18601566983312737</v>
      </c>
      <c r="NQ50">
        <v>-0.64273391541950631</v>
      </c>
      <c r="NR50">
        <v>-6.7881342127610489E-2</v>
      </c>
      <c r="NS50">
        <v>-0.49210237330167639</v>
      </c>
      <c r="NT50">
        <v>-0.6705095393310222</v>
      </c>
      <c r="NU50">
        <v>0.47858164960976124</v>
      </c>
      <c r="NV50">
        <v>0.1897336615305375</v>
      </c>
      <c r="NW50">
        <v>-0.38477225356024247</v>
      </c>
      <c r="NX50">
        <v>-0.26629924285648687</v>
      </c>
      <c r="NY50">
        <v>-0.27897286278443606</v>
      </c>
      <c r="NZ50">
        <v>-0.19132041755319854</v>
      </c>
      <c r="OA50">
        <v>-0.3095160134808701</v>
      </c>
      <c r="OB50">
        <v>-0.21224236003842742</v>
      </c>
      <c r="OC50">
        <v>0.22119904444067381</v>
      </c>
      <c r="OD50">
        <v>-4.6489560948408067E-2</v>
      </c>
      <c r="OE50">
        <v>0.39435918393917929</v>
      </c>
      <c r="OF50">
        <v>0.56768055095338787</v>
      </c>
      <c r="OG50">
        <v>-0.3696499947520524</v>
      </c>
      <c r="OH50">
        <v>-0.19381904546170994</v>
      </c>
      <c r="OI50">
        <v>-0.24749628822970629</v>
      </c>
      <c r="OJ50">
        <v>-7.5232951591155714E-2</v>
      </c>
      <c r="OK50">
        <v>-0.28140943683740505</v>
      </c>
      <c r="OL50">
        <v>-0.19052673338311371</v>
      </c>
      <c r="OM50">
        <v>-0.26884242443000306</v>
      </c>
      <c r="ON50">
        <v>0.22526016851529879</v>
      </c>
      <c r="OO50">
        <v>0.38439453036101495</v>
      </c>
      <c r="OP50">
        <v>-8.8982845088454166E-2</v>
      </c>
      <c r="OQ50">
        <v>-0.46114435783587671</v>
      </c>
      <c r="OR50">
        <v>-0.46688468382853454</v>
      </c>
      <c r="OS50">
        <v>-0.33474222368366291</v>
      </c>
      <c r="OT50">
        <v>-0.16265361834560027</v>
      </c>
      <c r="OU50">
        <v>-0.27456506497012262</v>
      </c>
      <c r="OV50">
        <v>-0.24423484953974339</v>
      </c>
      <c r="OW50">
        <v>-3.4006236171829386E-2</v>
      </c>
      <c r="OX50">
        <v>0.73325610834341126</v>
      </c>
      <c r="OY50">
        <v>-0.14820552222030356</v>
      </c>
      <c r="OZ50">
        <v>-9.918768717432927E-2</v>
      </c>
      <c r="PA50">
        <v>-0.23668809463916521</v>
      </c>
      <c r="PB50">
        <v>0.22019555451223113</v>
      </c>
      <c r="PC50">
        <v>0.25086530615230113</v>
      </c>
      <c r="PD50">
        <v>-0.15714405573841037</v>
      </c>
      <c r="PE50">
        <v>-9.3473364520413632E-2</v>
      </c>
      <c r="PF50">
        <v>-9.768362364957954E-2</v>
      </c>
      <c r="PG50">
        <v>-4.9080042273587608E-2</v>
      </c>
      <c r="PH50">
        <v>-0.11873226122464825</v>
      </c>
      <c r="PI50">
        <v>5.2686465763846869E-2</v>
      </c>
      <c r="PJ50">
        <v>0.26465383762583283</v>
      </c>
      <c r="PK50">
        <v>0.14353857180715116</v>
      </c>
      <c r="PL50">
        <v>-0.21084525966403844</v>
      </c>
      <c r="PM50">
        <v>-0.17393907549831461</v>
      </c>
      <c r="PN50">
        <v>5.5218831143542979E-2</v>
      </c>
      <c r="PO50">
        <v>-0.11495208147478954</v>
      </c>
      <c r="PP50">
        <v>-2.1403371251815882E-2</v>
      </c>
      <c r="PQ50">
        <v>2.5656598717465003E-2</v>
      </c>
      <c r="PR50">
        <v>5.8786820335862564E-2</v>
      </c>
      <c r="PS50">
        <v>-0.24949264421680112</v>
      </c>
      <c r="PT50">
        <v>-0.10210909283602373</v>
      </c>
      <c r="PU50">
        <v>0.41115219176468831</v>
      </c>
      <c r="PV50">
        <v>9.4082750972782347E-2</v>
      </c>
      <c r="PW50">
        <v>0.18446373497648977</v>
      </c>
      <c r="PX50">
        <v>0.58483785276128786</v>
      </c>
      <c r="PY50">
        <v>-0.1138013813702083</v>
      </c>
      <c r="PZ50">
        <v>-0.45282763689689298</v>
      </c>
      <c r="QA50">
        <v>-0.42866068057494539</v>
      </c>
      <c r="QB50">
        <v>-0.16984415233586786</v>
      </c>
      <c r="QC50">
        <v>-7.5423343695629322E-2</v>
      </c>
      <c r="QD50">
        <v>0.26029016765495172</v>
      </c>
      <c r="QE50">
        <v>-0.2401228463600997</v>
      </c>
      <c r="QF50">
        <v>0.23108381330177</v>
      </c>
      <c r="QG50">
        <v>-6.0313474887871484E-2</v>
      </c>
      <c r="QH50">
        <v>0.15781598265543134</v>
      </c>
      <c r="QI50">
        <v>-0.13764811950466477</v>
      </c>
      <c r="QJ50">
        <v>-0.14484188883970303</v>
      </c>
      <c r="QK50">
        <v>0.11760603683790173</v>
      </c>
      <c r="QL50">
        <v>2.2927379931712684E-2</v>
      </c>
      <c r="QM50">
        <v>-0.24301438657891575</v>
      </c>
      <c r="QN50">
        <v>0.62198293092617107</v>
      </c>
      <c r="QO50">
        <v>-0.54171115728422892</v>
      </c>
      <c r="QP50">
        <v>0.1988682030787052</v>
      </c>
      <c r="QQ50">
        <v>-0.13565786921488582</v>
      </c>
      <c r="QR50">
        <v>0.30872640591896428</v>
      </c>
      <c r="QS50">
        <v>-0.12202794745037523</v>
      </c>
      <c r="QT50">
        <v>-0.19903918943300722</v>
      </c>
      <c r="QU50">
        <v>0.10695839380806341</v>
      </c>
      <c r="QV50">
        <v>-9.3799677730716735E-2</v>
      </c>
      <c r="QW50">
        <v>1.9652908430829688E-2</v>
      </c>
      <c r="QX50">
        <v>7.9413124531075005E-2</v>
      </c>
      <c r="QY50">
        <v>1.0796843612716137E-2</v>
      </c>
      <c r="QZ50">
        <v>-0.25760471217593539</v>
      </c>
      <c r="RA50">
        <v>-6.7101414987031885E-2</v>
      </c>
      <c r="RB50">
        <v>-6.1842402202966711E-2</v>
      </c>
      <c r="RC50">
        <v>-0.18406676580477527</v>
      </c>
      <c r="RD50">
        <v>-0.44697365688746582</v>
      </c>
      <c r="RE50">
        <v>-0.29528026712088512</v>
      </c>
      <c r="RF50">
        <v>-0.47620808287842731</v>
      </c>
      <c r="RG50">
        <v>-0.25192521375619548</v>
      </c>
      <c r="RH50">
        <v>-9.5319360710647821E-3</v>
      </c>
      <c r="RI50">
        <v>-0.16704494610460482</v>
      </c>
      <c r="RJ50">
        <v>-0.19560045613681459</v>
      </c>
      <c r="RK50">
        <v>-6.6153464377144866E-2</v>
      </c>
      <c r="RL50">
        <v>-0.19728155878468792</v>
      </c>
      <c r="RM50">
        <v>-0.36597770967136117</v>
      </c>
      <c r="RN50">
        <v>-0.31271551192929165</v>
      </c>
      <c r="RO50">
        <v>-0.29551827627040456</v>
      </c>
      <c r="RP50">
        <v>-0.14901523407839351</v>
      </c>
      <c r="RQ50">
        <v>-0.21428268308394199</v>
      </c>
      <c r="RR50">
        <v>-0.21132950489492691</v>
      </c>
      <c r="RS50">
        <v>-0.26407146339803911</v>
      </c>
      <c r="RT50">
        <v>7.6242549273926735E-2</v>
      </c>
      <c r="RU50">
        <v>-0.50274916196541697</v>
      </c>
      <c r="RV50">
        <v>-0.53801132279742403</v>
      </c>
      <c r="RW50">
        <v>5.058546721063685E-2</v>
      </c>
      <c r="RX50">
        <v>-0.19824825908370922</v>
      </c>
      <c r="RY50">
        <v>2.3756635107139702E-2</v>
      </c>
      <c r="RZ50">
        <v>-0.19278731638619409</v>
      </c>
      <c r="SA50">
        <v>-0.29782803707136829</v>
      </c>
      <c r="SB50">
        <v>-0.19710772439283672</v>
      </c>
      <c r="SC50">
        <v>0.3330770165951743</v>
      </c>
      <c r="SD50">
        <v>-0.19264993958751842</v>
      </c>
      <c r="SE50">
        <v>2.855240154437089E-2</v>
      </c>
      <c r="SF50">
        <v>-0.11090539717963355</v>
      </c>
      <c r="SG50">
        <v>0.32573532632881774</v>
      </c>
      <c r="SH50">
        <v>-0.18746550533195983</v>
      </c>
      <c r="SI50">
        <v>-0.17361195515559386</v>
      </c>
      <c r="SJ50">
        <v>0.44113846947790497</v>
      </c>
      <c r="SK50">
        <v>-0.45630633114837033</v>
      </c>
      <c r="SL50">
        <v>-0.42839254761532763</v>
      </c>
      <c r="SM50">
        <v>-3.5361331101728719E-2</v>
      </c>
      <c r="SN50">
        <v>-8.3974429106508028E-2</v>
      </c>
      <c r="SO50">
        <v>-0.229828302944207</v>
      </c>
      <c r="SP50">
        <v>-0.274245769198037</v>
      </c>
      <c r="SQ50">
        <v>-0.10185929264065301</v>
      </c>
      <c r="SR50">
        <v>-0.11677828033181875</v>
      </c>
      <c r="SS50">
        <v>-3.2319812001746294E-2</v>
      </c>
      <c r="ST50">
        <v>0.41903573011444689</v>
      </c>
      <c r="SU50">
        <v>-0.14047397457516939</v>
      </c>
      <c r="SV50">
        <v>-0.31580006656162835</v>
      </c>
      <c r="SW50">
        <v>-0.42854171775476518</v>
      </c>
      <c r="SX50">
        <v>-0.23765180797397761</v>
      </c>
      <c r="SY50">
        <v>0.33456516576409773</v>
      </c>
      <c r="SZ50">
        <v>0.32698197858244837</v>
      </c>
      <c r="TA50">
        <v>4.085977985691424E-2</v>
      </c>
      <c r="TB50">
        <v>-0.52564606307884565</v>
      </c>
      <c r="TC50">
        <v>-0.20480728964347511</v>
      </c>
      <c r="TD50">
        <v>-0.15445522263801761</v>
      </c>
      <c r="TE50">
        <v>0.50706248745426474</v>
      </c>
      <c r="TF50">
        <v>9.4300740678003467E-2</v>
      </c>
      <c r="TG50">
        <v>2.9942584962054362E-3</v>
      </c>
      <c r="TH50">
        <v>4.2022661343262872E-2</v>
      </c>
      <c r="TI50">
        <v>-0.28203466538506616</v>
      </c>
      <c r="TJ50">
        <v>-0.12529600792809487</v>
      </c>
      <c r="TK50">
        <v>-0.13134938455938824</v>
      </c>
      <c r="TL50">
        <v>-0.47813823542177475</v>
      </c>
      <c r="TM50">
        <v>0.10301638001606399</v>
      </c>
      <c r="TN50">
        <v>7.971225452625226E-2</v>
      </c>
      <c r="TO50">
        <v>0.10938116026228209</v>
      </c>
      <c r="TP50">
        <v>-0.1248384834820261</v>
      </c>
      <c r="TQ50">
        <v>-0.26476064294154134</v>
      </c>
      <c r="TR50">
        <v>-0.48115135466662884</v>
      </c>
      <c r="TS50">
        <v>-9.7558823068523814E-2</v>
      </c>
      <c r="TT50">
        <v>-9.5951989718162045E-2</v>
      </c>
      <c r="TU50">
        <v>-0.1052454675730569</v>
      </c>
      <c r="TV50">
        <v>0.332793494519248</v>
      </c>
      <c r="TW50">
        <v>-0.31507591436212645</v>
      </c>
      <c r="TX50">
        <v>-2.5092234508027313E-2</v>
      </c>
      <c r="TY50">
        <v>-0.51575374308234723</v>
      </c>
      <c r="TZ50">
        <v>-0.29685824275094141</v>
      </c>
      <c r="UA50">
        <v>-8.629674154569833E-2</v>
      </c>
      <c r="UB50">
        <v>-0.11741022999357645</v>
      </c>
      <c r="UC50">
        <v>-0.53297081954386138</v>
      </c>
      <c r="UD50">
        <v>-0.51210604533708293</v>
      </c>
      <c r="UE50">
        <v>-0.43097973365042191</v>
      </c>
      <c r="UF50">
        <v>4.1786087482837332E-2</v>
      </c>
      <c r="UG50">
        <v>-0.45509728113641873</v>
      </c>
      <c r="UH50">
        <v>0.18133375852443573</v>
      </c>
      <c r="UI50">
        <v>7.6817589128861885E-2</v>
      </c>
      <c r="UJ50">
        <v>1.4144550878043059E-2</v>
      </c>
      <c r="UK50">
        <v>0.39774102842815584</v>
      </c>
      <c r="UL50">
        <v>8.8192149131761377E-2</v>
      </c>
      <c r="UM50">
        <v>-0.22862964126145602</v>
      </c>
      <c r="UN50">
        <v>-4.9818843320464358E-2</v>
      </c>
      <c r="UO50">
        <v>1.6828146405041995E-2</v>
      </c>
      <c r="UP50">
        <v>-1.9182184989055499E-2</v>
      </c>
      <c r="UQ50">
        <v>-0.25309755530948552</v>
      </c>
      <c r="UR50">
        <v>-0.19184076455885316</v>
      </c>
      <c r="US50">
        <v>-0.14515604631814952</v>
      </c>
      <c r="UT50">
        <v>-0.29099007433736551</v>
      </c>
      <c r="UU50">
        <v>-0.4181769218305626</v>
      </c>
      <c r="UV50">
        <v>-0.36152078984058578</v>
      </c>
      <c r="UW50">
        <v>-0.33552804640889627</v>
      </c>
      <c r="UX50">
        <v>-0.17035977287320528</v>
      </c>
      <c r="UY50">
        <v>-0.50187549093380091</v>
      </c>
      <c r="UZ50">
        <v>-0.42065421110354906</v>
      </c>
      <c r="VA50">
        <v>-0.22789744352438368</v>
      </c>
      <c r="VB50">
        <v>-0.50944175539317382</v>
      </c>
      <c r="VC50">
        <v>-0.38195494545292102</v>
      </c>
      <c r="VD50">
        <v>-0.32940501524064064</v>
      </c>
      <c r="VE50">
        <v>-0.19290012699652959</v>
      </c>
      <c r="VF50">
        <v>0.12023306515654981</v>
      </c>
      <c r="VG50">
        <v>-0.20312204362191416</v>
      </c>
      <c r="VH50">
        <v>-0.37367401488934643</v>
      </c>
      <c r="VI50">
        <f t="shared" si="90"/>
        <v>9.1372383379450361E-2</v>
      </c>
      <c r="VJ50">
        <f t="shared" si="90"/>
        <v>3.0120484048873242E-2</v>
      </c>
      <c r="VK50">
        <f t="shared" si="90"/>
        <v>-5.5448223854779738E-3</v>
      </c>
      <c r="VL50">
        <f t="shared" si="90"/>
        <v>0.17143637845688819</v>
      </c>
      <c r="VM50">
        <f t="shared" si="90"/>
        <v>3.5372402835147587E-2</v>
      </c>
      <c r="VN50">
        <f t="shared" si="90"/>
        <v>5.3730101775013972E-2</v>
      </c>
      <c r="VO50">
        <f t="shared" si="90"/>
        <v>7.7432488108789554E-2</v>
      </c>
      <c r="VP50">
        <f t="shared" si="90"/>
        <v>-0.1144377849430622</v>
      </c>
      <c r="VQ50">
        <f t="shared" si="90"/>
        <v>3.0664492972869828E-2</v>
      </c>
      <c r="VR50">
        <f t="shared" si="90"/>
        <v>5.0791952537075913E-3</v>
      </c>
      <c r="VS50">
        <f t="shared" si="90"/>
        <v>1.6574395911748085E-2</v>
      </c>
      <c r="VT50">
        <f t="shared" si="90"/>
        <v>-1.8685566014592203E-2</v>
      </c>
      <c r="VU50">
        <f t="shared" si="90"/>
        <v>-1.0989375496892176E-2</v>
      </c>
      <c r="VV50">
        <f t="shared" si="90"/>
        <v>6.4697691109976557E-2</v>
      </c>
      <c r="VW50">
        <f t="shared" si="90"/>
        <v>3.6953079040446091E-2</v>
      </c>
      <c r="VX50">
        <f t="shared" si="90"/>
        <v>6.4495028580982883E-2</v>
      </c>
      <c r="VY50">
        <f t="shared" si="107"/>
        <v>8.0784901226500186E-2</v>
      </c>
      <c r="VZ50">
        <f t="shared" si="107"/>
        <v>3.650748060466491E-2</v>
      </c>
      <c r="WA50">
        <f t="shared" si="107"/>
        <v>0.18688752484169713</v>
      </c>
      <c r="WB50">
        <f t="shared" si="107"/>
        <v>8.9778002652791539E-3</v>
      </c>
      <c r="WC50">
        <f t="shared" si="107"/>
        <v>7.8178543033948472E-2</v>
      </c>
      <c r="WD50">
        <f t="shared" si="107"/>
        <v>6.1321481426782148E-2</v>
      </c>
      <c r="WE50">
        <f t="shared" si="107"/>
        <v>2.0151966377930049E-2</v>
      </c>
      <c r="WF50">
        <f t="shared" si="107"/>
        <v>5.0502539365627208E-3</v>
      </c>
      <c r="WG50">
        <f t="shared" si="107"/>
        <v>5.715582075643233E-2</v>
      </c>
      <c r="WH50">
        <f t="shared" si="107"/>
        <v>-3.7130648871543992E-2</v>
      </c>
      <c r="WI50">
        <f t="shared" si="107"/>
        <v>-2.1868590177963138E-2</v>
      </c>
      <c r="WJ50">
        <f t="shared" si="107"/>
        <v>2.0871502512232888E-2</v>
      </c>
      <c r="WK50">
        <f t="shared" si="107"/>
        <v>-6.8797867225543902E-2</v>
      </c>
      <c r="WL50">
        <f t="shared" si="107"/>
        <v>0.15356112273669886</v>
      </c>
      <c r="WM50">
        <f t="shared" si="107"/>
        <v>-6.7573509536879295E-2</v>
      </c>
      <c r="WN50">
        <f t="shared" si="107"/>
        <v>-6.3148130691041277E-2</v>
      </c>
      <c r="WO50">
        <f t="shared" si="118"/>
        <v>0.10226124625405106</v>
      </c>
      <c r="WP50">
        <f t="shared" si="118"/>
        <v>0.11174359404122236</v>
      </c>
      <c r="WQ50">
        <f t="shared" si="118"/>
        <v>0.10770621206733294</v>
      </c>
      <c r="WR50">
        <f t="shared" si="118"/>
        <v>1.5862340458688284E-2</v>
      </c>
      <c r="WS50">
        <f t="shared" si="118"/>
        <v>1.3507866638349686E-2</v>
      </c>
      <c r="WT50">
        <f t="shared" si="118"/>
        <v>-9.7157316738496202E-3</v>
      </c>
      <c r="WU50">
        <f t="shared" si="118"/>
        <v>6.7190239330997048E-2</v>
      </c>
      <c r="WV50">
        <f t="shared" si="118"/>
        <v>9.544267287244762E-2</v>
      </c>
      <c r="WW50">
        <f t="shared" si="118"/>
        <v>3.3290422793171348E-2</v>
      </c>
      <c r="WX50">
        <f t="shared" si="118"/>
        <v>8.3358710710485173E-2</v>
      </c>
      <c r="WY50">
        <f t="shared" si="118"/>
        <v>-2.8637648848315878E-3</v>
      </c>
      <c r="WZ50">
        <f t="shared" si="118"/>
        <v>5.0647693675363675E-2</v>
      </c>
      <c r="XA50">
        <f t="shared" si="118"/>
        <v>3.5429324038016102E-2</v>
      </c>
      <c r="XB50">
        <f t="shared" si="118"/>
        <v>8.1641558876657069E-2</v>
      </c>
      <c r="XC50">
        <f t="shared" si="118"/>
        <v>9.5857806303644905E-2</v>
      </c>
      <c r="XD50">
        <f t="shared" si="117"/>
        <v>2.3576568642995496E-2</v>
      </c>
      <c r="XE50">
        <f t="shared" si="117"/>
        <v>3.8787334346060964E-2</v>
      </c>
      <c r="XF50">
        <f t="shared" si="117"/>
        <v>-2.4701111191228087E-2</v>
      </c>
      <c r="XG50">
        <f t="shared" si="117"/>
        <v>3.3585971605197107E-2</v>
      </c>
      <c r="XH50">
        <f t="shared" si="117"/>
        <v>6.3176881658280781E-2</v>
      </c>
      <c r="XI50">
        <f t="shared" si="117"/>
        <v>8.7828477962627438E-2</v>
      </c>
      <c r="XJ50">
        <f t="shared" si="117"/>
        <v>0.11937081941217498</v>
      </c>
      <c r="XK50">
        <f t="shared" si="117"/>
        <v>0.12357345886875182</v>
      </c>
      <c r="XL50">
        <f t="shared" si="117"/>
        <v>9.5457979451104347E-2</v>
      </c>
      <c r="XM50">
        <f t="shared" si="117"/>
        <v>1.4080041856636721E-2</v>
      </c>
      <c r="XN50">
        <f t="shared" si="117"/>
        <v>6.7710391927963992E-2</v>
      </c>
      <c r="XO50">
        <f t="shared" si="117"/>
        <v>3.6904569949348653E-3</v>
      </c>
      <c r="XP50">
        <f t="shared" si="117"/>
        <v>-3.4384395708015408E-2</v>
      </c>
      <c r="XQ50">
        <f t="shared" si="117"/>
        <v>-5.8387159617736439E-2</v>
      </c>
      <c r="XR50">
        <f t="shared" si="117"/>
        <v>-3.052106514741984E-2</v>
      </c>
      <c r="XS50">
        <f t="shared" si="117"/>
        <v>9.1621332623841811E-2</v>
      </c>
      <c r="XT50">
        <f t="shared" si="117"/>
        <v>7.6548493806234685E-3</v>
      </c>
      <c r="XU50">
        <f t="shared" si="119"/>
        <v>5.7545144307751817E-3</v>
      </c>
      <c r="XV50">
        <f t="shared" si="119"/>
        <v>8.4087447105949675E-2</v>
      </c>
      <c r="XW50">
        <f t="shared" si="119"/>
        <v>9.0456705178252883E-3</v>
      </c>
      <c r="XX50">
        <f t="shared" si="119"/>
        <v>-2.0592595687231374E-2</v>
      </c>
      <c r="XY50">
        <f t="shared" si="119"/>
        <v>1.9566098757165959E-2</v>
      </c>
      <c r="XZ50">
        <f t="shared" si="119"/>
        <v>5.47590200297631E-2</v>
      </c>
      <c r="YA50">
        <f t="shared" si="119"/>
        <v>-2.2174775393691309E-2</v>
      </c>
      <c r="YB50">
        <f t="shared" si="119"/>
        <v>-1.5038933319562638E-2</v>
      </c>
      <c r="YC50">
        <f t="shared" si="119"/>
        <v>3.0710392849767919E-2</v>
      </c>
      <c r="YD50">
        <f t="shared" si="119"/>
        <v>0.14861469577431929</v>
      </c>
      <c r="YE50">
        <f t="shared" si="119"/>
        <v>1.5121617821111016E-2</v>
      </c>
      <c r="YF50">
        <f t="shared" si="119"/>
        <v>0.15303879712000784</v>
      </c>
      <c r="YG50">
        <f t="shared" si="119"/>
        <v>4.809930582873212E-2</v>
      </c>
      <c r="YH50">
        <f t="shared" si="119"/>
        <v>-1.3259665517391717E-2</v>
      </c>
      <c r="YI50">
        <f t="shared" si="119"/>
        <v>2.3636010753379212E-2</v>
      </c>
      <c r="YJ50">
        <f t="shared" si="119"/>
        <v>3.2494273793300998E-2</v>
      </c>
      <c r="YK50">
        <f t="shared" si="91"/>
        <v>5.8782820571837036E-2</v>
      </c>
      <c r="YL50">
        <f t="shared" si="91"/>
        <v>4.6741966001862575E-2</v>
      </c>
      <c r="YM50">
        <f t="shared" si="91"/>
        <v>7.8949742362618962E-3</v>
      </c>
      <c r="YN50">
        <f t="shared" si="91"/>
        <v>7.9458004827658357E-2</v>
      </c>
      <c r="YO50">
        <f t="shared" si="91"/>
        <v>1.8122328665626464E-2</v>
      </c>
      <c r="YP50">
        <f t="shared" si="91"/>
        <v>8.5005051352002925E-2</v>
      </c>
      <c r="YQ50">
        <f t="shared" si="91"/>
        <v>5.2570459091471872E-2</v>
      </c>
      <c r="YR50">
        <f t="shared" si="91"/>
        <v>-5.2730473441924428E-2</v>
      </c>
      <c r="YS50">
        <f t="shared" si="91"/>
        <v>5.2608053427034229E-2</v>
      </c>
      <c r="YT50">
        <f t="shared" si="91"/>
        <v>5.9137490478880228E-3</v>
      </c>
      <c r="YU50">
        <f t="shared" si="91"/>
        <v>0.1056473560891113</v>
      </c>
      <c r="YV50">
        <f t="shared" si="91"/>
        <v>1.0133084632546058E-2</v>
      </c>
      <c r="YW50">
        <f t="shared" si="91"/>
        <v>0.20283911478176586</v>
      </c>
      <c r="YX50">
        <f t="shared" si="91"/>
        <v>0.18935959045684081</v>
      </c>
      <c r="YY50">
        <f t="shared" si="91"/>
        <v>4.5104762638403184E-2</v>
      </c>
      <c r="YZ50">
        <f t="shared" si="91"/>
        <v>-2.0695292739100112E-2</v>
      </c>
      <c r="ZA50">
        <f t="shared" si="108"/>
        <v>9.8324397246646877E-2</v>
      </c>
      <c r="ZB50">
        <f t="shared" si="99"/>
        <v>6.8734753480791222E-2</v>
      </c>
      <c r="ZC50">
        <f t="shared" si="99"/>
        <v>0.194938483700281</v>
      </c>
      <c r="ZD50">
        <f t="shared" si="99"/>
        <v>7.4286154165103702E-2</v>
      </c>
      <c r="ZE50">
        <f t="shared" si="99"/>
        <v>1.7008416358883616E-2</v>
      </c>
      <c r="ZF50">
        <f t="shared" si="99"/>
        <v>0.12844675915682263</v>
      </c>
      <c r="ZG50">
        <f t="shared" si="99"/>
        <v>-4.2839887287771758E-2</v>
      </c>
      <c r="ZH50">
        <f t="shared" si="99"/>
        <v>3.4523158385935837E-2</v>
      </c>
      <c r="ZI50">
        <f t="shared" si="99"/>
        <v>7.1658785516087106E-2</v>
      </c>
      <c r="ZJ50">
        <f t="shared" si="99"/>
        <v>4.0429997023990832E-2</v>
      </c>
      <c r="ZK50">
        <f t="shared" si="99"/>
        <v>1.6213780584923732E-2</v>
      </c>
      <c r="ZL50">
        <f t="shared" si="99"/>
        <v>4.4113463036542802E-2</v>
      </c>
      <c r="ZM50">
        <f t="shared" si="99"/>
        <v>4.0302536537127343E-2</v>
      </c>
      <c r="ZN50">
        <f t="shared" si="99"/>
        <v>0.18163370776409049</v>
      </c>
      <c r="ZO50">
        <f t="shared" si="99"/>
        <v>3.6217507958816675E-2</v>
      </c>
      <c r="ZP50">
        <f t="shared" si="99"/>
        <v>-1.9096336628230959E-3</v>
      </c>
      <c r="ZQ50">
        <f t="shared" si="99"/>
        <v>8.8646190655878032E-3</v>
      </c>
      <c r="ZR50">
        <f t="shared" si="99"/>
        <v>-3.3359995771092235E-2</v>
      </c>
      <c r="ZS50">
        <f t="shared" si="99"/>
        <v>-7.0201719752419067E-2</v>
      </c>
      <c r="ZT50">
        <f t="shared" si="99"/>
        <v>7.4348098925260897E-2</v>
      </c>
      <c r="ZU50">
        <f t="shared" si="99"/>
        <v>6.1417843003720607E-2</v>
      </c>
      <c r="ZV50">
        <f t="shared" si="99"/>
        <v>2.3284309766905528E-2</v>
      </c>
      <c r="ZW50">
        <f t="shared" si="109"/>
        <v>3.6735360214282503E-2</v>
      </c>
      <c r="ZX50">
        <f t="shared" si="109"/>
        <v>2.8570058288267704E-2</v>
      </c>
      <c r="ZY50">
        <f t="shared" si="109"/>
        <v>0.11982332027167428</v>
      </c>
      <c r="ZZ50">
        <f t="shared" si="109"/>
        <v>-2.7342418930929438E-2</v>
      </c>
      <c r="AAA50">
        <f t="shared" si="109"/>
        <v>1.0347687564363356E-2</v>
      </c>
      <c r="AAB50">
        <f t="shared" si="109"/>
        <v>-1.1989306802250715E-2</v>
      </c>
      <c r="AAC50">
        <f t="shared" si="109"/>
        <v>3.6287068282866874E-2</v>
      </c>
      <c r="AAD50">
        <f t="shared" si="109"/>
        <v>-1.5534640185345084E-2</v>
      </c>
      <c r="AAE50">
        <f t="shared" si="109"/>
        <v>6.4925769444015013E-3</v>
      </c>
      <c r="AAF50">
        <f t="shared" si="109"/>
        <v>7.8679988323309052E-2</v>
      </c>
      <c r="AAG50">
        <f t="shared" si="109"/>
        <v>0.20414327987518024</v>
      </c>
      <c r="AAH50">
        <f t="shared" si="109"/>
        <v>2.8080001072016469E-2</v>
      </c>
      <c r="AAI50">
        <f t="shared" si="109"/>
        <v>7.7839880369778375E-2</v>
      </c>
      <c r="AAJ50">
        <f t="shared" si="109"/>
        <v>4.8730126200049462E-3</v>
      </c>
      <c r="AAK50">
        <f t="shared" si="109"/>
        <v>-2.1269119984038062E-2</v>
      </c>
      <c r="AAL50">
        <f t="shared" si="109"/>
        <v>4.5584193492507169E-2</v>
      </c>
      <c r="AAM50">
        <f t="shared" si="120"/>
        <v>0.1456215404253679</v>
      </c>
      <c r="AAN50">
        <f t="shared" si="120"/>
        <v>2.6335532178110802E-2</v>
      </c>
      <c r="AAO50">
        <f t="shared" si="120"/>
        <v>7.0231115721514414E-2</v>
      </c>
      <c r="AAP50">
        <f t="shared" si="120"/>
        <v>3.2545085959307024E-2</v>
      </c>
      <c r="AAQ50">
        <f t="shared" si="120"/>
        <v>0.11245800836145559</v>
      </c>
      <c r="AAR50">
        <f t="shared" si="120"/>
        <v>5.797090013282985E-2</v>
      </c>
      <c r="AAS50">
        <f t="shared" si="120"/>
        <v>0.1373626868205749</v>
      </c>
      <c r="AAT50">
        <f t="shared" si="120"/>
        <v>4.136734247039453E-2</v>
      </c>
      <c r="AAU50">
        <f t="shared" si="120"/>
        <v>2.5351149838518938E-2</v>
      </c>
      <c r="AAV50">
        <f t="shared" si="120"/>
        <v>8.172473340889258E-2</v>
      </c>
      <c r="AAW50">
        <f t="shared" si="120"/>
        <v>-1.2309593987291756E-2</v>
      </c>
      <c r="AAX50">
        <f t="shared" si="120"/>
        <v>2.0628290280199385E-2</v>
      </c>
      <c r="AAY50">
        <f t="shared" si="120"/>
        <v>2.961011867731983E-2</v>
      </c>
      <c r="AAZ50">
        <f t="shared" si="120"/>
        <v>8.7193693513931109E-2</v>
      </c>
      <c r="ABA50">
        <f t="shared" si="120"/>
        <v>0.13340345205046641</v>
      </c>
      <c r="ABB50">
        <f t="shared" si="120"/>
        <v>9.0254011506205212E-2</v>
      </c>
      <c r="ABC50">
        <f t="shared" si="92"/>
        <v>3.4202247043537637E-2</v>
      </c>
      <c r="ABD50">
        <f t="shared" si="92"/>
        <v>2.4678115370847777E-2</v>
      </c>
      <c r="ABE50">
        <f t="shared" si="92"/>
        <v>0.1478576793831109</v>
      </c>
      <c r="ABF50">
        <f t="shared" si="92"/>
        <v>7.9872584054249393E-2</v>
      </c>
      <c r="ABG50">
        <f t="shared" si="92"/>
        <v>0.12542811393682513</v>
      </c>
      <c r="ABH50">
        <f t="shared" si="92"/>
        <v>0.19611567317320888</v>
      </c>
      <c r="ABI50">
        <f t="shared" si="92"/>
        <v>-2.0783831292547683E-2</v>
      </c>
      <c r="ABJ50">
        <f t="shared" si="92"/>
        <v>1.3961561451048661E-2</v>
      </c>
      <c r="ABK50">
        <f t="shared" si="92"/>
        <v>6.9111163512049767E-3</v>
      </c>
      <c r="ABL50">
        <f t="shared" si="92"/>
        <v>-1.434413674159063E-2</v>
      </c>
      <c r="ABM50">
        <f t="shared" si="92"/>
        <v>4.2797607744480638E-2</v>
      </c>
      <c r="ABN50">
        <f t="shared" si="100"/>
        <v>9.637587868181248E-2</v>
      </c>
      <c r="ABO50">
        <f t="shared" si="100"/>
        <v>-4.8227037159132569E-3</v>
      </c>
      <c r="ABP50">
        <f t="shared" si="100"/>
        <v>2.8612984373657221E-2</v>
      </c>
      <c r="ABQ50">
        <f t="shared" si="100"/>
        <v>5.6821085475603508E-2</v>
      </c>
      <c r="ABR50">
        <f t="shared" si="100"/>
        <v>3.5066793264840787E-2</v>
      </c>
      <c r="ABS50">
        <f t="shared" si="100"/>
        <v>3.5897708017372604E-2</v>
      </c>
      <c r="ABT50">
        <f t="shared" si="100"/>
        <v>0.11318109070806438</v>
      </c>
      <c r="ABU50">
        <f t="shared" si="100"/>
        <v>-2.921236740360883E-2</v>
      </c>
      <c r="ABV50">
        <f t="shared" si="100"/>
        <v>1.8637842106761504E-2</v>
      </c>
      <c r="ABW50">
        <f t="shared" si="100"/>
        <v>8.1507699998522365E-2</v>
      </c>
      <c r="ABX50">
        <f t="shared" si="100"/>
        <v>3.1443621661465193E-2</v>
      </c>
      <c r="ABY50">
        <f t="shared" si="100"/>
        <v>7.9578365048395022E-2</v>
      </c>
      <c r="ABZ50">
        <f t="shared" si="100"/>
        <v>2.2439823383798213E-2</v>
      </c>
      <c r="ACA50">
        <f t="shared" si="100"/>
        <v>5.6448409556464685E-2</v>
      </c>
      <c r="ACB50">
        <f t="shared" si="100"/>
        <v>6.8698525965407709E-2</v>
      </c>
      <c r="ACC50">
        <f t="shared" si="100"/>
        <v>2.253788293382137E-2</v>
      </c>
      <c r="ACD50">
        <f t="shared" si="100"/>
        <v>5.9522050791553927E-3</v>
      </c>
      <c r="ACE50">
        <f t="shared" si="100"/>
        <v>-6.1785021990946362E-2</v>
      </c>
      <c r="ACF50">
        <f t="shared" si="100"/>
        <v>4.2367739020516354E-2</v>
      </c>
      <c r="ACG50">
        <f t="shared" si="100"/>
        <v>6.6166377509822252E-2</v>
      </c>
      <c r="ACH50">
        <f t="shared" si="100"/>
        <v>4.9080389462395457E-2</v>
      </c>
      <c r="ACI50">
        <f t="shared" si="110"/>
        <v>6.5319424399498754E-2</v>
      </c>
      <c r="ACJ50">
        <f t="shared" si="110"/>
        <v>9.6174986503265142E-2</v>
      </c>
      <c r="ACK50">
        <f t="shared" si="110"/>
        <v>0.14641687456429994</v>
      </c>
      <c r="ACL50">
        <f t="shared" si="110"/>
        <v>2.0243746726466977E-2</v>
      </c>
      <c r="ACM50">
        <f t="shared" si="110"/>
        <v>-4.4973821745533937E-3</v>
      </c>
      <c r="ACN50">
        <f t="shared" si="110"/>
        <v>5.1199873983642855E-2</v>
      </c>
      <c r="ACO50">
        <f t="shared" si="110"/>
        <v>9.8269629518129731E-2</v>
      </c>
      <c r="ACP50">
        <f t="shared" si="110"/>
        <v>7.0011689639261146E-2</v>
      </c>
      <c r="ACQ50">
        <f t="shared" si="110"/>
        <v>5.4576668711087281E-2</v>
      </c>
      <c r="ACR50">
        <f t="shared" si="110"/>
        <v>9.1257720881780455E-2</v>
      </c>
      <c r="ACS50">
        <f t="shared" si="110"/>
        <v>3.035006708843542E-2</v>
      </c>
      <c r="ACT50">
        <f t="shared" si="110"/>
        <v>0.16602986037760686</v>
      </c>
      <c r="ACU50">
        <f t="shared" si="110"/>
        <v>6.6659431436955019E-2</v>
      </c>
      <c r="ACV50">
        <f t="shared" si="110"/>
        <v>4.0052570783363772E-2</v>
      </c>
      <c r="ACW50">
        <f t="shared" si="110"/>
        <v>8.413291269634382E-2</v>
      </c>
      <c r="ACX50">
        <f t="shared" si="110"/>
        <v>0.1115027103942835</v>
      </c>
      <c r="ACY50">
        <f t="shared" si="121"/>
        <v>7.5027888781392993E-2</v>
      </c>
      <c r="ACZ50">
        <f t="shared" si="121"/>
        <v>1.9488488981957153E-2</v>
      </c>
      <c r="ADA50">
        <f t="shared" si="121"/>
        <v>1.4870806459042096E-2</v>
      </c>
      <c r="ADB50">
        <f t="shared" si="121"/>
        <v>6.4860517327587561E-2</v>
      </c>
      <c r="ADC50">
        <f t="shared" si="121"/>
        <v>-3.5730482504677391E-2</v>
      </c>
      <c r="ADD50">
        <f t="shared" si="121"/>
        <v>3.2137402433745368E-2</v>
      </c>
      <c r="ADE50">
        <f t="shared" si="121"/>
        <v>7.7967556938511207E-2</v>
      </c>
      <c r="ADF50">
        <f t="shared" si="121"/>
        <v>5.2486073751143898E-3</v>
      </c>
      <c r="ADG50">
        <f t="shared" si="121"/>
        <v>7.7971284263130713E-2</v>
      </c>
      <c r="ADH50">
        <f t="shared" si="121"/>
        <v>6.3752230422366746E-2</v>
      </c>
      <c r="ADI50">
        <f t="shared" si="121"/>
        <v>8.8633618904212813E-2</v>
      </c>
      <c r="ADJ50">
        <f t="shared" si="121"/>
        <v>6.9774623076393039E-2</v>
      </c>
      <c r="ADK50">
        <f t="shared" si="121"/>
        <v>3.4381669480414739E-2</v>
      </c>
      <c r="ADL50">
        <f t="shared" si="121"/>
        <v>0.18607271220402577</v>
      </c>
      <c r="ADM50">
        <f t="shared" si="121"/>
        <v>5.0170586820347862E-2</v>
      </c>
      <c r="ADN50">
        <f t="shared" si="121"/>
        <v>0.14162983110267488</v>
      </c>
      <c r="ADO50">
        <f t="shared" si="93"/>
        <v>3.284739117883767E-3</v>
      </c>
      <c r="ADP50">
        <f t="shared" si="93"/>
        <v>0.1318616611998274</v>
      </c>
      <c r="ADQ50">
        <f t="shared" si="93"/>
        <v>1.5389174872180666E-2</v>
      </c>
      <c r="ADR50">
        <f t="shared" si="93"/>
        <v>4.8307229054435186E-2</v>
      </c>
      <c r="ADS50">
        <f t="shared" si="93"/>
        <v>5.3228675152246885E-2</v>
      </c>
      <c r="ADT50">
        <f t="shared" si="93"/>
        <v>6.1290649304617639E-2</v>
      </c>
      <c r="ADU50">
        <f t="shared" si="93"/>
        <v>1.6613007255781576E-2</v>
      </c>
      <c r="ADV50">
        <f t="shared" si="93"/>
        <v>4.9045797613976511E-2</v>
      </c>
      <c r="ADW50">
        <f t="shared" si="93"/>
        <v>-1.0990095677435197E-2</v>
      </c>
      <c r="ADX50">
        <f t="shared" si="93"/>
        <v>6.6523309618368553E-2</v>
      </c>
      <c r="ADY50">
        <f t="shared" si="93"/>
        <v>0.1132094227173164</v>
      </c>
      <c r="ADZ50">
        <f t="shared" si="101"/>
        <v>8.6974996287621065E-2</v>
      </c>
      <c r="AEA50">
        <f t="shared" si="101"/>
        <v>9.4656877409670659E-2</v>
      </c>
      <c r="AEB50">
        <f t="shared" si="101"/>
        <v>8.5275446581679626E-3</v>
      </c>
      <c r="AEC50">
        <f t="shared" si="101"/>
        <v>3.1972227958998234E-2</v>
      </c>
      <c r="AED50">
        <f t="shared" si="101"/>
        <v>0.11231894187261511</v>
      </c>
      <c r="AEE50">
        <f t="shared" si="101"/>
        <v>7.0198949808539413E-2</v>
      </c>
      <c r="AEF50">
        <f t="shared" si="101"/>
        <v>-5.7268272315733976E-2</v>
      </c>
      <c r="AEG50">
        <f t="shared" si="101"/>
        <v>-1.2428174973996786E-2</v>
      </c>
      <c r="AEH50">
        <f t="shared" si="101"/>
        <v>7.1699561887263091E-2</v>
      </c>
      <c r="AEI50">
        <f t="shared" si="101"/>
        <v>-2.4028135093545594E-2</v>
      </c>
      <c r="AEJ50">
        <f t="shared" si="101"/>
        <v>3.5145179626537335E-2</v>
      </c>
      <c r="AEK50">
        <f t="shared" si="101"/>
        <v>1.2808411158888748E-2</v>
      </c>
      <c r="AEL50">
        <f t="shared" si="101"/>
        <v>5.7500630456761043E-2</v>
      </c>
      <c r="AEM50">
        <f t="shared" si="101"/>
        <v>4.3889697041024411E-2</v>
      </c>
      <c r="AEN50">
        <f t="shared" si="101"/>
        <v>4.3727094699797422E-2</v>
      </c>
      <c r="AEO50">
        <f t="shared" si="101"/>
        <v>1.5395151831275128E-2</v>
      </c>
      <c r="AEP50">
        <f t="shared" si="101"/>
        <v>0.11873461650404904</v>
      </c>
      <c r="AEQ50">
        <f t="shared" si="101"/>
        <v>2.055176913244422E-2</v>
      </c>
      <c r="AER50">
        <f t="shared" si="101"/>
        <v>-3.8377668740730522E-2</v>
      </c>
      <c r="AES50">
        <f t="shared" si="101"/>
        <v>5.357599147064579E-2</v>
      </c>
      <c r="AET50">
        <f t="shared" si="101"/>
        <v>3.8639512431911271E-2</v>
      </c>
      <c r="AEU50">
        <f t="shared" si="111"/>
        <v>-3.2147880426515729E-3</v>
      </c>
      <c r="AEV50">
        <f t="shared" si="111"/>
        <v>3.8590648322834459E-2</v>
      </c>
      <c r="AEW50">
        <f t="shared" si="111"/>
        <v>2.4940328373310561E-2</v>
      </c>
      <c r="AEX50">
        <f t="shared" si="111"/>
        <v>0.10290188494153148</v>
      </c>
      <c r="AEY50">
        <f t="shared" si="111"/>
        <v>9.3486014676754658E-2</v>
      </c>
      <c r="AEZ50">
        <f t="shared" si="111"/>
        <v>2.7030808689805341E-2</v>
      </c>
      <c r="AFA50">
        <f t="shared" si="111"/>
        <v>2.4748762983573314E-2</v>
      </c>
      <c r="AFB50">
        <f t="shared" si="111"/>
        <v>5.9656873055924931E-3</v>
      </c>
      <c r="AFC50">
        <f t="shared" si="111"/>
        <v>9.8852528231980208E-3</v>
      </c>
      <c r="AFD50">
        <f t="shared" si="111"/>
        <v>6.5303319978997298E-2</v>
      </c>
      <c r="AFE50">
        <f t="shared" si="111"/>
        <v>1.0038349991478082E-2</v>
      </c>
      <c r="AFF50">
        <f t="shared" si="111"/>
        <v>2.2118677430193912E-2</v>
      </c>
      <c r="AFG50">
        <f t="shared" si="111"/>
        <v>3.0535173935155341E-2</v>
      </c>
      <c r="AFH50">
        <f t="shared" si="111"/>
        <v>8.7134084500821662E-2</v>
      </c>
      <c r="AFI50">
        <f t="shared" si="111"/>
        <v>5.9261596711065456E-3</v>
      </c>
      <c r="AFJ50">
        <f t="shared" si="111"/>
        <v>3.0423018615139755E-3</v>
      </c>
      <c r="AFK50">
        <f t="shared" si="122"/>
        <v>0.12348770266240239</v>
      </c>
      <c r="AFL50">
        <f t="shared" si="122"/>
        <v>0.18678350135237556</v>
      </c>
      <c r="AFM50">
        <f t="shared" si="122"/>
        <v>0.14597175536014051</v>
      </c>
      <c r="AFN50">
        <f t="shared" si="122"/>
        <v>-3.8712023896410597E-2</v>
      </c>
      <c r="AFO50">
        <f t="shared" si="122"/>
        <v>-1.4602389720237237E-2</v>
      </c>
      <c r="AFP50">
        <f t="shared" si="122"/>
        <v>2.7134734846616271E-2</v>
      </c>
      <c r="AFQ50">
        <f t="shared" si="122"/>
        <v>7.9771182015706057E-2</v>
      </c>
      <c r="AFR50">
        <f t="shared" si="122"/>
        <v>3.7439196983060558E-2</v>
      </c>
      <c r="AFS50">
        <f t="shared" si="122"/>
        <v>8.7910587896805933E-2</v>
      </c>
      <c r="AFT50">
        <f t="shared" si="122"/>
        <v>1.7928830043921234E-2</v>
      </c>
      <c r="AFU50">
        <f t="shared" si="122"/>
        <v>8.6396397496922572E-3</v>
      </c>
      <c r="AFV50">
        <f t="shared" si="122"/>
        <v>2.3698055803475976E-2</v>
      </c>
      <c r="AFW50">
        <f t="shared" si="122"/>
        <v>2.2412184099336874E-2</v>
      </c>
      <c r="AFX50">
        <f t="shared" si="122"/>
        <v>7.3023395368285948E-2</v>
      </c>
      <c r="AFY50">
        <f t="shared" si="122"/>
        <v>4.0158764624131954E-2</v>
      </c>
      <c r="AFZ50">
        <f t="shared" si="122"/>
        <v>-3.4482009479554293E-2</v>
      </c>
      <c r="AGA50">
        <f t="shared" si="94"/>
        <v>-1.6939160923123947E-2</v>
      </c>
      <c r="AGB50">
        <f t="shared" si="94"/>
        <v>6.5587197571816358E-2</v>
      </c>
      <c r="AGC50">
        <f t="shared" si="94"/>
        <v>0.12373668927362186</v>
      </c>
      <c r="AGD50">
        <f t="shared" si="94"/>
        <v>6.1241871766513314E-2</v>
      </c>
      <c r="AGE50">
        <f t="shared" si="94"/>
        <v>5.837998112883247E-2</v>
      </c>
      <c r="AGF50">
        <f t="shared" si="94"/>
        <v>0.14177954014510799</v>
      </c>
      <c r="AGG50">
        <f t="shared" si="94"/>
        <v>9.8712364818256793E-2</v>
      </c>
      <c r="AGH50">
        <f t="shared" si="94"/>
        <v>4.6255154602299287E-2</v>
      </c>
      <c r="AGI50">
        <f t="shared" si="94"/>
        <v>9.0356997663242233E-2</v>
      </c>
      <c r="AGJ50">
        <f t="shared" si="94"/>
        <v>7.8081997563848038E-2</v>
      </c>
      <c r="AGK50">
        <f t="shared" si="94"/>
        <v>-2.9222147957227218E-2</v>
      </c>
      <c r="AGL50">
        <f t="shared" si="102"/>
        <v>0.16042303953127801</v>
      </c>
      <c r="AGM50">
        <f t="shared" si="102"/>
        <v>-2.8458024609365584E-2</v>
      </c>
      <c r="AGN50">
        <f t="shared" si="102"/>
        <v>5.233253429291003E-2</v>
      </c>
      <c r="AGO50">
        <f t="shared" si="102"/>
        <v>2.2502280867148505E-3</v>
      </c>
      <c r="AGP50">
        <f t="shared" si="102"/>
        <v>5.3680289015334337E-2</v>
      </c>
      <c r="AGQ50">
        <f t="shared" si="102"/>
        <v>4.7392979337814181E-2</v>
      </c>
      <c r="AGR50">
        <f t="shared" si="102"/>
        <v>6.5316638334408095E-2</v>
      </c>
      <c r="AGS50">
        <f t="shared" si="102"/>
        <v>1.963144393856342E-2</v>
      </c>
      <c r="AGT50">
        <f t="shared" si="102"/>
        <v>6.3205491967611049E-2</v>
      </c>
      <c r="AGU50">
        <f t="shared" si="102"/>
        <v>4.2135686196926481E-2</v>
      </c>
      <c r="AGV50">
        <f t="shared" si="102"/>
        <v>5.3528631503178402E-2</v>
      </c>
      <c r="AGW50">
        <f t="shared" si="102"/>
        <v>5.5831302833330987E-3</v>
      </c>
      <c r="AGX50">
        <f t="shared" si="102"/>
        <v>0.12044131890522308</v>
      </c>
      <c r="AGY50">
        <f t="shared" si="102"/>
        <v>3.9124824800850222E-2</v>
      </c>
      <c r="AGZ50">
        <f t="shared" si="102"/>
        <v>-3.2443342286800597E-2</v>
      </c>
      <c r="AHA50">
        <f t="shared" si="102"/>
        <v>0.19291292485802725</v>
      </c>
      <c r="AHB50">
        <f t="shared" si="102"/>
        <v>2.7049560665627942E-2</v>
      </c>
      <c r="AHC50">
        <f t="shared" si="102"/>
        <v>0.17806821981111298</v>
      </c>
      <c r="AHD50">
        <f t="shared" si="102"/>
        <v>-5.6435287020171754E-3</v>
      </c>
      <c r="AHE50">
        <f t="shared" si="102"/>
        <v>9.3290235570342772E-2</v>
      </c>
      <c r="AHF50">
        <f t="shared" si="102"/>
        <v>5.8971329392523225E-2</v>
      </c>
      <c r="AHG50">
        <f t="shared" si="112"/>
        <v>8.6693768443473318E-2</v>
      </c>
      <c r="AHH50">
        <f t="shared" si="112"/>
        <v>7.5090524367501382E-2</v>
      </c>
      <c r="AHI50">
        <f t="shared" si="112"/>
        <v>0.16963904062801249</v>
      </c>
      <c r="AHJ50">
        <f t="shared" si="112"/>
        <v>6.1912079001615078E-2</v>
      </c>
      <c r="AHK50">
        <f t="shared" si="112"/>
        <v>0.20116972936842598</v>
      </c>
      <c r="AHL50">
        <f t="shared" si="112"/>
        <v>6.2777741217509619E-2</v>
      </c>
      <c r="AHM50">
        <f t="shared" si="112"/>
        <v>0.18390255111193499</v>
      </c>
      <c r="AHN50">
        <f t="shared" si="112"/>
        <v>0.21384730066975188</v>
      </c>
      <c r="AHO50">
        <f t="shared" si="112"/>
        <v>4.0397634378934177E-2</v>
      </c>
      <c r="AHP50">
        <f t="shared" si="112"/>
        <v>0.17475560947088964</v>
      </c>
      <c r="AHQ50">
        <f t="shared" si="112"/>
        <v>4.7567506563764905E-2</v>
      </c>
      <c r="AHR50">
        <f t="shared" si="112"/>
        <v>6.0919229713957412E-2</v>
      </c>
      <c r="AHS50">
        <f t="shared" si="112"/>
        <v>2.4258882744973342E-2</v>
      </c>
      <c r="AHT50">
        <f t="shared" si="112"/>
        <v>-4.0188247859514317E-2</v>
      </c>
      <c r="AHU50">
        <f t="shared" si="112"/>
        <v>-7.1461752775085208E-3</v>
      </c>
      <c r="AHV50">
        <f t="shared" si="112"/>
        <v>0.12987040757023088</v>
      </c>
      <c r="AHW50">
        <f t="shared" si="123"/>
        <v>2.3136317411727336E-2</v>
      </c>
      <c r="AHX50">
        <f t="shared" si="123"/>
        <v>4.3425655691778781E-2</v>
      </c>
      <c r="AHY50">
        <f t="shared" si="123"/>
        <v>-8.8825793141693504E-2</v>
      </c>
      <c r="AHZ50">
        <f t="shared" si="123"/>
        <v>6.4372056159734167E-2</v>
      </c>
      <c r="AIA50">
        <f t="shared" si="123"/>
        <v>3.2989840002048604E-2</v>
      </c>
      <c r="AIB50">
        <f t="shared" si="123"/>
        <v>-1.3455991234216036E-2</v>
      </c>
      <c r="AIC50">
        <f t="shared" si="123"/>
        <v>3.3233673379644002E-2</v>
      </c>
      <c r="AID50">
        <f t="shared" si="123"/>
        <v>2.9012853000114448E-2</v>
      </c>
      <c r="AIE50">
        <f t="shared" si="123"/>
        <v>3.7322359160199214E-2</v>
      </c>
      <c r="AIF50">
        <f t="shared" si="123"/>
        <v>0.20434726711521889</v>
      </c>
      <c r="AIG50">
        <f t="shared" si="123"/>
        <v>0.12344889073185195</v>
      </c>
      <c r="AIH50">
        <f t="shared" si="123"/>
        <v>7.4176591030871319E-2</v>
      </c>
      <c r="AII50">
        <f t="shared" si="123"/>
        <v>5.2398757567632473E-2</v>
      </c>
      <c r="AIJ50">
        <f t="shared" si="123"/>
        <v>0.12800979293871115</v>
      </c>
      <c r="AIK50">
        <f t="shared" si="123"/>
        <v>0.14648194861409572</v>
      </c>
      <c r="AIL50">
        <f t="shared" si="123"/>
        <v>1.7275359789915817E-2</v>
      </c>
      <c r="AIM50">
        <f t="shared" si="95"/>
        <v>2.3741442308955196E-3</v>
      </c>
      <c r="AIN50">
        <f t="shared" si="95"/>
        <v>2.9411267123962415E-2</v>
      </c>
      <c r="AIO50">
        <f t="shared" si="95"/>
        <v>0.11919448635191501</v>
      </c>
      <c r="AIP50">
        <f t="shared" si="95"/>
        <v>-2.9650113486889507E-2</v>
      </c>
      <c r="AIQ50">
        <f t="shared" si="95"/>
        <v>2.759480368312886E-2</v>
      </c>
      <c r="AIR50">
        <f t="shared" si="95"/>
        <v>1.1622301098700855E-2</v>
      </c>
      <c r="AIS50">
        <f t="shared" si="95"/>
        <v>7.9513274211596277E-2</v>
      </c>
      <c r="AIT50">
        <f t="shared" si="95"/>
        <v>7.8218282069388079E-2</v>
      </c>
      <c r="AIU50">
        <f t="shared" si="95"/>
        <v>0.13021635436221907</v>
      </c>
      <c r="AIV50">
        <f t="shared" si="95"/>
        <v>-5.9842396339299109E-3</v>
      </c>
      <c r="AIW50">
        <f t="shared" si="95"/>
        <v>6.8676771000318326E-3</v>
      </c>
      <c r="AIX50">
        <f t="shared" si="103"/>
        <v>0.10904901860489105</v>
      </c>
      <c r="AIY50">
        <f t="shared" si="103"/>
        <v>-7.8934194373062039E-4</v>
      </c>
      <c r="AIZ50">
        <f t="shared" si="103"/>
        <v>1.6810654659056536E-2</v>
      </c>
      <c r="AJA50">
        <f t="shared" si="103"/>
        <v>8.0536900835912195E-3</v>
      </c>
      <c r="AJB50">
        <f t="shared" si="103"/>
        <v>8.1234294082278575E-3</v>
      </c>
      <c r="AJC50">
        <f t="shared" si="103"/>
        <v>2.9763129448429224E-2</v>
      </c>
      <c r="AJD50">
        <f t="shared" si="103"/>
        <v>0.1004367316617823</v>
      </c>
      <c r="AJE50">
        <f t="shared" si="103"/>
        <v>5.1251209437998088E-2</v>
      </c>
      <c r="AJF50">
        <f t="shared" si="103"/>
        <v>0.12861830869146851</v>
      </c>
      <c r="AJG50">
        <f t="shared" si="103"/>
        <v>2.3109302351174317E-2</v>
      </c>
      <c r="AJH50">
        <f t="shared" si="103"/>
        <v>4.789581017993752E-2</v>
      </c>
      <c r="AJI50">
        <f t="shared" si="103"/>
        <v>7.006690491758566E-2</v>
      </c>
      <c r="AJJ50">
        <f t="shared" si="103"/>
        <v>-3.0488893477841256E-2</v>
      </c>
      <c r="AJK50">
        <f t="shared" si="103"/>
        <v>0.12561649367470909</v>
      </c>
      <c r="AJL50">
        <f t="shared" si="103"/>
        <v>5.8811783666034054E-2</v>
      </c>
      <c r="AJM50">
        <f t="shared" si="103"/>
        <v>-1.0732894745711111E-2</v>
      </c>
      <c r="AJN50">
        <f t="shared" si="103"/>
        <v>9.6404461290042542E-2</v>
      </c>
      <c r="AJO50">
        <f t="shared" si="103"/>
        <v>1.3232781392644222E-2</v>
      </c>
      <c r="AJP50">
        <f t="shared" si="103"/>
        <v>7.9392913072683036E-2</v>
      </c>
      <c r="AJQ50">
        <f t="shared" si="103"/>
        <v>4.5102167908852575E-2</v>
      </c>
      <c r="AJR50">
        <f t="shared" si="103"/>
        <v>8.0121438740903883E-2</v>
      </c>
      <c r="AJS50">
        <f t="shared" si="113"/>
        <v>5.5205391703475881E-3</v>
      </c>
      <c r="AJT50">
        <f t="shared" si="113"/>
        <v>1.7370095844696787E-2</v>
      </c>
      <c r="AJU50">
        <f t="shared" si="113"/>
        <v>1.4811849429302665E-2</v>
      </c>
      <c r="AJV50">
        <f t="shared" si="113"/>
        <v>4.3375671330573295E-3</v>
      </c>
      <c r="AJW50">
        <f t="shared" si="113"/>
        <v>5.3801622292276002E-2</v>
      </c>
      <c r="AJX50">
        <f t="shared" si="113"/>
        <v>0.13860222113152243</v>
      </c>
      <c r="AJY50">
        <f t="shared" si="113"/>
        <v>0.12007217872735312</v>
      </c>
      <c r="AJZ50">
        <f t="shared" si="113"/>
        <v>0.12650261041109223</v>
      </c>
      <c r="AKA50">
        <f t="shared" si="113"/>
        <v>0.12815852125670135</v>
      </c>
      <c r="AKB50">
        <f t="shared" si="113"/>
        <v>0.1655717323949471</v>
      </c>
      <c r="AKC50">
        <f t="shared" si="113"/>
        <v>-3.1930527225345617E-2</v>
      </c>
      <c r="AKD50">
        <f t="shared" si="113"/>
        <v>4.088260255300985E-2</v>
      </c>
      <c r="AKE50">
        <f t="shared" si="113"/>
        <v>5.317133319492312E-2</v>
      </c>
      <c r="AKF50">
        <f t="shared" si="113"/>
        <v>1.9260102327121054E-2</v>
      </c>
      <c r="AKG50">
        <f t="shared" si="113"/>
        <v>1.1455511713071659E-2</v>
      </c>
      <c r="AKH50">
        <f t="shared" si="113"/>
        <v>3.9219475464661591E-2</v>
      </c>
      <c r="AKI50">
        <f t="shared" si="124"/>
        <v>3.8762477899199593E-2</v>
      </c>
      <c r="AKJ50">
        <f t="shared" si="124"/>
        <v>-3.0927259183591016E-3</v>
      </c>
      <c r="AKK50">
        <f t="shared" si="124"/>
        <v>7.6724656977914585E-2</v>
      </c>
      <c r="AKL50">
        <f t="shared" si="124"/>
        <v>3.3565824683656931E-2</v>
      </c>
      <c r="AKM50">
        <f t="shared" si="124"/>
        <v>-6.6542247052071568E-3</v>
      </c>
      <c r="AKN50">
        <f t="shared" si="124"/>
        <v>6.5844375276949363E-2</v>
      </c>
      <c r="AKO50">
        <f t="shared" si="124"/>
        <v>6.3815586661541274E-2</v>
      </c>
      <c r="AKP50">
        <f t="shared" si="124"/>
        <v>6.3003021070564352E-2</v>
      </c>
      <c r="AKQ50">
        <f t="shared" si="124"/>
        <v>4.2193478905088483E-2</v>
      </c>
      <c r="AKR50">
        <f t="shared" si="124"/>
        <v>2.8809526266622865E-2</v>
      </c>
      <c r="AKS50">
        <f t="shared" si="124"/>
        <v>0.10802473692813441</v>
      </c>
      <c r="AKT50">
        <f t="shared" si="124"/>
        <v>7.2737425290862689E-2</v>
      </c>
      <c r="AKU50">
        <f t="shared" si="124"/>
        <v>5.4930571548299667E-2</v>
      </c>
      <c r="AKV50">
        <f t="shared" si="124"/>
        <v>7.1989913213036383E-3</v>
      </c>
      <c r="AKW50">
        <f t="shared" si="124"/>
        <v>6.7138908474519143E-4</v>
      </c>
      <c r="AKX50">
        <f t="shared" si="124"/>
        <v>0.15189780629467675</v>
      </c>
      <c r="AKY50">
        <f t="shared" si="96"/>
        <v>0.13453984677736086</v>
      </c>
      <c r="AKZ50">
        <f t="shared" si="96"/>
        <v>-6.5580441597813399E-3</v>
      </c>
      <c r="ALA50">
        <f t="shared" si="96"/>
        <v>4.4909096003797416E-2</v>
      </c>
      <c r="ALB50">
        <f t="shared" si="96"/>
        <v>6.3651144553667549E-2</v>
      </c>
      <c r="ALC50">
        <f t="shared" si="96"/>
        <v>4.6826160240699521E-2</v>
      </c>
      <c r="ALD50">
        <f t="shared" si="96"/>
        <v>-1.7952017588533046E-2</v>
      </c>
      <c r="ALE50">
        <f t="shared" si="96"/>
        <v>1.0410283275431587E-3</v>
      </c>
      <c r="ALF50">
        <f t="shared" si="96"/>
        <v>2.2196631559245478E-2</v>
      </c>
      <c r="ALG50">
        <f t="shared" si="96"/>
        <v>0.12905471368815119</v>
      </c>
      <c r="ALH50">
        <f t="shared" si="96"/>
        <v>3.3578805394293726E-2</v>
      </c>
      <c r="ALI50">
        <f t="shared" si="96"/>
        <v>2.4963470630523066E-2</v>
      </c>
      <c r="ALJ50">
        <f t="shared" si="104"/>
        <v>5.1995488182005972E-2</v>
      </c>
      <c r="ALK50">
        <f t="shared" si="104"/>
        <v>-6.7568633865379424E-3</v>
      </c>
      <c r="ALL50">
        <f t="shared" si="104"/>
        <v>6.4842227410186082E-2</v>
      </c>
      <c r="ALM50">
        <f t="shared" si="104"/>
        <v>3.7789447646088895E-2</v>
      </c>
      <c r="ALN50">
        <f t="shared" si="104"/>
        <v>1.028448278306144E-2</v>
      </c>
      <c r="ALO50">
        <f t="shared" si="104"/>
        <v>-6.9178194472754861E-3</v>
      </c>
      <c r="ALP50">
        <f t="shared" si="104"/>
        <v>2.2891151865800406E-2</v>
      </c>
      <c r="ALQ50">
        <f t="shared" si="104"/>
        <v>7.1159301771073991E-2</v>
      </c>
      <c r="ALR50">
        <f t="shared" si="104"/>
        <v>0.15592852214794292</v>
      </c>
      <c r="ALS50">
        <f t="shared" si="104"/>
        <v>5.1990566275870564E-2</v>
      </c>
      <c r="ALT50">
        <f t="shared" si="104"/>
        <v>5.5025596409186001E-2</v>
      </c>
      <c r="ALU50">
        <f t="shared" si="104"/>
        <v>5.4412549851140454E-2</v>
      </c>
      <c r="ALV50">
        <f t="shared" si="104"/>
        <v>0.17946488590594423</v>
      </c>
      <c r="ALW50">
        <f t="shared" si="104"/>
        <v>0.1026969510952795</v>
      </c>
      <c r="ALX50">
        <f t="shared" si="104"/>
        <v>5.6278277796335319E-2</v>
      </c>
      <c r="ALY50">
        <f t="shared" si="104"/>
        <v>3.4438173112886938E-2</v>
      </c>
      <c r="ALZ50">
        <f t="shared" si="104"/>
        <v>4.136491225483141E-2</v>
      </c>
      <c r="AMA50">
        <f t="shared" si="104"/>
        <v>0.1614088054345216</v>
      </c>
      <c r="AMB50">
        <f t="shared" si="104"/>
        <v>4.001238699102766E-2</v>
      </c>
      <c r="AMC50">
        <f t="shared" si="104"/>
        <v>2.2835893531505252E-2</v>
      </c>
      <c r="AMD50">
        <f t="shared" si="104"/>
        <v>5.7505689355858813E-2</v>
      </c>
      <c r="AME50">
        <f t="shared" si="114"/>
        <v>9.6441521864774782E-2</v>
      </c>
      <c r="AMF50">
        <f t="shared" si="114"/>
        <v>6.1897396866080798E-2</v>
      </c>
      <c r="AMG50">
        <f t="shared" si="114"/>
        <v>1.8051198842364446E-2</v>
      </c>
      <c r="AMH50">
        <f t="shared" si="114"/>
        <v>4.3493192978669604E-2</v>
      </c>
      <c r="AMI50">
        <f t="shared" si="114"/>
        <v>9.731443323568123E-2</v>
      </c>
      <c r="AMJ50">
        <f t="shared" si="114"/>
        <v>2.6892348874044153E-2</v>
      </c>
      <c r="AMK50">
        <f t="shared" si="114"/>
        <v>-6.0884925445606697E-2</v>
      </c>
      <c r="AML50">
        <f t="shared" si="114"/>
        <v>5.7831348200993754E-2</v>
      </c>
      <c r="AMM50">
        <f t="shared" si="114"/>
        <v>2.1007834457356156E-2</v>
      </c>
      <c r="AMN50">
        <f t="shared" si="114"/>
        <v>1.3209674058025249E-2</v>
      </c>
      <c r="AMO50">
        <f t="shared" si="114"/>
        <v>4.5477465875327416E-2</v>
      </c>
      <c r="AMP50">
        <f t="shared" si="114"/>
        <v>5.5098359189917845E-2</v>
      </c>
      <c r="AMQ50">
        <f t="shared" si="114"/>
        <v>2.6925318464083969E-2</v>
      </c>
      <c r="AMR50">
        <f t="shared" si="114"/>
        <v>3.0763399918174922E-2</v>
      </c>
      <c r="AMS50">
        <f t="shared" si="114"/>
        <v>3.2017499435683251E-2</v>
      </c>
      <c r="AMT50">
        <f t="shared" si="114"/>
        <v>1.24650014267845E-2</v>
      </c>
      <c r="AMU50">
        <f t="shared" si="125"/>
        <v>3.5165809048379737E-2</v>
      </c>
      <c r="AMV50">
        <f t="shared" si="125"/>
        <v>0.16024269163328664</v>
      </c>
      <c r="AMW50">
        <f t="shared" si="125"/>
        <v>-5.7579057831010361E-3</v>
      </c>
      <c r="AMX50">
        <f t="shared" si="125"/>
        <v>-1.1184855144996161E-2</v>
      </c>
      <c r="AMY50">
        <f t="shared" si="125"/>
        <v>9.9149244832106437E-2</v>
      </c>
      <c r="AMZ50">
        <f t="shared" si="125"/>
        <v>4.0166389378622436E-2</v>
      </c>
      <c r="ANA50">
        <f t="shared" si="125"/>
        <v>-2.9708378033340671E-2</v>
      </c>
      <c r="ANB50">
        <f t="shared" si="125"/>
        <v>6.8145526321483657E-2</v>
      </c>
      <c r="ANC50">
        <f t="shared" si="125"/>
        <v>2.0472021516291558E-2</v>
      </c>
      <c r="AND50">
        <f t="shared" si="125"/>
        <v>-2.0487252275888553E-2</v>
      </c>
      <c r="ANE50">
        <f t="shared" si="125"/>
        <v>3.4466977470157575E-2</v>
      </c>
      <c r="ANF50">
        <f t="shared" si="125"/>
        <v>2.5450567929012447E-2</v>
      </c>
      <c r="ANG50">
        <f t="shared" si="125"/>
        <v>-1.8858320534379774E-2</v>
      </c>
      <c r="ANH50">
        <f t="shared" si="125"/>
        <v>5.7091753966652489E-2</v>
      </c>
      <c r="ANI50">
        <f t="shared" si="125"/>
        <v>1.7392392215628848E-2</v>
      </c>
      <c r="ANJ50">
        <f t="shared" si="125"/>
        <v>3.7269794292655506E-2</v>
      </c>
      <c r="ANK50">
        <f t="shared" si="97"/>
        <v>0.1307381286291579</v>
      </c>
      <c r="ANL50">
        <f t="shared" si="97"/>
        <v>0.12621308692132471</v>
      </c>
      <c r="ANM50">
        <f t="shared" si="97"/>
        <v>0.18843477501950601</v>
      </c>
      <c r="ANN50">
        <f t="shared" si="97"/>
        <v>0.10473051842306774</v>
      </c>
      <c r="ANO50">
        <f t="shared" si="97"/>
        <v>5.4270976155585404E-2</v>
      </c>
      <c r="ANP50">
        <f t="shared" si="97"/>
        <v>-1.293783536644838E-2</v>
      </c>
      <c r="ANQ50">
        <f t="shared" si="97"/>
        <v>4.7453770640292714E-2</v>
      </c>
      <c r="ANR50">
        <f t="shared" si="97"/>
        <v>1.4919573223050042E-2</v>
      </c>
      <c r="ANS50">
        <f t="shared" si="97"/>
        <v>4.5305241715479394E-2</v>
      </c>
      <c r="ANT50">
        <f t="shared" si="97"/>
        <v>6.7951661816351483E-2</v>
      </c>
      <c r="ANU50">
        <f t="shared" si="97"/>
        <v>-2.0681631847268234E-2</v>
      </c>
      <c r="ANV50">
        <f t="shared" si="105"/>
        <v>4.3664498160806253E-2</v>
      </c>
      <c r="ANW50">
        <f t="shared" si="105"/>
        <v>9.506227150476193E-2</v>
      </c>
      <c r="ANX50">
        <f t="shared" si="105"/>
        <v>0.13568359588143908</v>
      </c>
      <c r="ANY50">
        <f t="shared" si="105"/>
        <v>-1.4513950900759548E-2</v>
      </c>
      <c r="ANZ50">
        <f t="shared" si="105"/>
        <v>3.193674042549649E-2</v>
      </c>
      <c r="AOA50">
        <f t="shared" si="105"/>
        <v>5.4230759727998401E-2</v>
      </c>
      <c r="AOB50">
        <f t="shared" si="105"/>
        <v>0.10517337053873677</v>
      </c>
      <c r="AOC50">
        <f t="shared" si="105"/>
        <v>5.6316034155770023E-2</v>
      </c>
      <c r="AOD50">
        <f t="shared" si="105"/>
        <v>3.1701830614740106E-2</v>
      </c>
      <c r="AOE50">
        <f t="shared" si="105"/>
        <v>3.8963048523324939E-2</v>
      </c>
      <c r="AOF50">
        <f t="shared" si="105"/>
        <v>4.9356305849098232E-2</v>
      </c>
      <c r="AOG50">
        <f t="shared" si="105"/>
        <v>7.2462990977631342E-2</v>
      </c>
      <c r="AOH50">
        <f t="shared" si="105"/>
        <v>-2.194898077507601E-2</v>
      </c>
      <c r="AOI50">
        <f t="shared" si="105"/>
        <v>2.5545613561945124E-2</v>
      </c>
      <c r="AOJ50">
        <f t="shared" si="105"/>
        <v>9.8015969170800826E-2</v>
      </c>
      <c r="AOK50">
        <f t="shared" si="105"/>
        <v>3.5911681555520464E-2</v>
      </c>
      <c r="AOL50">
        <f t="shared" si="105"/>
        <v>6.8706723761160354E-4</v>
      </c>
      <c r="AOM50">
        <f t="shared" si="105"/>
        <v>3.5553153183530001E-2</v>
      </c>
      <c r="AON50">
        <f t="shared" si="105"/>
        <v>-2.7670615487569383E-2</v>
      </c>
      <c r="AOO50">
        <f t="shared" si="105"/>
        <v>0.1330637193036584</v>
      </c>
      <c r="AOP50">
        <f t="shared" si="105"/>
        <v>6.8316283964519442E-2</v>
      </c>
      <c r="AOQ50">
        <f t="shared" si="115"/>
        <v>0.10618700926832675</v>
      </c>
      <c r="AOR50">
        <f t="shared" si="115"/>
        <v>3.566449801914795E-2</v>
      </c>
      <c r="AOS50">
        <f t="shared" si="115"/>
        <v>8.6633432383195208E-2</v>
      </c>
      <c r="AOT50">
        <f t="shared" si="115"/>
        <v>-3.5997318227652779E-2</v>
      </c>
      <c r="AOU50">
        <f t="shared" si="115"/>
        <v>6.1959744314495566E-2</v>
      </c>
      <c r="AOV50">
        <f t="shared" si="115"/>
        <v>5.151555677640543E-2</v>
      </c>
      <c r="AOW50">
        <f t="shared" si="115"/>
        <v>1.7351018723616163E-2</v>
      </c>
      <c r="AOX50">
        <f t="shared" si="115"/>
        <v>5.2138674124714568E-3</v>
      </c>
      <c r="AOY50">
        <f t="shared" si="115"/>
        <v>4.5913336408888117E-2</v>
      </c>
      <c r="AOZ50">
        <f t="shared" si="115"/>
        <v>6.3281258787025535E-2</v>
      </c>
      <c r="APA50">
        <f t="shared" si="115"/>
        <v>-2.8617821902705121E-2</v>
      </c>
      <c r="APB50">
        <f t="shared" si="115"/>
        <v>7.3278962512508317E-2</v>
      </c>
      <c r="APC50">
        <f t="shared" si="115"/>
        <v>5.423402002714045E-2</v>
      </c>
      <c r="APD50">
        <f t="shared" si="115"/>
        <v>0.184044963489227</v>
      </c>
      <c r="APE50">
        <f t="shared" si="115"/>
        <v>2.0693845583285186E-2</v>
      </c>
      <c r="APF50">
        <f t="shared" si="115"/>
        <v>9.6169685324936222E-2</v>
      </c>
      <c r="APG50">
        <f t="shared" si="126"/>
        <v>2.8190304581327374E-2</v>
      </c>
      <c r="APH50">
        <f t="shared" si="126"/>
        <v>1.080502747067864E-2</v>
      </c>
      <c r="API50">
        <f t="shared" si="126"/>
        <v>4.0188689079542095E-2</v>
      </c>
      <c r="APJ50">
        <f t="shared" si="126"/>
        <v>4.7480012482043032E-2</v>
      </c>
      <c r="APK50">
        <f t="shared" si="126"/>
        <v>6.3679230334042825E-2</v>
      </c>
      <c r="APL50">
        <f t="shared" si="126"/>
        <v>1.1721911117928252E-2</v>
      </c>
      <c r="APM50">
        <f t="shared" si="126"/>
        <v>1.6667634949718929E-2</v>
      </c>
      <c r="APN50">
        <f t="shared" si="126"/>
        <v>3.288801901569318E-2</v>
      </c>
      <c r="APO50">
        <f t="shared" si="126"/>
        <v>8.4559182603866301E-2</v>
      </c>
      <c r="APP50">
        <f t="shared" si="126"/>
        <v>5.2398866076885431E-2</v>
      </c>
      <c r="APQ50">
        <f t="shared" si="126"/>
        <v>-4.4058015768330974E-2</v>
      </c>
      <c r="APR50">
        <f t="shared" si="126"/>
        <v>-1.1980407500725085E-2</v>
      </c>
      <c r="APS50">
        <f t="shared" si="126"/>
        <v>0.17253285582694639</v>
      </c>
      <c r="APT50">
        <f t="shared" si="126"/>
        <v>-1.0238217097778737E-2</v>
      </c>
      <c r="APU50">
        <f t="shared" si="126"/>
        <v>8.7249320582033524E-2</v>
      </c>
      <c r="APV50">
        <f t="shared" si="126"/>
        <v>2.0439409475930745E-2</v>
      </c>
      <c r="APW50">
        <f t="shared" si="98"/>
        <v>1.7309009016399229E-3</v>
      </c>
      <c r="APX50">
        <f t="shared" si="98"/>
        <v>3.2153094392940784E-2</v>
      </c>
      <c r="APY50">
        <f t="shared" si="98"/>
        <v>0.14366840632010447</v>
      </c>
      <c r="APZ50">
        <f t="shared" si="98"/>
        <v>2.5076258416568034E-2</v>
      </c>
      <c r="AQA50">
        <f t="shared" si="98"/>
        <v>6.4422300215080608E-2</v>
      </c>
      <c r="AQB50">
        <f t="shared" si="98"/>
        <v>0.13683977850575207</v>
      </c>
      <c r="AQC50">
        <f t="shared" si="98"/>
        <v>3.9667096172057215E-2</v>
      </c>
      <c r="AQD50">
        <f t="shared" si="98"/>
        <v>-7.0173891800833776E-3</v>
      </c>
      <c r="AQE50">
        <f t="shared" si="98"/>
        <v>2.5142937076610736E-2</v>
      </c>
      <c r="AQF50">
        <f t="shared" si="98"/>
        <v>0.15794895341044879</v>
      </c>
      <c r="AQG50">
        <f t="shared" si="98"/>
        <v>0.11343797023746194</v>
      </c>
      <c r="AQH50">
        <f t="shared" si="106"/>
        <v>5.2868795814413894E-2</v>
      </c>
      <c r="AQI50">
        <f t="shared" si="106"/>
        <v>1.6040450084499391E-2</v>
      </c>
      <c r="AQJ50">
        <f t="shared" si="106"/>
        <v>0.28647884947023972</v>
      </c>
      <c r="AQK50">
        <f t="shared" si="106"/>
        <v>0.19045837034146673</v>
      </c>
      <c r="AQL50">
        <f t="shared" si="106"/>
        <v>9.9438233469659465E-2</v>
      </c>
      <c r="AQM50">
        <f t="shared" si="106"/>
        <v>7.4055034445086876E-2</v>
      </c>
      <c r="AQN50">
        <f t="shared" si="106"/>
        <v>5.6647225079453911E-2</v>
      </c>
      <c r="AQO50">
        <f t="shared" si="106"/>
        <v>1.6298795587714382E-2</v>
      </c>
      <c r="AQP50">
        <f t="shared" si="106"/>
        <v>2.7220197284009658E-2</v>
      </c>
      <c r="AQQ50">
        <f t="shared" si="106"/>
        <v>1.3252332394872243E-2</v>
      </c>
      <c r="AQR50">
        <f t="shared" si="106"/>
        <v>-3.6133488822770787E-2</v>
      </c>
      <c r="AQS50">
        <f t="shared" si="106"/>
        <v>1.0381421706312816E-2</v>
      </c>
      <c r="AQT50">
        <f t="shared" si="106"/>
        <v>6.574830783229707E-2</v>
      </c>
      <c r="AQU50">
        <f t="shared" si="106"/>
        <v>8.2877788321543341E-3</v>
      </c>
      <c r="AQV50">
        <f t="shared" si="106"/>
        <v>8.1816761472788296E-2</v>
      </c>
      <c r="AQW50">
        <f t="shared" si="106"/>
        <v>-2.1194541582373119E-3</v>
      </c>
      <c r="AQX50">
        <f t="shared" si="106"/>
        <v>3.1020699608867053E-2</v>
      </c>
      <c r="AQY50">
        <f t="shared" si="106"/>
        <v>8.4127752820274654E-2</v>
      </c>
      <c r="AQZ50">
        <f t="shared" si="106"/>
        <v>0.10112874939935212</v>
      </c>
      <c r="ARA50">
        <f t="shared" si="106"/>
        <v>4.15456958397461E-2</v>
      </c>
      <c r="ARB50">
        <f t="shared" si="106"/>
        <v>9.9495156357760572E-2</v>
      </c>
      <c r="ARC50">
        <f t="shared" si="116"/>
        <v>9.455158276751241E-2</v>
      </c>
      <c r="ARD50">
        <f t="shared" si="116"/>
        <v>5.4679595934765735E-2</v>
      </c>
      <c r="ARE50">
        <f t="shared" si="116"/>
        <v>2.4184900377759527E-2</v>
      </c>
      <c r="ARF50">
        <f t="shared" si="116"/>
        <v>0.14881692754662923</v>
      </c>
      <c r="ARG50">
        <f t="shared" si="116"/>
        <v>8.8653375235004495E-2</v>
      </c>
      <c r="ARH50">
        <f t="shared" si="116"/>
        <v>0.12720168305073493</v>
      </c>
      <c r="ARI50">
        <f t="shared" si="116"/>
        <v>0.26262798412430211</v>
      </c>
      <c r="ARJ50">
        <f t="shared" si="116"/>
        <v>0.11445664252466486</v>
      </c>
      <c r="ARK50">
        <f t="shared" si="116"/>
        <v>3.8300502031108907E-2</v>
      </c>
      <c r="ARL50">
        <f t="shared" si="116"/>
        <v>4.0808017578533862E-3</v>
      </c>
      <c r="ARM50">
        <f t="shared" si="116"/>
        <v>-2.3136883250353915E-2</v>
      </c>
      <c r="ARN50">
        <f t="shared" si="116"/>
        <v>7.3803331379201031E-2</v>
      </c>
      <c r="ARO50">
        <f t="shared" si="116"/>
        <v>0.12834720666635152</v>
      </c>
      <c r="ARP50">
        <v>2</v>
      </c>
      <c r="ARQ50">
        <v>6.0043904309806419E-2</v>
      </c>
      <c r="ARR50">
        <f t="shared" si="20"/>
        <v>1.52175952629595</v>
      </c>
      <c r="ARS50">
        <v>7.7937207423218802E-2</v>
      </c>
      <c r="ART50">
        <v>9.1372383379450361E-2</v>
      </c>
      <c r="ARU50">
        <f t="shared" si="22"/>
        <v>8.8287115829224008E-3</v>
      </c>
      <c r="ARV50">
        <f t="shared" si="23"/>
        <v>0</v>
      </c>
      <c r="ARW50">
        <v>2</v>
      </c>
      <c r="ARX50" s="2">
        <v>42278</v>
      </c>
    </row>
    <row r="51" spans="1:1169" x14ac:dyDescent="0.3">
      <c r="A51" s="2">
        <v>42309</v>
      </c>
      <c r="B51">
        <v>-0.23910004541131785</v>
      </c>
      <c r="C51">
        <v>0.58905588065814252</v>
      </c>
      <c r="D51">
        <v>4.2631498170526312E-2</v>
      </c>
      <c r="E51">
        <v>-0.50486693975333541</v>
      </c>
      <c r="F51">
        <v>8.6260355879537648E-2</v>
      </c>
      <c r="G51">
        <v>-0.103064774419578</v>
      </c>
      <c r="H51">
        <v>-0.66684073101372565</v>
      </c>
      <c r="I51">
        <v>0.34166538816701714</v>
      </c>
      <c r="J51">
        <v>-0.28988754337480332</v>
      </c>
      <c r="K51">
        <v>0.4498767986034346</v>
      </c>
      <c r="L51">
        <v>0.36741294685751774</v>
      </c>
      <c r="M51">
        <v>0.64673357248781504</v>
      </c>
      <c r="N51">
        <v>7.6676913046580628E-2</v>
      </c>
      <c r="O51">
        <v>-0.16919322464153724</v>
      </c>
      <c r="P51">
        <v>-0.12207007477392937</v>
      </c>
      <c r="Q51">
        <v>0.49471073938267995</v>
      </c>
      <c r="R51">
        <v>9.7069942553442007E-2</v>
      </c>
      <c r="S51">
        <v>-0.36531142091194957</v>
      </c>
      <c r="T51">
        <v>-0.5548986801145569</v>
      </c>
      <c r="U51">
        <v>0.11006645280152191</v>
      </c>
      <c r="V51">
        <v>-0.10230046728540193</v>
      </c>
      <c r="W51">
        <v>-6.5130973943946763E-2</v>
      </c>
      <c r="X51">
        <v>-0.20787425158127171</v>
      </c>
      <c r="Y51">
        <v>0.17394808688150273</v>
      </c>
      <c r="Z51">
        <v>-0.28943327106828387</v>
      </c>
      <c r="AA51">
        <v>0.37586685041177137</v>
      </c>
      <c r="AB51">
        <v>-2.6334218798183536E-2</v>
      </c>
      <c r="AC51">
        <v>0.12122981816514199</v>
      </c>
      <c r="AD51">
        <v>0.14960578196644536</v>
      </c>
      <c r="AE51">
        <v>-2.4033476435947138E-2</v>
      </c>
      <c r="AF51">
        <v>-0.16661173922208092</v>
      </c>
      <c r="AG51">
        <v>0.29940898906058222</v>
      </c>
      <c r="AH51">
        <v>-4.7808210197300235E-2</v>
      </c>
      <c r="AI51">
        <v>-0.23442823516168418</v>
      </c>
      <c r="AJ51">
        <v>-0.36781524476559058</v>
      </c>
      <c r="AK51">
        <v>-0.16976434703545809</v>
      </c>
      <c r="AL51">
        <v>1.7480345215005421E-2</v>
      </c>
      <c r="AM51">
        <v>0.11515964044879244</v>
      </c>
      <c r="AN51">
        <v>-0.12896100153099008</v>
      </c>
      <c r="AO51">
        <v>-0.17453983981273696</v>
      </c>
      <c r="AP51">
        <v>-0.24384703196904456</v>
      </c>
      <c r="AQ51">
        <v>-0.37398334163973945</v>
      </c>
      <c r="AR51">
        <v>0.21645618378351975</v>
      </c>
      <c r="AS51">
        <v>-3.4414827257202261E-2</v>
      </c>
      <c r="AT51">
        <v>5.3168647840074572E-2</v>
      </c>
      <c r="AU51">
        <v>-0.11197722477006888</v>
      </c>
      <c r="AV51">
        <v>-1.207205543731092E-2</v>
      </c>
      <c r="AW51">
        <v>2.6938871159931124E-2</v>
      </c>
      <c r="AX51">
        <v>0.45065514503536702</v>
      </c>
      <c r="AY51">
        <v>0.36527872715831361</v>
      </c>
      <c r="AZ51">
        <v>-0.11809163004656345</v>
      </c>
      <c r="BA51">
        <v>-0.3421775472655823</v>
      </c>
      <c r="BB51">
        <v>0.15704216480761646</v>
      </c>
      <c r="BC51">
        <v>-0.19629899543153959</v>
      </c>
      <c r="BD51">
        <v>-0.34415989735811259</v>
      </c>
      <c r="BE51">
        <v>-0.32045497415336488</v>
      </c>
      <c r="BF51">
        <v>0.14490818579633166</v>
      </c>
      <c r="BG51">
        <v>0.28726831272187969</v>
      </c>
      <c r="BH51">
        <v>-0.41636796076708826</v>
      </c>
      <c r="BI51">
        <v>0.20053379317778039</v>
      </c>
      <c r="BJ51">
        <v>-0.12853580637549411</v>
      </c>
      <c r="BK51">
        <v>2.3245857895756616E-2</v>
      </c>
      <c r="BL51">
        <v>-0.37248221710506824</v>
      </c>
      <c r="BM51">
        <v>-2.9864831149642602E-2</v>
      </c>
      <c r="BN51">
        <v>0.28259666093509533</v>
      </c>
      <c r="BO51">
        <v>-0.21026297841485708</v>
      </c>
      <c r="BP51">
        <v>0.27199968232233529</v>
      </c>
      <c r="BQ51">
        <v>0.31943029665012673</v>
      </c>
      <c r="BR51">
        <v>-5.5254232010926156E-2</v>
      </c>
      <c r="BS51">
        <v>-6.6183689685786945E-2</v>
      </c>
      <c r="BT51">
        <v>1.0302868184367049E-2</v>
      </c>
      <c r="BU51">
        <v>0.10337108364809874</v>
      </c>
      <c r="BV51">
        <v>0.15772551415659689</v>
      </c>
      <c r="BW51">
        <v>0.48807327944711393</v>
      </c>
      <c r="BX51">
        <v>-0.12803010347090105</v>
      </c>
      <c r="BY51">
        <v>-0.1102437607490291</v>
      </c>
      <c r="BZ51">
        <v>-0.56992695298402019</v>
      </c>
      <c r="CA51">
        <v>-0.23791826526801016</v>
      </c>
      <c r="CB51">
        <v>0.1852997324718835</v>
      </c>
      <c r="CC51">
        <v>-0.2358374886736132</v>
      </c>
      <c r="CD51">
        <v>0.21886545022136086</v>
      </c>
      <c r="CE51">
        <v>-6.6588335073366076E-2</v>
      </c>
      <c r="CF51">
        <v>0.15221136589869011</v>
      </c>
      <c r="CG51">
        <v>-0.15317341943977555</v>
      </c>
      <c r="CH51">
        <v>0.42466684433176083</v>
      </c>
      <c r="CI51">
        <v>-8.1805768433435649E-2</v>
      </c>
      <c r="CJ51">
        <v>4.5052748696274979E-2</v>
      </c>
      <c r="CK51">
        <v>0.32290535290575628</v>
      </c>
      <c r="CL51">
        <v>-0.20900118840387871</v>
      </c>
      <c r="CM51">
        <v>-4.1625313535207355E-2</v>
      </c>
      <c r="CN51">
        <v>-0.40029720627799731</v>
      </c>
      <c r="CO51">
        <v>7.0553841865022365E-2</v>
      </c>
      <c r="CP51">
        <v>-0.20648423557858564</v>
      </c>
      <c r="CQ51">
        <v>-0.63766675667516748</v>
      </c>
      <c r="CR51">
        <v>-0.32711657574905145</v>
      </c>
      <c r="CS51">
        <v>0.12920350942436071</v>
      </c>
      <c r="CT51">
        <v>-0.62517901927284614</v>
      </c>
      <c r="CU51">
        <v>-0.16865812595968474</v>
      </c>
      <c r="CV51">
        <v>-0.41137704672972131</v>
      </c>
      <c r="CW51">
        <v>-0.35648467217076202</v>
      </c>
      <c r="CX51">
        <v>-0.16908739405885487</v>
      </c>
      <c r="CY51">
        <v>-0.30871603410116027</v>
      </c>
      <c r="CZ51">
        <v>-0.22347468859313654</v>
      </c>
      <c r="DA51">
        <v>-0.4046555950372453</v>
      </c>
      <c r="DB51">
        <v>-9.9790650506091205E-2</v>
      </c>
      <c r="DC51">
        <v>-0.22631041202579455</v>
      </c>
      <c r="DD51">
        <v>-0.27429193625064774</v>
      </c>
      <c r="DE51">
        <v>3.6472282411310154E-2</v>
      </c>
      <c r="DF51">
        <v>-0.28775142490062594</v>
      </c>
      <c r="DG51">
        <v>-0.57194660978468681</v>
      </c>
      <c r="DH51">
        <v>-0.15170369757393756</v>
      </c>
      <c r="DI51">
        <v>0.14095667155712793</v>
      </c>
      <c r="DJ51">
        <v>1.2910055685617197E-2</v>
      </c>
      <c r="DK51">
        <v>0.27513499863611318</v>
      </c>
      <c r="DL51">
        <v>0.60310427055058624</v>
      </c>
      <c r="DM51">
        <v>-0.4306646647057461</v>
      </c>
      <c r="DN51">
        <v>7.36613239200406E-2</v>
      </c>
      <c r="DO51">
        <v>-7.4480894799584349E-2</v>
      </c>
      <c r="DP51">
        <v>-0.19936361246954865</v>
      </c>
      <c r="DQ51">
        <v>0.10714823403178647</v>
      </c>
      <c r="DR51">
        <v>-0.10770862186291678</v>
      </c>
      <c r="DS51">
        <v>7.715028086180932E-2</v>
      </c>
      <c r="DT51">
        <v>0.3435735565571052</v>
      </c>
      <c r="DU51">
        <v>-0.14431606659407514</v>
      </c>
      <c r="DV51">
        <v>-0.41100584954435093</v>
      </c>
      <c r="DW51">
        <v>0.18781019357300416</v>
      </c>
      <c r="DX51">
        <v>0.13221915412830093</v>
      </c>
      <c r="DY51">
        <v>-0.12046533763566218</v>
      </c>
      <c r="DZ51">
        <v>-0.11700268683231062</v>
      </c>
      <c r="EA51">
        <v>0.69157811012805881</v>
      </c>
      <c r="EB51">
        <v>-0.16957414720606254</v>
      </c>
      <c r="EC51">
        <v>-0.30390607433324968</v>
      </c>
      <c r="ED51">
        <v>-7.6214617923576755E-2</v>
      </c>
      <c r="EE51">
        <v>7.1469847775043477E-2</v>
      </c>
      <c r="EF51">
        <v>-0.36907899871047439</v>
      </c>
      <c r="EG51">
        <v>7.3398381300858566E-3</v>
      </c>
      <c r="EH51">
        <v>-0.1357439792695086</v>
      </c>
      <c r="EI51">
        <v>-0.22511980581227325</v>
      </c>
      <c r="EJ51">
        <v>-0.51663992771544343</v>
      </c>
      <c r="EK51">
        <v>0.50103171638793764</v>
      </c>
      <c r="EL51">
        <v>-0.48800174123763446</v>
      </c>
      <c r="EM51">
        <v>0.14290536894176473</v>
      </c>
      <c r="EN51">
        <v>-0.17093009883619559</v>
      </c>
      <c r="EO51">
        <v>-0.44556077401220756</v>
      </c>
      <c r="EP51">
        <v>0.49179632021690783</v>
      </c>
      <c r="EQ51">
        <v>-6.3424211626683116E-2</v>
      </c>
      <c r="ER51">
        <v>-0.17549503301441591</v>
      </c>
      <c r="ES51">
        <v>-0.18872252876829193</v>
      </c>
      <c r="ET51">
        <v>0.22533839735128453</v>
      </c>
      <c r="EU51">
        <v>-0.12257103617534106</v>
      </c>
      <c r="EV51">
        <v>-0.29086626684276223</v>
      </c>
      <c r="EW51">
        <v>-3.2269543315660683E-2</v>
      </c>
      <c r="EX51">
        <v>-0.55276327697417749</v>
      </c>
      <c r="EY51">
        <v>-0.14765322710739676</v>
      </c>
      <c r="EZ51">
        <v>-0.2929651926295021</v>
      </c>
      <c r="FA51">
        <v>-0.5160871541354608</v>
      </c>
      <c r="FB51">
        <v>0.28072546544194865</v>
      </c>
      <c r="FC51">
        <v>-0.11284237465438808</v>
      </c>
      <c r="FD51">
        <v>2.5638789458820154E-2</v>
      </c>
      <c r="FE51">
        <v>0.50423679653379172</v>
      </c>
      <c r="FF51">
        <v>0.20175683335944244</v>
      </c>
      <c r="FG51">
        <v>0.11986054729379389</v>
      </c>
      <c r="FH51">
        <v>5.667432455955991E-2</v>
      </c>
      <c r="FI51">
        <v>0.13595970787214656</v>
      </c>
      <c r="FJ51">
        <v>0.25846377543503907</v>
      </c>
      <c r="FK51">
        <v>-2.9168222687395401E-3</v>
      </c>
      <c r="FL51">
        <v>0.45814620780774562</v>
      </c>
      <c r="FM51">
        <v>0.18621969460262069</v>
      </c>
      <c r="FN51">
        <v>-0.25989969335218072</v>
      </c>
      <c r="FO51">
        <v>-0.47137785895992923</v>
      </c>
      <c r="FP51">
        <v>-0.38673724396261067</v>
      </c>
      <c r="FQ51">
        <v>0.43926780586122549</v>
      </c>
      <c r="FR51">
        <v>-0.10175661504927183</v>
      </c>
      <c r="FS51">
        <v>-0.16532789415265808</v>
      </c>
      <c r="FT51">
        <v>-0.43162760943815998</v>
      </c>
      <c r="FU51">
        <v>-0.38714578056339405</v>
      </c>
      <c r="FV51">
        <v>0.22969764579392088</v>
      </c>
      <c r="FW51">
        <v>0.90525639272683012</v>
      </c>
      <c r="FX51">
        <v>0.13601641006914139</v>
      </c>
      <c r="FY51">
        <v>-0.14291440259326652</v>
      </c>
      <c r="FZ51">
        <v>-9.4021236259619664E-3</v>
      </c>
      <c r="GA51">
        <v>-0.10391333121430263</v>
      </c>
      <c r="GB51">
        <v>-9.2730722604521566E-3</v>
      </c>
      <c r="GC51">
        <v>0.1085976666363543</v>
      </c>
      <c r="GD51">
        <v>-0.23570261920182364</v>
      </c>
      <c r="GE51">
        <v>-8.094685176886017E-3</v>
      </c>
      <c r="GF51">
        <v>0.45320991850698034</v>
      </c>
      <c r="GG51">
        <v>-9.7427933960126167E-2</v>
      </c>
      <c r="GH51">
        <v>-0.43882611670032684</v>
      </c>
      <c r="GI51">
        <v>1.0483923237716674E-2</v>
      </c>
      <c r="GJ51">
        <v>-0.11301887518617734</v>
      </c>
      <c r="GK51">
        <v>0.24914070788453913</v>
      </c>
      <c r="GL51">
        <v>0.28060442998653967</v>
      </c>
      <c r="GM51">
        <v>-0.29697044792416694</v>
      </c>
      <c r="GN51">
        <v>-0.27117720031138332</v>
      </c>
      <c r="GO51">
        <v>-0.17235445555155621</v>
      </c>
      <c r="GP51">
        <v>-0.22710898813312461</v>
      </c>
      <c r="GQ51">
        <v>0.72993279654456289</v>
      </c>
      <c r="GR51">
        <v>-0.27170215059200176</v>
      </c>
      <c r="GS51">
        <v>-8.2445254642094179E-2</v>
      </c>
      <c r="GT51">
        <v>0.58266682686016114</v>
      </c>
      <c r="GU51">
        <v>-0.22308890424947539</v>
      </c>
      <c r="GV51">
        <v>-0.20738818249864333</v>
      </c>
      <c r="GW51">
        <v>0.11433646807446797</v>
      </c>
      <c r="GX51">
        <v>-0.22246010175946276</v>
      </c>
      <c r="GY51">
        <v>0.26156880654523657</v>
      </c>
      <c r="GZ51">
        <v>-0.21387216197955503</v>
      </c>
      <c r="HA51">
        <v>4.5833883450138647E-2</v>
      </c>
      <c r="HB51">
        <v>0.43429901889819755</v>
      </c>
      <c r="HC51">
        <v>-0.5980753116291283</v>
      </c>
      <c r="HD51">
        <v>0.15115705451174519</v>
      </c>
      <c r="HE51">
        <v>-0.36906153016455412</v>
      </c>
      <c r="HF51">
        <v>0.45617110277722533</v>
      </c>
      <c r="HG51">
        <v>0.17903860467945779</v>
      </c>
      <c r="HH51">
        <v>0.2799171644838207</v>
      </c>
      <c r="HI51">
        <v>-0.32682005956402838</v>
      </c>
      <c r="HJ51">
        <v>0.52692107258594834</v>
      </c>
      <c r="HK51">
        <v>-0.5097935178936629</v>
      </c>
      <c r="HL51">
        <v>0.45080723667889516</v>
      </c>
      <c r="HM51">
        <v>0.47210505320075619</v>
      </c>
      <c r="HN51">
        <v>-0.11259703468036489</v>
      </c>
      <c r="HO51">
        <v>-0.17778155193361006</v>
      </c>
      <c r="HP51">
        <v>-0.19914298324829918</v>
      </c>
      <c r="HQ51">
        <v>-0.31610369366828739</v>
      </c>
      <c r="HR51">
        <v>-1.7274009717391154E-3</v>
      </c>
      <c r="HS51">
        <v>0.73938389713182762</v>
      </c>
      <c r="HT51">
        <v>0.27580574320580009</v>
      </c>
      <c r="HU51">
        <v>-5.3588524228675022E-2</v>
      </c>
      <c r="HV51">
        <v>-0.1872996335019696</v>
      </c>
      <c r="HW51">
        <v>0.29034383540148323</v>
      </c>
      <c r="HX51">
        <v>-0.31096417499357221</v>
      </c>
      <c r="HY51">
        <v>9.3851424013669388E-2</v>
      </c>
      <c r="HZ51">
        <v>0.34647259417186932</v>
      </c>
      <c r="IA51">
        <v>-0.16838153809629217</v>
      </c>
      <c r="IB51">
        <v>0.391938562592069</v>
      </c>
      <c r="IC51">
        <v>2.5728128476818473E-2</v>
      </c>
      <c r="ID51">
        <v>0.14833640837323517</v>
      </c>
      <c r="IE51">
        <v>0.30356785395116381</v>
      </c>
      <c r="IF51">
        <v>0.20126601861638693</v>
      </c>
      <c r="IG51">
        <v>0.30695548273914008</v>
      </c>
      <c r="IH51">
        <v>-4.9509411823809414E-3</v>
      </c>
      <c r="II51">
        <v>-0.16893449151065978</v>
      </c>
      <c r="IJ51">
        <v>-8.0408878870114317E-2</v>
      </c>
      <c r="IK51">
        <v>0.24161928057773532</v>
      </c>
      <c r="IL51">
        <v>6.1121864548881674E-3</v>
      </c>
      <c r="IM51">
        <v>-0.32076609008294354</v>
      </c>
      <c r="IN51">
        <v>-0.10140501879308202</v>
      </c>
      <c r="IO51">
        <v>0.3155262313115324</v>
      </c>
      <c r="IP51">
        <v>-0.29593199922569774</v>
      </c>
      <c r="IQ51">
        <v>-2.7986801266450829E-2</v>
      </c>
      <c r="IR51">
        <v>0.36623709770293228</v>
      </c>
      <c r="IS51">
        <v>0.40799016788239184</v>
      </c>
      <c r="IT51">
        <v>-0.53517428467236816</v>
      </c>
      <c r="IU51">
        <v>0.33545664594762509</v>
      </c>
      <c r="IV51">
        <v>-0.13948595414868475</v>
      </c>
      <c r="IW51">
        <v>-0.44278545717236995</v>
      </c>
      <c r="IX51">
        <v>2.1054804957819806E-2</v>
      </c>
      <c r="IY51">
        <v>0.69298556023812163</v>
      </c>
      <c r="IZ51">
        <v>1.673029147513181E-2</v>
      </c>
      <c r="JA51">
        <v>0.21852675280791975</v>
      </c>
      <c r="JB51">
        <v>0.35304952939860446</v>
      </c>
      <c r="JC51">
        <v>0.18366394866822647</v>
      </c>
      <c r="JD51">
        <v>-0.4164562497807236</v>
      </c>
      <c r="JE51">
        <v>-0.19886169411685903</v>
      </c>
      <c r="JF51">
        <v>-5.6226349670630747E-2</v>
      </c>
      <c r="JG51">
        <v>0.46833012521479045</v>
      </c>
      <c r="JH51">
        <v>-6.2668822525601534E-2</v>
      </c>
      <c r="JI51">
        <v>-0.51800968321736973</v>
      </c>
      <c r="JJ51">
        <v>0.13421824721813813</v>
      </c>
      <c r="JK51">
        <v>-4.2651023541243664E-2</v>
      </c>
      <c r="JL51">
        <v>-9.0775987943055317E-2</v>
      </c>
      <c r="JM51">
        <v>0.29609477009423607</v>
      </c>
      <c r="JN51">
        <v>-0.13769729906143025</v>
      </c>
      <c r="JO51">
        <v>-9.6277961248332211E-2</v>
      </c>
      <c r="JP51">
        <v>-0.10376350835603007</v>
      </c>
      <c r="JQ51">
        <v>-0.31149317207596122</v>
      </c>
      <c r="JR51">
        <v>7.6560853461150602E-2</v>
      </c>
      <c r="JS51">
        <v>-1.0192495490455589E-2</v>
      </c>
      <c r="JT51">
        <v>0.35066692166054003</v>
      </c>
      <c r="JU51">
        <v>-0.40370028568612498</v>
      </c>
      <c r="JV51">
        <v>-0.49889709269497345</v>
      </c>
      <c r="JW51">
        <v>-5.6935674839496311E-2</v>
      </c>
      <c r="JX51">
        <v>-0.40094999067307996</v>
      </c>
      <c r="JY51">
        <v>7.4852518124156123E-2</v>
      </c>
      <c r="JZ51">
        <v>-0.55508971205824009</v>
      </c>
      <c r="KA51">
        <v>7.6381005300031907E-3</v>
      </c>
      <c r="KB51">
        <v>-0.34719940136214966</v>
      </c>
      <c r="KC51">
        <v>-0.1700104427214871</v>
      </c>
      <c r="KD51">
        <v>-4.5634297242862207E-2</v>
      </c>
      <c r="KE51">
        <v>-0.49348389796221437</v>
      </c>
      <c r="KF51">
        <v>-0.15310871991403682</v>
      </c>
      <c r="KG51">
        <v>-0.37272680756174875</v>
      </c>
      <c r="KH51">
        <v>-0.14301811527561395</v>
      </c>
      <c r="KI51">
        <v>-0.3018888486693232</v>
      </c>
      <c r="KJ51">
        <v>0.11645158771541032</v>
      </c>
      <c r="KK51">
        <v>-0.26818362263714141</v>
      </c>
      <c r="KL51">
        <v>0.30828839094330857</v>
      </c>
      <c r="KM51">
        <v>-0.77159396881155251</v>
      </c>
      <c r="KN51">
        <v>-0.41573627974109223</v>
      </c>
      <c r="KO51">
        <v>-7.5837264744941818E-2</v>
      </c>
      <c r="KP51">
        <v>-0.17162565573293079</v>
      </c>
      <c r="KQ51">
        <v>-0.33060197160541088</v>
      </c>
      <c r="KR51">
        <v>-0.35269756180854611</v>
      </c>
      <c r="KS51">
        <v>0.48239798154535468</v>
      </c>
      <c r="KT51">
        <v>-0.56164327147383974</v>
      </c>
      <c r="KU51">
        <v>1.2818679513198152E-2</v>
      </c>
      <c r="KV51">
        <v>-0.32749736316555578</v>
      </c>
      <c r="KW51">
        <v>4.120752648587573E-2</v>
      </c>
      <c r="KX51">
        <v>-0.81011285175745462</v>
      </c>
      <c r="KY51">
        <v>-0.24224979514544379</v>
      </c>
      <c r="KZ51">
        <v>-0.36438384371426735</v>
      </c>
      <c r="LA51">
        <v>-0.20582001082054679</v>
      </c>
      <c r="LB51">
        <v>-0.62888837598582226</v>
      </c>
      <c r="LC51">
        <v>-0.16428690030339227</v>
      </c>
      <c r="LD51">
        <v>-0.5074491185159915</v>
      </c>
      <c r="LE51">
        <v>-0.40115558827565095</v>
      </c>
      <c r="LF51">
        <v>-0.54475929264363321</v>
      </c>
      <c r="LG51">
        <v>-0.4735611435813013</v>
      </c>
      <c r="LH51">
        <v>0.55790334701296862</v>
      </c>
      <c r="LI51">
        <v>-0.60677769247108404</v>
      </c>
      <c r="LJ51">
        <v>0.10848181454521778</v>
      </c>
      <c r="LK51">
        <v>2.2862161072389319E-2</v>
      </c>
      <c r="LL51">
        <v>1.7089557168658745E-2</v>
      </c>
      <c r="LM51">
        <v>0.37277260869390882</v>
      </c>
      <c r="LN51">
        <v>-3.4676102029606283E-2</v>
      </c>
      <c r="LO51">
        <v>3.9686961159720056E-2</v>
      </c>
      <c r="LP51">
        <v>-0.10050926373750481</v>
      </c>
      <c r="LQ51">
        <v>9.558067241241229E-2</v>
      </c>
      <c r="LR51">
        <v>0.26322541272390276</v>
      </c>
      <c r="LS51">
        <v>0.16771211182650581</v>
      </c>
      <c r="LT51">
        <v>-0.16007488086994423</v>
      </c>
      <c r="LU51">
        <v>0.35443163707079633</v>
      </c>
      <c r="LV51">
        <v>-0.37470973361405907</v>
      </c>
      <c r="LW51">
        <v>0.11908685280037931</v>
      </c>
      <c r="LX51">
        <v>-0.44489146187911621</v>
      </c>
      <c r="LY51">
        <v>-0.5983599481029277</v>
      </c>
      <c r="LZ51">
        <v>-0.43182030461205834</v>
      </c>
      <c r="MA51">
        <v>-0.20146625764360271</v>
      </c>
      <c r="MB51">
        <v>-9.4677524940953536E-2</v>
      </c>
      <c r="MC51">
        <v>-6.5280905449021792E-2</v>
      </c>
      <c r="MD51">
        <v>-0.16652401384417667</v>
      </c>
      <c r="ME51">
        <v>0.40395969464917997</v>
      </c>
      <c r="MF51">
        <v>0.34278196060035371</v>
      </c>
      <c r="MG51">
        <v>-0.2415397506198895</v>
      </c>
      <c r="MH51">
        <v>6.6398840452904936E-2</v>
      </c>
      <c r="MI51">
        <v>0.67110947026712553</v>
      </c>
      <c r="MJ51">
        <v>0.25310261573704013</v>
      </c>
      <c r="MK51">
        <v>1.725598693468612E-3</v>
      </c>
      <c r="ML51">
        <v>0.16444483943018565</v>
      </c>
      <c r="MM51">
        <v>-0.35589349108882617</v>
      </c>
      <c r="MN51">
        <v>-0.45621686809270046</v>
      </c>
      <c r="MO51">
        <v>0.41579985224638949</v>
      </c>
      <c r="MP51">
        <v>4.2387722364286604E-2</v>
      </c>
      <c r="MQ51">
        <v>0.14372341347894418</v>
      </c>
      <c r="MR51">
        <v>0.18363693815888818</v>
      </c>
      <c r="MS51">
        <v>0.13346695961380622</v>
      </c>
      <c r="MT51">
        <v>0.37883213999058651</v>
      </c>
      <c r="MU51">
        <v>0.24800272794920436</v>
      </c>
      <c r="MV51">
        <v>2.9058394827357593E-2</v>
      </c>
      <c r="MW51">
        <v>-0.37209408998369342</v>
      </c>
      <c r="MX51">
        <v>0.33663495693291684</v>
      </c>
      <c r="MY51">
        <v>-6.750770108514946E-2</v>
      </c>
      <c r="MZ51">
        <v>-0.12003801015443857</v>
      </c>
      <c r="NA51">
        <v>-4.7532743006061244E-2</v>
      </c>
      <c r="NB51">
        <v>0.19742162825131393</v>
      </c>
      <c r="NC51">
        <v>0.34514391720047788</v>
      </c>
      <c r="ND51">
        <v>-0.18909880840442744</v>
      </c>
      <c r="NE51">
        <v>-0.12538083824102572</v>
      </c>
      <c r="NF51">
        <v>3.2186202530841923E-2</v>
      </c>
      <c r="NG51">
        <v>-0.18210712603471571</v>
      </c>
      <c r="NH51">
        <v>-0.22378471320108473</v>
      </c>
      <c r="NI51">
        <v>-0.57621083094865877</v>
      </c>
      <c r="NJ51">
        <v>-0.28096839919045885</v>
      </c>
      <c r="NK51">
        <v>-6.2920779823907827E-2</v>
      </c>
      <c r="NL51">
        <v>3.2049295100051479E-2</v>
      </c>
      <c r="NM51">
        <v>-3.9026991923596037E-2</v>
      </c>
      <c r="NN51">
        <v>6.7960193823683276E-2</v>
      </c>
      <c r="NO51">
        <v>-0.33560369778734755</v>
      </c>
      <c r="NP51">
        <v>-0.17001968158726785</v>
      </c>
      <c r="NQ51">
        <v>-0.84095963605481927</v>
      </c>
      <c r="NR51">
        <v>-0.1088940584424586</v>
      </c>
      <c r="NS51">
        <v>-0.49199160982614232</v>
      </c>
      <c r="NT51">
        <v>-0.73751750455719667</v>
      </c>
      <c r="NU51">
        <v>0.55652545555409683</v>
      </c>
      <c r="NV51">
        <v>0.28014225934356018</v>
      </c>
      <c r="NW51">
        <v>-0.31336984039255988</v>
      </c>
      <c r="NX51">
        <v>-0.23292566049971541</v>
      </c>
      <c r="NY51">
        <v>-0.14505255818564605</v>
      </c>
      <c r="NZ51">
        <v>-0.22379835665772344</v>
      </c>
      <c r="OA51">
        <v>-0.17342385850088185</v>
      </c>
      <c r="OB51">
        <v>-0.17764153731845184</v>
      </c>
      <c r="OC51">
        <v>0.40187489604757615</v>
      </c>
      <c r="OD51">
        <v>-7.3529969811180415E-2</v>
      </c>
      <c r="OE51">
        <v>0.5762100782817029</v>
      </c>
      <c r="OF51">
        <v>0.71547746833845705</v>
      </c>
      <c r="OG51">
        <v>-0.34262621840550345</v>
      </c>
      <c r="OH51">
        <v>-0.10976270761791124</v>
      </c>
      <c r="OI51">
        <v>-0.13706622601780094</v>
      </c>
      <c r="OJ51">
        <v>7.3721983378352215E-2</v>
      </c>
      <c r="OK51">
        <v>-0.19875845960763877</v>
      </c>
      <c r="OL51">
        <v>-0.26508955937615036</v>
      </c>
      <c r="OM51">
        <v>-0.76236409213190537</v>
      </c>
      <c r="ON51">
        <v>0.33554815595803955</v>
      </c>
      <c r="OO51">
        <v>0.67158856879750828</v>
      </c>
      <c r="OP51">
        <v>-0.22622161805585392</v>
      </c>
      <c r="OQ51">
        <v>-0.52937746219469561</v>
      </c>
      <c r="OR51">
        <v>-0.54519695313407979</v>
      </c>
      <c r="OS51">
        <v>-0.1142747071357956</v>
      </c>
      <c r="OT51">
        <v>-0.18037319910669986</v>
      </c>
      <c r="OU51">
        <v>-0.34472468215299257</v>
      </c>
      <c r="OV51">
        <v>-0.23315603220819783</v>
      </c>
      <c r="OW51">
        <v>0.19031863579678779</v>
      </c>
      <c r="OX51">
        <v>0.63916144167503874</v>
      </c>
      <c r="OY51">
        <v>-0.31377718996291692</v>
      </c>
      <c r="OZ51">
        <v>-0.12711021041133078</v>
      </c>
      <c r="PA51">
        <v>-6.7647471138899545E-2</v>
      </c>
      <c r="PB51">
        <v>0.38412450141886967</v>
      </c>
      <c r="PC51">
        <v>0.36248097696041753</v>
      </c>
      <c r="PD51">
        <v>-5.4093426758011341E-2</v>
      </c>
      <c r="PE51">
        <v>2.9793172659519852E-2</v>
      </c>
      <c r="PF51">
        <v>-2.6289752226308742E-2</v>
      </c>
      <c r="PG51">
        <v>0.14786561281344776</v>
      </c>
      <c r="PH51">
        <v>-0.11463074502941341</v>
      </c>
      <c r="PI51">
        <v>0.12623321513340249</v>
      </c>
      <c r="PJ51">
        <v>0.17959217924842488</v>
      </c>
      <c r="PK51">
        <v>0.20768066076718561</v>
      </c>
      <c r="PL51">
        <v>-0.16254352274679562</v>
      </c>
      <c r="PM51">
        <v>-0.1050977740495966</v>
      </c>
      <c r="PN51">
        <v>5.2729942252891522E-2</v>
      </c>
      <c r="PO51">
        <v>-0.11520475325958474</v>
      </c>
      <c r="PP51">
        <v>-4.3316271717528172E-2</v>
      </c>
      <c r="PQ51">
        <v>2.7307965705040464E-2</v>
      </c>
      <c r="PR51">
        <v>-3.483377564782926E-2</v>
      </c>
      <c r="PS51">
        <v>-0.42746548885075847</v>
      </c>
      <c r="PT51">
        <v>-0.1773085691709719</v>
      </c>
      <c r="PU51">
        <v>0.48740820438425864</v>
      </c>
      <c r="PV51">
        <v>0.28452347299965736</v>
      </c>
      <c r="PW51">
        <v>0.32204506779010061</v>
      </c>
      <c r="PX51">
        <v>0.58402015882255731</v>
      </c>
      <c r="PY51">
        <v>-9.8538827091261813E-2</v>
      </c>
      <c r="PZ51">
        <v>-0.48474227041594448</v>
      </c>
      <c r="QA51">
        <v>-0.40219700178876322</v>
      </c>
      <c r="QB51">
        <v>-0.17259402673555055</v>
      </c>
      <c r="QC51">
        <v>1.8203329242265888E-4</v>
      </c>
      <c r="QD51">
        <v>0.48223262063572492</v>
      </c>
      <c r="QE51">
        <v>-0.2587752724299785</v>
      </c>
      <c r="QF51">
        <v>0.39922711609942146</v>
      </c>
      <c r="QG51">
        <v>8.6905037645884628E-2</v>
      </c>
      <c r="QH51">
        <v>0.22541913632101027</v>
      </c>
      <c r="QI51">
        <v>-0.17828135749242188</v>
      </c>
      <c r="QJ51">
        <v>-0.10519916584940914</v>
      </c>
      <c r="QK51">
        <v>0.37774214060338734</v>
      </c>
      <c r="QL51">
        <v>0.15725474218237309</v>
      </c>
      <c r="QM51">
        <v>-0.12717895602274104</v>
      </c>
      <c r="QN51">
        <v>0.75060458729080926</v>
      </c>
      <c r="QO51">
        <v>-0.63930717769633882</v>
      </c>
      <c r="QP51">
        <v>9.214536880062571E-2</v>
      </c>
      <c r="QQ51">
        <v>7.4580835966905026E-2</v>
      </c>
      <c r="QR51">
        <v>0.36271568970850032</v>
      </c>
      <c r="QS51">
        <v>-6.8780656036099452E-2</v>
      </c>
      <c r="QT51">
        <v>-0.12935487660514497</v>
      </c>
      <c r="QU51">
        <v>0.15384677756863663</v>
      </c>
      <c r="QV51">
        <v>7.3112432295269092E-2</v>
      </c>
      <c r="QW51">
        <v>0.25527953434388445</v>
      </c>
      <c r="QX51">
        <v>0.18855117267497665</v>
      </c>
      <c r="QY51">
        <v>0.20710070582398568</v>
      </c>
      <c r="QZ51">
        <v>-0.20589870265428703</v>
      </c>
      <c r="RA51">
        <v>-3.0080800481581026E-2</v>
      </c>
      <c r="RB51">
        <v>9.5823824355634218E-2</v>
      </c>
      <c r="RC51">
        <v>-0.12816812761542942</v>
      </c>
      <c r="RD51">
        <v>-0.52547133990769013</v>
      </c>
      <c r="RE51">
        <v>-0.32417202240268922</v>
      </c>
      <c r="RF51">
        <v>-0.59262351332551788</v>
      </c>
      <c r="RG51">
        <v>-0.23832967986769499</v>
      </c>
      <c r="RH51">
        <v>8.8137952085775684E-2</v>
      </c>
      <c r="RI51">
        <v>5.1467802283367871E-2</v>
      </c>
      <c r="RJ51">
        <v>-0.12041574391549734</v>
      </c>
      <c r="RK51">
        <v>0.11346128858614232</v>
      </c>
      <c r="RL51">
        <v>1.6199250931680894E-2</v>
      </c>
      <c r="RM51">
        <v>-0.30424131973075719</v>
      </c>
      <c r="RN51">
        <v>-0.32316463327924577</v>
      </c>
      <c r="RO51">
        <v>-0.22225636335341875</v>
      </c>
      <c r="RP51">
        <v>-0.11090260796844306</v>
      </c>
      <c r="RQ51">
        <v>-0.28962456541540421</v>
      </c>
      <c r="RR51">
        <v>-6.5961162318315281E-2</v>
      </c>
      <c r="RS51">
        <v>-0.19015965012249375</v>
      </c>
      <c r="RT51">
        <v>0.19489097463436708</v>
      </c>
      <c r="RU51">
        <v>-0.50873405063311494</v>
      </c>
      <c r="RV51">
        <v>-0.60479631376587661</v>
      </c>
      <c r="RW51">
        <v>9.4764388017567411E-2</v>
      </c>
      <c r="RX51">
        <v>-0.18056047416301879</v>
      </c>
      <c r="RY51">
        <v>8.4398894077040376E-2</v>
      </c>
      <c r="RZ51">
        <v>-5.4159455718168673E-2</v>
      </c>
      <c r="SA51">
        <v>-6.4299043744187059E-2</v>
      </c>
      <c r="SB51">
        <v>-0.3951169600666955</v>
      </c>
      <c r="SC51">
        <v>0.33300973130804379</v>
      </c>
      <c r="SD51">
        <v>-5.2973823774461366E-2</v>
      </c>
      <c r="SE51">
        <v>0.10765839411862682</v>
      </c>
      <c r="SF51">
        <v>-3.7213260287724967E-2</v>
      </c>
      <c r="SG51">
        <v>0.5035792841793042</v>
      </c>
      <c r="SH51">
        <v>-0.1960296945460144</v>
      </c>
      <c r="SI51">
        <v>-0.11380524300050696</v>
      </c>
      <c r="SJ51">
        <v>0.56545790227460369</v>
      </c>
      <c r="SK51">
        <v>-0.47677897536224151</v>
      </c>
      <c r="SL51">
        <v>-0.40623555527771182</v>
      </c>
      <c r="SM51">
        <v>4.0701096863639888E-2</v>
      </c>
      <c r="SN51">
        <v>-0.21250879651465851</v>
      </c>
      <c r="SO51">
        <v>-0.24179902999144515</v>
      </c>
      <c r="SP51">
        <v>-0.15534068741148563</v>
      </c>
      <c r="SQ51">
        <v>6.3890514659798586E-2</v>
      </c>
      <c r="SR51">
        <v>-6.6613823424161459E-2</v>
      </c>
      <c r="SS51">
        <v>4.0785183895333699E-2</v>
      </c>
      <c r="ST51">
        <v>0.53741921786550451</v>
      </c>
      <c r="SU51">
        <v>-0.18181510360806541</v>
      </c>
      <c r="SV51">
        <v>-0.2465039320333943</v>
      </c>
      <c r="SW51">
        <v>-0.51377840679762576</v>
      </c>
      <c r="SX51">
        <v>-0.1751609815197675</v>
      </c>
      <c r="SY51">
        <v>0.32624079800800648</v>
      </c>
      <c r="SZ51">
        <v>0.36457033350328211</v>
      </c>
      <c r="TA51">
        <v>-0.13215291319417546</v>
      </c>
      <c r="TB51">
        <v>-0.54637235212771496</v>
      </c>
      <c r="TC51">
        <v>-0.32078935220280724</v>
      </c>
      <c r="TD51">
        <v>-0.44914812002764576</v>
      </c>
      <c r="TE51">
        <v>0.35446981661912585</v>
      </c>
      <c r="TF51">
        <v>-0.15581297270914735</v>
      </c>
      <c r="TG51">
        <v>-0.20347013846259707</v>
      </c>
      <c r="TH51">
        <v>-0.3410108460966485</v>
      </c>
      <c r="TI51">
        <v>-0.26380817833624504</v>
      </c>
      <c r="TJ51">
        <v>-0.13258185951881846</v>
      </c>
      <c r="TK51">
        <v>-9.3601226100689856E-4</v>
      </c>
      <c r="TL51">
        <v>-0.48420281470549575</v>
      </c>
      <c r="TM51">
        <v>-2.4575850306989118E-2</v>
      </c>
      <c r="TN51">
        <v>-0.31502274592269081</v>
      </c>
      <c r="TO51">
        <v>1.2964913808462148E-2</v>
      </c>
      <c r="TP51">
        <v>-0.26846954940972256</v>
      </c>
      <c r="TQ51">
        <v>-0.17382029479401728</v>
      </c>
      <c r="TR51">
        <v>-0.49456456282238875</v>
      </c>
      <c r="TS51">
        <v>-0.22346202011538085</v>
      </c>
      <c r="TT51">
        <v>-0.10349839855633768</v>
      </c>
      <c r="TU51">
        <v>-9.5647351980801765E-2</v>
      </c>
      <c r="TV51">
        <v>0.54720711653179943</v>
      </c>
      <c r="TW51">
        <v>-0.38011316511967419</v>
      </c>
      <c r="TX51">
        <v>2.5254495022615547E-2</v>
      </c>
      <c r="TY51">
        <v>-0.5827243465579911</v>
      </c>
      <c r="TZ51">
        <v>-0.28227209737715381</v>
      </c>
      <c r="UA51">
        <v>-1.8864029510259232E-2</v>
      </c>
      <c r="UB51">
        <v>8.0986903107130415E-2</v>
      </c>
      <c r="UC51">
        <v>-0.5496120690005144</v>
      </c>
      <c r="UD51">
        <v>-0.55393016053242194</v>
      </c>
      <c r="UE51">
        <v>-0.38342551290766347</v>
      </c>
      <c r="UF51">
        <v>9.1063372245571761E-2</v>
      </c>
      <c r="UG51">
        <v>-0.40011783470794843</v>
      </c>
      <c r="UH51">
        <v>0.21059962206743976</v>
      </c>
      <c r="UI51">
        <v>0.30336984198978362</v>
      </c>
      <c r="UJ51">
        <v>5.7736688140114643E-2</v>
      </c>
      <c r="UK51">
        <v>0.69557280835325852</v>
      </c>
      <c r="UL51">
        <v>-0.1027761975930918</v>
      </c>
      <c r="UM51">
        <v>-0.22479049872229259</v>
      </c>
      <c r="UN51">
        <v>-0.20048289609821801</v>
      </c>
      <c r="UO51">
        <v>-0.30273762682551847</v>
      </c>
      <c r="UP51">
        <v>-1.0969614254205321E-2</v>
      </c>
      <c r="UQ51">
        <v>-0.25595332698767281</v>
      </c>
      <c r="UR51">
        <v>-0.18436271092922749</v>
      </c>
      <c r="US51">
        <v>-0.11630434492482133</v>
      </c>
      <c r="UT51">
        <v>-0.22143482253795418</v>
      </c>
      <c r="UU51">
        <v>-0.58655563490140705</v>
      </c>
      <c r="UV51">
        <v>-0.35725762909287645</v>
      </c>
      <c r="UW51">
        <v>-0.27400303967125117</v>
      </c>
      <c r="UX51">
        <v>-0.19353092420966203</v>
      </c>
      <c r="UY51">
        <v>-0.528006363155757</v>
      </c>
      <c r="UZ51">
        <v>-0.44285164708380087</v>
      </c>
      <c r="VA51">
        <v>-0.30997593198747503</v>
      </c>
      <c r="VB51">
        <v>-0.54676311309828352</v>
      </c>
      <c r="VC51">
        <v>-0.42882883259410537</v>
      </c>
      <c r="VD51">
        <v>-0.42883954382758538</v>
      </c>
      <c r="VE51">
        <v>-0.18284236319110905</v>
      </c>
      <c r="VF51">
        <v>0.4354135390348019</v>
      </c>
      <c r="VG51">
        <v>-0.1735477947805884</v>
      </c>
      <c r="VH51">
        <v>-0.37454247466207796</v>
      </c>
      <c r="VI51">
        <f t="shared" si="90"/>
        <v>0.10609272011783477</v>
      </c>
      <c r="VJ51">
        <f t="shared" si="90"/>
        <v>0.23458513738675491</v>
      </c>
      <c r="VK51">
        <f t="shared" si="90"/>
        <v>0.11087412722125123</v>
      </c>
      <c r="VL51">
        <f t="shared" si="90"/>
        <v>7.1886143656194834E-2</v>
      </c>
      <c r="VM51">
        <f t="shared" si="90"/>
        <v>0.10966941518880442</v>
      </c>
      <c r="VN51">
        <f t="shared" si="90"/>
        <v>0.10256588547766775</v>
      </c>
      <c r="VO51">
        <f t="shared" si="90"/>
        <v>-0.60142327048766808</v>
      </c>
      <c r="VP51">
        <f t="shared" si="90"/>
        <v>0.23499923634180392</v>
      </c>
      <c r="VQ51">
        <f t="shared" si="90"/>
        <v>5.119178765004806E-2</v>
      </c>
      <c r="VR51">
        <f t="shared" si="90"/>
        <v>0.19972189801559698</v>
      </c>
      <c r="VS51">
        <f t="shared" si="90"/>
        <v>0.15658226520166224</v>
      </c>
      <c r="VT51">
        <f t="shared" si="90"/>
        <v>0.30766336699919872</v>
      </c>
      <c r="VU51">
        <f t="shared" si="90"/>
        <v>0.13319829412907136</v>
      </c>
      <c r="VV51">
        <f t="shared" si="90"/>
        <v>7.6200826373301417E-2</v>
      </c>
      <c r="VW51">
        <f t="shared" si="90"/>
        <v>5.3714272021764431E-2</v>
      </c>
      <c r="VX51">
        <f t="shared" si="90"/>
        <v>0.13471833512113746</v>
      </c>
      <c r="VY51">
        <f t="shared" si="107"/>
        <v>2.0663994642568087E-2</v>
      </c>
      <c r="VZ51">
        <f t="shared" si="107"/>
        <v>-4.997702293182732E-2</v>
      </c>
      <c r="WA51">
        <f t="shared" si="107"/>
        <v>0.17111888507119888</v>
      </c>
      <c r="WB51">
        <f t="shared" si="107"/>
        <v>7.0375324824823476E-2</v>
      </c>
      <c r="WC51">
        <f t="shared" si="107"/>
        <v>0.1167984982938424</v>
      </c>
      <c r="WD51">
        <f t="shared" si="107"/>
        <v>0.13791383272598423</v>
      </c>
      <c r="WE51">
        <f t="shared" si="107"/>
        <v>-0.15780711678025339</v>
      </c>
      <c r="WF51">
        <f t="shared" si="107"/>
        <v>0.20941425768918909</v>
      </c>
      <c r="WG51">
        <f t="shared" si="107"/>
        <v>2.5592518439672307E-2</v>
      </c>
      <c r="WH51">
        <f t="shared" si="107"/>
        <v>8.8911121133377791E-2</v>
      </c>
      <c r="WI51">
        <f t="shared" si="107"/>
        <v>8.2555025916057165E-2</v>
      </c>
      <c r="WJ51">
        <f t="shared" si="107"/>
        <v>0.17261834142089455</v>
      </c>
      <c r="WK51">
        <f t="shared" si="107"/>
        <v>0.17508719447197033</v>
      </c>
      <c r="WL51">
        <f t="shared" si="107"/>
        <v>7.3333494287058404E-2</v>
      </c>
      <c r="WM51">
        <f t="shared" si="107"/>
        <v>1.4128800482318377E-2</v>
      </c>
      <c r="WN51">
        <f t="shared" si="107"/>
        <v>0.21008817320666145</v>
      </c>
      <c r="WO51">
        <f t="shared" si="118"/>
        <v>0.17960907445357033</v>
      </c>
      <c r="WP51">
        <f t="shared" si="118"/>
        <v>0.15537651647650799</v>
      </c>
      <c r="WQ51">
        <f t="shared" si="118"/>
        <v>0.11474393668348049</v>
      </c>
      <c r="WR51">
        <f t="shared" si="118"/>
        <v>0.10531454609312937</v>
      </c>
      <c r="WS51">
        <f t="shared" si="118"/>
        <v>0.14134076184259797</v>
      </c>
      <c r="WT51">
        <f t="shared" si="118"/>
        <v>0.20599764508593804</v>
      </c>
      <c r="WU51">
        <f t="shared" si="118"/>
        <v>0.12766968661113701</v>
      </c>
      <c r="WV51">
        <f t="shared" si="118"/>
        <v>5.0913503167636931E-2</v>
      </c>
      <c r="WW51">
        <f t="shared" si="118"/>
        <v>5.5640952218598549E-2</v>
      </c>
      <c r="WX51">
        <f t="shared" si="118"/>
        <v>0.14272995644306385</v>
      </c>
      <c r="WY51">
        <f t="shared" si="118"/>
        <v>-0.13376921925218646</v>
      </c>
      <c r="WZ51">
        <f t="shared" si="118"/>
        <v>0.17784021930896521</v>
      </c>
      <c r="XA51">
        <f t="shared" si="118"/>
        <v>0.13752308788190354</v>
      </c>
      <c r="XB51">
        <f t="shared" si="118"/>
        <v>6.7143051327012065E-2</v>
      </c>
      <c r="XC51">
        <f t="shared" si="118"/>
        <v>0.12729652281534826</v>
      </c>
      <c r="XD51">
        <f t="shared" si="117"/>
        <v>7.8063110795347349E-2</v>
      </c>
      <c r="XE51">
        <f t="shared" si="117"/>
        <v>0.1339482540495095</v>
      </c>
      <c r="XF51">
        <f t="shared" si="117"/>
        <v>0.30005830278491186</v>
      </c>
      <c r="XG51">
        <f t="shared" si="117"/>
        <v>0.14731680219275958</v>
      </c>
      <c r="XH51">
        <f t="shared" si="117"/>
        <v>4.3599668016622017E-2</v>
      </c>
      <c r="XI51">
        <f t="shared" si="117"/>
        <v>0.1173412477060429</v>
      </c>
      <c r="XJ51">
        <f t="shared" si="117"/>
        <v>0.17724228287866542</v>
      </c>
      <c r="XK51">
        <f t="shared" si="117"/>
        <v>3.9310001314265763E-2</v>
      </c>
      <c r="XL51">
        <f t="shared" si="117"/>
        <v>0.13237790372224317</v>
      </c>
      <c r="XM51">
        <f t="shared" si="117"/>
        <v>0.18187738702849429</v>
      </c>
      <c r="XN51">
        <f t="shared" si="117"/>
        <v>7.9121506039502187E-2</v>
      </c>
      <c r="XO51">
        <f t="shared" si="117"/>
        <v>5.5486300060701821E-2</v>
      </c>
      <c r="XP51">
        <f t="shared" si="117"/>
        <v>0.13592676730994793</v>
      </c>
      <c r="XQ51">
        <f t="shared" si="117"/>
        <v>2.2332336217428278E-2</v>
      </c>
      <c r="XR51">
        <f t="shared" si="117"/>
        <v>-3.1861696811434637E-3</v>
      </c>
      <c r="XS51">
        <f t="shared" si="117"/>
        <v>5.7673737969521299E-2</v>
      </c>
      <c r="XT51">
        <f t="shared" si="117"/>
        <v>0.14347710002083053</v>
      </c>
      <c r="XU51">
        <f t="shared" si="119"/>
        <v>0.2127924590116142</v>
      </c>
      <c r="XV51">
        <f t="shared" si="119"/>
        <v>8.9801162234627807E-2</v>
      </c>
      <c r="XW51">
        <f t="shared" si="119"/>
        <v>0.18293840077368811</v>
      </c>
      <c r="XX51">
        <f t="shared" si="119"/>
        <v>4.7023473955007611E-2</v>
      </c>
      <c r="XY51">
        <f t="shared" si="119"/>
        <v>5.2591467618850467E-2</v>
      </c>
      <c r="XZ51">
        <f t="shared" si="119"/>
        <v>7.2653132872253973E-2</v>
      </c>
      <c r="YA51">
        <f t="shared" si="119"/>
        <v>0.14196969725667485</v>
      </c>
      <c r="YB51">
        <f t="shared" si="119"/>
        <v>0.13369572273238331</v>
      </c>
      <c r="YC51">
        <f t="shared" si="119"/>
        <v>0.19174788955702118</v>
      </c>
      <c r="YD51">
        <f t="shared" si="119"/>
        <v>0.13454841373402759</v>
      </c>
      <c r="YE51">
        <f t="shared" si="119"/>
        <v>9.9580760681362346E-2</v>
      </c>
      <c r="YF51">
        <f t="shared" si="119"/>
        <v>0.1107918145057686</v>
      </c>
      <c r="YG51">
        <f t="shared" si="119"/>
        <v>8.4632976154648376E-2</v>
      </c>
      <c r="YH51">
        <f t="shared" si="119"/>
        <v>2.8272756575134089E-2</v>
      </c>
      <c r="YI51">
        <f t="shared" si="119"/>
        <v>0.25689772408045503</v>
      </c>
      <c r="YJ51">
        <f t="shared" si="119"/>
        <v>0.13084928466129059</v>
      </c>
      <c r="YK51">
        <f t="shared" si="91"/>
        <v>0.17611514563508493</v>
      </c>
      <c r="YL51">
        <f t="shared" si="91"/>
        <v>7.3590753615197388E-2</v>
      </c>
      <c r="YM51">
        <f t="shared" si="91"/>
        <v>0.14019648258021955</v>
      </c>
      <c r="YN51">
        <f t="shared" si="91"/>
        <v>7.1957700620251003E-2</v>
      </c>
      <c r="YO51">
        <f t="shared" si="91"/>
        <v>0.10940494836410114</v>
      </c>
      <c r="YP51">
        <f t="shared" si="91"/>
        <v>0.16794789009512789</v>
      </c>
      <c r="YQ51">
        <f t="shared" si="91"/>
        <v>0.22313825528703313</v>
      </c>
      <c r="YR51">
        <f t="shared" si="91"/>
        <v>0.24377607536331908</v>
      </c>
      <c r="YS51">
        <f t="shared" si="91"/>
        <v>9.393562516627868E-2</v>
      </c>
      <c r="YT51">
        <f t="shared" si="91"/>
        <v>9.685473507255829E-2</v>
      </c>
      <c r="YU51">
        <f t="shared" si="91"/>
        <v>3.9136485552941802E-2</v>
      </c>
      <c r="YV51">
        <f t="shared" si="91"/>
        <v>0.1871237969714481</v>
      </c>
      <c r="YW51">
        <f t="shared" si="91"/>
        <v>0.2024920181026138</v>
      </c>
      <c r="YX51">
        <f t="shared" si="91"/>
        <v>8.7543096202252757E-2</v>
      </c>
      <c r="YY51">
        <f t="shared" si="91"/>
        <v>-4.4739491193359848E-2</v>
      </c>
      <c r="YZ51">
        <f t="shared" si="91"/>
        <v>0.17901639141405024</v>
      </c>
      <c r="ZA51">
        <f t="shared" si="108"/>
        <v>9.1249676364059118E-3</v>
      </c>
      <c r="ZB51">
        <f t="shared" si="99"/>
        <v>7.9527654324558689E-2</v>
      </c>
      <c r="ZC51">
        <f t="shared" si="99"/>
        <v>0.17780905626990973</v>
      </c>
      <c r="ZD51">
        <f t="shared" si="99"/>
        <v>9.9853805803371498E-2</v>
      </c>
      <c r="ZE51">
        <f t="shared" si="99"/>
        <v>7.7059450077718417E-2</v>
      </c>
      <c r="ZF51">
        <f t="shared" si="99"/>
        <v>8.0438079176209043E-2</v>
      </c>
      <c r="ZG51">
        <f t="shared" si="99"/>
        <v>-0.1453106636341836</v>
      </c>
      <c r="ZH51">
        <f t="shared" si="99"/>
        <v>-4.5270672317107297E-2</v>
      </c>
      <c r="ZI51">
        <f t="shared" si="99"/>
        <v>8.3785616110337996E-2</v>
      </c>
      <c r="ZJ51">
        <f t="shared" si="99"/>
        <v>-3.5312161038015516E-2</v>
      </c>
      <c r="ZK51">
        <f t="shared" si="99"/>
        <v>6.6915626364022207E-2</v>
      </c>
      <c r="ZL51">
        <f t="shared" si="99"/>
        <v>4.185810332462718E-2</v>
      </c>
      <c r="ZM51">
        <f t="shared" si="99"/>
        <v>-0.13133980585673818</v>
      </c>
      <c r="ZN51">
        <f t="shared" si="99"/>
        <v>0.11048097313378802</v>
      </c>
      <c r="ZO51">
        <f t="shared" si="99"/>
        <v>0.1779893967378248</v>
      </c>
      <c r="ZP51">
        <f t="shared" si="99"/>
        <v>-8.769882441547508E-2</v>
      </c>
      <c r="ZQ51">
        <f t="shared" si="99"/>
        <v>-0.18166438329404136</v>
      </c>
      <c r="ZR51">
        <f t="shared" si="99"/>
        <v>0.14467182276471283</v>
      </c>
      <c r="ZS51">
        <f t="shared" si="99"/>
        <v>5.1216764890295141E-2</v>
      </c>
      <c r="ZT51">
        <f t="shared" si="99"/>
        <v>0.1058202157268972</v>
      </c>
      <c r="ZU51">
        <f t="shared" si="99"/>
        <v>0.17410095707893175</v>
      </c>
      <c r="ZV51">
        <f t="shared" si="99"/>
        <v>-4.467547300237211E-2</v>
      </c>
      <c r="ZW51">
        <f t="shared" si="109"/>
        <v>6.584184877294591E-2</v>
      </c>
      <c r="ZX51">
        <f t="shared" si="109"/>
        <v>0.1872878929225561</v>
      </c>
      <c r="ZY51">
        <f t="shared" si="109"/>
        <v>0.13478651379872925</v>
      </c>
      <c r="ZZ51">
        <f t="shared" si="109"/>
        <v>0.16150534016965673</v>
      </c>
      <c r="AAA51">
        <f t="shared" si="109"/>
        <v>0.14906187408975261</v>
      </c>
      <c r="AAB51">
        <f t="shared" si="109"/>
        <v>-9.8568789960833125E-3</v>
      </c>
      <c r="AAC51">
        <f t="shared" si="109"/>
        <v>6.5890621388528858E-2</v>
      </c>
      <c r="AAD51">
        <f t="shared" si="109"/>
        <v>0.17267521777120026</v>
      </c>
      <c r="AAE51">
        <f t="shared" si="109"/>
        <v>0.2125493223093784</v>
      </c>
      <c r="AAF51">
        <f t="shared" si="109"/>
        <v>8.5604104989001825E-2</v>
      </c>
      <c r="AAG51">
        <f t="shared" si="109"/>
        <v>0.25220973725447299</v>
      </c>
      <c r="AAH51">
        <f t="shared" si="109"/>
        <v>0.18132419344019024</v>
      </c>
      <c r="AAI51">
        <f t="shared" si="109"/>
        <v>4.9280053969293053E-2</v>
      </c>
      <c r="AAJ51">
        <f t="shared" si="109"/>
        <v>-8.627334918610105E-2</v>
      </c>
      <c r="AAK51">
        <f t="shared" si="109"/>
        <v>2.1178168361322122E-2</v>
      </c>
      <c r="AAL51">
        <f t="shared" si="109"/>
        <v>0.21143119034307878</v>
      </c>
      <c r="AAM51">
        <f t="shared" si="120"/>
        <v>0.16527904064651305</v>
      </c>
      <c r="AAN51">
        <f t="shared" si="120"/>
        <v>3.109913725517683E-2</v>
      </c>
      <c r="AAO51">
        <f t="shared" si="120"/>
        <v>0.1791130260657422</v>
      </c>
      <c r="AAP51">
        <f t="shared" si="120"/>
        <v>4.477822487414751E-2</v>
      </c>
      <c r="AAQ51">
        <f t="shared" si="120"/>
        <v>0.13866229159275545</v>
      </c>
      <c r="AAR51">
        <f t="shared" si="120"/>
        <v>0.1649247883456661</v>
      </c>
      <c r="AAS51">
        <f t="shared" si="120"/>
        <v>8.310336329221274E-2</v>
      </c>
      <c r="AAT51">
        <f t="shared" si="120"/>
        <v>0.1087913422450173</v>
      </c>
      <c r="AAU51">
        <f t="shared" si="120"/>
        <v>-8.467045168514542E-2</v>
      </c>
      <c r="AAV51">
        <f t="shared" si="120"/>
        <v>9.8124086032641167E-2</v>
      </c>
      <c r="AAW51">
        <f t="shared" si="120"/>
        <v>3.640787365342335E-2</v>
      </c>
      <c r="AAX51">
        <f t="shared" si="120"/>
        <v>6.7118620391315401E-2</v>
      </c>
      <c r="AAY51">
        <f t="shared" si="120"/>
        <v>0.14683548861178672</v>
      </c>
      <c r="AAZ51">
        <f t="shared" si="120"/>
        <v>5.8586592384521963E-2</v>
      </c>
      <c r="ABA51">
        <f t="shared" si="120"/>
        <v>0.20640397004912781</v>
      </c>
      <c r="ABB51">
        <f t="shared" si="120"/>
        <v>0.1232987203436532</v>
      </c>
      <c r="ABC51">
        <f t="shared" si="92"/>
        <v>5.7357175977817032E-2</v>
      </c>
      <c r="ABD51">
        <f t="shared" si="92"/>
        <v>-5.7898651596585103E-3</v>
      </c>
      <c r="ABE51">
        <f t="shared" si="92"/>
        <v>0.12212311996161829</v>
      </c>
      <c r="ABF51">
        <f t="shared" si="92"/>
        <v>4.6982997758187456E-2</v>
      </c>
      <c r="ABG51">
        <f t="shared" si="92"/>
        <v>5.1553861350631558E-2</v>
      </c>
      <c r="ABH51">
        <f t="shared" si="92"/>
        <v>0.20425014485380133</v>
      </c>
      <c r="ABI51">
        <f t="shared" si="92"/>
        <v>-1.2607266672670647E-4</v>
      </c>
      <c r="ABJ51">
        <f t="shared" si="92"/>
        <v>-7.8769364696462368E-2</v>
      </c>
      <c r="ABK51">
        <f t="shared" si="92"/>
        <v>0.17285742895407061</v>
      </c>
      <c r="ABL51">
        <f t="shared" si="92"/>
        <v>0.21500706121220642</v>
      </c>
      <c r="ABM51">
        <f t="shared" si="92"/>
        <v>0.19945615068277395</v>
      </c>
      <c r="ABN51">
        <f t="shared" si="100"/>
        <v>8.3981576764221966E-2</v>
      </c>
      <c r="ABO51">
        <f t="shared" si="100"/>
        <v>0.26446689374373183</v>
      </c>
      <c r="ABP51">
        <f t="shared" si="100"/>
        <v>0.11860205969990142</v>
      </c>
      <c r="ABQ51">
        <f t="shared" si="100"/>
        <v>0.13668032944989184</v>
      </c>
      <c r="ABR51">
        <f t="shared" si="100"/>
        <v>0.14031876566846263</v>
      </c>
      <c r="ABS51">
        <f t="shared" si="100"/>
        <v>0.2476882323820733</v>
      </c>
      <c r="ABT51">
        <f t="shared" si="100"/>
        <v>0.12112923730649806</v>
      </c>
      <c r="ABU51">
        <f t="shared" si="100"/>
        <v>1.6497572423310181E-2</v>
      </c>
      <c r="ABV51">
        <f t="shared" si="100"/>
        <v>3.8202569479027004E-2</v>
      </c>
      <c r="ABW51">
        <f t="shared" si="100"/>
        <v>0.16457029441412352</v>
      </c>
      <c r="ABX51">
        <f t="shared" si="100"/>
        <v>4.5903482758804126E-2</v>
      </c>
      <c r="ABY51">
        <f t="shared" si="100"/>
        <v>0.17145305934396562</v>
      </c>
      <c r="ABZ51">
        <f t="shared" si="100"/>
        <v>5.8743323496624977E-2</v>
      </c>
      <c r="ACA51">
        <f t="shared" si="100"/>
        <v>0.12163644195035089</v>
      </c>
      <c r="ACB51">
        <f t="shared" si="100"/>
        <v>0.13738802529499511</v>
      </c>
      <c r="ACC51">
        <f t="shared" si="100"/>
        <v>0.23706038968930501</v>
      </c>
      <c r="ACD51">
        <f t="shared" si="100"/>
        <v>0.28965487439744586</v>
      </c>
      <c r="ACE51">
        <f t="shared" si="100"/>
        <v>0.19224080908012878</v>
      </c>
      <c r="ACF51">
        <f t="shared" si="100"/>
        <v>0.10669002645179854</v>
      </c>
      <c r="ACG51">
        <f t="shared" si="100"/>
        <v>0.1248090292904292</v>
      </c>
      <c r="ACH51">
        <f t="shared" si="100"/>
        <v>0.11729368680308513</v>
      </c>
      <c r="ACI51">
        <f t="shared" si="110"/>
        <v>6.2799712856119932E-2</v>
      </c>
      <c r="ACJ51">
        <f t="shared" si="110"/>
        <v>0.19806569933661161</v>
      </c>
      <c r="ACK51">
        <f t="shared" si="110"/>
        <v>0.12230693280860958</v>
      </c>
      <c r="ACL51">
        <f t="shared" si="110"/>
        <v>0.13696816327350639</v>
      </c>
      <c r="ACM51">
        <f t="shared" si="110"/>
        <v>0.296758797184203</v>
      </c>
      <c r="ACN51">
        <f t="shared" si="110"/>
        <v>6.1438944337918161E-2</v>
      </c>
      <c r="ACO51">
        <f t="shared" si="110"/>
        <v>0.11548467000470736</v>
      </c>
      <c r="ACP51">
        <f t="shared" si="110"/>
        <v>0.10947591652003651</v>
      </c>
      <c r="ACQ51">
        <f t="shared" si="110"/>
        <v>-1.4114122446032135E-3</v>
      </c>
      <c r="ACR51">
        <f t="shared" si="110"/>
        <v>0.16103864733000145</v>
      </c>
      <c r="ACS51">
        <f t="shared" si="110"/>
        <v>0.21431891135846876</v>
      </c>
      <c r="ACT51">
        <f t="shared" si="110"/>
        <v>0.16772856731441371</v>
      </c>
      <c r="ACU51">
        <f t="shared" si="110"/>
        <v>4.6295321916105747E-2</v>
      </c>
      <c r="ACV51">
        <f t="shared" si="110"/>
        <v>0.11939925963577158</v>
      </c>
      <c r="ACW51">
        <f t="shared" si="110"/>
        <v>0.14644539505609264</v>
      </c>
      <c r="ACX51">
        <f t="shared" si="110"/>
        <v>0.2388969625452147</v>
      </c>
      <c r="ACY51">
        <f t="shared" si="121"/>
        <v>7.9068168097705505E-2</v>
      </c>
      <c r="ACZ51">
        <f t="shared" si="121"/>
        <v>0.20014469942261787</v>
      </c>
      <c r="ADA51">
        <f t="shared" si="121"/>
        <v>0.25620809676069228</v>
      </c>
      <c r="ADB51">
        <f t="shared" si="121"/>
        <v>-4.0380340381130503E-2</v>
      </c>
      <c r="ADC51">
        <f t="shared" si="121"/>
        <v>-2.5471045618307153E-3</v>
      </c>
      <c r="ADD51">
        <f t="shared" si="121"/>
        <v>0.1293429284710369</v>
      </c>
      <c r="ADE51">
        <f t="shared" si="121"/>
        <v>0.12234308484525938</v>
      </c>
      <c r="ADF51">
        <f t="shared" si="121"/>
        <v>0.23081874955488238</v>
      </c>
      <c r="ADG51">
        <f t="shared" si="121"/>
        <v>7.485743576982809E-2</v>
      </c>
      <c r="ADH51">
        <f t="shared" si="121"/>
        <v>0.15394029300935924</v>
      </c>
      <c r="ADI51">
        <f t="shared" si="121"/>
        <v>0.24012707299096403</v>
      </c>
      <c r="ADJ51">
        <f t="shared" si="121"/>
        <v>-0.12343575968600845</v>
      </c>
      <c r="ADK51">
        <f t="shared" si="121"/>
        <v>8.1269874868155123E-2</v>
      </c>
      <c r="ADL51">
        <f t="shared" si="121"/>
        <v>0.14303621923579202</v>
      </c>
      <c r="ADM51">
        <f t="shared" si="121"/>
        <v>0.11222430731527067</v>
      </c>
      <c r="ADN51">
        <f t="shared" si="121"/>
        <v>0.11442685682654025</v>
      </c>
      <c r="ADO51">
        <f t="shared" si="93"/>
        <v>4.4198680909524335E-2</v>
      </c>
      <c r="ADP51">
        <f t="shared" si="93"/>
        <v>6.6216994522460271E-2</v>
      </c>
      <c r="ADQ51">
        <f t="shared" si="93"/>
        <v>0.1990747729899135</v>
      </c>
      <c r="ADR51">
        <f t="shared" si="93"/>
        <v>4.9609975489235292E-2</v>
      </c>
      <c r="ADS51">
        <f t="shared" si="93"/>
        <v>0.11941377745751247</v>
      </c>
      <c r="ADT51">
        <f t="shared" si="93"/>
        <v>0.18187862267753141</v>
      </c>
      <c r="ADU51">
        <f t="shared" si="93"/>
        <v>0.10864965656185041</v>
      </c>
      <c r="ADV51">
        <f t="shared" si="93"/>
        <v>6.298381958475513E-2</v>
      </c>
      <c r="ADW51">
        <f t="shared" si="93"/>
        <v>8.4964717837923948E-2</v>
      </c>
      <c r="ADX51">
        <f t="shared" si="93"/>
        <v>7.5597332055040323E-2</v>
      </c>
      <c r="ADY51">
        <f t="shared" si="93"/>
        <v>0.17376132612204334</v>
      </c>
      <c r="ADZ51">
        <f t="shared" si="101"/>
        <v>0.23387796743960176</v>
      </c>
      <c r="AEA51">
        <f t="shared" si="101"/>
        <v>1.5226960649082744E-2</v>
      </c>
      <c r="AEB51">
        <f t="shared" si="101"/>
        <v>0.1087919965993086</v>
      </c>
      <c r="AEC51">
        <f t="shared" si="101"/>
        <v>0.15138374799752474</v>
      </c>
      <c r="AED51">
        <f t="shared" si="101"/>
        <v>0.17821522545670265</v>
      </c>
      <c r="AEE51">
        <f t="shared" si="101"/>
        <v>0.12335648699914487</v>
      </c>
      <c r="AEF51">
        <f t="shared" si="101"/>
        <v>0.19906862566280506</v>
      </c>
      <c r="AEG51">
        <f t="shared" si="101"/>
        <v>0.25058378345713422</v>
      </c>
      <c r="AEH51">
        <f t="shared" si="101"/>
        <v>7.6232572710294849E-2</v>
      </c>
      <c r="AEI51">
        <f t="shared" si="101"/>
        <v>0.12949006275948516</v>
      </c>
      <c r="AEJ51">
        <f t="shared" si="101"/>
        <v>8.9003012542662657E-2</v>
      </c>
      <c r="AEK51">
        <f t="shared" si="101"/>
        <v>0.16136799263713569</v>
      </c>
      <c r="AEL51">
        <f t="shared" si="101"/>
        <v>0.111202154839523</v>
      </c>
      <c r="AEM51">
        <f t="shared" si="101"/>
        <v>0.18193510557017481</v>
      </c>
      <c r="AEN51">
        <f t="shared" si="101"/>
        <v>0.21003400138620609</v>
      </c>
      <c r="AEO51">
        <f t="shared" si="101"/>
        <v>0.10409433959470432</v>
      </c>
      <c r="AEP51">
        <f t="shared" si="101"/>
        <v>0.13759719900292297</v>
      </c>
      <c r="AEQ51">
        <f t="shared" si="101"/>
        <v>4.0958843151517835E-2</v>
      </c>
      <c r="AER51">
        <f t="shared" si="101"/>
        <v>0.20700469546863448</v>
      </c>
      <c r="AES51">
        <f t="shared" si="101"/>
        <v>0.20471178308354629</v>
      </c>
      <c r="AET51">
        <f t="shared" si="101"/>
        <v>1.7296446156088885E-2</v>
      </c>
      <c r="AEU51">
        <f t="shared" si="111"/>
        <v>0.13499796006893344</v>
      </c>
      <c r="AEV51">
        <f t="shared" si="111"/>
        <v>0.18814151151278288</v>
      </c>
      <c r="AEW51">
        <f t="shared" si="111"/>
        <v>8.3106284490694682E-2</v>
      </c>
      <c r="AEX51">
        <f t="shared" si="111"/>
        <v>0.11886163320888983</v>
      </c>
      <c r="AEY51">
        <f t="shared" si="111"/>
        <v>0.15869510891451916</v>
      </c>
      <c r="AEZ51">
        <f t="shared" si="111"/>
        <v>-0.10296162525302588</v>
      </c>
      <c r="AFA51">
        <f t="shared" si="111"/>
        <v>4.6028043529414586E-2</v>
      </c>
      <c r="AFB51">
        <f t="shared" si="111"/>
        <v>0.20243010285054949</v>
      </c>
      <c r="AFC51">
        <f t="shared" si="111"/>
        <v>-0.22274607426559823</v>
      </c>
      <c r="AFD51">
        <f t="shared" si="111"/>
        <v>-8.4076406318998431E-2</v>
      </c>
      <c r="AFE51">
        <f t="shared" si="111"/>
        <v>0.14701383785929878</v>
      </c>
      <c r="AFF51">
        <f t="shared" si="111"/>
        <v>0.28761524922721993</v>
      </c>
      <c r="AFG51">
        <f t="shared" si="111"/>
        <v>0.20908559726271767</v>
      </c>
      <c r="AFH51">
        <f t="shared" si="111"/>
        <v>0.12098815946020798</v>
      </c>
      <c r="AFI51">
        <f t="shared" si="111"/>
        <v>-0.12895611023323927</v>
      </c>
      <c r="AFJ51">
        <f t="shared" si="111"/>
        <v>0.14008596484936428</v>
      </c>
      <c r="AFK51">
        <f t="shared" si="122"/>
        <v>0.10818319627872064</v>
      </c>
      <c r="AFL51">
        <f t="shared" si="122"/>
        <v>0.18600112490469131</v>
      </c>
      <c r="AFM51">
        <f t="shared" si="122"/>
        <v>0.11977895224709773</v>
      </c>
      <c r="AFN51">
        <f t="shared" si="122"/>
        <v>0.17578937755000418</v>
      </c>
      <c r="AFO51">
        <f t="shared" si="122"/>
        <v>-6.286736995156432E-2</v>
      </c>
      <c r="AFP51">
        <f t="shared" si="122"/>
        <v>-0.10416743434006936</v>
      </c>
      <c r="AFQ51">
        <f t="shared" si="122"/>
        <v>0.12522690228432692</v>
      </c>
      <c r="AFR51">
        <f t="shared" si="122"/>
        <v>0.18381926366627194</v>
      </c>
      <c r="AFS51">
        <f t="shared" si="122"/>
        <v>9.8706838573063629E-2</v>
      </c>
      <c r="AFT51">
        <f t="shared" si="122"/>
        <v>0.19199661195045054</v>
      </c>
      <c r="AFU51">
        <f t="shared" si="122"/>
        <v>0.11619778533724018</v>
      </c>
      <c r="AFV51">
        <f t="shared" si="122"/>
        <v>8.7104230606252081E-2</v>
      </c>
      <c r="AFW51">
        <f t="shared" si="122"/>
        <v>0.17485507756021215</v>
      </c>
      <c r="AFX51">
        <f t="shared" si="122"/>
        <v>5.1307033854614992E-2</v>
      </c>
      <c r="AFY51">
        <f t="shared" si="122"/>
        <v>3.091931043091925E-3</v>
      </c>
      <c r="AFZ51">
        <f t="shared" si="122"/>
        <v>0.22168650989198907</v>
      </c>
      <c r="AGA51">
        <f t="shared" si="94"/>
        <v>0.12433932205314854</v>
      </c>
      <c r="AGB51">
        <f t="shared" si="94"/>
        <v>8.8763356944127736E-2</v>
      </c>
      <c r="AGC51">
        <f t="shared" si="94"/>
        <v>0.10070763403724797</v>
      </c>
      <c r="AGD51">
        <f t="shared" si="94"/>
        <v>8.9962696843160925E-2</v>
      </c>
      <c r="AGE51">
        <f t="shared" si="94"/>
        <v>0.14075267946416231</v>
      </c>
      <c r="AGF51">
        <f t="shared" si="94"/>
        <v>0.18003454017809528</v>
      </c>
      <c r="AGG51">
        <f t="shared" si="94"/>
        <v>-3.0917456807081467E-2</v>
      </c>
      <c r="AGH51">
        <f t="shared" si="94"/>
        <v>0.12087252354077159</v>
      </c>
      <c r="AGI51">
        <f t="shared" si="94"/>
        <v>5.4359337125197471E-2</v>
      </c>
      <c r="AGJ51">
        <f t="shared" si="94"/>
        <v>0.1487384122074997</v>
      </c>
      <c r="AGK51">
        <f t="shared" si="94"/>
        <v>-0.1397034071092817</v>
      </c>
      <c r="AGL51">
        <f t="shared" si="102"/>
        <v>0.100945410870379</v>
      </c>
      <c r="AGM51">
        <f t="shared" si="102"/>
        <v>4.6568158678149674E-2</v>
      </c>
      <c r="AGN51">
        <f t="shared" si="102"/>
        <v>-0.26083981763871655</v>
      </c>
      <c r="AGO51">
        <f t="shared" si="102"/>
        <v>1.8209453057842773E-2</v>
      </c>
      <c r="AGP51">
        <f t="shared" si="102"/>
        <v>8.2474622586102164E-2</v>
      </c>
      <c r="AGQ51">
        <f t="shared" si="102"/>
        <v>0.12772660798099023</v>
      </c>
      <c r="AGR51">
        <f t="shared" si="102"/>
        <v>0.12092770587113189</v>
      </c>
      <c r="AGS51">
        <f t="shared" si="102"/>
        <v>0.13454152756843504</v>
      </c>
      <c r="AGT51">
        <f t="shared" si="102"/>
        <v>-0.5118544072858906</v>
      </c>
      <c r="AGU51">
        <f t="shared" si="102"/>
        <v>-9.0595385033070186E-2</v>
      </c>
      <c r="AGV51">
        <f t="shared" si="102"/>
        <v>2.1374855116098851E-2</v>
      </c>
      <c r="AGW51">
        <f t="shared" si="102"/>
        <v>-7.9223477004141882E-2</v>
      </c>
      <c r="AGX51">
        <f t="shared" si="102"/>
        <v>0.12351425881161093</v>
      </c>
      <c r="AGY51">
        <f t="shared" si="102"/>
        <v>-2.2437661895403971E-2</v>
      </c>
      <c r="AGZ51">
        <f t="shared" si="102"/>
        <v>0.2531265371640512</v>
      </c>
      <c r="AHA51">
        <f t="shared" si="102"/>
        <v>0.15957670454247164</v>
      </c>
      <c r="AHB51">
        <f t="shared" si="102"/>
        <v>0.2006724781847414</v>
      </c>
      <c r="AHC51">
        <f t="shared" si="102"/>
        <v>0.15323068859059341</v>
      </c>
      <c r="AHD51">
        <f t="shared" si="102"/>
        <v>0.19089153144957621</v>
      </c>
      <c r="AHE51">
        <f t="shared" si="102"/>
        <v>-9.1694410531487858E-2</v>
      </c>
      <c r="AHF51">
        <f t="shared" si="102"/>
        <v>4.6001457909199878E-2</v>
      </c>
      <c r="AHG51">
        <f t="shared" si="112"/>
        <v>0.12952728161930216</v>
      </c>
      <c r="AHH51">
        <f t="shared" si="112"/>
        <v>0.10217721152434017</v>
      </c>
      <c r="AHI51">
        <f t="shared" si="112"/>
        <v>5.6530939426697957E-2</v>
      </c>
      <c r="AHJ51">
        <f t="shared" si="112"/>
        <v>0.11992964846461435</v>
      </c>
      <c r="AHK51">
        <f t="shared" si="112"/>
        <v>0.17487018199180726</v>
      </c>
      <c r="AHL51">
        <f t="shared" si="112"/>
        <v>7.6247460660869515E-2</v>
      </c>
      <c r="AHM51">
        <f t="shared" si="112"/>
        <v>0.15501898760567845</v>
      </c>
      <c r="AHN51">
        <f t="shared" si="112"/>
        <v>0.21217969529896619</v>
      </c>
      <c r="AHO51">
        <f t="shared" si="112"/>
        <v>0.21032000305340892</v>
      </c>
      <c r="AHP51">
        <f t="shared" si="112"/>
        <v>8.5607211418407325E-2</v>
      </c>
      <c r="AHQ51">
        <f t="shared" si="112"/>
        <v>0.13665707078976536</v>
      </c>
      <c r="AHR51">
        <f t="shared" si="112"/>
        <v>0.1971116308061675</v>
      </c>
      <c r="AHS51">
        <f t="shared" si="112"/>
        <v>-6.938634352043338E-2</v>
      </c>
      <c r="AHT51">
        <f t="shared" si="112"/>
        <v>0.23365669259288793</v>
      </c>
      <c r="AHU51">
        <f t="shared" si="112"/>
        <v>0.18404320437098251</v>
      </c>
      <c r="AHV51">
        <f t="shared" si="112"/>
        <v>0.21944790096874406</v>
      </c>
      <c r="AHW51">
        <f t="shared" si="123"/>
        <v>1.3119631181415514E-2</v>
      </c>
      <c r="AHX51">
        <f t="shared" si="123"/>
        <v>-8.4640399139650144E-2</v>
      </c>
      <c r="AHY51">
        <f t="shared" si="123"/>
        <v>0.15093952908218561</v>
      </c>
      <c r="AHZ51">
        <f t="shared" si="123"/>
        <v>7.0960921128376722E-2</v>
      </c>
      <c r="AIA51">
        <f t="shared" si="123"/>
        <v>7.5381543827581055E-2</v>
      </c>
      <c r="AIB51">
        <f t="shared" si="123"/>
        <v>0.22815177408864312</v>
      </c>
      <c r="AIC51">
        <f t="shared" si="123"/>
        <v>-2.1685764467628266E-2</v>
      </c>
      <c r="AID51">
        <f t="shared" si="123"/>
        <v>0.18909177284919026</v>
      </c>
      <c r="AIE51">
        <f t="shared" si="123"/>
        <v>9.5476780004235318E-2</v>
      </c>
      <c r="AIF51">
        <f t="shared" si="123"/>
        <v>0.1097962677746136</v>
      </c>
      <c r="AIG51">
        <f t="shared" si="123"/>
        <v>8.545152410824608E-2</v>
      </c>
      <c r="AIH51">
        <f t="shared" si="123"/>
        <v>7.057408283224581E-2</v>
      </c>
      <c r="AII51">
        <f t="shared" si="123"/>
        <v>-3.1148356100554164E-2</v>
      </c>
      <c r="AIJ51">
        <f t="shared" si="123"/>
        <v>-9.6502801305693928E-3</v>
      </c>
      <c r="AIK51">
        <f t="shared" si="123"/>
        <v>0.11890390113759416</v>
      </c>
      <c r="AIL51">
        <f t="shared" si="123"/>
        <v>0.19887844479952613</v>
      </c>
      <c r="AIM51">
        <f t="shared" si="95"/>
        <v>0.19856797774330759</v>
      </c>
      <c r="AIN51">
        <f t="shared" si="95"/>
        <v>0.12217297163930077</v>
      </c>
      <c r="AIO51">
        <f t="shared" si="95"/>
        <v>9.5329341824591976E-2</v>
      </c>
      <c r="AIP51">
        <f t="shared" si="95"/>
        <v>0.31391241964541938</v>
      </c>
      <c r="AIQ51">
        <f t="shared" si="95"/>
        <v>9.7447846249037351E-2</v>
      </c>
      <c r="AIR51">
        <f t="shared" si="95"/>
        <v>0.18518425780457398</v>
      </c>
      <c r="AIS51">
        <f t="shared" si="95"/>
        <v>9.8142894329687119E-2</v>
      </c>
      <c r="AIT51">
        <f t="shared" si="95"/>
        <v>7.4043268184568023E-2</v>
      </c>
      <c r="AIU51">
        <f t="shared" si="95"/>
        <v>0.1264106957825113</v>
      </c>
      <c r="AIV51">
        <f t="shared" si="95"/>
        <v>0.25282928683044181</v>
      </c>
      <c r="AIW51">
        <f t="shared" si="95"/>
        <v>0.17314528905125159</v>
      </c>
      <c r="AIX51">
        <f t="shared" si="103"/>
        <v>0.11114932273129249</v>
      </c>
      <c r="AIY51">
        <f t="shared" si="103"/>
        <v>0.24262338915207907</v>
      </c>
      <c r="AIZ51">
        <f t="shared" si="103"/>
        <v>0.15030735326886327</v>
      </c>
      <c r="AJA51">
        <f t="shared" si="103"/>
        <v>0.26712115287917543</v>
      </c>
      <c r="AJB51">
        <f t="shared" si="103"/>
        <v>0.25959994006033954</v>
      </c>
      <c r="AJC51">
        <f t="shared" si="103"/>
        <v>-6.911314849412889E-2</v>
      </c>
      <c r="AJD51">
        <f t="shared" si="103"/>
        <v>0.10518450897195153</v>
      </c>
      <c r="AJE51">
        <f t="shared" si="103"/>
        <v>0.28261044119607454</v>
      </c>
      <c r="AJF51">
        <f t="shared" si="103"/>
        <v>0.14879330654924494</v>
      </c>
      <c r="AJG51">
        <f t="shared" si="103"/>
        <v>-0.13756209239540337</v>
      </c>
      <c r="AJH51">
        <f t="shared" si="103"/>
        <v>0.15700883822265518</v>
      </c>
      <c r="AJI51">
        <f t="shared" si="103"/>
        <v>0.10963775618906361</v>
      </c>
      <c r="AJJ51">
        <f t="shared" si="103"/>
        <v>0.20295881600193669</v>
      </c>
      <c r="AJK51">
        <f t="shared" si="103"/>
        <v>0.17576366170260072</v>
      </c>
      <c r="AJL51">
        <f t="shared" si="103"/>
        <v>3.942609610468728E-2</v>
      </c>
      <c r="AJM51">
        <f t="shared" si="103"/>
        <v>-5.7773553730958063E-2</v>
      </c>
      <c r="AJN51">
        <f t="shared" si="103"/>
        <v>0.12056668033742948</v>
      </c>
      <c r="AJO51">
        <f t="shared" si="103"/>
        <v>6.0764857196244526E-2</v>
      </c>
      <c r="AJP51">
        <f t="shared" si="103"/>
        <v>9.5289130769488417E-2</v>
      </c>
      <c r="AJQ51">
        <f t="shared" si="103"/>
        <v>5.482597741161388E-2</v>
      </c>
      <c r="AJR51">
        <f t="shared" si="103"/>
        <v>0.13517881460021131</v>
      </c>
      <c r="AJS51">
        <f t="shared" si="113"/>
        <v>7.117638252918182E-2</v>
      </c>
      <c r="AJT51">
        <f t="shared" si="113"/>
        <v>7.3011495546665056E-2</v>
      </c>
      <c r="AJU51">
        <f t="shared" si="113"/>
        <v>0.21235852615971779</v>
      </c>
      <c r="AJV51">
        <f t="shared" si="113"/>
        <v>6.9011546400396695E-2</v>
      </c>
      <c r="AJW51">
        <f t="shared" si="113"/>
        <v>6.6929025941779519E-2</v>
      </c>
      <c r="AJX51">
        <f t="shared" si="113"/>
        <v>-6.8528203224699324E-2</v>
      </c>
      <c r="AJY51">
        <f t="shared" si="113"/>
        <v>7.5433886557356791E-2</v>
      </c>
      <c r="AJZ51">
        <f t="shared" si="113"/>
        <v>0.12661419186080969</v>
      </c>
      <c r="AKA51">
        <f t="shared" si="113"/>
        <v>2.8663063564370428E-2</v>
      </c>
      <c r="AKB51">
        <f t="shared" si="113"/>
        <v>0.24246172473622357</v>
      </c>
      <c r="AKC51">
        <f t="shared" si="113"/>
        <v>5.0106353785558472E-2</v>
      </c>
      <c r="AKD51">
        <f t="shared" si="113"/>
        <v>0.10732508804281238</v>
      </c>
      <c r="AKE51">
        <f t="shared" si="113"/>
        <v>8.0368860759669591E-2</v>
      </c>
      <c r="AKF51">
        <f t="shared" si="113"/>
        <v>0.14426398865386292</v>
      </c>
      <c r="AKG51">
        <f t="shared" si="113"/>
        <v>-2.3573636318190816E-2</v>
      </c>
      <c r="AKH51">
        <f t="shared" si="113"/>
        <v>0.17187962192026943</v>
      </c>
      <c r="AKI51">
        <f t="shared" si="124"/>
        <v>6.6515295997720741E-2</v>
      </c>
      <c r="AKJ51">
        <f t="shared" si="124"/>
        <v>0.17530424290826188</v>
      </c>
      <c r="AKK51">
        <f t="shared" si="124"/>
        <v>4.6538070433043033E-2</v>
      </c>
      <c r="AKL51">
        <f t="shared" si="124"/>
        <v>0.21518098306201805</v>
      </c>
      <c r="AKM51">
        <f t="shared" si="124"/>
        <v>0.14751064126064473</v>
      </c>
      <c r="AKN51">
        <f t="shared" si="124"/>
        <v>8.5384795566961824E-2</v>
      </c>
      <c r="AKO51">
        <f t="shared" si="124"/>
        <v>0.14067923771355006</v>
      </c>
      <c r="AKP51">
        <f t="shared" si="124"/>
        <v>0.16341107265950006</v>
      </c>
      <c r="AKQ51">
        <f t="shared" si="124"/>
        <v>0.19148659044749453</v>
      </c>
      <c r="AKR51">
        <f t="shared" si="124"/>
        <v>0.10991627601664095</v>
      </c>
      <c r="AKS51">
        <f t="shared" si="124"/>
        <v>2.6302082575221375E-2</v>
      </c>
      <c r="AKT51">
        <f t="shared" si="124"/>
        <v>-0.42241056197980226</v>
      </c>
      <c r="AKU51">
        <f t="shared" si="124"/>
        <v>0.16636868808131269</v>
      </c>
      <c r="AKV51">
        <f t="shared" si="124"/>
        <v>0.29408491752832028</v>
      </c>
      <c r="AKW51">
        <f t="shared" si="124"/>
        <v>-0.14522481127943765</v>
      </c>
      <c r="AKX51">
        <f t="shared" si="124"/>
        <v>8.1848831140360789E-2</v>
      </c>
      <c r="AKY51">
        <f t="shared" si="96"/>
        <v>5.4027794775700966E-2</v>
      </c>
      <c r="AKZ51">
        <f t="shared" si="96"/>
        <v>0.21118012781480358</v>
      </c>
      <c r="ALA51">
        <f t="shared" si="96"/>
        <v>2.4217948427994324E-2</v>
      </c>
      <c r="ALB51">
        <f t="shared" si="96"/>
        <v>-1.386068754289882E-2</v>
      </c>
      <c r="ALC51">
        <f t="shared" si="96"/>
        <v>5.7920379110304315E-2</v>
      </c>
      <c r="ALD51">
        <f t="shared" si="96"/>
        <v>0.20147108472454131</v>
      </c>
      <c r="ALE51">
        <f t="shared" si="96"/>
        <v>-9.6744169283763393E-2</v>
      </c>
      <c r="ALF51">
        <f t="shared" si="96"/>
        <v>-0.14956331179397173</v>
      </c>
      <c r="ALG51">
        <f t="shared" si="96"/>
        <v>9.5810718880829759E-2</v>
      </c>
      <c r="ALH51">
        <f t="shared" si="96"/>
        <v>0.19935330568612522</v>
      </c>
      <c r="ALI51">
        <f t="shared" si="96"/>
        <v>0.20051083272774459</v>
      </c>
      <c r="ALJ51">
        <f t="shared" si="104"/>
        <v>0.16385206660854248</v>
      </c>
      <c r="ALK51">
        <f t="shared" si="104"/>
        <v>9.5133336802094154E-2</v>
      </c>
      <c r="ALL51">
        <f t="shared" si="104"/>
        <v>0.17848919259492937</v>
      </c>
      <c r="ALM51">
        <f t="shared" si="104"/>
        <v>0.10731557556777657</v>
      </c>
      <c r="ALN51">
        <f t="shared" si="104"/>
        <v>0.20121223288636628</v>
      </c>
      <c r="ALO51">
        <f t="shared" si="104"/>
        <v>-1.8232832697483159E-3</v>
      </c>
      <c r="ALP51">
        <f t="shared" si="104"/>
        <v>9.9677844649532277E-2</v>
      </c>
      <c r="ALQ51">
        <f t="shared" si="104"/>
        <v>-8.923373718217803E-3</v>
      </c>
      <c r="ALR51">
        <f t="shared" si="104"/>
        <v>0.21600814873174098</v>
      </c>
      <c r="ALS51">
        <f t="shared" si="104"/>
        <v>9.4490079772006796E-2</v>
      </c>
      <c r="ALT51">
        <f t="shared" si="104"/>
        <v>0.11602434800443708</v>
      </c>
      <c r="ALU51">
        <f t="shared" si="104"/>
        <v>4.6661410371636326E-2</v>
      </c>
      <c r="ALV51">
        <f t="shared" si="104"/>
        <v>0.17094846776545963</v>
      </c>
      <c r="ALW51">
        <f t="shared" si="104"/>
        <v>7.5243265400819492E-2</v>
      </c>
      <c r="ALX51">
        <f t="shared" si="104"/>
        <v>5.2796267131185862E-2</v>
      </c>
      <c r="ALY51">
        <f t="shared" si="104"/>
        <v>-6.5648832922066816E-2</v>
      </c>
      <c r="ALZ51">
        <f t="shared" si="104"/>
        <v>-0.14645986428588337</v>
      </c>
      <c r="AMA51">
        <f t="shared" si="104"/>
        <v>8.1241736856176278E-2</v>
      </c>
      <c r="AMB51">
        <f t="shared" si="104"/>
        <v>0.1206974244314416</v>
      </c>
      <c r="AMC51">
        <f t="shared" si="104"/>
        <v>0.20939233207809854</v>
      </c>
      <c r="AMD51">
        <f t="shared" si="104"/>
        <v>0.19212784378746942</v>
      </c>
      <c r="AME51">
        <f t="shared" si="114"/>
        <v>9.6795660392464955E-2</v>
      </c>
      <c r="AMF51">
        <f t="shared" si="114"/>
        <v>7.2780131553781172E-2</v>
      </c>
      <c r="AMG51">
        <f t="shared" si="114"/>
        <v>-1.6455410504452705E-2</v>
      </c>
      <c r="AMH51">
        <f t="shared" si="114"/>
        <v>6.9093504386084137E-2</v>
      </c>
      <c r="AMI51">
        <f t="shared" si="114"/>
        <v>8.908904526934755E-2</v>
      </c>
      <c r="AMJ51">
        <f t="shared" si="114"/>
        <v>0.10047041905482633</v>
      </c>
      <c r="AMK51">
        <f t="shared" si="114"/>
        <v>0.15950254387490809</v>
      </c>
      <c r="AML51">
        <f t="shared" si="114"/>
        <v>4.097354813172327E-2</v>
      </c>
      <c r="AMM51">
        <f t="shared" si="114"/>
        <v>0.19418201018325013</v>
      </c>
      <c r="AMN51">
        <f t="shared" si="114"/>
        <v>0.15420505118494299</v>
      </c>
      <c r="AMO51">
        <f t="shared" si="114"/>
        <v>0.11452214672663422</v>
      </c>
      <c r="AMP51">
        <f t="shared" si="114"/>
        <v>9.4329349298342691E-3</v>
      </c>
      <c r="AMQ51">
        <f t="shared" si="114"/>
        <v>6.1561356164946263E-2</v>
      </c>
      <c r="AMR51">
        <f t="shared" si="114"/>
        <v>0.28459546371929267</v>
      </c>
      <c r="AMS51">
        <f t="shared" si="114"/>
        <v>0.15991207058718798</v>
      </c>
      <c r="AMT51">
        <f t="shared" si="114"/>
        <v>0.11910456485774432</v>
      </c>
      <c r="AMU51">
        <f t="shared" si="125"/>
        <v>0.16525603741280204</v>
      </c>
      <c r="AMV51">
        <f t="shared" si="125"/>
        <v>6.2583081040404553E-2</v>
      </c>
      <c r="AMW51">
        <f t="shared" si="125"/>
        <v>-0.11662508952488804</v>
      </c>
      <c r="AMX51">
        <f t="shared" si="125"/>
        <v>0.19546491065107752</v>
      </c>
      <c r="AMY51">
        <f t="shared" si="125"/>
        <v>0.15094716988756893</v>
      </c>
      <c r="AMZ51">
        <f t="shared" si="125"/>
        <v>9.3959460167919895E-2</v>
      </c>
      <c r="ANA51">
        <f t="shared" si="125"/>
        <v>3.4330443869881822E-2</v>
      </c>
      <c r="ANB51">
        <f t="shared" si="125"/>
        <v>0.11603053587247789</v>
      </c>
      <c r="ANC51">
        <f t="shared" si="125"/>
        <v>0.18080221624828585</v>
      </c>
      <c r="AND51">
        <f t="shared" si="125"/>
        <v>0.21152994216053941</v>
      </c>
      <c r="ANE51">
        <f t="shared" si="125"/>
        <v>0.14560756191473448</v>
      </c>
      <c r="ANF51">
        <f t="shared" si="125"/>
        <v>0.2174500062367829</v>
      </c>
      <c r="ANG51">
        <f t="shared" si="125"/>
        <v>2.699997903962878E-2</v>
      </c>
      <c r="ANH51">
        <f t="shared" si="125"/>
        <v>9.0778717071934079E-2</v>
      </c>
      <c r="ANI51">
        <f t="shared" si="125"/>
        <v>0.16933456835375837</v>
      </c>
      <c r="ANJ51">
        <f t="shared" si="125"/>
        <v>8.8872630147394049E-2</v>
      </c>
      <c r="ANK51">
        <f t="shared" si="97"/>
        <v>4.9009102144017214E-2</v>
      </c>
      <c r="ANL51">
        <f t="shared" si="97"/>
        <v>9.0045224631533416E-2</v>
      </c>
      <c r="ANM51">
        <f t="shared" si="97"/>
        <v>7.1143835363024932E-2</v>
      </c>
      <c r="ANN51">
        <f t="shared" si="97"/>
        <v>0.11342366133900234</v>
      </c>
      <c r="ANO51">
        <f t="shared" si="97"/>
        <v>0.15193781735908379</v>
      </c>
      <c r="ANP51">
        <f t="shared" si="97"/>
        <v>0.20498344724816508</v>
      </c>
      <c r="ANQ51">
        <f t="shared" si="97"/>
        <v>0.11651823350972129</v>
      </c>
      <c r="ANR51">
        <f t="shared" si="97"/>
        <v>0.18843876143027555</v>
      </c>
      <c r="ANS51">
        <f t="shared" si="97"/>
        <v>0.25199726645610893</v>
      </c>
      <c r="ANT51">
        <f t="shared" si="97"/>
        <v>0.11994628974201887</v>
      </c>
      <c r="ANU51">
        <f t="shared" si="97"/>
        <v>-2.9954753927445787E-2</v>
      </c>
      <c r="ANV51">
        <f t="shared" si="105"/>
        <v>0.1122666717980727</v>
      </c>
      <c r="ANW51">
        <f t="shared" si="105"/>
        <v>0.12951214940854894</v>
      </c>
      <c r="ANX51">
        <f t="shared" si="105"/>
        <v>5.8893875262068462E-2</v>
      </c>
      <c r="ANY51">
        <f t="shared" si="105"/>
        <v>0.11862090092192012</v>
      </c>
      <c r="ANZ51">
        <f t="shared" si="105"/>
        <v>0.10288903534588212</v>
      </c>
      <c r="AOA51">
        <f t="shared" si="105"/>
        <v>0.17123275445916045</v>
      </c>
      <c r="AOB51">
        <f t="shared" si="105"/>
        <v>0.1003044946851448</v>
      </c>
      <c r="AOC51">
        <f t="shared" si="105"/>
        <v>-1.5838577616798633E-2</v>
      </c>
      <c r="AOD51">
        <f t="shared" si="105"/>
        <v>7.5615294875897715E-2</v>
      </c>
      <c r="AOE51">
        <f t="shared" si="105"/>
        <v>5.107771084581092E-2</v>
      </c>
      <c r="AOF51">
        <f t="shared" si="105"/>
        <v>0.11544697043368578</v>
      </c>
      <c r="AOG51">
        <f t="shared" si="105"/>
        <v>0.20548432423247542</v>
      </c>
      <c r="AOH51">
        <f t="shared" si="105"/>
        <v>0.20783674980291894</v>
      </c>
      <c r="AOI51">
        <f t="shared" si="105"/>
        <v>-0.17885919192152325</v>
      </c>
      <c r="AOJ51">
        <f t="shared" si="105"/>
        <v>9.414069118256338E-2</v>
      </c>
      <c r="AOK51">
        <f t="shared" si="105"/>
        <v>0.1733288681225249</v>
      </c>
      <c r="AOL51">
        <f t="shared" si="105"/>
        <v>7.4579028957711568E-2</v>
      </c>
      <c r="AOM51">
        <f t="shared" si="105"/>
        <v>0.11069908624421944</v>
      </c>
      <c r="AON51">
        <f t="shared" si="105"/>
        <v>0.15149174476044419</v>
      </c>
      <c r="AOO51">
        <f t="shared" si="105"/>
        <v>0.12135903104327697</v>
      </c>
      <c r="AOP51">
        <f t="shared" si="105"/>
        <v>0.1234894671452437</v>
      </c>
      <c r="AOQ51">
        <f t="shared" si="115"/>
        <v>0.23095105210472389</v>
      </c>
      <c r="AOR51">
        <f t="shared" si="115"/>
        <v>3.7512040582738937E-3</v>
      </c>
      <c r="AOS51">
        <f t="shared" si="115"/>
        <v>0.10888817329166345</v>
      </c>
      <c r="AOT51">
        <f t="shared" si="115"/>
        <v>3.3314065511177993E-2</v>
      </c>
      <c r="AOU51">
        <f t="shared" si="115"/>
        <v>-7.2672916787054787E-2</v>
      </c>
      <c r="AOV51">
        <f t="shared" si="115"/>
        <v>3.9071016570523309E-2</v>
      </c>
      <c r="AOW51">
        <f t="shared" si="115"/>
        <v>0.13126462203790409</v>
      </c>
      <c r="AOX51">
        <f t="shared" si="115"/>
        <v>0.16353925907900468</v>
      </c>
      <c r="AOY51">
        <f t="shared" si="115"/>
        <v>9.5168843996126865E-2</v>
      </c>
      <c r="AOZ51">
        <f t="shared" si="115"/>
        <v>0.13463205085358132</v>
      </c>
      <c r="APA51">
        <f t="shared" si="115"/>
        <v>8.5958345996309915E-2</v>
      </c>
      <c r="APB51">
        <f t="shared" si="115"/>
        <v>2.6001597068536553E-2</v>
      </c>
      <c r="APC51">
        <f t="shared" si="115"/>
        <v>0.12542780179134186</v>
      </c>
      <c r="APD51">
        <f t="shared" si="115"/>
        <v>0.10543554810838485</v>
      </c>
      <c r="APE51">
        <f t="shared" si="115"/>
        <v>7.9491257358168532E-2</v>
      </c>
      <c r="APF51">
        <f t="shared" si="115"/>
        <v>8.4981268179489672E-2</v>
      </c>
      <c r="APG51">
        <f t="shared" si="126"/>
        <v>6.3940360307593813E-2</v>
      </c>
      <c r="APH51">
        <f t="shared" si="126"/>
        <v>-0.16978871114157304</v>
      </c>
      <c r="API51">
        <f t="shared" si="126"/>
        <v>1.2105441163380304E-2</v>
      </c>
      <c r="APJ51">
        <f t="shared" si="126"/>
        <v>-6.8632298464918196E-2</v>
      </c>
      <c r="APK51">
        <f t="shared" si="126"/>
        <v>-0.23734749496947569</v>
      </c>
      <c r="APL51">
        <f t="shared" si="126"/>
        <v>-0.14173122911984259</v>
      </c>
      <c r="APM51">
        <f t="shared" si="126"/>
        <v>-0.25257352993150728</v>
      </c>
      <c r="APN51">
        <f t="shared" si="126"/>
        <v>-0.18572270276564762</v>
      </c>
      <c r="APO51">
        <f t="shared" si="126"/>
        <v>-0.31056421222542591</v>
      </c>
      <c r="APP51">
        <f t="shared" si="126"/>
        <v>3.7166689691894905E-2</v>
      </c>
      <c r="APQ51">
        <f t="shared" si="126"/>
        <v>-5.2120305616387544E-2</v>
      </c>
      <c r="APR51">
        <f t="shared" si="126"/>
        <v>0.1107074197694414</v>
      </c>
      <c r="APS51">
        <f t="shared" si="126"/>
        <v>0.17406240898476633</v>
      </c>
      <c r="APT51">
        <f t="shared" si="126"/>
        <v>-0.14387688580452135</v>
      </c>
      <c r="APU51">
        <f t="shared" si="126"/>
        <v>-0.31572915571247673</v>
      </c>
      <c r="APV51">
        <f t="shared" si="126"/>
        <v>-7.648273652918143E-2</v>
      </c>
      <c r="APW51">
        <f t="shared" si="98"/>
        <v>-0.14889737400904596</v>
      </c>
      <c r="APX51">
        <f t="shared" si="98"/>
        <v>0.11696907891902364</v>
      </c>
      <c r="APY51">
        <f t="shared" si="98"/>
        <v>0.13549272616169078</v>
      </c>
      <c r="APZ51">
        <f t="shared" si="98"/>
        <v>-0.10666965394371508</v>
      </c>
      <c r="AQA51">
        <f t="shared" si="98"/>
        <v>5.4763188923819803E-2</v>
      </c>
      <c r="AQB51">
        <f t="shared" si="98"/>
        <v>0.13809370163850246</v>
      </c>
      <c r="AQC51">
        <f t="shared" si="98"/>
        <v>0.25780195112261756</v>
      </c>
      <c r="AQD51">
        <f t="shared" si="98"/>
        <v>-7.2470409203613084E-2</v>
      </c>
      <c r="AQE51">
        <f t="shared" si="98"/>
        <v>4.524164655075865E-2</v>
      </c>
      <c r="AQF51">
        <f t="shared" si="98"/>
        <v>9.5563421147179084E-2</v>
      </c>
      <c r="AQG51">
        <f t="shared" si="98"/>
        <v>0.12246635390377064</v>
      </c>
      <c r="AQH51">
        <f t="shared" si="106"/>
        <v>0.11650234550738045</v>
      </c>
      <c r="AQI51">
        <f t="shared" si="106"/>
        <v>0.20797535699478278</v>
      </c>
      <c r="AQJ51">
        <f t="shared" si="106"/>
        <v>0.27011702978268293</v>
      </c>
      <c r="AQK51">
        <f t="shared" si="106"/>
        <v>0.15157982896841693</v>
      </c>
      <c r="AQL51">
        <f t="shared" si="106"/>
        <v>0.14157194082153279</v>
      </c>
      <c r="AQM51">
        <f t="shared" si="106"/>
        <v>0.11864371596791042</v>
      </c>
      <c r="AQN51">
        <f t="shared" si="106"/>
        <v>0.11074865842231946</v>
      </c>
      <c r="AQO51">
        <f t="shared" si="106"/>
        <v>4.1276844844810118E-2</v>
      </c>
      <c r="AQP51">
        <f t="shared" si="106"/>
        <v>0.24714432012132792</v>
      </c>
      <c r="AQQ51">
        <f t="shared" si="106"/>
        <v>5.4673527079804454E-2</v>
      </c>
      <c r="AQR51">
        <f t="shared" si="106"/>
        <v>0.2642967116029577</v>
      </c>
      <c r="AQS51">
        <f t="shared" si="106"/>
        <v>-0.18576164814787788</v>
      </c>
      <c r="AQT51">
        <f t="shared" si="106"/>
        <v>6.1984484882173702E-2</v>
      </c>
      <c r="AQU51">
        <f t="shared" si="106"/>
        <v>-0.14872123618844182</v>
      </c>
      <c r="AQV51">
        <f t="shared" si="106"/>
        <v>-0.24097229326416422</v>
      </c>
      <c r="AQW51">
        <f t="shared" si="106"/>
        <v>5.1955655430617666E-3</v>
      </c>
      <c r="AQX51">
        <f t="shared" si="106"/>
        <v>2.8198362238120001E-2</v>
      </c>
      <c r="AQY51">
        <f t="shared" si="106"/>
        <v>8.5030370548032391E-2</v>
      </c>
      <c r="AQZ51">
        <f t="shared" si="106"/>
        <v>0.12351912459165779</v>
      </c>
      <c r="ARA51">
        <f t="shared" si="106"/>
        <v>0.10698260029026527</v>
      </c>
      <c r="ARB51">
        <f t="shared" si="106"/>
        <v>-6.6375427210645599E-2</v>
      </c>
      <c r="ARC51">
        <f t="shared" si="116"/>
        <v>0.10004964007655975</v>
      </c>
      <c r="ARD51">
        <f t="shared" si="116"/>
        <v>0.11273951067059346</v>
      </c>
      <c r="ARE51">
        <f t="shared" si="116"/>
        <v>-7.2683901670559381E-3</v>
      </c>
      <c r="ARF51">
        <f t="shared" si="116"/>
        <v>0.12787964407005614</v>
      </c>
      <c r="ARG51">
        <f t="shared" si="116"/>
        <v>7.0109397240024074E-2</v>
      </c>
      <c r="ARH51">
        <f t="shared" si="116"/>
        <v>3.780455977844599E-2</v>
      </c>
      <c r="ARI51">
        <f t="shared" si="116"/>
        <v>0.22735010581746096</v>
      </c>
      <c r="ARJ51">
        <f t="shared" si="116"/>
        <v>6.4867297455913964E-2</v>
      </c>
      <c r="ARK51">
        <f t="shared" si="116"/>
        <v>-6.6143377781320345E-2</v>
      </c>
      <c r="ARL51">
        <f t="shared" si="116"/>
        <v>1.2953858720090694E-2</v>
      </c>
      <c r="ARM51">
        <f t="shared" si="116"/>
        <v>0.29461722850292571</v>
      </c>
      <c r="ARN51">
        <f t="shared" si="116"/>
        <v>9.7875535146604131E-2</v>
      </c>
      <c r="ARO51">
        <f t="shared" si="116"/>
        <v>0.12711136901183356</v>
      </c>
      <c r="ARP51">
        <v>3</v>
      </c>
      <c r="ARQ51">
        <v>0.14671730506589284</v>
      </c>
      <c r="ARR51">
        <f t="shared" si="20"/>
        <v>0.72310979315076029</v>
      </c>
      <c r="ARS51">
        <v>4.2516408699002181E-2</v>
      </c>
      <c r="ART51">
        <v>0.10609272011783477</v>
      </c>
      <c r="ARU51">
        <f t="shared" si="22"/>
        <v>8.7920689252202727E-2</v>
      </c>
      <c r="ARV51">
        <f t="shared" si="23"/>
        <v>1</v>
      </c>
      <c r="ARW51">
        <v>2</v>
      </c>
      <c r="ARX51" s="2">
        <v>42309</v>
      </c>
    </row>
    <row r="52" spans="1:1169" x14ac:dyDescent="0.3">
      <c r="A52" s="2">
        <v>42339</v>
      </c>
      <c r="B52">
        <v>-0.26316027662819141</v>
      </c>
      <c r="C52">
        <v>0.49655914531982959</v>
      </c>
      <c r="D52">
        <v>-5.2986178128365008E-2</v>
      </c>
      <c r="E52">
        <v>-0.46736413843872415</v>
      </c>
      <c r="F52">
        <v>4.8842730950373094E-2</v>
      </c>
      <c r="G52">
        <v>-8.7030153648126232E-2</v>
      </c>
      <c r="H52">
        <v>-5.0508751106188701E-2</v>
      </c>
      <c r="I52">
        <v>0.32427996581579044</v>
      </c>
      <c r="J52">
        <v>-0.28477510487302476</v>
      </c>
      <c r="K52">
        <v>0.38270689916776346</v>
      </c>
      <c r="L52">
        <v>0.31841896273095299</v>
      </c>
      <c r="M52">
        <v>0.39628876296125781</v>
      </c>
      <c r="N52">
        <v>3.6678027335338481E-2</v>
      </c>
      <c r="O52">
        <v>-0.16713770581612258</v>
      </c>
      <c r="P52">
        <v>-0.12693462320785823</v>
      </c>
      <c r="Q52">
        <v>0.47327447085960272</v>
      </c>
      <c r="R52">
        <v>0.10988213375718366</v>
      </c>
      <c r="S52">
        <v>-0.34911928538526077</v>
      </c>
      <c r="T52">
        <v>-0.51968243332852848</v>
      </c>
      <c r="U52">
        <v>0.10397817859468292</v>
      </c>
      <c r="V52">
        <v>-0.16050381822441576</v>
      </c>
      <c r="W52">
        <v>-9.710813013144276E-2</v>
      </c>
      <c r="X52">
        <v>-0.1128142697055</v>
      </c>
      <c r="Y52">
        <v>5.8840017214227873E-2</v>
      </c>
      <c r="Z52">
        <v>-0.28464875611865514</v>
      </c>
      <c r="AA52">
        <v>0.3360982909027021</v>
      </c>
      <c r="AB52">
        <v>-7.3056343206182539E-2</v>
      </c>
      <c r="AC52">
        <v>4.2112101050779997E-2</v>
      </c>
      <c r="AD52">
        <v>8.502841042483919E-2</v>
      </c>
      <c r="AE52">
        <v>-7.1959376862763658E-2</v>
      </c>
      <c r="AF52">
        <v>-0.14369944271769017</v>
      </c>
      <c r="AG52">
        <v>0.3037594892016498</v>
      </c>
      <c r="AH52">
        <v>-0.10566094025900291</v>
      </c>
      <c r="AI52">
        <v>-0.24552094985414533</v>
      </c>
      <c r="AJ52">
        <v>-0.44912921969543323</v>
      </c>
      <c r="AK52">
        <v>-0.18243829783132878</v>
      </c>
      <c r="AL52">
        <v>-5.3563372817511272E-2</v>
      </c>
      <c r="AM52">
        <v>4.6992411302244394E-2</v>
      </c>
      <c r="AN52">
        <v>-0.16793630376722363</v>
      </c>
      <c r="AO52">
        <v>-0.14593722758512248</v>
      </c>
      <c r="AP52">
        <v>-0.24717416175751819</v>
      </c>
      <c r="AQ52">
        <v>-0.35552856886925072</v>
      </c>
      <c r="AR52">
        <v>0.3670951904118005</v>
      </c>
      <c r="AS52">
        <v>-0.1182721550923672</v>
      </c>
      <c r="AT52">
        <v>-4.361251312469306E-2</v>
      </c>
      <c r="AU52">
        <v>-0.11843096872219268</v>
      </c>
      <c r="AV52">
        <v>-9.7178152636369836E-2</v>
      </c>
      <c r="AW52">
        <v>3.4630254753137003E-2</v>
      </c>
      <c r="AX52">
        <v>0.36612071723913459</v>
      </c>
      <c r="AY52">
        <v>0.24753557319338412</v>
      </c>
      <c r="AZ52">
        <v>-0.14331245895708317</v>
      </c>
      <c r="BA52">
        <v>-0.30917797858699098</v>
      </c>
      <c r="BB52">
        <v>8.092665054977892E-2</v>
      </c>
      <c r="BC52">
        <v>-0.19563547533892345</v>
      </c>
      <c r="BD52">
        <v>-0.36712542177453733</v>
      </c>
      <c r="BE52">
        <v>-0.43426532859678829</v>
      </c>
      <c r="BF52">
        <v>8.3423997171169578E-2</v>
      </c>
      <c r="BG52">
        <v>0.25488219796845824</v>
      </c>
      <c r="BH52">
        <v>-0.439894958485543</v>
      </c>
      <c r="BI52">
        <v>0.15038233496224213</v>
      </c>
      <c r="BJ52">
        <v>-0.14125819447440893</v>
      </c>
      <c r="BK52">
        <v>8.081492551115757E-2</v>
      </c>
      <c r="BL52">
        <v>-0.40133398512760693</v>
      </c>
      <c r="BM52">
        <v>-8.857217045847976E-2</v>
      </c>
      <c r="BN52">
        <v>0.15143534470139963</v>
      </c>
      <c r="BO52">
        <v>-0.26709082867876482</v>
      </c>
      <c r="BP52">
        <v>0.24157775788676117</v>
      </c>
      <c r="BQ52">
        <v>0.26349232078160567</v>
      </c>
      <c r="BR52">
        <v>-5.9139233629734174E-2</v>
      </c>
      <c r="BS52">
        <v>-5.788103290094309E-2</v>
      </c>
      <c r="BT52">
        <v>5.9144534493842736E-2</v>
      </c>
      <c r="BU52">
        <v>5.9813667145019553E-2</v>
      </c>
      <c r="BV52">
        <v>6.5160999448282589E-2</v>
      </c>
      <c r="BW52">
        <v>0.41503839840776502</v>
      </c>
      <c r="BX52">
        <v>-0.19929859577076936</v>
      </c>
      <c r="BY52">
        <v>-6.3411663797142859E-2</v>
      </c>
      <c r="BZ52">
        <v>-0.70444596864987297</v>
      </c>
      <c r="CA52">
        <v>-0.24978883677488245</v>
      </c>
      <c r="CB52">
        <v>0.14411116918327063</v>
      </c>
      <c r="CC52">
        <v>-0.2194972793775547</v>
      </c>
      <c r="CD52">
        <v>0.17119305299941948</v>
      </c>
      <c r="CE52">
        <v>-8.4886209958602007E-2</v>
      </c>
      <c r="CF52">
        <v>0.11394259028638885</v>
      </c>
      <c r="CG52">
        <v>-0.23340964527116648</v>
      </c>
      <c r="CH52">
        <v>0.3445031213595468</v>
      </c>
      <c r="CI52">
        <v>-0.10632524477163895</v>
      </c>
      <c r="CJ52">
        <v>4.202960544651746E-2</v>
      </c>
      <c r="CK52">
        <v>0.30740882881603054</v>
      </c>
      <c r="CL52">
        <v>-0.2439471223672289</v>
      </c>
      <c r="CM52">
        <v>-3.1751114243532746E-2</v>
      </c>
      <c r="CN52">
        <v>-0.45080563769947296</v>
      </c>
      <c r="CO52">
        <v>6.1930792076755727E-3</v>
      </c>
      <c r="CP52">
        <v>-0.27791653250510101</v>
      </c>
      <c r="CQ52">
        <v>-0.6520064682269503</v>
      </c>
      <c r="CR52">
        <v>-0.30897223280820307</v>
      </c>
      <c r="CS52">
        <v>6.5940241941568958E-2</v>
      </c>
      <c r="CT52">
        <v>-0.63517731510108466</v>
      </c>
      <c r="CU52">
        <v>-0.18587022595751618</v>
      </c>
      <c r="CV52">
        <v>-0.40846990400872457</v>
      </c>
      <c r="CW52">
        <v>-0.38630857572101013</v>
      </c>
      <c r="CX52">
        <v>-0.14140738108840914</v>
      </c>
      <c r="CY52">
        <v>-0.34710507254832801</v>
      </c>
      <c r="CZ52">
        <v>-0.10351852431144883</v>
      </c>
      <c r="DA52">
        <v>-0.36278325831313757</v>
      </c>
      <c r="DB52">
        <v>-6.9658406785855803E-2</v>
      </c>
      <c r="DC52">
        <v>-0.20946261720802428</v>
      </c>
      <c r="DD52">
        <v>-0.29941743157600098</v>
      </c>
      <c r="DE52">
        <v>5.8118986674428996E-2</v>
      </c>
      <c r="DF52">
        <v>-0.22164226707337523</v>
      </c>
      <c r="DG52">
        <v>-0.58976726784026312</v>
      </c>
      <c r="DH52">
        <v>-0.16580734234391617</v>
      </c>
      <c r="DI52">
        <v>0.16209435283623994</v>
      </c>
      <c r="DJ52">
        <v>0.11635830532506593</v>
      </c>
      <c r="DK52">
        <v>0.20640314606969404</v>
      </c>
      <c r="DL52">
        <v>0.66385259137191299</v>
      </c>
      <c r="DM52">
        <v>-0.5394833480147363</v>
      </c>
      <c r="DN52">
        <v>-5.2519027140646261E-3</v>
      </c>
      <c r="DO52">
        <v>4.3890938202193676E-2</v>
      </c>
      <c r="DP52">
        <v>-0.18627305097422825</v>
      </c>
      <c r="DQ52">
        <v>4.7342658772331174E-2</v>
      </c>
      <c r="DR52">
        <v>-0.11002161023222387</v>
      </c>
      <c r="DS52">
        <v>0.12565038119853944</v>
      </c>
      <c r="DT52">
        <v>0.34123995268499357</v>
      </c>
      <c r="DU52">
        <v>-0.13972570580802937</v>
      </c>
      <c r="DV52">
        <v>-0.41687029341714915</v>
      </c>
      <c r="DW52">
        <v>0.10313550708930345</v>
      </c>
      <c r="DX52">
        <v>7.1386290556951754E-2</v>
      </c>
      <c r="DY52">
        <v>-0.1415516229293835</v>
      </c>
      <c r="DZ52">
        <v>-0.31169727085177323</v>
      </c>
      <c r="EA52">
        <v>0.55903906689864236</v>
      </c>
      <c r="EB52">
        <v>-0.17425851914655366</v>
      </c>
      <c r="EC52">
        <v>-0.27513289938420771</v>
      </c>
      <c r="ED52">
        <v>-8.0613538280902633E-2</v>
      </c>
      <c r="EE52">
        <v>1.8990691362172376E-2</v>
      </c>
      <c r="EF52">
        <v>-0.39422630886063986</v>
      </c>
      <c r="EG52">
        <v>8.6623087108500349E-2</v>
      </c>
      <c r="EH52">
        <v>-0.19506255600778616</v>
      </c>
      <c r="EI52">
        <v>-0.24567872672474414</v>
      </c>
      <c r="EJ52">
        <v>-0.43731688495291698</v>
      </c>
      <c r="EK52">
        <v>0.35234220257323629</v>
      </c>
      <c r="EL52">
        <v>-0.45735159344743198</v>
      </c>
      <c r="EM52">
        <v>0.3148123575878804</v>
      </c>
      <c r="EN52">
        <v>-0.19409663277385575</v>
      </c>
      <c r="EO52">
        <v>-0.52837542124391379</v>
      </c>
      <c r="EP52">
        <v>0.598893638909204</v>
      </c>
      <c r="EQ52">
        <v>-7.0828982072411242E-2</v>
      </c>
      <c r="ER52">
        <v>-0.24352174883474731</v>
      </c>
      <c r="ES52">
        <v>-0.20079183609701004</v>
      </c>
      <c r="ET52">
        <v>0.14636831737856826</v>
      </c>
      <c r="EU52">
        <v>-0.10282759183711657</v>
      </c>
      <c r="EV52">
        <v>-0.28494844351027365</v>
      </c>
      <c r="EW52">
        <v>-6.5741594330167511E-4</v>
      </c>
      <c r="EX52">
        <v>-0.47046408922497485</v>
      </c>
      <c r="EY52">
        <v>-0.13039184206650598</v>
      </c>
      <c r="EZ52">
        <v>-0.31642675088061517</v>
      </c>
      <c r="FA52">
        <v>-0.4664477288823447</v>
      </c>
      <c r="FB52">
        <v>0.3264192059236336</v>
      </c>
      <c r="FC52">
        <v>-8.6875845112053388E-2</v>
      </c>
      <c r="FD52">
        <v>4.432598002476848E-2</v>
      </c>
      <c r="FE52">
        <v>0.41735193032663592</v>
      </c>
      <c r="FF52">
        <v>0.13742496712916408</v>
      </c>
      <c r="FG52">
        <v>9.0228861081257772E-2</v>
      </c>
      <c r="FH52">
        <v>-0.12704109164624966</v>
      </c>
      <c r="FI52">
        <v>9.1394841904951757E-2</v>
      </c>
      <c r="FJ52">
        <v>0.19630550841079142</v>
      </c>
      <c r="FK52">
        <v>-1.2642952439151964E-2</v>
      </c>
      <c r="FL52">
        <v>0.41705579143064236</v>
      </c>
      <c r="FM52">
        <v>0.14692734270039243</v>
      </c>
      <c r="FN52">
        <v>-0.27558893180997879</v>
      </c>
      <c r="FO52">
        <v>-0.52925036398494774</v>
      </c>
      <c r="FP52">
        <v>-0.37062118898166885</v>
      </c>
      <c r="FQ52">
        <v>0.4191888728117078</v>
      </c>
      <c r="FR52">
        <v>-0.16442973459671453</v>
      </c>
      <c r="FS52">
        <v>-0.2036311318183445</v>
      </c>
      <c r="FT52">
        <v>-0.54506776568391746</v>
      </c>
      <c r="FU52">
        <v>-0.47064466673039573</v>
      </c>
      <c r="FV52">
        <v>9.9768817412478922E-2</v>
      </c>
      <c r="FW52">
        <v>0.74483242849876696</v>
      </c>
      <c r="FX52">
        <v>7.6998043663410648E-2</v>
      </c>
      <c r="FY52">
        <v>-0.17463092786469797</v>
      </c>
      <c r="FZ52">
        <v>-1.9454820579677876E-2</v>
      </c>
      <c r="GA52">
        <v>-0.16508526064535506</v>
      </c>
      <c r="GB52">
        <v>1.0287473462863354E-2</v>
      </c>
      <c r="GC52">
        <v>-1.4021115727981141E-2</v>
      </c>
      <c r="GD52">
        <v>-0.31853159645933837</v>
      </c>
      <c r="GE52">
        <v>-5.5682883404147591E-3</v>
      </c>
      <c r="GF52">
        <v>0.30881772265347313</v>
      </c>
      <c r="GG52">
        <v>-8.5691987771738878E-2</v>
      </c>
      <c r="GH52">
        <v>-0.47754668813845064</v>
      </c>
      <c r="GI52">
        <v>-4.6260513333448404E-2</v>
      </c>
      <c r="GJ52">
        <v>-1.2802034940661055E-2</v>
      </c>
      <c r="GK52">
        <v>0.16789819640907275</v>
      </c>
      <c r="GL52">
        <v>0.21057307476732218</v>
      </c>
      <c r="GM52">
        <v>-0.29561118953957655</v>
      </c>
      <c r="GN52">
        <v>-0.19562461828701477</v>
      </c>
      <c r="GO52">
        <v>-0.23926840064702251</v>
      </c>
      <c r="GP52">
        <v>-0.27977757213592813</v>
      </c>
      <c r="GQ52">
        <v>0.51108404583854461</v>
      </c>
      <c r="GR52">
        <v>-0.29605759697956469</v>
      </c>
      <c r="GS52">
        <v>-0.15002134968655714</v>
      </c>
      <c r="GT52">
        <v>0.39724542454308015</v>
      </c>
      <c r="GU52">
        <v>-0.15939498202786961</v>
      </c>
      <c r="GV52">
        <v>-0.21685461031474965</v>
      </c>
      <c r="GW52">
        <v>5.6243066594873645E-2</v>
      </c>
      <c r="GX52">
        <v>-0.2511560417789187</v>
      </c>
      <c r="GY52">
        <v>0.11943039571373708</v>
      </c>
      <c r="GZ52">
        <v>-0.25672910412102268</v>
      </c>
      <c r="HA52">
        <v>-4.3217625918679642E-2</v>
      </c>
      <c r="HB52">
        <v>0.21231710289993685</v>
      </c>
      <c r="HC52">
        <v>-0.51749184317646979</v>
      </c>
      <c r="HD52">
        <v>7.4819738053723106E-2</v>
      </c>
      <c r="HE52">
        <v>-0.40228093072811522</v>
      </c>
      <c r="HF52">
        <v>0.39658366958597147</v>
      </c>
      <c r="HG52">
        <v>0.16100202326151686</v>
      </c>
      <c r="HH52">
        <v>0.60423381683918942</v>
      </c>
      <c r="HI52">
        <v>-0.28923728400922616</v>
      </c>
      <c r="HJ52">
        <v>0.42281682183521763</v>
      </c>
      <c r="HK52">
        <v>-0.44501347430662302</v>
      </c>
      <c r="HL52">
        <v>0.39789560639277138</v>
      </c>
      <c r="HM52">
        <v>0.35622119201434571</v>
      </c>
      <c r="HN52">
        <v>-6.6379113248327945E-2</v>
      </c>
      <c r="HO52">
        <v>-0.21064047689139012</v>
      </c>
      <c r="HP52">
        <v>-0.2334307405994667</v>
      </c>
      <c r="HQ52">
        <v>-0.30967093188899708</v>
      </c>
      <c r="HR52">
        <v>-8.5503755933445849E-2</v>
      </c>
      <c r="HS52">
        <v>0.64931522406795239</v>
      </c>
      <c r="HT52">
        <v>0.29229701763475519</v>
      </c>
      <c r="HU52">
        <v>-7.7271720917816505E-2</v>
      </c>
      <c r="HV52">
        <v>-0.25073046869931392</v>
      </c>
      <c r="HW52">
        <v>0.22016290640985847</v>
      </c>
      <c r="HX52">
        <v>-0.34645856904386541</v>
      </c>
      <c r="HY52">
        <v>7.7079990741155888E-2</v>
      </c>
      <c r="HZ52">
        <v>0.20088116016816512</v>
      </c>
      <c r="IA52">
        <v>-0.15902613077307601</v>
      </c>
      <c r="IB52">
        <v>0.31740838483287109</v>
      </c>
      <c r="IC52">
        <v>3.5359032089390112E-2</v>
      </c>
      <c r="ID52">
        <v>0.13787535572915408</v>
      </c>
      <c r="IE52">
        <v>0.27494323641026808</v>
      </c>
      <c r="IF52">
        <v>0.16597255340099956</v>
      </c>
      <c r="IG52">
        <v>0.18378747155098993</v>
      </c>
      <c r="IH52">
        <v>3.8360908472573709E-3</v>
      </c>
      <c r="II52">
        <v>-0.19697353211098456</v>
      </c>
      <c r="IJ52">
        <v>-6.3884248545399661E-2</v>
      </c>
      <c r="IK52">
        <v>0.23581186866172582</v>
      </c>
      <c r="IL52">
        <v>-5.7424284278461406E-2</v>
      </c>
      <c r="IM52">
        <v>-0.29900473123177351</v>
      </c>
      <c r="IN52">
        <v>-0.142746847973521</v>
      </c>
      <c r="IO52">
        <v>0.20188132399825215</v>
      </c>
      <c r="IP52">
        <v>-0.33801534519186099</v>
      </c>
      <c r="IQ52">
        <v>-5.4549310926978158E-2</v>
      </c>
      <c r="IR52">
        <v>0.26012813869122586</v>
      </c>
      <c r="IS52">
        <v>0.4167671790529921</v>
      </c>
      <c r="IT52">
        <v>-0.59036635243577829</v>
      </c>
      <c r="IU52">
        <v>0.26505258870782461</v>
      </c>
      <c r="IV52">
        <v>0.1869078933984315</v>
      </c>
      <c r="IW52">
        <v>-0.36287457115618715</v>
      </c>
      <c r="IX52">
        <v>1.9229056887698749E-2</v>
      </c>
      <c r="IY52">
        <v>0.51704169220695217</v>
      </c>
      <c r="IZ52">
        <v>-2.3803089307976227E-2</v>
      </c>
      <c r="JA52">
        <v>0.15439248425364022</v>
      </c>
      <c r="JB52">
        <v>0.40134196308638231</v>
      </c>
      <c r="JC52">
        <v>0.17526566216083531</v>
      </c>
      <c r="JD52">
        <v>-0.39423663361370476</v>
      </c>
      <c r="JE52">
        <v>-0.2308566377485585</v>
      </c>
      <c r="JF52">
        <v>-6.8455698562433026E-2</v>
      </c>
      <c r="JG52">
        <v>0.33279509888178216</v>
      </c>
      <c r="JH52">
        <v>-6.3822151303105687E-2</v>
      </c>
      <c r="JI52">
        <v>-0.41852963088256778</v>
      </c>
      <c r="JJ52">
        <v>0.13630286099042349</v>
      </c>
      <c r="JK52">
        <v>-9.8865001207657399E-2</v>
      </c>
      <c r="JL52">
        <v>-0.1305346627521812</v>
      </c>
      <c r="JM52">
        <v>0.24043528219598945</v>
      </c>
      <c r="JN52">
        <v>-0.1704407100751526</v>
      </c>
      <c r="JO52">
        <v>-9.5303941081129981E-2</v>
      </c>
      <c r="JP52">
        <v>-0.16504602853966144</v>
      </c>
      <c r="JQ52">
        <v>-0.3279171790780131</v>
      </c>
      <c r="JR52">
        <v>9.5869641891844035E-2</v>
      </c>
      <c r="JS52">
        <v>-5.3604587069553275E-2</v>
      </c>
      <c r="JT52">
        <v>0.29537025904936187</v>
      </c>
      <c r="JU52">
        <v>-0.4371530794885129</v>
      </c>
      <c r="JV52">
        <v>-0.45257009517884805</v>
      </c>
      <c r="JW52">
        <v>-4.9321684526143543E-2</v>
      </c>
      <c r="JX52">
        <v>-0.35147849761050581</v>
      </c>
      <c r="JY52">
        <v>6.81818446567551E-4</v>
      </c>
      <c r="JZ52">
        <v>-0.50113612714752021</v>
      </c>
      <c r="KA52">
        <v>-5.8777459819128082E-2</v>
      </c>
      <c r="KB52">
        <v>-0.17568353637172429</v>
      </c>
      <c r="KC52">
        <v>-0.1890338189912403</v>
      </c>
      <c r="KD52">
        <v>9.0141439262936024E-2</v>
      </c>
      <c r="KE52">
        <v>-0.46608177491632446</v>
      </c>
      <c r="KF52">
        <v>-0.21866026309830919</v>
      </c>
      <c r="KG52">
        <v>-0.12265126913540833</v>
      </c>
      <c r="KH52">
        <v>-0.1416176818918605</v>
      </c>
      <c r="KI52">
        <v>-0.3589018309173197</v>
      </c>
      <c r="KJ52">
        <v>6.2869455181996492E-2</v>
      </c>
      <c r="KK52">
        <v>-0.33518820432628388</v>
      </c>
      <c r="KL52">
        <v>0.2769392233136338</v>
      </c>
      <c r="KM52">
        <v>-0.23157561163454457</v>
      </c>
      <c r="KN52">
        <v>-0.33898866052876409</v>
      </c>
      <c r="KO52">
        <v>-2.2161920630906745E-2</v>
      </c>
      <c r="KP52">
        <v>-0.13100514685212628</v>
      </c>
      <c r="KQ52">
        <v>-0.33037471527657408</v>
      </c>
      <c r="KR52">
        <v>-0.34286166293970916</v>
      </c>
      <c r="KS52">
        <v>0.30650163205655634</v>
      </c>
      <c r="KT52">
        <v>-0.43803111034284864</v>
      </c>
      <c r="KU52">
        <v>-4.7566932503818299E-2</v>
      </c>
      <c r="KV52">
        <v>-0.32221432261171723</v>
      </c>
      <c r="KW52">
        <v>-7.2457046390002292E-2</v>
      </c>
      <c r="KX52">
        <v>-0.67695742472395892</v>
      </c>
      <c r="KY52">
        <v>-0.22508685525947522</v>
      </c>
      <c r="KZ52">
        <v>-0.41502943455764518</v>
      </c>
      <c r="LA52">
        <v>-0.24036046543563544</v>
      </c>
      <c r="LB52">
        <v>-0.63821304730945982</v>
      </c>
      <c r="LC52">
        <v>-0.20183406421170891</v>
      </c>
      <c r="LD52">
        <v>-0.48237050458697883</v>
      </c>
      <c r="LE52">
        <v>-0.32708294408323696</v>
      </c>
      <c r="LF52">
        <v>-0.46298365988858092</v>
      </c>
      <c r="LG52">
        <v>-0.43736909451820738</v>
      </c>
      <c r="LH52">
        <v>0.4091604939105446</v>
      </c>
      <c r="LI52">
        <v>-0.63167589570275173</v>
      </c>
      <c r="LJ52">
        <v>8.2922071163331057E-2</v>
      </c>
      <c r="LK52">
        <v>8.6687759298209426E-3</v>
      </c>
      <c r="LL52">
        <v>2.9572973997733912E-2</v>
      </c>
      <c r="LM52">
        <v>0.34972160400916863</v>
      </c>
      <c r="LN52">
        <v>-0.11410582685429595</v>
      </c>
      <c r="LO52">
        <v>-4.9268213752465109E-2</v>
      </c>
      <c r="LP52">
        <v>-9.5320382042023255E-2</v>
      </c>
      <c r="LQ52">
        <v>0.24576839072755566</v>
      </c>
      <c r="LR52">
        <v>0.19092104731915704</v>
      </c>
      <c r="LS52">
        <v>0.10172296924651514</v>
      </c>
      <c r="LT52">
        <v>-0.17606234621155414</v>
      </c>
      <c r="LU52">
        <v>0.30246106849564786</v>
      </c>
      <c r="LV52">
        <v>-0.39131181765896494</v>
      </c>
      <c r="LW52">
        <v>5.7461635806300718E-2</v>
      </c>
      <c r="LX52">
        <v>-0.53762342832320364</v>
      </c>
      <c r="LY52">
        <v>-0.61525663441112599</v>
      </c>
      <c r="LZ52">
        <v>-0.48548290270582778</v>
      </c>
      <c r="MA52">
        <v>-0.21220126674586895</v>
      </c>
      <c r="MB52">
        <v>-6.26854269498585E-2</v>
      </c>
      <c r="MC52">
        <v>-1.8978961821936324E-2</v>
      </c>
      <c r="MD52">
        <v>-0.15159289294391509</v>
      </c>
      <c r="ME52">
        <v>0.3500247857622979</v>
      </c>
      <c r="MF52">
        <v>0.22639513799743086</v>
      </c>
      <c r="MG52">
        <v>-0.30971538255628356</v>
      </c>
      <c r="MH52">
        <v>8.317408547811686E-2</v>
      </c>
      <c r="MI52">
        <v>0.5009030507344403</v>
      </c>
      <c r="MJ52">
        <v>0.16789902253020803</v>
      </c>
      <c r="MK52">
        <v>-6.5554205104476709E-2</v>
      </c>
      <c r="ML52">
        <v>0.11736371429611016</v>
      </c>
      <c r="MM52">
        <v>-0.23408900452383125</v>
      </c>
      <c r="MN52">
        <v>-0.40204192286612217</v>
      </c>
      <c r="MO52">
        <v>0.33191809559993984</v>
      </c>
      <c r="MP52">
        <v>5.169520267822534E-2</v>
      </c>
      <c r="MQ52">
        <v>8.934187706405218E-2</v>
      </c>
      <c r="MR52">
        <v>4.8978901393773859E-2</v>
      </c>
      <c r="MS52">
        <v>7.9195603947767867E-2</v>
      </c>
      <c r="MT52">
        <v>0.21928833829496755</v>
      </c>
      <c r="MU52">
        <v>0.11196817347290108</v>
      </c>
      <c r="MV52">
        <v>8.9341720444405914E-2</v>
      </c>
      <c r="MW52">
        <v>-0.44851490000832345</v>
      </c>
      <c r="MX52">
        <v>0.14123787066939023</v>
      </c>
      <c r="MY52">
        <v>-4.0356598537978364E-2</v>
      </c>
      <c r="MZ52">
        <v>-6.3192430053654228E-2</v>
      </c>
      <c r="NA52">
        <v>-6.0476554712707464E-2</v>
      </c>
      <c r="NB52">
        <v>0.18456359601692271</v>
      </c>
      <c r="NC52">
        <v>0.23116032638810285</v>
      </c>
      <c r="ND52">
        <v>-0.20437047255272747</v>
      </c>
      <c r="NE52">
        <v>-0.12639033334959404</v>
      </c>
      <c r="NF52">
        <v>4.1998140839839847E-2</v>
      </c>
      <c r="NG52">
        <v>-0.22020373378624714</v>
      </c>
      <c r="NH52">
        <v>-0.22383299107778534</v>
      </c>
      <c r="NI52">
        <v>-0.70053429793812361</v>
      </c>
      <c r="NJ52">
        <v>-0.31240332087921596</v>
      </c>
      <c r="NK52">
        <v>-3.8926166580163943E-2</v>
      </c>
      <c r="NL52">
        <v>-1.4615204459276102E-3</v>
      </c>
      <c r="NM52">
        <v>-2.8924542728128055E-2</v>
      </c>
      <c r="NN52">
        <v>-3.5290989702790883E-2</v>
      </c>
      <c r="NO52">
        <v>-0.36893076442878725</v>
      </c>
      <c r="NP52">
        <v>-0.16748111715650579</v>
      </c>
      <c r="NQ52">
        <v>-0.77397889355067084</v>
      </c>
      <c r="NR52">
        <v>-0.11162688424925651</v>
      </c>
      <c r="NS52">
        <v>-0.46607163008809038</v>
      </c>
      <c r="NT52">
        <v>-0.8382844496895604</v>
      </c>
      <c r="NU52">
        <v>0.33883820114853375</v>
      </c>
      <c r="NV52">
        <v>0.27460604775353992</v>
      </c>
      <c r="NW52">
        <v>-0.38130537389473473</v>
      </c>
      <c r="NX52">
        <v>-0.27796168464055893</v>
      </c>
      <c r="NY52">
        <v>-0.22052318923209838</v>
      </c>
      <c r="NZ52">
        <v>-0.23024913897812549</v>
      </c>
      <c r="OA52">
        <v>-0.26612602870282287</v>
      </c>
      <c r="OB52">
        <v>-0.16199105777636952</v>
      </c>
      <c r="OC52">
        <v>0.31253088441174964</v>
      </c>
      <c r="OD52">
        <v>-7.1746459860038359E-2</v>
      </c>
      <c r="OE52">
        <v>0.41797259534081843</v>
      </c>
      <c r="OF52">
        <v>0.6495964382560242</v>
      </c>
      <c r="OG52">
        <v>-0.36789878085108046</v>
      </c>
      <c r="OH52">
        <v>-0.14552559816237354</v>
      </c>
      <c r="OI52">
        <v>-0.17024770911999251</v>
      </c>
      <c r="OJ52">
        <v>-5.4938065435172032E-2</v>
      </c>
      <c r="OK52">
        <v>-0.21409540076518754</v>
      </c>
      <c r="OL52">
        <v>-0.26321091124244189</v>
      </c>
      <c r="OM52">
        <v>-0.29630616754912853</v>
      </c>
      <c r="ON52">
        <v>0.23712367181802377</v>
      </c>
      <c r="OO52">
        <v>0.44385705201857939</v>
      </c>
      <c r="OP52">
        <v>-0.15481622382826901</v>
      </c>
      <c r="OQ52">
        <v>-0.47757948248913568</v>
      </c>
      <c r="OR52">
        <v>-0.41777657790988432</v>
      </c>
      <c r="OS52">
        <v>-0.10918898887657198</v>
      </c>
      <c r="OT52">
        <v>-0.15559541590222661</v>
      </c>
      <c r="OU52">
        <v>-0.3047440743334614</v>
      </c>
      <c r="OV52">
        <v>-0.23340804483931452</v>
      </c>
      <c r="OW52">
        <v>0.11571360261165949</v>
      </c>
      <c r="OX52">
        <v>0.66622139142224723</v>
      </c>
      <c r="OY52">
        <v>-0.22211557596194934</v>
      </c>
      <c r="OZ52">
        <v>-0.12862558181316086</v>
      </c>
      <c r="PA52">
        <v>-0.12409144040085594</v>
      </c>
      <c r="PB52">
        <v>0.19792798174091414</v>
      </c>
      <c r="PC52">
        <v>0.25221374820975784</v>
      </c>
      <c r="PD52">
        <v>-8.5663443572065984E-2</v>
      </c>
      <c r="PE52">
        <v>-1.0400946392354062E-2</v>
      </c>
      <c r="PF52">
        <v>-9.2540622240099457E-2</v>
      </c>
      <c r="PG52">
        <v>4.1157001064808123E-2</v>
      </c>
      <c r="PH52">
        <v>-7.9445649430518656E-2</v>
      </c>
      <c r="PI52">
        <v>8.5710347342183107E-2</v>
      </c>
      <c r="PJ52">
        <v>0.18424246277809767</v>
      </c>
      <c r="PK52">
        <v>0.11847163415645635</v>
      </c>
      <c r="PL52">
        <v>-0.18390861449792406</v>
      </c>
      <c r="PM52">
        <v>-0.131928792974186</v>
      </c>
      <c r="PN52">
        <v>4.9489798593670545E-2</v>
      </c>
      <c r="PO52">
        <v>-0.19759052828643905</v>
      </c>
      <c r="PP52">
        <v>-8.3235150005263006E-2</v>
      </c>
      <c r="PQ52">
        <v>4.7674881772354051E-2</v>
      </c>
      <c r="PR52">
        <v>1.4609753169148582E-2</v>
      </c>
      <c r="PS52">
        <v>-0.33319296164719991</v>
      </c>
      <c r="PT52">
        <v>-0.21490853988219855</v>
      </c>
      <c r="PU52">
        <v>0.42517290514530792</v>
      </c>
      <c r="PV52">
        <v>0.25122949063899092</v>
      </c>
      <c r="PW52">
        <v>0.19507617570999025</v>
      </c>
      <c r="PX52">
        <v>0.61881391977898281</v>
      </c>
      <c r="PY52">
        <v>-7.9860499672937804E-2</v>
      </c>
      <c r="PZ52">
        <v>-0.51153268591824652</v>
      </c>
      <c r="QA52">
        <v>-0.46135372898771698</v>
      </c>
      <c r="QB52">
        <v>-0.17977788212310994</v>
      </c>
      <c r="QC52">
        <v>-2.7794206298711592E-2</v>
      </c>
      <c r="QD52">
        <v>0.39966145292120048</v>
      </c>
      <c r="QE52">
        <v>-0.2271434450386397</v>
      </c>
      <c r="QF52">
        <v>0.25980277659929252</v>
      </c>
      <c r="QG52">
        <v>9.574967736166725E-3</v>
      </c>
      <c r="QH52">
        <v>0.1711217968184931</v>
      </c>
      <c r="QI52">
        <v>-0.16349113192742518</v>
      </c>
      <c r="QJ52">
        <v>-7.419820561357604E-2</v>
      </c>
      <c r="QK52">
        <v>0.18446334759832231</v>
      </c>
      <c r="QL52">
        <v>0.12643197728348479</v>
      </c>
      <c r="QM52">
        <v>-0.19234023233053443</v>
      </c>
      <c r="QN52">
        <v>0.65694121162984054</v>
      </c>
      <c r="QO52">
        <v>-0.68206851639293498</v>
      </c>
      <c r="QP52">
        <v>0.16753497253154939</v>
      </c>
      <c r="QQ52">
        <v>1.4678882359069635E-3</v>
      </c>
      <c r="QR52">
        <v>0.34612111825985581</v>
      </c>
      <c r="QS52">
        <v>-8.8827190686297935E-2</v>
      </c>
      <c r="QT52">
        <v>-0.18649330816063231</v>
      </c>
      <c r="QU52">
        <v>9.8598708774441837E-2</v>
      </c>
      <c r="QV52">
        <v>4.312932838334331E-2</v>
      </c>
      <c r="QW52">
        <v>0.22890523790005315</v>
      </c>
      <c r="QX52">
        <v>0.11670124403235982</v>
      </c>
      <c r="QY52">
        <v>0.12168508053083664</v>
      </c>
      <c r="QZ52">
        <v>-0.24479270449403961</v>
      </c>
      <c r="RA52">
        <v>-7.3232191748875769E-2</v>
      </c>
      <c r="RB52">
        <v>9.4509789960806515E-2</v>
      </c>
      <c r="RC52">
        <v>-0.14313228079588641</v>
      </c>
      <c r="RD52">
        <v>-0.49092554753889506</v>
      </c>
      <c r="RE52">
        <v>-0.37221447975372018</v>
      </c>
      <c r="RF52">
        <v>-0.57247782129166314</v>
      </c>
      <c r="RG52">
        <v>-0.29214082812380182</v>
      </c>
      <c r="RH52">
        <v>1.1673987653509582E-3</v>
      </c>
      <c r="RI52">
        <v>5.233883586589063E-2</v>
      </c>
      <c r="RJ52">
        <v>-0.14391034788946899</v>
      </c>
      <c r="RK52">
        <v>1.8199350367693694E-2</v>
      </c>
      <c r="RL52">
        <v>-8.9034078386363388E-2</v>
      </c>
      <c r="RM52">
        <v>-0.3373459497192659</v>
      </c>
      <c r="RN52">
        <v>-0.29494317457926061</v>
      </c>
      <c r="RO52">
        <v>-0.22551566378614193</v>
      </c>
      <c r="RP52">
        <v>-0.14713316680918337</v>
      </c>
      <c r="RQ52">
        <v>-0.25637307231113482</v>
      </c>
      <c r="RR52">
        <v>-0.10082853219917395</v>
      </c>
      <c r="RS52">
        <v>-0.22794900471675361</v>
      </c>
      <c r="RT52">
        <v>0.15796454977263111</v>
      </c>
      <c r="RU52">
        <v>-0.51823595058747263</v>
      </c>
      <c r="RV52">
        <v>-0.61657217602199221</v>
      </c>
      <c r="RW52">
        <v>7.5610965843327896E-2</v>
      </c>
      <c r="RX52">
        <v>-0.18341412825559103</v>
      </c>
      <c r="RY52">
        <v>4.1718819294983278E-2</v>
      </c>
      <c r="RZ52">
        <v>-0.1483356045466033</v>
      </c>
      <c r="SA52">
        <v>-8.9899904840009967E-2</v>
      </c>
      <c r="SB52">
        <v>-0.27258174624227832</v>
      </c>
      <c r="SC52">
        <v>0.30695519484803868</v>
      </c>
      <c r="SD52">
        <v>-0.11043347542852423</v>
      </c>
      <c r="SE52">
        <v>5.3568172883795138E-2</v>
      </c>
      <c r="SF52">
        <v>-9.1243473251989046E-2</v>
      </c>
      <c r="SG52">
        <v>0.4034479155174488</v>
      </c>
      <c r="SH52">
        <v>-0.17144592440972481</v>
      </c>
      <c r="SI52">
        <v>-0.11804409965876124</v>
      </c>
      <c r="SJ52">
        <v>0.38630609259022364</v>
      </c>
      <c r="SK52">
        <v>-0.51638739488320107</v>
      </c>
      <c r="SL52">
        <v>-0.40702789954083696</v>
      </c>
      <c r="SM52">
        <v>3.4088519655816531E-2</v>
      </c>
      <c r="SN52">
        <v>-0.20225742427243806</v>
      </c>
      <c r="SO52">
        <v>-0.25935565449696946</v>
      </c>
      <c r="SP52">
        <v>-0.17488956608469861</v>
      </c>
      <c r="SQ52">
        <v>1.757169141983423E-2</v>
      </c>
      <c r="SR52">
        <v>-9.6865769339974303E-2</v>
      </c>
      <c r="SS52">
        <v>2.0016718564133146E-2</v>
      </c>
      <c r="ST52">
        <v>0.51559996382982543</v>
      </c>
      <c r="SU52">
        <v>-0.1817387867444844</v>
      </c>
      <c r="SV52">
        <v>-0.32371739720559134</v>
      </c>
      <c r="SW52">
        <v>-0.46545431754937794</v>
      </c>
      <c r="SX52">
        <v>-0.18177060894350178</v>
      </c>
      <c r="SY52">
        <v>0.37343331995456464</v>
      </c>
      <c r="SZ52">
        <v>0.36596749511223264</v>
      </c>
      <c r="TA52">
        <v>-2.8375105345808688E-2</v>
      </c>
      <c r="TB52">
        <v>-0.58829494840769025</v>
      </c>
      <c r="TC52">
        <v>-0.27700446239890669</v>
      </c>
      <c r="TD52">
        <v>-0.30540042061017514</v>
      </c>
      <c r="TE52">
        <v>0.42666584853986189</v>
      </c>
      <c r="TF52">
        <v>0.14300234144771773</v>
      </c>
      <c r="TG52">
        <v>-7.6311702590548897E-2</v>
      </c>
      <c r="TH52">
        <v>-6.5382793533461089E-2</v>
      </c>
      <c r="TI52">
        <v>-0.36664119438834752</v>
      </c>
      <c r="TJ52">
        <v>-7.1184040493688275E-2</v>
      </c>
      <c r="TK52">
        <v>4.5991339163282033E-2</v>
      </c>
      <c r="TL52">
        <v>-0.44979674866800662</v>
      </c>
      <c r="TM52">
        <v>8.9852576283961705E-2</v>
      </c>
      <c r="TN52">
        <v>-6.0547461136004205E-2</v>
      </c>
      <c r="TO52">
        <v>4.7497602813000766E-4</v>
      </c>
      <c r="TP52">
        <v>-0.22876269278839423</v>
      </c>
      <c r="TQ52">
        <v>-0.17991619046373797</v>
      </c>
      <c r="TR52">
        <v>-0.4416937004214283</v>
      </c>
      <c r="TS52">
        <v>-0.12565352467718083</v>
      </c>
      <c r="TT52">
        <v>-9.6465623868839737E-2</v>
      </c>
      <c r="TU52">
        <v>-2.3628340291630683E-2</v>
      </c>
      <c r="TV52">
        <v>0.38583125241779748</v>
      </c>
      <c r="TW52">
        <v>-0.30653527617719617</v>
      </c>
      <c r="TX52">
        <v>7.7668097501580602E-3</v>
      </c>
      <c r="TY52">
        <v>-0.58207735968404906</v>
      </c>
      <c r="TZ52">
        <v>-0.36700206640896826</v>
      </c>
      <c r="UA52">
        <v>-7.4427713570717369E-2</v>
      </c>
      <c r="UB52">
        <v>-4.2295498837356789E-2</v>
      </c>
      <c r="UC52">
        <v>-0.4590701909085716</v>
      </c>
      <c r="UD52">
        <v>-0.47131144004613618</v>
      </c>
      <c r="UE52">
        <v>-0.47480032394283683</v>
      </c>
      <c r="UF52">
        <v>7.2958543728905256E-2</v>
      </c>
      <c r="UG52">
        <v>-0.36197044985688986</v>
      </c>
      <c r="UH52">
        <v>0.20860738885587057</v>
      </c>
      <c r="UI52">
        <v>0.16759330116732976</v>
      </c>
      <c r="UJ52">
        <v>6.2264041020636762E-2</v>
      </c>
      <c r="UK52">
        <v>0.56638144714830396</v>
      </c>
      <c r="UL52">
        <v>1.2400450645095745E-2</v>
      </c>
      <c r="UM52">
        <v>-0.25313371478513302</v>
      </c>
      <c r="UN52">
        <v>-0.15655529180406952</v>
      </c>
      <c r="UO52">
        <v>-0.10262850353952807</v>
      </c>
      <c r="UP52">
        <v>-1.657582796988667E-3</v>
      </c>
      <c r="UQ52">
        <v>-0.25671885270455425</v>
      </c>
      <c r="UR52">
        <v>-0.19260135707601123</v>
      </c>
      <c r="US52">
        <v>-0.12118000977719558</v>
      </c>
      <c r="UT52">
        <v>-0.18978443998926117</v>
      </c>
      <c r="UU52">
        <v>-0.51209277527519048</v>
      </c>
      <c r="UV52">
        <v>-0.31852864300261602</v>
      </c>
      <c r="UW52">
        <v>-0.28574779138042289</v>
      </c>
      <c r="UX52">
        <v>-0.1308360930168978</v>
      </c>
      <c r="UY52">
        <v>-0.49884335576597633</v>
      </c>
      <c r="UZ52">
        <v>-0.44002584443153803</v>
      </c>
      <c r="VA52">
        <v>-0.33868702535827805</v>
      </c>
      <c r="VB52">
        <v>-0.4878853272402443</v>
      </c>
      <c r="VC52">
        <v>-0.33142927814366924</v>
      </c>
      <c r="VD52">
        <v>-0.40453706801208184</v>
      </c>
      <c r="VE52">
        <v>-0.14658530960078328</v>
      </c>
      <c r="VF52">
        <v>0.17391207244366022</v>
      </c>
      <c r="VG52">
        <v>-0.15422534653931033</v>
      </c>
      <c r="VH52">
        <v>-0.27296404566482718</v>
      </c>
      <c r="VI52">
        <f t="shared" si="90"/>
        <v>6.5189525238661949E-2</v>
      </c>
      <c r="VJ52">
        <f t="shared" si="90"/>
        <v>0.1432019378356692</v>
      </c>
      <c r="VK52">
        <f t="shared" si="90"/>
        <v>8.0485221455880232E-3</v>
      </c>
      <c r="VL52">
        <f t="shared" si="90"/>
        <v>0.10316341419682384</v>
      </c>
      <c r="VM52">
        <f t="shared" si="90"/>
        <v>6.8134838624742289E-2</v>
      </c>
      <c r="VN52">
        <f t="shared" si="90"/>
        <v>6.9698060911690576E-2</v>
      </c>
      <c r="VO52">
        <f t="shared" si="90"/>
        <v>1.4097067220824031E-2</v>
      </c>
      <c r="VP52">
        <f t="shared" si="90"/>
        <v>0.20371240372197735</v>
      </c>
      <c r="VQ52">
        <f t="shared" si="90"/>
        <v>3.6939161167612811E-2</v>
      </c>
      <c r="VR52">
        <f t="shared" si="90"/>
        <v>0.12687852478284928</v>
      </c>
      <c r="VS52">
        <f t="shared" si="90"/>
        <v>0.10239187383455733</v>
      </c>
      <c r="VT52">
        <f t="shared" si="90"/>
        <v>5.8400452138059611E-2</v>
      </c>
      <c r="VU52">
        <f t="shared" si="90"/>
        <v>8.6907327706920973E-2</v>
      </c>
      <c r="VV52">
        <f t="shared" si="90"/>
        <v>5.4994251260034627E-2</v>
      </c>
      <c r="VW52">
        <f t="shared" si="90"/>
        <v>3.3435526859640158E-2</v>
      </c>
      <c r="VX52">
        <f t="shared" si="90"/>
        <v>0.11543571888236076</v>
      </c>
      <c r="VY52">
        <f t="shared" si="107"/>
        <v>2.9894471579535661E-2</v>
      </c>
      <c r="VZ52">
        <f t="shared" si="107"/>
        <v>-2.9165723886251604E-2</v>
      </c>
      <c r="WA52">
        <f t="shared" si="107"/>
        <v>0.21407362865054236</v>
      </c>
      <c r="WB52">
        <f t="shared" si="107"/>
        <v>6.6770545337746692E-2</v>
      </c>
      <c r="WC52">
        <f t="shared" si="107"/>
        <v>5.4065084873872904E-2</v>
      </c>
      <c r="WD52">
        <f t="shared" si="107"/>
        <v>0.10232529903714369</v>
      </c>
      <c r="WE52">
        <f t="shared" si="107"/>
        <v>-5.9215417241490056E-2</v>
      </c>
      <c r="WF52">
        <f t="shared" si="107"/>
        <v>8.8897711541584948E-2</v>
      </c>
      <c r="WG52">
        <f t="shared" si="107"/>
        <v>2.1252883461412575E-2</v>
      </c>
      <c r="WH52">
        <f t="shared" si="107"/>
        <v>3.1718276995608807E-2</v>
      </c>
      <c r="WI52">
        <f t="shared" si="107"/>
        <v>2.2738069043918285E-2</v>
      </c>
      <c r="WJ52">
        <f t="shared" si="107"/>
        <v>9.0121830586617713E-2</v>
      </c>
      <c r="WK52">
        <f t="shared" si="107"/>
        <v>0.10627449653027753</v>
      </c>
      <c r="WL52">
        <f t="shared" si="107"/>
        <v>-5.4419677503774258E-2</v>
      </c>
      <c r="WM52">
        <f t="shared" si="107"/>
        <v>4.2121363940378381E-2</v>
      </c>
      <c r="WN52">
        <f t="shared" si="107"/>
        <v>0.20447117930602871</v>
      </c>
      <c r="WO52">
        <f t="shared" si="118"/>
        <v>0.12333921676715195</v>
      </c>
      <c r="WP52">
        <f t="shared" si="118"/>
        <v>0.13514923104866614</v>
      </c>
      <c r="WQ52">
        <f t="shared" si="118"/>
        <v>3.0133695050068854E-2</v>
      </c>
      <c r="WR52">
        <f t="shared" si="118"/>
        <v>8.7679698064631911E-2</v>
      </c>
      <c r="WS52">
        <f t="shared" si="118"/>
        <v>6.2894079581001822E-2</v>
      </c>
      <c r="WT52">
        <f t="shared" si="118"/>
        <v>0.12818513178423624</v>
      </c>
      <c r="WU52">
        <f t="shared" si="118"/>
        <v>8.9360348501662912E-2</v>
      </c>
      <c r="WV52">
        <f t="shared" si="118"/>
        <v>7.409655939782081E-2</v>
      </c>
      <c r="WW52">
        <f t="shared" si="118"/>
        <v>5.0383339470224359E-2</v>
      </c>
      <c r="WX52">
        <f t="shared" si="118"/>
        <v>0.16118472921355259</v>
      </c>
      <c r="WY52">
        <f t="shared" si="118"/>
        <v>1.4344473970296034E-2</v>
      </c>
      <c r="WZ52">
        <f t="shared" si="118"/>
        <v>9.0320369136577691E-2</v>
      </c>
      <c r="XA52">
        <f t="shared" si="118"/>
        <v>3.7144621029926973E-2</v>
      </c>
      <c r="XB52">
        <f t="shared" si="118"/>
        <v>5.4137477674974052E-2</v>
      </c>
      <c r="XC52">
        <f t="shared" si="118"/>
        <v>3.7330740016637665E-2</v>
      </c>
      <c r="XD52">
        <f t="shared" si="117"/>
        <v>7.9814440631716249E-2</v>
      </c>
      <c r="XE52">
        <f t="shared" si="117"/>
        <v>4.3624051403547803E-2</v>
      </c>
      <c r="XF52">
        <f t="shared" si="117"/>
        <v>0.17703517964358728</v>
      </c>
      <c r="XG52">
        <f t="shared" si="117"/>
        <v>0.12080787896236711</v>
      </c>
      <c r="XH52">
        <f t="shared" si="117"/>
        <v>7.4558842081749455E-2</v>
      </c>
      <c r="XI52">
        <f t="shared" si="117"/>
        <v>4.3687338245095929E-2</v>
      </c>
      <c r="XJ52">
        <f t="shared" si="117"/>
        <v>0.17719516346083858</v>
      </c>
      <c r="XK52">
        <f t="shared" si="117"/>
        <v>2.0787212377323949E-3</v>
      </c>
      <c r="XL52">
        <f t="shared" si="117"/>
        <v>1.353120467628588E-3</v>
      </c>
      <c r="XM52">
        <f t="shared" si="117"/>
        <v>0.10960605413464791</v>
      </c>
      <c r="XN52">
        <f t="shared" si="117"/>
        <v>4.6785102370670018E-2</v>
      </c>
      <c r="XO52">
        <f t="shared" si="117"/>
        <v>2.8422039400081089E-2</v>
      </c>
      <c r="XP52">
        <f t="shared" si="117"/>
        <v>8.8524030881517224E-2</v>
      </c>
      <c r="XQ52">
        <f t="shared" si="117"/>
        <v>2.7353681942301256E-2</v>
      </c>
      <c r="XR52">
        <f t="shared" si="117"/>
        <v>6.6030586507317163E-2</v>
      </c>
      <c r="XS52">
        <f t="shared" si="117"/>
        <v>1.8913936705975187E-2</v>
      </c>
      <c r="XT52">
        <f t="shared" si="117"/>
        <v>8.313674199578816E-2</v>
      </c>
      <c r="XU52">
        <f t="shared" si="119"/>
        <v>8.0645698275411321E-2</v>
      </c>
      <c r="XV52">
        <f t="shared" si="119"/>
        <v>1.7675681809012744E-2</v>
      </c>
      <c r="XW52">
        <f t="shared" si="119"/>
        <v>0.14910477152365387</v>
      </c>
      <c r="XX52">
        <f t="shared" si="119"/>
        <v>-1.6057851126319245E-2</v>
      </c>
      <c r="XY52">
        <f t="shared" si="119"/>
        <v>4.041279857298901E-2</v>
      </c>
      <c r="XZ52">
        <f t="shared" si="119"/>
        <v>7.7586615962283417E-2</v>
      </c>
      <c r="YA52">
        <f t="shared" si="119"/>
        <v>0.18247426587940457</v>
      </c>
      <c r="YB52">
        <f t="shared" si="119"/>
        <v>9.2170603836631809E-2</v>
      </c>
      <c r="YC52">
        <f t="shared" si="119"/>
        <v>8.7509468194103171E-2</v>
      </c>
      <c r="YD52">
        <f t="shared" si="119"/>
        <v>5.5222399418063839E-2</v>
      </c>
      <c r="YE52">
        <f t="shared" si="119"/>
        <v>1.3348017603548007E-2</v>
      </c>
      <c r="YF52">
        <f t="shared" si="119"/>
        <v>9.7623036012676939E-2</v>
      </c>
      <c r="YG52">
        <f t="shared" si="119"/>
        <v>-6.8090061074501107E-2</v>
      </c>
      <c r="YH52">
        <f t="shared" si="119"/>
        <v>4.3762106430215719E-3</v>
      </c>
      <c r="YI52">
        <f t="shared" si="119"/>
        <v>0.21954667700388486</v>
      </c>
      <c r="YJ52">
        <f t="shared" si="119"/>
        <v>0.14390623538581937</v>
      </c>
      <c r="YK52">
        <f t="shared" si="91"/>
        <v>0.12666500453520532</v>
      </c>
      <c r="YL52">
        <f t="shared" si="91"/>
        <v>6.1648185890427434E-2</v>
      </c>
      <c r="YM52">
        <f t="shared" si="91"/>
        <v>9.8023029861817684E-2</v>
      </c>
      <c r="YN52">
        <f t="shared" si="91"/>
        <v>-1.8437188386960707E-2</v>
      </c>
      <c r="YO52">
        <f t="shared" si="91"/>
        <v>2.5216767561576425E-2</v>
      </c>
      <c r="YP52">
        <f t="shared" si="91"/>
        <v>0.14626012691193818</v>
      </c>
      <c r="YQ52">
        <f t="shared" si="91"/>
        <v>0.21923878363976299</v>
      </c>
      <c r="YR52">
        <f t="shared" si="91"/>
        <v>0.22210932267202621</v>
      </c>
      <c r="YS52">
        <f t="shared" si="91"/>
        <v>3.62216067257147E-2</v>
      </c>
      <c r="YT52">
        <f t="shared" si="91"/>
        <v>0.10240911293469965</v>
      </c>
      <c r="YU52">
        <f t="shared" si="91"/>
        <v>-2.5899160566655699E-2</v>
      </c>
      <c r="YV52">
        <f t="shared" si="91"/>
        <v>0.11489536329319489</v>
      </c>
      <c r="YW52">
        <f t="shared" si="91"/>
        <v>0.12759441121487525</v>
      </c>
      <c r="YX52">
        <f t="shared" si="91"/>
        <v>6.848852827401597E-2</v>
      </c>
      <c r="YY52">
        <f t="shared" si="91"/>
        <v>-1.7000907520716535E-2</v>
      </c>
      <c r="YZ52">
        <f t="shared" si="91"/>
        <v>0.10949341578526853</v>
      </c>
      <c r="ZA52">
        <f t="shared" si="108"/>
        <v>-5.7146843084013854E-3</v>
      </c>
      <c r="ZB52">
        <f t="shared" si="99"/>
        <v>5.2942950588624915E-2</v>
      </c>
      <c r="ZC52">
        <f t="shared" si="99"/>
        <v>0.18364927925310975</v>
      </c>
      <c r="ZD52">
        <f t="shared" si="99"/>
        <v>6.9164059291017765E-2</v>
      </c>
      <c r="ZE52">
        <f t="shared" si="99"/>
        <v>9.5532484901452719E-2</v>
      </c>
      <c r="ZF52">
        <f t="shared" si="99"/>
        <v>2.736504287476943E-2</v>
      </c>
      <c r="ZG52">
        <f t="shared" si="99"/>
        <v>-2.550956807635342E-2</v>
      </c>
      <c r="ZH52">
        <f t="shared" si="99"/>
        <v>3.8007503847932167E-3</v>
      </c>
      <c r="ZI52">
        <f t="shared" si="99"/>
        <v>0.12296779008441938</v>
      </c>
      <c r="ZJ52">
        <f t="shared" si="99"/>
        <v>-8.911991789817747E-3</v>
      </c>
      <c r="ZK52">
        <f t="shared" si="99"/>
        <v>4.1339710440287447E-2</v>
      </c>
      <c r="ZL52">
        <f t="shared" si="99"/>
        <v>6.216754793591632E-2</v>
      </c>
      <c r="ZM52">
        <f t="shared" si="99"/>
        <v>-6.2128766911739325E-2</v>
      </c>
      <c r="ZN52">
        <f t="shared" si="99"/>
        <v>8.0247206610821187E-2</v>
      </c>
      <c r="ZO52">
        <f t="shared" si="99"/>
        <v>0.16287527999299592</v>
      </c>
      <c r="ZP52">
        <f t="shared" si="99"/>
        <v>-6.6395216793030731E-2</v>
      </c>
      <c r="ZQ52">
        <f t="shared" si="99"/>
        <v>-7.3335708820491466E-2</v>
      </c>
      <c r="ZR52">
        <f t="shared" si="99"/>
        <v>7.0055842806025059E-2</v>
      </c>
      <c r="ZS52">
        <f t="shared" si="99"/>
        <v>0.10167753844031491</v>
      </c>
      <c r="ZT52">
        <f t="shared" si="99"/>
        <v>-2.2876097033450171E-2</v>
      </c>
      <c r="ZU52">
        <f t="shared" si="99"/>
        <v>9.6599650233713238E-2</v>
      </c>
      <c r="ZV52">
        <f t="shared" si="99"/>
        <v>7.5272313016104014E-2</v>
      </c>
      <c r="ZW52">
        <f t="shared" si="109"/>
        <v>6.5231758548227714E-2</v>
      </c>
      <c r="ZX52">
        <f t="shared" si="109"/>
        <v>0.12850536710666802</v>
      </c>
      <c r="ZY52">
        <f t="shared" si="109"/>
        <v>0.1321359562221861</v>
      </c>
      <c r="ZZ52">
        <f t="shared" si="109"/>
        <v>0.20312486891962406</v>
      </c>
      <c r="AAA52">
        <f t="shared" si="109"/>
        <v>0.1375091049299825</v>
      </c>
      <c r="AAB52">
        <f t="shared" si="109"/>
        <v>1.4320271329140322E-2</v>
      </c>
      <c r="AAC52">
        <f t="shared" si="109"/>
        <v>6.0503930656113203E-2</v>
      </c>
      <c r="AAD52">
        <f t="shared" si="109"/>
        <v>7.6518848076198923E-2</v>
      </c>
      <c r="AAE52">
        <f t="shared" si="109"/>
        <v>0.14626884221126885</v>
      </c>
      <c r="AAF52">
        <f t="shared" si="109"/>
        <v>5.0876786525287238E-2</v>
      </c>
      <c r="AAG52">
        <f t="shared" si="109"/>
        <v>4.9120615745776752E-2</v>
      </c>
      <c r="AAH52">
        <f t="shared" si="109"/>
        <v>4.2316780362724904E-2</v>
      </c>
      <c r="AAI52">
        <f t="shared" si="109"/>
        <v>2.9801316104794001E-2</v>
      </c>
      <c r="AAJ52">
        <f t="shared" si="109"/>
        <v>-4.8190377757282271E-2</v>
      </c>
      <c r="AAK52">
        <f t="shared" si="109"/>
        <v>5.3842379821641848E-2</v>
      </c>
      <c r="AAL52">
        <f t="shared" si="109"/>
        <v>0.1576394345984482</v>
      </c>
      <c r="AAM52">
        <f t="shared" si="120"/>
        <v>0.13827422397379702</v>
      </c>
      <c r="AAN52">
        <f t="shared" si="120"/>
        <v>0.12392444620406595</v>
      </c>
      <c r="AAO52">
        <f t="shared" si="120"/>
        <v>0.12169126914395301</v>
      </c>
      <c r="AAP52">
        <f t="shared" si="120"/>
        <v>1.1842020110348156E-2</v>
      </c>
      <c r="AAQ52">
        <f t="shared" si="120"/>
        <v>0.22571501966094054</v>
      </c>
      <c r="AAR52">
        <f t="shared" si="120"/>
        <v>1.403777461623007E-2</v>
      </c>
      <c r="AAS52">
        <f t="shared" si="120"/>
        <v>0.11438970704486345</v>
      </c>
      <c r="AAT52">
        <f t="shared" si="120"/>
        <v>0.27889050704942042</v>
      </c>
      <c r="AAU52">
        <f t="shared" si="120"/>
        <v>-9.6188312097254466E-2</v>
      </c>
      <c r="AAV52">
        <f t="shared" si="120"/>
        <v>1.8235716337802743E-2</v>
      </c>
      <c r="AAW52">
        <f t="shared" si="120"/>
        <v>0.12698949844906565</v>
      </c>
      <c r="AAX52">
        <f t="shared" si="120"/>
        <v>3.9788597784476742E-2</v>
      </c>
      <c r="AAY52">
        <f t="shared" si="120"/>
        <v>7.3524541807247101E-2</v>
      </c>
      <c r="AAZ52">
        <f t="shared" si="120"/>
        <v>4.4513889959666292E-2</v>
      </c>
      <c r="ABA52">
        <f t="shared" si="120"/>
        <v>0.11773819203684717</v>
      </c>
      <c r="ABB52">
        <f t="shared" si="120"/>
        <v>0.14424870251642463</v>
      </c>
      <c r="ABC52">
        <f t="shared" si="92"/>
        <v>6.3056498486210255E-2</v>
      </c>
      <c r="ABD52">
        <f t="shared" si="92"/>
        <v>1.5305071857845718E-2</v>
      </c>
      <c r="ABE52">
        <f t="shared" si="92"/>
        <v>0.20979709275547787</v>
      </c>
      <c r="ABF52">
        <f t="shared" si="92"/>
        <v>6.2376939415332788E-2</v>
      </c>
      <c r="ABG52">
        <f t="shared" si="92"/>
        <v>1.3137663624250728E-2</v>
      </c>
      <c r="ABH52">
        <f t="shared" si="92"/>
        <v>0.25989185197149317</v>
      </c>
      <c r="ABI52">
        <f t="shared" si="92"/>
        <v>4.1749279678267526E-2</v>
      </c>
      <c r="ABJ52">
        <f t="shared" si="92"/>
        <v>-4.990765684820999E-2</v>
      </c>
      <c r="ABK52">
        <f t="shared" si="92"/>
        <v>0.17987480337374109</v>
      </c>
      <c r="ABL52">
        <f t="shared" si="92"/>
        <v>0.12144541120586427</v>
      </c>
      <c r="ABM52">
        <f t="shared" si="92"/>
        <v>0.12661101424471013</v>
      </c>
      <c r="ABN52">
        <f t="shared" si="100"/>
        <v>5.6666705532836759E-2</v>
      </c>
      <c r="ABO52">
        <f t="shared" si="100"/>
        <v>6.9284104838756438E-2</v>
      </c>
      <c r="ABP52">
        <f t="shared" si="100"/>
        <v>7.6043282728327541E-2</v>
      </c>
      <c r="ABQ52">
        <f t="shared" si="100"/>
        <v>7.6237973530427383E-2</v>
      </c>
      <c r="ABR52">
        <f t="shared" si="100"/>
        <v>0.12311234103001183</v>
      </c>
      <c r="ABS52">
        <f t="shared" si="100"/>
        <v>0.202433748718649</v>
      </c>
      <c r="ABT52">
        <f t="shared" si="100"/>
        <v>8.3788484755571324E-2</v>
      </c>
      <c r="ABU52">
        <f t="shared" si="100"/>
        <v>1.3286884741006311E-2</v>
      </c>
      <c r="ABV52">
        <f t="shared" si="100"/>
        <v>-2.2949910433731402E-2</v>
      </c>
      <c r="ABW52">
        <f t="shared" si="100"/>
        <v>0.17650853654990006</v>
      </c>
      <c r="ABX52">
        <f t="shared" si="100"/>
        <v>2.2609471679764293E-2</v>
      </c>
      <c r="ABY52">
        <f t="shared" si="100"/>
        <v>0.10922858034105246</v>
      </c>
      <c r="ABZ52">
        <f t="shared" si="100"/>
        <v>1.5296545253042887E-2</v>
      </c>
      <c r="ACA52">
        <f t="shared" si="100"/>
        <v>3.2138958289262831E-4</v>
      </c>
      <c r="ACB52">
        <f t="shared" si="100"/>
        <v>5.7496342171089565E-2</v>
      </c>
      <c r="ACC52">
        <f t="shared" si="100"/>
        <v>9.9440706506562546E-2</v>
      </c>
      <c r="ACD52">
        <f t="shared" si="100"/>
        <v>0.12599881632706444</v>
      </c>
      <c r="ACE52">
        <f t="shared" si="100"/>
        <v>0.12220656430685792</v>
      </c>
      <c r="ACF52">
        <f t="shared" si="100"/>
        <v>7.6028709507216685E-2</v>
      </c>
      <c r="ACG52">
        <f t="shared" si="100"/>
        <v>0.11514380185477915</v>
      </c>
      <c r="ACH52">
        <f t="shared" si="100"/>
        <v>5.1835693889897477E-2</v>
      </c>
      <c r="ACI52">
        <f t="shared" si="110"/>
        <v>7.8779622786217182E-2</v>
      </c>
      <c r="ACJ52">
        <f t="shared" si="110"/>
        <v>7.8630297046584724E-2</v>
      </c>
      <c r="ACK52">
        <f t="shared" si="110"/>
        <v>3.3049833773299231E-2</v>
      </c>
      <c r="ACL52">
        <f t="shared" si="110"/>
        <v>0.12828467984337646</v>
      </c>
      <c r="ACM52">
        <f t="shared" si="110"/>
        <v>0.14504628434060829</v>
      </c>
      <c r="ACN52">
        <f t="shared" si="110"/>
        <v>4.7629188417159588E-2</v>
      </c>
      <c r="ACO52">
        <f t="shared" si="110"/>
        <v>8.5033207908995656E-2</v>
      </c>
      <c r="ACP52">
        <f t="shared" si="110"/>
        <v>4.6873699098985692E-2</v>
      </c>
      <c r="ACQ52">
        <f t="shared" si="110"/>
        <v>6.0097448040996176E-2</v>
      </c>
      <c r="ACR52">
        <f t="shared" si="110"/>
        <v>8.2952849962757938E-2</v>
      </c>
      <c r="ACS52">
        <f t="shared" si="110"/>
        <v>0.14155417681484567</v>
      </c>
      <c r="ACT52">
        <f t="shared" si="110"/>
        <v>0.1669706048366299</v>
      </c>
      <c r="ACU52">
        <f t="shared" si="110"/>
        <v>0.1100085150741214</v>
      </c>
      <c r="ACV52">
        <f t="shared" si="110"/>
        <v>5.6758420363238998E-2</v>
      </c>
      <c r="ACW52">
        <f t="shared" si="110"/>
        <v>9.5235198784019148E-2</v>
      </c>
      <c r="ACX52">
        <f t="shared" si="110"/>
        <v>5.7455007572174699E-3</v>
      </c>
      <c r="ACY52">
        <f t="shared" si="121"/>
        <v>3.7140589753187736E-2</v>
      </c>
      <c r="ACZ52">
        <f t="shared" si="121"/>
        <v>0.13009944402845433</v>
      </c>
      <c r="ADA52">
        <f t="shared" si="121"/>
        <v>7.2321612743776686E-2</v>
      </c>
      <c r="ADB52">
        <f t="shared" si="121"/>
        <v>1.7635526607640672E-2</v>
      </c>
      <c r="ADC52">
        <f t="shared" si="121"/>
        <v>2.0522257880944833E-2</v>
      </c>
      <c r="ADD52">
        <f t="shared" si="121"/>
        <v>7.1879662602358313E-2</v>
      </c>
      <c r="ADE52">
        <f t="shared" si="121"/>
        <v>6.9013869562016328E-2</v>
      </c>
      <c r="ADF52">
        <f t="shared" si="121"/>
        <v>8.7793628908300572E-2</v>
      </c>
      <c r="ADG52">
        <f t="shared" si="121"/>
        <v>2.0882372141736327E-2</v>
      </c>
      <c r="ADH52">
        <f t="shared" si="121"/>
        <v>6.6723891104741098E-2</v>
      </c>
      <c r="ADI52">
        <f t="shared" si="121"/>
        <v>1.306451449864654E-2</v>
      </c>
      <c r="ADJ52">
        <f t="shared" si="121"/>
        <v>-4.2529781373163433E-2</v>
      </c>
      <c r="ADK52">
        <f t="shared" si="121"/>
        <v>-1.2233874298680628E-2</v>
      </c>
      <c r="ADL52">
        <f t="shared" si="121"/>
        <v>0.10798417116684755</v>
      </c>
      <c r="ADM52">
        <f t="shared" si="121"/>
        <v>4.5360860556883376E-2</v>
      </c>
      <c r="ADN52">
        <f t="shared" si="121"/>
        <v>8.9593519047181894E-2</v>
      </c>
      <c r="ADO52">
        <f t="shared" si="93"/>
        <v>0.36029934901227667</v>
      </c>
      <c r="ADP52">
        <f t="shared" si="93"/>
        <v>0.1030795345453569</v>
      </c>
      <c r="ADQ52">
        <f t="shared" si="93"/>
        <v>9.1836852428770654E-2</v>
      </c>
      <c r="ADR52">
        <f t="shared" si="93"/>
        <v>0.11414242818704573</v>
      </c>
      <c r="ADS52">
        <f t="shared" si="93"/>
        <v>5.8443564718137164E-2</v>
      </c>
      <c r="ADT52">
        <f t="shared" si="93"/>
        <v>6.8618744241891627E-2</v>
      </c>
      <c r="ADU52">
        <f t="shared" si="93"/>
        <v>0.15264434572425439</v>
      </c>
      <c r="ADV52">
        <f t="shared" si="93"/>
        <v>1.4766980793888385E-2</v>
      </c>
      <c r="ADW52">
        <f t="shared" si="93"/>
        <v>3.5915226008480766E-2</v>
      </c>
      <c r="ADX52">
        <f t="shared" si="93"/>
        <v>8.0240626324130038E-2</v>
      </c>
      <c r="ADY52">
        <f t="shared" si="93"/>
        <v>9.4561843967854928E-2</v>
      </c>
      <c r="ADZ52">
        <f t="shared" si="101"/>
        <v>0.14535317326328068</v>
      </c>
      <c r="AEA52">
        <f t="shared" si="101"/>
        <v>3.111459808836059E-2</v>
      </c>
      <c r="AEB52">
        <f t="shared" si="101"/>
        <v>8.2005094196088119E-2</v>
      </c>
      <c r="AEC52">
        <f t="shared" si="101"/>
        <v>8.5860814803876861E-2</v>
      </c>
      <c r="AED52">
        <f t="shared" si="101"/>
        <v>0.10730324832488246</v>
      </c>
      <c r="AEE52">
        <f t="shared" si="101"/>
        <v>9.4887627333431646E-2</v>
      </c>
      <c r="AEF52">
        <f t="shared" si="101"/>
        <v>0.17092932975075792</v>
      </c>
      <c r="AEG52">
        <f t="shared" si="101"/>
        <v>9.8918085388775306E-2</v>
      </c>
      <c r="AEH52">
        <f t="shared" si="101"/>
        <v>6.7844039212518858E-2</v>
      </c>
      <c r="AEI52">
        <f t="shared" si="101"/>
        <v>5.7638307421786994E-2</v>
      </c>
      <c r="AEJ52">
        <f t="shared" si="101"/>
        <v>8.8053461967044735E-2</v>
      </c>
      <c r="AEK52">
        <f t="shared" si="101"/>
        <v>0.14321139608965569</v>
      </c>
      <c r="AEL52">
        <f t="shared" si="101"/>
        <v>8.1758858700528708E-2</v>
      </c>
      <c r="AEM52">
        <f t="shared" si="101"/>
        <v>0.14617358290959143</v>
      </c>
      <c r="AEN52">
        <f t="shared" si="101"/>
        <v>8.8796046033729023E-2</v>
      </c>
      <c r="AEO52">
        <f t="shared" si="101"/>
        <v>0.10703448862396808</v>
      </c>
      <c r="AEP52">
        <f t="shared" si="101"/>
        <v>0.10753188031361433</v>
      </c>
      <c r="AEQ52">
        <f t="shared" si="101"/>
        <v>4.71617633363524E-2</v>
      </c>
      <c r="AER52">
        <f t="shared" si="101"/>
        <v>0.20093303801050619</v>
      </c>
      <c r="AES52">
        <f t="shared" si="101"/>
        <v>0.13086760303483722</v>
      </c>
      <c r="AET52">
        <f t="shared" si="101"/>
        <v>3.6796142798252107E-2</v>
      </c>
      <c r="AEU52">
        <f t="shared" si="111"/>
        <v>8.872565676451169E-2</v>
      </c>
      <c r="AEV52">
        <f t="shared" si="111"/>
        <v>7.9492823484650352E-2</v>
      </c>
      <c r="AEW52">
        <f t="shared" si="111"/>
        <v>4.1060198573738216E-2</v>
      </c>
      <c r="AEX52">
        <f t="shared" si="111"/>
        <v>9.1370722102824403E-2</v>
      </c>
      <c r="AEY52">
        <f t="shared" si="111"/>
        <v>5.319116580936159E-2</v>
      </c>
      <c r="AEZ52">
        <f t="shared" si="111"/>
        <v>-8.7237744684431795E-2</v>
      </c>
      <c r="AFA52">
        <f t="shared" si="111"/>
        <v>-6.6879663377648058E-3</v>
      </c>
      <c r="AFB52">
        <f t="shared" si="111"/>
        <v>0.13038608389883319</v>
      </c>
      <c r="AFC52">
        <f t="shared" si="111"/>
        <v>9.2766667433587344E-2</v>
      </c>
      <c r="AFD52">
        <f t="shared" si="111"/>
        <v>6.4733899658251937E-3</v>
      </c>
      <c r="AFE52">
        <f t="shared" si="111"/>
        <v>0.13801602957949136</v>
      </c>
      <c r="AFF52">
        <f t="shared" si="111"/>
        <v>0.10932464891176197</v>
      </c>
      <c r="AFG52">
        <f t="shared" si="111"/>
        <v>0.15519597512336583</v>
      </c>
      <c r="AFH52">
        <f t="shared" si="111"/>
        <v>5.9097306222612167E-2</v>
      </c>
      <c r="AFI52">
        <f t="shared" si="111"/>
        <v>-7.6225017021015251E-2</v>
      </c>
      <c r="AFJ52">
        <f t="shared" si="111"/>
        <v>0.12495833285703317</v>
      </c>
      <c r="AFK52">
        <f t="shared" si="122"/>
        <v>0.13275031352440392</v>
      </c>
      <c r="AFL52">
        <f t="shared" si="122"/>
        <v>0.14761192486968536</v>
      </c>
      <c r="AFM52">
        <f t="shared" si="122"/>
        <v>9.4265352557536874E-2</v>
      </c>
      <c r="AFN52">
        <f t="shared" si="122"/>
        <v>4.1399565707705588E-2</v>
      </c>
      <c r="AFO52">
        <f t="shared" si="122"/>
        <v>-6.1459006121939615E-2</v>
      </c>
      <c r="AFP52">
        <f t="shared" si="122"/>
        <v>5.7204372805544357E-3</v>
      </c>
      <c r="AFQ52">
        <f t="shared" si="122"/>
        <v>0.12939434186973794</v>
      </c>
      <c r="AFR52">
        <f t="shared" si="122"/>
        <v>0.12957634238074012</v>
      </c>
      <c r="AFS52">
        <f t="shared" si="122"/>
        <v>5.0854686503979368E-2</v>
      </c>
      <c r="AFT52">
        <f t="shared" si="122"/>
        <v>0.13065900170497624</v>
      </c>
      <c r="AFU52">
        <f t="shared" si="122"/>
        <v>7.9495758168709546E-2</v>
      </c>
      <c r="AFV52">
        <f t="shared" si="122"/>
        <v>8.0728738761554217E-2</v>
      </c>
      <c r="AFW52">
        <f t="shared" si="122"/>
        <v>0.11195861104989835</v>
      </c>
      <c r="AFX52">
        <f t="shared" si="122"/>
        <v>1.1810541508011196E-2</v>
      </c>
      <c r="AFY52">
        <f t="shared" si="122"/>
        <v>1.8522631042308862E-2</v>
      </c>
      <c r="AFZ52">
        <f t="shared" si="122"/>
        <v>0.16908416382512598</v>
      </c>
      <c r="AGA52">
        <f t="shared" si="94"/>
        <v>5.5575460769748924E-2</v>
      </c>
      <c r="AGB52">
        <f t="shared" si="94"/>
        <v>5.7385327500539263E-2</v>
      </c>
      <c r="AGC52">
        <f t="shared" si="94"/>
        <v>0.14968135919152681</v>
      </c>
      <c r="AGD52">
        <f t="shared" si="94"/>
        <v>9.4260721281219789E-2</v>
      </c>
      <c r="AGE52">
        <f t="shared" si="94"/>
        <v>0.18692696266326608</v>
      </c>
      <c r="AGF52">
        <f t="shared" si="94"/>
        <v>0.11006754054679985</v>
      </c>
      <c r="AGG52">
        <f t="shared" si="94"/>
        <v>2.318557053568282E-2</v>
      </c>
      <c r="AGH52">
        <f t="shared" si="94"/>
        <v>5.4749193952766818E-2</v>
      </c>
      <c r="AGI52">
        <f t="shared" si="94"/>
        <v>0.22839959035317581</v>
      </c>
      <c r="AGJ52">
        <f t="shared" si="94"/>
        <v>0.13686015709410251</v>
      </c>
      <c r="AGK52">
        <f t="shared" si="94"/>
        <v>-4.3911570216380869E-3</v>
      </c>
      <c r="AGL52">
        <f t="shared" si="102"/>
        <v>0.12929403901716313</v>
      </c>
      <c r="AGM52">
        <f t="shared" si="102"/>
        <v>1.9650337653460137E-3</v>
      </c>
      <c r="AGN52">
        <f t="shared" si="102"/>
        <v>-1.3954032432701352E-2</v>
      </c>
      <c r="AGO52">
        <f t="shared" si="102"/>
        <v>4.0041840230993803E-2</v>
      </c>
      <c r="AGP52">
        <f t="shared" si="102"/>
        <v>1.8195650837340205E-2</v>
      </c>
      <c r="AGQ52">
        <f t="shared" si="102"/>
        <v>7.1381151394796977E-2</v>
      </c>
      <c r="AGR52">
        <f t="shared" si="102"/>
        <v>5.5418823166098474E-2</v>
      </c>
      <c r="AGS52">
        <f t="shared" si="102"/>
        <v>9.9602903299510881E-2</v>
      </c>
      <c r="AGT52">
        <f t="shared" si="102"/>
        <v>2.8205162548352286E-2</v>
      </c>
      <c r="AGU52">
        <f t="shared" si="102"/>
        <v>-1.6260511147263734E-2</v>
      </c>
      <c r="AGV52">
        <f t="shared" si="102"/>
        <v>4.2327625934594562E-2</v>
      </c>
      <c r="AGW52">
        <f t="shared" si="102"/>
        <v>-3.8961931067484912E-2</v>
      </c>
      <c r="AGX52">
        <f t="shared" si="102"/>
        <v>8.291118644285822E-2</v>
      </c>
      <c r="AGY52">
        <f t="shared" si="102"/>
        <v>-3.4478086437119138E-3</v>
      </c>
      <c r="AGZ52">
        <f t="shared" si="102"/>
        <v>7.9797532437770768E-2</v>
      </c>
      <c r="AHA52">
        <f t="shared" si="102"/>
        <v>0.28706963393899881</v>
      </c>
      <c r="AHB52">
        <f t="shared" si="102"/>
        <v>0.1379402548803865</v>
      </c>
      <c r="AHC52">
        <f t="shared" si="102"/>
        <v>0.15026627455759145</v>
      </c>
      <c r="AHD52">
        <f t="shared" si="102"/>
        <v>7.8373591411640867E-2</v>
      </c>
      <c r="AHE52">
        <f t="shared" si="102"/>
        <v>4.5525136043335412E-2</v>
      </c>
      <c r="AHF52">
        <f t="shared" si="102"/>
        <v>5.6128252317549615E-2</v>
      </c>
      <c r="AHG52">
        <f t="shared" si="112"/>
        <v>8.2481486936147486E-2</v>
      </c>
      <c r="AHH52">
        <f t="shared" si="112"/>
        <v>3.78125158082116E-2</v>
      </c>
      <c r="AHI52">
        <f t="shared" si="112"/>
        <v>5.0120781308704454E-2</v>
      </c>
      <c r="AHJ52">
        <f t="shared" si="112"/>
        <v>8.4124591660448889E-2</v>
      </c>
      <c r="AHK52">
        <f t="shared" si="112"/>
        <v>0.20588908639537229</v>
      </c>
      <c r="AHL52">
        <f t="shared" si="112"/>
        <v>0.15743304200674052</v>
      </c>
      <c r="AHM52">
        <f t="shared" si="112"/>
        <v>0.24813276308208265</v>
      </c>
      <c r="AHN52">
        <f t="shared" si="112"/>
        <v>0.2483153605926538</v>
      </c>
      <c r="AHO52">
        <f t="shared" si="112"/>
        <v>6.1452295768125609E-2</v>
      </c>
      <c r="AHP52">
        <f t="shared" si="112"/>
        <v>6.517454923536925E-2</v>
      </c>
      <c r="AHQ52">
        <f t="shared" si="112"/>
        <v>0.10357652688343041</v>
      </c>
      <c r="AHR52">
        <f t="shared" si="112"/>
        <v>0.18022853402144534</v>
      </c>
      <c r="AHS52">
        <f t="shared" si="112"/>
        <v>-4.6627769256329596E-2</v>
      </c>
      <c r="AHT52">
        <f t="shared" si="112"/>
        <v>0.20589345912227844</v>
      </c>
      <c r="AHU52">
        <f t="shared" si="112"/>
        <v>0.1017122972420554</v>
      </c>
      <c r="AHV52">
        <f t="shared" si="112"/>
        <v>0.12807510047725429</v>
      </c>
      <c r="AHW52">
        <f t="shared" si="123"/>
        <v>1.609896463013831E-2</v>
      </c>
      <c r="AHX52">
        <f t="shared" si="123"/>
        <v>9.664281452707113E-2</v>
      </c>
      <c r="AHY52">
        <f t="shared" si="123"/>
        <v>7.7250161918879554E-2</v>
      </c>
      <c r="AHZ52">
        <f t="shared" si="123"/>
        <v>2.705842254915089E-3</v>
      </c>
      <c r="AIA52">
        <f t="shared" si="123"/>
        <v>4.6686976614518372E-2</v>
      </c>
      <c r="AIB52">
        <f t="shared" si="123"/>
        <v>0.17257853272265949</v>
      </c>
      <c r="AIC52">
        <f t="shared" si="123"/>
        <v>-2.2294484976007389E-2</v>
      </c>
      <c r="AID52">
        <f t="shared" si="123"/>
        <v>0.12882015857950518</v>
      </c>
      <c r="AIE52">
        <f t="shared" si="123"/>
        <v>-1.7773091981666878E-2</v>
      </c>
      <c r="AIF52">
        <f t="shared" si="123"/>
        <v>9.4115196355431752E-2</v>
      </c>
      <c r="AIG52">
        <f t="shared" si="123"/>
        <v>2.5589513354125237E-2</v>
      </c>
      <c r="AIH52">
        <f t="shared" si="123"/>
        <v>5.2522886237317851E-2</v>
      </c>
      <c r="AII52">
        <f t="shared" si="123"/>
        <v>-1.3149333863190622E-2</v>
      </c>
      <c r="AIJ52">
        <f t="shared" si="123"/>
        <v>3.743422499260779E-2</v>
      </c>
      <c r="AIK52">
        <f t="shared" si="123"/>
        <v>0.13757534750895334</v>
      </c>
      <c r="AIL52">
        <f t="shared" si="123"/>
        <v>0.14343590281298457</v>
      </c>
      <c r="AIM52">
        <f t="shared" si="95"/>
        <v>7.6305178388567818E-2</v>
      </c>
      <c r="AIN52">
        <f t="shared" si="95"/>
        <v>5.0226930138566384E-2</v>
      </c>
      <c r="AIO52">
        <f t="shared" si="95"/>
        <v>7.5814282361145735E-2</v>
      </c>
      <c r="AIP52">
        <f t="shared" si="95"/>
        <v>0.14428732811483952</v>
      </c>
      <c r="AIQ52">
        <f t="shared" si="95"/>
        <v>1.2919241711850465E-2</v>
      </c>
      <c r="AIR52">
        <f t="shared" si="95"/>
        <v>0.10933313020268134</v>
      </c>
      <c r="AIS52">
        <f t="shared" si="95"/>
        <v>5.4202950771505345E-2</v>
      </c>
      <c r="AIT52">
        <f t="shared" si="95"/>
        <v>0.20123132715575431</v>
      </c>
      <c r="AIU52">
        <f t="shared" si="95"/>
        <v>0.18335471953058657</v>
      </c>
      <c r="AIV52">
        <f t="shared" si="95"/>
        <v>0.16767453850627592</v>
      </c>
      <c r="AIW52">
        <f t="shared" si="95"/>
        <v>0.17645784228031494</v>
      </c>
      <c r="AIX52">
        <f t="shared" si="103"/>
        <v>5.9833025287683445E-2</v>
      </c>
      <c r="AIY52">
        <f t="shared" si="103"/>
        <v>0.10713513338654751</v>
      </c>
      <c r="AIZ52">
        <f t="shared" si="103"/>
        <v>9.1080110743210124E-2</v>
      </c>
      <c r="AJA52">
        <f t="shared" si="103"/>
        <v>0.10536369317887276</v>
      </c>
      <c r="AJB52">
        <f t="shared" si="103"/>
        <v>0.115366221075189</v>
      </c>
      <c r="AJC52">
        <f t="shared" si="103"/>
        <v>-5.3859873999720503E-3</v>
      </c>
      <c r="AJD52">
        <f t="shared" si="103"/>
        <v>2.0754831589179068E-2</v>
      </c>
      <c r="AJE52">
        <f t="shared" si="103"/>
        <v>7.9450927135258809E-2</v>
      </c>
      <c r="AJF52">
        <f t="shared" si="103"/>
        <v>0.17414581795265827</v>
      </c>
      <c r="AJG52">
        <f t="shared" si="103"/>
        <v>-7.0033280088555333E-2</v>
      </c>
      <c r="AJH52">
        <f t="shared" si="103"/>
        <v>0.13899991634660916</v>
      </c>
      <c r="AJI52">
        <f t="shared" si="103"/>
        <v>7.4959620036175595E-2</v>
      </c>
      <c r="AJJ52">
        <f t="shared" si="103"/>
        <v>8.2087792634698814E-2</v>
      </c>
      <c r="AJK52">
        <f t="shared" si="103"/>
        <v>0.15458618975967706</v>
      </c>
      <c r="AJL52">
        <f t="shared" si="103"/>
        <v>1.7709082400017812E-2</v>
      </c>
      <c r="AJM52">
        <f t="shared" si="103"/>
        <v>-4.4841614780422083E-2</v>
      </c>
      <c r="AJN52">
        <f t="shared" si="103"/>
        <v>4.9349414132069169E-2</v>
      </c>
      <c r="AJO52">
        <f t="shared" si="103"/>
        <v>4.6052596906843407E-2</v>
      </c>
      <c r="AJP52">
        <f t="shared" si="103"/>
        <v>-4.4867331385956888E-2</v>
      </c>
      <c r="AJQ52">
        <f t="shared" si="103"/>
        <v>9.9659789775949359E-3</v>
      </c>
      <c r="AJR52">
        <f t="shared" si="103"/>
        <v>0.14196205441425086</v>
      </c>
      <c r="AJS52">
        <f t="shared" si="113"/>
        <v>2.1625629343406443E-2</v>
      </c>
      <c r="AJT52">
        <f t="shared" si="113"/>
        <v>7.1200951164611018E-2</v>
      </c>
      <c r="AJU52">
        <f t="shared" si="113"/>
        <v>0.10553452168839497</v>
      </c>
      <c r="AJV52">
        <f t="shared" si="113"/>
        <v>3.0878335720826711E-2</v>
      </c>
      <c r="AJW52">
        <f t="shared" si="113"/>
        <v>6.7994423330619169E-2</v>
      </c>
      <c r="AJX52">
        <f t="shared" si="113"/>
        <v>-2.0292775792339124E-2</v>
      </c>
      <c r="AJY52">
        <f t="shared" si="113"/>
        <v>5.5096737469441825E-2</v>
      </c>
      <c r="AJZ52">
        <f t="shared" si="113"/>
        <v>0.15764548924491129</v>
      </c>
      <c r="AKA52">
        <f t="shared" si="113"/>
        <v>-7.1620565294846172E-2</v>
      </c>
      <c r="AKB52">
        <f t="shared" si="113"/>
        <v>2.0977684291580034E-2</v>
      </c>
      <c r="AKC52">
        <f t="shared" si="113"/>
        <v>6.292906070131446E-2</v>
      </c>
      <c r="AKD52">
        <f t="shared" si="113"/>
        <v>3.9394873298292943E-2</v>
      </c>
      <c r="AKE52">
        <f t="shared" si="113"/>
        <v>1.8316355594048817E-2</v>
      </c>
      <c r="AKF52">
        <f t="shared" si="113"/>
        <v>6.6147428462493135E-2</v>
      </c>
      <c r="AKG52">
        <f t="shared" si="113"/>
        <v>-2.0733285362505516E-2</v>
      </c>
      <c r="AKH52">
        <f t="shared" si="113"/>
        <v>7.7589585582931109E-2</v>
      </c>
      <c r="AKI52">
        <f t="shared" si="124"/>
        <v>7.8984382004983644E-2</v>
      </c>
      <c r="AKJ52">
        <f t="shared" si="124"/>
        <v>8.4327249220350703E-2</v>
      </c>
      <c r="AKK52">
        <f t="shared" si="124"/>
        <v>3.9989823962188517E-2</v>
      </c>
      <c r="AKL52">
        <f t="shared" si="124"/>
        <v>6.0135698920347036E-2</v>
      </c>
      <c r="AKM52">
        <f t="shared" si="124"/>
        <v>8.4918059912668542E-2</v>
      </c>
      <c r="AKN52">
        <f t="shared" si="124"/>
        <v>5.4532821109387453E-2</v>
      </c>
      <c r="AKO52">
        <f t="shared" si="124"/>
        <v>6.9669967979789998E-2</v>
      </c>
      <c r="AKP52">
        <f t="shared" si="124"/>
        <v>0.12595547451428726</v>
      </c>
      <c r="AKQ52">
        <f t="shared" si="124"/>
        <v>5.7905409036820857E-2</v>
      </c>
      <c r="AKR52">
        <f t="shared" si="124"/>
        <v>8.7100447024944655E-2</v>
      </c>
      <c r="AKS52">
        <f t="shared" si="124"/>
        <v>2.4549792537282344E-2</v>
      </c>
      <c r="AKT52">
        <f t="shared" si="124"/>
        <v>4.638704755174855E-2</v>
      </c>
      <c r="AKU52">
        <f t="shared" si="124"/>
        <v>6.8872735176432665E-2</v>
      </c>
      <c r="AKV52">
        <f t="shared" si="124"/>
        <v>6.3586355205478451E-2</v>
      </c>
      <c r="AKW52">
        <f t="shared" si="124"/>
        <v>-7.3874500744361388E-2</v>
      </c>
      <c r="AKX52">
        <f t="shared" si="124"/>
        <v>0.13289793616913309</v>
      </c>
      <c r="AKY52">
        <f t="shared" si="96"/>
        <v>0.18239777795141721</v>
      </c>
      <c r="AKZ52">
        <f t="shared" si="96"/>
        <v>0.21484599450676123</v>
      </c>
      <c r="ALA52">
        <f t="shared" si="96"/>
        <v>4.2549714065547944E-2</v>
      </c>
      <c r="ALB52">
        <f t="shared" si="96"/>
        <v>-3.8175629630771146E-3</v>
      </c>
      <c r="ALC52">
        <f t="shared" si="96"/>
        <v>5.4264440018614551E-2</v>
      </c>
      <c r="ALD52">
        <f t="shared" si="96"/>
        <v>0.12024325176390965</v>
      </c>
      <c r="ALE52">
        <f t="shared" si="96"/>
        <v>-6.7135703542012592E-2</v>
      </c>
      <c r="ALF52">
        <f t="shared" si="96"/>
        <v>-4.6231947417619323E-2</v>
      </c>
      <c r="ALG52">
        <f t="shared" si="96"/>
        <v>5.072642470910424E-2</v>
      </c>
      <c r="ALH52">
        <f t="shared" si="96"/>
        <v>0.13572090069635118</v>
      </c>
      <c r="ALI52">
        <f t="shared" si="96"/>
        <v>1.3912026637362296E-2</v>
      </c>
      <c r="ALJ52">
        <f t="shared" si="104"/>
        <v>4.0277269284601375E-2</v>
      </c>
      <c r="ALK52">
        <f t="shared" si="104"/>
        <v>5.4204425733718697E-2</v>
      </c>
      <c r="ALL52">
        <f t="shared" si="104"/>
        <v>0.13747195718152663</v>
      </c>
      <c r="ALM52">
        <f t="shared" si="104"/>
        <v>3.6642948372551082E-2</v>
      </c>
      <c r="ALN52">
        <f t="shared" si="104"/>
        <v>8.7529971648645621E-2</v>
      </c>
      <c r="ALO52">
        <f t="shared" si="104"/>
        <v>4.2328489715011491E-2</v>
      </c>
      <c r="ALP52">
        <f t="shared" si="104"/>
        <v>6.5228885036530071E-2</v>
      </c>
      <c r="ALQ52">
        <f t="shared" si="104"/>
        <v>9.890679142051384E-3</v>
      </c>
      <c r="ALR52">
        <f t="shared" si="104"/>
        <v>0.12270628483972773</v>
      </c>
      <c r="ALS52">
        <f t="shared" si="104"/>
        <v>5.9816319925741768E-2</v>
      </c>
      <c r="ALT52">
        <f t="shared" si="104"/>
        <v>7.2896108345627125E-2</v>
      </c>
      <c r="ALU52">
        <f t="shared" si="104"/>
        <v>3.4737906604448358E-2</v>
      </c>
      <c r="ALV52">
        <f t="shared" si="104"/>
        <v>6.7272730146754361E-2</v>
      </c>
      <c r="ALW52">
        <f t="shared" si="104"/>
        <v>1.8367948309982868E-2</v>
      </c>
      <c r="ALX52">
        <f t="shared" si="104"/>
        <v>6.5256894545448474E-2</v>
      </c>
      <c r="ALY52">
        <f t="shared" si="104"/>
        <v>-3.9488209127045926E-2</v>
      </c>
      <c r="ALZ52">
        <f t="shared" si="104"/>
        <v>-2.8411450496121982E-2</v>
      </c>
      <c r="AMA52">
        <f t="shared" si="104"/>
        <v>7.7812706635636553E-3</v>
      </c>
      <c r="AMB52">
        <f t="shared" si="104"/>
        <v>5.449623038490059E-2</v>
      </c>
      <c r="AMC52">
        <f t="shared" si="104"/>
        <v>0.16941977349727141</v>
      </c>
      <c r="AMD52">
        <f t="shared" si="104"/>
        <v>5.8526267280748806E-2</v>
      </c>
      <c r="AME52">
        <f t="shared" si="114"/>
        <v>7.6456018359877476E-2</v>
      </c>
      <c r="AMF52">
        <f t="shared" si="114"/>
        <v>7.3539347075368258E-2</v>
      </c>
      <c r="AMG52">
        <f t="shared" si="114"/>
        <v>-3.2193846948048055E-2</v>
      </c>
      <c r="AMH52">
        <f t="shared" si="114"/>
        <v>8.1205363095427363E-3</v>
      </c>
      <c r="AMI52">
        <f t="shared" si="114"/>
        <v>6.7284638106810235E-2</v>
      </c>
      <c r="AMJ52">
        <f t="shared" si="114"/>
        <v>7.1259765759449312E-2</v>
      </c>
      <c r="AMK52">
        <f t="shared" si="114"/>
        <v>7.3764616756539447E-2</v>
      </c>
      <c r="AML52">
        <f t="shared" si="114"/>
        <v>7.6007617478397571E-2</v>
      </c>
      <c r="AMM52">
        <f t="shared" si="114"/>
        <v>5.8723988962361612E-2</v>
      </c>
      <c r="AMN52">
        <f t="shared" si="114"/>
        <v>7.159683861720656E-2</v>
      </c>
      <c r="AMO52">
        <f t="shared" si="114"/>
        <v>6.7531713306060781E-2</v>
      </c>
      <c r="AMP52">
        <f t="shared" si="114"/>
        <v>2.1453354513695871E-2</v>
      </c>
      <c r="AMQ52">
        <f t="shared" si="114"/>
        <v>8.0201619265346608E-2</v>
      </c>
      <c r="AMR52">
        <f t="shared" si="114"/>
        <v>8.8705603050340281E-2</v>
      </c>
      <c r="AMS52">
        <f t="shared" si="114"/>
        <v>0.12347141317206158</v>
      </c>
      <c r="AMT52">
        <f t="shared" si="114"/>
        <v>5.2272842264404124E-2</v>
      </c>
      <c r="AMU52">
        <f t="shared" si="125"/>
        <v>7.3048084270628144E-2</v>
      </c>
      <c r="AMV52">
        <f t="shared" si="125"/>
        <v>1.8810836164663391E-2</v>
      </c>
      <c r="AMW52">
        <f t="shared" si="125"/>
        <v>-3.7634353722316688E-2</v>
      </c>
      <c r="AMX52">
        <f t="shared" si="125"/>
        <v>0.11997866023689423</v>
      </c>
      <c r="AMY52">
        <f t="shared" si="125"/>
        <v>0.13317686782753413</v>
      </c>
      <c r="AMZ52">
        <f t="shared" si="125"/>
        <v>7.4598598930755822E-2</v>
      </c>
      <c r="ANA52">
        <f t="shared" si="125"/>
        <v>2.6990604347714442E-3</v>
      </c>
      <c r="ANB52">
        <f t="shared" si="125"/>
        <v>6.4355572109711823E-2</v>
      </c>
      <c r="ANC52">
        <f t="shared" si="125"/>
        <v>0.14708917013911046</v>
      </c>
      <c r="AND52">
        <f t="shared" si="125"/>
        <v>0.17844621860479454</v>
      </c>
      <c r="ANE52">
        <f t="shared" si="125"/>
        <v>7.0022485699386572E-2</v>
      </c>
      <c r="ANF52">
        <f t="shared" si="125"/>
        <v>0.12521915859569252</v>
      </c>
      <c r="ANG52">
        <f t="shared" si="125"/>
        <v>-1.0846802771341951E-2</v>
      </c>
      <c r="ANH52">
        <f t="shared" si="125"/>
        <v>4.2231995869279199E-2</v>
      </c>
      <c r="ANI52">
        <f t="shared" si="125"/>
        <v>0.1624860405270567</v>
      </c>
      <c r="ANJ52">
        <f t="shared" si="125"/>
        <v>6.111219543635385E-2</v>
      </c>
      <c r="ANK52">
        <f t="shared" si="97"/>
        <v>7.8979676484113748E-2</v>
      </c>
      <c r="ANL52">
        <f t="shared" si="97"/>
        <v>2.9816666831822436E-2</v>
      </c>
      <c r="ANM52">
        <f t="shared" si="97"/>
        <v>8.4887002274274814E-2</v>
      </c>
      <c r="ANN52">
        <f t="shared" si="97"/>
        <v>5.9763657283798011E-2</v>
      </c>
      <c r="ANO52">
        <f t="shared" si="97"/>
        <v>6.8850479954033275E-2</v>
      </c>
      <c r="ANP52">
        <f t="shared" si="97"/>
        <v>0.20053240173734982</v>
      </c>
      <c r="ANQ52">
        <f t="shared" si="97"/>
        <v>7.9019775135935749E-2</v>
      </c>
      <c r="ANR52">
        <f t="shared" si="97"/>
        <v>8.8602002323258919E-2</v>
      </c>
      <c r="ANS52">
        <f t="shared" si="97"/>
        <v>0.146908380036116</v>
      </c>
      <c r="ANT52">
        <f t="shared" si="97"/>
        <v>8.1968211590718931E-2</v>
      </c>
      <c r="ANU52">
        <f t="shared" si="97"/>
        <v>2.3529047978181783E-2</v>
      </c>
      <c r="ANV52">
        <f t="shared" si="105"/>
        <v>0.10217650002289577</v>
      </c>
      <c r="ANW52">
        <f t="shared" si="105"/>
        <v>9.9764721812476892E-2</v>
      </c>
      <c r="ANX52">
        <f t="shared" si="105"/>
        <v>3.9992424239339242E-2</v>
      </c>
      <c r="ANY52">
        <f t="shared" si="105"/>
        <v>7.5470971643273765E-2</v>
      </c>
      <c r="ANZ52">
        <f t="shared" si="105"/>
        <v>6.7297005223953432E-2</v>
      </c>
      <c r="AOA52">
        <f t="shared" si="105"/>
        <v>0.13207148414645295</v>
      </c>
      <c r="AOB52">
        <f t="shared" si="105"/>
        <v>0.10036383194977905</v>
      </c>
      <c r="AOC52">
        <f t="shared" si="105"/>
        <v>-3.1285663078166936E-2</v>
      </c>
      <c r="AOD52">
        <f t="shared" si="105"/>
        <v>5.4673111580482922E-2</v>
      </c>
      <c r="AOE52">
        <f t="shared" si="105"/>
        <v>4.6515999781617356E-2</v>
      </c>
      <c r="AOF52">
        <f t="shared" si="105"/>
        <v>7.4561297010115324E-2</v>
      </c>
      <c r="AOG52">
        <f t="shared" si="105"/>
        <v>0.10819267155132747</v>
      </c>
      <c r="AOH52">
        <f t="shared" si="105"/>
        <v>0.17064756899875289</v>
      </c>
      <c r="AOI52">
        <f t="shared" si="105"/>
        <v>-4.1415446910908538E-2</v>
      </c>
      <c r="AOJ52">
        <f t="shared" si="105"/>
        <v>5.5415989798117515E-2</v>
      </c>
      <c r="AOK52">
        <f t="shared" si="105"/>
        <v>0.10530136839660763</v>
      </c>
      <c r="AOL52">
        <f t="shared" si="105"/>
        <v>1.2466515117929497E-2</v>
      </c>
      <c r="AOM52">
        <f t="shared" si="105"/>
        <v>5.414065471956718E-2</v>
      </c>
      <c r="AON52">
        <f t="shared" si="105"/>
        <v>5.2816744138441729E-2</v>
      </c>
      <c r="AOO52">
        <f t="shared" si="105"/>
        <v>0.13900757643657655</v>
      </c>
      <c r="AOP52">
        <f t="shared" si="105"/>
        <v>0.122153204355424</v>
      </c>
      <c r="AOQ52">
        <f t="shared" si="115"/>
        <v>4.3223107790593684E-2</v>
      </c>
      <c r="AOR52">
        <f t="shared" si="115"/>
        <v>-5.5548658061884415E-2</v>
      </c>
      <c r="AOS52">
        <f t="shared" si="115"/>
        <v>0.10194056070601909</v>
      </c>
      <c r="AOT52">
        <f t="shared" si="115"/>
        <v>5.7599064492711696E-2</v>
      </c>
      <c r="AOU52">
        <f t="shared" si="115"/>
        <v>-7.2430129514525043E-2</v>
      </c>
      <c r="AOV52">
        <f t="shared" si="115"/>
        <v>1.6353405231780083E-2</v>
      </c>
      <c r="AOW52">
        <f t="shared" si="115"/>
        <v>0.10536549051654495</v>
      </c>
      <c r="AOX52">
        <f t="shared" si="115"/>
        <v>0.1139600820055035</v>
      </c>
      <c r="AOY52">
        <f t="shared" si="115"/>
        <v>5.9194992916787356E-2</v>
      </c>
      <c r="AOZ52">
        <f t="shared" si="115"/>
        <v>0.10952348259645055</v>
      </c>
      <c r="APA52">
        <f t="shared" si="115"/>
        <v>5.0835751682518249E-2</v>
      </c>
      <c r="APB52">
        <f t="shared" si="115"/>
        <v>2.1856300527253653E-2</v>
      </c>
      <c r="APC52">
        <f t="shared" si="115"/>
        <v>5.3272970760158411E-2</v>
      </c>
      <c r="APD52">
        <f t="shared" si="115"/>
        <v>0.14852232277952504</v>
      </c>
      <c r="APE52">
        <f t="shared" si="115"/>
        <v>5.8757493275464062E-2</v>
      </c>
      <c r="APF52">
        <f t="shared" si="115"/>
        <v>0.13168527146665057</v>
      </c>
      <c r="APG52">
        <f t="shared" si="126"/>
        <v>5.564749292821819E-2</v>
      </c>
      <c r="APH52">
        <f t="shared" si="126"/>
        <v>-5.7516756627705487E-2</v>
      </c>
      <c r="API52">
        <f t="shared" si="126"/>
        <v>-4.0280206648256933E-2</v>
      </c>
      <c r="APJ52">
        <f t="shared" si="126"/>
        <v>-3.0606214348518873E-2</v>
      </c>
      <c r="APK52">
        <f t="shared" si="126"/>
        <v>-9.3452449335679005E-2</v>
      </c>
      <c r="APL52">
        <f t="shared" si="126"/>
        <v>-5.8408917761670953E-2</v>
      </c>
      <c r="APM52">
        <f t="shared" si="126"/>
        <v>3.5146279695558572E-2</v>
      </c>
      <c r="APN52">
        <f t="shared" si="126"/>
        <v>-4.5605012606622281E-2</v>
      </c>
      <c r="APO52">
        <f t="shared" si="126"/>
        <v>-3.9035199137675169E-2</v>
      </c>
      <c r="APP52">
        <f t="shared" si="126"/>
        <v>-9.3295330962543443E-2</v>
      </c>
      <c r="APQ52">
        <f t="shared" si="126"/>
        <v>3.8145075930727468E-2</v>
      </c>
      <c r="APR52">
        <f t="shared" si="126"/>
        <v>0.14778950994176041</v>
      </c>
      <c r="APS52">
        <f t="shared" si="126"/>
        <v>0.21406926669101561</v>
      </c>
      <c r="APT52">
        <f t="shared" si="126"/>
        <v>-2.4096650523747612E-2</v>
      </c>
      <c r="APU52">
        <f t="shared" si="126"/>
        <v>-6.7729336571411336E-2</v>
      </c>
      <c r="APV52">
        <f t="shared" si="126"/>
        <v>-8.6724155266050998E-2</v>
      </c>
      <c r="APW52">
        <f t="shared" si="98"/>
        <v>-0.11281576035333112</v>
      </c>
      <c r="APX52">
        <f t="shared" si="98"/>
        <v>0.10811713169132425</v>
      </c>
      <c r="APY52">
        <f t="shared" si="98"/>
        <v>0.19817726842582017</v>
      </c>
      <c r="APZ52">
        <f t="shared" si="98"/>
        <v>-2.0432932060288483E-3</v>
      </c>
      <c r="AQA52">
        <f t="shared" si="98"/>
        <v>6.1514146772860809E-2</v>
      </c>
      <c r="AQB52">
        <f t="shared" si="98"/>
        <v>0.2029810765467652</v>
      </c>
      <c r="AQC52">
        <f t="shared" si="98"/>
        <v>0.10132834067395263</v>
      </c>
      <c r="AQD52">
        <f t="shared" si="98"/>
        <v>2.8196746156009755E-2</v>
      </c>
      <c r="AQE52">
        <f t="shared" si="98"/>
        <v>1.2620407845631905E-2</v>
      </c>
      <c r="AQF52">
        <f t="shared" si="98"/>
        <v>0.10175637168681873</v>
      </c>
      <c r="AQG52">
        <f t="shared" si="98"/>
        <v>3.8852415655078798E-2</v>
      </c>
      <c r="AQH52">
        <f t="shared" si="106"/>
        <v>6.1960515184462078E-2</v>
      </c>
      <c r="AQI52">
        <f t="shared" si="106"/>
        <v>7.7282151379437503E-2</v>
      </c>
      <c r="AQJ52">
        <f t="shared" si="106"/>
        <v>0.36336375489958128</v>
      </c>
      <c r="AQK52">
        <f t="shared" si="106"/>
        <v>0.23897161914682735</v>
      </c>
      <c r="AQL52">
        <f t="shared" si="106"/>
        <v>3.9395810542457499E-2</v>
      </c>
      <c r="AQM52">
        <f t="shared" si="106"/>
        <v>0.10199433459591814</v>
      </c>
      <c r="AQN52">
        <f t="shared" si="106"/>
        <v>0.15718160698628403</v>
      </c>
      <c r="AQO52">
        <f t="shared" si="106"/>
        <v>3.2459506978114838E-2</v>
      </c>
      <c r="AQP52">
        <f t="shared" si="106"/>
        <v>0.10073473039818716</v>
      </c>
      <c r="AQQ52">
        <f t="shared" si="106"/>
        <v>4.9285752027991896E-2</v>
      </c>
      <c r="AQR52">
        <f t="shared" si="106"/>
        <v>0.13125181609624298</v>
      </c>
      <c r="AQS52">
        <f t="shared" si="106"/>
        <v>-6.7085889465392859E-2</v>
      </c>
      <c r="AQT52">
        <f t="shared" si="106"/>
        <v>2.3389804611996523E-2</v>
      </c>
      <c r="AQU52">
        <f t="shared" si="106"/>
        <v>-0.10217103149706125</v>
      </c>
      <c r="AQV52">
        <f t="shared" si="106"/>
        <v>-3.5661660100954826E-2</v>
      </c>
      <c r="AQW52">
        <f t="shared" si="106"/>
        <v>1.4636718252345506E-2</v>
      </c>
      <c r="AQX52">
        <f t="shared" si="106"/>
        <v>2.3182092293075773E-2</v>
      </c>
      <c r="AQY52">
        <f t="shared" si="106"/>
        <v>6.0381566647643659E-2</v>
      </c>
      <c r="AQZ52">
        <f t="shared" si="106"/>
        <v>9.5581142673872979E-2</v>
      </c>
      <c r="ARA52">
        <f t="shared" si="106"/>
        <v>0.10297939614507992</v>
      </c>
      <c r="ARB52">
        <f t="shared" si="106"/>
        <v>8.3066889446764547E-3</v>
      </c>
      <c r="ARC52">
        <f t="shared" si="116"/>
        <v>0.14597093344374745</v>
      </c>
      <c r="ARD52">
        <f t="shared" si="116"/>
        <v>9.9685226240918301E-2</v>
      </c>
      <c r="ARE52">
        <f t="shared" si="116"/>
        <v>3.9229847564434484E-2</v>
      </c>
      <c r="ARF52">
        <f t="shared" si="116"/>
        <v>0.16021056808531781</v>
      </c>
      <c r="ARG52">
        <f t="shared" si="116"/>
        <v>7.7677920926964905E-2</v>
      </c>
      <c r="ARH52">
        <f t="shared" si="116"/>
        <v>-6.8686993804881191E-3</v>
      </c>
      <c r="ARI52">
        <f t="shared" si="116"/>
        <v>0.29307251436722775</v>
      </c>
      <c r="ARJ52">
        <f t="shared" si="116"/>
        <v>0.16010889392050653</v>
      </c>
      <c r="ARK52">
        <f t="shared" si="116"/>
        <v>-5.2227149554052665E-2</v>
      </c>
      <c r="ARL52">
        <f t="shared" si="116"/>
        <v>3.1939915771044436E-2</v>
      </c>
      <c r="ARM52">
        <f t="shared" si="116"/>
        <v>3.5077075683693892E-2</v>
      </c>
      <c r="ARN52">
        <f t="shared" si="116"/>
        <v>0.10180690983627375</v>
      </c>
      <c r="ARO52">
        <f t="shared" si="116"/>
        <v>0.2265143792650971</v>
      </c>
      <c r="ARP52">
        <v>4</v>
      </c>
      <c r="ARQ52">
        <v>3.933059414538901E-2</v>
      </c>
      <c r="ARR52">
        <f t="shared" si="20"/>
        <v>1.6574762384133614</v>
      </c>
      <c r="ARS52">
        <v>-1.4419097862889002E-3</v>
      </c>
      <c r="ART52">
        <v>6.5189525238661949E-2</v>
      </c>
      <c r="ARU52">
        <f t="shared" si="22"/>
        <v>4.0200537106181732E-2</v>
      </c>
      <c r="ARV52">
        <f t="shared" si="23"/>
        <v>0</v>
      </c>
      <c r="ARW52">
        <v>1</v>
      </c>
      <c r="ARX52" s="2">
        <v>42339</v>
      </c>
    </row>
    <row r="53" spans="1:1169" x14ac:dyDescent="0.3">
      <c r="A53" s="2">
        <v>42370</v>
      </c>
      <c r="B53">
        <v>-0.38973716281491033</v>
      </c>
      <c r="C53">
        <v>0.41336477360235763</v>
      </c>
      <c r="D53">
        <v>-0.10714353059283099</v>
      </c>
      <c r="E53">
        <v>-0.74612636646110919</v>
      </c>
      <c r="F53">
        <v>-6.8954290221245641E-3</v>
      </c>
      <c r="G53">
        <v>-0.15755161765879364</v>
      </c>
      <c r="H53">
        <v>-0.1017688636238795</v>
      </c>
      <c r="I53">
        <v>0.24254063399590811</v>
      </c>
      <c r="J53">
        <v>-0.39844498707307907</v>
      </c>
      <c r="K53">
        <v>0.34594501539925737</v>
      </c>
      <c r="L53">
        <v>0.25299126650444276</v>
      </c>
      <c r="M53">
        <v>0.3637339231894981</v>
      </c>
      <c r="N53">
        <v>-3.2375430910330558E-2</v>
      </c>
      <c r="O53">
        <v>-0.25746913365580953</v>
      </c>
      <c r="P53">
        <v>-0.17911653422869456</v>
      </c>
      <c r="Q53">
        <v>0.39707977674792611</v>
      </c>
      <c r="R53">
        <v>6.262272477978717E-2</v>
      </c>
      <c r="S53">
        <v>-0.50134548335536899</v>
      </c>
      <c r="T53">
        <v>-1.0639390494393759</v>
      </c>
      <c r="U53">
        <v>3.62829936997192E-3</v>
      </c>
      <c r="V53">
        <v>-0.24822680452891843</v>
      </c>
      <c r="W53">
        <v>-0.20752909540833303</v>
      </c>
      <c r="X53">
        <v>-0.12752448136125782</v>
      </c>
      <c r="Y53">
        <v>-1.9830360477674502E-2</v>
      </c>
      <c r="Z53">
        <v>-0.45290024863006845</v>
      </c>
      <c r="AA53">
        <v>0.40911025878822499</v>
      </c>
      <c r="AB53">
        <v>-0.14594734969941922</v>
      </c>
      <c r="AC53">
        <v>-2.0920411853644894E-2</v>
      </c>
      <c r="AD53">
        <v>2.0583465645166412E-2</v>
      </c>
      <c r="AE53">
        <v>-0.14692507255577458</v>
      </c>
      <c r="AF53">
        <v>-0.20722996599518204</v>
      </c>
      <c r="AG53">
        <v>0.19968764579156256</v>
      </c>
      <c r="AH53">
        <v>-0.27755457502896769</v>
      </c>
      <c r="AI53">
        <v>-0.45253338509038554</v>
      </c>
      <c r="AJ53">
        <v>-0.66785566712517674</v>
      </c>
      <c r="AK53">
        <v>-0.30966543047722633</v>
      </c>
      <c r="AL53">
        <v>-0.12516815795484179</v>
      </c>
      <c r="AM53">
        <v>-7.0449343115650487E-2</v>
      </c>
      <c r="AN53">
        <v>-0.31017004003072535</v>
      </c>
      <c r="AO53">
        <v>-0.23821429831334684</v>
      </c>
      <c r="AP53">
        <v>-0.35533721587479267</v>
      </c>
      <c r="AQ53">
        <v>-0.60789513507607063</v>
      </c>
      <c r="AR53">
        <v>0.34945424120370516</v>
      </c>
      <c r="AS53">
        <v>-0.22942797549635544</v>
      </c>
      <c r="AT53">
        <v>-0.12980475485729048</v>
      </c>
      <c r="AU53">
        <v>-0.20778998235487639</v>
      </c>
      <c r="AV53">
        <v>-0.33189771148855657</v>
      </c>
      <c r="AW53">
        <v>-1.5117918946149982E-2</v>
      </c>
      <c r="AX53">
        <v>0.28131381999586574</v>
      </c>
      <c r="AY53">
        <v>0.12229028997790205</v>
      </c>
      <c r="AZ53">
        <v>-0.30493742984063821</v>
      </c>
      <c r="BA53">
        <v>-0.51186483556570495</v>
      </c>
      <c r="BB53">
        <v>2.5523566354502189E-2</v>
      </c>
      <c r="BC53">
        <v>-0.42542878603797951</v>
      </c>
      <c r="BD53">
        <v>-0.53481414874759092</v>
      </c>
      <c r="BE53">
        <v>-0.56913829690654028</v>
      </c>
      <c r="BF53">
        <v>4.198809174480346E-2</v>
      </c>
      <c r="BG53">
        <v>0.18469599457576355</v>
      </c>
      <c r="BH53">
        <v>-0.72340664979952674</v>
      </c>
      <c r="BI53">
        <v>3.7286359183177485E-2</v>
      </c>
      <c r="BJ53">
        <v>-0.17816000029907544</v>
      </c>
      <c r="BK53">
        <v>-1.1506072664194978E-2</v>
      </c>
      <c r="BL53">
        <v>-0.57070445524496949</v>
      </c>
      <c r="BM53">
        <v>-0.1863939971903136</v>
      </c>
      <c r="BN53">
        <v>6.0148219712677371E-2</v>
      </c>
      <c r="BO53">
        <v>-0.38466898344235206</v>
      </c>
      <c r="BP53">
        <v>0.16851837835983566</v>
      </c>
      <c r="BQ53">
        <v>0.23645180690218756</v>
      </c>
      <c r="BR53">
        <v>-0.10300985556526096</v>
      </c>
      <c r="BS53">
        <v>-0.12606389161061574</v>
      </c>
      <c r="BT53">
        <v>-4.6827327481351086E-2</v>
      </c>
      <c r="BU53">
        <v>-5.5136518902898023E-2</v>
      </c>
      <c r="BV53">
        <v>-1.4830272078009328E-2</v>
      </c>
      <c r="BW53">
        <v>0.34271408918902274</v>
      </c>
      <c r="BX53">
        <v>-0.27476691773739154</v>
      </c>
      <c r="BY53">
        <v>-0.13703896327102019</v>
      </c>
      <c r="BZ53">
        <v>-1.1696165245856527</v>
      </c>
      <c r="CA53">
        <v>-0.35222761791772356</v>
      </c>
      <c r="CB53">
        <v>-5.7947271044723268E-2</v>
      </c>
      <c r="CC53">
        <v>-0.39915731748078775</v>
      </c>
      <c r="CD53">
        <v>0.13629487521868616</v>
      </c>
      <c r="CE53">
        <v>-0.21994893147198036</v>
      </c>
      <c r="CF53">
        <v>3.3158139393142189E-2</v>
      </c>
      <c r="CG53">
        <v>-0.2723779359313962</v>
      </c>
      <c r="CH53">
        <v>0.32217638142371519</v>
      </c>
      <c r="CI53">
        <v>-0.28069549340112027</v>
      </c>
      <c r="CJ53">
        <v>-0.13783755005654705</v>
      </c>
      <c r="CK53">
        <v>0.20125724121785382</v>
      </c>
      <c r="CL53">
        <v>-0.35276913979642105</v>
      </c>
      <c r="CM53">
        <v>-0.10756317672482699</v>
      </c>
      <c r="CN53">
        <v>-0.6255551522733106</v>
      </c>
      <c r="CO53">
        <v>-0.19023639460433575</v>
      </c>
      <c r="CP53">
        <v>-0.46029354615686996</v>
      </c>
      <c r="CQ53">
        <v>-1.2211057936997047</v>
      </c>
      <c r="CR53">
        <v>-0.44645772853181942</v>
      </c>
      <c r="CS53">
        <v>-5.5360617767663919E-2</v>
      </c>
      <c r="CT53">
        <v>-0.96605768892898281</v>
      </c>
      <c r="CU53">
        <v>-0.28933098271973318</v>
      </c>
      <c r="CV53">
        <v>-0.73385579681728696</v>
      </c>
      <c r="CW53">
        <v>-0.67160109025589088</v>
      </c>
      <c r="CX53">
        <v>-0.20733453001512145</v>
      </c>
      <c r="CY53">
        <v>-0.52556767425082551</v>
      </c>
      <c r="CZ53">
        <v>-0.18464631643523241</v>
      </c>
      <c r="DA53">
        <v>-0.53049613216601454</v>
      </c>
      <c r="DB53">
        <v>-0.28876237790704812</v>
      </c>
      <c r="DC53">
        <v>-0.29723139006969707</v>
      </c>
      <c r="DD53">
        <v>-0.43454133124014965</v>
      </c>
      <c r="DE53">
        <v>-4.702998451763328E-3</v>
      </c>
      <c r="DF53">
        <v>-0.26219367561798695</v>
      </c>
      <c r="DG53">
        <v>-1.0102315155549204</v>
      </c>
      <c r="DH53">
        <v>-0.34097769807196521</v>
      </c>
      <c r="DI53">
        <v>0.19048349818665755</v>
      </c>
      <c r="DJ53">
        <v>0.1623939883741333</v>
      </c>
      <c r="DK53">
        <v>0.15642373175195495</v>
      </c>
      <c r="DL53">
        <v>0.6195042033477407</v>
      </c>
      <c r="DM53">
        <v>-0.75584720914861259</v>
      </c>
      <c r="DN53">
        <v>-0.1145106616382999</v>
      </c>
      <c r="DO53">
        <v>-6.3251712373821045E-2</v>
      </c>
      <c r="DP53">
        <v>-0.27060612773082443</v>
      </c>
      <c r="DQ53">
        <v>-7.514335903141231E-2</v>
      </c>
      <c r="DR53">
        <v>-0.2665775092635877</v>
      </c>
      <c r="DS53">
        <v>1.829290766009056E-3</v>
      </c>
      <c r="DT53">
        <v>0.31492228781866677</v>
      </c>
      <c r="DU53">
        <v>-0.16341388307951307</v>
      </c>
      <c r="DV53">
        <v>-0.73084810686994561</v>
      </c>
      <c r="DW53">
        <v>4.6254981858339768E-2</v>
      </c>
      <c r="DX53">
        <v>-4.3187389716837353E-2</v>
      </c>
      <c r="DY53">
        <v>-0.25133807435839361</v>
      </c>
      <c r="DZ53">
        <v>-0.473952576067318</v>
      </c>
      <c r="EA53">
        <v>0.55698932310542659</v>
      </c>
      <c r="EB53">
        <v>-0.28971822671303687</v>
      </c>
      <c r="EC53">
        <v>-0.35177633985075207</v>
      </c>
      <c r="ED53">
        <v>-0.13088461340913041</v>
      </c>
      <c r="EE53">
        <v>-0.11861399526362654</v>
      </c>
      <c r="EF53">
        <v>-0.63889720643414094</v>
      </c>
      <c r="EG53">
        <v>-0.11871684474518585</v>
      </c>
      <c r="EH53">
        <v>-0.35114184626366579</v>
      </c>
      <c r="EI53">
        <v>-0.36551874261101741</v>
      </c>
      <c r="EJ53">
        <v>-0.92429277702148971</v>
      </c>
      <c r="EK53">
        <v>0.34287345076813025</v>
      </c>
      <c r="EL53">
        <v>-0.80208249999079506</v>
      </c>
      <c r="EM53">
        <v>9.7332970323742024E-2</v>
      </c>
      <c r="EN53">
        <v>-0.23618344631425758</v>
      </c>
      <c r="EO53">
        <v>-0.81407440184108604</v>
      </c>
      <c r="EP53">
        <v>0.58893946102689265</v>
      </c>
      <c r="EQ53">
        <v>-0.13169113051716547</v>
      </c>
      <c r="ER53">
        <v>-0.35570592365791132</v>
      </c>
      <c r="ES53">
        <v>-0.27933802579605871</v>
      </c>
      <c r="ET53">
        <v>7.1081704420664804E-2</v>
      </c>
      <c r="EU53">
        <v>-0.26283310551709121</v>
      </c>
      <c r="EV53">
        <v>-0.39267085892982823</v>
      </c>
      <c r="EW53">
        <v>-4.448987397266492E-2</v>
      </c>
      <c r="EX53">
        <v>-1.0772865903433608</v>
      </c>
      <c r="EY53">
        <v>-0.25458573144009916</v>
      </c>
      <c r="EZ53">
        <v>-0.46401243382147156</v>
      </c>
      <c r="FA53">
        <v>-0.97897700137432042</v>
      </c>
      <c r="FB53">
        <v>0.28126676963502767</v>
      </c>
      <c r="FC53">
        <v>-0.14597173551312162</v>
      </c>
      <c r="FD53">
        <v>-0.13791400265544421</v>
      </c>
      <c r="FE53">
        <v>0.39366902267724307</v>
      </c>
      <c r="FF53">
        <v>7.9092416141977456E-2</v>
      </c>
      <c r="FG53">
        <v>-2.0036333842053423E-2</v>
      </c>
      <c r="FH53">
        <v>-0.25194853742361129</v>
      </c>
      <c r="FI53">
        <v>1.2643125069909856E-2</v>
      </c>
      <c r="FJ53">
        <v>0.13985674892864797</v>
      </c>
      <c r="FK53">
        <v>-0.19569463138095156</v>
      </c>
      <c r="FL53">
        <v>0.30249930703954364</v>
      </c>
      <c r="FM53">
        <v>5.9841341790903287E-2</v>
      </c>
      <c r="FN53">
        <v>-0.39276415241370083</v>
      </c>
      <c r="FO53">
        <v>-0.77625858201249465</v>
      </c>
      <c r="FP53">
        <v>-0.65817016052329924</v>
      </c>
      <c r="FQ53">
        <v>0.40088458123585563</v>
      </c>
      <c r="FR53">
        <v>-0.31120326097100454</v>
      </c>
      <c r="FS53">
        <v>-0.28610193217278623</v>
      </c>
      <c r="FT53">
        <v>-0.87559399486078449</v>
      </c>
      <c r="FU53">
        <v>-0.82107767658231212</v>
      </c>
      <c r="FV53">
        <v>2.8890072700513973E-3</v>
      </c>
      <c r="FW53">
        <v>0.67127391850257268</v>
      </c>
      <c r="FX53">
        <v>-5.4428749841935062E-2</v>
      </c>
      <c r="FY53">
        <v>-0.34050771661687967</v>
      </c>
      <c r="FZ53">
        <v>-0.11954187918734176</v>
      </c>
      <c r="GA53">
        <v>-0.28342160290792173</v>
      </c>
      <c r="GB53">
        <v>-5.0070427434623907E-2</v>
      </c>
      <c r="GC53">
        <v>-0.14841089258184142</v>
      </c>
      <c r="GD53">
        <v>-0.49123445246679176</v>
      </c>
      <c r="GE53">
        <v>-0.12473147762719022</v>
      </c>
      <c r="GF53">
        <v>0.23614741609627543</v>
      </c>
      <c r="GG53">
        <v>-0.17131587321481825</v>
      </c>
      <c r="GH53">
        <v>-0.82113217499413982</v>
      </c>
      <c r="GI53">
        <v>-7.4331931924491876E-2</v>
      </c>
      <c r="GJ53">
        <v>-8.3035436132260443E-2</v>
      </c>
      <c r="GK53">
        <v>0.12991700071681092</v>
      </c>
      <c r="GL53">
        <v>0.11161805593705411</v>
      </c>
      <c r="GM53">
        <v>-0.505656540090618</v>
      </c>
      <c r="GN53">
        <v>-0.35208805478677974</v>
      </c>
      <c r="GO53">
        <v>-0.40919749638673186</v>
      </c>
      <c r="GP53">
        <v>-0.48909631419393079</v>
      </c>
      <c r="GQ53">
        <v>0.46404891464742848</v>
      </c>
      <c r="GR53">
        <v>-0.45921444892781349</v>
      </c>
      <c r="GS53">
        <v>-0.33789017042430286</v>
      </c>
      <c r="GT53">
        <v>0.37692533952048241</v>
      </c>
      <c r="GU53">
        <v>-0.2437106793134266</v>
      </c>
      <c r="GV53">
        <v>-0.29865306059687635</v>
      </c>
      <c r="GW53">
        <v>-3.134534107449171E-2</v>
      </c>
      <c r="GX53">
        <v>-0.33697093888321666</v>
      </c>
      <c r="GY53">
        <v>4.0515331692950025E-2</v>
      </c>
      <c r="GZ53">
        <v>-0.40822820936254212</v>
      </c>
      <c r="HA53">
        <v>-0.11218959238221714</v>
      </c>
      <c r="HB53">
        <v>0.14033435085286838</v>
      </c>
      <c r="HC53">
        <v>-0.80298358150075566</v>
      </c>
      <c r="HD53">
        <v>1.5589847465545009E-2</v>
      </c>
      <c r="HE53">
        <v>-0.60609371332104112</v>
      </c>
      <c r="HF53">
        <v>0.336427974753227</v>
      </c>
      <c r="HG53">
        <v>8.0779207639842934E-2</v>
      </c>
      <c r="HH53">
        <v>0.18376858178031891</v>
      </c>
      <c r="HI53">
        <v>-0.49457572920674919</v>
      </c>
      <c r="HJ53">
        <v>0.37693663601521837</v>
      </c>
      <c r="HK53">
        <v>-0.72836930044376424</v>
      </c>
      <c r="HL53">
        <v>0.39625187157536129</v>
      </c>
      <c r="HM53">
        <v>0.29635392012397488</v>
      </c>
      <c r="HN53">
        <v>-0.18530553607395425</v>
      </c>
      <c r="HO53">
        <v>-0.31756889091077661</v>
      </c>
      <c r="HP53">
        <v>-0.31486444087724108</v>
      </c>
      <c r="HQ53">
        <v>-0.48714617395606774</v>
      </c>
      <c r="HR53">
        <v>-0.26054246606807313</v>
      </c>
      <c r="HS53">
        <v>0.62682019248319165</v>
      </c>
      <c r="HT53">
        <v>0.2537058878683871</v>
      </c>
      <c r="HU53">
        <v>-0.14952104634595931</v>
      </c>
      <c r="HV53">
        <v>-0.4270477635353131</v>
      </c>
      <c r="HW53">
        <v>0.167819344765199</v>
      </c>
      <c r="HX53">
        <v>-0.57395907878451791</v>
      </c>
      <c r="HY53">
        <v>-3.565595134967732E-2</v>
      </c>
      <c r="HZ53">
        <v>0.12472938205627242</v>
      </c>
      <c r="IA53">
        <v>-0.23187236369433523</v>
      </c>
      <c r="IB53">
        <v>0.25260931466986142</v>
      </c>
      <c r="IC53">
        <v>-2.8741834738358008E-2</v>
      </c>
      <c r="ID53">
        <v>8.8422458450542821E-2</v>
      </c>
      <c r="IE53">
        <v>0.24146065786839824</v>
      </c>
      <c r="IF53">
        <v>5.9495663813128437E-2</v>
      </c>
      <c r="IG53">
        <v>0.13842143289028247</v>
      </c>
      <c r="IH53">
        <v>-7.7355474642415545E-2</v>
      </c>
      <c r="II53">
        <v>-0.30971427134491802</v>
      </c>
      <c r="IJ53">
        <v>-0.11802015660952112</v>
      </c>
      <c r="IK53">
        <v>0.12246720730345582</v>
      </c>
      <c r="IL53">
        <v>-8.8083276871213659E-2</v>
      </c>
      <c r="IM53">
        <v>-0.43920224897147492</v>
      </c>
      <c r="IN53">
        <v>-0.29785852411296265</v>
      </c>
      <c r="IO53">
        <v>0.14296738958079427</v>
      </c>
      <c r="IP53">
        <v>-0.49066413880917353</v>
      </c>
      <c r="IQ53">
        <v>-0.17427096654993582</v>
      </c>
      <c r="IR53">
        <v>0.18496881948623464</v>
      </c>
      <c r="IS53">
        <v>0.51645247404067962</v>
      </c>
      <c r="IT53">
        <v>-0.98924116789533978</v>
      </c>
      <c r="IU53">
        <v>0.20923399248072638</v>
      </c>
      <c r="IV53">
        <v>4.0047065315145923E-2</v>
      </c>
      <c r="IW53">
        <v>-0.4973012687005175</v>
      </c>
      <c r="IX53">
        <v>-0.16062356930978416</v>
      </c>
      <c r="IY53">
        <v>0.4674970303698614</v>
      </c>
      <c r="IZ53">
        <v>-0.25030801873261971</v>
      </c>
      <c r="JA53">
        <v>0.10811860820564632</v>
      </c>
      <c r="JB53">
        <v>0.50389884730468126</v>
      </c>
      <c r="JC53">
        <v>0.12855565055361548</v>
      </c>
      <c r="JD53">
        <v>-0.68971561174673501</v>
      </c>
      <c r="JE53">
        <v>-0.40986232513921067</v>
      </c>
      <c r="JF53">
        <v>-0.16722804263343802</v>
      </c>
      <c r="JG53">
        <v>0.27210148258111549</v>
      </c>
      <c r="JH53">
        <v>-0.1216785753632128</v>
      </c>
      <c r="JI53">
        <v>-0.59682414842554421</v>
      </c>
      <c r="JJ53">
        <v>6.3755447537912735E-2</v>
      </c>
      <c r="JK53">
        <v>-0.26390560079656833</v>
      </c>
      <c r="JL53">
        <v>-0.20851024144392619</v>
      </c>
      <c r="JM53">
        <v>0.11853432372020617</v>
      </c>
      <c r="JN53">
        <v>-0.2890576203288171</v>
      </c>
      <c r="JO53">
        <v>-0.26424331800798367</v>
      </c>
      <c r="JP53">
        <v>-0.3737424234095732</v>
      </c>
      <c r="JQ53">
        <v>-0.45811725658778812</v>
      </c>
      <c r="JR53">
        <v>3.2830354534290764E-2</v>
      </c>
      <c r="JS53">
        <v>-0.1713874950528263</v>
      </c>
      <c r="JT53">
        <v>0.28693702346051247</v>
      </c>
      <c r="JU53">
        <v>-0.70558379333402876</v>
      </c>
      <c r="JV53">
        <v>-0.79640026618093962</v>
      </c>
      <c r="JW53">
        <v>-0.19263297626948148</v>
      </c>
      <c r="JX53">
        <v>-0.64380756447126919</v>
      </c>
      <c r="JY53">
        <v>-0.1452499341995111</v>
      </c>
      <c r="JZ53">
        <v>-0.80394008377404813</v>
      </c>
      <c r="KA53">
        <v>-0.15925546071835633</v>
      </c>
      <c r="KB53">
        <v>-0.50621589884441165</v>
      </c>
      <c r="KC53">
        <v>-0.42835643952273639</v>
      </c>
      <c r="KD53">
        <v>5.6907894053907643E-2</v>
      </c>
      <c r="KE53">
        <v>-0.75469814448111472</v>
      </c>
      <c r="KF53">
        <v>-0.27568526442108104</v>
      </c>
      <c r="KG53">
        <v>-0.20284074567652721</v>
      </c>
      <c r="KH53">
        <v>-0.24997773385257346</v>
      </c>
      <c r="KI53">
        <v>-0.49310287660786878</v>
      </c>
      <c r="KJ53">
        <v>1.0897104587929677E-2</v>
      </c>
      <c r="KK53">
        <v>-0.49965100614508901</v>
      </c>
      <c r="KL53">
        <v>0.24551435316957931</v>
      </c>
      <c r="KM53">
        <v>-0.33213417240368487</v>
      </c>
      <c r="KN53">
        <v>-0.48303171351249574</v>
      </c>
      <c r="KO53">
        <v>-8.7462688892464668E-2</v>
      </c>
      <c r="KP53">
        <v>-0.16306502562186559</v>
      </c>
      <c r="KQ53">
        <v>-0.53448161033297847</v>
      </c>
      <c r="KR53">
        <v>-0.4691639311312753</v>
      </c>
      <c r="KS53">
        <v>0.24817499370169419</v>
      </c>
      <c r="KT53">
        <v>-1.1085826672871768</v>
      </c>
      <c r="KU53">
        <v>-0.17867325707383114</v>
      </c>
      <c r="KV53">
        <v>-0.52420170545610145</v>
      </c>
      <c r="KW53">
        <v>-0.20281136593861504</v>
      </c>
      <c r="KX53">
        <v>-1.4545237395976063</v>
      </c>
      <c r="KY53">
        <v>-0.39573386835375701</v>
      </c>
      <c r="KZ53">
        <v>-0.71648846761979801</v>
      </c>
      <c r="LA53">
        <v>-0.36151859236506956</v>
      </c>
      <c r="LB53">
        <v>-1.1460575875357226</v>
      </c>
      <c r="LC53">
        <v>-0.3433305636764391</v>
      </c>
      <c r="LD53">
        <v>-0.95097201110313745</v>
      </c>
      <c r="LE53">
        <v>-0.57843063546287787</v>
      </c>
      <c r="LF53">
        <v>-1.0362036851126166</v>
      </c>
      <c r="LG53">
        <v>-0.95070021745721378</v>
      </c>
      <c r="LH53">
        <v>0.36642299869408901</v>
      </c>
      <c r="LI53">
        <v>-1.097354148706617</v>
      </c>
      <c r="LJ53">
        <v>6.9197310681798612E-3</v>
      </c>
      <c r="LK53">
        <v>-0.14022006562462597</v>
      </c>
      <c r="LL53">
        <v>-1.6184536532688396E-2</v>
      </c>
      <c r="LM53">
        <v>0.24746185425238881</v>
      </c>
      <c r="LN53">
        <v>-0.24264198730457862</v>
      </c>
      <c r="LO53">
        <v>-0.22499888487128925</v>
      </c>
      <c r="LP53">
        <v>-0.1672830340783675</v>
      </c>
      <c r="LQ53">
        <v>0.29394430206963329</v>
      </c>
      <c r="LR53">
        <v>0.13044754389185825</v>
      </c>
      <c r="LS53">
        <v>9.9908862262929513E-2</v>
      </c>
      <c r="LT53">
        <v>-0.114328709987498</v>
      </c>
      <c r="LU53">
        <v>0.19950745896390587</v>
      </c>
      <c r="LV53">
        <v>-0.57494965314412594</v>
      </c>
      <c r="LW53">
        <v>-4.6125609285348305E-2</v>
      </c>
      <c r="LX53">
        <v>-0.75148024443003858</v>
      </c>
      <c r="LY53">
        <v>-1.0154387275055936</v>
      </c>
      <c r="LZ53">
        <v>-0.71708456896044126</v>
      </c>
      <c r="MA53">
        <v>-0.36223308495112561</v>
      </c>
      <c r="MB53">
        <v>-0.11672521301464724</v>
      </c>
      <c r="MC53">
        <v>-0.12078494969370002</v>
      </c>
      <c r="MD53">
        <v>-0.31784004681199696</v>
      </c>
      <c r="ME53">
        <v>0.25834831398250513</v>
      </c>
      <c r="MF53">
        <v>0.12843145572587572</v>
      </c>
      <c r="MG53">
        <v>-0.47373915086633817</v>
      </c>
      <c r="MH53">
        <v>2.2194695431527686E-2</v>
      </c>
      <c r="MI53">
        <v>0.43760434232227963</v>
      </c>
      <c r="MJ53">
        <v>8.4969475249072821E-2</v>
      </c>
      <c r="MK53">
        <v>-0.22791677614388567</v>
      </c>
      <c r="ML53">
        <v>7.8768447368083652E-2</v>
      </c>
      <c r="MM53">
        <v>-0.50179645576603404</v>
      </c>
      <c r="MN53">
        <v>-0.74149485722763442</v>
      </c>
      <c r="MO53">
        <v>0.22388049689879699</v>
      </c>
      <c r="MP53">
        <v>-4.8894049578692422E-2</v>
      </c>
      <c r="MQ53">
        <v>-2.24263628283051E-2</v>
      </c>
      <c r="MR53">
        <v>-6.7636087159878872E-2</v>
      </c>
      <c r="MS53">
        <v>1.1820657486489649E-2</v>
      </c>
      <c r="MT53">
        <v>0.13354784580322454</v>
      </c>
      <c r="MU53">
        <v>1.2520785793658461E-2</v>
      </c>
      <c r="MV53">
        <v>8.4408263550272269E-2</v>
      </c>
      <c r="MW53">
        <v>-0.58884718086373045</v>
      </c>
      <c r="MX53">
        <v>7.9956571568748649E-2</v>
      </c>
      <c r="MY53">
        <v>-0.18134176039648678</v>
      </c>
      <c r="MZ53">
        <v>-4.1336141656532141E-2</v>
      </c>
      <c r="NA53">
        <v>-0.23340954937889219</v>
      </c>
      <c r="NB53">
        <v>0.11922230176921368</v>
      </c>
      <c r="NC53">
        <v>0.16817372214649381</v>
      </c>
      <c r="ND53">
        <v>-0.39799914406310211</v>
      </c>
      <c r="NE53">
        <v>-0.20628307174983901</v>
      </c>
      <c r="NF53">
        <v>1.2608183185845362E-2</v>
      </c>
      <c r="NG53">
        <v>-0.30311590855205467</v>
      </c>
      <c r="NH53">
        <v>-0.34290131959202591</v>
      </c>
      <c r="NI53">
        <v>-1.2676306176496066</v>
      </c>
      <c r="NJ53">
        <v>-0.44256552986296205</v>
      </c>
      <c r="NK53">
        <v>-0.1432319179696179</v>
      </c>
      <c r="NL53">
        <v>-7.470602648868753E-2</v>
      </c>
      <c r="NM53">
        <v>-0.11454280809993751</v>
      </c>
      <c r="NN53">
        <v>-0.18179847574233796</v>
      </c>
      <c r="NO53">
        <v>-0.55012081705450455</v>
      </c>
      <c r="NP53">
        <v>-0.27581287156363332</v>
      </c>
      <c r="NQ53">
        <v>-1.4141365447996015</v>
      </c>
      <c r="NR53">
        <v>-0.21818244600756442</v>
      </c>
      <c r="NS53">
        <v>-0.82424718239293737</v>
      </c>
      <c r="NT53">
        <v>-1.3360371449768738</v>
      </c>
      <c r="NU53">
        <v>0.30027161509948996</v>
      </c>
      <c r="NV53">
        <v>0.30975974327040562</v>
      </c>
      <c r="NW53">
        <v>-0.54412441335193662</v>
      </c>
      <c r="NX53">
        <v>-0.41017586203051803</v>
      </c>
      <c r="NY53">
        <v>-0.32395474546175673</v>
      </c>
      <c r="NZ53">
        <v>-0.35432311713463616</v>
      </c>
      <c r="OA53">
        <v>-0.45248390845503295</v>
      </c>
      <c r="OB53">
        <v>-0.27773341971483606</v>
      </c>
      <c r="OC53">
        <v>0.2732248428121577</v>
      </c>
      <c r="OD53">
        <v>-0.12614364253265214</v>
      </c>
      <c r="OE53">
        <v>0.40302984612866427</v>
      </c>
      <c r="OF53">
        <v>0.57471243419299189</v>
      </c>
      <c r="OG53">
        <v>-0.54225135072510899</v>
      </c>
      <c r="OH53">
        <v>-0.20077712444516216</v>
      </c>
      <c r="OI53">
        <v>-0.32983560333934414</v>
      </c>
      <c r="OJ53">
        <v>-0.12992235190851067</v>
      </c>
      <c r="OK53">
        <v>-0.38855973608786876</v>
      </c>
      <c r="OL53">
        <v>-0.38616490921222346</v>
      </c>
      <c r="OM53">
        <v>-0.4357831610450934</v>
      </c>
      <c r="ON53">
        <v>0.17428771673741197</v>
      </c>
      <c r="OO53">
        <v>0.37141367817857895</v>
      </c>
      <c r="OP53">
        <v>-0.18389574120506832</v>
      </c>
      <c r="OQ53">
        <v>-0.85340942032064038</v>
      </c>
      <c r="OR53">
        <v>-0.80507607435503803</v>
      </c>
      <c r="OS53">
        <v>-0.29439976209502072</v>
      </c>
      <c r="OT53">
        <v>-0.24128853610753315</v>
      </c>
      <c r="OU53">
        <v>-0.39691696578879127</v>
      </c>
      <c r="OV53">
        <v>-0.34256425975121668</v>
      </c>
      <c r="OW53">
        <v>7.6422535905747907E-2</v>
      </c>
      <c r="OX53">
        <v>0.75928183850181752</v>
      </c>
      <c r="OY53">
        <v>-0.30894598959226055</v>
      </c>
      <c r="OZ53">
        <v>-0.20322080582042412</v>
      </c>
      <c r="PA53">
        <v>-0.27819687911021479</v>
      </c>
      <c r="PB53">
        <v>0.13308084929764349</v>
      </c>
      <c r="PC53">
        <v>0.21641653693452631</v>
      </c>
      <c r="PD53">
        <v>-0.1495110569034519</v>
      </c>
      <c r="PE53">
        <v>-0.1911764273448337</v>
      </c>
      <c r="PF53">
        <v>-0.18711712187705062</v>
      </c>
      <c r="PG53">
        <v>-8.1750821354683464E-2</v>
      </c>
      <c r="PH53">
        <v>-0.14098043149775807</v>
      </c>
      <c r="PI53">
        <v>2.4648371629115779E-2</v>
      </c>
      <c r="PJ53">
        <v>0.15529366769385361</v>
      </c>
      <c r="PK53">
        <v>5.7035462902800704E-2</v>
      </c>
      <c r="PL53">
        <v>-0.33242968391167449</v>
      </c>
      <c r="PM53">
        <v>-0.23129370285665121</v>
      </c>
      <c r="PN53">
        <v>9.1102417871755624E-3</v>
      </c>
      <c r="PO53">
        <v>-0.33439108652670252</v>
      </c>
      <c r="PP53">
        <v>-0.11718585916136219</v>
      </c>
      <c r="PQ53">
        <v>-5.875328195174819E-3</v>
      </c>
      <c r="PR53">
        <v>-1.1909689621244265E-2</v>
      </c>
      <c r="PS53">
        <v>-0.51021600988957549</v>
      </c>
      <c r="PT53">
        <v>-0.40348662132892532</v>
      </c>
      <c r="PU53">
        <v>0.37337849414337959</v>
      </c>
      <c r="PV53">
        <v>0.12509065935749258</v>
      </c>
      <c r="PW53">
        <v>0.15828510568643092</v>
      </c>
      <c r="PX53">
        <v>0.59749268291686952</v>
      </c>
      <c r="PY53">
        <v>-0.18051636451076303</v>
      </c>
      <c r="PZ53">
        <v>-0.76223415742943967</v>
      </c>
      <c r="QA53">
        <v>-0.70375940409114424</v>
      </c>
      <c r="QB53">
        <v>-0.28831365657387831</v>
      </c>
      <c r="QC53">
        <v>-0.10134693592592497</v>
      </c>
      <c r="QD53">
        <v>0.34647985695721878</v>
      </c>
      <c r="QE53">
        <v>-0.42274726348699426</v>
      </c>
      <c r="QF53">
        <v>0.15027302951118554</v>
      </c>
      <c r="QG53">
        <v>-7.7885661940100048E-2</v>
      </c>
      <c r="QH53">
        <v>0.1153007699131457</v>
      </c>
      <c r="QI53">
        <v>-0.23570046552849297</v>
      </c>
      <c r="QJ53">
        <v>-0.16086293974424917</v>
      </c>
      <c r="QK53">
        <v>0.12012276042069273</v>
      </c>
      <c r="QL53">
        <v>3.1436132978656765E-2</v>
      </c>
      <c r="QM53">
        <v>-0.28319362455732228</v>
      </c>
      <c r="QN53">
        <v>0.64171430965624754</v>
      </c>
      <c r="QO53">
        <v>-1.0984719954601974</v>
      </c>
      <c r="QP53">
        <v>0.17262001954430731</v>
      </c>
      <c r="QQ53">
        <v>-0.12321208042101935</v>
      </c>
      <c r="QR53">
        <v>0.29089398877609807</v>
      </c>
      <c r="QS53">
        <v>-0.20906389006825601</v>
      </c>
      <c r="QT53">
        <v>-0.22737334370524973</v>
      </c>
      <c r="QU53">
        <v>3.679316172692644E-2</v>
      </c>
      <c r="QV53">
        <v>-2.3715898881122008E-2</v>
      </c>
      <c r="QW53">
        <v>9.2184380309420527E-2</v>
      </c>
      <c r="QX53">
        <v>5.5559484992605719E-2</v>
      </c>
      <c r="QY53">
        <v>-1.3478267883138764E-2</v>
      </c>
      <c r="QZ53">
        <v>-0.31939685145311708</v>
      </c>
      <c r="RA53">
        <v>-0.14878945688909256</v>
      </c>
      <c r="RB53">
        <v>3.9281059525025589E-3</v>
      </c>
      <c r="RC53">
        <v>-0.26668319031791415</v>
      </c>
      <c r="RD53">
        <v>-0.83064575133453278</v>
      </c>
      <c r="RE53">
        <v>-0.53854982756117575</v>
      </c>
      <c r="RF53">
        <v>-0.98607243002568723</v>
      </c>
      <c r="RG53">
        <v>-0.45385589940704663</v>
      </c>
      <c r="RH53">
        <v>-6.0747796277407846E-2</v>
      </c>
      <c r="RI53">
        <v>-0.10293697865586798</v>
      </c>
      <c r="RJ53">
        <v>-0.2766321833769162</v>
      </c>
      <c r="RK53">
        <v>-8.3154235629140927E-2</v>
      </c>
      <c r="RL53">
        <v>-0.22874521909530104</v>
      </c>
      <c r="RM53">
        <v>-0.49067856852285285</v>
      </c>
      <c r="RN53">
        <v>-0.40847636143814575</v>
      </c>
      <c r="RO53">
        <v>-0.38139753971301049</v>
      </c>
      <c r="RP53">
        <v>-0.30150075406379301</v>
      </c>
      <c r="RQ53">
        <v>-0.4673357037891902</v>
      </c>
      <c r="RR53">
        <v>-0.17029293174539853</v>
      </c>
      <c r="RS53">
        <v>-0.36748898516511003</v>
      </c>
      <c r="RT53">
        <v>5.467529552559644E-2</v>
      </c>
      <c r="RU53">
        <v>-0.95748129998627074</v>
      </c>
      <c r="RV53">
        <v>-0.88804777834569359</v>
      </c>
      <c r="RW53">
        <v>-1.6032779896237442E-2</v>
      </c>
      <c r="RX53">
        <v>-0.29568603895371004</v>
      </c>
      <c r="RY53">
        <v>-7.0112649164074961E-2</v>
      </c>
      <c r="RZ53">
        <v>-0.28946284882681178</v>
      </c>
      <c r="SA53">
        <v>-0.25746252680509185</v>
      </c>
      <c r="SB53">
        <v>-0.39131956688385788</v>
      </c>
      <c r="SC53">
        <v>0.27344093809468584</v>
      </c>
      <c r="SD53">
        <v>-0.27517040491331779</v>
      </c>
      <c r="SE53">
        <v>8.2993199290045758E-3</v>
      </c>
      <c r="SF53">
        <v>-0.23196101968096541</v>
      </c>
      <c r="SG53">
        <v>0.35922010701032675</v>
      </c>
      <c r="SH53">
        <v>-0.33958926148899699</v>
      </c>
      <c r="SI53">
        <v>-0.29146371354734263</v>
      </c>
      <c r="SJ53">
        <v>0.36647014780891446</v>
      </c>
      <c r="SK53">
        <v>-0.68845166181945416</v>
      </c>
      <c r="SL53">
        <v>-0.64860154645241541</v>
      </c>
      <c r="SM53">
        <v>6.7044664730549958E-2</v>
      </c>
      <c r="SN53">
        <v>-0.18901377831105901</v>
      </c>
      <c r="SO53">
        <v>-0.36067955352663034</v>
      </c>
      <c r="SP53">
        <v>-0.31019155981957097</v>
      </c>
      <c r="SQ53">
        <v>-3.4497216611420786E-2</v>
      </c>
      <c r="SR53">
        <v>-0.20321073866263609</v>
      </c>
      <c r="SS53">
        <v>-9.9820993823291931E-2</v>
      </c>
      <c r="ST53">
        <v>0.62277371247160995</v>
      </c>
      <c r="SU53">
        <v>-0.25725641746185157</v>
      </c>
      <c r="SV53">
        <v>-0.48540325185793198</v>
      </c>
      <c r="SW53">
        <v>-0.84614939697590319</v>
      </c>
      <c r="SX53">
        <v>-0.26253697941827031</v>
      </c>
      <c r="SY53">
        <v>0.28004445098635827</v>
      </c>
      <c r="SZ53">
        <v>0.345295872716396</v>
      </c>
      <c r="TA53">
        <v>-1.6878309284999098E-2</v>
      </c>
      <c r="TB53">
        <v>-0.88627354842331318</v>
      </c>
      <c r="TC53">
        <v>-0.39444715233966088</v>
      </c>
      <c r="TD53">
        <v>-0.41818648283965948</v>
      </c>
      <c r="TE53">
        <v>0.52556796496718394</v>
      </c>
      <c r="TF53">
        <v>5.8892150690178377E-2</v>
      </c>
      <c r="TG53">
        <v>-8.4425670456824947E-2</v>
      </c>
      <c r="TH53">
        <v>-0.1426854197920332</v>
      </c>
      <c r="TI53">
        <v>-0.30944792671457949</v>
      </c>
      <c r="TJ53">
        <v>-0.15239437335921382</v>
      </c>
      <c r="TK53">
        <v>9.3532901073353561E-3</v>
      </c>
      <c r="TL53">
        <v>-0.84185615782548895</v>
      </c>
      <c r="TM53">
        <v>5.3596784262181528E-2</v>
      </c>
      <c r="TN53">
        <v>-0.1421180164225003</v>
      </c>
      <c r="TO53">
        <v>-4.0362113727956932E-3</v>
      </c>
      <c r="TP53">
        <v>-0.20746717582213117</v>
      </c>
      <c r="TQ53">
        <v>-0.30878053825148077</v>
      </c>
      <c r="TR53">
        <v>-0.85693620221962574</v>
      </c>
      <c r="TS53">
        <v>-0.22101106927053954</v>
      </c>
      <c r="TT53">
        <v>-0.17475558516526168</v>
      </c>
      <c r="TU53">
        <v>-0.20625032429518661</v>
      </c>
      <c r="TV53">
        <v>0.31309464599792913</v>
      </c>
      <c r="TW53">
        <v>-0.42542726153686805</v>
      </c>
      <c r="TX53">
        <v>-7.7592437356920035E-2</v>
      </c>
      <c r="TY53">
        <v>-1.0819772214735035</v>
      </c>
      <c r="TZ53">
        <v>-0.5453249228872441</v>
      </c>
      <c r="UA53">
        <v>-0.19049213985482133</v>
      </c>
      <c r="UB53">
        <v>-0.15154303918944423</v>
      </c>
      <c r="UC53">
        <v>-1.0493768951062554</v>
      </c>
      <c r="UD53">
        <v>-1.1101759173623333</v>
      </c>
      <c r="UE53">
        <v>-0.7179203689362843</v>
      </c>
      <c r="UF53">
        <v>-4.4526550647631412E-2</v>
      </c>
      <c r="UG53">
        <v>-0.66923124267691347</v>
      </c>
      <c r="UH53">
        <v>0.17094321670609125</v>
      </c>
      <c r="UI53">
        <v>6.7546085132354203E-2</v>
      </c>
      <c r="UJ53">
        <v>-3.926253484622241E-3</v>
      </c>
      <c r="UK53">
        <v>0.46945971173346146</v>
      </c>
      <c r="UL53">
        <v>5.439614076958349E-2</v>
      </c>
      <c r="UM53">
        <v>-0.42345231562799635</v>
      </c>
      <c r="UN53">
        <v>-0.1479590412983503</v>
      </c>
      <c r="UO53">
        <v>-0.19089375781223542</v>
      </c>
      <c r="UP53">
        <v>-7.6016570782567974E-2</v>
      </c>
      <c r="UQ53">
        <v>-0.38858569464167692</v>
      </c>
      <c r="UR53">
        <v>-0.29183535565354857</v>
      </c>
      <c r="US53">
        <v>-0.26323928936514002</v>
      </c>
      <c r="UT53">
        <v>-0.28101322774673759</v>
      </c>
      <c r="UU53">
        <v>-0.88295694130168956</v>
      </c>
      <c r="UV53">
        <v>-0.54106776286005442</v>
      </c>
      <c r="UW53">
        <v>-0.45295536146547244</v>
      </c>
      <c r="UX53">
        <v>-0.24155984484942961</v>
      </c>
      <c r="UY53">
        <v>-0.94441909609167196</v>
      </c>
      <c r="UZ53">
        <v>-0.69483628415521814</v>
      </c>
      <c r="VA53">
        <v>-0.48155556727757898</v>
      </c>
      <c r="VB53">
        <v>-1.1270571311681734</v>
      </c>
      <c r="VC53">
        <v>-0.65552086235005735</v>
      </c>
      <c r="VD53">
        <v>-0.53720838326111831</v>
      </c>
      <c r="VE53">
        <v>-0.22150840699253571</v>
      </c>
      <c r="VF53">
        <v>8.326421811136421E-2</v>
      </c>
      <c r="VG53">
        <v>-0.26514555591551936</v>
      </c>
      <c r="VH53">
        <v>-0.62178690795581526</v>
      </c>
      <c r="VI53">
        <f t="shared" si="90"/>
        <v>-6.370099589422884E-2</v>
      </c>
      <c r="VJ53">
        <f t="shared" si="90"/>
        <v>5.7323630852097907E-2</v>
      </c>
      <c r="VK53">
        <f t="shared" si="90"/>
        <v>-3.7263470732664714E-2</v>
      </c>
      <c r="VL53">
        <f t="shared" si="90"/>
        <v>-0.17549467328601243</v>
      </c>
      <c r="VM53">
        <f t="shared" si="90"/>
        <v>1.1771028390173466E-2</v>
      </c>
      <c r="VN53">
        <f t="shared" si="90"/>
        <v>5.9816756252749625E-3</v>
      </c>
      <c r="VO53">
        <f t="shared" si="90"/>
        <v>-3.2650258726508036E-2</v>
      </c>
      <c r="VP53">
        <f t="shared" si="90"/>
        <v>0.10784044017924665</v>
      </c>
      <c r="VQ53">
        <f t="shared" si="90"/>
        <v>-6.6938605840361098E-2</v>
      </c>
      <c r="VR53">
        <f t="shared" si="90"/>
        <v>8.7001184825974631E-2</v>
      </c>
      <c r="VS53">
        <f t="shared" si="90"/>
        <v>4.3901727421895298E-2</v>
      </c>
      <c r="VT53">
        <f t="shared" si="90"/>
        <v>2.4128033856317455E-2</v>
      </c>
      <c r="VU53">
        <f t="shared" si="90"/>
        <v>1.1170050492959764E-2</v>
      </c>
      <c r="VV53">
        <f t="shared" si="90"/>
        <v>-2.3900760191983256E-2</v>
      </c>
      <c r="VW53">
        <f t="shared" si="90"/>
        <v>-1.5814188072950403E-2</v>
      </c>
      <c r="VX53">
        <f t="shared" ref="VX53:WM60" si="127">Q53-AVERAGE(Q48:Q59)</f>
        <v>3.5666438079809681E-2</v>
      </c>
      <c r="VY53">
        <f t="shared" si="107"/>
        <v>-5.7980362248645084E-3</v>
      </c>
      <c r="VZ53">
        <f t="shared" si="107"/>
        <v>-0.17325292335531145</v>
      </c>
      <c r="WA53">
        <f t="shared" si="107"/>
        <v>-0.32090583652339955</v>
      </c>
      <c r="WB53">
        <f t="shared" si="107"/>
        <v>-1.5527692178975615E-2</v>
      </c>
      <c r="WC53">
        <f t="shared" si="107"/>
        <v>-3.5748799881289511E-2</v>
      </c>
      <c r="WD53">
        <f t="shared" si="107"/>
        <v>-1.4971665841678944E-2</v>
      </c>
      <c r="WE53">
        <f t="shared" si="107"/>
        <v>-7.6039642329902846E-2</v>
      </c>
      <c r="WF53">
        <f t="shared" si="107"/>
        <v>-4.4441756474475694E-4</v>
      </c>
      <c r="WG53">
        <f t="shared" si="107"/>
        <v>-0.10576213288634123</v>
      </c>
      <c r="WH53">
        <f t="shared" si="107"/>
        <v>9.2047491744497778E-2</v>
      </c>
      <c r="WI53">
        <f t="shared" si="107"/>
        <v>-3.7771685718289635E-2</v>
      </c>
      <c r="WJ53">
        <f t="shared" si="107"/>
        <v>2.1046017023484177E-2</v>
      </c>
      <c r="WK53">
        <f t="shared" si="107"/>
        <v>3.5560534984342439E-2</v>
      </c>
      <c r="WL53">
        <f t="shared" si="107"/>
        <v>-0.13606701698700294</v>
      </c>
      <c r="WM53">
        <f t="shared" si="107"/>
        <v>-5.9245326951609667E-3</v>
      </c>
      <c r="WN53">
        <f t="shared" si="107"/>
        <v>8.7122267117225649E-2</v>
      </c>
      <c r="WO53">
        <f t="shared" si="118"/>
        <v>-4.7311850240328496E-2</v>
      </c>
      <c r="WP53">
        <f t="shared" si="118"/>
        <v>-4.8882835201257635E-2</v>
      </c>
      <c r="WQ53">
        <f t="shared" si="118"/>
        <v>-0.18353273063635528</v>
      </c>
      <c r="WR53">
        <f t="shared" si="118"/>
        <v>-2.8471808097549789E-2</v>
      </c>
      <c r="WS53">
        <f t="shared" si="118"/>
        <v>-1.6108018317055675E-2</v>
      </c>
      <c r="WT53">
        <f t="shared" si="118"/>
        <v>-1.1014193881864892E-3</v>
      </c>
      <c r="WU53">
        <f t="shared" si="118"/>
        <v>-4.9469694602008452E-2</v>
      </c>
      <c r="WV53">
        <f t="shared" si="118"/>
        <v>-5.825856670063162E-3</v>
      </c>
      <c r="WW53">
        <f t="shared" si="118"/>
        <v>-5.2084201924604834E-2</v>
      </c>
      <c r="WX53">
        <f t="shared" si="118"/>
        <v>-0.10449541959429809</v>
      </c>
      <c r="WY53">
        <f t="shared" si="118"/>
        <v>-5.4090229965580994E-4</v>
      </c>
      <c r="WZ53">
        <f t="shared" si="118"/>
        <v>-3.1448612782318613E-2</v>
      </c>
      <c r="XA53">
        <f t="shared" si="118"/>
        <v>-5.4546727292823158E-2</v>
      </c>
      <c r="XB53">
        <f t="shared" si="118"/>
        <v>-1.1356014692758654E-2</v>
      </c>
      <c r="XC53">
        <f t="shared" si="118"/>
        <v>-0.20373402315692388</v>
      </c>
      <c r="XD53">
        <f t="shared" si="117"/>
        <v>6.5368000423944084E-2</v>
      </c>
      <c r="XE53">
        <f t="shared" si="117"/>
        <v>-4.579636881431981E-2</v>
      </c>
      <c r="XF53">
        <f t="shared" si="117"/>
        <v>3.6258722030673596E-2</v>
      </c>
      <c r="XG53">
        <f t="shared" si="117"/>
        <v>-5.5496109414734346E-2</v>
      </c>
      <c r="XH53">
        <f t="shared" si="117"/>
        <v>-0.12258419934070724</v>
      </c>
      <c r="XI53">
        <f t="shared" si="117"/>
        <v>-1.2416117822509856E-2</v>
      </c>
      <c r="XJ53">
        <f t="shared" si="117"/>
        <v>-3.110827701232477E-2</v>
      </c>
      <c r="XK53">
        <f t="shared" si="117"/>
        <v>-0.15165551451880888</v>
      </c>
      <c r="XL53">
        <f t="shared" si="117"/>
        <v>-0.1433085019845059</v>
      </c>
      <c r="XM53">
        <f t="shared" si="117"/>
        <v>6.5112189162370035E-2</v>
      </c>
      <c r="XN53">
        <f t="shared" si="117"/>
        <v>-2.5492288593705725E-2</v>
      </c>
      <c r="XO53">
        <f t="shared" si="117"/>
        <v>-0.2493202635112432</v>
      </c>
      <c r="XP53">
        <f t="shared" si="117"/>
        <v>-3.8712732168436695E-3</v>
      </c>
      <c r="XQ53">
        <f t="shared" si="117"/>
        <v>1.1027317126296426E-2</v>
      </c>
      <c r="XR53">
        <f t="shared" si="117"/>
        <v>-1.4660180111031391E-2</v>
      </c>
      <c r="XS53">
        <f t="shared" si="117"/>
        <v>-0.13036340507085126</v>
      </c>
      <c r="XT53">
        <f t="shared" si="117"/>
        <v>5.1564901462735624E-3</v>
      </c>
      <c r="XU53">
        <f t="shared" si="119"/>
        <v>-1.9478086120830053E-2</v>
      </c>
      <c r="XV53">
        <f t="shared" si="119"/>
        <v>-8.3706366992009673E-2</v>
      </c>
      <c r="XW53">
        <f t="shared" si="119"/>
        <v>9.4846146237513515E-2</v>
      </c>
      <c r="XX53">
        <f t="shared" si="119"/>
        <v>-2.9601005797776719E-2</v>
      </c>
      <c r="XY53">
        <f t="shared" si="119"/>
        <v>1.3468501577613978E-4</v>
      </c>
      <c r="XZ53">
        <f t="shared" si="119"/>
        <v>1.642464769152252E-2</v>
      </c>
      <c r="YA53">
        <f t="shared" si="119"/>
        <v>7.2897242404209153E-2</v>
      </c>
      <c r="YB53">
        <f t="shared" si="119"/>
        <v>-2.0939715650723799E-2</v>
      </c>
      <c r="YC53">
        <f t="shared" si="119"/>
        <v>-2.1896667740877607E-3</v>
      </c>
      <c r="YD53">
        <f t="shared" si="119"/>
        <v>5.7569573355003234E-2</v>
      </c>
      <c r="YE53">
        <f t="shared" si="119"/>
        <v>-4.9670385718451421E-2</v>
      </c>
      <c r="YF53">
        <f t="shared" si="119"/>
        <v>-4.4430620193323112E-3</v>
      </c>
      <c r="YG53">
        <f t="shared" si="119"/>
        <v>-0.54391881191389346</v>
      </c>
      <c r="YH53">
        <f t="shared" si="119"/>
        <v>-8.6221223320677332E-2</v>
      </c>
      <c r="YI53">
        <f t="shared" si="119"/>
        <v>9.7702725866490522E-3</v>
      </c>
      <c r="YJ53">
        <f t="shared" si="119"/>
        <v>-3.3795863541933424E-2</v>
      </c>
      <c r="YK53">
        <f t="shared" si="91"/>
        <v>0.10343386977905486</v>
      </c>
      <c r="YL53">
        <f t="shared" si="91"/>
        <v>-6.5272758751018262E-2</v>
      </c>
      <c r="YM53">
        <f t="shared" si="91"/>
        <v>1.8766947927982593E-2</v>
      </c>
      <c r="YN53">
        <f t="shared" si="91"/>
        <v>-4.9837083698568624E-2</v>
      </c>
      <c r="YO53">
        <f t="shared" si="91"/>
        <v>1.6561145529931653E-2</v>
      </c>
      <c r="YP53">
        <f t="shared" si="91"/>
        <v>-2.1617774383442923E-2</v>
      </c>
      <c r="YQ53">
        <f t="shared" si="91"/>
        <v>1.8336490872350453E-2</v>
      </c>
      <c r="YR53">
        <f t="shared" si="91"/>
        <v>0.1011546646314922</v>
      </c>
      <c r="YS53">
        <f t="shared" si="91"/>
        <v>-6.6694610208615779E-2</v>
      </c>
      <c r="YT53">
        <f t="shared" si="91"/>
        <v>4.9803129110279648E-2</v>
      </c>
      <c r="YU53">
        <f t="shared" si="91"/>
        <v>-0.17779176420945181</v>
      </c>
      <c r="YV53">
        <f t="shared" si="91"/>
        <v>-8.8392248303208201E-2</v>
      </c>
      <c r="YW53">
        <f t="shared" si="91"/>
        <v>-6.1695425648104818E-2</v>
      </c>
      <c r="YX53">
        <f t="shared" si="91"/>
        <v>-0.49581812268582581</v>
      </c>
      <c r="YY53">
        <f t="shared" si="91"/>
        <v>-0.14917645706428684</v>
      </c>
      <c r="YZ53">
        <f t="shared" si="91"/>
        <v>-1.2572946771324325E-2</v>
      </c>
      <c r="ZA53">
        <f t="shared" si="108"/>
        <v>-0.33328516604133396</v>
      </c>
      <c r="ZB53">
        <f t="shared" si="99"/>
        <v>-4.3454735745399625E-2</v>
      </c>
      <c r="ZC53">
        <f t="shared" si="99"/>
        <v>-0.13212399106177031</v>
      </c>
      <c r="ZD53">
        <f t="shared" si="99"/>
        <v>-0.21622782686383751</v>
      </c>
      <c r="ZE53">
        <f t="shared" ref="ZE53:ZV60" si="128">CX53-AVERAGE(CX48:CX59)</f>
        <v>3.7370364607401174E-2</v>
      </c>
      <c r="ZF53">
        <f t="shared" si="128"/>
        <v>-0.13537905920416149</v>
      </c>
      <c r="ZG53">
        <f t="shared" si="128"/>
        <v>-9.7880598682027503E-2</v>
      </c>
      <c r="ZH53">
        <f t="shared" si="128"/>
        <v>-0.14957430081250689</v>
      </c>
      <c r="ZI53">
        <f t="shared" si="128"/>
        <v>-8.2261418878033482E-2</v>
      </c>
      <c r="ZJ53">
        <f t="shared" si="128"/>
        <v>-8.4720937125274121E-2</v>
      </c>
      <c r="ZK53">
        <f t="shared" si="128"/>
        <v>-9.8543515514410818E-2</v>
      </c>
      <c r="ZL53">
        <f t="shared" si="128"/>
        <v>2.9129657880698767E-2</v>
      </c>
      <c r="ZM53">
        <f t="shared" si="128"/>
        <v>-8.8357193487352353E-2</v>
      </c>
      <c r="ZN53">
        <f t="shared" si="128"/>
        <v>-0.34511635523441675</v>
      </c>
      <c r="ZO53">
        <f t="shared" si="128"/>
        <v>-1.0915788475516608E-2</v>
      </c>
      <c r="ZP53">
        <f t="shared" si="128"/>
        <v>-3.4517974207885521E-2</v>
      </c>
      <c r="ZQ53">
        <f t="shared" si="128"/>
        <v>-2.7972699051454414E-2</v>
      </c>
      <c r="ZR53">
        <f t="shared" si="128"/>
        <v>3.4268023856019514E-2</v>
      </c>
      <c r="ZS53">
        <f t="shared" si="128"/>
        <v>8.8771489427680206E-2</v>
      </c>
      <c r="ZT53">
        <f t="shared" si="128"/>
        <v>-0.23439057443363343</v>
      </c>
      <c r="ZU53">
        <f t="shared" si="128"/>
        <v>-8.7759674017327954E-3</v>
      </c>
      <c r="ZV53">
        <f t="shared" si="128"/>
        <v>-2.8572246096220409E-2</v>
      </c>
      <c r="ZW53">
        <f t="shared" si="109"/>
        <v>8.0273477822519479E-3</v>
      </c>
      <c r="ZX53">
        <f t="shared" si="109"/>
        <v>1.4876746026279142E-3</v>
      </c>
      <c r="ZY53">
        <f t="shared" si="109"/>
        <v>8.7210486322633618E-3</v>
      </c>
      <c r="ZZ53">
        <f t="shared" si="109"/>
        <v>0.10441400710160645</v>
      </c>
      <c r="AAA53">
        <f t="shared" si="109"/>
        <v>0.13317923185288086</v>
      </c>
      <c r="AAB53">
        <f t="shared" si="109"/>
        <v>-3.7223179290419295E-3</v>
      </c>
      <c r="AAC53">
        <f t="shared" si="109"/>
        <v>-0.25626333372945315</v>
      </c>
      <c r="AAD53">
        <f t="shared" si="109"/>
        <v>8.2683061760243787E-3</v>
      </c>
      <c r="AAE53">
        <f t="shared" si="109"/>
        <v>1.9503461199324466E-2</v>
      </c>
      <c r="AAF53">
        <f t="shared" si="109"/>
        <v>-3.6471429907244279E-2</v>
      </c>
      <c r="AAG53">
        <f t="shared" si="109"/>
        <v>-0.12357670012095107</v>
      </c>
      <c r="AAH53">
        <f t="shared" si="109"/>
        <v>4.4230862691748363E-2</v>
      </c>
      <c r="AAI53">
        <f t="shared" si="109"/>
        <v>-7.0351358269201109E-2</v>
      </c>
      <c r="AAJ53">
        <f t="shared" si="109"/>
        <v>-0.12266749316899037</v>
      </c>
      <c r="AAK53">
        <f t="shared" si="109"/>
        <v>1.8285297806018452E-2</v>
      </c>
      <c r="AAL53">
        <f t="shared" si="109"/>
        <v>3.1997470619451768E-2</v>
      </c>
      <c r="AAM53">
        <f t="shared" si="120"/>
        <v>-9.160821033105393E-2</v>
      </c>
      <c r="AAN53">
        <f t="shared" si="120"/>
        <v>-5.1949508395236682E-2</v>
      </c>
      <c r="AAO53">
        <f t="shared" si="120"/>
        <v>-2.2989873754786394E-2</v>
      </c>
      <c r="AAP53">
        <f t="shared" si="120"/>
        <v>-9.9671179005615618E-2</v>
      </c>
      <c r="AAQ53">
        <f t="shared" si="120"/>
        <v>-0.25479053688588815</v>
      </c>
      <c r="AAR53">
        <f t="shared" si="120"/>
        <v>6.43272078005791E-3</v>
      </c>
      <c r="AAS53">
        <f t="shared" si="120"/>
        <v>-0.21996706275940814</v>
      </c>
      <c r="AAT53">
        <f t="shared" si="120"/>
        <v>5.7215327561512486E-2</v>
      </c>
      <c r="AAU53">
        <f t="shared" si="120"/>
        <v>-0.13462541291888291</v>
      </c>
      <c r="AAV53">
        <f t="shared" si="120"/>
        <v>-0.26513584987294625</v>
      </c>
      <c r="AAW53">
        <f t="shared" si="120"/>
        <v>0.15478051209602034</v>
      </c>
      <c r="AAX53">
        <f t="shared" si="120"/>
        <v>5.578312843071892E-3</v>
      </c>
      <c r="AAY53">
        <f t="shared" si="120"/>
        <v>-4.3496902407097415E-2</v>
      </c>
      <c r="AAZ53">
        <f t="shared" si="120"/>
        <v>-8.4633001256964602E-3</v>
      </c>
      <c r="ABA53">
        <f t="shared" si="120"/>
        <v>5.5567979324793147E-2</v>
      </c>
      <c r="ABB53">
        <f t="shared" si="120"/>
        <v>2.0079729316217154E-2</v>
      </c>
      <c r="ABC53">
        <f t="shared" si="92"/>
        <v>-2.7092976607549224E-2</v>
      </c>
      <c r="ABD53">
        <f t="shared" si="92"/>
        <v>-2.2557736419194421E-2</v>
      </c>
      <c r="ABE53">
        <f t="shared" si="92"/>
        <v>-0.383396399368503</v>
      </c>
      <c r="ABF53">
        <f t="shared" si="92"/>
        <v>-4.1664964505486485E-2</v>
      </c>
      <c r="ABG53">
        <f t="shared" si="92"/>
        <v>-0.10343761765237219</v>
      </c>
      <c r="ABH53">
        <f t="shared" si="92"/>
        <v>-0.23726439302654767</v>
      </c>
      <c r="ABI53">
        <f t="shared" si="92"/>
        <v>-1.2331250308964981E-2</v>
      </c>
      <c r="ABJ53">
        <f t="shared" si="92"/>
        <v>-0.10477809305182703</v>
      </c>
      <c r="ABK53">
        <f t="shared" si="92"/>
        <v>-1.1777398248441706E-2</v>
      </c>
      <c r="ABL53">
        <f t="shared" si="92"/>
        <v>9.1671528642720324E-2</v>
      </c>
      <c r="ABM53">
        <f t="shared" si="92"/>
        <v>6.0214401317553692E-2</v>
      </c>
      <c r="ABN53">
        <f t="shared" si="100"/>
        <v>-5.7696873767798737E-2</v>
      </c>
      <c r="ABO53">
        <f t="shared" si="100"/>
        <v>-6.559564689802036E-2</v>
      </c>
      <c r="ABP53">
        <f t="shared" si="100"/>
        <v>-6.889060819846634E-4</v>
      </c>
      <c r="ABQ53">
        <f t="shared" ref="ABQ53:ACH60" si="129">FJ53-AVERAGE(FJ48:FJ59)</f>
        <v>1.6176779464088811E-2</v>
      </c>
      <c r="ABR53">
        <f t="shared" si="129"/>
        <v>-6.7365798821543976E-2</v>
      </c>
      <c r="ABS53">
        <f t="shared" si="129"/>
        <v>7.7291340141222298E-2</v>
      </c>
      <c r="ABT53">
        <f t="shared" si="129"/>
        <v>-6.5777123933602258E-3</v>
      </c>
      <c r="ABU53">
        <f t="shared" si="129"/>
        <v>-8.9393706352465463E-2</v>
      </c>
      <c r="ABV53">
        <f t="shared" si="129"/>
        <v>-0.27115904790838719</v>
      </c>
      <c r="ABW53">
        <f t="shared" si="129"/>
        <v>-0.12610845807155091</v>
      </c>
      <c r="ABX53">
        <f t="shared" si="129"/>
        <v>2.4662844019469943E-2</v>
      </c>
      <c r="ABY53">
        <f t="shared" si="129"/>
        <v>-4.1960801787349733E-2</v>
      </c>
      <c r="ABZ53">
        <f t="shared" si="129"/>
        <v>-7.1788664552900699E-2</v>
      </c>
      <c r="ACA53">
        <f t="shared" si="129"/>
        <v>-0.33804592610262629</v>
      </c>
      <c r="ACB53">
        <f t="shared" si="129"/>
        <v>-0.27562218088342871</v>
      </c>
      <c r="ACC53">
        <f t="shared" si="129"/>
        <v>-1.1953037799066856E-2</v>
      </c>
      <c r="ACD53">
        <f t="shared" si="129"/>
        <v>4.7431723697496042E-2</v>
      </c>
      <c r="ACE53">
        <f t="shared" si="129"/>
        <v>-1.1545212298044463E-2</v>
      </c>
      <c r="ACF53">
        <f t="shared" si="129"/>
        <v>-8.3553448871311109E-2</v>
      </c>
      <c r="ACG53">
        <f t="shared" si="129"/>
        <v>2.4364870627039639E-2</v>
      </c>
      <c r="ACH53">
        <f t="shared" si="129"/>
        <v>-7.2951023937304432E-2</v>
      </c>
      <c r="ACI53">
        <f t="shared" si="110"/>
        <v>2.1657855418182964E-2</v>
      </c>
      <c r="ACJ53">
        <f t="shared" si="110"/>
        <v>-5.1039431345038314E-2</v>
      </c>
      <c r="ACK53">
        <f t="shared" si="110"/>
        <v>-0.12981376530186844</v>
      </c>
      <c r="ACL53">
        <f t="shared" si="110"/>
        <v>-1.508283224026076E-2</v>
      </c>
      <c r="ACM53">
        <f t="shared" si="110"/>
        <v>6.9782486769605745E-2</v>
      </c>
      <c r="ACN53">
        <f t="shared" si="110"/>
        <v>-3.1311529927392806E-2</v>
      </c>
      <c r="ACO53">
        <f t="shared" si="110"/>
        <v>-0.26191420923321573</v>
      </c>
      <c r="ACP53">
        <f t="shared" si="110"/>
        <v>6.3368075755826661E-2</v>
      </c>
      <c r="ACQ53">
        <f t="shared" si="110"/>
        <v>-1.2640700637171501E-2</v>
      </c>
      <c r="ACR53">
        <f t="shared" si="110"/>
        <v>4.5713277978960479E-2</v>
      </c>
      <c r="ACS53">
        <f t="shared" si="110"/>
        <v>4.394489706242502E-2</v>
      </c>
      <c r="ACT53">
        <f t="shared" si="110"/>
        <v>-4.66654643925139E-2</v>
      </c>
      <c r="ACU53">
        <f t="shared" si="110"/>
        <v>-5.2255756042812684E-2</v>
      </c>
      <c r="ACV53">
        <f t="shared" si="110"/>
        <v>-0.10193186601814597</v>
      </c>
      <c r="ACW53">
        <f t="shared" si="110"/>
        <v>-0.11706401314745774</v>
      </c>
      <c r="ACX53">
        <f t="shared" si="110"/>
        <v>-4.9235971120769828E-2</v>
      </c>
      <c r="ACY53">
        <f t="shared" si="121"/>
        <v>-0.11546140455855786</v>
      </c>
      <c r="ACZ53">
        <f t="shared" si="121"/>
        <v>-4.928618935935325E-2</v>
      </c>
      <c r="ADA53">
        <f t="shared" si="121"/>
        <v>5.1375594919255141E-2</v>
      </c>
      <c r="ADB53">
        <f t="shared" si="121"/>
        <v>-6.2361453472655454E-2</v>
      </c>
      <c r="ADC53">
        <f t="shared" si="121"/>
        <v>-4.8680142090114592E-2</v>
      </c>
      <c r="ADD53">
        <f t="shared" si="121"/>
        <v>-1.2903705814476921E-2</v>
      </c>
      <c r="ADE53">
        <f t="shared" si="121"/>
        <v>-2.0610734068986392E-2</v>
      </c>
      <c r="ADF53">
        <f t="shared" si="121"/>
        <v>8.9811828429921109E-3</v>
      </c>
      <c r="ADG53">
        <f t="shared" si="121"/>
        <v>-0.10547442214544817</v>
      </c>
      <c r="ADH53">
        <f t="shared" si="121"/>
        <v>-3.795827298652521E-3</v>
      </c>
      <c r="ADI53">
        <f t="shared" si="121"/>
        <v>-5.7984739801704405E-2</v>
      </c>
      <c r="ADJ53">
        <f t="shared" si="121"/>
        <v>-0.33048688167242124</v>
      </c>
      <c r="ADK53">
        <f t="shared" si="121"/>
        <v>-6.4151215730575903E-2</v>
      </c>
      <c r="ADL53">
        <f t="shared" si="121"/>
        <v>-0.10663360738698047</v>
      </c>
      <c r="ADM53">
        <f t="shared" si="121"/>
        <v>9.9086022368034543E-3</v>
      </c>
      <c r="ADN53">
        <f t="shared" si="121"/>
        <v>5.5608509212516061E-2</v>
      </c>
      <c r="ADO53">
        <f t="shared" si="93"/>
        <v>-5.189965078325226E-2</v>
      </c>
      <c r="ADP53">
        <f t="shared" si="93"/>
        <v>-9.9226193576428534E-2</v>
      </c>
      <c r="ADQ53">
        <f t="shared" si="93"/>
        <v>5.0436964366816772E-2</v>
      </c>
      <c r="ADR53">
        <f t="shared" si="93"/>
        <v>-0.16826962615891916</v>
      </c>
      <c r="ADS53">
        <f t="shared" si="93"/>
        <v>0.10072991172441093</v>
      </c>
      <c r="ADT53">
        <f t="shared" si="93"/>
        <v>4.5185462789543163E-3</v>
      </c>
      <c r="ADU53">
        <f t="shared" si="93"/>
        <v>2.9114092295442706E-2</v>
      </c>
      <c r="ADV53">
        <f t="shared" si="93"/>
        <v>-7.9065308426222003E-2</v>
      </c>
      <c r="ADW53">
        <f t="shared" si="93"/>
        <v>-3.8263446580675153E-2</v>
      </c>
      <c r="ADX53">
        <f t="shared" si="93"/>
        <v>-8.9516543191673903E-2</v>
      </c>
      <c r="ADY53">
        <f t="shared" si="93"/>
        <v>-6.416461323360792E-2</v>
      </c>
      <c r="ADZ53">
        <f t="shared" si="101"/>
        <v>0.11971660659527383</v>
      </c>
      <c r="AEA53">
        <f t="shared" si="101"/>
        <v>-6.6755154808012529E-4</v>
      </c>
      <c r="AEB53">
        <f t="shared" si="101"/>
        <v>5.0140117175812293E-3</v>
      </c>
      <c r="AEC53">
        <f t="shared" ref="AEC53:AET60" si="130">HV53-AVERAGE(HV48:HV59)</f>
        <v>-9.0855375635941482E-2</v>
      </c>
      <c r="AED53">
        <f t="shared" si="130"/>
        <v>7.1057513424551841E-2</v>
      </c>
      <c r="AEE53">
        <f t="shared" si="130"/>
        <v>-0.13444495589831956</v>
      </c>
      <c r="AEF53">
        <f t="shared" si="130"/>
        <v>4.9894444458339279E-2</v>
      </c>
      <c r="AEG53">
        <f t="shared" si="130"/>
        <v>9.1730297347570044E-3</v>
      </c>
      <c r="AEH53">
        <f t="shared" si="130"/>
        <v>4.6756264191575858E-3</v>
      </c>
      <c r="AEI53">
        <f t="shared" si="130"/>
        <v>-2.9092248504490881E-3</v>
      </c>
      <c r="AEJ53">
        <f t="shared" si="130"/>
        <v>3.7927752103376552E-2</v>
      </c>
      <c r="AEK53">
        <f t="shared" si="130"/>
        <v>0.1143822412990636</v>
      </c>
      <c r="AEL53">
        <f t="shared" si="130"/>
        <v>3.1274440619105115E-2</v>
      </c>
      <c r="AEM53">
        <f t="shared" si="130"/>
        <v>4.2977260016940869E-2</v>
      </c>
      <c r="AEN53">
        <f t="shared" si="130"/>
        <v>4.4117438060221059E-2</v>
      </c>
      <c r="AEO53">
        <f t="shared" si="130"/>
        <v>2.180631987621108E-2</v>
      </c>
      <c r="AEP53">
        <f t="shared" si="130"/>
        <v>9.4074706377123563E-3</v>
      </c>
      <c r="AEQ53">
        <f t="shared" si="130"/>
        <v>1.0437941010279228E-3</v>
      </c>
      <c r="AER53">
        <f t="shared" si="130"/>
        <v>7.4856539824152191E-2</v>
      </c>
      <c r="AES53">
        <f t="shared" si="130"/>
        <v>9.8226303503600024E-2</v>
      </c>
      <c r="AET53">
        <f t="shared" si="130"/>
        <v>-9.8287680111398379E-2</v>
      </c>
      <c r="AEU53">
        <f t="shared" si="111"/>
        <v>-6.4154935785952577E-2</v>
      </c>
      <c r="AEV53">
        <f t="shared" si="111"/>
        <v>1.8499543901609322E-2</v>
      </c>
      <c r="AEW53">
        <f t="shared" si="111"/>
        <v>-0.11243015004355639</v>
      </c>
      <c r="AEX53">
        <f t="shared" si="111"/>
        <v>-1.4260401166731052E-2</v>
      </c>
      <c r="AEY53">
        <f t="shared" si="111"/>
        <v>-1.2925807247684162E-2</v>
      </c>
      <c r="AEZ53">
        <f t="shared" si="111"/>
        <v>7.4824718225156017E-3</v>
      </c>
      <c r="AFA53">
        <f t="shared" si="111"/>
        <v>-0.41072610189022574</v>
      </c>
      <c r="AFB53">
        <f t="shared" si="111"/>
        <v>9.0621738261296117E-2</v>
      </c>
      <c r="AFC53">
        <f t="shared" si="111"/>
        <v>-5.1334676530313629E-2</v>
      </c>
      <c r="AFD53">
        <f t="shared" si="111"/>
        <v>-0.13355865666215166</v>
      </c>
      <c r="AFE53">
        <f t="shared" si="111"/>
        <v>-5.3098652182282283E-2</v>
      </c>
      <c r="AFF53">
        <f t="shared" si="111"/>
        <v>4.979982443054265E-2</v>
      </c>
      <c r="AFG53">
        <f t="shared" si="111"/>
        <v>-8.0344877000790099E-2</v>
      </c>
      <c r="AFH53">
        <f t="shared" si="111"/>
        <v>8.5179798198472267E-3</v>
      </c>
      <c r="AFI53">
        <f t="shared" si="111"/>
        <v>2.6200992875222873E-2</v>
      </c>
      <c r="AFJ53">
        <f t="shared" si="111"/>
        <v>9.1051983977024437E-2</v>
      </c>
      <c r="AFK53">
        <f t="shared" si="122"/>
        <v>-0.14854876510469206</v>
      </c>
      <c r="AFL53">
        <f t="shared" si="122"/>
        <v>-4.6672492336245375E-2</v>
      </c>
      <c r="AFM53">
        <f t="shared" si="122"/>
        <v>-2.5830184349348917E-2</v>
      </c>
      <c r="AFN53">
        <f t="shared" si="122"/>
        <v>-2.1830384488438992E-2</v>
      </c>
      <c r="AFO53">
        <f t="shared" si="122"/>
        <v>-0.11211928339712451</v>
      </c>
      <c r="AFP53">
        <f t="shared" si="122"/>
        <v>-0.17464869531283839</v>
      </c>
      <c r="AFQ53">
        <f t="shared" si="122"/>
        <v>5.7938006178924951E-2</v>
      </c>
      <c r="AFR53">
        <f t="shared" si="122"/>
        <v>-3.9168447947319524E-2</v>
      </c>
      <c r="AFS53">
        <f t="shared" si="122"/>
        <v>1.526170485082079E-2</v>
      </c>
      <c r="AFT53">
        <f t="shared" si="122"/>
        <v>5.7082823135812255E-4</v>
      </c>
      <c r="AFU53">
        <f t="shared" si="122"/>
        <v>-2.2816567933449494E-2</v>
      </c>
      <c r="AFV53">
        <f t="shared" si="122"/>
        <v>-8.2124384941207135E-2</v>
      </c>
      <c r="AFW53">
        <f t="shared" si="122"/>
        <v>-0.10256814359852018</v>
      </c>
      <c r="AFX53">
        <f t="shared" si="122"/>
        <v>-0.13240003188730298</v>
      </c>
      <c r="AFY53">
        <f t="shared" si="122"/>
        <v>7.2456746953183243E-4</v>
      </c>
      <c r="AFZ53">
        <f t="shared" si="122"/>
        <v>4.6694482427913769E-2</v>
      </c>
      <c r="AGA53">
        <f t="shared" si="94"/>
        <v>4.4478392933526456E-2</v>
      </c>
      <c r="AGB53">
        <f t="shared" si="94"/>
        <v>-0.21096466621142301</v>
      </c>
      <c r="AGC53">
        <f t="shared" si="94"/>
        <v>-0.18403015389126598</v>
      </c>
      <c r="AGD53">
        <f t="shared" si="94"/>
        <v>-5.0061390090808539E-2</v>
      </c>
      <c r="AGE53">
        <f t="shared" si="94"/>
        <v>-0.10899104971381712</v>
      </c>
      <c r="AGF53">
        <f t="shared" si="94"/>
        <v>-2.6400064240066315E-2</v>
      </c>
      <c r="AGG53">
        <f t="shared" si="94"/>
        <v>-0.28219598817396363</v>
      </c>
      <c r="AGH53">
        <f t="shared" si="94"/>
        <v>-4.7862223421533442E-2</v>
      </c>
      <c r="AGI53">
        <f t="shared" si="94"/>
        <v>-9.9363057977473079E-2</v>
      </c>
      <c r="AGJ53">
        <f t="shared" si="94"/>
        <v>-8.9091353810173912E-2</v>
      </c>
      <c r="AGK53">
        <f t="shared" si="94"/>
        <v>-3.5758795154624115E-2</v>
      </c>
      <c r="AGL53">
        <f t="shared" si="102"/>
        <v>-0.17283321228617365</v>
      </c>
      <c r="AGM53">
        <f t="shared" si="102"/>
        <v>-4.0670423061436367E-2</v>
      </c>
      <c r="AGN53">
        <f t="shared" si="102"/>
        <v>-8.7134124922964684E-2</v>
      </c>
      <c r="AGO53">
        <f t="shared" ref="AGO53:AHF60" si="131">KH53-AVERAGE(KH48:KH59)</f>
        <v>-4.7431060797257785E-2</v>
      </c>
      <c r="AGP53">
        <f t="shared" si="131"/>
        <v>-0.11187434799636536</v>
      </c>
      <c r="AGQ53">
        <f t="shared" si="131"/>
        <v>3.1844282326826852E-2</v>
      </c>
      <c r="AGR53">
        <f t="shared" si="131"/>
        <v>-0.10538579939710818</v>
      </c>
      <c r="AGS53">
        <f t="shared" si="131"/>
        <v>0.10660070166592767</v>
      </c>
      <c r="AGT53">
        <f t="shared" si="131"/>
        <v>-6.6901993499176027E-2</v>
      </c>
      <c r="AGU53">
        <f t="shared" si="131"/>
        <v>-0.16557407518866374</v>
      </c>
      <c r="AGV53">
        <f t="shared" si="131"/>
        <v>-2.2758445618883169E-2</v>
      </c>
      <c r="AGW53">
        <f t="shared" si="131"/>
        <v>-7.0301745732703078E-2</v>
      </c>
      <c r="AGX53">
        <f t="shared" si="131"/>
        <v>-0.12557422082261349</v>
      </c>
      <c r="AGY53">
        <f t="shared" si="131"/>
        <v>-0.11891303535431763</v>
      </c>
      <c r="AGZ53">
        <f t="shared" si="131"/>
        <v>1.9749644165670516E-2</v>
      </c>
      <c r="AHA53">
        <f t="shared" si="131"/>
        <v>-0.36902794250504056</v>
      </c>
      <c r="AHB53">
        <f t="shared" si="131"/>
        <v>-5.5775069521885601E-3</v>
      </c>
      <c r="AHC53">
        <f t="shared" si="131"/>
        <v>-3.9520945037238631E-2</v>
      </c>
      <c r="AHD53">
        <f t="shared" si="131"/>
        <v>-3.4033867531650719E-2</v>
      </c>
      <c r="AHE53">
        <f t="shared" si="131"/>
        <v>-0.72147967357916631</v>
      </c>
      <c r="AHF53">
        <f t="shared" si="131"/>
        <v>-7.6541007384180959E-2</v>
      </c>
      <c r="AHG53">
        <f t="shared" si="112"/>
        <v>-0.2142422904361676</v>
      </c>
      <c r="AHH53">
        <f t="shared" si="112"/>
        <v>-8.9293547026750908E-2</v>
      </c>
      <c r="AHI53">
        <f t="shared" si="112"/>
        <v>-0.43381358411446591</v>
      </c>
      <c r="AHJ53">
        <f t="shared" si="112"/>
        <v>-5.3147163283018883E-2</v>
      </c>
      <c r="AHK53">
        <f t="shared" si="112"/>
        <v>-0.25103113049016568</v>
      </c>
      <c r="AHL53">
        <f t="shared" si="112"/>
        <v>-7.5854983582430591E-2</v>
      </c>
      <c r="AHM53">
        <f t="shared" si="112"/>
        <v>-0.31632664278845657</v>
      </c>
      <c r="AHN53">
        <f t="shared" si="112"/>
        <v>-0.25357350753091168</v>
      </c>
      <c r="AHO53">
        <f t="shared" si="112"/>
        <v>1.7020010265253294E-2</v>
      </c>
      <c r="AHP53">
        <f t="shared" si="112"/>
        <v>-0.38493690802992264</v>
      </c>
      <c r="AHQ53">
        <f t="shared" si="112"/>
        <v>9.230941534604676E-3</v>
      </c>
      <c r="AHR53">
        <f t="shared" si="112"/>
        <v>1.5379930710095663E-2</v>
      </c>
      <c r="AHS53">
        <f t="shared" si="112"/>
        <v>-8.7938367719002944E-2</v>
      </c>
      <c r="AHT53">
        <f t="shared" si="112"/>
        <v>9.5686045483543869E-2</v>
      </c>
      <c r="AHU53">
        <f t="shared" si="112"/>
        <v>-2.4925988479043454E-2</v>
      </c>
      <c r="AHV53">
        <f t="shared" si="112"/>
        <v>-4.6085526750592798E-2</v>
      </c>
      <c r="AHW53">
        <f t="shared" si="123"/>
        <v>-4.6620751336757069E-2</v>
      </c>
      <c r="AHX53">
        <f t="shared" si="123"/>
        <v>0.10407725826971859</v>
      </c>
      <c r="AHY53">
        <f t="shared" si="123"/>
        <v>2.2133150004802982E-2</v>
      </c>
      <c r="AHZ53">
        <f t="shared" si="123"/>
        <v>1.1818266519333515E-2</v>
      </c>
      <c r="AIA53">
        <f t="shared" si="123"/>
        <v>0.10691325221605627</v>
      </c>
      <c r="AIB53">
        <f t="shared" si="123"/>
        <v>5.9848437762327705E-2</v>
      </c>
      <c r="AIC53">
        <f t="shared" si="123"/>
        <v>-0.19713342458524108</v>
      </c>
      <c r="AID53">
        <f t="shared" si="123"/>
        <v>2.7832553231984199E-2</v>
      </c>
      <c r="AIE53">
        <f t="shared" si="123"/>
        <v>-0.22320085977025428</v>
      </c>
      <c r="AIF53">
        <f t="shared" si="123"/>
        <v>-0.29585389877796009</v>
      </c>
      <c r="AIG53">
        <f t="shared" si="123"/>
        <v>-0.19988088619088196</v>
      </c>
      <c r="AIH53">
        <f t="shared" si="123"/>
        <v>-8.8608475097391393E-2</v>
      </c>
      <c r="AII53">
        <f t="shared" si="123"/>
        <v>-6.1498816492862506E-2</v>
      </c>
      <c r="AIJ53">
        <f t="shared" si="123"/>
        <v>-6.3480817340360401E-2</v>
      </c>
      <c r="AIK53">
        <f t="shared" si="123"/>
        <v>1.8658649537356964E-3</v>
      </c>
      <c r="AIL53">
        <f t="shared" si="123"/>
        <v>4.6098678132577592E-2</v>
      </c>
      <c r="AIM53">
        <f t="shared" si="95"/>
        <v>-3.2305783731919613E-2</v>
      </c>
      <c r="AIN53">
        <f t="shared" si="95"/>
        <v>-0.11959665228431893</v>
      </c>
      <c r="AIO53">
        <f t="shared" si="95"/>
        <v>-1.1693677815802165E-2</v>
      </c>
      <c r="AIP53">
        <f t="shared" si="95"/>
        <v>7.3827374940628132E-2</v>
      </c>
      <c r="AIQ53">
        <f t="shared" si="95"/>
        <v>-6.3545785372791555E-2</v>
      </c>
      <c r="AIR53">
        <f t="shared" si="95"/>
        <v>-5.5918909175367654E-2</v>
      </c>
      <c r="AIS53">
        <f t="shared" si="95"/>
        <v>1.4091621307304958E-2</v>
      </c>
      <c r="AIT53">
        <f t="shared" si="95"/>
        <v>-4.8846470668523323E-2</v>
      </c>
      <c r="AIU53">
        <f t="shared" si="95"/>
        <v>-0.13263982897766613</v>
      </c>
      <c r="AIV53">
        <f t="shared" si="95"/>
        <v>5.124415483981648E-2</v>
      </c>
      <c r="AIW53">
        <f t="shared" si="95"/>
        <v>7.6488917562034464E-2</v>
      </c>
      <c r="AIX53">
        <f t="shared" si="103"/>
        <v>-5.297547397767978E-2</v>
      </c>
      <c r="AIY53">
        <f t="shared" si="103"/>
        <v>-2.5827391665144535E-2</v>
      </c>
      <c r="AIZ53">
        <f t="shared" si="103"/>
        <v>2.7687637979850094E-2</v>
      </c>
      <c r="AJA53">
        <f t="shared" ref="AJA53:AJR60" si="132">MT53-AVERAGE(MT48:MT59)</f>
        <v>1.1406468814914791E-2</v>
      </c>
      <c r="AJB53">
        <f t="shared" si="132"/>
        <v>-3.1170363798755166E-4</v>
      </c>
      <c r="AJC53">
        <f t="shared" si="132"/>
        <v>-2.151992031906344E-3</v>
      </c>
      <c r="AJD53">
        <f t="shared" si="132"/>
        <v>-0.12916366126222062</v>
      </c>
      <c r="AJE53">
        <f t="shared" si="132"/>
        <v>1.787369284841904E-2</v>
      </c>
      <c r="AJF53">
        <f t="shared" si="132"/>
        <v>5.1753898196989001E-2</v>
      </c>
      <c r="AJG53">
        <f t="shared" si="132"/>
        <v>-4.4552808600548395E-2</v>
      </c>
      <c r="AJH53">
        <f t="shared" si="132"/>
        <v>-3.5222097489124249E-2</v>
      </c>
      <c r="AJI53">
        <f t="shared" si="132"/>
        <v>5.594395844115882E-2</v>
      </c>
      <c r="AJJ53">
        <f t="shared" si="132"/>
        <v>5.2154462536253277E-3</v>
      </c>
      <c r="AJK53">
        <f t="shared" si="132"/>
        <v>-2.1045502422898876E-2</v>
      </c>
      <c r="AJL53">
        <f t="shared" si="132"/>
        <v>-7.0929689185401656E-2</v>
      </c>
      <c r="AJM53">
        <f t="shared" si="132"/>
        <v>-6.7396777313857834E-2</v>
      </c>
      <c r="AJN53">
        <f t="shared" si="132"/>
        <v>-3.2631880210962305E-2</v>
      </c>
      <c r="AJO53">
        <f t="shared" si="132"/>
        <v>-6.5521301910175689E-2</v>
      </c>
      <c r="AJP53">
        <f t="shared" si="132"/>
        <v>-0.63272495445192811</v>
      </c>
      <c r="AJQ53">
        <f t="shared" si="132"/>
        <v>-0.11223807209219844</v>
      </c>
      <c r="AJR53">
        <f t="shared" si="132"/>
        <v>6.3528210399047935E-2</v>
      </c>
      <c r="AJS53">
        <f t="shared" si="113"/>
        <v>-3.7871512034950906E-2</v>
      </c>
      <c r="AJT53">
        <f t="shared" si="113"/>
        <v>7.6006278936474325E-3</v>
      </c>
      <c r="AJU53">
        <f t="shared" si="113"/>
        <v>-4.6377260718244356E-2</v>
      </c>
      <c r="AJV53">
        <f t="shared" si="113"/>
        <v>-0.14436412208118904</v>
      </c>
      <c r="AJW53">
        <f t="shared" si="113"/>
        <v>-3.036764643765269E-2</v>
      </c>
      <c r="AJX53">
        <f t="shared" si="113"/>
        <v>-0.6580541707725388</v>
      </c>
      <c r="AJY53">
        <f t="shared" si="113"/>
        <v>-6.572517380626211E-2</v>
      </c>
      <c r="AJZ53">
        <f t="shared" si="113"/>
        <v>-0.18657474726707624</v>
      </c>
      <c r="AKA53">
        <f t="shared" si="113"/>
        <v>-0.57988559187022937</v>
      </c>
      <c r="AKB53">
        <f t="shared" si="113"/>
        <v>-9.9046936572163014E-3</v>
      </c>
      <c r="AKC53">
        <f t="shared" si="113"/>
        <v>0.10877384000617715</v>
      </c>
      <c r="AKD53">
        <f t="shared" si="113"/>
        <v>-0.12396246420210721</v>
      </c>
      <c r="AKE53">
        <f t="shared" si="113"/>
        <v>-0.1083760623830376</v>
      </c>
      <c r="AKF53">
        <f t="shared" si="113"/>
        <v>-3.6561233995983822E-2</v>
      </c>
      <c r="AKG53">
        <f t="shared" si="113"/>
        <v>-0.13596919060975654</v>
      </c>
      <c r="AKH53">
        <f t="shared" si="113"/>
        <v>-9.734358855883013E-2</v>
      </c>
      <c r="AKI53">
        <f t="shared" si="124"/>
        <v>-3.7937467092779648E-2</v>
      </c>
      <c r="AKJ53">
        <f t="shared" si="124"/>
        <v>4.7927142111505699E-2</v>
      </c>
      <c r="AKK53">
        <f t="shared" si="124"/>
        <v>-7.3059254939411566E-4</v>
      </c>
      <c r="AKL53">
        <f t="shared" si="124"/>
        <v>4.2335439968857025E-2</v>
      </c>
      <c r="AKM53">
        <f t="shared" si="124"/>
        <v>4.9175166285040373E-3</v>
      </c>
      <c r="AKN53">
        <f t="shared" si="124"/>
        <v>-0.10474098935433546</v>
      </c>
      <c r="AKO53">
        <f t="shared" si="124"/>
        <v>1.6221661581910407E-2</v>
      </c>
      <c r="AKP53">
        <f t="shared" si="124"/>
        <v>-3.412304536029398E-2</v>
      </c>
      <c r="AKQ53">
        <f t="shared" si="124"/>
        <v>-3.604810787035298E-2</v>
      </c>
      <c r="AKR53">
        <f t="shared" si="124"/>
        <v>-8.9865669268208936E-2</v>
      </c>
      <c r="AKS53">
        <f t="shared" si="124"/>
        <v>-8.9617941353644148E-2</v>
      </c>
      <c r="AKT53">
        <f t="shared" si="124"/>
        <v>-8.5898176911648527E-2</v>
      </c>
      <c r="AKU53">
        <f t="shared" si="124"/>
        <v>3.7765093358514135E-3</v>
      </c>
      <c r="AKV53">
        <f t="shared" si="124"/>
        <v>-1.5498621995255368E-2</v>
      </c>
      <c r="AKW53">
        <f t="shared" si="124"/>
        <v>-0.10049894679348911</v>
      </c>
      <c r="AKX53">
        <f t="shared" si="124"/>
        <v>-0.2376845033082039</v>
      </c>
      <c r="AKY53">
        <f t="shared" si="96"/>
        <v>-0.19538122056253382</v>
      </c>
      <c r="AKZ53">
        <f t="shared" si="96"/>
        <v>3.1221682218874058E-2</v>
      </c>
      <c r="ALA53">
        <f t="shared" si="96"/>
        <v>-4.3301996031131329E-2</v>
      </c>
      <c r="ALB53">
        <f t="shared" si="96"/>
        <v>-9.312809622283108E-2</v>
      </c>
      <c r="ALC53">
        <f t="shared" si="96"/>
        <v>-4.2645545684711128E-2</v>
      </c>
      <c r="ALD53">
        <f t="shared" si="96"/>
        <v>7.8091798937965973E-2</v>
      </c>
      <c r="ALE53">
        <f t="shared" si="96"/>
        <v>2.2941105669014972E-2</v>
      </c>
      <c r="ALF53">
        <f t="shared" si="96"/>
        <v>-0.1327276348287984</v>
      </c>
      <c r="ALG53">
        <f t="shared" si="96"/>
        <v>-2.6689657169589681E-2</v>
      </c>
      <c r="ALH53">
        <f t="shared" si="96"/>
        <v>-2.7718470269691931E-2</v>
      </c>
      <c r="ALI53">
        <f t="shared" si="96"/>
        <v>-5.5871894800641864E-2</v>
      </c>
      <c r="ALJ53">
        <f t="shared" si="104"/>
        <v>-1.2127934541802193E-2</v>
      </c>
      <c r="ALK53">
        <f t="shared" si="104"/>
        <v>-1.6891094109886817E-2</v>
      </c>
      <c r="ALL53">
        <f t="shared" si="104"/>
        <v>-5.1006749236841425E-2</v>
      </c>
      <c r="ALM53">
        <f t="shared" ref="ALM53:AMD60" si="133">PF53-AVERAGE(PF48:PF59)</f>
        <v>-6.3629299008666582E-2</v>
      </c>
      <c r="ALN53">
        <f t="shared" si="133"/>
        <v>-4.9090785226493613E-2</v>
      </c>
      <c r="ALO53">
        <f t="shared" si="133"/>
        <v>-1.0653783780814607E-4</v>
      </c>
      <c r="ALP53">
        <f t="shared" si="133"/>
        <v>1.564612307913359E-2</v>
      </c>
      <c r="ALQ53">
        <f t="shared" si="133"/>
        <v>1.1582174822587776E-2</v>
      </c>
      <c r="ALR53">
        <f t="shared" si="133"/>
        <v>4.5188754545611588E-2</v>
      </c>
      <c r="ALS53">
        <f t="shared" si="133"/>
        <v>-5.313598386001428E-2</v>
      </c>
      <c r="ALT53">
        <f t="shared" si="133"/>
        <v>-1.4809946063706336E-3</v>
      </c>
      <c r="ALU53">
        <f t="shared" si="133"/>
        <v>-5.9294654552114311E-3</v>
      </c>
      <c r="ALV53">
        <f t="shared" si="133"/>
        <v>-6.3362596532592519E-2</v>
      </c>
      <c r="ALW53">
        <f t="shared" si="133"/>
        <v>-2.1944859951084181E-2</v>
      </c>
      <c r="ALX53">
        <f t="shared" si="133"/>
        <v>1.5832951367256976E-2</v>
      </c>
      <c r="ALY53">
        <f t="shared" si="133"/>
        <v>-5.8343295989104579E-2</v>
      </c>
      <c r="ALZ53">
        <f t="shared" si="133"/>
        <v>-0.20528276144399848</v>
      </c>
      <c r="AMA53">
        <f t="shared" si="133"/>
        <v>-0.18298821771778853</v>
      </c>
      <c r="AMB53">
        <f t="shared" si="133"/>
        <v>7.8624479508105916E-3</v>
      </c>
      <c r="AMC53">
        <f t="shared" si="133"/>
        <v>4.3125753473707784E-2</v>
      </c>
      <c r="AMD53">
        <f t="shared" si="133"/>
        <v>1.6195888302693418E-2</v>
      </c>
      <c r="AME53">
        <f t="shared" si="114"/>
        <v>3.8361382347002815E-2</v>
      </c>
      <c r="AMF53">
        <f t="shared" si="114"/>
        <v>-1.5204157297581539E-2</v>
      </c>
      <c r="AMG53">
        <f t="shared" si="114"/>
        <v>-0.27090927020296879</v>
      </c>
      <c r="AMH53">
        <f t="shared" si="114"/>
        <v>-0.24101340711239466</v>
      </c>
      <c r="AMI53">
        <f t="shared" si="114"/>
        <v>-4.2980851103879697E-2</v>
      </c>
      <c r="AMJ53">
        <f t="shared" si="114"/>
        <v>1.0258388741473834E-2</v>
      </c>
      <c r="AMK53">
        <f t="shared" si="114"/>
        <v>2.2094100452114462E-2</v>
      </c>
      <c r="AML53">
        <f t="shared" si="114"/>
        <v>-0.10461352213350639</v>
      </c>
      <c r="AMM53">
        <f t="shared" si="114"/>
        <v>-4.9513159571289794E-2</v>
      </c>
      <c r="AMN53">
        <f t="shared" si="114"/>
        <v>-1.6631218034878235E-2</v>
      </c>
      <c r="AMO53">
        <f t="shared" si="114"/>
        <v>1.1340423452821172E-2</v>
      </c>
      <c r="AMP53">
        <f t="shared" si="114"/>
        <v>-1.8250952719823688E-2</v>
      </c>
      <c r="AMQ53">
        <f t="shared" si="114"/>
        <v>2.3083053943831783E-2</v>
      </c>
      <c r="AMR53">
        <f t="shared" si="114"/>
        <v>1.9186149748970899E-2</v>
      </c>
      <c r="AMS53">
        <f t="shared" si="114"/>
        <v>1.8526177866698836E-2</v>
      </c>
      <c r="AMT53">
        <f t="shared" si="114"/>
        <v>-3.9776294657237699E-2</v>
      </c>
      <c r="AMU53">
        <f t="shared" si="125"/>
        <v>5.3509471393248687E-2</v>
      </c>
      <c r="AMV53">
        <f t="shared" si="125"/>
        <v>-0.38192295873390114</v>
      </c>
      <c r="AMW53">
        <f t="shared" si="125"/>
        <v>-2.8451288155343368E-2</v>
      </c>
      <c r="AMX53">
        <f t="shared" si="125"/>
        <v>-1.0349512033044309E-2</v>
      </c>
      <c r="AMY53">
        <f t="shared" si="125"/>
        <v>7.4411830854648614E-2</v>
      </c>
      <c r="AMZ53">
        <f t="shared" si="125"/>
        <v>-5.7062911613703027E-2</v>
      </c>
      <c r="ANA53">
        <f t="shared" si="125"/>
        <v>-1.195048539834298E-2</v>
      </c>
      <c r="ANB53">
        <f t="shared" si="125"/>
        <v>2.0584778573050425E-3</v>
      </c>
      <c r="ANC53">
        <f t="shared" si="125"/>
        <v>7.5238597430453261E-2</v>
      </c>
      <c r="AND53">
        <f t="shared" si="125"/>
        <v>3.9647676940135428E-2</v>
      </c>
      <c r="ANE53">
        <f t="shared" si="125"/>
        <v>-1.2610899274844468E-2</v>
      </c>
      <c r="ANF53">
        <f t="shared" si="125"/>
        <v>-2.1257085911632972E-2</v>
      </c>
      <c r="ANG53">
        <f t="shared" si="125"/>
        <v>-6.4110036177109864E-2</v>
      </c>
      <c r="ANH53">
        <f t="shared" si="125"/>
        <v>2.7351265790291623E-3</v>
      </c>
      <c r="ANI53">
        <f t="shared" si="125"/>
        <v>8.5226680750214709E-2</v>
      </c>
      <c r="ANJ53">
        <f t="shared" si="125"/>
        <v>-3.2763493108239755E-2</v>
      </c>
      <c r="ANK53">
        <f t="shared" si="97"/>
        <v>-0.261475834551814</v>
      </c>
      <c r="ANL53">
        <f t="shared" si="97"/>
        <v>-0.12012857172631608</v>
      </c>
      <c r="ANM53">
        <f t="shared" si="97"/>
        <v>-0.32287869365430533</v>
      </c>
      <c r="ANN53">
        <f t="shared" si="97"/>
        <v>-9.5230423530969166E-2</v>
      </c>
      <c r="ANO53">
        <f t="shared" si="97"/>
        <v>7.6193966781673492E-3</v>
      </c>
      <c r="ANP53">
        <f t="shared" si="97"/>
        <v>3.2962797292344942E-2</v>
      </c>
      <c r="ANQ53">
        <f t="shared" si="97"/>
        <v>-2.7015658092294587E-2</v>
      </c>
      <c r="ANR53">
        <f t="shared" si="97"/>
        <v>-8.5105695466703435E-3</v>
      </c>
      <c r="ANS53">
        <f t="shared" si="97"/>
        <v>7.3085532805156062E-4</v>
      </c>
      <c r="ANT53">
        <f t="shared" si="97"/>
        <v>-5.0130299743806395E-2</v>
      </c>
      <c r="ANU53">
        <f t="shared" si="97"/>
        <v>-8.0160220084445122E-2</v>
      </c>
      <c r="ANV53">
        <f t="shared" si="105"/>
        <v>-1.7179354840519023E-2</v>
      </c>
      <c r="ANW53">
        <f t="shared" si="105"/>
        <v>-5.0805134567421639E-2</v>
      </c>
      <c r="ANX53">
        <f t="shared" si="105"/>
        <v>-0.17634622195303912</v>
      </c>
      <c r="ANY53">
        <f t="shared" ref="ANY53:AOP60" si="134">RR53-AVERAGE(RR48:RR59)</f>
        <v>3.3382338194628269E-3</v>
      </c>
      <c r="ANZ53">
        <f t="shared" si="134"/>
        <v>-5.3749901237276965E-2</v>
      </c>
      <c r="AOA53">
        <f t="shared" si="134"/>
        <v>2.9994684454103249E-2</v>
      </c>
      <c r="AOB53">
        <f t="shared" si="134"/>
        <v>-0.34577907400279073</v>
      </c>
      <c r="AOC53">
        <f t="shared" si="134"/>
        <v>-0.29206537305672009</v>
      </c>
      <c r="AOD53">
        <f t="shared" si="134"/>
        <v>-3.2992055835192782E-2</v>
      </c>
      <c r="AOE53">
        <f t="shared" si="134"/>
        <v>-6.3145989487053106E-2</v>
      </c>
      <c r="AOF53">
        <f t="shared" si="134"/>
        <v>-3.6640114596347272E-2</v>
      </c>
      <c r="AOG53">
        <f t="shared" si="134"/>
        <v>-4.2809782294701476E-2</v>
      </c>
      <c r="AOH53">
        <f t="shared" si="134"/>
        <v>-8.2311044219868235E-4</v>
      </c>
      <c r="AOI53">
        <f t="shared" si="134"/>
        <v>-0.16059814231102185</v>
      </c>
      <c r="AOJ53">
        <f t="shared" si="134"/>
        <v>3.3270332177625234E-2</v>
      </c>
      <c r="AOK53">
        <f t="shared" si="134"/>
        <v>-8.606264161087715E-2</v>
      </c>
      <c r="AOL53">
        <f t="shared" si="134"/>
        <v>-2.2433242072686328E-2</v>
      </c>
      <c r="AOM53">
        <f t="shared" si="134"/>
        <v>-8.1339908296083896E-2</v>
      </c>
      <c r="AON53">
        <f t="shared" si="134"/>
        <v>8.9974042413945576E-3</v>
      </c>
      <c r="AOO53">
        <f t="shared" si="134"/>
        <v>-1.1328486511348046E-2</v>
      </c>
      <c r="AOP53">
        <f t="shared" si="134"/>
        <v>-1.8332944086756287E-2</v>
      </c>
      <c r="AOQ53">
        <f t="shared" si="115"/>
        <v>1.819174770645543E-2</v>
      </c>
      <c r="AOR53">
        <f t="shared" si="115"/>
        <v>-0.20396611490290378</v>
      </c>
      <c r="AOS53">
        <f t="shared" si="115"/>
        <v>-0.12712504580967909</v>
      </c>
      <c r="AOT53">
        <f t="shared" si="115"/>
        <v>9.7736563674998903E-2</v>
      </c>
      <c r="AOU53">
        <f t="shared" si="115"/>
        <v>-3.9437344426161591E-2</v>
      </c>
      <c r="AOV53">
        <f t="shared" si="115"/>
        <v>-8.581681453297868E-2</v>
      </c>
      <c r="AOW53">
        <f t="shared" si="115"/>
        <v>-2.4751284974883547E-2</v>
      </c>
      <c r="AOX53">
        <f t="shared" si="115"/>
        <v>5.5952304779661038E-2</v>
      </c>
      <c r="AOY53">
        <f t="shared" si="115"/>
        <v>-4.9289837470862019E-2</v>
      </c>
      <c r="AOZ53">
        <f t="shared" si="115"/>
        <v>-1.9682227160764384E-2</v>
      </c>
      <c r="APA53">
        <f t="shared" si="115"/>
        <v>0.19939851302933381</v>
      </c>
      <c r="APB53">
        <f t="shared" si="115"/>
        <v>-4.9913349979875177E-2</v>
      </c>
      <c r="APC53">
        <f t="shared" si="115"/>
        <v>-0.10901517600558103</v>
      </c>
      <c r="APD53">
        <f t="shared" si="115"/>
        <v>-0.22769815553323891</v>
      </c>
      <c r="APE53">
        <f t="shared" si="115"/>
        <v>-1.7348996869792771E-2</v>
      </c>
      <c r="APF53">
        <f t="shared" si="115"/>
        <v>3.1313230460919661E-2</v>
      </c>
      <c r="APG53">
        <f t="shared" si="126"/>
        <v>4.9583296322782855E-2</v>
      </c>
      <c r="APH53">
        <f t="shared" si="126"/>
        <v>-4.3877648947028822E-2</v>
      </c>
      <c r="API53">
        <f t="shared" si="126"/>
        <v>-0.33069416212204572</v>
      </c>
      <c r="APJ53">
        <f t="shared" si="126"/>
        <v>-0.14307768069886678</v>
      </c>
      <c r="APK53">
        <f t="shared" si="126"/>
        <v>-0.20351699880338908</v>
      </c>
      <c r="APL53">
        <f t="shared" si="126"/>
        <v>3.9173077433853065E-2</v>
      </c>
      <c r="APM53">
        <f t="shared" si="126"/>
        <v>-4.6879188530581262E-2</v>
      </c>
      <c r="APN53">
        <f t="shared" si="126"/>
        <v>-5.2581642369651536E-2</v>
      </c>
      <c r="APO53">
        <f t="shared" si="126"/>
        <v>-0.11852159983964197</v>
      </c>
      <c r="APP53">
        <f t="shared" si="126"/>
        <v>-6.6927389731600867E-2</v>
      </c>
      <c r="APQ53">
        <f t="shared" si="126"/>
        <v>-3.8840463206382819E-2</v>
      </c>
      <c r="APR53">
        <f t="shared" si="126"/>
        <v>0.1424818318559862</v>
      </c>
      <c r="APS53">
        <f t="shared" si="126"/>
        <v>-0.1685399636728383</v>
      </c>
      <c r="APT53">
        <f t="shared" si="126"/>
        <v>-5.7318444676043932E-2</v>
      </c>
      <c r="APU53">
        <f t="shared" si="126"/>
        <v>-0.13842674125340826</v>
      </c>
      <c r="APV53">
        <f t="shared" si="126"/>
        <v>-8.6056100546222689E-2</v>
      </c>
      <c r="APW53">
        <f t="shared" si="98"/>
        <v>-9.2351077203130835E-2</v>
      </c>
      <c r="APX53">
        <f t="shared" si="98"/>
        <v>-8.1706122057911279E-3</v>
      </c>
      <c r="APY53">
        <f t="shared" si="98"/>
        <v>-0.19469175914292669</v>
      </c>
      <c r="APZ53">
        <f t="shared" si="98"/>
        <v>-9.3685845997471012E-2</v>
      </c>
      <c r="AQA53">
        <f t="shared" si="98"/>
        <v>-3.3104933833912609E-3</v>
      </c>
      <c r="AQB53">
        <f t="shared" si="98"/>
        <v>5.0274020996321028E-2</v>
      </c>
      <c r="AQC53">
        <f t="shared" si="98"/>
        <v>4.2551977414556241E-2</v>
      </c>
      <c r="AQD53">
        <f t="shared" si="98"/>
        <v>-7.3123493996258337E-2</v>
      </c>
      <c r="AQE53">
        <f t="shared" si="98"/>
        <v>-5.1266181378047157E-2</v>
      </c>
      <c r="AQF53">
        <f t="shared" si="98"/>
        <v>-0.38910215975945772</v>
      </c>
      <c r="AQG53">
        <f t="shared" si="98"/>
        <v>-0.12055309076327436</v>
      </c>
      <c r="AQH53">
        <f t="shared" si="106"/>
        <v>-5.0030924935979243E-2</v>
      </c>
      <c r="AQI53">
        <f t="shared" si="106"/>
        <v>-4.7567641805151314E-2</v>
      </c>
      <c r="AQJ53">
        <f t="shared" si="106"/>
        <v>-0.21433826653404342</v>
      </c>
      <c r="AQK53">
        <f t="shared" ref="AQK53:ARB60" si="135">UD53-AVERAGE(UD48:UD59)</f>
        <v>-0.37931681438253018</v>
      </c>
      <c r="AQL53">
        <f t="shared" si="135"/>
        <v>-0.22740090807740909</v>
      </c>
      <c r="AQM53">
        <f t="shared" si="135"/>
        <v>-1.3508255437534429E-2</v>
      </c>
      <c r="AQN53">
        <f t="shared" si="135"/>
        <v>-0.14626059414699788</v>
      </c>
      <c r="AQO53">
        <f t="shared" si="135"/>
        <v>1.1023504424698322E-2</v>
      </c>
      <c r="AQP53">
        <f t="shared" si="135"/>
        <v>-1.3393383660276231E-2</v>
      </c>
      <c r="AQQ53">
        <f t="shared" si="135"/>
        <v>1.5527642323389396E-3</v>
      </c>
      <c r="AQR53">
        <f t="shared" si="135"/>
        <v>4.8811780641840719E-2</v>
      </c>
      <c r="AQS53">
        <f t="shared" si="135"/>
        <v>-2.8081521564774961E-2</v>
      </c>
      <c r="AQT53">
        <f t="shared" si="135"/>
        <v>-0.11602304950577252</v>
      </c>
      <c r="AQU53">
        <f t="shared" si="135"/>
        <v>-9.1015322715733482E-2</v>
      </c>
      <c r="AQV53">
        <f t="shared" si="135"/>
        <v>-0.12429587351741848</v>
      </c>
      <c r="AQW53">
        <f t="shared" si="135"/>
        <v>-5.8516290604269758E-2</v>
      </c>
      <c r="AQX53">
        <f t="shared" si="135"/>
        <v>-0.11024305304172688</v>
      </c>
      <c r="AQY53">
        <f t="shared" si="135"/>
        <v>-3.9857479118802108E-2</v>
      </c>
      <c r="AQZ53">
        <f t="shared" si="135"/>
        <v>-2.9563843376818222E-2</v>
      </c>
      <c r="ARA53">
        <f t="shared" si="135"/>
        <v>1.496283687301625E-2</v>
      </c>
      <c r="ARB53">
        <f t="shared" si="135"/>
        <v>-0.36374528878575985</v>
      </c>
      <c r="ARC53">
        <f t="shared" si="116"/>
        <v>-5.4101543686545572E-2</v>
      </c>
      <c r="ARD53">
        <f t="shared" si="116"/>
        <v>-5.414516699437999E-2</v>
      </c>
      <c r="ARE53">
        <f t="shared" si="116"/>
        <v>-6.236718768233232E-2</v>
      </c>
      <c r="ARF53">
        <f t="shared" si="116"/>
        <v>-0.27688602559661524</v>
      </c>
      <c r="ARG53">
        <f t="shared" si="116"/>
        <v>-0.1617482251673622</v>
      </c>
      <c r="ARH53">
        <f t="shared" si="116"/>
        <v>-0.12877134306507892</v>
      </c>
      <c r="ARI53">
        <f t="shared" si="116"/>
        <v>-0.32777713689041177</v>
      </c>
      <c r="ARJ53">
        <f t="shared" si="116"/>
        <v>-0.14741308154190957</v>
      </c>
      <c r="ARK53">
        <f t="shared" si="116"/>
        <v>-0.1741566352724977</v>
      </c>
      <c r="ARL53">
        <f t="shared" si="116"/>
        <v>-2.6221631505712023E-2</v>
      </c>
      <c r="ARM53">
        <f t="shared" si="116"/>
        <v>-5.2788375991309713E-2</v>
      </c>
      <c r="ARN53">
        <f t="shared" si="116"/>
        <v>-7.1551167607791233E-3</v>
      </c>
      <c r="ARO53">
        <f t="shared" si="116"/>
        <v>-0.12169871818512457</v>
      </c>
      <c r="ARP53">
        <v>5</v>
      </c>
      <c r="ARQ53">
        <v>4.1385571474253972E-2</v>
      </c>
      <c r="ARR53">
        <f t="shared" si="20"/>
        <v>-1.5392078356066032</v>
      </c>
      <c r="ARS53">
        <v>-2.2937560652962513E-2</v>
      </c>
      <c r="ART53">
        <v>-6.370099589422884E-2</v>
      </c>
      <c r="ARU53">
        <f t="shared" si="22"/>
        <v>2.6483385997837922E-2</v>
      </c>
      <c r="ARV53">
        <f t="shared" si="23"/>
        <v>0</v>
      </c>
      <c r="ARW53">
        <v>2</v>
      </c>
      <c r="ARX53" s="2">
        <v>42370</v>
      </c>
    </row>
    <row r="54" spans="1:1169" x14ac:dyDescent="0.3">
      <c r="A54" s="2">
        <v>42401</v>
      </c>
      <c r="B54">
        <v>-0.38012497715961724</v>
      </c>
      <c r="C54">
        <v>0.41557415361230926</v>
      </c>
      <c r="D54">
        <v>-8.3157418646871387E-2</v>
      </c>
      <c r="E54">
        <v>-0.78375852912885691</v>
      </c>
      <c r="F54">
        <v>-8.3121266754560344E-3</v>
      </c>
      <c r="G54">
        <v>-9.2494510722920073E-2</v>
      </c>
      <c r="H54">
        <v>-0.10113571017724295</v>
      </c>
      <c r="I54">
        <v>0.25006885455957267</v>
      </c>
      <c r="J54">
        <v>-0.33709347623914443</v>
      </c>
      <c r="K54">
        <v>0.40741495912943493</v>
      </c>
      <c r="L54">
        <v>0.21902945553124928</v>
      </c>
      <c r="M54">
        <v>0.36653157535520831</v>
      </c>
      <c r="N54">
        <v>6.9189074105862293E-3</v>
      </c>
      <c r="O54">
        <v>-0.22363786796260385</v>
      </c>
      <c r="P54">
        <v>-0.13017797892013844</v>
      </c>
      <c r="Q54">
        <v>0.43743635219715166</v>
      </c>
      <c r="R54">
        <v>8.8600445408121967E-2</v>
      </c>
      <c r="S54">
        <v>-0.47598476208260321</v>
      </c>
      <c r="T54">
        <v>-1.0541709080825361</v>
      </c>
      <c r="U54">
        <v>-2.579106582320774E-2</v>
      </c>
      <c r="V54">
        <v>-0.26923479615558471</v>
      </c>
      <c r="W54">
        <v>-0.11579346953569437</v>
      </c>
      <c r="X54">
        <v>-0.11338783768920072</v>
      </c>
      <c r="Y54">
        <v>-5.9582667853842223E-3</v>
      </c>
      <c r="Z54">
        <v>-0.43208997914465802</v>
      </c>
      <c r="AA54">
        <v>0.50958670310705489</v>
      </c>
      <c r="AB54">
        <v>-0.13519337237211318</v>
      </c>
      <c r="AC54">
        <v>-2.5036545377174799E-2</v>
      </c>
      <c r="AD54">
        <v>6.1541100048265664E-2</v>
      </c>
      <c r="AE54">
        <v>-0.10804972064009603</v>
      </c>
      <c r="AF54">
        <v>-0.20623082503798881</v>
      </c>
      <c r="AG54">
        <v>0.17387799139677973</v>
      </c>
      <c r="AH54">
        <v>-0.2498690445110871</v>
      </c>
      <c r="AI54">
        <v>-0.4657968775610315</v>
      </c>
      <c r="AJ54">
        <v>-0.68188137952802597</v>
      </c>
      <c r="AK54">
        <v>-0.33352932642482708</v>
      </c>
      <c r="AL54">
        <v>-0.13239251745889916</v>
      </c>
      <c r="AM54">
        <v>-7.3022430391762984E-3</v>
      </c>
      <c r="AN54">
        <v>-0.17122635382759596</v>
      </c>
      <c r="AO54">
        <v>-0.2224456573129403</v>
      </c>
      <c r="AP54">
        <v>-0.29115303572123463</v>
      </c>
      <c r="AQ54">
        <v>-0.45701631585074348</v>
      </c>
      <c r="AR54">
        <v>0.36112698427566875</v>
      </c>
      <c r="AS54">
        <v>-0.21917753500530379</v>
      </c>
      <c r="AT54">
        <v>-0.13004064815279084</v>
      </c>
      <c r="AU54">
        <v>-0.20323490286852114</v>
      </c>
      <c r="AV54">
        <v>-0.12585653785932446</v>
      </c>
      <c r="AW54">
        <v>-8.5874296348040072E-2</v>
      </c>
      <c r="AX54">
        <v>0.32054762580811103</v>
      </c>
      <c r="AY54">
        <v>0.18730280798865859</v>
      </c>
      <c r="AZ54">
        <v>-0.30610649591865091</v>
      </c>
      <c r="BA54">
        <v>-0.46074018831676283</v>
      </c>
      <c r="BB54">
        <v>5.254346494100709E-2</v>
      </c>
      <c r="BC54">
        <v>-0.41136872293561932</v>
      </c>
      <c r="BD54">
        <v>-0.46273257249244792</v>
      </c>
      <c r="BE54">
        <v>-0.57219530769164428</v>
      </c>
      <c r="BF54">
        <v>0.20134787936287857</v>
      </c>
      <c r="BG54">
        <v>0.22427949606143041</v>
      </c>
      <c r="BH54">
        <v>-0.72935432985094684</v>
      </c>
      <c r="BI54">
        <v>0.12461945017501583</v>
      </c>
      <c r="BJ54">
        <v>-0.16138862087665737</v>
      </c>
      <c r="BK54">
        <v>-2.1266272210311906E-2</v>
      </c>
      <c r="BL54">
        <v>-0.56213687439639226</v>
      </c>
      <c r="BM54">
        <v>-0.19549889509417739</v>
      </c>
      <c r="BN54">
        <v>0.1239812712566262</v>
      </c>
      <c r="BO54">
        <v>-0.39473502072008793</v>
      </c>
      <c r="BP54">
        <v>0.13247721658050104</v>
      </c>
      <c r="BQ54">
        <v>0.24922071723150371</v>
      </c>
      <c r="BR54">
        <v>-5.8276605874647114E-2</v>
      </c>
      <c r="BS54">
        <v>-0.15349491706317034</v>
      </c>
      <c r="BT54">
        <v>-8.6297021260285309E-2</v>
      </c>
      <c r="BU54">
        <v>-3.8467796767762998E-2</v>
      </c>
      <c r="BV54">
        <v>1.4851915495947693E-2</v>
      </c>
      <c r="BW54">
        <v>0.36540333414460668</v>
      </c>
      <c r="BX54">
        <v>-0.27622299178505666</v>
      </c>
      <c r="BY54">
        <v>-0.13826836268183545</v>
      </c>
      <c r="BZ54">
        <v>-0.69651136124660784</v>
      </c>
      <c r="CA54">
        <v>-0.34678309601218377</v>
      </c>
      <c r="CB54">
        <v>-6.7789551367466033E-2</v>
      </c>
      <c r="CC54">
        <v>-0.36681244298451082</v>
      </c>
      <c r="CD54">
        <v>9.1493025282217186E-2</v>
      </c>
      <c r="CE54">
        <v>-0.17823260668393623</v>
      </c>
      <c r="CF54">
        <v>3.7662346237537954E-2</v>
      </c>
      <c r="CG54">
        <v>-0.24183925399304165</v>
      </c>
      <c r="CH54">
        <v>0.30677809173270687</v>
      </c>
      <c r="CI54">
        <v>-0.27930195892642423</v>
      </c>
      <c r="CJ54">
        <v>-0.10577468055097775</v>
      </c>
      <c r="CK54">
        <v>0.18829246356869545</v>
      </c>
      <c r="CL54">
        <v>-0.34027166008921816</v>
      </c>
      <c r="CM54">
        <v>-0.12840131925967824</v>
      </c>
      <c r="CN54">
        <v>-0.60133247505628262</v>
      </c>
      <c r="CO54">
        <v>-9.2537988822723294E-2</v>
      </c>
      <c r="CP54">
        <v>-0.49241709262085387</v>
      </c>
      <c r="CQ54">
        <v>-1.1644341998965162</v>
      </c>
      <c r="CR54">
        <v>-0.40440797830817082</v>
      </c>
      <c r="CS54">
        <v>5.577499746948318E-3</v>
      </c>
      <c r="CT54">
        <v>-0.93999308990815389</v>
      </c>
      <c r="CU54">
        <v>-0.30301548693332964</v>
      </c>
      <c r="CV54">
        <v>-0.77083317226928527</v>
      </c>
      <c r="CW54">
        <v>-0.62690109188223042</v>
      </c>
      <c r="CX54">
        <v>-0.21202849445768127</v>
      </c>
      <c r="CY54">
        <v>-0.50198103701877661</v>
      </c>
      <c r="CZ54">
        <v>-0.12518785913884994</v>
      </c>
      <c r="DA54">
        <v>-0.48033868395144946</v>
      </c>
      <c r="DB54">
        <v>-0.27521387203953285</v>
      </c>
      <c r="DC54">
        <v>-0.27933615099195452</v>
      </c>
      <c r="DD54">
        <v>-0.38578050196511948</v>
      </c>
      <c r="DE54">
        <v>1.3221432198132744E-3</v>
      </c>
      <c r="DF54">
        <v>-0.26648544979062927</v>
      </c>
      <c r="DG54">
        <v>-1.0309747042499311</v>
      </c>
      <c r="DH54">
        <v>-0.31809073098378093</v>
      </c>
      <c r="DI54">
        <v>0.21101393986356648</v>
      </c>
      <c r="DJ54">
        <v>0.16793197050042397</v>
      </c>
      <c r="DK54">
        <v>0.12028998188213447</v>
      </c>
      <c r="DL54">
        <v>0.63561684571850841</v>
      </c>
      <c r="DM54">
        <v>-0.7843185890453207</v>
      </c>
      <c r="DN54">
        <v>-0.10795392741817249</v>
      </c>
      <c r="DO54">
        <v>-8.8666323473170994E-2</v>
      </c>
      <c r="DP54">
        <v>-0.29232357440742773</v>
      </c>
      <c r="DQ54">
        <v>2.7055365972931851E-2</v>
      </c>
      <c r="DR54">
        <v>-0.29905534567761788</v>
      </c>
      <c r="DS54">
        <v>-4.4726317151682446E-2</v>
      </c>
      <c r="DT54">
        <v>0.245058240539542</v>
      </c>
      <c r="DU54">
        <v>-0.18839414088114081</v>
      </c>
      <c r="DV54">
        <v>-0.6902619897817972</v>
      </c>
      <c r="DW54">
        <v>7.9889869779406708E-2</v>
      </c>
      <c r="DX54">
        <v>2.9447718578682565E-2</v>
      </c>
      <c r="DY54">
        <v>-0.2361339382063995</v>
      </c>
      <c r="DZ54">
        <v>-0.51206610787109097</v>
      </c>
      <c r="EA54">
        <v>0.53691207610306846</v>
      </c>
      <c r="EB54">
        <v>-0.20777459936705675</v>
      </c>
      <c r="EC54">
        <v>-0.3544093896687685</v>
      </c>
      <c r="ED54">
        <v>-0.12146881843945395</v>
      </c>
      <c r="EE54">
        <v>-0.2061772301577641</v>
      </c>
      <c r="EF54">
        <v>-0.78956418298779218</v>
      </c>
      <c r="EG54">
        <v>-0.10246592640677535</v>
      </c>
      <c r="EH54">
        <v>-0.27744863581047624</v>
      </c>
      <c r="EI54">
        <v>-0.32396130811930507</v>
      </c>
      <c r="EJ54">
        <v>-0.96826704712592115</v>
      </c>
      <c r="EK54">
        <v>0.26915053027203212</v>
      </c>
      <c r="EL54">
        <v>-0.82507698793661055</v>
      </c>
      <c r="EM54">
        <v>3.3432123772083266E-3</v>
      </c>
      <c r="EN54">
        <v>-0.17885523735599623</v>
      </c>
      <c r="EO54">
        <v>-0.78074374685530201</v>
      </c>
      <c r="EP54">
        <v>0.58629007591383475</v>
      </c>
      <c r="EQ54">
        <v>-7.6173093450264934E-2</v>
      </c>
      <c r="ER54">
        <v>-0.36136143630629886</v>
      </c>
      <c r="ES54">
        <v>-0.29627599805231664</v>
      </c>
      <c r="ET54">
        <v>3.9885989620087797E-2</v>
      </c>
      <c r="EU54">
        <v>-0.31218985147675493</v>
      </c>
      <c r="EV54">
        <v>-0.38054491184270489</v>
      </c>
      <c r="EW54">
        <v>-8.1606694396136548E-2</v>
      </c>
      <c r="EX54">
        <v>-1.0514832903361049</v>
      </c>
      <c r="EY54">
        <v>-0.22304215628743768</v>
      </c>
      <c r="EZ54">
        <v>-0.42614261110333068</v>
      </c>
      <c r="FA54">
        <v>-1.3833601154908852</v>
      </c>
      <c r="FB54">
        <v>0.25737505367000818</v>
      </c>
      <c r="FC54">
        <v>-0.13864370850306104</v>
      </c>
      <c r="FD54">
        <v>-0.1190876329582824</v>
      </c>
      <c r="FE54">
        <v>0.39797071133802348</v>
      </c>
      <c r="FF54">
        <v>0.15091750163088979</v>
      </c>
      <c r="FG54">
        <v>3.1118041912180563E-2</v>
      </c>
      <c r="FH54">
        <v>-0.16286408231670482</v>
      </c>
      <c r="FI54">
        <v>-7.1322303053512779E-3</v>
      </c>
      <c r="FJ54">
        <v>0.14637583606349944</v>
      </c>
      <c r="FK54">
        <v>-0.19010419812072055</v>
      </c>
      <c r="FL54">
        <v>0.29973792278621558</v>
      </c>
      <c r="FM54">
        <v>0.10091589049238989</v>
      </c>
      <c r="FN54">
        <v>-0.38672141843725327</v>
      </c>
      <c r="FO54">
        <v>-0.79424010269808709</v>
      </c>
      <c r="FP54">
        <v>-0.45300267087198604</v>
      </c>
      <c r="FQ54">
        <v>0.4171266153863108</v>
      </c>
      <c r="FR54">
        <v>-0.28226498909068931</v>
      </c>
      <c r="FS54">
        <v>-0.31026470970329695</v>
      </c>
      <c r="FT54">
        <v>-0.67351263974439313</v>
      </c>
      <c r="FU54">
        <v>-0.74512220420508468</v>
      </c>
      <c r="FV54">
        <v>-5.363576984223249E-3</v>
      </c>
      <c r="FW54">
        <v>0.67276912703549541</v>
      </c>
      <c r="FX54">
        <v>3.0735697990435653E-2</v>
      </c>
      <c r="FY54">
        <v>-0.30962024870486454</v>
      </c>
      <c r="FZ54">
        <v>-0.13191855103928876</v>
      </c>
      <c r="GA54">
        <v>-0.24294441913511752</v>
      </c>
      <c r="GB54">
        <v>-0.13828512441562985</v>
      </c>
      <c r="GC54">
        <v>-2.6410808559817728E-2</v>
      </c>
      <c r="GD54">
        <v>-0.50620089479756736</v>
      </c>
      <c r="GE54">
        <v>-1.1226872828262164E-2</v>
      </c>
      <c r="GF54">
        <v>0.31813037253762044</v>
      </c>
      <c r="GG54">
        <v>-0.19546038439997251</v>
      </c>
      <c r="GH54">
        <v>-0.82338974788910479</v>
      </c>
      <c r="GI54">
        <v>-0.12058017734349233</v>
      </c>
      <c r="GJ54">
        <v>-0.1234323929234387</v>
      </c>
      <c r="GK54">
        <v>0.10615081652899332</v>
      </c>
      <c r="GL54">
        <v>8.7700890941040721E-2</v>
      </c>
      <c r="GM54">
        <v>-0.55044750708384094</v>
      </c>
      <c r="GN54">
        <v>-0.30483537436511143</v>
      </c>
      <c r="GO54">
        <v>-0.35607759795916633</v>
      </c>
      <c r="GP54">
        <v>-0.43881799539357913</v>
      </c>
      <c r="GQ54">
        <v>0.48319867175825043</v>
      </c>
      <c r="GR54">
        <v>-0.45380953542763264</v>
      </c>
      <c r="GS54">
        <v>-0.3186214278537815</v>
      </c>
      <c r="GT54">
        <v>0.3725604692065802</v>
      </c>
      <c r="GU54">
        <v>-0.2453230774010281</v>
      </c>
      <c r="GV54">
        <v>-0.30695069556471805</v>
      </c>
      <c r="GW54">
        <v>-2.7701432463003196E-2</v>
      </c>
      <c r="GX54">
        <v>-0.34295496637587702</v>
      </c>
      <c r="GY54">
        <v>1.4027445163801163E-2</v>
      </c>
      <c r="GZ54">
        <v>-0.41177845454535111</v>
      </c>
      <c r="HA54">
        <v>-0.11497522722562417</v>
      </c>
      <c r="HB54">
        <v>0.17249277134495988</v>
      </c>
      <c r="HC54">
        <v>-0.6765074436012336</v>
      </c>
      <c r="HD54">
        <v>0.12583323631479365</v>
      </c>
      <c r="HE54">
        <v>-0.66750129650846179</v>
      </c>
      <c r="HF54">
        <v>0.36722721658770463</v>
      </c>
      <c r="HG54">
        <v>0.10559721343241261</v>
      </c>
      <c r="HH54">
        <v>0.28797747707170807</v>
      </c>
      <c r="HI54">
        <v>-0.50406223254728777</v>
      </c>
      <c r="HJ54">
        <v>0.34820672049246776</v>
      </c>
      <c r="HK54">
        <v>-0.6952825760187018</v>
      </c>
      <c r="HL54">
        <v>0.37696137507261329</v>
      </c>
      <c r="HM54">
        <v>0.33092847370545259</v>
      </c>
      <c r="HN54">
        <v>-0.17441622689916014</v>
      </c>
      <c r="HO54">
        <v>-0.30042333582557013</v>
      </c>
      <c r="HP54">
        <v>-0.31714906385745883</v>
      </c>
      <c r="HQ54">
        <v>-0.46787215725637049</v>
      </c>
      <c r="HR54">
        <v>-0.227009491021466</v>
      </c>
      <c r="HS54">
        <v>0.62528718797554528</v>
      </c>
      <c r="HT54">
        <v>0.3043136714410089</v>
      </c>
      <c r="HU54">
        <v>-0.15135134819573254</v>
      </c>
      <c r="HV54">
        <v>-0.38740552848746362</v>
      </c>
      <c r="HW54">
        <v>0.14786235222288724</v>
      </c>
      <c r="HX54">
        <v>-0.60116501498908748</v>
      </c>
      <c r="HY54">
        <v>-3.0715609452815071E-4</v>
      </c>
      <c r="HZ54">
        <v>0.17340100599816533</v>
      </c>
      <c r="IA54">
        <v>-0.20744834587828784</v>
      </c>
      <c r="IB54">
        <v>0.19740627796850402</v>
      </c>
      <c r="IC54">
        <v>-3.3893247921046164E-2</v>
      </c>
      <c r="ID54">
        <v>9.1726801361937338E-2</v>
      </c>
      <c r="IE54">
        <v>0.20505445070476405</v>
      </c>
      <c r="IF54">
        <v>2.3858730422761137E-2</v>
      </c>
      <c r="IG54">
        <v>6.4958214192724545E-2</v>
      </c>
      <c r="IH54">
        <v>-6.4638412510512541E-2</v>
      </c>
      <c r="II54">
        <v>-0.43142039759352913</v>
      </c>
      <c r="IJ54">
        <v>-7.581498985537298E-2</v>
      </c>
      <c r="IK54">
        <v>6.7787474095600653E-2</v>
      </c>
      <c r="IL54">
        <v>-0.12989837637660875</v>
      </c>
      <c r="IM54">
        <v>-0.38597715943596117</v>
      </c>
      <c r="IN54">
        <v>-0.25835948588880903</v>
      </c>
      <c r="IO54">
        <v>0.1018843666064979</v>
      </c>
      <c r="IP54">
        <v>-0.47828759641465945</v>
      </c>
      <c r="IQ54">
        <v>-0.18163978034161343</v>
      </c>
      <c r="IR54">
        <v>0.19454064490130221</v>
      </c>
      <c r="IS54">
        <v>0.51033049766318062</v>
      </c>
      <c r="IT54">
        <v>-0.96271645229562353</v>
      </c>
      <c r="IU54">
        <v>0.21833325177308438</v>
      </c>
      <c r="IV54">
        <v>6.598818957287704E-2</v>
      </c>
      <c r="IW54">
        <v>-0.4906711553403843</v>
      </c>
      <c r="IX54">
        <v>-0.13531936598131297</v>
      </c>
      <c r="IY54">
        <v>0.50686154341103862</v>
      </c>
      <c r="IZ54">
        <v>-0.21619011701079635</v>
      </c>
      <c r="JA54">
        <v>0.11350025421161412</v>
      </c>
      <c r="JB54">
        <v>0.51071388012464569</v>
      </c>
      <c r="JC54">
        <v>5.2370799673401077E-3</v>
      </c>
      <c r="JD54">
        <v>-0.72517483657976078</v>
      </c>
      <c r="JE54">
        <v>-0.4334379839082515</v>
      </c>
      <c r="JF54">
        <v>-0.20528001280488692</v>
      </c>
      <c r="JG54">
        <v>0.28378309714215599</v>
      </c>
      <c r="JH54">
        <v>-9.7715884110254225E-2</v>
      </c>
      <c r="JI54">
        <v>-0.55355518002593418</v>
      </c>
      <c r="JJ54">
        <v>6.1822750264852129E-2</v>
      </c>
      <c r="JK54">
        <v>-0.22078177077687325</v>
      </c>
      <c r="JL54">
        <v>-0.21200843259946528</v>
      </c>
      <c r="JM54">
        <v>0.16412138981727678</v>
      </c>
      <c r="JN54">
        <v>-0.28017308219764697</v>
      </c>
      <c r="JO54">
        <v>-0.24280564683210099</v>
      </c>
      <c r="JP54">
        <v>-0.21684683094389182</v>
      </c>
      <c r="JQ54">
        <v>-0.38404558438949554</v>
      </c>
      <c r="JR54">
        <v>5.2854596164261421E-2</v>
      </c>
      <c r="JS54">
        <v>-0.14873239601362168</v>
      </c>
      <c r="JT54">
        <v>0.25480046346708479</v>
      </c>
      <c r="JU54">
        <v>-0.71494899758464059</v>
      </c>
      <c r="JV54">
        <v>-0.76079558795150681</v>
      </c>
      <c r="JW54">
        <v>-0.13053840097136302</v>
      </c>
      <c r="JX54">
        <v>-0.53351195432151655</v>
      </c>
      <c r="JY54">
        <v>-0.10339481423083685</v>
      </c>
      <c r="JZ54">
        <v>-0.75678341605177257</v>
      </c>
      <c r="KA54">
        <v>-0.13318883373654897</v>
      </c>
      <c r="KB54">
        <v>-0.51215836696947703</v>
      </c>
      <c r="KC54">
        <v>-0.40530417929236046</v>
      </c>
      <c r="KD54">
        <v>7.3901555383497672E-2</v>
      </c>
      <c r="KE54">
        <v>-0.77245107396431945</v>
      </c>
      <c r="KF54">
        <v>-0.24350864317954538</v>
      </c>
      <c r="KG54">
        <v>-0.17429620821314329</v>
      </c>
      <c r="KH54">
        <v>-0.25405984502004336</v>
      </c>
      <c r="KI54">
        <v>-0.49277014135789915</v>
      </c>
      <c r="KJ54">
        <v>-6.0278246876838614E-3</v>
      </c>
      <c r="KK54">
        <v>-0.52555819600314735</v>
      </c>
      <c r="KL54">
        <v>0.21134086417090403</v>
      </c>
      <c r="KM54">
        <v>-0.36113226512202495</v>
      </c>
      <c r="KN54">
        <v>-0.433142278765202</v>
      </c>
      <c r="KO54">
        <v>-0.12985082517967236</v>
      </c>
      <c r="KP54">
        <v>-0.16808751984999781</v>
      </c>
      <c r="KQ54">
        <v>-0.52363048755884267</v>
      </c>
      <c r="KR54">
        <v>-0.48069792844927628</v>
      </c>
      <c r="KS54">
        <v>0.20807596890921604</v>
      </c>
      <c r="KT54">
        <v>-1.5403199175510893</v>
      </c>
      <c r="KU54">
        <v>-0.10635224161637394</v>
      </c>
      <c r="KV54">
        <v>-0.62923041563788829</v>
      </c>
      <c r="KW54">
        <v>-0.14271218873783267</v>
      </c>
      <c r="KX54">
        <v>-1.0998811784850666</v>
      </c>
      <c r="KY54">
        <v>-0.3157459602922878</v>
      </c>
      <c r="KZ54">
        <v>-0.71642156275916591</v>
      </c>
      <c r="LA54">
        <v>-0.35475831678737957</v>
      </c>
      <c r="LB54">
        <v>-1.2729914869764269</v>
      </c>
      <c r="LC54">
        <v>-0.35257271552449437</v>
      </c>
      <c r="LD54">
        <v>-0.98030480075151805</v>
      </c>
      <c r="LE54">
        <v>-0.59358689228271733</v>
      </c>
      <c r="LF54">
        <v>-1.0304158357898829</v>
      </c>
      <c r="LG54">
        <v>-1.3644216837951</v>
      </c>
      <c r="LH54">
        <v>0.38166351799119508</v>
      </c>
      <c r="LI54">
        <v>-1.22546161933709</v>
      </c>
      <c r="LJ54">
        <v>7.3168394736824488E-2</v>
      </c>
      <c r="LK54">
        <v>-0.11172306200687256</v>
      </c>
      <c r="LL54">
        <v>-3.1967033461157901E-3</v>
      </c>
      <c r="LM54">
        <v>0.27713801924119719</v>
      </c>
      <c r="LN54">
        <v>-0.1429804989632944</v>
      </c>
      <c r="LO54">
        <v>-0.2732567443739593</v>
      </c>
      <c r="LP54">
        <v>-0.20432647379332686</v>
      </c>
      <c r="LQ54">
        <v>0.23608335617294729</v>
      </c>
      <c r="LR54">
        <v>0.11028499162977146</v>
      </c>
      <c r="LS54">
        <v>0.12019148863630444</v>
      </c>
      <c r="LT54">
        <v>-0.16668646466072148</v>
      </c>
      <c r="LU54">
        <v>0.20131082607674436</v>
      </c>
      <c r="LV54">
        <v>-0.53733715425480222</v>
      </c>
      <c r="LW54">
        <v>1.1460616639202918E-2</v>
      </c>
      <c r="LX54">
        <v>-0.75430340300994181</v>
      </c>
      <c r="LY54">
        <v>-1.0769681430234816</v>
      </c>
      <c r="LZ54">
        <v>-0.69797855684317411</v>
      </c>
      <c r="MA54">
        <v>-0.29413489250455332</v>
      </c>
      <c r="MB54">
        <v>-8.381028972693004E-2</v>
      </c>
      <c r="MC54">
        <v>-7.9299370753351861E-2</v>
      </c>
      <c r="MD54">
        <v>-0.39293874936597134</v>
      </c>
      <c r="ME54">
        <v>0.2525819874221194</v>
      </c>
      <c r="MF54">
        <v>0.18776566687580631</v>
      </c>
      <c r="MG54">
        <v>-0.46472529069539859</v>
      </c>
      <c r="MH54">
        <v>-1.2003610005587194E-2</v>
      </c>
      <c r="MI54">
        <v>0.45046962956629216</v>
      </c>
      <c r="MJ54">
        <v>6.1656387887378435E-2</v>
      </c>
      <c r="MK54">
        <v>-0.18108303990138097</v>
      </c>
      <c r="ML54">
        <v>7.6212100051479423E-2</v>
      </c>
      <c r="MM54">
        <v>-0.56840806921207809</v>
      </c>
      <c r="MN54">
        <v>-0.71961312332753324</v>
      </c>
      <c r="MO54">
        <v>0.24606822628480074</v>
      </c>
      <c r="MP54">
        <v>-0.11927972534214874</v>
      </c>
      <c r="MQ54">
        <v>2.8179452998364135E-2</v>
      </c>
      <c r="MR54">
        <v>9.1715435733200276E-3</v>
      </c>
      <c r="MS54">
        <v>3.9417496744562935E-2</v>
      </c>
      <c r="MT54">
        <v>0.13418485529570512</v>
      </c>
      <c r="MU54">
        <v>0.1093868072700408</v>
      </c>
      <c r="MV54">
        <v>8.3787856898335539E-2</v>
      </c>
      <c r="MW54">
        <v>-0.5680628391409589</v>
      </c>
      <c r="MX54">
        <v>0.10472849726799502</v>
      </c>
      <c r="MY54">
        <v>-0.26119045887362097</v>
      </c>
      <c r="MZ54">
        <v>-2.5357622709709274E-2</v>
      </c>
      <c r="NA54">
        <v>-0.18899318289693198</v>
      </c>
      <c r="NB54">
        <v>8.7638995188368693E-2</v>
      </c>
      <c r="NC54">
        <v>0.23386381696886002</v>
      </c>
      <c r="ND54">
        <v>-0.41590951160536815</v>
      </c>
      <c r="NE54">
        <v>-0.25724895473189563</v>
      </c>
      <c r="NF54">
        <v>1.6924508587927899E-2</v>
      </c>
      <c r="NG54">
        <v>-0.31118761176111331</v>
      </c>
      <c r="NH54">
        <v>-0.29158797877102427</v>
      </c>
      <c r="NI54">
        <v>-1.0256258755915457</v>
      </c>
      <c r="NJ54">
        <v>-0.35966146842937941</v>
      </c>
      <c r="NK54">
        <v>-0.16877680842834714</v>
      </c>
      <c r="NL54">
        <v>-2.694471567869533E-2</v>
      </c>
      <c r="NM54">
        <v>-8.4939883717900122E-2</v>
      </c>
      <c r="NN54">
        <v>-0.13618209083888358</v>
      </c>
      <c r="NO54">
        <v>-0.52412813410938952</v>
      </c>
      <c r="NP54">
        <v>-0.25793384993284707</v>
      </c>
      <c r="NQ54">
        <v>-1.3670402900237555</v>
      </c>
      <c r="NR54">
        <v>-0.23569395375813379</v>
      </c>
      <c r="NS54">
        <v>-0.93798705472637767</v>
      </c>
      <c r="NT54">
        <v>-1.3047723111858909</v>
      </c>
      <c r="NU54">
        <v>0.30832874135067545</v>
      </c>
      <c r="NV54">
        <v>0.27545692707869102</v>
      </c>
      <c r="NW54">
        <v>-0.38647779379163383</v>
      </c>
      <c r="NX54">
        <v>-0.40368614792446905</v>
      </c>
      <c r="NY54">
        <v>-0.29862306969097485</v>
      </c>
      <c r="NZ54">
        <v>-0.29390012993413978</v>
      </c>
      <c r="OA54">
        <v>-0.41421710177383086</v>
      </c>
      <c r="OB54">
        <v>-0.27410941517047355</v>
      </c>
      <c r="OC54">
        <v>0.20320171882736698</v>
      </c>
      <c r="OD54">
        <v>-0.10238848861637598</v>
      </c>
      <c r="OE54">
        <v>0.39366459889545558</v>
      </c>
      <c r="OF54">
        <v>0.52915151223786872</v>
      </c>
      <c r="OG54">
        <v>-0.50919649357078023</v>
      </c>
      <c r="OH54">
        <v>-0.22754717374547379</v>
      </c>
      <c r="OI54">
        <v>-0.28783963919571492</v>
      </c>
      <c r="OJ54">
        <v>-0.16447026326682812</v>
      </c>
      <c r="OK54">
        <v>-0.40422447225881281</v>
      </c>
      <c r="OL54">
        <v>-0.3479595237083104</v>
      </c>
      <c r="OM54">
        <v>-0.49453715872383841</v>
      </c>
      <c r="ON54">
        <v>0.19908164712991913</v>
      </c>
      <c r="OO54">
        <v>0.45848977000019719</v>
      </c>
      <c r="OP54">
        <v>-0.17360557243794522</v>
      </c>
      <c r="OQ54">
        <v>-0.91192784769854141</v>
      </c>
      <c r="OR54">
        <v>-0.84597610289077074</v>
      </c>
      <c r="OS54">
        <v>-0.32034017847879798</v>
      </c>
      <c r="OT54">
        <v>-0.18822953858107686</v>
      </c>
      <c r="OU54">
        <v>-0.39929743170753934</v>
      </c>
      <c r="OV54">
        <v>-0.30742491255541343</v>
      </c>
      <c r="OW54">
        <v>0.10721022513509396</v>
      </c>
      <c r="OX54">
        <v>0.7552930550150202</v>
      </c>
      <c r="OY54">
        <v>-0.26921290191571057</v>
      </c>
      <c r="OZ54">
        <v>-0.22314567722744946</v>
      </c>
      <c r="PA54">
        <v>-0.16591988618756173</v>
      </c>
      <c r="PB54">
        <v>0.15279063070025334</v>
      </c>
      <c r="PC54">
        <v>0.21892369177249302</v>
      </c>
      <c r="PD54">
        <v>-0.17601246889814939</v>
      </c>
      <c r="PE54">
        <v>-0.10512968545124696</v>
      </c>
      <c r="PF54">
        <v>-0.17513924186526858</v>
      </c>
      <c r="PG54">
        <v>-2.8206609986263908E-2</v>
      </c>
      <c r="PH54">
        <v>-0.16068127804647228</v>
      </c>
      <c r="PI54">
        <v>-1.1431875769939034E-2</v>
      </c>
      <c r="PJ54">
        <v>0.21994127698564123</v>
      </c>
      <c r="PK54">
        <v>2.0226181962692116E-2</v>
      </c>
      <c r="PL54">
        <v>-0.33124652194364096</v>
      </c>
      <c r="PM54">
        <v>-0.25283717636338549</v>
      </c>
      <c r="PN54">
        <v>4.5222896025515692E-2</v>
      </c>
      <c r="PO54">
        <v>-0.35442399403666242</v>
      </c>
      <c r="PP54">
        <v>-0.13239194604831919</v>
      </c>
      <c r="PQ54">
        <v>-8.0940542221471772E-3</v>
      </c>
      <c r="PR54">
        <v>3.2484922739324601E-2</v>
      </c>
      <c r="PS54">
        <v>-0.46686517888334028</v>
      </c>
      <c r="PT54">
        <v>-0.31788771725779341</v>
      </c>
      <c r="PU54">
        <v>0.39657335930108195</v>
      </c>
      <c r="PV54">
        <v>0.17541290588416411</v>
      </c>
      <c r="PW54">
        <v>0.16408893457123605</v>
      </c>
      <c r="PX54">
        <v>0.56461524089548154</v>
      </c>
      <c r="PY54">
        <v>-0.13773680964724117</v>
      </c>
      <c r="PZ54">
        <v>-0.60826519487744302</v>
      </c>
      <c r="QA54">
        <v>-0.67368577034312438</v>
      </c>
      <c r="QB54">
        <v>-0.22547773445129557</v>
      </c>
      <c r="QC54">
        <v>-0.1096439329231598</v>
      </c>
      <c r="QD54">
        <v>0.30749576385833266</v>
      </c>
      <c r="QE54">
        <v>-0.43097600693825983</v>
      </c>
      <c r="QF54">
        <v>0.11942857214196162</v>
      </c>
      <c r="QG54">
        <v>-7.2893731326325914E-2</v>
      </c>
      <c r="QH54">
        <v>0.13101556853710195</v>
      </c>
      <c r="QI54">
        <v>-0.18865241687952877</v>
      </c>
      <c r="QJ54">
        <v>-0.17504598508885086</v>
      </c>
      <c r="QK54">
        <v>0.13112114437607955</v>
      </c>
      <c r="QL54">
        <v>0.10083712029617531</v>
      </c>
      <c r="QM54">
        <v>-0.22769626625119108</v>
      </c>
      <c r="QN54">
        <v>0.63982664119135879</v>
      </c>
      <c r="QO54">
        <v>-1.1376655579444335</v>
      </c>
      <c r="QP54">
        <v>0.1817793913329479</v>
      </c>
      <c r="QQ54">
        <v>-2.0278527891412247E-2</v>
      </c>
      <c r="QR54">
        <v>0.29710402878726738</v>
      </c>
      <c r="QS54">
        <v>-0.23141685638836437</v>
      </c>
      <c r="QT54">
        <v>-0.2028996323768037</v>
      </c>
      <c r="QU54">
        <v>4.9562869483519276E-2</v>
      </c>
      <c r="QV54">
        <v>8.5274058310156442E-2</v>
      </c>
      <c r="QW54">
        <v>7.1781819471761529E-2</v>
      </c>
      <c r="QX54">
        <v>2.6231942269606959E-2</v>
      </c>
      <c r="QY54">
        <v>5.6253206310845398E-2</v>
      </c>
      <c r="QZ54">
        <v>-0.26806803448113997</v>
      </c>
      <c r="RA54">
        <v>-0.15715245302399491</v>
      </c>
      <c r="RB54">
        <v>-8.9629075631629029E-2</v>
      </c>
      <c r="RC54">
        <v>-0.26514170775161328</v>
      </c>
      <c r="RD54">
        <v>-0.74200855549849432</v>
      </c>
      <c r="RE54">
        <v>-0.53710810385038177</v>
      </c>
      <c r="RF54">
        <v>-1.0686309297431755</v>
      </c>
      <c r="RG54">
        <v>-0.47389466223279803</v>
      </c>
      <c r="RH54">
        <v>-5.6861800668344759E-2</v>
      </c>
      <c r="RI54">
        <v>-8.1035897151508815E-2</v>
      </c>
      <c r="RJ54">
        <v>-0.27852255213754984</v>
      </c>
      <c r="RK54">
        <v>-2.5313567675997649E-2</v>
      </c>
      <c r="RL54">
        <v>-0.15478241206821464</v>
      </c>
      <c r="RM54">
        <v>-0.52718015416492003</v>
      </c>
      <c r="RN54">
        <v>-0.40575765086980287</v>
      </c>
      <c r="RO54">
        <v>-0.41928538436005186</v>
      </c>
      <c r="RP54">
        <v>-0.25677857943131227</v>
      </c>
      <c r="RQ54">
        <v>-0.42038995813142621</v>
      </c>
      <c r="RR54">
        <v>-2.1642795046413138E-3</v>
      </c>
      <c r="RS54">
        <v>-0.39609241663441175</v>
      </c>
      <c r="RT54">
        <v>4.2168725887981956E-2</v>
      </c>
      <c r="RU54">
        <v>-0.91472672609119521</v>
      </c>
      <c r="RV54">
        <v>-0.75732028285426778</v>
      </c>
      <c r="RW54">
        <v>-1.0609645590275047E-2</v>
      </c>
      <c r="RX54">
        <v>-0.27676914215733334</v>
      </c>
      <c r="RY54">
        <v>-5.0108608834984691E-2</v>
      </c>
      <c r="RZ54">
        <v>-0.191154391716373</v>
      </c>
      <c r="SA54">
        <v>-0.22312686072844051</v>
      </c>
      <c r="SB54">
        <v>-0.35652780142859586</v>
      </c>
      <c r="SC54">
        <v>0.18284174960479807</v>
      </c>
      <c r="SD54">
        <v>-0.1278481599927726</v>
      </c>
      <c r="SE54">
        <v>1.2384446322932983E-2</v>
      </c>
      <c r="SF54">
        <v>-0.1767185086184358</v>
      </c>
      <c r="SG54">
        <v>0.31094270839101096</v>
      </c>
      <c r="SH54">
        <v>-0.40909013627730567</v>
      </c>
      <c r="SI54">
        <v>-0.33952324628899055</v>
      </c>
      <c r="SJ54">
        <v>0.37104528576412166</v>
      </c>
      <c r="SK54">
        <v>-0.65710254156309444</v>
      </c>
      <c r="SL54">
        <v>-0.65264331689281541</v>
      </c>
      <c r="SM54">
        <v>1.3115305490065166E-2</v>
      </c>
      <c r="SN54">
        <v>-0.26065024934868203</v>
      </c>
      <c r="SO54">
        <v>-0.38266616277645599</v>
      </c>
      <c r="SP54">
        <v>-0.37283950466968113</v>
      </c>
      <c r="SQ54">
        <v>9.0072750335268067E-3</v>
      </c>
      <c r="SR54">
        <v>-0.20829816049887614</v>
      </c>
      <c r="SS54">
        <v>-4.0746986501971394E-2</v>
      </c>
      <c r="ST54">
        <v>0.48732931527367296</v>
      </c>
      <c r="SU54">
        <v>-0.22450165593741717</v>
      </c>
      <c r="SV54">
        <v>-0.50606538729730666</v>
      </c>
      <c r="SW54">
        <v>-0.83302530509864825</v>
      </c>
      <c r="SX54">
        <v>-0.2293016019251449</v>
      </c>
      <c r="SY54">
        <v>0.32581006098606857</v>
      </c>
      <c r="SZ54">
        <v>0.3865398126373914</v>
      </c>
      <c r="TA54">
        <v>1.1903995723809718E-2</v>
      </c>
      <c r="TB54">
        <v>-0.74870212968896699</v>
      </c>
      <c r="TC54">
        <v>-0.36544258219310227</v>
      </c>
      <c r="TD54">
        <v>-0.32910185437611633</v>
      </c>
      <c r="TE54">
        <v>0.50425023747215836</v>
      </c>
      <c r="TF54">
        <v>7.5587409477975362E-2</v>
      </c>
      <c r="TG54">
        <v>-7.9448414798757569E-2</v>
      </c>
      <c r="TH54">
        <v>-0.11681181925628474</v>
      </c>
      <c r="TI54">
        <v>-0.33524923790196709</v>
      </c>
      <c r="TJ54">
        <v>-0.14540236025166817</v>
      </c>
      <c r="TK54">
        <v>-1.0205913063547151E-2</v>
      </c>
      <c r="TL54" s="3">
        <v>-0.84997527951170904</v>
      </c>
      <c r="TM54">
        <v>7.3262427355522408E-2</v>
      </c>
      <c r="TN54">
        <v>-7.306168322100573E-2</v>
      </c>
      <c r="TO54">
        <v>8.3094838043570492E-3</v>
      </c>
      <c r="TP54">
        <v>-0.15571360468484088</v>
      </c>
      <c r="TQ54">
        <v>-0.32721932045935204</v>
      </c>
      <c r="TR54">
        <v>-0.79189807948891555</v>
      </c>
      <c r="TS54">
        <v>-0.17879730904501043</v>
      </c>
      <c r="TT54">
        <v>-0.17584808901284602</v>
      </c>
      <c r="TU54">
        <v>-0.2453899966021186</v>
      </c>
      <c r="TV54">
        <v>0.34711534525838533</v>
      </c>
      <c r="TW54">
        <v>-0.4217125241771757</v>
      </c>
      <c r="TX54">
        <v>-4.3344612262410341E-2</v>
      </c>
      <c r="TY54">
        <v>-1.0369831108232621</v>
      </c>
      <c r="TZ54">
        <v>-0.56195604516508058</v>
      </c>
      <c r="UA54">
        <v>-0.15685153119241577</v>
      </c>
      <c r="UB54">
        <v>-8.4987807569842214E-2</v>
      </c>
      <c r="UC54">
        <v>-2.3025912208112893</v>
      </c>
      <c r="UD54">
        <v>-1.2120659281412274</v>
      </c>
      <c r="UE54">
        <v>-0.71830255421076505</v>
      </c>
      <c r="UF54">
        <v>2.3627114293676102E-2</v>
      </c>
      <c r="UG54">
        <v>-0.652345938444988</v>
      </c>
      <c r="UH54">
        <v>0.22934582358258998</v>
      </c>
      <c r="UI54">
        <v>0.16221284356530041</v>
      </c>
      <c r="UJ54">
        <v>1.2072474302131424E-2</v>
      </c>
      <c r="UK54">
        <v>0.56039888542271954</v>
      </c>
      <c r="UL54">
        <v>4.6711714417290176E-2</v>
      </c>
      <c r="UM54">
        <v>-0.41167285046036162</v>
      </c>
      <c r="UN54">
        <v>-9.8925598917337904E-2</v>
      </c>
      <c r="UO54">
        <v>-0.17200930663976197</v>
      </c>
      <c r="UP54">
        <v>-7.123654197925687E-2</v>
      </c>
      <c r="UQ54">
        <v>-0.42440254640591435</v>
      </c>
      <c r="UR54">
        <v>-0.26335829655776816</v>
      </c>
      <c r="US54">
        <v>-0.27045981806064556</v>
      </c>
      <c r="UT54">
        <v>-0.22767669988876224</v>
      </c>
      <c r="UU54">
        <v>-0.77825849266822289</v>
      </c>
      <c r="UV54">
        <v>-0.60710079173757903</v>
      </c>
      <c r="UW54">
        <v>-0.44892157054976484</v>
      </c>
      <c r="UX54">
        <v>-0.26172061318216677</v>
      </c>
      <c r="UY54">
        <v>-0.92707129141877787</v>
      </c>
      <c r="UZ54">
        <v>-0.69089669150249322</v>
      </c>
      <c r="VA54">
        <v>-0.42145286793065889</v>
      </c>
      <c r="VB54">
        <v>-1.6651391077186444</v>
      </c>
      <c r="VC54">
        <v>-0.65185359960076528</v>
      </c>
      <c r="VD54">
        <v>-0.52085546527819582</v>
      </c>
      <c r="VE54">
        <v>-0.249516554270483</v>
      </c>
      <c r="VF54">
        <v>7.8421552127064684E-2</v>
      </c>
      <c r="VG54">
        <v>-0.20789477383551519</v>
      </c>
      <c r="VH54">
        <v>-0.61913231909664224</v>
      </c>
      <c r="VI54">
        <f t="shared" ref="VI54:VW60" si="136">B54-AVERAGE(B49:B60)</f>
        <v>-5.4440052083695567E-2</v>
      </c>
      <c r="VJ54">
        <f t="shared" si="136"/>
        <v>6.3027537209021434E-2</v>
      </c>
      <c r="VK54">
        <f t="shared" si="136"/>
        <v>-1.6285110609195602E-3</v>
      </c>
      <c r="VL54">
        <f t="shared" si="136"/>
        <v>-0.2190976379470585</v>
      </c>
      <c r="VM54">
        <f t="shared" si="136"/>
        <v>1.6009796901517041E-2</v>
      </c>
      <c r="VN54">
        <f t="shared" si="136"/>
        <v>7.2654265345777444E-2</v>
      </c>
      <c r="VO54">
        <f t="shared" si="136"/>
        <v>-2.525473466202699E-2</v>
      </c>
      <c r="VP54">
        <f t="shared" si="136"/>
        <v>0.10279267625772717</v>
      </c>
      <c r="VQ54">
        <f t="shared" si="136"/>
        <v>7.9771230136241322E-3</v>
      </c>
      <c r="VR54">
        <f t="shared" si="136"/>
        <v>0.14192044044151492</v>
      </c>
      <c r="VS54">
        <f t="shared" si="136"/>
        <v>1.2115754898135184E-2</v>
      </c>
      <c r="VT54">
        <f t="shared" si="136"/>
        <v>2.6433346629041121E-2</v>
      </c>
      <c r="VU54">
        <f t="shared" si="136"/>
        <v>3.5888822724226506E-2</v>
      </c>
      <c r="VV54">
        <f t="shared" si="136"/>
        <v>1.1411578907994657E-2</v>
      </c>
      <c r="VW54">
        <f t="shared" si="136"/>
        <v>4.1955520727296053E-2</v>
      </c>
      <c r="VX54">
        <f t="shared" si="127"/>
        <v>7.7111945606689325E-2</v>
      </c>
      <c r="VY54">
        <f t="shared" si="107"/>
        <v>3.5123651485883103E-2</v>
      </c>
      <c r="VZ54">
        <f t="shared" si="107"/>
        <v>-0.1440246478604994</v>
      </c>
      <c r="WA54">
        <f t="shared" si="107"/>
        <v>-0.31030053857382633</v>
      </c>
      <c r="WB54">
        <f t="shared" si="107"/>
        <v>-4.4733264754013458E-2</v>
      </c>
      <c r="WC54">
        <f t="shared" si="107"/>
        <v>-6.1543396409271561E-2</v>
      </c>
      <c r="WD54">
        <f t="shared" si="107"/>
        <v>7.3661849347998923E-2</v>
      </c>
      <c r="WE54">
        <f t="shared" si="107"/>
        <v>-6.5784103841597524E-2</v>
      </c>
      <c r="WF54">
        <f t="shared" si="107"/>
        <v>2.7889607184417046E-3</v>
      </c>
      <c r="WG54">
        <f t="shared" si="107"/>
        <v>-7.7764762727681014E-2</v>
      </c>
      <c r="WH54">
        <f t="shared" si="107"/>
        <v>0.18396018254213137</v>
      </c>
      <c r="WI54">
        <f t="shared" si="107"/>
        <v>-1.6681732066233343E-2</v>
      </c>
      <c r="WJ54">
        <f t="shared" si="107"/>
        <v>5.559586341823141E-3</v>
      </c>
      <c r="WK54">
        <f t="shared" si="107"/>
        <v>6.1500566976207496E-2</v>
      </c>
      <c r="WL54">
        <f t="shared" si="107"/>
        <v>-9.3320014135402571E-2</v>
      </c>
      <c r="WM54">
        <f t="shared" si="107"/>
        <v>6.4811718180808331E-3</v>
      </c>
      <c r="WN54">
        <f t="shared" si="107"/>
        <v>4.4595436808744421E-2</v>
      </c>
      <c r="WO54">
        <f t="shared" si="118"/>
        <v>-1.8326576847845361E-2</v>
      </c>
      <c r="WP54">
        <f t="shared" si="118"/>
        <v>-6.582285541652072E-2</v>
      </c>
      <c r="WQ54">
        <f t="shared" si="118"/>
        <v>-0.19714101778254517</v>
      </c>
      <c r="WR54">
        <f t="shared" si="118"/>
        <v>-5.1411851942356646E-2</v>
      </c>
      <c r="WS54">
        <f t="shared" si="118"/>
        <v>-2.9089022380022048E-2</v>
      </c>
      <c r="WT54">
        <f t="shared" si="118"/>
        <v>4.9919462239624852E-2</v>
      </c>
      <c r="WU54">
        <f t="shared" si="118"/>
        <v>8.3394607968028528E-2</v>
      </c>
      <c r="WV54">
        <f t="shared" si="118"/>
        <v>1.7618613884219037E-2</v>
      </c>
      <c r="WW54">
        <f t="shared" si="118"/>
        <v>-9.8740560494026131E-5</v>
      </c>
      <c r="WX54">
        <f t="shared" si="118"/>
        <v>5.0357895469663572E-2</v>
      </c>
      <c r="WY54">
        <f t="shared" si="118"/>
        <v>1.4439383865081978E-2</v>
      </c>
      <c r="WZ54">
        <f t="shared" si="118"/>
        <v>-2.9219277665875065E-2</v>
      </c>
      <c r="XA54">
        <f t="shared" si="118"/>
        <v>-6.0412614086116437E-2</v>
      </c>
      <c r="XB54">
        <f t="shared" si="118"/>
        <v>3.1479689794290944E-3</v>
      </c>
      <c r="XC54">
        <f t="shared" si="118"/>
        <v>-1.0722752906372326E-2</v>
      </c>
      <c r="XD54">
        <f t="shared" si="117"/>
        <v>4.0419600160225E-3</v>
      </c>
      <c r="XE54">
        <f t="shared" si="117"/>
        <v>-1.1198364360246127E-2</v>
      </c>
      <c r="XF54">
        <f t="shared" si="117"/>
        <v>8.9303043925165068E-2</v>
      </c>
      <c r="XG54">
        <f t="shared" si="117"/>
        <v>-5.5332217140169615E-2</v>
      </c>
      <c r="XH54">
        <f t="shared" si="117"/>
        <v>-6.5668707877170773E-2</v>
      </c>
      <c r="XI54">
        <f t="shared" si="117"/>
        <v>1.3318283826720075E-2</v>
      </c>
      <c r="XJ54">
        <f t="shared" si="117"/>
        <v>-2.329001932917607E-2</v>
      </c>
      <c r="XK54">
        <f t="shared" si="117"/>
        <v>-6.7891346647725836E-2</v>
      </c>
      <c r="XL54">
        <f t="shared" si="117"/>
        <v>-0.14543204029859796</v>
      </c>
      <c r="XM54">
        <f t="shared" si="117"/>
        <v>0.22257271776300666</v>
      </c>
      <c r="XN54">
        <f t="shared" si="117"/>
        <v>1.2825221013269245E-2</v>
      </c>
      <c r="XO54">
        <f t="shared" si="117"/>
        <v>-0.25360845437874041</v>
      </c>
      <c r="XP54">
        <f t="shared" si="117"/>
        <v>7.6828381388357375E-2</v>
      </c>
      <c r="XQ54">
        <f t="shared" si="117"/>
        <v>5.2098902946783682E-2</v>
      </c>
      <c r="XR54">
        <f t="shared" si="117"/>
        <v>-1.5196605060676747E-2</v>
      </c>
      <c r="XS54">
        <f t="shared" si="117"/>
        <v>-0.11898685859100777</v>
      </c>
      <c r="XT54">
        <f t="shared" si="117"/>
        <v>-6.7632863466298154E-3</v>
      </c>
      <c r="XU54">
        <f t="shared" si="119"/>
        <v>4.5117372236781014E-2</v>
      </c>
      <c r="XV54">
        <f t="shared" si="119"/>
        <v>-9.5785060321674831E-2</v>
      </c>
      <c r="XW54">
        <f t="shared" si="119"/>
        <v>6.1823607324550944E-2</v>
      </c>
      <c r="XX54">
        <f t="shared" si="119"/>
        <v>-1.335233539615463E-2</v>
      </c>
      <c r="XY54">
        <f t="shared" si="119"/>
        <v>5.2966152928567142E-2</v>
      </c>
      <c r="XZ54">
        <f t="shared" si="119"/>
        <v>3.0146016122698238E-3</v>
      </c>
      <c r="YA54">
        <f t="shared" si="119"/>
        <v>3.1680173777013237E-2</v>
      </c>
      <c r="YB54">
        <f t="shared" si="119"/>
        <v>-3.4029566813202627E-3</v>
      </c>
      <c r="YC54">
        <f t="shared" si="119"/>
        <v>1.6150114080432862E-2</v>
      </c>
      <c r="YD54">
        <f t="shared" si="119"/>
        <v>9.2715362514852961E-2</v>
      </c>
      <c r="YE54">
        <f t="shared" si="119"/>
        <v>-4.715897560343757E-2</v>
      </c>
      <c r="YF54">
        <f t="shared" si="119"/>
        <v>-5.5401910418369504E-3</v>
      </c>
      <c r="YG54">
        <f t="shared" si="119"/>
        <v>-6.5682977936257547E-2</v>
      </c>
      <c r="YH54">
        <f t="shared" si="119"/>
        <v>-7.0795641753408578E-2</v>
      </c>
      <c r="YI54">
        <f t="shared" si="119"/>
        <v>-1.0620377815273946E-2</v>
      </c>
      <c r="YJ54">
        <f t="shared" si="119"/>
        <v>-2.5323966320102143E-3</v>
      </c>
      <c r="YK54">
        <f t="shared" si="91"/>
        <v>4.6119998754201884E-2</v>
      </c>
      <c r="YL54">
        <f t="shared" si="91"/>
        <v>-9.681827985806829E-3</v>
      </c>
      <c r="YM54">
        <f t="shared" si="91"/>
        <v>1.6534401170847136E-2</v>
      </c>
      <c r="YN54">
        <f t="shared" si="91"/>
        <v>-1.9500297944563871E-2</v>
      </c>
      <c r="YO54">
        <f t="shared" si="91"/>
        <v>2.6946461235441976E-3</v>
      </c>
      <c r="YP54">
        <f t="shared" si="91"/>
        <v>-2.4251087226125678E-2</v>
      </c>
      <c r="YQ54">
        <f t="shared" si="91"/>
        <v>3.8181657401057362E-2</v>
      </c>
      <c r="YR54">
        <f t="shared" si="91"/>
        <v>7.7015719064933943E-2</v>
      </c>
      <c r="YS54">
        <f t="shared" si="91"/>
        <v>-4.8869562133165345E-2</v>
      </c>
      <c r="YT54">
        <f t="shared" si="91"/>
        <v>4.8717576757688369E-2</v>
      </c>
      <c r="YU54">
        <f t="shared" si="91"/>
        <v>-0.14757988598046262</v>
      </c>
      <c r="YV54">
        <f t="shared" si="91"/>
        <v>-4.304092688677319E-3</v>
      </c>
      <c r="YW54">
        <f t="shared" si="91"/>
        <v>-0.10144672715341968</v>
      </c>
      <c r="YX54">
        <f t="shared" si="91"/>
        <v>-0.43541765098282348</v>
      </c>
      <c r="YY54">
        <f t="shared" si="91"/>
        <v>-0.10720579559728183</v>
      </c>
      <c r="YZ54">
        <f t="shared" si="91"/>
        <v>3.0750284947511586E-2</v>
      </c>
      <c r="ZA54">
        <f t="shared" si="108"/>
        <v>-0.30401754523303048</v>
      </c>
      <c r="ZB54">
        <f t="shared" si="108"/>
        <v>-5.559091513167877E-2</v>
      </c>
      <c r="ZC54">
        <f t="shared" si="108"/>
        <v>-0.16419402987792697</v>
      </c>
      <c r="ZD54">
        <f t="shared" si="108"/>
        <v>-0.17280073128489276</v>
      </c>
      <c r="ZE54">
        <f t="shared" si="128"/>
        <v>3.2288516820792784E-2</v>
      </c>
      <c r="ZF54">
        <f t="shared" si="128"/>
        <v>-0.11020878490372821</v>
      </c>
      <c r="ZG54">
        <f t="shared" si="128"/>
        <v>-3.2701797001131697E-2</v>
      </c>
      <c r="ZH54">
        <f t="shared" si="128"/>
        <v>-9.3359945805312983E-2</v>
      </c>
      <c r="ZI54">
        <f t="shared" si="128"/>
        <v>-6.4741465376304763E-2</v>
      </c>
      <c r="ZJ54">
        <f t="shared" si="128"/>
        <v>-5.8187097365774126E-2</v>
      </c>
      <c r="ZK54">
        <f t="shared" si="128"/>
        <v>-6.2136051922513424E-2</v>
      </c>
      <c r="ZL54">
        <f t="shared" si="128"/>
        <v>5.4037794521299261E-2</v>
      </c>
      <c r="ZM54">
        <f t="shared" si="128"/>
        <v>-8.2373208178555563E-2</v>
      </c>
      <c r="ZN54">
        <f t="shared" si="128"/>
        <v>-0.36695151019087446</v>
      </c>
      <c r="ZO54">
        <f t="shared" si="128"/>
        <v>1.1273867437945062E-2</v>
      </c>
      <c r="ZP54">
        <f t="shared" si="128"/>
        <v>-1.784062128352723E-2</v>
      </c>
      <c r="ZQ54">
        <f t="shared" si="128"/>
        <v>-2.9150252083783523E-2</v>
      </c>
      <c r="ZR54">
        <f t="shared" si="128"/>
        <v>-3.4080754746100145E-3</v>
      </c>
      <c r="ZS54">
        <f t="shared" si="128"/>
        <v>0.12421094336269634</v>
      </c>
      <c r="ZT54">
        <f t="shared" si="128"/>
        <v>-0.26459883152976238</v>
      </c>
      <c r="ZU54">
        <f t="shared" si="128"/>
        <v>2.3161337791620662E-3</v>
      </c>
      <c r="ZV54">
        <f t="shared" si="128"/>
        <v>-3.8393900089459705E-2</v>
      </c>
      <c r="ZW54">
        <f t="shared" si="109"/>
        <v>-1.4726796803159026E-2</v>
      </c>
      <c r="ZX54">
        <f t="shared" si="109"/>
        <v>9.4623169500773319E-2</v>
      </c>
      <c r="ZY54">
        <f t="shared" si="109"/>
        <v>-3.5991285156983577E-2</v>
      </c>
      <c r="ZZ54">
        <f t="shared" si="109"/>
        <v>5.3866063230685407E-2</v>
      </c>
      <c r="AAA54">
        <f t="shared" si="109"/>
        <v>6.8769237849700876E-2</v>
      </c>
      <c r="AAB54">
        <f t="shared" si="109"/>
        <v>-2.6609211794992094E-2</v>
      </c>
      <c r="AAC54">
        <f t="shared" si="109"/>
        <v>-0.21870934975163797</v>
      </c>
      <c r="AAD54">
        <f t="shared" si="109"/>
        <v>3.657172073193133E-2</v>
      </c>
      <c r="AAE54">
        <f t="shared" si="109"/>
        <v>7.4739439140799169E-2</v>
      </c>
      <c r="AAF54">
        <f t="shared" si="109"/>
        <v>-1.0628240354518398E-2</v>
      </c>
      <c r="AAG54">
        <f t="shared" si="109"/>
        <v>-0.16091577132308316</v>
      </c>
      <c r="AAH54">
        <f t="shared" si="109"/>
        <v>2.1617162428363645E-2</v>
      </c>
      <c r="AAI54">
        <f t="shared" si="109"/>
        <v>2.1734766284794094E-2</v>
      </c>
      <c r="AAJ54">
        <f t="shared" si="109"/>
        <v>-0.12939609337670241</v>
      </c>
      <c r="AAK54">
        <f t="shared" si="109"/>
        <v>4.1560516747522841E-2</v>
      </c>
      <c r="AAL54">
        <f t="shared" si="109"/>
        <v>-5.6376346673598754E-2</v>
      </c>
      <c r="AAM54">
        <f t="shared" si="120"/>
        <v>-0.23960478746239344</v>
      </c>
      <c r="AAN54">
        <f t="shared" si="120"/>
        <v>-3.8654331345724255E-2</v>
      </c>
      <c r="AAO54">
        <f t="shared" si="120"/>
        <v>4.2568258340015874E-2</v>
      </c>
      <c r="AAP54">
        <f t="shared" si="120"/>
        <v>-4.0175263370307968E-2</v>
      </c>
      <c r="AAQ54">
        <f t="shared" si="120"/>
        <v>-0.29910076712591116</v>
      </c>
      <c r="AAR54">
        <f t="shared" si="120"/>
        <v>-7.7300695416346155E-2</v>
      </c>
      <c r="AAS54">
        <f t="shared" si="120"/>
        <v>-0.2474568284394989</v>
      </c>
      <c r="AAT54">
        <f t="shared" si="120"/>
        <v>-3.8735460906100729E-2</v>
      </c>
      <c r="AAU54">
        <f t="shared" si="120"/>
        <v>-8.1049520162142827E-2</v>
      </c>
      <c r="AAV54">
        <f t="shared" si="120"/>
        <v>-0.23579359654513488</v>
      </c>
      <c r="AAW54">
        <f t="shared" si="120"/>
        <v>0.14178750851172345</v>
      </c>
      <c r="AAX54">
        <f t="shared" si="120"/>
        <v>7.208539493650562E-2</v>
      </c>
      <c r="AAY54">
        <f t="shared" si="120"/>
        <v>-5.4533602832237071E-2</v>
      </c>
      <c r="AAZ54">
        <f t="shared" si="120"/>
        <v>-1.7228624863989406E-2</v>
      </c>
      <c r="ABA54">
        <f t="shared" si="120"/>
        <v>1.6015240692192369E-2</v>
      </c>
      <c r="ABB54">
        <f t="shared" si="120"/>
        <v>-3.1533212490795937E-2</v>
      </c>
      <c r="ABC54">
        <f t="shared" si="92"/>
        <v>-1.2598972396662411E-2</v>
      </c>
      <c r="ABD54">
        <f t="shared" si="92"/>
        <v>-5.2779999958800228E-2</v>
      </c>
      <c r="ABE54">
        <f t="shared" si="92"/>
        <v>-0.35756957193940997</v>
      </c>
      <c r="ABF54">
        <f t="shared" si="92"/>
        <v>-1.3613003857571637E-2</v>
      </c>
      <c r="ABG54">
        <f t="shared" si="92"/>
        <v>-5.9527599158424371E-2</v>
      </c>
      <c r="ABH54">
        <f t="shared" si="92"/>
        <v>-0.6387272022026721</v>
      </c>
      <c r="ABI54">
        <f t="shared" si="92"/>
        <v>-3.458192034246238E-2</v>
      </c>
      <c r="ABJ54">
        <f t="shared" si="92"/>
        <v>-9.8629124687600017E-2</v>
      </c>
      <c r="ABK54">
        <f t="shared" si="92"/>
        <v>-5.239078949359835E-3</v>
      </c>
      <c r="ABL54">
        <f t="shared" si="92"/>
        <v>9.2226505185320606E-2</v>
      </c>
      <c r="ABM54">
        <f t="shared" si="92"/>
        <v>0.12146473914493613</v>
      </c>
      <c r="ABN54">
        <f t="shared" si="92"/>
        <v>-4.3543167392140446E-3</v>
      </c>
      <c r="ABO54">
        <f t="shared" si="92"/>
        <v>8.3842402825591855E-3</v>
      </c>
      <c r="ABP54">
        <f t="shared" si="92"/>
        <v>-1.5298904360914578E-2</v>
      </c>
      <c r="ABQ54">
        <f t="shared" si="129"/>
        <v>1.6875883487290105E-2</v>
      </c>
      <c r="ABR54">
        <f t="shared" si="129"/>
        <v>-6.9939297941636849E-2</v>
      </c>
      <c r="ABS54">
        <f t="shared" si="129"/>
        <v>7.3042952514756926E-2</v>
      </c>
      <c r="ABT54">
        <f t="shared" si="129"/>
        <v>3.8330527752400673E-2</v>
      </c>
      <c r="ABU54">
        <f t="shared" si="129"/>
        <v>-7.3090216887823245E-2</v>
      </c>
      <c r="ABV54">
        <f t="shared" si="129"/>
        <v>-0.28736345910643557</v>
      </c>
      <c r="ABW54">
        <f t="shared" si="129"/>
        <v>7.9286117364685105E-2</v>
      </c>
      <c r="ABX54">
        <f t="shared" si="129"/>
        <v>5.4985446118551107E-2</v>
      </c>
      <c r="ABY54">
        <f t="shared" si="129"/>
        <v>-1.6067759013197513E-2</v>
      </c>
      <c r="ABZ54">
        <f t="shared" si="129"/>
        <v>-9.6450545423318351E-2</v>
      </c>
      <c r="ACA54">
        <f t="shared" si="129"/>
        <v>-0.12308356893978234</v>
      </c>
      <c r="ACB54">
        <f t="shared" si="129"/>
        <v>-0.20971983836757757</v>
      </c>
      <c r="ACC54">
        <f t="shared" si="129"/>
        <v>-2.1208393934725962E-2</v>
      </c>
      <c r="ACD54">
        <f t="shared" si="129"/>
        <v>4.7380321750806198E-2</v>
      </c>
      <c r="ACE54">
        <f t="shared" si="129"/>
        <v>5.8465268997618045E-2</v>
      </c>
      <c r="ACF54">
        <f t="shared" si="129"/>
        <v>-5.7756878188879701E-2</v>
      </c>
      <c r="ACG54">
        <f t="shared" si="129"/>
        <v>9.2371857381328137E-3</v>
      </c>
      <c r="ACH54">
        <f t="shared" si="129"/>
        <v>-3.4401304719376802E-2</v>
      </c>
      <c r="ACI54">
        <f t="shared" si="110"/>
        <v>-7.1652659903891094E-2</v>
      </c>
      <c r="ACJ54">
        <f t="shared" si="110"/>
        <v>6.5621739543095123E-2</v>
      </c>
      <c r="ACK54">
        <f t="shared" si="110"/>
        <v>-0.13947439292696662</v>
      </c>
      <c r="ACL54">
        <f t="shared" si="110"/>
        <v>7.2838949927856833E-2</v>
      </c>
      <c r="ACM54">
        <f t="shared" si="110"/>
        <v>0.13694044009553322</v>
      </c>
      <c r="ACN54">
        <f t="shared" si="110"/>
        <v>-5.1033336757422498E-2</v>
      </c>
      <c r="ACO54">
        <f t="shared" si="110"/>
        <v>-0.2631159175231278</v>
      </c>
      <c r="ACP54">
        <f t="shared" si="110"/>
        <v>2.8742239176893947E-2</v>
      </c>
      <c r="ACQ54">
        <f t="shared" si="110"/>
        <v>-6.3414216943211005E-2</v>
      </c>
      <c r="ACR54">
        <f t="shared" si="110"/>
        <v>2.4963375706252858E-2</v>
      </c>
      <c r="ACS54">
        <f t="shared" si="110"/>
        <v>1.7266302004838432E-2</v>
      </c>
      <c r="ACT54">
        <f t="shared" si="110"/>
        <v>-9.4382704654852378E-2</v>
      </c>
      <c r="ACU54">
        <f t="shared" si="110"/>
        <v>-1.190999593450548E-2</v>
      </c>
      <c r="ACV54">
        <f t="shared" si="110"/>
        <v>-3.5797968222055054E-2</v>
      </c>
      <c r="ACW54">
        <f t="shared" si="110"/>
        <v>-6.764651273922917E-2</v>
      </c>
      <c r="ACX54">
        <f t="shared" si="110"/>
        <v>-3.9415462335764817E-2</v>
      </c>
      <c r="ACY54">
        <f t="shared" si="121"/>
        <v>-0.10398221990058532</v>
      </c>
      <c r="ACZ54">
        <f t="shared" si="121"/>
        <v>-4.1352341612111321E-2</v>
      </c>
      <c r="ADA54">
        <f t="shared" si="121"/>
        <v>5.0138024148953242E-2</v>
      </c>
      <c r="ADB54">
        <f t="shared" si="121"/>
        <v>-6.4571478933779902E-2</v>
      </c>
      <c r="ADC54">
        <f t="shared" si="121"/>
        <v>-4.3620469563036335E-2</v>
      </c>
      <c r="ADD54">
        <f t="shared" si="121"/>
        <v>-6.640189292913122E-3</v>
      </c>
      <c r="ADE54">
        <f t="shared" si="121"/>
        <v>-2.0756325737477044E-2</v>
      </c>
      <c r="ADF54">
        <f t="shared" si="121"/>
        <v>-1.7966164744399927E-2</v>
      </c>
      <c r="ADG54">
        <f t="shared" si="121"/>
        <v>-0.10675458980044766</v>
      </c>
      <c r="ADH54">
        <f t="shared" si="121"/>
        <v>-2.1554838600572335E-3</v>
      </c>
      <c r="ADI54">
        <f t="shared" si="121"/>
        <v>-3.2181771611145576E-2</v>
      </c>
      <c r="ADJ54">
        <f t="shared" si="121"/>
        <v>-0.19546087521208061</v>
      </c>
      <c r="ADK54">
        <f t="shared" si="121"/>
        <v>3.3390805772719578E-2</v>
      </c>
      <c r="ADL54">
        <f t="shared" si="121"/>
        <v>-0.16712626692769095</v>
      </c>
      <c r="ADM54">
        <f t="shared" si="121"/>
        <v>5.2504951146270573E-2</v>
      </c>
      <c r="ADN54">
        <f t="shared" si="121"/>
        <v>8.0094602615165961E-2</v>
      </c>
      <c r="ADO54">
        <f t="shared" si="93"/>
        <v>2.3238398778506308E-2</v>
      </c>
      <c r="ADP54">
        <f t="shared" si="93"/>
        <v>-0.11455582125461145</v>
      </c>
      <c r="ADQ54">
        <f t="shared" si="93"/>
        <v>2.2987365514412494E-2</v>
      </c>
      <c r="ADR54">
        <f t="shared" si="93"/>
        <v>-0.13439051060701313</v>
      </c>
      <c r="ADS54">
        <f t="shared" si="93"/>
        <v>7.6764238283461017E-2</v>
      </c>
      <c r="ADT54">
        <f t="shared" si="93"/>
        <v>3.8731829021029063E-2</v>
      </c>
      <c r="ADU54">
        <f t="shared" si="93"/>
        <v>3.8883825332297506E-2</v>
      </c>
      <c r="ADV54">
        <f t="shared" si="93"/>
        <v>-5.4542524113333712E-2</v>
      </c>
      <c r="ADW54">
        <f t="shared" si="93"/>
        <v>-3.2456568090858173E-2</v>
      </c>
      <c r="ADX54">
        <f t="shared" si="93"/>
        <v>-6.705031578898335E-2</v>
      </c>
      <c r="ADY54">
        <f t="shared" si="93"/>
        <v>-3.3586162137704767E-2</v>
      </c>
      <c r="ADZ54">
        <f t="shared" si="93"/>
        <v>0.1176757501848108</v>
      </c>
      <c r="AEA54">
        <f t="shared" si="93"/>
        <v>6.0434727810753347E-2</v>
      </c>
      <c r="AEB54">
        <f t="shared" si="93"/>
        <v>-6.0171695556456573E-3</v>
      </c>
      <c r="AEC54">
        <f t="shared" si="130"/>
        <v>-5.1156503964355393E-2</v>
      </c>
      <c r="AED54">
        <f t="shared" si="130"/>
        <v>3.9310411664150349E-2</v>
      </c>
      <c r="AEE54">
        <f t="shared" si="130"/>
        <v>-0.16113524954886543</v>
      </c>
      <c r="AEF54">
        <f t="shared" si="130"/>
        <v>6.4248532742692252E-2</v>
      </c>
      <c r="AEG54">
        <f t="shared" si="130"/>
        <v>5.3263852792212948E-2</v>
      </c>
      <c r="AEH54">
        <f t="shared" si="130"/>
        <v>3.7667523211801474E-2</v>
      </c>
      <c r="AEI54">
        <f t="shared" si="130"/>
        <v>-5.8360041861090672E-2</v>
      </c>
      <c r="AEJ54">
        <f t="shared" si="130"/>
        <v>4.0277276919213199E-2</v>
      </c>
      <c r="AEK54">
        <f t="shared" si="130"/>
        <v>0.11876963487898175</v>
      </c>
      <c r="AEL54">
        <f t="shared" si="130"/>
        <v>-7.911902373563956E-3</v>
      </c>
      <c r="AEM54">
        <f t="shared" si="130"/>
        <v>9.8839482235381516E-3</v>
      </c>
      <c r="AEN54">
        <f t="shared" si="130"/>
        <v>-2.643517291654994E-2</v>
      </c>
      <c r="AEO54">
        <f t="shared" si="130"/>
        <v>4.2128039593221533E-2</v>
      </c>
      <c r="AEP54">
        <f t="shared" si="130"/>
        <v>-0.11928653655159233</v>
      </c>
      <c r="AEQ54">
        <f t="shared" si="130"/>
        <v>5.6342177008954039E-2</v>
      </c>
      <c r="AER54">
        <f t="shared" si="130"/>
        <v>8.0371214505425004E-3</v>
      </c>
      <c r="AES54">
        <f t="shared" si="130"/>
        <v>4.5740016260948313E-2</v>
      </c>
      <c r="AET54">
        <f t="shared" si="130"/>
        <v>-3.9096488673951435E-2</v>
      </c>
      <c r="AEU54">
        <f t="shared" si="111"/>
        <v>-4.446981566542535E-2</v>
      </c>
      <c r="AEV54">
        <f t="shared" si="111"/>
        <v>-1.9363331976721215E-2</v>
      </c>
      <c r="AEW54">
        <f t="shared" si="111"/>
        <v>-0.10003642740649438</v>
      </c>
      <c r="AEX54">
        <f t="shared" si="111"/>
        <v>-2.3862300020183164E-2</v>
      </c>
      <c r="AEY54">
        <f t="shared" si="111"/>
        <v>-7.4828403342056538E-3</v>
      </c>
      <c r="AEZ54">
        <f t="shared" si="111"/>
        <v>3.6621201150721649E-4</v>
      </c>
      <c r="AFA54">
        <f t="shared" si="111"/>
        <v>-0.38452882416434075</v>
      </c>
      <c r="AFB54">
        <f t="shared" si="111"/>
        <v>0.10155430577494252</v>
      </c>
      <c r="AFC54">
        <f t="shared" si="111"/>
        <v>-3.1069485634012642E-2</v>
      </c>
      <c r="AFD54">
        <f t="shared" si="111"/>
        <v>-0.12279658094736418</v>
      </c>
      <c r="AFE54">
        <f t="shared" si="111"/>
        <v>-3.6614773727183941E-2</v>
      </c>
      <c r="AFF54">
        <f t="shared" si="111"/>
        <v>8.159254448329234E-2</v>
      </c>
      <c r="AFG54">
        <f t="shared" si="111"/>
        <v>-5.9895283985501924E-2</v>
      </c>
      <c r="AFH54">
        <f t="shared" si="111"/>
        <v>1.3767473203845026E-2</v>
      </c>
      <c r="AFI54">
        <f t="shared" si="111"/>
        <v>3.7403086005957709E-2</v>
      </c>
      <c r="AFJ54">
        <f t="shared" si="111"/>
        <v>-2.7767858376088743E-2</v>
      </c>
      <c r="AFK54">
        <f t="shared" si="122"/>
        <v>-0.19055338124824583</v>
      </c>
      <c r="AFL54">
        <f t="shared" si="122"/>
        <v>-7.8178465103246941E-2</v>
      </c>
      <c r="AFM54">
        <f t="shared" si="122"/>
        <v>-5.8439398827710765E-2</v>
      </c>
      <c r="AFN54">
        <f t="shared" si="122"/>
        <v>-9.0435889960517324E-3</v>
      </c>
      <c r="AFO54">
        <f t="shared" si="122"/>
        <v>-9.1097879715308347E-2</v>
      </c>
      <c r="AFP54">
        <f t="shared" si="122"/>
        <v>-0.12711582313197356</v>
      </c>
      <c r="AFQ54">
        <f t="shared" si="122"/>
        <v>5.6372248107974005E-2</v>
      </c>
      <c r="AFR54">
        <f t="shared" si="122"/>
        <v>6.4398248973092098E-3</v>
      </c>
      <c r="AFS54">
        <f t="shared" si="122"/>
        <v>5.5926993406255066E-3</v>
      </c>
      <c r="AFT54">
        <f t="shared" si="122"/>
        <v>3.8083618219011739E-2</v>
      </c>
      <c r="AFU54">
        <f t="shared" si="122"/>
        <v>-1.8217828415755422E-2</v>
      </c>
      <c r="AFV54">
        <f t="shared" si="122"/>
        <v>-6.1943509040905315E-2</v>
      </c>
      <c r="AFW54">
        <f t="shared" si="122"/>
        <v>4.0541499595063007E-2</v>
      </c>
      <c r="AFX54">
        <f t="shared" si="122"/>
        <v>-6.5105623457184014E-2</v>
      </c>
      <c r="AFY54">
        <f t="shared" si="122"/>
        <v>4.2632843062471129E-2</v>
      </c>
      <c r="AFZ54">
        <f t="shared" si="122"/>
        <v>5.7247074176026036E-2</v>
      </c>
      <c r="AGA54">
        <f t="shared" si="94"/>
        <v>7.6488575519556012E-3</v>
      </c>
      <c r="AGB54">
        <f t="shared" si="94"/>
        <v>-0.2175913837354842</v>
      </c>
      <c r="AGC54">
        <f t="shared" si="94"/>
        <v>-0.1552942618658093</v>
      </c>
      <c r="AGD54">
        <f t="shared" si="94"/>
        <v>9.6665136365529647E-3</v>
      </c>
      <c r="AGE54">
        <f t="shared" si="94"/>
        <v>8.7081360045460077E-4</v>
      </c>
      <c r="AGF54">
        <f t="shared" si="94"/>
        <v>2.1555894937858769E-2</v>
      </c>
      <c r="AGG54">
        <f t="shared" si="94"/>
        <v>-0.23023385783698969</v>
      </c>
      <c r="AGH54">
        <f t="shared" si="94"/>
        <v>-2.4526150004188202E-2</v>
      </c>
      <c r="AGI54">
        <f t="shared" si="94"/>
        <v>-0.10719898668942657</v>
      </c>
      <c r="AGJ54">
        <f t="shared" si="94"/>
        <v>-7.3050938495805129E-2</v>
      </c>
      <c r="AGK54">
        <f t="shared" si="94"/>
        <v>-2.0809526664523209E-2</v>
      </c>
      <c r="AGL54">
        <f t="shared" si="94"/>
        <v>-0.1947578010798493</v>
      </c>
      <c r="AGM54">
        <f t="shared" si="94"/>
        <v>1.1440610590150585E-2</v>
      </c>
      <c r="AGN54">
        <f t="shared" si="94"/>
        <v>-5.4197608095453931E-2</v>
      </c>
      <c r="AGO54">
        <f t="shared" si="131"/>
        <v>-4.7292803247866944E-2</v>
      </c>
      <c r="AGP54">
        <f t="shared" si="131"/>
        <v>-0.11384727332609335</v>
      </c>
      <c r="AGQ54">
        <f t="shared" si="131"/>
        <v>-2.3128186785279716E-3</v>
      </c>
      <c r="AGR54">
        <f t="shared" si="131"/>
        <v>-0.13868526252681773</v>
      </c>
      <c r="AGS54">
        <f t="shared" si="131"/>
        <v>8.2898238525190987E-2</v>
      </c>
      <c r="AGT54">
        <f t="shared" si="131"/>
        <v>-9.2967801871563394E-2</v>
      </c>
      <c r="AGU54">
        <f t="shared" si="131"/>
        <v>-0.11922737906044839</v>
      </c>
      <c r="AGV54">
        <f t="shared" si="131"/>
        <v>-7.213855251149065E-2</v>
      </c>
      <c r="AGW54">
        <f t="shared" si="131"/>
        <v>-8.009191964778023E-2</v>
      </c>
      <c r="AGX54">
        <f t="shared" si="131"/>
        <v>-0.11426461510223612</v>
      </c>
      <c r="AGY54">
        <f t="shared" si="131"/>
        <v>-0.12661122090234106</v>
      </c>
      <c r="AGZ54">
        <f t="shared" si="131"/>
        <v>-1.9441461224418505E-2</v>
      </c>
      <c r="AHA54">
        <f t="shared" si="131"/>
        <v>-0.79967966672510626</v>
      </c>
      <c r="AHB54">
        <f t="shared" si="131"/>
        <v>5.7456718309372351E-2</v>
      </c>
      <c r="AHC54">
        <f t="shared" si="131"/>
        <v>-0.15569189916379922</v>
      </c>
      <c r="AHD54">
        <f t="shared" si="131"/>
        <v>1.9364912844949428E-2</v>
      </c>
      <c r="AHE54">
        <f t="shared" si="131"/>
        <v>-0.36011052369859264</v>
      </c>
      <c r="AHF54">
        <f t="shared" si="131"/>
        <v>4.3928139014649537E-3</v>
      </c>
      <c r="AHG54">
        <f t="shared" si="112"/>
        <v>-0.21912620684507167</v>
      </c>
      <c r="AHH54">
        <f t="shared" si="112"/>
        <v>-8.0285713726864438E-2</v>
      </c>
      <c r="AHI54">
        <f t="shared" si="112"/>
        <v>-0.55156105133326172</v>
      </c>
      <c r="AHJ54">
        <f t="shared" si="112"/>
        <v>-6.8983061004244894E-2</v>
      </c>
      <c r="AHK54">
        <f t="shared" si="112"/>
        <v>-0.27650461452063346</v>
      </c>
      <c r="AHL54">
        <f t="shared" si="112"/>
        <v>-8.4230142538624819E-2</v>
      </c>
      <c r="AHM54">
        <f t="shared" si="112"/>
        <v>-0.30593215902649695</v>
      </c>
      <c r="AHN54">
        <f t="shared" si="112"/>
        <v>-0.66687504729490965</v>
      </c>
      <c r="AHO54">
        <f t="shared" si="112"/>
        <v>3.1382919134810672E-2</v>
      </c>
      <c r="AHP54">
        <f t="shared" si="112"/>
        <v>-0.51266418227384236</v>
      </c>
      <c r="AHQ54">
        <f t="shared" si="112"/>
        <v>5.6467748332487862E-2</v>
      </c>
      <c r="AHR54">
        <f t="shared" si="112"/>
        <v>2.6341584520030673E-2</v>
      </c>
      <c r="AHS54">
        <f t="shared" si="112"/>
        <v>-7.7753046148006766E-2</v>
      </c>
      <c r="AHT54">
        <f t="shared" si="112"/>
        <v>0.12141582747786309</v>
      </c>
      <c r="AHU54">
        <f t="shared" si="112"/>
        <v>6.1445244669563998E-2</v>
      </c>
      <c r="AHV54">
        <f t="shared" si="112"/>
        <v>-9.4794198757686798E-2</v>
      </c>
      <c r="AHW54">
        <f t="shared" si="123"/>
        <v>-8.4892603755483534E-2</v>
      </c>
      <c r="AHX54">
        <f t="shared" si="123"/>
        <v>6.0377495895992478E-2</v>
      </c>
      <c r="AHY54">
        <f t="shared" si="123"/>
        <v>6.1885216399041876E-3</v>
      </c>
      <c r="AHZ54">
        <f t="shared" si="123"/>
        <v>4.3663287821846794E-2</v>
      </c>
      <c r="AIA54">
        <f t="shared" si="123"/>
        <v>4.6301623525182495E-2</v>
      </c>
      <c r="AIB54">
        <f t="shared" si="123"/>
        <v>5.4906433592736004E-2</v>
      </c>
      <c r="AIC54">
        <f t="shared" si="123"/>
        <v>-0.16239628933898936</v>
      </c>
      <c r="AID54">
        <f t="shared" si="123"/>
        <v>9.1951753215745807E-2</v>
      </c>
      <c r="AIE54">
        <f t="shared" si="123"/>
        <v>-0.22480525862835377</v>
      </c>
      <c r="AIF54">
        <f t="shared" si="123"/>
        <v>-0.35757788688082415</v>
      </c>
      <c r="AIG54">
        <f t="shared" si="123"/>
        <v>-0.18660487415445726</v>
      </c>
      <c r="AIH54">
        <f t="shared" si="123"/>
        <v>-1.3206359836873238E-2</v>
      </c>
      <c r="AII54">
        <f t="shared" si="123"/>
        <v>-2.9317090337207509E-2</v>
      </c>
      <c r="AIJ54">
        <f t="shared" si="123"/>
        <v>-1.9522565714247708E-2</v>
      </c>
      <c r="AIK54">
        <f t="shared" si="123"/>
        <v>-7.7139423931216533E-2</v>
      </c>
      <c r="AIL54">
        <f t="shared" si="123"/>
        <v>4.0790739329719133E-2</v>
      </c>
      <c r="AIM54">
        <f t="shared" si="95"/>
        <v>1.1231445499356424E-2</v>
      </c>
      <c r="AIN54">
        <f t="shared" si="95"/>
        <v>-0.11324717216420133</v>
      </c>
      <c r="AIO54">
        <f t="shared" si="95"/>
        <v>-3.6896855638838308E-2</v>
      </c>
      <c r="AIP54">
        <f t="shared" si="95"/>
        <v>8.4322832987169638E-2</v>
      </c>
      <c r="AIQ54">
        <f t="shared" si="95"/>
        <v>-9.005142057535212E-2</v>
      </c>
      <c r="AIR54">
        <f t="shared" si="95"/>
        <v>-2.3892390589263873E-2</v>
      </c>
      <c r="AIS54">
        <f t="shared" si="95"/>
        <v>1.1569044026210576E-2</v>
      </c>
      <c r="AIT54">
        <f t="shared" si="95"/>
        <v>-0.11377603963796196</v>
      </c>
      <c r="AIU54">
        <f t="shared" si="95"/>
        <v>-0.10895822877943662</v>
      </c>
      <c r="AIV54">
        <f t="shared" si="95"/>
        <v>6.4249970777424337E-2</v>
      </c>
      <c r="AIW54">
        <f t="shared" si="95"/>
        <v>1.6021834504162946E-3</v>
      </c>
      <c r="AIX54">
        <f t="shared" si="95"/>
        <v>3.0251418253990185E-3</v>
      </c>
      <c r="AIY54">
        <f t="shared" si="95"/>
        <v>4.1087289154869276E-2</v>
      </c>
      <c r="AIZ54">
        <f t="shared" si="95"/>
        <v>5.6110647533205799E-2</v>
      </c>
      <c r="AJA54">
        <f t="shared" si="132"/>
        <v>7.6042995085933429E-3</v>
      </c>
      <c r="AJB54">
        <f t="shared" si="132"/>
        <v>8.4901220145962353E-2</v>
      </c>
      <c r="AJC54">
        <f t="shared" si="132"/>
        <v>-3.2433727286242109E-3</v>
      </c>
      <c r="AJD54">
        <f t="shared" si="132"/>
        <v>-0.11528823560916762</v>
      </c>
      <c r="AJE54">
        <f t="shared" si="132"/>
        <v>3.6889062133223835E-2</v>
      </c>
      <c r="AJF54">
        <f t="shared" si="132"/>
        <v>-3.8280515691670874E-2</v>
      </c>
      <c r="AJG54">
        <f t="shared" si="132"/>
        <v>-2.6468492269832496E-2</v>
      </c>
      <c r="AJH54">
        <f t="shared" si="132"/>
        <v>9.4153417303189935E-3</v>
      </c>
      <c r="AJI54">
        <f t="shared" si="132"/>
        <v>2.3545205200958763E-2</v>
      </c>
      <c r="AJJ54">
        <f t="shared" si="132"/>
        <v>6.36856014014546E-2</v>
      </c>
      <c r="AJK54">
        <f t="shared" si="132"/>
        <v>-4.81758998100692E-2</v>
      </c>
      <c r="AJL54">
        <f t="shared" si="132"/>
        <v>-0.12417590006866283</v>
      </c>
      <c r="AJM54">
        <f t="shared" si="132"/>
        <v>-6.645707828104383E-2</v>
      </c>
      <c r="AJN54">
        <f t="shared" si="132"/>
        <v>-3.636185745599807E-2</v>
      </c>
      <c r="AJO54">
        <f t="shared" si="132"/>
        <v>-2.2300720511276295E-3</v>
      </c>
      <c r="AJP54">
        <f t="shared" si="132"/>
        <v>-0.37975224604557445</v>
      </c>
      <c r="AJQ54">
        <f t="shared" si="132"/>
        <v>-2.2830365147307463E-2</v>
      </c>
      <c r="AJR54">
        <f t="shared" si="132"/>
        <v>3.7346587536551595E-2</v>
      </c>
      <c r="AJS54">
        <f t="shared" si="113"/>
        <v>2.7165365338301377E-2</v>
      </c>
      <c r="AJT54">
        <f t="shared" si="113"/>
        <v>4.2695506872368949E-2</v>
      </c>
      <c r="AJU54">
        <f t="shared" si="113"/>
        <v>-6.3517051794968749E-3</v>
      </c>
      <c r="AJV54">
        <f t="shared" si="113"/>
        <v>-0.12211164342028047</v>
      </c>
      <c r="AJW54">
        <f t="shared" si="113"/>
        <v>-3.5577816385573002E-3</v>
      </c>
      <c r="AJX54">
        <f t="shared" si="113"/>
        <v>-0.60102548877687711</v>
      </c>
      <c r="AJY54">
        <f t="shared" si="113"/>
        <v>-7.9002571701780516E-2</v>
      </c>
      <c r="AJZ54">
        <f t="shared" si="113"/>
        <v>-0.30140161813586341</v>
      </c>
      <c r="AKA54">
        <f t="shared" si="113"/>
        <v>-0.51699858813345323</v>
      </c>
      <c r="AKB54">
        <f t="shared" si="113"/>
        <v>-1.0809317907934879E-2</v>
      </c>
      <c r="AKC54">
        <f t="shared" si="113"/>
        <v>8.555896572281621E-2</v>
      </c>
      <c r="AKD54">
        <f t="shared" si="113"/>
        <v>3.6588917180391811E-2</v>
      </c>
      <c r="AKE54">
        <f t="shared" si="113"/>
        <v>-8.4197190708632741E-2</v>
      </c>
      <c r="AKF54">
        <f t="shared" si="113"/>
        <v>-1.285913768715502E-2</v>
      </c>
      <c r="AKG54">
        <f t="shared" si="113"/>
        <v>-7.1851276293468574E-2</v>
      </c>
      <c r="AKH54">
        <f t="shared" si="113"/>
        <v>-6.8562631735009094E-2</v>
      </c>
      <c r="AKI54">
        <f t="shared" si="124"/>
        <v>-2.6472410290757808E-2</v>
      </c>
      <c r="AKJ54">
        <f t="shared" si="124"/>
        <v>-2.6301236118820431E-2</v>
      </c>
      <c r="AKK54">
        <f t="shared" si="124"/>
        <v>3.1830100018638979E-2</v>
      </c>
      <c r="AKL54">
        <f t="shared" si="124"/>
        <v>3.1543836960079896E-2</v>
      </c>
      <c r="AKM54">
        <f t="shared" si="124"/>
        <v>-3.9544754629497691E-2</v>
      </c>
      <c r="AKN54">
        <f t="shared" si="124"/>
        <v>-7.8053593895438311E-2</v>
      </c>
      <c r="AKO54">
        <f t="shared" si="124"/>
        <v>-6.4670971623101703E-3</v>
      </c>
      <c r="AKP54">
        <f t="shared" si="124"/>
        <v>-4.315238964301249E-3</v>
      </c>
      <c r="AKQ54">
        <f t="shared" si="124"/>
        <v>-8.0209407399734423E-2</v>
      </c>
      <c r="AKR54">
        <f t="shared" si="124"/>
        <v>-0.11101078026479516</v>
      </c>
      <c r="AKS54">
        <f t="shared" si="124"/>
        <v>-4.3072302654928618E-2</v>
      </c>
      <c r="AKT54">
        <f t="shared" si="124"/>
        <v>-0.13429818290887391</v>
      </c>
      <c r="AKU54">
        <f t="shared" si="124"/>
        <v>2.5650518686603924E-2</v>
      </c>
      <c r="AKV54">
        <f t="shared" si="124"/>
        <v>7.1318794829153431E-2</v>
      </c>
      <c r="AKW54">
        <f t="shared" si="124"/>
        <v>-9.4583529723939741E-2</v>
      </c>
      <c r="AKX54">
        <f t="shared" si="124"/>
        <v>-0.30045283566558845</v>
      </c>
      <c r="AKY54">
        <f t="shared" si="96"/>
        <v>-0.24188420055785753</v>
      </c>
      <c r="AKZ54">
        <f t="shared" si="96"/>
        <v>-1.0688024040720889E-3</v>
      </c>
      <c r="ALA54">
        <f t="shared" si="96"/>
        <v>1.687786465650476E-2</v>
      </c>
      <c r="ALB54">
        <f t="shared" si="96"/>
        <v>-9.1864931336762101E-2</v>
      </c>
      <c r="ALC54">
        <f t="shared" si="96"/>
        <v>1.7976326511348617E-4</v>
      </c>
      <c r="ALD54">
        <f t="shared" si="96"/>
        <v>0.10505753316970512</v>
      </c>
      <c r="ALE54">
        <f t="shared" si="96"/>
        <v>2.2862500574764244E-2</v>
      </c>
      <c r="ALF54">
        <f t="shared" si="96"/>
        <v>-9.4749266951992928E-2</v>
      </c>
      <c r="ALG54">
        <f t="shared" si="96"/>
        <v>-4.7910085136119385E-2</v>
      </c>
      <c r="ALH54">
        <f t="shared" si="96"/>
        <v>7.1359695465555706E-2</v>
      </c>
      <c r="ALI54">
        <f t="shared" si="96"/>
        <v>-4.2942467875004636E-2</v>
      </c>
      <c r="ALJ54">
        <f t="shared" si="96"/>
        <v>-1.5717377332815141E-2</v>
      </c>
      <c r="ALK54">
        <f t="shared" si="96"/>
        <v>-4.5487669429159439E-2</v>
      </c>
      <c r="ALL54">
        <f t="shared" si="96"/>
        <v>2.679878735162694E-2</v>
      </c>
      <c r="ALM54">
        <f t="shared" si="133"/>
        <v>-5.3682958365213349E-2</v>
      </c>
      <c r="ALN54">
        <f t="shared" si="133"/>
        <v>8.466561341761436E-4</v>
      </c>
      <c r="ALO54">
        <f t="shared" si="133"/>
        <v>-1.737366677203675E-2</v>
      </c>
      <c r="ALP54">
        <f t="shared" si="133"/>
        <v>-1.8386995105734123E-2</v>
      </c>
      <c r="ALQ54">
        <f t="shared" si="133"/>
        <v>9.6509597468377242E-2</v>
      </c>
      <c r="ALR54">
        <f t="shared" si="133"/>
        <v>-4.0733062080186011E-3</v>
      </c>
      <c r="ALS54">
        <f t="shared" si="133"/>
        <v>-4.7082865488576653E-2</v>
      </c>
      <c r="ALT54">
        <f t="shared" si="133"/>
        <v>-1.4710364283872152E-2</v>
      </c>
      <c r="ALU54">
        <f t="shared" si="133"/>
        <v>3.6437627957838101E-2</v>
      </c>
      <c r="ALV54">
        <f t="shared" si="133"/>
        <v>-7.3839252013907952E-2</v>
      </c>
      <c r="ALW54">
        <f t="shared" si="133"/>
        <v>-3.515415963682432E-2</v>
      </c>
      <c r="ALX54">
        <f t="shared" si="133"/>
        <v>1.883960214593336E-2</v>
      </c>
      <c r="ALY54">
        <f t="shared" si="133"/>
        <v>-1.3661380222437763E-2</v>
      </c>
      <c r="ALZ54">
        <f t="shared" si="133"/>
        <v>-0.16268571288038036</v>
      </c>
      <c r="AMA54">
        <f t="shared" si="133"/>
        <v>-9.5141473037657631E-2</v>
      </c>
      <c r="AMB54">
        <f t="shared" si="133"/>
        <v>4.2707922055226943E-2</v>
      </c>
      <c r="AMC54">
        <f t="shared" si="133"/>
        <v>8.4636922146112889E-2</v>
      </c>
      <c r="AMD54">
        <f t="shared" si="133"/>
        <v>2.3523209090824282E-2</v>
      </c>
      <c r="AME54">
        <f t="shared" si="114"/>
        <v>1.6698104584448314E-3</v>
      </c>
      <c r="AMF54">
        <f t="shared" si="114"/>
        <v>3.6843543899114511E-2</v>
      </c>
      <c r="AMG54">
        <f t="shared" si="114"/>
        <v>-0.10047316307895227</v>
      </c>
      <c r="AMH54">
        <f t="shared" si="114"/>
        <v>-0.2098662123766975</v>
      </c>
      <c r="AMI54">
        <f t="shared" si="114"/>
        <v>1.6957489772252698E-2</v>
      </c>
      <c r="AMJ54">
        <f t="shared" si="114"/>
        <v>-3.8528657602765748E-3</v>
      </c>
      <c r="AMK54">
        <f t="shared" si="114"/>
        <v>-1.8730153313069042E-2</v>
      </c>
      <c r="AML54">
        <f t="shared" si="114"/>
        <v>-0.11935194411174876</v>
      </c>
      <c r="AMM54">
        <f t="shared" si="114"/>
        <v>-7.8592540323755899E-2</v>
      </c>
      <c r="AMN54">
        <f t="shared" si="114"/>
        <v>-3.0150837128269506E-2</v>
      </c>
      <c r="AMO54">
        <f t="shared" si="114"/>
        <v>2.6096280563203844E-2</v>
      </c>
      <c r="AMP54">
        <f t="shared" si="114"/>
        <v>3.7510952162959493E-2</v>
      </c>
      <c r="AMQ54">
        <f t="shared" si="114"/>
        <v>1.0593067924041771E-2</v>
      </c>
      <c r="AMR54">
        <f t="shared" si="114"/>
        <v>3.0772617949939532E-2</v>
      </c>
      <c r="AMS54">
        <f t="shared" si="114"/>
        <v>7.0532766661088889E-2</v>
      </c>
      <c r="AMT54">
        <f t="shared" si="114"/>
        <v>1.5256314586706232E-2</v>
      </c>
      <c r="AMU54">
        <f t="shared" si="125"/>
        <v>4.7906225450896955E-2</v>
      </c>
      <c r="AMV54">
        <f t="shared" si="125"/>
        <v>-0.42114024325692379</v>
      </c>
      <c r="AMW54">
        <f t="shared" si="125"/>
        <v>-2.7065421255466598E-2</v>
      </c>
      <c r="AMX54">
        <f t="shared" si="125"/>
        <v>8.9130784494967585E-2</v>
      </c>
      <c r="AMY54">
        <f t="shared" si="125"/>
        <v>7.9300382219165799E-2</v>
      </c>
      <c r="AMZ54">
        <f t="shared" si="125"/>
        <v>-7.8592720263193999E-2</v>
      </c>
      <c r="ANA54">
        <f t="shared" si="125"/>
        <v>4.044428731081709E-2</v>
      </c>
      <c r="ANB54">
        <f t="shared" si="125"/>
        <v>1.3125486959800675E-2</v>
      </c>
      <c r="ANC54">
        <f t="shared" si="125"/>
        <v>0.16874764429317046</v>
      </c>
      <c r="AND54">
        <f t="shared" si="125"/>
        <v>8.649509726141133E-3</v>
      </c>
      <c r="ANE54">
        <f t="shared" si="125"/>
        <v>-5.7595878219103058E-2</v>
      </c>
      <c r="ANF54">
        <f t="shared" si="125"/>
        <v>3.854597708775831E-2</v>
      </c>
      <c r="ANG54">
        <f t="shared" si="125"/>
        <v>3.9234238291798729E-3</v>
      </c>
      <c r="ANH54">
        <f t="shared" si="125"/>
        <v>-1.1978508378479968E-2</v>
      </c>
      <c r="ANI54">
        <f t="shared" si="125"/>
        <v>-5.0771729820386219E-3</v>
      </c>
      <c r="ANJ54">
        <f t="shared" si="125"/>
        <v>-2.1041262542055295E-2</v>
      </c>
      <c r="ANK54">
        <f t="shared" si="97"/>
        <v>-0.17935098109251635</v>
      </c>
      <c r="ANL54">
        <f t="shared" si="97"/>
        <v>-0.12053684395858683</v>
      </c>
      <c r="ANM54">
        <f t="shared" si="97"/>
        <v>-0.40361203489732289</v>
      </c>
      <c r="ANN54">
        <f t="shared" si="97"/>
        <v>-0.12179690457353076</v>
      </c>
      <c r="ANO54">
        <f t="shared" si="97"/>
        <v>1.1083475030106454E-2</v>
      </c>
      <c r="ANP54">
        <f t="shared" si="97"/>
        <v>4.7743832718286125E-2</v>
      </c>
      <c r="ANQ54">
        <f t="shared" si="97"/>
        <v>-2.0119351402709262E-2</v>
      </c>
      <c r="ANR54">
        <f t="shared" si="97"/>
        <v>4.0556129152399679E-2</v>
      </c>
      <c r="ANS54">
        <f t="shared" si="97"/>
        <v>5.9709207417956683E-2</v>
      </c>
      <c r="ANT54">
        <f t="shared" si="97"/>
        <v>-8.858870403874114E-2</v>
      </c>
      <c r="ANU54">
        <f t="shared" si="97"/>
        <v>-6.8825761482629921E-2</v>
      </c>
      <c r="ANV54">
        <f t="shared" si="97"/>
        <v>-5.6027097990954733E-2</v>
      </c>
      <c r="ANW54">
        <f t="shared" si="97"/>
        <v>-1.0731641799682695E-2</v>
      </c>
      <c r="ANX54">
        <f t="shared" si="97"/>
        <v>-0.13084803924463723</v>
      </c>
      <c r="ANY54">
        <f t="shared" si="134"/>
        <v>0.16535478365081285</v>
      </c>
      <c r="ANZ54">
        <f t="shared" si="134"/>
        <v>-8.5902626815683059E-2</v>
      </c>
      <c r="AOA54">
        <f t="shared" si="134"/>
        <v>1.9136976058136565E-2</v>
      </c>
      <c r="AOB54">
        <f t="shared" si="134"/>
        <v>-0.30389562302580042</v>
      </c>
      <c r="AOC54">
        <f t="shared" si="134"/>
        <v>-0.1444254470927232</v>
      </c>
      <c r="AOD54">
        <f t="shared" si="134"/>
        <v>-3.5915046210531876E-2</v>
      </c>
      <c r="AOE54">
        <f t="shared" si="134"/>
        <v>-3.6320777368865326E-2</v>
      </c>
      <c r="AOF54">
        <f t="shared" si="134"/>
        <v>-1.2347557086090137E-2</v>
      </c>
      <c r="AOG54">
        <f t="shared" si="134"/>
        <v>5.3377445481247593E-2</v>
      </c>
      <c r="AOH54">
        <f t="shared" si="134"/>
        <v>1.9484801927364293E-2</v>
      </c>
      <c r="AOI54">
        <f t="shared" si="134"/>
        <v>-0.12459097847000858</v>
      </c>
      <c r="AOJ54">
        <f t="shared" si="134"/>
        <v>-7.3758090866841403E-2</v>
      </c>
      <c r="AOK54">
        <f t="shared" si="134"/>
        <v>4.0988900158682978E-2</v>
      </c>
      <c r="AOL54">
        <f t="shared" si="134"/>
        <v>8.2370293252164613E-3</v>
      </c>
      <c r="AOM54">
        <f t="shared" si="134"/>
        <v>-4.0496238418802344E-2</v>
      </c>
      <c r="AON54">
        <f t="shared" si="134"/>
        <v>-4.0097864280464135E-2</v>
      </c>
      <c r="AOO54">
        <f t="shared" si="134"/>
        <v>-9.2096932954919442E-2</v>
      </c>
      <c r="AOP54">
        <f t="shared" si="134"/>
        <v>-6.582211905591312E-2</v>
      </c>
      <c r="AOQ54">
        <f t="shared" si="115"/>
        <v>1.6114819275478032E-2</v>
      </c>
      <c r="AOR54">
        <f t="shared" si="115"/>
        <v>-0.1597402414440236</v>
      </c>
      <c r="AOS54">
        <f t="shared" si="115"/>
        <v>-0.13372457013534578</v>
      </c>
      <c r="AOT54">
        <f t="shared" si="115"/>
        <v>5.4168522868711946E-2</v>
      </c>
      <c r="AOU54">
        <f t="shared" si="115"/>
        <v>-0.10660829184629031</v>
      </c>
      <c r="AOV54">
        <f t="shared" si="115"/>
        <v>-0.10872167525144977</v>
      </c>
      <c r="AOW54">
        <f t="shared" si="115"/>
        <v>-8.9587092412014013E-2</v>
      </c>
      <c r="AOX54">
        <f t="shared" si="115"/>
        <v>8.7192059163224617E-2</v>
      </c>
      <c r="AOY54">
        <f t="shared" si="115"/>
        <v>-5.6871319325161096E-2</v>
      </c>
      <c r="AOZ54">
        <f t="shared" si="115"/>
        <v>2.5964799161664984E-2</v>
      </c>
      <c r="APA54">
        <f t="shared" si="115"/>
        <v>7.2615534835479389E-2</v>
      </c>
      <c r="APB54">
        <f t="shared" si="115"/>
        <v>-7.8538696026781152E-3</v>
      </c>
      <c r="APC54">
        <f t="shared" si="115"/>
        <v>-0.13761765820855171</v>
      </c>
      <c r="APD54">
        <f t="shared" si="115"/>
        <v>-0.22051619080308682</v>
      </c>
      <c r="APE54">
        <f t="shared" si="115"/>
        <v>2.2774197640597266E-2</v>
      </c>
      <c r="APF54">
        <f t="shared" si="115"/>
        <v>7.6420909333259707E-2</v>
      </c>
      <c r="APG54">
        <f t="shared" si="126"/>
        <v>0.10461728825029104</v>
      </c>
      <c r="APH54">
        <f t="shared" si="126"/>
        <v>-2.1449408348394105E-2</v>
      </c>
      <c r="API54">
        <f t="shared" si="126"/>
        <v>-0.18120293099268647</v>
      </c>
      <c r="APJ54">
        <f t="shared" si="126"/>
        <v>-0.11853239053031009</v>
      </c>
      <c r="APK54">
        <f t="shared" si="126"/>
        <v>-0.11482921010924615</v>
      </c>
      <c r="APL54">
        <f t="shared" si="126"/>
        <v>1.9183054281894429E-2</v>
      </c>
      <c r="APM54">
        <f t="shared" si="126"/>
        <v>-3.5737536095503897E-2</v>
      </c>
      <c r="APN54">
        <f t="shared" si="126"/>
        <v>-4.4950466788438267E-2</v>
      </c>
      <c r="APO54">
        <f t="shared" si="126"/>
        <v>-9.512333652865898E-2</v>
      </c>
      <c r="APP54">
        <f t="shared" si="126"/>
        <v>-0.11000255231794806</v>
      </c>
      <c r="APQ54">
        <f t="shared" si="126"/>
        <v>-3.0643503386840937E-2</v>
      </c>
      <c r="APR54">
        <f t="shared" si="126"/>
        <v>0.12324181804842266</v>
      </c>
      <c r="APS54">
        <f t="shared" si="126"/>
        <v>-0.17786857260749001</v>
      </c>
      <c r="APT54">
        <f t="shared" si="126"/>
        <v>-4.1921307273985034E-2</v>
      </c>
      <c r="APU54">
        <f t="shared" si="126"/>
        <v>-7.3025162865311341E-2</v>
      </c>
      <c r="APV54">
        <f t="shared" si="126"/>
        <v>-7.7101649882298506E-2</v>
      </c>
      <c r="APW54">
        <f t="shared" si="98"/>
        <v>-3.95604892517923E-2</v>
      </c>
      <c r="APX54">
        <f t="shared" si="98"/>
        <v>-2.8612387372175696E-2</v>
      </c>
      <c r="APY54">
        <f t="shared" si="98"/>
        <v>-0.13513513634277796</v>
      </c>
      <c r="APZ54">
        <f t="shared" si="98"/>
        <v>-4.9340434816601969E-2</v>
      </c>
      <c r="AQA54">
        <f t="shared" si="98"/>
        <v>-1.7531982318258477E-3</v>
      </c>
      <c r="AQB54">
        <f t="shared" si="98"/>
        <v>-8.0040737434058373E-3</v>
      </c>
      <c r="AQC54">
        <f t="shared" si="98"/>
        <v>7.3803014268588263E-2</v>
      </c>
      <c r="AQD54">
        <f t="shared" si="98"/>
        <v>-6.2252336365508532E-2</v>
      </c>
      <c r="AQE54">
        <f t="shared" si="98"/>
        <v>-5.6589385926465452E-3</v>
      </c>
      <c r="AQF54">
        <f t="shared" si="98"/>
        <v>-0.34160799366822781</v>
      </c>
      <c r="AQG54">
        <f t="shared" si="98"/>
        <v>-0.14400961139132912</v>
      </c>
      <c r="AQH54">
        <f t="shared" si="98"/>
        <v>-1.0779586487544512E-2</v>
      </c>
      <c r="AQI54">
        <f t="shared" si="98"/>
        <v>1.0608849639675372E-2</v>
      </c>
      <c r="AQJ54">
        <f t="shared" si="98"/>
        <v>-1.464346117346389</v>
      </c>
      <c r="AQK54">
        <f t="shared" si="135"/>
        <v>-0.47695584377344569</v>
      </c>
      <c r="AQL54">
        <f t="shared" si="135"/>
        <v>-0.21864529372368763</v>
      </c>
      <c r="AQM54">
        <f t="shared" si="135"/>
        <v>6.1465593016662219E-2</v>
      </c>
      <c r="AQN54">
        <f t="shared" si="135"/>
        <v>-0.13046802604325869</v>
      </c>
      <c r="AQO54">
        <f t="shared" si="135"/>
        <v>7.8239846876986818E-2</v>
      </c>
      <c r="AQP54">
        <f t="shared" si="135"/>
        <v>7.2718627397353797E-2</v>
      </c>
      <c r="AQQ54">
        <f t="shared" si="135"/>
        <v>2.8625728679006594E-2</v>
      </c>
      <c r="AQR54">
        <f t="shared" si="135"/>
        <v>0.13111918811272733</v>
      </c>
      <c r="AQS54">
        <f t="shared" si="135"/>
        <v>-3.070209430398628E-2</v>
      </c>
      <c r="AQT54">
        <f t="shared" si="135"/>
        <v>-9.5644404735074351E-2</v>
      </c>
      <c r="AQU54">
        <f t="shared" si="135"/>
        <v>-4.5419360232858391E-2</v>
      </c>
      <c r="AQV54">
        <f t="shared" si="135"/>
        <v>-0.10769506340546742</v>
      </c>
      <c r="AQW54">
        <f t="shared" si="135"/>
        <v>-5.6361388015932663E-2</v>
      </c>
      <c r="AQX54">
        <f t="shared" si="135"/>
        <v>-0.14603213924844977</v>
      </c>
      <c r="AQY54">
        <f t="shared" si="135"/>
        <v>-6.776575164377463E-3</v>
      </c>
      <c r="AQZ54">
        <f t="shared" si="135"/>
        <v>-3.3910637249607078E-2</v>
      </c>
      <c r="ARA54">
        <f t="shared" si="135"/>
        <v>7.2280604296326628E-2</v>
      </c>
      <c r="ARB54">
        <f t="shared" si="135"/>
        <v>-0.26281175814094992</v>
      </c>
      <c r="ARC54">
        <f t="shared" si="116"/>
        <v>-0.12281297704814836</v>
      </c>
      <c r="ARD54">
        <f t="shared" si="116"/>
        <v>-5.5529408670908054E-2</v>
      </c>
      <c r="ARE54">
        <f t="shared" si="116"/>
        <v>-8.163630807064845E-2</v>
      </c>
      <c r="ARF54">
        <f t="shared" si="116"/>
        <v>-0.26666362751885364</v>
      </c>
      <c r="ARG54">
        <f t="shared" si="116"/>
        <v>-0.16231111473862569</v>
      </c>
      <c r="ARH54">
        <f t="shared" si="116"/>
        <v>-5.9350828472948591E-2</v>
      </c>
      <c r="ARI54">
        <f t="shared" si="116"/>
        <v>-0.8652387412138679</v>
      </c>
      <c r="ARJ54">
        <f t="shared" si="116"/>
        <v>-0.14901274679717447</v>
      </c>
      <c r="ARK54">
        <f t="shared" si="116"/>
        <v>-0.15125002543733523</v>
      </c>
      <c r="ARL54">
        <f t="shared" si="116"/>
        <v>-5.3485948440918529E-2</v>
      </c>
      <c r="ARM54">
        <f t="shared" si="116"/>
        <v>-2.3438053419025884E-2</v>
      </c>
      <c r="ARN54">
        <f t="shared" si="116"/>
        <v>5.1345550864232647E-2</v>
      </c>
      <c r="ARO54">
        <f t="shared" si="116"/>
        <v>-0.1281598726770658</v>
      </c>
      <c r="ARP54">
        <v>6</v>
      </c>
      <c r="ARQ54">
        <v>0.10687952113816147</v>
      </c>
      <c r="ARR54">
        <f t="shared" si="20"/>
        <v>-0.50935905685170291</v>
      </c>
      <c r="ARS54">
        <v>6.5938726664751909E-2</v>
      </c>
      <c r="ART54">
        <v>-5.4440052083695567E-2</v>
      </c>
      <c r="ARU54">
        <f t="shared" si="22"/>
        <v>0.23633383392158883</v>
      </c>
      <c r="ARV54">
        <f t="shared" si="23"/>
        <v>1</v>
      </c>
      <c r="ARW54">
        <v>4</v>
      </c>
      <c r="ARX54" s="2">
        <v>42401</v>
      </c>
    </row>
    <row r="55" spans="1:1169" x14ac:dyDescent="0.3">
      <c r="A55" s="2">
        <v>42430</v>
      </c>
      <c r="B55">
        <v>-0.31435817315664455</v>
      </c>
      <c r="C55">
        <v>0.41176186599377584</v>
      </c>
      <c r="D55">
        <v>-3.4866228319720319E-2</v>
      </c>
      <c r="E55">
        <v>-0.62849886150717205</v>
      </c>
      <c r="F55">
        <v>-1.1824611993859041E-2</v>
      </c>
      <c r="G55">
        <v>-8.9785824679421117E-2</v>
      </c>
      <c r="H55">
        <v>5.2063801494764139E-3</v>
      </c>
      <c r="I55">
        <v>0.26109876728686743</v>
      </c>
      <c r="J55">
        <v>-0.23130711747535554</v>
      </c>
      <c r="K55">
        <v>0.37959720419522486</v>
      </c>
      <c r="L55">
        <v>0.28395706034921564</v>
      </c>
      <c r="M55">
        <v>0.32966175990493513</v>
      </c>
      <c r="N55">
        <v>9.4522563811472018E-2</v>
      </c>
      <c r="O55">
        <v>-0.21262043790040422</v>
      </c>
      <c r="P55">
        <v>-0.13916162411434985</v>
      </c>
      <c r="Q55">
        <v>0.41506885619651318</v>
      </c>
      <c r="R55">
        <v>8.627109168694462E-2</v>
      </c>
      <c r="S55">
        <v>-0.24987848850177555</v>
      </c>
      <c r="T55">
        <v>-1.0234803903628376</v>
      </c>
      <c r="U55">
        <v>4.6737718147186622E-2</v>
      </c>
      <c r="V55">
        <v>-0.18012755875591163</v>
      </c>
      <c r="W55">
        <v>-0.13564603380791029</v>
      </c>
      <c r="X55">
        <v>-2.3233597926056844E-2</v>
      </c>
      <c r="Y55">
        <v>9.8211910832615539E-3</v>
      </c>
      <c r="Z55">
        <v>-0.30295988341337726</v>
      </c>
      <c r="AA55">
        <v>0.3584488015302843</v>
      </c>
      <c r="AB55">
        <v>-8.3763028103255574E-2</v>
      </c>
      <c r="AC55">
        <v>1.0267578864115777E-2</v>
      </c>
      <c r="AD55">
        <v>0.10344991960014792</v>
      </c>
      <c r="AE55">
        <v>1.084546480378926E-2</v>
      </c>
      <c r="AF55">
        <v>-0.14469055985681412</v>
      </c>
      <c r="AG55">
        <v>0.13999005019963842</v>
      </c>
      <c r="AH55">
        <v>-0.17681025448779203</v>
      </c>
      <c r="AI55">
        <v>-0.38822985973369328</v>
      </c>
      <c r="AJ55">
        <v>-0.47740007440095739</v>
      </c>
      <c r="AK55">
        <v>-0.2633083980847637</v>
      </c>
      <c r="AL55">
        <v>-0.11808731173723745</v>
      </c>
      <c r="AM55">
        <v>3.1395530553486456E-3</v>
      </c>
      <c r="AN55">
        <v>-0.18594174064378938</v>
      </c>
      <c r="AO55">
        <v>-0.19250483752952988</v>
      </c>
      <c r="AP55">
        <v>-0.19812953436380087</v>
      </c>
      <c r="AQ55">
        <v>-0.47889560943627019</v>
      </c>
      <c r="AR55">
        <v>0.39119614148842458</v>
      </c>
      <c r="AS55">
        <v>-0.20292873466277472</v>
      </c>
      <c r="AT55">
        <v>-9.6339411832549862E-2</v>
      </c>
      <c r="AU55">
        <v>-0.15674280240297375</v>
      </c>
      <c r="AV55">
        <v>3.6683850494548906E-2</v>
      </c>
      <c r="AW55">
        <v>1.5750923911261555E-3</v>
      </c>
      <c r="AX55">
        <v>0.29939630822373769</v>
      </c>
      <c r="AY55">
        <v>0.19691953283222344</v>
      </c>
      <c r="AZ55">
        <v>-0.2489396191266805</v>
      </c>
      <c r="BA55">
        <v>-0.37337219812287242</v>
      </c>
      <c r="BB55">
        <v>2.7664876336788869E-2</v>
      </c>
      <c r="BC55">
        <v>-0.35754454958335996</v>
      </c>
      <c r="BD55">
        <v>-0.32827164448815349</v>
      </c>
      <c r="BE55">
        <v>-0.40069799219899305</v>
      </c>
      <c r="BF55">
        <v>0.15710291065201365</v>
      </c>
      <c r="BG55">
        <v>0.19576189559001081</v>
      </c>
      <c r="BH55">
        <v>-0.14131442959451546</v>
      </c>
      <c r="BI55">
        <v>9.0877115469779279E-2</v>
      </c>
      <c r="BJ55">
        <v>-0.11129205817497084</v>
      </c>
      <c r="BK55">
        <v>6.1060410961499272E-2</v>
      </c>
      <c r="BL55">
        <v>-0.4530407013293179</v>
      </c>
      <c r="BM55">
        <v>-0.16328388321320533</v>
      </c>
      <c r="BN55">
        <v>8.5724926649374908E-2</v>
      </c>
      <c r="BO55">
        <v>-0.2447670783246744</v>
      </c>
      <c r="BP55">
        <v>0.18916025560745531</v>
      </c>
      <c r="BQ55">
        <v>0.30234508112806796</v>
      </c>
      <c r="BR55">
        <v>-6.1585010961611827E-2</v>
      </c>
      <c r="BS55">
        <v>-0.11799823224667381</v>
      </c>
      <c r="BT55">
        <v>-5.2861816536982575E-2</v>
      </c>
      <c r="BU55">
        <v>-3.227952613613598E-2</v>
      </c>
      <c r="BV55">
        <v>-4.7655700152092161E-2</v>
      </c>
      <c r="BW55">
        <v>0.39921115404481194</v>
      </c>
      <c r="BX55">
        <v>-0.17900948568093258</v>
      </c>
      <c r="BY55">
        <v>-9.262463233457123E-2</v>
      </c>
      <c r="BZ55">
        <v>-0.47571333909229935</v>
      </c>
      <c r="CA55">
        <v>-0.23505731658719761</v>
      </c>
      <c r="CB55">
        <v>1.8010237527295945E-2</v>
      </c>
      <c r="CC55">
        <v>-0.34345330469838559</v>
      </c>
      <c r="CD55">
        <v>8.4272094163977962E-2</v>
      </c>
      <c r="CE55">
        <v>-0.11433999994775557</v>
      </c>
      <c r="CF55">
        <v>3.0743496184443612E-2</v>
      </c>
      <c r="CG55">
        <v>-0.21637140903203</v>
      </c>
      <c r="CH55">
        <v>0.30378826988787783</v>
      </c>
      <c r="CI55">
        <v>-0.22445005091679565</v>
      </c>
      <c r="CJ55">
        <v>-6.7575702556448305E-2</v>
      </c>
      <c r="CK55">
        <v>0.16125810254206455</v>
      </c>
      <c r="CL55">
        <v>-0.22212205532061124</v>
      </c>
      <c r="CM55">
        <v>-7.1240208371126795E-2</v>
      </c>
      <c r="CN55">
        <v>-0.33900443993844137</v>
      </c>
      <c r="CO55">
        <v>-9.9398745397247093E-2</v>
      </c>
      <c r="CP55">
        <v>-0.37621751144802951</v>
      </c>
      <c r="CQ55">
        <v>-0.81196353650958275</v>
      </c>
      <c r="CR55">
        <v>-0.26157667276919433</v>
      </c>
      <c r="CS55">
        <v>3.3199065790915819E-2</v>
      </c>
      <c r="CT55">
        <v>-0.56564795086089537</v>
      </c>
      <c r="CU55">
        <v>-0.20837715462251488</v>
      </c>
      <c r="CV55">
        <v>-0.8542525109224075</v>
      </c>
      <c r="CW55">
        <v>-0.50275413886734743</v>
      </c>
      <c r="CX55">
        <v>-0.16681104477744793</v>
      </c>
      <c r="CY55">
        <v>-0.37787341584454559</v>
      </c>
      <c r="CZ55">
        <v>-4.5910411335122567E-2</v>
      </c>
      <c r="DA55">
        <v>-0.35356314807677275</v>
      </c>
      <c r="DB55">
        <v>-0.26149587390469786</v>
      </c>
      <c r="DC55">
        <v>-0.1775957129833611</v>
      </c>
      <c r="DD55">
        <v>-0.29525002566791858</v>
      </c>
      <c r="DE55">
        <v>4.8670258486975315E-2</v>
      </c>
      <c r="DF55">
        <v>-0.1330387583892455</v>
      </c>
      <c r="DG55">
        <v>-0.74982302904269871</v>
      </c>
      <c r="DH55">
        <v>-0.30945974240441598</v>
      </c>
      <c r="DI55">
        <v>0.24846543364807161</v>
      </c>
      <c r="DJ55">
        <v>0.23139377827292432</v>
      </c>
      <c r="DK55">
        <v>0.14413594125482754</v>
      </c>
      <c r="DL55">
        <v>0.62423009209593294</v>
      </c>
      <c r="DM55">
        <v>-0.38779108044528549</v>
      </c>
      <c r="DN55">
        <v>-0.10342417932369578</v>
      </c>
      <c r="DO55">
        <v>-2.9488022361816848E-3</v>
      </c>
      <c r="DP55">
        <v>-0.20370697604205082</v>
      </c>
      <c r="DQ55">
        <v>-5.9730645138737576E-2</v>
      </c>
      <c r="DR55">
        <v>-0.21205587818565516</v>
      </c>
      <c r="DS55">
        <v>-4.3067039520421818E-2</v>
      </c>
      <c r="DT55">
        <v>0.28886112313492873</v>
      </c>
      <c r="DU55">
        <v>-9.6893582872864426E-2</v>
      </c>
      <c r="DV55">
        <v>-0.33450091076118987</v>
      </c>
      <c r="DW55">
        <v>9.8370099862708504E-2</v>
      </c>
      <c r="DX55">
        <v>4.2453681460444065E-2</v>
      </c>
      <c r="DY55">
        <v>-0.13003274264944056</v>
      </c>
      <c r="DZ55">
        <v>-0.28294064801757229</v>
      </c>
      <c r="EA55">
        <v>0.49403550166086241</v>
      </c>
      <c r="EB55">
        <v>-0.15532317235474546</v>
      </c>
      <c r="EC55">
        <v>-0.2212282728347969</v>
      </c>
      <c r="ED55">
        <v>-5.3564386864043231E-2</v>
      </c>
      <c r="EE55">
        <v>-0.15933938198674052</v>
      </c>
      <c r="EF55">
        <v>-0.70154058584708234</v>
      </c>
      <c r="EG55">
        <v>5.7569976725364239E-3</v>
      </c>
      <c r="EH55">
        <v>-0.22964948601657792</v>
      </c>
      <c r="EI55">
        <v>-0.23481754819416414</v>
      </c>
      <c r="EJ55">
        <v>-0.87979842861868751</v>
      </c>
      <c r="EK55">
        <v>0.22315706791834797</v>
      </c>
      <c r="EL55">
        <v>-0.54487416161099111</v>
      </c>
      <c r="EM55">
        <v>5.9362272536368312E-2</v>
      </c>
      <c r="EN55">
        <v>-8.3704985984023497E-2</v>
      </c>
      <c r="EO55">
        <v>-0.57338404887326944</v>
      </c>
      <c r="EP55">
        <v>0.52196144791892585</v>
      </c>
      <c r="EQ55">
        <v>-1.3763915813200142E-2</v>
      </c>
      <c r="ER55">
        <v>-0.23773945868270474</v>
      </c>
      <c r="ES55">
        <v>-0.23406050320027183</v>
      </c>
      <c r="ET55">
        <v>7.3529794462701276E-2</v>
      </c>
      <c r="EU55">
        <v>-0.32357332669526762</v>
      </c>
      <c r="EV55">
        <v>-0.17121357273940091</v>
      </c>
      <c r="EW55">
        <v>4.6819976274253855E-2</v>
      </c>
      <c r="EX55">
        <v>-0.77970340366653768</v>
      </c>
      <c r="EY55">
        <v>-0.17269617850532787</v>
      </c>
      <c r="EZ55">
        <v>-0.25174543176863651</v>
      </c>
      <c r="FA55">
        <v>-0.94031688174413042</v>
      </c>
      <c r="FB55">
        <v>0.3143504133586939</v>
      </c>
      <c r="FC55">
        <v>-1.2868230868085244E-2</v>
      </c>
      <c r="FD55">
        <v>-8.9861475795900703E-2</v>
      </c>
      <c r="FE55">
        <v>0.39961195314628301</v>
      </c>
      <c r="FF55">
        <v>0.16291020916158699</v>
      </c>
      <c r="FG55">
        <v>1.2364393870381922E-2</v>
      </c>
      <c r="FH55">
        <v>-0.15977781694902388</v>
      </c>
      <c r="FI55">
        <v>-5.5394225773785825E-2</v>
      </c>
      <c r="FJ55">
        <v>0.12891815960331568</v>
      </c>
      <c r="FK55">
        <v>-3.6748364371993143E-2</v>
      </c>
      <c r="FL55">
        <v>0.27482188951891395</v>
      </c>
      <c r="FM55">
        <v>7.6958545959266475E-2</v>
      </c>
      <c r="FN55">
        <v>-0.25058875802021657</v>
      </c>
      <c r="FO55">
        <v>-0.11567825310969246</v>
      </c>
      <c r="FP55">
        <v>-0.54674768232000515</v>
      </c>
      <c r="FQ55">
        <v>0.42700883401010697</v>
      </c>
      <c r="FR55">
        <v>-0.26833191442350157</v>
      </c>
      <c r="FS55">
        <v>-0.14187166112163699</v>
      </c>
      <c r="FT55">
        <v>-0.4810070094017927</v>
      </c>
      <c r="FU55">
        <v>-0.54576806466693639</v>
      </c>
      <c r="FV55">
        <v>1.2452105912340604E-2</v>
      </c>
      <c r="FW55">
        <v>0.71265630554642523</v>
      </c>
      <c r="FX55">
        <v>4.9693972266242017E-2</v>
      </c>
      <c r="FY55">
        <v>-0.26614500813377895</v>
      </c>
      <c r="FZ55">
        <v>-7.7796217683458083E-2</v>
      </c>
      <c r="GA55">
        <v>-0.15890804157363286</v>
      </c>
      <c r="GB55">
        <v>-4.1296123567071692E-2</v>
      </c>
      <c r="GC55">
        <v>1.0233382760511908E-2</v>
      </c>
      <c r="GD55">
        <v>-0.32189190614209667</v>
      </c>
      <c r="GE55">
        <v>-3.6491313069915272E-2</v>
      </c>
      <c r="GF55">
        <v>0.27046059316731585</v>
      </c>
      <c r="GG55">
        <v>-0.10790969963013976</v>
      </c>
      <c r="GH55">
        <v>-0.64164344262691475</v>
      </c>
      <c r="GI55">
        <v>-8.1866996176943679E-2</v>
      </c>
      <c r="GJ55">
        <v>-8.9779713453466844E-4</v>
      </c>
      <c r="GK55">
        <v>0.12143731417053402</v>
      </c>
      <c r="GL55">
        <v>0.10247547998835291</v>
      </c>
      <c r="GM55">
        <v>-0.43933097359322676</v>
      </c>
      <c r="GN55">
        <v>-0.26899940416647683</v>
      </c>
      <c r="GO55">
        <v>-0.31601265616059587</v>
      </c>
      <c r="GP55">
        <v>-0.40968186140039564</v>
      </c>
      <c r="GQ55">
        <v>0.4997895571536759</v>
      </c>
      <c r="GR55">
        <v>-0.29643858500302184</v>
      </c>
      <c r="GS55">
        <v>-0.18839038666148178</v>
      </c>
      <c r="GT55">
        <v>0.41653454303177423</v>
      </c>
      <c r="GU55">
        <v>-0.14107432657710964</v>
      </c>
      <c r="GV55">
        <v>-0.19392918336497386</v>
      </c>
      <c r="GW55">
        <v>-9.8330221740682809E-3</v>
      </c>
      <c r="GX55">
        <v>-0.27157964938971207</v>
      </c>
      <c r="GY55">
        <v>-2.9733252321294123E-5</v>
      </c>
      <c r="GZ55">
        <v>-0.32083683839212135</v>
      </c>
      <c r="HA55">
        <v>-8.5832573028605641E-2</v>
      </c>
      <c r="HB55">
        <v>0.18720712824801533</v>
      </c>
      <c r="HC55">
        <v>-0.47307648817209186</v>
      </c>
      <c r="HD55">
        <v>0.18736919782697842</v>
      </c>
      <c r="HE55">
        <v>-0.57273508848261323</v>
      </c>
      <c r="HF55">
        <v>0.39615883006543928</v>
      </c>
      <c r="HG55">
        <v>9.8679706402990799E-2</v>
      </c>
      <c r="HH55">
        <v>0.37751869115687059</v>
      </c>
      <c r="HI55">
        <v>-0.38492913884129049</v>
      </c>
      <c r="HJ55">
        <v>0.35483352134854801</v>
      </c>
      <c r="HK55">
        <v>-0.53432663431599248</v>
      </c>
      <c r="HL55">
        <v>0.30089324629061842</v>
      </c>
      <c r="HM55">
        <v>0.33102799577738251</v>
      </c>
      <c r="HN55">
        <v>-0.15778611956725136</v>
      </c>
      <c r="HO55">
        <v>-0.18853851866472746</v>
      </c>
      <c r="HP55">
        <v>-0.25217919234696518</v>
      </c>
      <c r="HQ55">
        <v>-0.36848162093640674</v>
      </c>
      <c r="HR55">
        <v>-0.16028042762290962</v>
      </c>
      <c r="HS55">
        <v>0.61188434480381815</v>
      </c>
      <c r="HT55">
        <v>0.28334556293089119</v>
      </c>
      <c r="HU55">
        <v>-0.11770656875867483</v>
      </c>
      <c r="HV55">
        <v>-0.34941153259337959</v>
      </c>
      <c r="HW55">
        <v>0.13412526177419737</v>
      </c>
      <c r="HX55">
        <v>-0.51040354413757605</v>
      </c>
      <c r="HY55">
        <v>3.1601871293699298E-2</v>
      </c>
      <c r="HZ55">
        <v>0.16315229347424079</v>
      </c>
      <c r="IA55">
        <v>-0.15204868829551269</v>
      </c>
      <c r="IB55">
        <v>0.29600732569755256</v>
      </c>
      <c r="IC55">
        <v>6.5299584194906633E-3</v>
      </c>
      <c r="ID55">
        <v>5.5346327738900782E-2</v>
      </c>
      <c r="IE55">
        <v>0.21044779484096623</v>
      </c>
      <c r="IF55">
        <v>4.0015857559782944E-2</v>
      </c>
      <c r="IG55">
        <v>4.8830140087451783E-2</v>
      </c>
      <c r="IH55">
        <v>-6.0325957971958138E-2</v>
      </c>
      <c r="II55">
        <v>-0.34859630792618224</v>
      </c>
      <c r="IJ55">
        <v>-8.6921842939034863E-2</v>
      </c>
      <c r="IK55">
        <v>0.15804960082540948</v>
      </c>
      <c r="IL55">
        <v>-0.10624590777235689</v>
      </c>
      <c r="IM55">
        <v>-0.33218017377567177</v>
      </c>
      <c r="IN55">
        <v>-0.17693250129308019</v>
      </c>
      <c r="IO55">
        <v>6.8502535506638831E-2</v>
      </c>
      <c r="IP55">
        <v>-0.23953398978406959</v>
      </c>
      <c r="IQ55">
        <v>-0.15186863754241056</v>
      </c>
      <c r="IR55">
        <v>0.19866366151840006</v>
      </c>
      <c r="IS55">
        <v>0.54861916351084894</v>
      </c>
      <c r="IT55">
        <v>-0.18055093197192065</v>
      </c>
      <c r="IU55">
        <v>0.19505170277852751</v>
      </c>
      <c r="IV55">
        <v>0.19810513619193332</v>
      </c>
      <c r="IW55">
        <v>-0.35745174418122411</v>
      </c>
      <c r="IX55">
        <v>-6.35088273462623E-2</v>
      </c>
      <c r="IY55">
        <v>0.52344590841849425</v>
      </c>
      <c r="IZ55">
        <v>-0.11740175947562127</v>
      </c>
      <c r="JA55">
        <v>0.13886648407065685</v>
      </c>
      <c r="JB55">
        <v>0.51557020335085013</v>
      </c>
      <c r="JC55">
        <v>0.12197368584418695</v>
      </c>
      <c r="JD55">
        <v>-0.5342631346513691</v>
      </c>
      <c r="JE55">
        <v>-0.31735042572425876</v>
      </c>
      <c r="JF55">
        <v>-0.11199105829969488</v>
      </c>
      <c r="JG55">
        <v>0.27361056935474948</v>
      </c>
      <c r="JH55">
        <v>7.8110822596072684E-3</v>
      </c>
      <c r="JI55">
        <v>-0.4090473707529298</v>
      </c>
      <c r="JJ55">
        <v>7.0840661360612123E-2</v>
      </c>
      <c r="JK55">
        <v>-0.24040605510411092</v>
      </c>
      <c r="JL55">
        <v>-0.13278341117301076</v>
      </c>
      <c r="JM55">
        <v>0.20443148778971504</v>
      </c>
      <c r="JN55">
        <v>-0.21581311671589418</v>
      </c>
      <c r="JO55">
        <v>-0.20558044830619457</v>
      </c>
      <c r="JP55">
        <v>-0.25823551778009868</v>
      </c>
      <c r="JQ55">
        <v>-0.27420207794641466</v>
      </c>
      <c r="JR55">
        <v>6.1411883096551982E-2</v>
      </c>
      <c r="JS55">
        <v>-0.11541520270431549</v>
      </c>
      <c r="JT55">
        <v>0.27498931767178075</v>
      </c>
      <c r="JU55">
        <v>-0.57717534845057983</v>
      </c>
      <c r="JV55">
        <v>-0.50888962803485771</v>
      </c>
      <c r="JW55">
        <v>-7.8506941489004139E-2</v>
      </c>
      <c r="JX55">
        <v>-0.55758879529741179</v>
      </c>
      <c r="JY55">
        <v>-6.5799334948488372E-2</v>
      </c>
      <c r="JZ55">
        <v>-0.52637319502868685</v>
      </c>
      <c r="KA55">
        <v>-0.10476332756617507</v>
      </c>
      <c r="KB55">
        <v>-0.40310442456195517</v>
      </c>
      <c r="KC55">
        <v>-0.32619928230426998</v>
      </c>
      <c r="KD55">
        <v>0.10283073344738464</v>
      </c>
      <c r="KE55">
        <v>-0.6391748610984378</v>
      </c>
      <c r="KF55">
        <v>-0.15689334076206973</v>
      </c>
      <c r="KG55">
        <v>-6.8355544312001887E-2</v>
      </c>
      <c r="KH55">
        <v>-0.13548129037684806</v>
      </c>
      <c r="KI55">
        <v>-0.35080343546156684</v>
      </c>
      <c r="KJ55">
        <v>4.8698919880024241E-2</v>
      </c>
      <c r="KK55">
        <v>-0.39451592996206775</v>
      </c>
      <c r="KL55">
        <v>0.22878323786770388</v>
      </c>
      <c r="KM55">
        <v>-0.21643178265910257</v>
      </c>
      <c r="KN55">
        <v>-0.3209008987933723</v>
      </c>
      <c r="KO55">
        <v>-4.123361077198065E-2</v>
      </c>
      <c r="KP55">
        <v>-8.3607671416771598E-2</v>
      </c>
      <c r="KQ55">
        <v>-0.46932987625355893</v>
      </c>
      <c r="KR55">
        <v>-0.31372916541920759</v>
      </c>
      <c r="KS55">
        <v>0.19485817640304806</v>
      </c>
      <c r="KT55">
        <v>-0.77309682088209286</v>
      </c>
      <c r="KU55">
        <v>-0.12569224576077487</v>
      </c>
      <c r="KV55">
        <v>-0.58288808482579135</v>
      </c>
      <c r="KW55">
        <v>-0.13422650293338309</v>
      </c>
      <c r="KX55">
        <v>-0.72586967617640752</v>
      </c>
      <c r="KY55">
        <v>-0.27267717238086442</v>
      </c>
      <c r="KZ55">
        <v>-0.5751451271828647</v>
      </c>
      <c r="LA55">
        <v>-0.25181207613875134</v>
      </c>
      <c r="LB55">
        <v>-0.48683053734889159</v>
      </c>
      <c r="LC55">
        <v>-0.30595705506771254</v>
      </c>
      <c r="LD55">
        <v>-0.9410587919053528</v>
      </c>
      <c r="LE55">
        <v>-0.57345644752001113</v>
      </c>
      <c r="LF55">
        <v>-1.0353445359242837</v>
      </c>
      <c r="LG55">
        <v>-0.87885772563570252</v>
      </c>
      <c r="LH55">
        <v>0.3783317993868946</v>
      </c>
      <c r="LI55">
        <v>-0.69086325415144956</v>
      </c>
      <c r="LJ55">
        <v>3.3311179810335226E-2</v>
      </c>
      <c r="LK55">
        <v>-0.16878970313129799</v>
      </c>
      <c r="LL55">
        <v>9.7718826689635663E-2</v>
      </c>
      <c r="LM55">
        <v>0.24417882648701905</v>
      </c>
      <c r="LN55">
        <v>-0.14496486106390932</v>
      </c>
      <c r="LO55">
        <v>-0.17746798983560172</v>
      </c>
      <c r="LP55">
        <v>-0.10311121973842595</v>
      </c>
      <c r="LQ55">
        <v>0.19910598216874328</v>
      </c>
      <c r="LR55">
        <v>0.13149009928666175</v>
      </c>
      <c r="LS55">
        <v>0.12059287162542727</v>
      </c>
      <c r="LT55">
        <v>-0.16316922281175081</v>
      </c>
      <c r="LU55">
        <v>0.20903834164935897</v>
      </c>
      <c r="LV55">
        <v>-0.33222638720824477</v>
      </c>
      <c r="LW55">
        <v>-3.1427803761212673E-2</v>
      </c>
      <c r="LX55">
        <v>-0.31365923102524634</v>
      </c>
      <c r="LY55">
        <v>-0.80014464223595483</v>
      </c>
      <c r="LZ55">
        <v>-0.51976046979457424</v>
      </c>
      <c r="MA55">
        <v>-0.22215258623542977</v>
      </c>
      <c r="MB55">
        <v>-1.6754283656974785E-2</v>
      </c>
      <c r="MC55">
        <v>-0.1200190988520291</v>
      </c>
      <c r="MD55">
        <v>-0.27227343880008059</v>
      </c>
      <c r="ME55">
        <v>0.27265060577989852</v>
      </c>
      <c r="MF55">
        <v>0.26170068292491266</v>
      </c>
      <c r="MG55">
        <v>-0.35505275478218146</v>
      </c>
      <c r="MH55">
        <v>7.4662398907145128E-2</v>
      </c>
      <c r="MI55">
        <v>0.4508759549783018</v>
      </c>
      <c r="MJ55">
        <v>0.19288663667854619</v>
      </c>
      <c r="MK55">
        <v>-0.11481907051874012</v>
      </c>
      <c r="ML55">
        <v>6.4815704638103169E-2</v>
      </c>
      <c r="MM55">
        <v>-0.52393362377905417</v>
      </c>
      <c r="MN55">
        <v>-0.73898215191910632</v>
      </c>
      <c r="MO55">
        <v>0.29763808362383182</v>
      </c>
      <c r="MP55">
        <v>-7.6578769928219992E-2</v>
      </c>
      <c r="MQ55">
        <v>-3.030569744788257E-3</v>
      </c>
      <c r="MR55">
        <v>-1.4558928119068976E-2</v>
      </c>
      <c r="MS55">
        <v>4.3669885366676223E-2</v>
      </c>
      <c r="MT55">
        <v>0.16137779082276996</v>
      </c>
      <c r="MU55">
        <v>5.0366366790986918E-2</v>
      </c>
      <c r="MV55">
        <v>0.12856706494158812</v>
      </c>
      <c r="MW55">
        <v>-0.46960965762293283</v>
      </c>
      <c r="MX55">
        <v>0.10262311419081963</v>
      </c>
      <c r="MY55">
        <v>-0.1610829015542912</v>
      </c>
      <c r="MZ55">
        <v>2.4145535735553808E-2</v>
      </c>
      <c r="NA55">
        <v>-0.16869621015747296</v>
      </c>
      <c r="NB55">
        <v>0.13698342468835514</v>
      </c>
      <c r="NC55">
        <v>0.1943207729674786</v>
      </c>
      <c r="ND55">
        <v>-0.34996719427369721</v>
      </c>
      <c r="NE55">
        <v>-0.12178653892442722</v>
      </c>
      <c r="NF55">
        <v>0.11899968723179453</v>
      </c>
      <c r="NG55">
        <v>-0.22423821017574189</v>
      </c>
      <c r="NH55">
        <v>-0.21176141746324839</v>
      </c>
      <c r="NI55">
        <v>-0.61706042065008215</v>
      </c>
      <c r="NJ55">
        <v>-0.27028001033003873</v>
      </c>
      <c r="NK55">
        <v>-0.14892121778518289</v>
      </c>
      <c r="NL55">
        <v>1.1688781811360118E-2</v>
      </c>
      <c r="NM55">
        <v>-7.2906885400328053E-2</v>
      </c>
      <c r="NN55">
        <v>-0.13167839939183948</v>
      </c>
      <c r="NO55">
        <v>-0.25692847678712777</v>
      </c>
      <c r="NP55">
        <v>-0.17914077918630181</v>
      </c>
      <c r="NQ55">
        <v>-0.82108124631383406</v>
      </c>
      <c r="NR55">
        <v>-0.11992610020600196</v>
      </c>
      <c r="NS55">
        <v>-0.72227495566892586</v>
      </c>
      <c r="NT55">
        <v>-0.76442258157585719</v>
      </c>
      <c r="NU55">
        <v>0.32073599077781828</v>
      </c>
      <c r="NV55">
        <v>0.27373895069361409</v>
      </c>
      <c r="NW55">
        <v>-0.38252291529470472</v>
      </c>
      <c r="NX55">
        <v>-0.26966902602984938</v>
      </c>
      <c r="NY55">
        <v>-0.2248365417320301</v>
      </c>
      <c r="NZ55">
        <v>-0.16369038655243129</v>
      </c>
      <c r="OA55">
        <v>-0.34937497697950287</v>
      </c>
      <c r="OB55">
        <v>-0.24906656408598335</v>
      </c>
      <c r="OC55">
        <v>0.32169874007703403</v>
      </c>
      <c r="OD55">
        <v>-6.7851534607751521E-2</v>
      </c>
      <c r="OE55">
        <v>0.38771796009217485</v>
      </c>
      <c r="OF55">
        <v>0.56791951728399115</v>
      </c>
      <c r="OG55">
        <v>-0.40490966717290766</v>
      </c>
      <c r="OH55">
        <v>-0.16319356495125928</v>
      </c>
      <c r="OI55">
        <v>-0.25390247375062541</v>
      </c>
      <c r="OJ55">
        <v>-9.0676963775751504E-2</v>
      </c>
      <c r="OK55">
        <v>-0.31675789472510224</v>
      </c>
      <c r="OL55">
        <v>-0.2876966945888671</v>
      </c>
      <c r="OM55">
        <v>-0.30517758444791665</v>
      </c>
      <c r="ON55">
        <v>0.17146385949795431</v>
      </c>
      <c r="OO55">
        <v>0.40121222158090397</v>
      </c>
      <c r="OP55">
        <v>-7.7953348881178414E-2</v>
      </c>
      <c r="OQ55">
        <v>-0.62100095565046509</v>
      </c>
      <c r="OR55">
        <v>-0.56696815439221859</v>
      </c>
      <c r="OS55">
        <v>-0.22133577235017732</v>
      </c>
      <c r="OT55">
        <v>-0.15021340634692429</v>
      </c>
      <c r="OU55">
        <v>-0.27289712580653158</v>
      </c>
      <c r="OV55">
        <v>-0.18860506528418303</v>
      </c>
      <c r="OW55">
        <v>0.12704407456557679</v>
      </c>
      <c r="OX55">
        <v>0.77349702318927704</v>
      </c>
      <c r="OY55">
        <v>-0.16144492794198764</v>
      </c>
      <c r="OZ55">
        <v>-0.10055279732727912</v>
      </c>
      <c r="PA55">
        <v>-0.24544766032450036</v>
      </c>
      <c r="PB55">
        <v>0.21755306812898223</v>
      </c>
      <c r="PC55">
        <v>0.25677476154120227</v>
      </c>
      <c r="PD55">
        <v>-0.11334577850569152</v>
      </c>
      <c r="PE55">
        <v>-0.13682492330715265</v>
      </c>
      <c r="PF55">
        <v>-0.13953711488103385</v>
      </c>
      <c r="PG55">
        <v>0.10975079908203604</v>
      </c>
      <c r="PH55">
        <v>-7.5750619761962526E-2</v>
      </c>
      <c r="PI55">
        <v>3.4004681205073155E-2</v>
      </c>
      <c r="PJ55">
        <v>0.27478621475786019</v>
      </c>
      <c r="PK55">
        <v>8.5633873453386841E-2</v>
      </c>
      <c r="PL55">
        <v>-0.23906267848101262</v>
      </c>
      <c r="PM55">
        <v>-0.15211912646264938</v>
      </c>
      <c r="PN55">
        <v>5.1974375281821562E-2</v>
      </c>
      <c r="PO55">
        <v>-0.25311825839166208</v>
      </c>
      <c r="PP55">
        <v>-3.0767929109523175E-2</v>
      </c>
      <c r="PQ55">
        <v>1.9647409836391114E-2</v>
      </c>
      <c r="PR55">
        <v>0.10584079509438302</v>
      </c>
      <c r="PS55">
        <v>-0.26539499717941878</v>
      </c>
      <c r="PT55">
        <v>-0.19313355974874413</v>
      </c>
      <c r="PU55">
        <v>0.37152112076709581</v>
      </c>
      <c r="PV55">
        <v>0.19615381069558843</v>
      </c>
      <c r="PW55">
        <v>0.11634788046299627</v>
      </c>
      <c r="PX55">
        <v>0.57135832548578303</v>
      </c>
      <c r="PY55">
        <v>-0.11449123086608382</v>
      </c>
      <c r="PZ55">
        <v>-0.38894798739404057</v>
      </c>
      <c r="QA55">
        <v>-0.20322204429527191</v>
      </c>
      <c r="QB55">
        <v>-0.20137938681486539</v>
      </c>
      <c r="QC55">
        <v>-1.9701448523514326E-2</v>
      </c>
      <c r="QD55">
        <v>0.37429619524457641</v>
      </c>
      <c r="QE55">
        <v>-0.21150966935818771</v>
      </c>
      <c r="QF55">
        <v>0.14740251867266871</v>
      </c>
      <c r="QG55">
        <v>-2.8564671515048094E-2</v>
      </c>
      <c r="QH55">
        <v>0.14130248465584172</v>
      </c>
      <c r="QI55">
        <v>-0.17936848200762198</v>
      </c>
      <c r="QJ55">
        <v>-0.12329888307521054</v>
      </c>
      <c r="QK55">
        <v>0.11602798843133176</v>
      </c>
      <c r="QL55">
        <v>4.5545729589103634E-2</v>
      </c>
      <c r="QM55">
        <v>-0.13153833284149394</v>
      </c>
      <c r="QN55">
        <v>0.60838373453917438</v>
      </c>
      <c r="QO55">
        <v>-0.74769805243925469</v>
      </c>
      <c r="QP55">
        <v>0.25026352026585658</v>
      </c>
      <c r="QQ55">
        <v>-8.9099515873228743E-2</v>
      </c>
      <c r="QR55">
        <v>0.3162183547567089</v>
      </c>
      <c r="QS55">
        <v>-9.0841891331943009E-2</v>
      </c>
      <c r="QT55">
        <v>-0.13831577502429232</v>
      </c>
      <c r="QU55">
        <v>2.796645935874419E-2</v>
      </c>
      <c r="QV55">
        <v>2.5731976826305396E-2</v>
      </c>
      <c r="QW55">
        <v>0.12376381023174314</v>
      </c>
      <c r="QX55">
        <v>6.0484066902910506E-2</v>
      </c>
      <c r="QY55">
        <v>4.8354172107851486E-2</v>
      </c>
      <c r="QZ55">
        <v>-0.16539449469699757</v>
      </c>
      <c r="RA55">
        <v>-6.3566571224143498E-2</v>
      </c>
      <c r="RB55">
        <v>-2.9203526063545256E-2</v>
      </c>
      <c r="RC55">
        <v>-0.17243593333722609</v>
      </c>
      <c r="RD55">
        <v>-0.56714291422350882</v>
      </c>
      <c r="RE55">
        <v>-0.41413717478861961</v>
      </c>
      <c r="RF55">
        <v>-0.69245593562357721</v>
      </c>
      <c r="RG55">
        <v>-0.35116305310002205</v>
      </c>
      <c r="RH55">
        <v>-4.9345166362145455E-2</v>
      </c>
      <c r="RI55">
        <v>-9.2418769247494981E-2</v>
      </c>
      <c r="RJ55">
        <v>-0.19632588624849309</v>
      </c>
      <c r="RK55">
        <v>-7.5824232091884325E-2</v>
      </c>
      <c r="RL55">
        <v>-0.23460958704795257</v>
      </c>
      <c r="RM55">
        <v>-0.4081308608961976</v>
      </c>
      <c r="RN55">
        <v>-0.25945187713925261</v>
      </c>
      <c r="RO55">
        <v>-0.31979655303961313</v>
      </c>
      <c r="RP55">
        <v>-0.18968784870684449</v>
      </c>
      <c r="RQ55">
        <v>-0.3536135566883587</v>
      </c>
      <c r="RR55">
        <v>-7.6576696738107491E-2</v>
      </c>
      <c r="RS55">
        <v>-0.26790466117012951</v>
      </c>
      <c r="RT55">
        <v>2.7752185830669584E-2</v>
      </c>
      <c r="RU55">
        <v>-0.66703377092554073</v>
      </c>
      <c r="RV55">
        <v>-0.56400183217305089</v>
      </c>
      <c r="RW55">
        <v>5.4453510883534811E-2</v>
      </c>
      <c r="RX55">
        <v>-0.20889182722038546</v>
      </c>
      <c r="RY55">
        <v>-7.9389602762622427E-2</v>
      </c>
      <c r="RZ55">
        <v>-0.24752284923093801</v>
      </c>
      <c r="SA55">
        <v>-0.15592427858661337</v>
      </c>
      <c r="SB55">
        <v>-0.19524430149546745</v>
      </c>
      <c r="SC55">
        <v>0.19005913265598681</v>
      </c>
      <c r="SD55">
        <v>-0.11378522576952556</v>
      </c>
      <c r="SE55">
        <v>6.5445023718542231E-2</v>
      </c>
      <c r="SF55">
        <v>-9.7672909125322172E-2</v>
      </c>
      <c r="SG55">
        <v>0.36981416605999018</v>
      </c>
      <c r="SH55">
        <v>-0.32200656947088535</v>
      </c>
      <c r="SI55">
        <v>-0.31408195213994233</v>
      </c>
      <c r="SJ55">
        <v>0.37739350397810612</v>
      </c>
      <c r="SK55">
        <v>-0.47267188268770521</v>
      </c>
      <c r="SL55">
        <v>-0.52541425461211633</v>
      </c>
      <c r="SM55">
        <v>3.5183120198994056E-2</v>
      </c>
      <c r="SN55">
        <v>-0.14345469974759104</v>
      </c>
      <c r="SO55">
        <v>-0.25399803653468994</v>
      </c>
      <c r="SP55">
        <v>-0.31962834826013026</v>
      </c>
      <c r="SQ55">
        <v>1.4644828736204952E-2</v>
      </c>
      <c r="SR55">
        <v>-0.14354303770814078</v>
      </c>
      <c r="SS55">
        <v>-1.3889010793032886E-2</v>
      </c>
      <c r="ST55">
        <v>0.47198762919418996</v>
      </c>
      <c r="SU55">
        <v>-0.19402027243023362</v>
      </c>
      <c r="SV55">
        <v>-0.36678438951731829</v>
      </c>
      <c r="SW55">
        <v>-0.69419419431942408</v>
      </c>
      <c r="SX55">
        <v>-0.18430963990542712</v>
      </c>
      <c r="SY55">
        <v>0.30530072281205223</v>
      </c>
      <c r="SZ55">
        <v>0.37765967703423753</v>
      </c>
      <c r="TA55">
        <v>6.893815727644266E-2</v>
      </c>
      <c r="TB55">
        <v>-0.42490695134319828</v>
      </c>
      <c r="TC55">
        <v>-0.24125087974429779</v>
      </c>
      <c r="TD55">
        <v>-0.14282989974498467</v>
      </c>
      <c r="TE55">
        <v>0.53573845814132803</v>
      </c>
      <c r="TF55">
        <v>0.18302472649618806</v>
      </c>
      <c r="TG55">
        <v>2.1653172661375279E-2</v>
      </c>
      <c r="TH55">
        <v>-4.9933028197645148E-2</v>
      </c>
      <c r="TI55">
        <v>-9.5492778357824062E-2</v>
      </c>
      <c r="TJ55">
        <v>-6.740095892778869E-2</v>
      </c>
      <c r="TK55">
        <v>-4.1325331350660716E-2</v>
      </c>
      <c r="TL55">
        <v>-0.91840215927124158</v>
      </c>
      <c r="TM55">
        <v>0.13492597029903985</v>
      </c>
      <c r="TN55">
        <v>1.4296248932713182E-3</v>
      </c>
      <c r="TO55">
        <v>0.10285468386790174</v>
      </c>
      <c r="TP55">
        <v>-5.3618381874391607E-2</v>
      </c>
      <c r="TQ55">
        <v>-0.26665752579894336</v>
      </c>
      <c r="TR55">
        <v>-0.81322532967255579</v>
      </c>
      <c r="TS55">
        <v>-3.7088873137520878E-2</v>
      </c>
      <c r="TT55">
        <v>-0.12637626645360056</v>
      </c>
      <c r="TU55">
        <v>-0.20782959367382406</v>
      </c>
      <c r="TV55">
        <v>0.38581518225797867</v>
      </c>
      <c r="TW55">
        <v>-0.29795535220813302</v>
      </c>
      <c r="TX55">
        <v>2.870996322700722E-2</v>
      </c>
      <c r="TY55">
        <v>-0.64869225351259607</v>
      </c>
      <c r="TZ55">
        <v>-0.41607125334709916</v>
      </c>
      <c r="UA55">
        <v>-0.11493124795846338</v>
      </c>
      <c r="UB55">
        <v>-1.9103036791681755E-2</v>
      </c>
      <c r="UC55">
        <v>-0.88897583217314757</v>
      </c>
      <c r="UD55">
        <v>-0.76884184459621008</v>
      </c>
      <c r="UE55">
        <v>-0.3948744353861422</v>
      </c>
      <c r="UF55">
        <v>1.1429826982806283E-2</v>
      </c>
      <c r="UG55">
        <v>-0.55413478791704607</v>
      </c>
      <c r="UH55">
        <v>0.20961290715746159</v>
      </c>
      <c r="UI55">
        <v>6.1248150515134582E-2</v>
      </c>
      <c r="UJ55">
        <v>3.6888436879348653E-2</v>
      </c>
      <c r="UK55">
        <v>0.57914932373648453</v>
      </c>
      <c r="UL55">
        <v>0.12256600199298981</v>
      </c>
      <c r="UM55">
        <v>-0.30897753613492124</v>
      </c>
      <c r="UN55">
        <v>-3.3134478933607441E-3</v>
      </c>
      <c r="UO55">
        <v>-4.9401160457426763E-2</v>
      </c>
      <c r="UP55">
        <v>1.4570659077111426E-2</v>
      </c>
      <c r="UQ55">
        <v>-0.2641874671959335</v>
      </c>
      <c r="UR55">
        <v>-0.19959515147609189</v>
      </c>
      <c r="US55">
        <v>-0.24378302458844522</v>
      </c>
      <c r="UT55">
        <v>-0.25047115518771895</v>
      </c>
      <c r="UU55">
        <v>-0.53695439651522159</v>
      </c>
      <c r="UV55">
        <v>-0.55648848411445084</v>
      </c>
      <c r="UW55">
        <v>-0.36807671709386353</v>
      </c>
      <c r="UX55">
        <v>-0.13641653847203908</v>
      </c>
      <c r="UY55">
        <v>-0.73808275120966926</v>
      </c>
      <c r="UZ55">
        <v>-0.52184550039041844</v>
      </c>
      <c r="VA55">
        <v>-0.30053769278624209</v>
      </c>
      <c r="VB55">
        <v>-0.94508391440596118</v>
      </c>
      <c r="VC55">
        <v>-0.54628206048479666</v>
      </c>
      <c r="VD55">
        <v>-0.2964125941573873</v>
      </c>
      <c r="VE55">
        <v>-0.15615277678473091</v>
      </c>
      <c r="VF55">
        <v>8.9640065749613737E-2</v>
      </c>
      <c r="VG55">
        <v>-0.23234657651538751</v>
      </c>
      <c r="VH55">
        <v>-0.7157972301825728</v>
      </c>
      <c r="VI55">
        <f t="shared" si="136"/>
        <v>8.6107588273166003E-3</v>
      </c>
      <c r="VJ55">
        <f t="shared" si="136"/>
        <v>5.2594241496308369E-2</v>
      </c>
      <c r="VK55">
        <f t="shared" si="136"/>
        <v>4.0103870406668435E-2</v>
      </c>
      <c r="VL55">
        <f t="shared" si="136"/>
        <v>-7.0241817368270509E-2</v>
      </c>
      <c r="VM55">
        <f t="shared" si="136"/>
        <v>1.0964042665030286E-2</v>
      </c>
      <c r="VN55">
        <f t="shared" si="136"/>
        <v>7.3205761580111439E-2</v>
      </c>
      <c r="VO55">
        <f t="shared" si="136"/>
        <v>8.0749206718479877E-2</v>
      </c>
      <c r="VP55">
        <f t="shared" si="136"/>
        <v>0.10033516066295253</v>
      </c>
      <c r="VQ55">
        <f t="shared" si="136"/>
        <v>0.11330216918673358</v>
      </c>
      <c r="VR55">
        <f t="shared" si="136"/>
        <v>0.11118580955004453</v>
      </c>
      <c r="VS55">
        <f t="shared" si="136"/>
        <v>7.7496515003034422E-2</v>
      </c>
      <c r="VT55">
        <f t="shared" si="136"/>
        <v>-1.0257745053710132E-2</v>
      </c>
      <c r="VU55">
        <f t="shared" si="136"/>
        <v>0.10760009321641459</v>
      </c>
      <c r="VV55">
        <f t="shared" si="136"/>
        <v>2.543283188612519E-2</v>
      </c>
      <c r="VW55">
        <f t="shared" si="136"/>
        <v>3.6911715790972827E-2</v>
      </c>
      <c r="VX55">
        <f t="shared" si="127"/>
        <v>5.4173357186684645E-2</v>
      </c>
      <c r="VY55">
        <f t="shared" si="107"/>
        <v>3.8764976451467224E-2</v>
      </c>
      <c r="VZ55">
        <f t="shared" si="107"/>
        <v>8.3249236850700709E-2</v>
      </c>
      <c r="WA55">
        <f t="shared" si="107"/>
        <v>-0.27709674705075227</v>
      </c>
      <c r="WB55">
        <f t="shared" si="107"/>
        <v>3.4544942665431802E-2</v>
      </c>
      <c r="WC55">
        <f t="shared" si="107"/>
        <v>2.2108554695938171E-2</v>
      </c>
      <c r="WD55">
        <f t="shared" si="107"/>
        <v>4.5990607608010464E-2</v>
      </c>
      <c r="WE55">
        <f t="shared" si="107"/>
        <v>2.7669396719030737E-2</v>
      </c>
      <c r="WF55">
        <f t="shared" si="107"/>
        <v>8.4977708003438745E-3</v>
      </c>
      <c r="WG55">
        <f t="shared" si="107"/>
        <v>4.4690886601063906E-2</v>
      </c>
      <c r="WH55">
        <f t="shared" si="107"/>
        <v>2.6245661714579482E-2</v>
      </c>
      <c r="WI55">
        <f t="shared" si="107"/>
        <v>3.4713178905114744E-2</v>
      </c>
      <c r="WJ55">
        <f t="shared" si="107"/>
        <v>2.966942124067859E-2</v>
      </c>
      <c r="WK55">
        <f t="shared" si="107"/>
        <v>9.3400320026977651E-2</v>
      </c>
      <c r="WL55">
        <f t="shared" si="107"/>
        <v>2.8215477385462252E-2</v>
      </c>
      <c r="WM55">
        <f t="shared" si="107"/>
        <v>6.2518982191752753E-2</v>
      </c>
      <c r="WN55">
        <f t="shared" si="107"/>
        <v>-4.4859817183974249E-3</v>
      </c>
      <c r="WO55">
        <f t="shared" si="118"/>
        <v>5.3974938097196751E-2</v>
      </c>
      <c r="WP55">
        <f t="shared" si="118"/>
        <v>8.1781703956116392E-3</v>
      </c>
      <c r="WQ55">
        <f t="shared" si="118"/>
        <v>1.1033899607880815E-2</v>
      </c>
      <c r="WR55">
        <f t="shared" si="118"/>
        <v>1.6491917191362726E-2</v>
      </c>
      <c r="WS55">
        <f t="shared" si="118"/>
        <v>-1.5897449584139273E-2</v>
      </c>
      <c r="WT55">
        <f t="shared" si="118"/>
        <v>4.7797802971148017E-2</v>
      </c>
      <c r="WU55">
        <f t="shared" si="118"/>
        <v>5.8906139373275546E-2</v>
      </c>
      <c r="WV55">
        <f t="shared" si="118"/>
        <v>4.617221477551664E-2</v>
      </c>
      <c r="WW55">
        <f t="shared" si="118"/>
        <v>8.7166966025649939E-2</v>
      </c>
      <c r="WX55">
        <f t="shared" si="118"/>
        <v>2.3252135921186468E-2</v>
      </c>
      <c r="WY55">
        <f t="shared" si="118"/>
        <v>4.1166671819345524E-2</v>
      </c>
      <c r="WZ55">
        <f t="shared" si="118"/>
        <v>-2.2848717929699974E-2</v>
      </c>
      <c r="XA55">
        <f t="shared" si="118"/>
        <v>-2.5663628457638865E-2</v>
      </c>
      <c r="XB55">
        <f t="shared" si="118"/>
        <v>4.9907072838793753E-2</v>
      </c>
      <c r="XC55">
        <f t="shared" si="118"/>
        <v>0.14040634521373943</v>
      </c>
      <c r="XD55">
        <f t="shared" si="117"/>
        <v>9.0193526788016079E-2</v>
      </c>
      <c r="XE55">
        <f t="shared" si="117"/>
        <v>-3.2450880431570017E-2</v>
      </c>
      <c r="XF55">
        <f t="shared" si="117"/>
        <v>8.8154439394217007E-2</v>
      </c>
      <c r="XG55">
        <f t="shared" si="117"/>
        <v>-2.8671570630534049E-4</v>
      </c>
      <c r="XH55">
        <f t="shared" si="117"/>
        <v>2.2467293271072941E-2</v>
      </c>
      <c r="XI55">
        <f t="shared" si="117"/>
        <v>-1.2129884088388141E-2</v>
      </c>
      <c r="XJ55">
        <f t="shared" si="117"/>
        <v>2.3313117605342826E-2</v>
      </c>
      <c r="XK55">
        <f t="shared" si="117"/>
        <v>6.26274477196746E-2</v>
      </c>
      <c r="XL55">
        <f t="shared" si="117"/>
        <v>2.5648050040991965E-2</v>
      </c>
      <c r="XM55">
        <f t="shared" si="117"/>
        <v>0.17032168930773106</v>
      </c>
      <c r="XN55">
        <f t="shared" si="117"/>
        <v>-1.6871673859631009E-2</v>
      </c>
      <c r="XO55">
        <f t="shared" si="117"/>
        <v>0.32759745317240069</v>
      </c>
      <c r="XP55">
        <f t="shared" si="117"/>
        <v>3.3682076672206789E-2</v>
      </c>
      <c r="XQ55">
        <f t="shared" si="117"/>
        <v>9.9908682054023895E-2</v>
      </c>
      <c r="XR55">
        <f t="shared" si="117"/>
        <v>6.2254064314975432E-2</v>
      </c>
      <c r="XS55">
        <f t="shared" si="117"/>
        <v>-7.199231971692921E-3</v>
      </c>
      <c r="XT55">
        <f t="shared" si="117"/>
        <v>2.6583306578262855E-2</v>
      </c>
      <c r="XU55">
        <f t="shared" si="119"/>
        <v>3.1258688602916335E-3</v>
      </c>
      <c r="XV55">
        <f t="shared" si="119"/>
        <v>6.2469676974792526E-2</v>
      </c>
      <c r="XW55">
        <f t="shared" si="119"/>
        <v>0.11633465356618224</v>
      </c>
      <c r="XX55">
        <f t="shared" si="119"/>
        <v>5.4361128110113982E-2</v>
      </c>
      <c r="XY55">
        <f t="shared" si="119"/>
        <v>5.3817208546290643E-2</v>
      </c>
      <c r="XZ55">
        <f t="shared" si="119"/>
        <v>3.9796616629839729E-2</v>
      </c>
      <c r="YA55">
        <f t="shared" si="119"/>
        <v>5.9530309761764086E-2</v>
      </c>
      <c r="YB55">
        <f t="shared" si="119"/>
        <v>1.6793948258310085E-3</v>
      </c>
      <c r="YC55">
        <f t="shared" si="119"/>
        <v>-5.7055352158264419E-2</v>
      </c>
      <c r="YD55">
        <f t="shared" si="119"/>
        <v>0.12195745122401558</v>
      </c>
      <c r="YE55">
        <f t="shared" si="119"/>
        <v>4.6391928065434435E-2</v>
      </c>
      <c r="YF55">
        <f t="shared" si="119"/>
        <v>3.4085338707082843E-2</v>
      </c>
      <c r="YG55">
        <f t="shared" si="119"/>
        <v>0.16182392293521936</v>
      </c>
      <c r="YH55">
        <f t="shared" si="119"/>
        <v>3.0499027538965967E-2</v>
      </c>
      <c r="YI55">
        <f t="shared" si="119"/>
        <v>6.804530595447135E-2</v>
      </c>
      <c r="YJ55">
        <f t="shared" si="119"/>
        <v>2.0521107945921602E-2</v>
      </c>
      <c r="YK55">
        <f t="shared" ref="YK55:YZ60" si="137">CD55-AVERAGE(CD50:CD61)</f>
        <v>6.2876070820448313E-2</v>
      </c>
      <c r="YL55">
        <f t="shared" si="137"/>
        <v>5.7272546601086577E-2</v>
      </c>
      <c r="YM55">
        <f t="shared" si="137"/>
        <v>4.1143612868555918E-3</v>
      </c>
      <c r="YN55">
        <f t="shared" si="137"/>
        <v>1.284682528563405E-2</v>
      </c>
      <c r="YO55">
        <f t="shared" si="137"/>
        <v>4.864758144036252E-3</v>
      </c>
      <c r="YP55">
        <f t="shared" si="137"/>
        <v>2.4145305130648526E-2</v>
      </c>
      <c r="YQ55">
        <f t="shared" si="137"/>
        <v>6.6254110903250965E-2</v>
      </c>
      <c r="YR55">
        <f t="shared" si="137"/>
        <v>4.1254626635074093E-2</v>
      </c>
      <c r="YS55">
        <f t="shared" si="137"/>
        <v>6.9805404882986422E-2</v>
      </c>
      <c r="YT55">
        <f t="shared" si="137"/>
        <v>0.10288978677456845</v>
      </c>
      <c r="YU55">
        <f t="shared" si="137"/>
        <v>0.11506993313035985</v>
      </c>
      <c r="YV55">
        <f t="shared" si="137"/>
        <v>-2.2831766518488741E-2</v>
      </c>
      <c r="YW55">
        <f t="shared" si="137"/>
        <v>6.0183073907456586E-3</v>
      </c>
      <c r="YX55">
        <f t="shared" si="137"/>
        <v>-8.5027083739283804E-2</v>
      </c>
      <c r="YY55">
        <f t="shared" si="137"/>
        <v>4.0717337143146515E-2</v>
      </c>
      <c r="YZ55">
        <f t="shared" si="137"/>
        <v>5.3201237690447128E-2</v>
      </c>
      <c r="ZA55">
        <f t="shared" si="108"/>
        <v>6.4230107656582214E-2</v>
      </c>
      <c r="ZB55">
        <f t="shared" si="108"/>
        <v>3.9551335955218564E-2</v>
      </c>
      <c r="ZC55">
        <f t="shared" si="108"/>
        <v>-0.2467371018364829</v>
      </c>
      <c r="ZD55">
        <f t="shared" si="108"/>
        <v>-6.0215148866597012E-2</v>
      </c>
      <c r="ZE55">
        <f t="shared" si="128"/>
        <v>7.4666235328857689E-2</v>
      </c>
      <c r="ZF55">
        <f t="shared" si="128"/>
        <v>1.7774415638854235E-2</v>
      </c>
      <c r="ZG55">
        <f t="shared" si="128"/>
        <v>4.461315560736985E-2</v>
      </c>
      <c r="ZH55">
        <f t="shared" si="128"/>
        <v>3.3643567672104191E-2</v>
      </c>
      <c r="ZI55">
        <f t="shared" si="128"/>
        <v>-5.0356706220674036E-2</v>
      </c>
      <c r="ZJ55">
        <f t="shared" si="128"/>
        <v>4.6593921747244499E-2</v>
      </c>
      <c r="ZK55">
        <f t="shared" si="128"/>
        <v>2.0700570028284015E-2</v>
      </c>
      <c r="ZL55">
        <f t="shared" si="128"/>
        <v>0.10144804365459789</v>
      </c>
      <c r="ZM55">
        <f t="shared" si="128"/>
        <v>5.8709242271587331E-2</v>
      </c>
      <c r="ZN55">
        <f t="shared" si="128"/>
        <v>-9.444102924792297E-2</v>
      </c>
      <c r="ZO55">
        <f t="shared" si="128"/>
        <v>2.0512540980392957E-2</v>
      </c>
      <c r="ZP55">
        <f t="shared" si="128"/>
        <v>2.635441800354768E-2</v>
      </c>
      <c r="ZQ55">
        <f t="shared" si="128"/>
        <v>4.6762750956002241E-2</v>
      </c>
      <c r="ZR55">
        <f t="shared" si="128"/>
        <v>2.862419539346249E-2</v>
      </c>
      <c r="ZS55">
        <f t="shared" si="128"/>
        <v>0.11216356817256523</v>
      </c>
      <c r="ZT55">
        <f t="shared" si="128"/>
        <v>0.13187297850515362</v>
      </c>
      <c r="ZU55">
        <f t="shared" si="128"/>
        <v>3.0058119190069787E-4</v>
      </c>
      <c r="ZV55">
        <f t="shared" si="128"/>
        <v>5.1979901593081211E-2</v>
      </c>
      <c r="ZW55">
        <f t="shared" si="109"/>
        <v>7.0929223121678625E-2</v>
      </c>
      <c r="ZX55">
        <f t="shared" si="109"/>
        <v>1.1189545881387652E-4</v>
      </c>
      <c r="ZY55">
        <f t="shared" si="109"/>
        <v>4.7279780108948094E-2</v>
      </c>
      <c r="ZZ55">
        <f t="shared" si="109"/>
        <v>5.0504978622548893E-2</v>
      </c>
      <c r="AAA55">
        <f t="shared" si="109"/>
        <v>0.11053087821534421</v>
      </c>
      <c r="AAB55">
        <f t="shared" si="109"/>
        <v>6.6052827440239104E-2</v>
      </c>
      <c r="AAC55">
        <f t="shared" si="109"/>
        <v>0.12822154836618416</v>
      </c>
      <c r="AAD55">
        <f t="shared" si="109"/>
        <v>5.0378166554146557E-2</v>
      </c>
      <c r="AAE55">
        <f t="shared" si="109"/>
        <v>8.0973780219519509E-2</v>
      </c>
      <c r="AAF55">
        <f t="shared" si="109"/>
        <v>9.4426398099530545E-2</v>
      </c>
      <c r="AAG55">
        <f t="shared" si="109"/>
        <v>7.0265994792512332E-2</v>
      </c>
      <c r="AAH55">
        <f t="shared" si="109"/>
        <v>-1.1452090615232002E-2</v>
      </c>
      <c r="AAI55">
        <f t="shared" si="109"/>
        <v>7.0208955652242722E-2</v>
      </c>
      <c r="AAJ55">
        <f t="shared" si="109"/>
        <v>5.4571486364698163E-3</v>
      </c>
      <c r="AAK55">
        <f t="shared" si="109"/>
        <v>0.10462161171704616</v>
      </c>
      <c r="AAL55">
        <f t="shared" si="109"/>
        <v>-1.337433789491374E-2</v>
      </c>
      <c r="AAM55">
        <f t="shared" si="120"/>
        <v>-0.15174558418187933</v>
      </c>
      <c r="AAN55">
        <f t="shared" si="120"/>
        <v>7.3346076959002166E-2</v>
      </c>
      <c r="AAO55">
        <f t="shared" si="120"/>
        <v>7.6574174909013137E-2</v>
      </c>
      <c r="AAP55">
        <f t="shared" si="120"/>
        <v>4.2919084937170587E-2</v>
      </c>
      <c r="AAQ55">
        <f t="shared" si="120"/>
        <v>-0.20265135054669314</v>
      </c>
      <c r="AAR55">
        <f t="shared" si="120"/>
        <v>-0.1184721218986752</v>
      </c>
      <c r="AAS55">
        <f t="shared" si="120"/>
        <v>2.6408220918951897E-2</v>
      </c>
      <c r="AAT55">
        <f t="shared" si="120"/>
        <v>2.0810492714282841E-2</v>
      </c>
      <c r="AAU55">
        <f t="shared" si="120"/>
        <v>1.8977199109616261E-2</v>
      </c>
      <c r="AAV55">
        <f t="shared" si="120"/>
        <v>-2.5064127778452905E-2</v>
      </c>
      <c r="AAW55">
        <f t="shared" si="120"/>
        <v>7.7322070209173088E-2</v>
      </c>
      <c r="AAX55">
        <f t="shared" si="120"/>
        <v>0.1355939498760764</v>
      </c>
      <c r="AAY55">
        <f t="shared" si="120"/>
        <v>6.0273876669323267E-2</v>
      </c>
      <c r="AAZ55">
        <f t="shared" si="120"/>
        <v>4.5482182404845417E-2</v>
      </c>
      <c r="ABA55">
        <f t="shared" si="120"/>
        <v>6.0277826269253959E-2</v>
      </c>
      <c r="ABB55">
        <f t="shared" si="120"/>
        <v>-2.9776991885309467E-2</v>
      </c>
      <c r="ABC55">
        <f t="shared" ref="ABC55:ABP60" si="138">EV55-AVERAGE(EV50:EV61)</f>
        <v>0.1875906893173564</v>
      </c>
      <c r="ABD55">
        <f t="shared" si="138"/>
        <v>8.5585259252805773E-2</v>
      </c>
      <c r="ABE55">
        <f t="shared" si="138"/>
        <v>-8.401117954022308E-2</v>
      </c>
      <c r="ABF55">
        <f t="shared" si="138"/>
        <v>3.6316527344363358E-2</v>
      </c>
      <c r="ABG55">
        <f t="shared" si="138"/>
        <v>0.11428244695999173</v>
      </c>
      <c r="ABH55">
        <f t="shared" si="138"/>
        <v>-0.19229267037477593</v>
      </c>
      <c r="ABI55">
        <f t="shared" si="138"/>
        <v>1.4546489100396465E-2</v>
      </c>
      <c r="ABJ55">
        <f t="shared" si="138"/>
        <v>3.3989220489931013E-2</v>
      </c>
      <c r="ABK55">
        <f t="shared" si="138"/>
        <v>9.6927250355515887E-3</v>
      </c>
      <c r="ABL55">
        <f t="shared" si="138"/>
        <v>9.0911226277521295E-2</v>
      </c>
      <c r="ABM55">
        <f t="shared" si="138"/>
        <v>0.12763419015745578</v>
      </c>
      <c r="ABN55">
        <f t="shared" si="138"/>
        <v>-2.4811913372665272E-2</v>
      </c>
      <c r="ABO55">
        <f t="shared" si="138"/>
        <v>-1.8249566541987949E-3</v>
      </c>
      <c r="ABP55">
        <f t="shared" si="138"/>
        <v>-6.2626550026762817E-2</v>
      </c>
      <c r="ABQ55">
        <f t="shared" si="129"/>
        <v>-2.3740018071769231E-3</v>
      </c>
      <c r="ABR55">
        <f t="shared" si="129"/>
        <v>7.9414876602825674E-2</v>
      </c>
      <c r="ABS55">
        <f t="shared" si="129"/>
        <v>3.7615701497793252E-2</v>
      </c>
      <c r="ABT55">
        <f t="shared" si="129"/>
        <v>1.4155718841503892E-2</v>
      </c>
      <c r="ABU55">
        <f t="shared" si="129"/>
        <v>6.1070372244543536E-2</v>
      </c>
      <c r="ABV55">
        <f t="shared" si="129"/>
        <v>0.39496318413506248</v>
      </c>
      <c r="ABW55">
        <f t="shared" si="129"/>
        <v>-2.272049567549661E-2</v>
      </c>
      <c r="ABX55">
        <f t="shared" si="129"/>
        <v>6.4424270173169651E-2</v>
      </c>
      <c r="ABY55">
        <f t="shared" si="129"/>
        <v>-5.0044207464257084E-3</v>
      </c>
      <c r="ABZ55">
        <f t="shared" si="129"/>
        <v>7.721359830838187E-2</v>
      </c>
      <c r="ACA55">
        <f t="shared" si="129"/>
        <v>7.2948144696622086E-2</v>
      </c>
      <c r="ACB55">
        <f t="shared" si="129"/>
        <v>-2.0175147105325975E-2</v>
      </c>
      <c r="ACC55">
        <f t="shared" si="129"/>
        <v>-1.3633959916906097E-2</v>
      </c>
      <c r="ACD55">
        <f t="shared" si="129"/>
        <v>8.3410583816533879E-2</v>
      </c>
      <c r="ACE55">
        <f t="shared" si="129"/>
        <v>6.5288324579831747E-2</v>
      </c>
      <c r="ACF55">
        <f t="shared" si="129"/>
        <v>-2.099799804440125E-2</v>
      </c>
      <c r="ACG55">
        <f t="shared" si="129"/>
        <v>5.6986416377528062E-2</v>
      </c>
      <c r="ACH55">
        <f t="shared" si="129"/>
        <v>4.4062351436899239E-2</v>
      </c>
      <c r="ACI55">
        <f t="shared" si="110"/>
        <v>2.5786528949296346E-2</v>
      </c>
      <c r="ACJ55">
        <f t="shared" si="110"/>
        <v>9.8860333571974338E-2</v>
      </c>
      <c r="ACK55">
        <f t="shared" si="110"/>
        <v>4.6258173276778114E-2</v>
      </c>
      <c r="ACL55">
        <f t="shared" si="110"/>
        <v>3.1931926904320999E-2</v>
      </c>
      <c r="ACM55">
        <f t="shared" si="110"/>
        <v>8.7740129937553535E-2</v>
      </c>
      <c r="ACN55">
        <f t="shared" si="110"/>
        <v>3.4220867098428656E-2</v>
      </c>
      <c r="ACO55">
        <f t="shared" si="110"/>
        <v>-9.0863486142097827E-2</v>
      </c>
      <c r="ACP55">
        <f t="shared" si="110"/>
        <v>6.3674131011126178E-2</v>
      </c>
      <c r="ACQ55">
        <f t="shared" si="110"/>
        <v>5.4251997099310827E-2</v>
      </c>
      <c r="ACR55">
        <f t="shared" si="110"/>
        <v>4.1552188974600612E-2</v>
      </c>
      <c r="ACS55">
        <f t="shared" si="110"/>
        <v>2.9181354540238694E-2</v>
      </c>
      <c r="ACT55">
        <f t="shared" si="110"/>
        <v>5.3830015881591864E-3</v>
      </c>
      <c r="ACU55">
        <f t="shared" si="110"/>
        <v>1.8804290171011318E-2</v>
      </c>
      <c r="ACV55">
        <f t="shared" si="110"/>
        <v>6.4400018059874164E-3</v>
      </c>
      <c r="ACW55">
        <f t="shared" si="110"/>
        <v>-4.1085207072018182E-2</v>
      </c>
      <c r="ACX55">
        <f t="shared" si="110"/>
        <v>-2.3606709312605889E-2</v>
      </c>
      <c r="ACY55">
        <f t="shared" si="121"/>
        <v>4.9926701203667156E-2</v>
      </c>
      <c r="ACZ55">
        <f t="shared" si="121"/>
        <v>8.0370533158074298E-2</v>
      </c>
      <c r="ADA55">
        <f t="shared" si="121"/>
        <v>9.533258912131326E-2</v>
      </c>
      <c r="ADB55">
        <f t="shared" si="121"/>
        <v>3.9081805589766372E-2</v>
      </c>
      <c r="ADC55">
        <f t="shared" si="121"/>
        <v>6.6365410762958071E-2</v>
      </c>
      <c r="ADD55">
        <f t="shared" si="121"/>
        <v>7.9900463219981233E-3</v>
      </c>
      <c r="ADE55">
        <f t="shared" si="121"/>
        <v>4.0788913157861317E-2</v>
      </c>
      <c r="ADF55">
        <f t="shared" si="121"/>
        <v>-3.3709986095699654E-2</v>
      </c>
      <c r="ADG55">
        <f t="shared" si="121"/>
        <v>-1.3633376246135587E-2</v>
      </c>
      <c r="ADH55">
        <f t="shared" si="121"/>
        <v>2.5981125331004981E-2</v>
      </c>
      <c r="ADI55">
        <f t="shared" si="121"/>
        <v>-1.8198720815989583E-2</v>
      </c>
      <c r="ADJ55">
        <f t="shared" si="121"/>
        <v>1.5758358535677142E-2</v>
      </c>
      <c r="ADK55">
        <f t="shared" si="121"/>
        <v>9.9496202503304723E-2</v>
      </c>
      <c r="ADL55">
        <f t="shared" si="121"/>
        <v>-7.7933701187730797E-2</v>
      </c>
      <c r="ADM55">
        <f t="shared" si="121"/>
        <v>7.7352532023687637E-2</v>
      </c>
      <c r="ADN55">
        <f t="shared" si="121"/>
        <v>7.1155483141474213E-2</v>
      </c>
      <c r="ADO55">
        <f t="shared" ref="ADO55:AEB60" si="139">HH55-AVERAGE(HH50:HH61)</f>
        <v>0.10741896104322463</v>
      </c>
      <c r="ADP55">
        <f t="shared" si="139"/>
        <v>5.6122302232609611E-3</v>
      </c>
      <c r="ADQ55">
        <f t="shared" si="139"/>
        <v>2.9206185104278526E-2</v>
      </c>
      <c r="ADR55">
        <f t="shared" si="139"/>
        <v>2.392066220061817E-2</v>
      </c>
      <c r="ADS55">
        <f t="shared" si="139"/>
        <v>8.9722495395227475E-3</v>
      </c>
      <c r="ADT55">
        <f t="shared" si="139"/>
        <v>3.8269382576892774E-2</v>
      </c>
      <c r="ADU55">
        <f t="shared" si="139"/>
        <v>5.0993226424245502E-2</v>
      </c>
      <c r="ADV55">
        <f t="shared" si="139"/>
        <v>5.2985110998008539E-2</v>
      </c>
      <c r="ADW55">
        <f t="shared" si="139"/>
        <v>3.4645019903737084E-2</v>
      </c>
      <c r="ADX55">
        <f t="shared" si="139"/>
        <v>3.0706164240388412E-2</v>
      </c>
      <c r="ADY55">
        <f t="shared" si="139"/>
        <v>3.8677281994443646E-2</v>
      </c>
      <c r="ADZ55">
        <f t="shared" si="139"/>
        <v>0.10443835045520689</v>
      </c>
      <c r="AEA55">
        <f t="shared" si="139"/>
        <v>4.3320435615857383E-2</v>
      </c>
      <c r="AEB55">
        <f t="shared" si="139"/>
        <v>2.4052060064337438E-2</v>
      </c>
      <c r="AEC55">
        <f t="shared" si="130"/>
        <v>-2.0550688117853322E-2</v>
      </c>
      <c r="AED55">
        <f t="shared" si="130"/>
        <v>2.7263922994769763E-2</v>
      </c>
      <c r="AEE55">
        <f t="shared" si="130"/>
        <v>-7.8769272423186376E-2</v>
      </c>
      <c r="AEF55">
        <f t="shared" si="130"/>
        <v>7.7272637407359734E-2</v>
      </c>
      <c r="AEG55">
        <f t="shared" si="130"/>
        <v>3.3076299808427412E-2</v>
      </c>
      <c r="AEH55">
        <f t="shared" si="130"/>
        <v>8.9375942107240591E-2</v>
      </c>
      <c r="AEI55">
        <f t="shared" si="130"/>
        <v>4.1351644751439931E-2</v>
      </c>
      <c r="AEJ55">
        <f t="shared" si="130"/>
        <v>7.9096148909843664E-2</v>
      </c>
      <c r="AEK55">
        <f t="shared" si="130"/>
        <v>7.6363891114759469E-2</v>
      </c>
      <c r="AEL55">
        <f t="shared" si="130"/>
        <v>-3.847302957809634E-3</v>
      </c>
      <c r="AEM55">
        <f t="shared" si="130"/>
        <v>2.6720334203310804E-2</v>
      </c>
      <c r="AEN55">
        <f t="shared" si="130"/>
        <v>-3.8208923088339168E-2</v>
      </c>
      <c r="AEO55">
        <f t="shared" si="130"/>
        <v>4.4991190822771546E-2</v>
      </c>
      <c r="AEP55">
        <f t="shared" si="130"/>
        <v>-4.1313586163201965E-2</v>
      </c>
      <c r="AEQ55">
        <f t="shared" si="130"/>
        <v>5.032918319895667E-2</v>
      </c>
      <c r="AER55">
        <f t="shared" si="130"/>
        <v>8.6372883689758817E-2</v>
      </c>
      <c r="AES55">
        <f t="shared" si="130"/>
        <v>8.8998900580784537E-2</v>
      </c>
      <c r="AET55">
        <f t="shared" si="130"/>
        <v>1.3280655173370237E-2</v>
      </c>
      <c r="AEU55">
        <f t="shared" si="111"/>
        <v>2.9479235240506524E-2</v>
      </c>
      <c r="AEV55">
        <f t="shared" si="111"/>
        <v>-4.6862600945512686E-2</v>
      </c>
      <c r="AEW55">
        <f t="shared" si="111"/>
        <v>0.14325564544569214</v>
      </c>
      <c r="AEX55">
        <f t="shared" si="111"/>
        <v>3.9282228717375522E-3</v>
      </c>
      <c r="AEY55">
        <f t="shared" si="111"/>
        <v>4.2441005313151314E-4</v>
      </c>
      <c r="AEZ55">
        <f t="shared" si="111"/>
        <v>4.920629113918068E-2</v>
      </c>
      <c r="AFA55">
        <f t="shared" si="111"/>
        <v>0.38734649343188621</v>
      </c>
      <c r="AFB55">
        <f t="shared" si="111"/>
        <v>7.9679112034810706E-2</v>
      </c>
      <c r="AFC55">
        <f t="shared" si="111"/>
        <v>9.9498625031596233E-2</v>
      </c>
      <c r="AFD55">
        <f t="shared" si="111"/>
        <v>1.6237985496315055E-2</v>
      </c>
      <c r="AFE55">
        <f t="shared" si="111"/>
        <v>2.687247657732969E-2</v>
      </c>
      <c r="AFF55">
        <f t="shared" si="111"/>
        <v>9.2078688952332066E-2</v>
      </c>
      <c r="AFG55">
        <f t="shared" si="111"/>
        <v>2.427170133615654E-2</v>
      </c>
      <c r="AFH55">
        <f t="shared" si="111"/>
        <v>3.7381407830831506E-2</v>
      </c>
      <c r="AFI55">
        <f t="shared" si="111"/>
        <v>5.1845876854392459E-2</v>
      </c>
      <c r="AFJ55">
        <f t="shared" si="111"/>
        <v>8.78068637938971E-2</v>
      </c>
      <c r="AFK55">
        <f t="shared" si="122"/>
        <v>-8.8643571639558383E-3</v>
      </c>
      <c r="AFL55">
        <f t="shared" si="122"/>
        <v>2.6277572581192565E-2</v>
      </c>
      <c r="AFM55">
        <f t="shared" si="122"/>
        <v>2.6456854073232977E-2</v>
      </c>
      <c r="AFN55">
        <f t="shared" si="122"/>
        <v>-1.5205292943071103E-2</v>
      </c>
      <c r="AFO55">
        <f t="shared" si="122"/>
        <v>2.1162189731135549E-2</v>
      </c>
      <c r="AFP55">
        <f t="shared" si="122"/>
        <v>1.8727820265586781E-2</v>
      </c>
      <c r="AFQ55">
        <f t="shared" si="122"/>
        <v>6.4319456698435834E-2</v>
      </c>
      <c r="AFR55">
        <f t="shared" si="122"/>
        <v>-1.1506517514508346E-2</v>
      </c>
      <c r="AFS55">
        <f t="shared" si="122"/>
        <v>8.4920303060878888E-2</v>
      </c>
      <c r="AFT55">
        <f t="shared" si="122"/>
        <v>7.391372893074169E-2</v>
      </c>
      <c r="AFU55">
        <f t="shared" si="122"/>
        <v>4.1591645491485779E-2</v>
      </c>
      <c r="AFV55">
        <f t="shared" si="122"/>
        <v>-2.2821636092106912E-2</v>
      </c>
      <c r="AFW55">
        <f t="shared" si="122"/>
        <v>-1.5305427051254483E-2</v>
      </c>
      <c r="AFX55">
        <f t="shared" si="122"/>
        <v>4.7190716760153184E-2</v>
      </c>
      <c r="AFY55">
        <f t="shared" si="122"/>
        <v>5.6076567107754785E-2</v>
      </c>
      <c r="AFZ55">
        <f t="shared" si="122"/>
        <v>8.0048913934022914E-2</v>
      </c>
      <c r="AGA55">
        <f t="shared" ref="AGA55:AGN60" si="140">JT55-AVERAGE(JT50:JT61)</f>
        <v>3.1681913201670187E-2</v>
      </c>
      <c r="AGB55">
        <f t="shared" si="140"/>
        <v>-9.0394823469867325E-2</v>
      </c>
      <c r="AGC55">
        <f t="shared" si="140"/>
        <v>9.2156843408214617E-2</v>
      </c>
      <c r="AGD55">
        <f t="shared" si="140"/>
        <v>6.2985526996540975E-2</v>
      </c>
      <c r="AGE55">
        <f t="shared" si="140"/>
        <v>-3.1147345375888369E-2</v>
      </c>
      <c r="AGF55">
        <f t="shared" si="140"/>
        <v>5.5543450948555173E-2</v>
      </c>
      <c r="AGG55">
        <f t="shared" si="140"/>
        <v>6.5000238801341537E-3</v>
      </c>
      <c r="AGH55">
        <f t="shared" si="140"/>
        <v>-1.687292087661732E-3</v>
      </c>
      <c r="AGI55">
        <f t="shared" si="140"/>
        <v>-4.4891440896196455E-3</v>
      </c>
      <c r="AGJ55">
        <f t="shared" si="140"/>
        <v>5.1601140276544832E-3</v>
      </c>
      <c r="AGK55">
        <f t="shared" si="140"/>
        <v>3.4636132091751676E-3</v>
      </c>
      <c r="AGL55">
        <f t="shared" si="140"/>
        <v>-7.5174295626120213E-2</v>
      </c>
      <c r="AGM55">
        <f t="shared" si="140"/>
        <v>9.0346703002548184E-2</v>
      </c>
      <c r="AGN55">
        <f t="shared" si="140"/>
        <v>5.3269554261108257E-2</v>
      </c>
      <c r="AGO55">
        <f t="shared" si="131"/>
        <v>6.9646098549394547E-2</v>
      </c>
      <c r="AGP55">
        <f t="shared" si="131"/>
        <v>3.0515511221332781E-2</v>
      </c>
      <c r="AGQ55">
        <f t="shared" si="131"/>
        <v>5.1214116847784909E-2</v>
      </c>
      <c r="AGR55">
        <f t="shared" si="131"/>
        <v>-1.2835628327757309E-2</v>
      </c>
      <c r="AGS55">
        <f t="shared" si="131"/>
        <v>9.862783498182251E-2</v>
      </c>
      <c r="AGT55">
        <f t="shared" si="131"/>
        <v>5.1358391440732343E-2</v>
      </c>
      <c r="AGU55">
        <f t="shared" si="131"/>
        <v>-1.2936068387515154E-3</v>
      </c>
      <c r="AGV55">
        <f t="shared" si="131"/>
        <v>1.7669850983846686E-2</v>
      </c>
      <c r="AGW55">
        <f t="shared" si="131"/>
        <v>-1.8270145179646868E-4</v>
      </c>
      <c r="AGX55">
        <f t="shared" si="131"/>
        <v>-6.6509474346346131E-2</v>
      </c>
      <c r="AGY55">
        <f t="shared" si="131"/>
        <v>4.0544098427731157E-2</v>
      </c>
      <c r="AGZ55">
        <f t="shared" si="131"/>
        <v>-2.9444698800404651E-2</v>
      </c>
      <c r="AHA55">
        <f t="shared" si="131"/>
        <v>-2.7474341375304023E-2</v>
      </c>
      <c r="AHB55">
        <f t="shared" si="131"/>
        <v>2.8627277613280155E-2</v>
      </c>
      <c r="AHC55">
        <f t="shared" si="131"/>
        <v>-0.11121369066364112</v>
      </c>
      <c r="AHD55">
        <f t="shared" si="131"/>
        <v>2.1519607565320981E-2</v>
      </c>
      <c r="AHE55">
        <f t="shared" si="131"/>
        <v>2.0449069789754359E-2</v>
      </c>
      <c r="AHF55">
        <f t="shared" si="131"/>
        <v>4.0579528320930258E-2</v>
      </c>
      <c r="AHG55">
        <f t="shared" si="112"/>
        <v>-8.9119144086014401E-2</v>
      </c>
      <c r="AHH55">
        <f t="shared" si="112"/>
        <v>1.151969184190188E-2</v>
      </c>
      <c r="AHI55">
        <f t="shared" si="112"/>
        <v>0.23252052126971756</v>
      </c>
      <c r="AHJ55">
        <f t="shared" si="112"/>
        <v>-3.5703547423243776E-2</v>
      </c>
      <c r="AHK55">
        <f t="shared" si="112"/>
        <v>-0.2346047950818041</v>
      </c>
      <c r="AHL55">
        <f t="shared" si="112"/>
        <v>-7.53803608273938E-2</v>
      </c>
      <c r="AHM55">
        <f t="shared" si="112"/>
        <v>-0.31012819676590608</v>
      </c>
      <c r="AHN55">
        <f t="shared" si="112"/>
        <v>-0.17740832078708846</v>
      </c>
      <c r="AHO55">
        <f t="shared" si="112"/>
        <v>2.9581633870131241E-2</v>
      </c>
      <c r="AHP55">
        <f t="shared" si="112"/>
        <v>2.1828371178701733E-2</v>
      </c>
      <c r="AHQ55">
        <f t="shared" si="112"/>
        <v>6.8343764879769502E-3</v>
      </c>
      <c r="AHR55">
        <f t="shared" si="112"/>
        <v>-4.3503213701600235E-2</v>
      </c>
      <c r="AHS55">
        <f t="shared" si="112"/>
        <v>3.1665284007665467E-2</v>
      </c>
      <c r="AHT55">
        <f t="shared" si="112"/>
        <v>7.9241011790944532E-2</v>
      </c>
      <c r="AHU55">
        <f t="shared" si="112"/>
        <v>5.5064268080880635E-2</v>
      </c>
      <c r="AHV55">
        <f t="shared" si="112"/>
        <v>8.9347803234384737E-3</v>
      </c>
      <c r="AHW55">
        <f t="shared" si="123"/>
        <v>1.7952777852041316E-2</v>
      </c>
      <c r="AHX55">
        <f t="shared" si="123"/>
        <v>2.6589399961704591E-2</v>
      </c>
      <c r="AHY55">
        <f t="shared" si="123"/>
        <v>3.1804919257386113E-2</v>
      </c>
      <c r="AHZ55">
        <f t="shared" si="123"/>
        <v>4.6685675093649612E-2</v>
      </c>
      <c r="AIA55">
        <f t="shared" si="123"/>
        <v>4.3288286272947785E-2</v>
      </c>
      <c r="AIB55">
        <f t="shared" si="123"/>
        <v>5.5657734861377789E-2</v>
      </c>
      <c r="AIC55">
        <f t="shared" si="123"/>
        <v>4.7435600764517916E-2</v>
      </c>
      <c r="AID55">
        <f t="shared" si="123"/>
        <v>4.3812688359666958E-2</v>
      </c>
      <c r="AIE55">
        <f t="shared" si="123"/>
        <v>0.22606099677897235</v>
      </c>
      <c r="AIF55">
        <f t="shared" si="123"/>
        <v>-9.5079775522456389E-2</v>
      </c>
      <c r="AIG55">
        <f t="shared" si="123"/>
        <v>-2.2189580672686837E-3</v>
      </c>
      <c r="AIH55">
        <f t="shared" si="123"/>
        <v>5.7574378576177698E-2</v>
      </c>
      <c r="AII55">
        <f t="shared" si="123"/>
        <v>3.7178362050136249E-2</v>
      </c>
      <c r="AIJ55">
        <f t="shared" si="123"/>
        <v>-6.1292385675968286E-2</v>
      </c>
      <c r="AIK55">
        <f t="shared" si="123"/>
        <v>3.7326177882083755E-2</v>
      </c>
      <c r="AIL55">
        <f t="shared" si="123"/>
        <v>5.6584806123390258E-2</v>
      </c>
      <c r="AIM55">
        <f t="shared" ref="AIM55:AIZ60" si="141">MF55-AVERAGE(MF50:MF61)</f>
        <v>7.2010828861915649E-2</v>
      </c>
      <c r="AIN55">
        <f t="shared" si="141"/>
        <v>-5.2692648416446386E-3</v>
      </c>
      <c r="AIO55">
        <f t="shared" si="141"/>
        <v>4.9264190892945744E-2</v>
      </c>
      <c r="AIP55">
        <f t="shared" si="141"/>
        <v>7.4712008775422778E-2</v>
      </c>
      <c r="AIQ55">
        <f t="shared" si="141"/>
        <v>3.8047459015891655E-2</v>
      </c>
      <c r="AIR55">
        <f t="shared" si="141"/>
        <v>3.463993556827076E-2</v>
      </c>
      <c r="AIS55">
        <f t="shared" si="141"/>
        <v>2.0177422649589327E-4</v>
      </c>
      <c r="AIT55">
        <f t="shared" si="141"/>
        <v>-7.8593236867634308E-2</v>
      </c>
      <c r="AIU55">
        <f t="shared" si="141"/>
        <v>-0.13819588912400971</v>
      </c>
      <c r="AIV55">
        <f t="shared" si="141"/>
        <v>0.1061198722102874</v>
      </c>
      <c r="AIW55">
        <f t="shared" si="141"/>
        <v>4.1104811896261903E-2</v>
      </c>
      <c r="AIX55">
        <f t="shared" si="141"/>
        <v>-3.0197644406261662E-2</v>
      </c>
      <c r="AIY55">
        <f t="shared" si="141"/>
        <v>6.0608909849765545E-3</v>
      </c>
      <c r="AIZ55">
        <f t="shared" si="141"/>
        <v>5.416058725582007E-2</v>
      </c>
      <c r="AJA55">
        <f t="shared" si="132"/>
        <v>2.493077793283599E-2</v>
      </c>
      <c r="AJB55">
        <f t="shared" si="132"/>
        <v>1.0941102990884188E-2</v>
      </c>
      <c r="AJC55">
        <f t="shared" si="132"/>
        <v>4.3673619624644514E-2</v>
      </c>
      <c r="AJD55">
        <f t="shared" si="132"/>
        <v>-1.5585213437835255E-2</v>
      </c>
      <c r="AJE55">
        <f t="shared" si="132"/>
        <v>2.8871382409354787E-2</v>
      </c>
      <c r="AJF55">
        <f t="shared" si="132"/>
        <v>5.2181274679892725E-2</v>
      </c>
      <c r="AJG55">
        <f t="shared" si="132"/>
        <v>3.0471917196784472E-2</v>
      </c>
      <c r="AJH55">
        <f t="shared" si="132"/>
        <v>2.9230292230870647E-2</v>
      </c>
      <c r="AJI55">
        <f t="shared" si="132"/>
        <v>7.3604573709706647E-2</v>
      </c>
      <c r="AJJ55">
        <f t="shared" si="132"/>
        <v>1.1620241836309025E-2</v>
      </c>
      <c r="AJK55">
        <f t="shared" si="132"/>
        <v>1.2245110607461251E-2</v>
      </c>
      <c r="AJL55">
        <f t="shared" si="132"/>
        <v>1.3789475801482223E-2</v>
      </c>
      <c r="AJM55">
        <f t="shared" si="132"/>
        <v>3.5806527669288629E-2</v>
      </c>
      <c r="AJN55">
        <f t="shared" si="132"/>
        <v>4.7780565630704513E-2</v>
      </c>
      <c r="AJO55">
        <f t="shared" si="132"/>
        <v>7.360920379381114E-2</v>
      </c>
      <c r="AJP55">
        <f t="shared" si="132"/>
        <v>3.8021403714473712E-2</v>
      </c>
      <c r="AJQ55">
        <f t="shared" si="132"/>
        <v>6.4099972132695471E-2</v>
      </c>
      <c r="AJR55">
        <f t="shared" si="132"/>
        <v>5.7416052305001963E-2</v>
      </c>
      <c r="AJS55">
        <f t="shared" si="113"/>
        <v>6.2457211706996106E-2</v>
      </c>
      <c r="AJT55">
        <f t="shared" si="113"/>
        <v>4.8114387190838409E-2</v>
      </c>
      <c r="AJU55">
        <f t="shared" si="113"/>
        <v>-1.4554897825968555E-2</v>
      </c>
      <c r="AJV55">
        <f t="shared" si="113"/>
        <v>0.14474888393554153</v>
      </c>
      <c r="AJW55">
        <f t="shared" si="113"/>
        <v>7.4802045980783466E-2</v>
      </c>
      <c r="AJX55">
        <f t="shared" si="113"/>
        <v>-4.2702214384334858E-2</v>
      </c>
      <c r="AJY55">
        <f t="shared" si="113"/>
        <v>3.1413431874666872E-2</v>
      </c>
      <c r="AJZ55">
        <f t="shared" si="113"/>
        <v>-8.4230766194960505E-2</v>
      </c>
      <c r="AKA55">
        <f t="shared" si="113"/>
        <v>3.2803251618707785E-2</v>
      </c>
      <c r="AKB55">
        <f t="shared" si="113"/>
        <v>3.8785873907163371E-3</v>
      </c>
      <c r="AKC55">
        <f t="shared" si="113"/>
        <v>8.0005607626849801E-2</v>
      </c>
      <c r="AKD55">
        <f t="shared" si="113"/>
        <v>3.2437036058568902E-2</v>
      </c>
      <c r="AKE55">
        <f t="shared" si="113"/>
        <v>4.9781648918927113E-2</v>
      </c>
      <c r="AKF55">
        <f t="shared" si="113"/>
        <v>5.2725449524662238E-2</v>
      </c>
      <c r="AKG55">
        <f t="shared" si="113"/>
        <v>6.10178544466001E-2</v>
      </c>
      <c r="AKH55">
        <f t="shared" si="113"/>
        <v>-1.8208963645776066E-2</v>
      </c>
      <c r="AKI55">
        <f t="shared" si="124"/>
        <v>-1.5604712072757321E-3</v>
      </c>
      <c r="AKJ55">
        <f t="shared" si="124"/>
        <v>9.0185872901198505E-2</v>
      </c>
      <c r="AKK55">
        <f t="shared" si="124"/>
        <v>6.5811487558192119E-2</v>
      </c>
      <c r="AKL55">
        <f t="shared" si="124"/>
        <v>2.4410523466644407E-2</v>
      </c>
      <c r="AKM55">
        <f t="shared" si="124"/>
        <v>-2.6388577849292272E-3</v>
      </c>
      <c r="AKN55">
        <f t="shared" si="124"/>
        <v>2.6571110795514163E-2</v>
      </c>
      <c r="AKO55">
        <f t="shared" si="124"/>
        <v>4.9307460113542562E-2</v>
      </c>
      <c r="AKP55">
        <f t="shared" si="124"/>
        <v>1.6670611067433172E-2</v>
      </c>
      <c r="AKQ55">
        <f t="shared" si="124"/>
        <v>-8.4679727678837469E-3</v>
      </c>
      <c r="AKR55">
        <f t="shared" si="124"/>
        <v>-3.1187145316706633E-2</v>
      </c>
      <c r="AKS55">
        <f t="shared" si="124"/>
        <v>1.7535119991287151E-2</v>
      </c>
      <c r="AKT55">
        <f t="shared" si="124"/>
        <v>5.8025811787392578E-2</v>
      </c>
      <c r="AKU55">
        <f t="shared" si="124"/>
        <v>-4.1596084962555735E-3</v>
      </c>
      <c r="AKV55">
        <f t="shared" si="124"/>
        <v>1.7004755420733708E-2</v>
      </c>
      <c r="AKW55">
        <f t="shared" si="124"/>
        <v>8.3641734164501547E-3</v>
      </c>
      <c r="AKX55">
        <f t="shared" si="124"/>
        <v>-2.0174349213617937E-2</v>
      </c>
      <c r="AKY55">
        <f t="shared" ref="AKY55:ALL60" si="142">OR55-AVERAGE(OR50:OR61)</f>
        <v>3.3745320794893674E-2</v>
      </c>
      <c r="AKZ55">
        <f t="shared" si="142"/>
        <v>8.7740252180206812E-2</v>
      </c>
      <c r="ALA55">
        <f t="shared" si="142"/>
        <v>5.6967678732816357E-2</v>
      </c>
      <c r="ALB55">
        <f t="shared" si="142"/>
        <v>3.579597162226883E-2</v>
      </c>
      <c r="ALC55">
        <f t="shared" si="142"/>
        <v>0.11991651513303636</v>
      </c>
      <c r="ALD55">
        <f t="shared" si="142"/>
        <v>0.12002504036419739</v>
      </c>
      <c r="ALE55">
        <f t="shared" si="142"/>
        <v>3.7908032432158012E-2</v>
      </c>
      <c r="ALF55">
        <f t="shared" si="142"/>
        <v>2.130268506300978E-2</v>
      </c>
      <c r="ALG55">
        <f t="shared" si="142"/>
        <v>7.4505641415643781E-2</v>
      </c>
      <c r="ALH55">
        <f t="shared" si="142"/>
        <v>-2.3916701629285719E-2</v>
      </c>
      <c r="ALI55">
        <f t="shared" si="142"/>
        <v>2.1827220802831032E-2</v>
      </c>
      <c r="ALJ55">
        <f t="shared" si="142"/>
        <v>2.8946821691435004E-2</v>
      </c>
      <c r="ALK55">
        <f t="shared" si="142"/>
        <v>1.6527643682630766E-2</v>
      </c>
      <c r="ALL55">
        <f t="shared" si="142"/>
        <v>-4.9530028955487859E-3</v>
      </c>
      <c r="ALM55">
        <f t="shared" si="133"/>
        <v>-1.5914907598168687E-2</v>
      </c>
      <c r="ALN55">
        <f t="shared" si="133"/>
        <v>0.13662854223813259</v>
      </c>
      <c r="ALO55">
        <f t="shared" si="133"/>
        <v>6.1186078159571791E-2</v>
      </c>
      <c r="ALP55">
        <f t="shared" si="133"/>
        <v>2.7743233736323515E-2</v>
      </c>
      <c r="ALQ55">
        <f t="shared" si="133"/>
        <v>0.15319088544508691</v>
      </c>
      <c r="ALR55">
        <f t="shared" si="133"/>
        <v>8.8421946085176673E-2</v>
      </c>
      <c r="ALS55">
        <f t="shared" si="133"/>
        <v>4.2746908933167765E-2</v>
      </c>
      <c r="ALT55">
        <f t="shared" si="133"/>
        <v>8.2253796005642282E-2</v>
      </c>
      <c r="ALU55">
        <f t="shared" si="133"/>
        <v>4.153571994002607E-2</v>
      </c>
      <c r="ALV55">
        <f t="shared" si="133"/>
        <v>4.2302380072414658E-2</v>
      </c>
      <c r="ALW55">
        <f t="shared" si="133"/>
        <v>6.7750254075002597E-2</v>
      </c>
      <c r="ALX55">
        <f t="shared" si="133"/>
        <v>4.2883665495969545E-2</v>
      </c>
      <c r="ALY55">
        <f t="shared" si="133"/>
        <v>6.2361273884415168E-2</v>
      </c>
      <c r="ALZ55">
        <f t="shared" si="133"/>
        <v>4.3290777401231162E-2</v>
      </c>
      <c r="AMA55">
        <f t="shared" si="133"/>
        <v>2.7900941054311706E-2</v>
      </c>
      <c r="AMB55">
        <f t="shared" si="133"/>
        <v>2.1071233455734306E-2</v>
      </c>
      <c r="AMC55">
        <f t="shared" si="133"/>
        <v>9.7775007111739337E-2</v>
      </c>
      <c r="AMD55">
        <f t="shared" si="133"/>
        <v>-2.5287239246017834E-2</v>
      </c>
      <c r="AME55">
        <f t="shared" si="114"/>
        <v>4.3494866806741417E-3</v>
      </c>
      <c r="AMF55">
        <f t="shared" si="114"/>
        <v>6.1384746977366927E-2</v>
      </c>
      <c r="AMG55">
        <f t="shared" si="114"/>
        <v>0.11357501601522513</v>
      </c>
      <c r="AMH55">
        <f t="shared" si="114"/>
        <v>0.26223158527334051</v>
      </c>
      <c r="AMI55">
        <f t="shared" si="114"/>
        <v>4.0573405686123498E-2</v>
      </c>
      <c r="AMJ55">
        <f t="shared" si="114"/>
        <v>8.4867443057003791E-2</v>
      </c>
      <c r="AMK55">
        <f t="shared" si="114"/>
        <v>5.0501068273982597E-2</v>
      </c>
      <c r="AML55">
        <f t="shared" si="114"/>
        <v>0.10109241523528761</v>
      </c>
      <c r="AMM55">
        <f t="shared" si="114"/>
        <v>-4.4712652263205671E-2</v>
      </c>
      <c r="AMN55">
        <f t="shared" si="114"/>
        <v>7.4850626105038079E-3</v>
      </c>
      <c r="AMO55">
        <f t="shared" si="114"/>
        <v>3.679408767030122E-2</v>
      </c>
      <c r="AMP55">
        <f t="shared" si="114"/>
        <v>4.8395606061361979E-2</v>
      </c>
      <c r="AMQ55">
        <f t="shared" si="114"/>
        <v>5.8178382216683797E-2</v>
      </c>
      <c r="AMR55">
        <f t="shared" si="114"/>
        <v>-4.4229609259252151E-3</v>
      </c>
      <c r="AMS55">
        <f t="shared" si="114"/>
        <v>8.9832276886736909E-3</v>
      </c>
      <c r="AMT55">
        <f t="shared" si="114"/>
        <v>0.10376459257031695</v>
      </c>
      <c r="AMU55">
        <f t="shared" si="125"/>
        <v>1.6909417513377489E-2</v>
      </c>
      <c r="AMV55">
        <f t="shared" si="125"/>
        <v>-3.4127335987002239E-2</v>
      </c>
      <c r="AMW55">
        <f t="shared" si="125"/>
        <v>4.2823098928172654E-2</v>
      </c>
      <c r="AMX55">
        <f t="shared" si="125"/>
        <v>1.006773091205701E-2</v>
      </c>
      <c r="AMY55">
        <f t="shared" si="125"/>
        <v>9.7559637851895725E-2</v>
      </c>
      <c r="AMZ55">
        <f t="shared" si="125"/>
        <v>5.6782900598231795E-2</v>
      </c>
      <c r="ANA55">
        <f t="shared" si="125"/>
        <v>9.8653879671805084E-2</v>
      </c>
      <c r="ANB55">
        <f t="shared" si="125"/>
        <v>-9.0449619192206725E-3</v>
      </c>
      <c r="ANC55">
        <f t="shared" si="125"/>
        <v>9.8677525338739858E-2</v>
      </c>
      <c r="AND55">
        <f t="shared" si="125"/>
        <v>5.0443019039861495E-2</v>
      </c>
      <c r="ANE55">
        <f t="shared" si="125"/>
        <v>-1.5416355975520456E-2</v>
      </c>
      <c r="ANF55">
        <f t="shared" si="125"/>
        <v>2.1182501630550989E-2</v>
      </c>
      <c r="ANG55">
        <f t="shared" si="125"/>
        <v>9.9123900875332904E-2</v>
      </c>
      <c r="ANH55">
        <f t="shared" si="125"/>
        <v>7.9540865719526982E-2</v>
      </c>
      <c r="ANI55">
        <f t="shared" si="125"/>
        <v>5.2353385669140287E-2</v>
      </c>
      <c r="ANJ55">
        <f t="shared" si="125"/>
        <v>6.8274245248785864E-2</v>
      </c>
      <c r="ANK55">
        <f t="shared" ref="ANK55:ANX60" si="143">RD55-AVERAGE(RD50:RD61)</f>
        <v>-8.4630862446706256E-3</v>
      </c>
      <c r="ANL55">
        <f t="shared" si="143"/>
        <v>6.2363545285823996E-3</v>
      </c>
      <c r="ANM55">
        <f t="shared" si="143"/>
        <v>-3.3172777937993336E-2</v>
      </c>
      <c r="ANN55">
        <f t="shared" si="143"/>
        <v>-9.2724391131104866E-4</v>
      </c>
      <c r="ANO55">
        <f t="shared" si="143"/>
        <v>1.887262352610513E-2</v>
      </c>
      <c r="ANP55">
        <f t="shared" si="143"/>
        <v>2.8352198982242935E-2</v>
      </c>
      <c r="ANQ55">
        <f t="shared" si="143"/>
        <v>6.0268368711911796E-2</v>
      </c>
      <c r="ANR55">
        <f t="shared" si="143"/>
        <v>-2.0969381483331689E-2</v>
      </c>
      <c r="ANS55">
        <f t="shared" si="143"/>
        <v>-4.1648800035661293E-2</v>
      </c>
      <c r="ANT55">
        <f t="shared" si="143"/>
        <v>2.642100154015492E-2</v>
      </c>
      <c r="ANU55">
        <f t="shared" si="143"/>
        <v>7.9595460470543333E-2</v>
      </c>
      <c r="ANV55">
        <f t="shared" si="143"/>
        <v>4.0042594049446545E-2</v>
      </c>
      <c r="ANW55">
        <f t="shared" si="143"/>
        <v>4.9937136820345951E-2</v>
      </c>
      <c r="ANX55">
        <f t="shared" si="143"/>
        <v>-6.834115887379083E-2</v>
      </c>
      <c r="ANY55">
        <f t="shared" si="134"/>
        <v>8.0919419306393486E-2</v>
      </c>
      <c r="ANZ55">
        <f t="shared" si="134"/>
        <v>4.5697427110025057E-2</v>
      </c>
      <c r="AOA55">
        <f t="shared" si="134"/>
        <v>6.970094538552133E-3</v>
      </c>
      <c r="AOB55">
        <f t="shared" si="134"/>
        <v>-6.2398018955912682E-2</v>
      </c>
      <c r="AOC55">
        <f t="shared" si="134"/>
        <v>4.3965534183271648E-2</v>
      </c>
      <c r="AOD55">
        <f t="shared" si="134"/>
        <v>3.8197347152334568E-2</v>
      </c>
      <c r="AOE55">
        <f t="shared" si="134"/>
        <v>3.1216937015282081E-2</v>
      </c>
      <c r="AOF55">
        <f t="shared" si="134"/>
        <v>-4.3742599291526491E-2</v>
      </c>
      <c r="AOG55">
        <f t="shared" si="134"/>
        <v>-1.3389324759180865E-2</v>
      </c>
      <c r="AOH55">
        <f t="shared" si="134"/>
        <v>7.4166072340182077E-2</v>
      </c>
      <c r="AOI55">
        <f t="shared" si="134"/>
        <v>4.6749674871746194E-2</v>
      </c>
      <c r="AOJ55">
        <f t="shared" si="134"/>
        <v>-7.5423162196904286E-2</v>
      </c>
      <c r="AOK55">
        <f t="shared" si="134"/>
        <v>3.4779614215001212E-2</v>
      </c>
      <c r="AOL55">
        <f t="shared" si="134"/>
        <v>5.5118519909255981E-2</v>
      </c>
      <c r="AOM55">
        <f t="shared" si="134"/>
        <v>4.1716524169853636E-2</v>
      </c>
      <c r="AON55">
        <f t="shared" si="134"/>
        <v>2.1283099797767047E-2</v>
      </c>
      <c r="AOO55">
        <f t="shared" si="134"/>
        <v>-1.0323986050346678E-2</v>
      </c>
      <c r="AOP55">
        <f t="shared" si="134"/>
        <v>-2.7679629712098919E-2</v>
      </c>
      <c r="AOQ55">
        <f t="shared" si="115"/>
        <v>2.1344894774659118E-2</v>
      </c>
      <c r="AOR55">
        <f t="shared" si="115"/>
        <v>2.8192071361076931E-2</v>
      </c>
      <c r="AOS55">
        <f t="shared" si="115"/>
        <v>-2.1446166223233254E-2</v>
      </c>
      <c r="AOT55">
        <f t="shared" si="115"/>
        <v>7.1508294029417482E-2</v>
      </c>
      <c r="AOU55">
        <f t="shared" si="115"/>
        <v>1.6331140257662191E-2</v>
      </c>
      <c r="AOV55">
        <f t="shared" si="115"/>
        <v>2.0100376723796942E-2</v>
      </c>
      <c r="AOW55">
        <f t="shared" si="115"/>
        <v>-3.7900435539740762E-2</v>
      </c>
      <c r="AOX55">
        <f t="shared" si="115"/>
        <v>8.2152158448785637E-2</v>
      </c>
      <c r="AOY55">
        <f t="shared" si="115"/>
        <v>4.1926220128878922E-3</v>
      </c>
      <c r="AOZ55">
        <f t="shared" si="115"/>
        <v>4.7234054672609493E-2</v>
      </c>
      <c r="APA55">
        <f t="shared" si="115"/>
        <v>5.1384944751675765E-2</v>
      </c>
      <c r="APB55">
        <f t="shared" si="115"/>
        <v>2.2163330298764661E-2</v>
      </c>
      <c r="APC55">
        <f t="shared" si="115"/>
        <v>-8.5077775057990079E-3</v>
      </c>
      <c r="APD55">
        <f t="shared" si="115"/>
        <v>-8.3300455358455316E-2</v>
      </c>
      <c r="APE55">
        <f t="shared" si="115"/>
        <v>6.3211384523071984E-2</v>
      </c>
      <c r="APF55">
        <f t="shared" si="115"/>
        <v>5.3537445565260244E-2</v>
      </c>
      <c r="APG55">
        <f t="shared" si="126"/>
        <v>8.7482341902571592E-2</v>
      </c>
      <c r="APH55">
        <f t="shared" si="126"/>
        <v>4.2900233389228007E-2</v>
      </c>
      <c r="API55">
        <f t="shared" si="126"/>
        <v>0.13992533586681072</v>
      </c>
      <c r="APJ55">
        <f t="shared" si="126"/>
        <v>1.3148603943303833E-2</v>
      </c>
      <c r="APK55">
        <f t="shared" si="126"/>
        <v>7.9443502160195079E-2</v>
      </c>
      <c r="APL55">
        <f t="shared" si="126"/>
        <v>6.3751513268877513E-2</v>
      </c>
      <c r="APM55">
        <f t="shared" si="126"/>
        <v>6.8309567582086284E-2</v>
      </c>
      <c r="APN55">
        <f t="shared" si="126"/>
        <v>6.7866925832591019E-2</v>
      </c>
      <c r="APO55">
        <f t="shared" si="126"/>
        <v>-2.4209284015662514E-2</v>
      </c>
      <c r="APP55">
        <f t="shared" si="126"/>
        <v>0.10219002357918507</v>
      </c>
      <c r="APQ55">
        <f t="shared" si="126"/>
        <v>4.9347297265510001E-2</v>
      </c>
      <c r="APR55">
        <f t="shared" si="126"/>
        <v>8.5176497813645557E-2</v>
      </c>
      <c r="APS55">
        <f t="shared" si="126"/>
        <v>-0.2487642492341946</v>
      </c>
      <c r="APT55">
        <f t="shared" si="126"/>
        <v>2.8724712634166316E-2</v>
      </c>
      <c r="APU55">
        <f t="shared" si="126"/>
        <v>2.4422987675913961E-3</v>
      </c>
      <c r="APV55">
        <f t="shared" si="126"/>
        <v>2.5052468979611248E-2</v>
      </c>
      <c r="APW55">
        <f t="shared" ref="APW55:AQJ60" si="144">TP55-AVERAGE(TP50:TP61)</f>
        <v>7.0990373924949154E-2</v>
      </c>
      <c r="APX55">
        <f t="shared" si="144"/>
        <v>3.04478753821672E-2</v>
      </c>
      <c r="APY55">
        <f t="shared" si="144"/>
        <v>-0.16084818925231215</v>
      </c>
      <c r="APZ55">
        <f t="shared" si="144"/>
        <v>9.5329212784960204E-2</v>
      </c>
      <c r="AQA55">
        <f t="shared" si="144"/>
        <v>4.645978815948601E-2</v>
      </c>
      <c r="AQB55">
        <f t="shared" si="144"/>
        <v>2.4555420270759687E-2</v>
      </c>
      <c r="AQC55">
        <f t="shared" si="144"/>
        <v>0.1117384059533908</v>
      </c>
      <c r="AQD55">
        <f t="shared" si="144"/>
        <v>6.9188738445568276E-2</v>
      </c>
      <c r="AQE55">
        <f t="shared" si="144"/>
        <v>6.455082899652187E-2</v>
      </c>
      <c r="AQF55">
        <f t="shared" si="144"/>
        <v>4.581029277500126E-2</v>
      </c>
      <c r="AQG55">
        <f t="shared" si="144"/>
        <v>4.1924465524617038E-3</v>
      </c>
      <c r="AQH55">
        <f t="shared" si="144"/>
        <v>3.2269462430510626E-2</v>
      </c>
      <c r="AQI55">
        <f t="shared" si="144"/>
        <v>7.005072737597276E-2</v>
      </c>
      <c r="AQJ55">
        <f t="shared" si="144"/>
        <v>-4.8390798834664683E-2</v>
      </c>
      <c r="AQK55">
        <f t="shared" si="135"/>
        <v>-2.7386971625668055E-2</v>
      </c>
      <c r="AQL55">
        <f t="shared" si="135"/>
        <v>0.10399705602915182</v>
      </c>
      <c r="AQM55">
        <f t="shared" si="135"/>
        <v>5.0361227116764419E-2</v>
      </c>
      <c r="AQN55">
        <f t="shared" si="135"/>
        <v>-3.1243654833274848E-2</v>
      </c>
      <c r="AQO55">
        <f t="shared" si="135"/>
        <v>6.0482538902197847E-2</v>
      </c>
      <c r="AQP55">
        <f t="shared" si="135"/>
        <v>-3.9536375044921655E-2</v>
      </c>
      <c r="AQQ55">
        <f t="shared" si="135"/>
        <v>5.0684786570439164E-2</v>
      </c>
      <c r="AQR55">
        <f t="shared" si="135"/>
        <v>0.13984825510330817</v>
      </c>
      <c r="AQS55">
        <f t="shared" si="135"/>
        <v>4.6850692192566268E-2</v>
      </c>
      <c r="AQT55">
        <f t="shared" si="135"/>
        <v>1.3070322644126442E-3</v>
      </c>
      <c r="AQU55">
        <f t="shared" si="135"/>
        <v>6.1323688128536336E-2</v>
      </c>
      <c r="AQV55">
        <f t="shared" si="135"/>
        <v>2.1738263829565369E-2</v>
      </c>
      <c r="AQW55">
        <f t="shared" si="135"/>
        <v>4.4375365376596178E-2</v>
      </c>
      <c r="AQX55">
        <f t="shared" si="135"/>
        <v>2.0720497963466977E-2</v>
      </c>
      <c r="AQY55">
        <f t="shared" si="135"/>
        <v>5.0923441435593159E-2</v>
      </c>
      <c r="AQZ55">
        <f t="shared" si="135"/>
        <v>-1.3602052881334648E-3</v>
      </c>
      <c r="ARA55">
        <f t="shared" si="135"/>
        <v>4.6758299375741941E-2</v>
      </c>
      <c r="ARB55">
        <f t="shared" si="135"/>
        <v>-8.4608491621572801E-3</v>
      </c>
      <c r="ARC55">
        <f t="shared" si="116"/>
        <v>-6.3944563779491981E-2</v>
      </c>
      <c r="ARD55">
        <f t="shared" si="116"/>
        <v>1.3766170701793257E-2</v>
      </c>
      <c r="ARE55">
        <f t="shared" si="116"/>
        <v>5.0440865283091413E-2</v>
      </c>
      <c r="ARF55">
        <f t="shared" si="116"/>
        <v>-7.7152353584675981E-2</v>
      </c>
      <c r="ARG55">
        <f t="shared" si="116"/>
        <v>1.3012599706627714E-3</v>
      </c>
      <c r="ARH55">
        <f t="shared" si="116"/>
        <v>5.9790194463456181E-2</v>
      </c>
      <c r="ARI55">
        <f t="shared" si="116"/>
        <v>-0.14373683336843224</v>
      </c>
      <c r="ARJ55">
        <f t="shared" si="116"/>
        <v>-5.467227438433464E-2</v>
      </c>
      <c r="ARK55">
        <f t="shared" si="116"/>
        <v>7.3684804070774768E-2</v>
      </c>
      <c r="ARL55">
        <f t="shared" si="116"/>
        <v>3.6337815498102832E-2</v>
      </c>
      <c r="ARM55">
        <f t="shared" si="116"/>
        <v>-1.3355045205221308E-2</v>
      </c>
      <c r="ARN55">
        <f t="shared" si="116"/>
        <v>2.7553125450432453E-2</v>
      </c>
      <c r="ARO55">
        <f t="shared" si="116"/>
        <v>-0.22527080570341756</v>
      </c>
      <c r="ARP55">
        <v>7</v>
      </c>
      <c r="ARQ55">
        <v>7.921309441398515E-2</v>
      </c>
      <c r="ARR55">
        <f t="shared" si="20"/>
        <v>0.10870372999588768</v>
      </c>
      <c r="ARS55">
        <v>0.107527506385831</v>
      </c>
      <c r="ART55">
        <v>8.6107588273166003E-3</v>
      </c>
      <c r="ARU55">
        <f t="shared" si="22"/>
        <v>-0.90996645250587516</v>
      </c>
      <c r="ARV55">
        <f t="shared" si="23"/>
        <v>1</v>
      </c>
      <c r="ARW55">
        <v>3</v>
      </c>
      <c r="ARX55" s="2">
        <v>42430</v>
      </c>
    </row>
    <row r="56" spans="1:1169" x14ac:dyDescent="0.3">
      <c r="A56" s="2">
        <v>42461</v>
      </c>
      <c r="B56">
        <v>-0.28197498831187823</v>
      </c>
      <c r="C56">
        <v>0.3987793625144061</v>
      </c>
      <c r="D56">
        <v>-4.560689330145544E-2</v>
      </c>
      <c r="E56">
        <v>-0.54405277950233466</v>
      </c>
      <c r="F56">
        <v>3.0247667384995448E-2</v>
      </c>
      <c r="G56">
        <v>-0.12847264414028003</v>
      </c>
      <c r="H56">
        <v>-4.2701569856294823E-3</v>
      </c>
      <c r="I56">
        <v>0.20855125212819225</v>
      </c>
      <c r="J56">
        <v>-0.167808579215172</v>
      </c>
      <c r="K56">
        <v>0.28902512396555741</v>
      </c>
      <c r="L56">
        <v>0.2654899081937851</v>
      </c>
      <c r="M56">
        <v>0.33852229082494739</v>
      </c>
      <c r="N56">
        <v>3.3216244374871425E-2</v>
      </c>
      <c r="O56">
        <v>-0.209196903793999</v>
      </c>
      <c r="P56">
        <v>-0.10010719550122094</v>
      </c>
      <c r="Q56">
        <v>0.38559914488045866</v>
      </c>
      <c r="R56">
        <v>0.11981138040154453</v>
      </c>
      <c r="S56">
        <v>-0.24169631678734857</v>
      </c>
      <c r="T56">
        <v>-0.72949663241012852</v>
      </c>
      <c r="U56">
        <v>6.4102097674462954E-2</v>
      </c>
      <c r="V56">
        <v>-0.17183338966621881</v>
      </c>
      <c r="W56">
        <v>-0.17422776026371409</v>
      </c>
      <c r="X56">
        <v>-5.1462305373960154E-2</v>
      </c>
      <c r="Y56">
        <v>-3.6049400487996416E-2</v>
      </c>
      <c r="Z56">
        <v>-0.14193025375453719</v>
      </c>
      <c r="AA56">
        <v>0.39248219198586898</v>
      </c>
      <c r="AB56">
        <v>-8.3125607129157258E-2</v>
      </c>
      <c r="AC56">
        <v>-4.2817241777231473E-2</v>
      </c>
      <c r="AD56">
        <v>-1.1159280313328948E-2</v>
      </c>
      <c r="AE56">
        <v>-4.085968067265755E-2</v>
      </c>
      <c r="AF56">
        <v>-0.17866165447957433</v>
      </c>
      <c r="AG56">
        <v>0.24201950747483919</v>
      </c>
      <c r="AH56">
        <v>-0.21280731809778394</v>
      </c>
      <c r="AI56">
        <v>-0.43073766446719064</v>
      </c>
      <c r="AJ56">
        <v>-0.30474510726540921</v>
      </c>
      <c r="AK56">
        <v>-0.30289294999900079</v>
      </c>
      <c r="AL56">
        <v>-0.13844076638691408</v>
      </c>
      <c r="AM56">
        <v>-4.2436524569490347E-2</v>
      </c>
      <c r="AN56">
        <v>-0.13674360275641884</v>
      </c>
      <c r="AO56">
        <v>-0.16400507409295681</v>
      </c>
      <c r="AP56">
        <v>-0.19510913039870703</v>
      </c>
      <c r="AQ56">
        <v>-0.56297719184935524</v>
      </c>
      <c r="AR56">
        <v>0.38658599842861047</v>
      </c>
      <c r="AS56">
        <v>-0.16942191508315818</v>
      </c>
      <c r="AT56">
        <v>-6.751840833372412E-2</v>
      </c>
      <c r="AU56">
        <v>-9.0553761623087203E-2</v>
      </c>
      <c r="AV56">
        <v>-4.9220865535680239E-3</v>
      </c>
      <c r="AW56">
        <v>3.2064151112886255E-2</v>
      </c>
      <c r="AX56">
        <v>0.31667585242717877</v>
      </c>
      <c r="AY56">
        <v>7.8284182119347206E-2</v>
      </c>
      <c r="AZ56">
        <v>-0.27969890780132156</v>
      </c>
      <c r="BA56">
        <v>-0.32843490491042898</v>
      </c>
      <c r="BB56">
        <v>2.1774632743763317E-2</v>
      </c>
      <c r="BC56">
        <v>-0.35647669359757</v>
      </c>
      <c r="BD56">
        <v>-0.29627735843222264</v>
      </c>
      <c r="BE56">
        <v>-0.36413661133499292</v>
      </c>
      <c r="BF56">
        <v>2.2415856879366779E-2</v>
      </c>
      <c r="BG56">
        <v>0.21129464467868045</v>
      </c>
      <c r="BH56">
        <v>-0.35068933795070162</v>
      </c>
      <c r="BI56">
        <v>4.9470695428896878E-2</v>
      </c>
      <c r="BJ56">
        <v>-0.14901815866445495</v>
      </c>
      <c r="BK56">
        <v>1.7818308137471397E-2</v>
      </c>
      <c r="BL56">
        <v>-0.31264980311616825</v>
      </c>
      <c r="BM56">
        <v>-0.20203985675110137</v>
      </c>
      <c r="BN56">
        <v>6.1093048027283152E-2</v>
      </c>
      <c r="BO56">
        <v>-0.25907072217784105</v>
      </c>
      <c r="BP56">
        <v>0.12969548766443434</v>
      </c>
      <c r="BQ56">
        <v>0.27829751203388448</v>
      </c>
      <c r="BR56">
        <v>-2.0518416710272085E-2</v>
      </c>
      <c r="BS56">
        <v>-7.3182184259787772E-2</v>
      </c>
      <c r="BT56">
        <v>-4.4354980886524156E-4</v>
      </c>
      <c r="BU56">
        <v>2.0126969642183416E-2</v>
      </c>
      <c r="BV56">
        <v>-2.9422763772149616E-2</v>
      </c>
      <c r="BW56">
        <v>0.39315676541721545</v>
      </c>
      <c r="BX56">
        <v>-0.19314864854855229</v>
      </c>
      <c r="BY56">
        <v>-0.14502780126044321</v>
      </c>
      <c r="BZ56">
        <v>-0.37160287053708235</v>
      </c>
      <c r="CA56">
        <v>-0.25775289916823546</v>
      </c>
      <c r="CB56">
        <v>2.0640261368172243E-2</v>
      </c>
      <c r="CC56">
        <v>-0.35395627679980129</v>
      </c>
      <c r="CD56">
        <v>6.6166351765654524E-2</v>
      </c>
      <c r="CE56">
        <v>-0.11553247138390406</v>
      </c>
      <c r="CF56">
        <v>-5.37678454762801E-2</v>
      </c>
      <c r="CG56">
        <v>-0.18735661528630684</v>
      </c>
      <c r="CH56">
        <v>0.32393879839066275</v>
      </c>
      <c r="CI56">
        <v>-0.24142613002692059</v>
      </c>
      <c r="CJ56">
        <v>-0.20109160416869948</v>
      </c>
      <c r="CK56">
        <v>0.14302892326293326</v>
      </c>
      <c r="CL56">
        <v>-0.24999257673730066</v>
      </c>
      <c r="CM56">
        <v>-6.9544130219267836E-2</v>
      </c>
      <c r="CN56">
        <v>-0.38379438532171273</v>
      </c>
      <c r="CO56">
        <v>-5.6480644747811261E-2</v>
      </c>
      <c r="CP56">
        <v>-0.51714722473730323</v>
      </c>
      <c r="CQ56">
        <v>-0.65477497598298395</v>
      </c>
      <c r="CR56">
        <v>-0.2934787443871516</v>
      </c>
      <c r="CS56">
        <v>-5.1264137625296052E-4</v>
      </c>
      <c r="CT56">
        <v>-0.26294227378174362</v>
      </c>
      <c r="CU56">
        <v>-0.20645523663394583</v>
      </c>
      <c r="CV56">
        <v>-0.65863089373334016</v>
      </c>
      <c r="CW56">
        <v>-0.38812208338930798</v>
      </c>
      <c r="CX56">
        <v>-0.18086857297610157</v>
      </c>
      <c r="CY56">
        <v>-0.29332235631035708</v>
      </c>
      <c r="CZ56">
        <v>-1.307363399790745E-3</v>
      </c>
      <c r="DA56">
        <v>-0.3496239131148296</v>
      </c>
      <c r="DB56">
        <v>-0.22268606967691559</v>
      </c>
      <c r="DC56">
        <v>-0.17386161585716053</v>
      </c>
      <c r="DD56">
        <v>-0.16171928913118847</v>
      </c>
      <c r="DE56">
        <v>4.1859585448191912E-2</v>
      </c>
      <c r="DF56">
        <v>-0.1032551925073497</v>
      </c>
      <c r="DG56">
        <v>-0.57917440595850733</v>
      </c>
      <c r="DH56">
        <v>-0.32383956369741995</v>
      </c>
      <c r="DI56">
        <v>0.25674257122758881</v>
      </c>
      <c r="DJ56">
        <v>0.20411294528343332</v>
      </c>
      <c r="DK56">
        <v>0.12815475910468158</v>
      </c>
      <c r="DL56">
        <v>0.6160726893159727</v>
      </c>
      <c r="DM56">
        <v>-0.35948897151603965</v>
      </c>
      <c r="DN56">
        <v>-5.9995177640049337E-2</v>
      </c>
      <c r="DO56">
        <v>-3.4065759059025064E-2</v>
      </c>
      <c r="DP56">
        <v>-0.1381315746254913</v>
      </c>
      <c r="DQ56">
        <v>-7.5215323042892551E-2</v>
      </c>
      <c r="DR56">
        <v>-0.22057587014710592</v>
      </c>
      <c r="DS56">
        <v>1.9095611192238862E-2</v>
      </c>
      <c r="DT56">
        <v>0.25305343187298074</v>
      </c>
      <c r="DU56">
        <v>-0.14401636155499312</v>
      </c>
      <c r="DV56">
        <v>-0.35292809536635117</v>
      </c>
      <c r="DW56">
        <v>5.3504637314745453E-2</v>
      </c>
      <c r="DX56">
        <v>-7.388941638344769E-2</v>
      </c>
      <c r="DY56">
        <v>-0.13292643960711553</v>
      </c>
      <c r="DZ56">
        <v>-0.33406487640189286</v>
      </c>
      <c r="EA56">
        <v>0.51386668075980224</v>
      </c>
      <c r="EB56">
        <v>-0.13025156313931835</v>
      </c>
      <c r="EC56">
        <v>-0.19299594321508257</v>
      </c>
      <c r="ED56">
        <v>-0.10121572050684777</v>
      </c>
      <c r="EE56">
        <v>-4.7131549921587246E-2</v>
      </c>
      <c r="EF56">
        <v>-0.52721600654760969</v>
      </c>
      <c r="EG56">
        <v>-3.1699382878937067E-2</v>
      </c>
      <c r="EH56">
        <v>-0.27300351596428607</v>
      </c>
      <c r="EI56">
        <v>-0.21773169111790738</v>
      </c>
      <c r="EJ56">
        <v>-0.60381981190348955</v>
      </c>
      <c r="EK56">
        <v>0.48676640416454636</v>
      </c>
      <c r="EL56">
        <v>-0.5560427008256813</v>
      </c>
      <c r="EM56">
        <v>2.3777765601284358E-2</v>
      </c>
      <c r="EN56">
        <v>-3.9513282134223053E-2</v>
      </c>
      <c r="EO56">
        <v>-0.32254172951167204</v>
      </c>
      <c r="EP56">
        <v>0.51470347036554187</v>
      </c>
      <c r="EQ56">
        <v>7.262693898447703E-2</v>
      </c>
      <c r="ER56">
        <v>-0.27493725794101942</v>
      </c>
      <c r="ES56">
        <v>-0.17872895743049363</v>
      </c>
      <c r="ET56">
        <v>7.1256864779838086E-2</v>
      </c>
      <c r="EU56">
        <v>-0.29405647215312802</v>
      </c>
      <c r="EV56">
        <v>-0.32901260853069247</v>
      </c>
      <c r="EW56">
        <v>1.4364263559260456E-2</v>
      </c>
      <c r="EX56">
        <v>-0.76576510109713936</v>
      </c>
      <c r="EY56">
        <v>-0.20161753632554202</v>
      </c>
      <c r="EZ56">
        <v>-0.26667594410215301</v>
      </c>
      <c r="FA56">
        <v>-0.7152341222397649</v>
      </c>
      <c r="FB56">
        <v>0.31909110400057622</v>
      </c>
      <c r="FC56">
        <v>-1.299080134960471E-2</v>
      </c>
      <c r="FD56">
        <v>-2.0452703945946674E-2</v>
      </c>
      <c r="FE56">
        <v>0.37000638928123508</v>
      </c>
      <c r="FF56">
        <v>0.11173905580428047</v>
      </c>
      <c r="FG56">
        <v>2.3745684917074201E-2</v>
      </c>
      <c r="FH56">
        <v>-0.10394502738823422</v>
      </c>
      <c r="FI56">
        <v>2.4229672924804192E-2</v>
      </c>
      <c r="FJ56">
        <v>0.10025196312601363</v>
      </c>
      <c r="FK56">
        <v>-2.5192494784226964E-2</v>
      </c>
      <c r="FL56">
        <v>0.27257390577172325</v>
      </c>
      <c r="FM56">
        <v>5.4132932059419672E-2</v>
      </c>
      <c r="FN56">
        <v>-0.27671897299495091</v>
      </c>
      <c r="FO56">
        <v>-0.41813768751415159</v>
      </c>
      <c r="FP56">
        <v>-0.60731992027856696</v>
      </c>
      <c r="FQ56">
        <v>0.44236013153763193</v>
      </c>
      <c r="FR56">
        <v>-0.30358511640983865</v>
      </c>
      <c r="FS56">
        <v>-0.14200291192117975</v>
      </c>
      <c r="FT56">
        <v>-0.37946195828739876</v>
      </c>
      <c r="FU56">
        <v>-0.46797710917202789</v>
      </c>
      <c r="FV56">
        <v>5.893076509570893E-3</v>
      </c>
      <c r="FW56">
        <v>0.62634020496078135</v>
      </c>
      <c r="FX56">
        <v>2.6407472947317743E-2</v>
      </c>
      <c r="FY56">
        <v>-0.17141362020589435</v>
      </c>
      <c r="FZ56">
        <v>-0.11399385171801554</v>
      </c>
      <c r="GA56">
        <v>-0.23047174455746366</v>
      </c>
      <c r="GB56">
        <v>-2.3901003801248839E-2</v>
      </c>
      <c r="GC56">
        <v>-4.8995769070467939E-2</v>
      </c>
      <c r="GD56">
        <v>-0.31070570607587855</v>
      </c>
      <c r="GE56">
        <v>-0.13261096442387518</v>
      </c>
      <c r="GF56">
        <v>0.22042616686844524</v>
      </c>
      <c r="GG56">
        <v>-0.13833299000197896</v>
      </c>
      <c r="GH56">
        <v>-0.40440263547381428</v>
      </c>
      <c r="GI56">
        <v>-1.3759309981736119E-2</v>
      </c>
      <c r="GJ56">
        <v>-2.0157258081477534E-2</v>
      </c>
      <c r="GK56">
        <v>9.6411639078078856E-2</v>
      </c>
      <c r="GL56">
        <v>0.13791133292914251</v>
      </c>
      <c r="GM56">
        <v>-0.55070521266889538</v>
      </c>
      <c r="GN56">
        <v>-0.23958910925129068</v>
      </c>
      <c r="GO56">
        <v>-0.26829343435559999</v>
      </c>
      <c r="GP56">
        <v>-0.39886655500372137</v>
      </c>
      <c r="GQ56">
        <v>0.4789284634565924</v>
      </c>
      <c r="GR56">
        <v>-0.1142748083433652</v>
      </c>
      <c r="GS56">
        <v>-0.21454266586147133</v>
      </c>
      <c r="GT56">
        <v>0.36801864689441577</v>
      </c>
      <c r="GU56">
        <v>-0.17080711783856589</v>
      </c>
      <c r="GV56">
        <v>-0.22652284966930811</v>
      </c>
      <c r="GW56">
        <v>6.557762781791222E-3</v>
      </c>
      <c r="GX56">
        <v>-0.24344812818202852</v>
      </c>
      <c r="GY56">
        <v>5.8791360216361173E-2</v>
      </c>
      <c r="GZ56">
        <v>0.18106866929877544</v>
      </c>
      <c r="HA56">
        <v>-7.3883947058152558E-2</v>
      </c>
      <c r="HB56">
        <v>0.18386945002106633</v>
      </c>
      <c r="HC56">
        <v>-0.38322480209528664</v>
      </c>
      <c r="HD56">
        <v>0.14207326870198683</v>
      </c>
      <c r="HE56">
        <v>-0.56175223076874081</v>
      </c>
      <c r="HF56">
        <v>0.38060743355506271</v>
      </c>
      <c r="HG56">
        <v>0.12414972760213655</v>
      </c>
      <c r="HH56">
        <v>0.18617354601298203</v>
      </c>
      <c r="HI56">
        <v>-0.50245456135394329</v>
      </c>
      <c r="HJ56">
        <v>0.35949049510086728</v>
      </c>
      <c r="HK56">
        <v>-0.53089835642498717</v>
      </c>
      <c r="HL56">
        <v>0.39773860644104314</v>
      </c>
      <c r="HM56">
        <v>0.32621227827325711</v>
      </c>
      <c r="HN56">
        <v>-0.20091571483915352</v>
      </c>
      <c r="HO56">
        <v>-0.21017166326176503</v>
      </c>
      <c r="HP56">
        <v>-0.23276495261420529</v>
      </c>
      <c r="HQ56">
        <v>-0.32537723822033243</v>
      </c>
      <c r="HR56">
        <v>-0.22223050525686333</v>
      </c>
      <c r="HS56">
        <v>0.59842482109842432</v>
      </c>
      <c r="HT56">
        <v>0.30035153591381192</v>
      </c>
      <c r="HU56">
        <v>-0.14675184878484318</v>
      </c>
      <c r="HV56">
        <v>-0.29161412073794479</v>
      </c>
      <c r="HW56">
        <v>0.13713215908415316</v>
      </c>
      <c r="HX56">
        <v>-0.30683454382124475</v>
      </c>
      <c r="HY56">
        <v>-2.9216341147287186E-2</v>
      </c>
      <c r="HZ56">
        <v>0.11682541047370154</v>
      </c>
      <c r="IA56">
        <v>-0.11984537598566002</v>
      </c>
      <c r="IB56">
        <v>0.25918602158139165</v>
      </c>
      <c r="IC56">
        <v>-1.639780473856502E-2</v>
      </c>
      <c r="ID56">
        <v>2.6332995802720239E-2</v>
      </c>
      <c r="IE56">
        <v>0.22041852398210388</v>
      </c>
      <c r="IF56">
        <v>5.969161254975517E-2</v>
      </c>
      <c r="IG56">
        <v>0.13761744614472085</v>
      </c>
      <c r="IH56">
        <v>-6.9355001240224839E-2</v>
      </c>
      <c r="II56">
        <v>-0.33496448162712084</v>
      </c>
      <c r="IJ56">
        <v>-3.8245409812502497E-2</v>
      </c>
      <c r="IK56">
        <v>0.13013728312425027</v>
      </c>
      <c r="IL56">
        <v>-6.0243516959842376E-2</v>
      </c>
      <c r="IM56">
        <v>-0.27789007742068983</v>
      </c>
      <c r="IN56">
        <v>-0.16658592404773806</v>
      </c>
      <c r="IO56">
        <v>0.16564103852607792</v>
      </c>
      <c r="IP56">
        <v>-0.34100657899639192</v>
      </c>
      <c r="IQ56">
        <v>-0.14779701220753799</v>
      </c>
      <c r="IR56">
        <v>0.1898093352103829</v>
      </c>
      <c r="IS56">
        <v>0.5371892244956642</v>
      </c>
      <c r="IT56">
        <v>-0.32523896235997546</v>
      </c>
      <c r="IU56">
        <v>0.12173275992628008</v>
      </c>
      <c r="IV56">
        <v>8.1696641856875127E-2</v>
      </c>
      <c r="IW56">
        <v>-0.31025457621124691</v>
      </c>
      <c r="IX56">
        <v>-4.811168910283406E-2</v>
      </c>
      <c r="IY56">
        <v>0.42741691627989686</v>
      </c>
      <c r="IZ56">
        <v>-9.7046808314455946E-2</v>
      </c>
      <c r="JA56">
        <v>0.13667042621968251</v>
      </c>
      <c r="JB56">
        <v>0.44133494793598499</v>
      </c>
      <c r="JC56">
        <v>0.12936502948832307</v>
      </c>
      <c r="JD56">
        <v>-0.485087150165466</v>
      </c>
      <c r="JE56">
        <v>-0.43351556728075752</v>
      </c>
      <c r="JF56">
        <v>-0.12965585016181858</v>
      </c>
      <c r="JG56">
        <v>0.3320334604430667</v>
      </c>
      <c r="JH56">
        <v>6.2080977750005144E-3</v>
      </c>
      <c r="JI56">
        <v>-0.35990975975331285</v>
      </c>
      <c r="JJ56">
        <v>3.3404271347884686E-2</v>
      </c>
      <c r="JK56">
        <v>-0.23842757505980233</v>
      </c>
      <c r="JL56">
        <v>-0.10855702771561669</v>
      </c>
      <c r="JM56">
        <v>0.18093597644644421</v>
      </c>
      <c r="JN56">
        <v>-0.23455517253660371</v>
      </c>
      <c r="JO56">
        <v>-8.268675504695408E-2</v>
      </c>
      <c r="JP56">
        <v>-0.26213670754942869</v>
      </c>
      <c r="JQ56">
        <v>-0.27317065823294423</v>
      </c>
      <c r="JR56">
        <v>0.10073667296796865</v>
      </c>
      <c r="JS56">
        <v>-0.14242472818634033</v>
      </c>
      <c r="JT56">
        <v>0.25586219628257245</v>
      </c>
      <c r="JU56">
        <v>-0.32334995154851753</v>
      </c>
      <c r="JV56">
        <v>-0.64064250238741183</v>
      </c>
      <c r="JW56">
        <v>-0.13606457166050473</v>
      </c>
      <c r="JX56">
        <v>-0.59898773196670774</v>
      </c>
      <c r="JY56">
        <v>-0.13446022020460985</v>
      </c>
      <c r="JZ56">
        <v>-0.46539963803420109</v>
      </c>
      <c r="KA56">
        <v>-5.6736384187124678E-2</v>
      </c>
      <c r="KB56">
        <v>-0.3749929267744157</v>
      </c>
      <c r="KC56">
        <v>-0.32059162642018929</v>
      </c>
      <c r="KD56">
        <v>0.14775676535401536</v>
      </c>
      <c r="KE56">
        <v>-0.56011881674619624</v>
      </c>
      <c r="KF56">
        <v>-0.16587314181555798</v>
      </c>
      <c r="KG56">
        <v>-7.000780755011389E-2</v>
      </c>
      <c r="KH56">
        <v>-0.14637106239077066</v>
      </c>
      <c r="KI56">
        <v>-0.29561997118907102</v>
      </c>
      <c r="KJ56">
        <v>2.33355533926571E-2</v>
      </c>
      <c r="KK56">
        <v>-0.26649352023401429</v>
      </c>
      <c r="KL56">
        <v>0.20196318986525502</v>
      </c>
      <c r="KM56">
        <v>-0.19867339676103385</v>
      </c>
      <c r="KN56">
        <v>-0.26840522522540861</v>
      </c>
      <c r="KO56">
        <v>-2.9650621755064846E-2</v>
      </c>
      <c r="KP56">
        <v>-6.8068536441000527E-2</v>
      </c>
      <c r="KQ56">
        <v>-0.45405874476524943</v>
      </c>
      <c r="KR56">
        <v>-0.30142167189393665</v>
      </c>
      <c r="KS56">
        <v>0.23084690808207531</v>
      </c>
      <c r="KT56">
        <v>-0.75711385339983861</v>
      </c>
      <c r="KU56">
        <v>-0.21995192343176387</v>
      </c>
      <c r="KV56">
        <v>-0.46018436277503388</v>
      </c>
      <c r="KW56">
        <v>-0.12243768176293915</v>
      </c>
      <c r="KX56">
        <v>-0.59914239742408459</v>
      </c>
      <c r="KY56">
        <v>-0.19750660970183945</v>
      </c>
      <c r="KZ56">
        <v>-0.40838628105779901</v>
      </c>
      <c r="LA56">
        <v>-0.28033956441906471</v>
      </c>
      <c r="LB56">
        <v>-0.62501305518394878</v>
      </c>
      <c r="LC56">
        <v>-0.1599748629176781</v>
      </c>
      <c r="LD56">
        <v>-0.72505860695879421</v>
      </c>
      <c r="LE56">
        <v>-0.5725367324051216</v>
      </c>
      <c r="LF56">
        <v>-0.62695497688567792</v>
      </c>
      <c r="LG56">
        <v>-0.73941030372012817</v>
      </c>
      <c r="LH56">
        <v>0.35849786688061769</v>
      </c>
      <c r="LI56">
        <v>-0.63250299504803231</v>
      </c>
      <c r="LJ56">
        <v>-4.3427935522814013E-3</v>
      </c>
      <c r="LK56">
        <v>-0.17349211914009652</v>
      </c>
      <c r="LL56">
        <v>7.7940225402984523E-2</v>
      </c>
      <c r="LM56">
        <v>0.23492253164459431</v>
      </c>
      <c r="LN56">
        <v>-9.6466888220101132E-3</v>
      </c>
      <c r="LO56">
        <v>-0.16899835299305543</v>
      </c>
      <c r="LP56">
        <v>-7.9258928288712074E-2</v>
      </c>
      <c r="LQ56">
        <v>0.17703075382434075</v>
      </c>
      <c r="LR56">
        <v>0.15971824146376626</v>
      </c>
      <c r="LS56">
        <v>0.16109445620913393</v>
      </c>
      <c r="LT56">
        <v>-0.21190452640943175</v>
      </c>
      <c r="LU56">
        <v>0.19286488281580408</v>
      </c>
      <c r="LV56">
        <v>-0.29633423572143175</v>
      </c>
      <c r="LW56">
        <v>-0.15269493240290771</v>
      </c>
      <c r="LX56">
        <v>-0.42160819376855507</v>
      </c>
      <c r="LY56">
        <v>-0.6658176383114579</v>
      </c>
      <c r="LZ56">
        <v>-0.38604533065251068</v>
      </c>
      <c r="MA56">
        <v>-0.21015652789786546</v>
      </c>
      <c r="MB56">
        <v>-2.701664114164079E-2</v>
      </c>
      <c r="MC56">
        <v>-5.9962175716517623E-2</v>
      </c>
      <c r="MD56">
        <v>-0.28115280733601672</v>
      </c>
      <c r="ME56">
        <v>0.2171881029050314</v>
      </c>
      <c r="MF56">
        <v>0.21071095674797075</v>
      </c>
      <c r="MG56">
        <v>-0.20116669136874796</v>
      </c>
      <c r="MH56">
        <v>3.0668963996757732E-2</v>
      </c>
      <c r="MI56">
        <v>0.3971714411083625</v>
      </c>
      <c r="MJ56">
        <v>0.18555547633661768</v>
      </c>
      <c r="MK56">
        <v>-7.5676514136905904E-2</v>
      </c>
      <c r="ML56">
        <v>6.5362355668359406E-2</v>
      </c>
      <c r="MM56">
        <v>-0.50429336548169079</v>
      </c>
      <c r="MN56">
        <v>-0.71150653538573538</v>
      </c>
      <c r="MO56">
        <v>0.1983761632403501</v>
      </c>
      <c r="MP56">
        <v>-1.0762699029430075E-2</v>
      </c>
      <c r="MQ56">
        <v>1.1976272713694574E-2</v>
      </c>
      <c r="MR56">
        <v>-3.3972344438467063E-2</v>
      </c>
      <c r="MS56">
        <v>-8.6265648099148454E-2</v>
      </c>
      <c r="MT56">
        <v>0.18776425768722718</v>
      </c>
      <c r="MU56">
        <v>1.7203379856927468E-4</v>
      </c>
      <c r="MV56">
        <v>0.10424330082181127</v>
      </c>
      <c r="MW56">
        <v>-0.43408884197071779</v>
      </c>
      <c r="MX56">
        <v>-1.4803859638649978E-4</v>
      </c>
      <c r="MY56">
        <v>-0.21514096121132106</v>
      </c>
      <c r="MZ56">
        <v>-6.030611531691263E-3</v>
      </c>
      <c r="NA56">
        <v>-0.13878152524198564</v>
      </c>
      <c r="NB56">
        <v>7.9051437878072728E-2</v>
      </c>
      <c r="NC56">
        <v>0.19082082416457369</v>
      </c>
      <c r="ND56">
        <v>-0.36591656185907656</v>
      </c>
      <c r="NE56">
        <v>-8.9459089963237065E-2</v>
      </c>
      <c r="NF56">
        <v>0.1116973095880967</v>
      </c>
      <c r="NG56">
        <v>-0.25377009338456658</v>
      </c>
      <c r="NH56">
        <v>-0.19357527583356338</v>
      </c>
      <c r="NI56">
        <v>-2.6531589729836776E-2</v>
      </c>
      <c r="NJ56">
        <v>-0.22372613846124798</v>
      </c>
      <c r="NK56">
        <v>-0.14367480762844012</v>
      </c>
      <c r="NL56">
        <v>1.9846944562588203E-2</v>
      </c>
      <c r="NM56">
        <v>-6.7403693903307527E-2</v>
      </c>
      <c r="NN56">
        <v>-9.3409580595350455E-2</v>
      </c>
      <c r="NO56">
        <v>-0.21602859583244433</v>
      </c>
      <c r="NP56">
        <v>-0.18560022129075313</v>
      </c>
      <c r="NQ56">
        <v>-0.54520254603267515</v>
      </c>
      <c r="NR56">
        <v>-0.17196465058432039</v>
      </c>
      <c r="NS56">
        <v>-0.69421133863684881</v>
      </c>
      <c r="NT56">
        <v>-0.58188203238634018</v>
      </c>
      <c r="NU56">
        <v>0.27172583849686155</v>
      </c>
      <c r="NV56">
        <v>0.23433347893675147</v>
      </c>
      <c r="NW56">
        <v>-0.45030587431784752</v>
      </c>
      <c r="NX56">
        <v>-0.31202974273417172</v>
      </c>
      <c r="NY56">
        <v>-0.29631242268620939</v>
      </c>
      <c r="NZ56">
        <v>-0.17092205436322</v>
      </c>
      <c r="OA56">
        <v>-0.3199602996017365</v>
      </c>
      <c r="OB56">
        <v>-0.16898119771400363</v>
      </c>
      <c r="OC56">
        <v>0.24352237280305691</v>
      </c>
      <c r="OD56">
        <v>-1.4352807789745426E-2</v>
      </c>
      <c r="OE56">
        <v>0.37869892041023356</v>
      </c>
      <c r="OF56">
        <v>0.56057634146017543</v>
      </c>
      <c r="OG56">
        <v>-0.35417489716255807</v>
      </c>
      <c r="OH56">
        <v>-0.19403812053641939</v>
      </c>
      <c r="OI56">
        <v>-0.20942784047731097</v>
      </c>
      <c r="OJ56">
        <v>-8.1105866232407217E-2</v>
      </c>
      <c r="OK56">
        <v>-0.11182261261919861</v>
      </c>
      <c r="OL56">
        <v>-0.2145602770141416</v>
      </c>
      <c r="OM56">
        <v>-0.3068955930547676</v>
      </c>
      <c r="ON56">
        <v>0.19739200971753368</v>
      </c>
      <c r="OO56">
        <v>0.37996323257636155</v>
      </c>
      <c r="OP56">
        <v>-3.7057358503801652E-2</v>
      </c>
      <c r="OQ56">
        <v>-0.41259096440862986</v>
      </c>
      <c r="OR56">
        <v>-0.48630244630624136</v>
      </c>
      <c r="OS56">
        <v>-0.33054113263225693</v>
      </c>
      <c r="OT56">
        <v>-0.11912290676354668</v>
      </c>
      <c r="OU56">
        <v>-0.25103240332359794</v>
      </c>
      <c r="OV56">
        <v>-0.20434325093738881</v>
      </c>
      <c r="OW56">
        <v>4.4479188335040214E-2</v>
      </c>
      <c r="OX56">
        <v>0.74149163601307677</v>
      </c>
      <c r="OY56">
        <v>-0.15013887431352552</v>
      </c>
      <c r="OZ56">
        <v>-0.15080596372722022</v>
      </c>
      <c r="PA56">
        <v>-0.26824038427333557</v>
      </c>
      <c r="PB56">
        <v>0.19014536362674259</v>
      </c>
      <c r="PC56">
        <v>0.30532123126995098</v>
      </c>
      <c r="PD56">
        <v>-0.13339034919504381</v>
      </c>
      <c r="PE56">
        <v>-0.13626355741633889</v>
      </c>
      <c r="PF56">
        <v>-7.8431708225336391E-2</v>
      </c>
      <c r="PG56">
        <v>3.3746189314587234E-2</v>
      </c>
      <c r="PH56">
        <v>-9.334217493645787E-2</v>
      </c>
      <c r="PI56">
        <v>2.7402527557164578E-2</v>
      </c>
      <c r="PJ56">
        <v>0.21745643355081637</v>
      </c>
      <c r="PK56">
        <v>1.8493179417199253E-2</v>
      </c>
      <c r="PL56">
        <v>8.9211354659085459E-2</v>
      </c>
      <c r="PM56">
        <v>-0.15533577079735472</v>
      </c>
      <c r="PN56">
        <v>7.4519181822890967E-2</v>
      </c>
      <c r="PO56">
        <v>-0.15703802308164908</v>
      </c>
      <c r="PP56">
        <v>-5.1842136829555512E-2</v>
      </c>
      <c r="PQ56">
        <v>4.9299947193458774E-2</v>
      </c>
      <c r="PR56">
        <v>8.5601305953457454E-2</v>
      </c>
      <c r="PS56">
        <v>-0.27295568313791496</v>
      </c>
      <c r="PT56">
        <v>-0.29562163377696793</v>
      </c>
      <c r="PU56">
        <v>0.38587606964901183</v>
      </c>
      <c r="PV56">
        <v>9.5855547058233875E-2</v>
      </c>
      <c r="PW56">
        <v>0.17248393062331846</v>
      </c>
      <c r="PX56">
        <v>0.54071120316997945</v>
      </c>
      <c r="PY56">
        <v>-9.2264350831773673E-2</v>
      </c>
      <c r="PZ56">
        <v>-0.37967160506964337</v>
      </c>
      <c r="QA56">
        <v>-0.42174418615676179</v>
      </c>
      <c r="QB56">
        <v>-0.26340213849186639</v>
      </c>
      <c r="QC56">
        <v>-3.0228503486126101E-2</v>
      </c>
      <c r="QD56">
        <v>0.33794796347285772</v>
      </c>
      <c r="QE56">
        <v>-0.2439683517524065</v>
      </c>
      <c r="QF56">
        <v>0.19146339525335124</v>
      </c>
      <c r="QG56">
        <v>0.19331021021878153</v>
      </c>
      <c r="QH56">
        <v>0.11959767132551288</v>
      </c>
      <c r="QI56">
        <v>-0.11366761239390953</v>
      </c>
      <c r="QJ56">
        <v>-7.1661119080760477E-2</v>
      </c>
      <c r="QK56">
        <v>0.18399512674754956</v>
      </c>
      <c r="QL56">
        <v>3.9536202168668454E-2</v>
      </c>
      <c r="QM56">
        <v>-0.20893748291117253</v>
      </c>
      <c r="QN56">
        <v>0.59359839550059046</v>
      </c>
      <c r="QO56">
        <v>-0.61963409786401824</v>
      </c>
      <c r="QP56">
        <v>0.23186464585942443</v>
      </c>
      <c r="QQ56">
        <v>-9.6414185547158138E-2</v>
      </c>
      <c r="QR56">
        <v>0.28538427704999431</v>
      </c>
      <c r="QS56">
        <v>-0.10608320095779016</v>
      </c>
      <c r="QT56">
        <v>-0.18992617706096349</v>
      </c>
      <c r="QU56">
        <v>5.2653434105006031E-2</v>
      </c>
      <c r="QV56">
        <v>-3.5772297643906457E-2</v>
      </c>
      <c r="QW56">
        <v>8.2097977029313068E-2</v>
      </c>
      <c r="QX56">
        <v>0.13112908238616905</v>
      </c>
      <c r="QY56">
        <v>9.061628053891645E-3</v>
      </c>
      <c r="QZ56">
        <v>-0.22239281818626272</v>
      </c>
      <c r="RA56">
        <v>-2.3487457194102217E-2</v>
      </c>
      <c r="RB56">
        <v>-1.8504096830754772E-2</v>
      </c>
      <c r="RC56">
        <v>-6.3733835906989222E-2</v>
      </c>
      <c r="RD56">
        <v>-0.56308319613843083</v>
      </c>
      <c r="RE56">
        <v>-0.24002588090028684</v>
      </c>
      <c r="RF56">
        <v>-0.62058048795054022</v>
      </c>
      <c r="RG56">
        <v>-0.28569360731624605</v>
      </c>
      <c r="RH56">
        <v>-6.6536043882351903E-2</v>
      </c>
      <c r="RI56">
        <v>-0.14353294700510821</v>
      </c>
      <c r="RJ56">
        <v>-0.17110725896916509</v>
      </c>
      <c r="RK56">
        <v>-7.0222472608827871E-2</v>
      </c>
      <c r="RL56">
        <v>-0.27863567970231551</v>
      </c>
      <c r="RM56">
        <v>-0.31739834930813654</v>
      </c>
      <c r="RN56">
        <v>-0.28904759164380889</v>
      </c>
      <c r="RO56">
        <v>-0.2526180341490461</v>
      </c>
      <c r="RP56">
        <v>-0.11909504921372088</v>
      </c>
      <c r="RQ56">
        <v>-0.27987615811982369</v>
      </c>
      <c r="RR56">
        <v>0.15886633438444966</v>
      </c>
      <c r="RS56">
        <v>-0.24785153200728252</v>
      </c>
      <c r="RT56">
        <v>6.2125681323350258E-2</v>
      </c>
      <c r="RU56">
        <v>-0.43306907876140327</v>
      </c>
      <c r="RV56">
        <v>-0.48687841887527333</v>
      </c>
      <c r="RW56">
        <v>4.224829331866007E-2</v>
      </c>
      <c r="RX56">
        <v>-0.13911273638564245</v>
      </c>
      <c r="RY56">
        <v>-5.4738497576738078E-2</v>
      </c>
      <c r="RZ56">
        <v>-0.29835413023290563</v>
      </c>
      <c r="SA56">
        <v>-0.18253799924264352</v>
      </c>
      <c r="SB56">
        <v>-0.18621695440078445</v>
      </c>
      <c r="SC56">
        <v>0.20794693335663086</v>
      </c>
      <c r="SD56">
        <v>-0.18728897343335604</v>
      </c>
      <c r="SE56">
        <v>-5.6261591425678086E-3</v>
      </c>
      <c r="SF56">
        <v>-0.11176821467297511</v>
      </c>
      <c r="SG56">
        <v>0.37266693740723883</v>
      </c>
      <c r="SH56">
        <v>-0.32177318865793869</v>
      </c>
      <c r="SI56">
        <v>-0.27714187219141984</v>
      </c>
      <c r="SJ56">
        <v>0.29718587242365085</v>
      </c>
      <c r="SK56">
        <v>-0.35537522750389222</v>
      </c>
      <c r="SL56">
        <v>-0.50975964550166508</v>
      </c>
      <c r="SM56">
        <v>5.8449896076830229E-3</v>
      </c>
      <c r="SN56">
        <v>-0.11549686096294544</v>
      </c>
      <c r="SO56">
        <v>-0.24390599556353598</v>
      </c>
      <c r="SP56">
        <v>-0.30958579347864001</v>
      </c>
      <c r="SQ56">
        <v>-1.8668099991084715E-2</v>
      </c>
      <c r="SR56">
        <v>-8.1803744728194169E-2</v>
      </c>
      <c r="SS56">
        <v>-4.9958723993280378E-2</v>
      </c>
      <c r="ST56">
        <v>0.44666170638977382</v>
      </c>
      <c r="SU56">
        <v>-0.14385701079697333</v>
      </c>
      <c r="SV56">
        <v>-0.24583852748478366</v>
      </c>
      <c r="SW56">
        <v>-0.65692275109324405</v>
      </c>
      <c r="SX56">
        <v>-0.19749510534568737</v>
      </c>
      <c r="SY56">
        <v>0.26434241893375693</v>
      </c>
      <c r="SZ56">
        <v>0.38046464054092993</v>
      </c>
      <c r="TA56">
        <v>2.8407944541554632E-2</v>
      </c>
      <c r="TB56">
        <v>-0.44548495200188976</v>
      </c>
      <c r="TC56">
        <v>-0.17305732363416282</v>
      </c>
      <c r="TD56">
        <v>-0.1508083580040942</v>
      </c>
      <c r="TE56">
        <v>0.50385773577933712</v>
      </c>
      <c r="TF56">
        <v>0.1551126897670512</v>
      </c>
      <c r="TG56">
        <v>-3.4998214408680943E-2</v>
      </c>
      <c r="TH56">
        <v>-2.8587793494834979E-2</v>
      </c>
      <c r="TI56">
        <v>-6.2561535022807979E-2</v>
      </c>
      <c r="TJ56">
        <v>-4.5776111955905981E-2</v>
      </c>
      <c r="TK56">
        <v>-2.8342419726296423E-2</v>
      </c>
      <c r="TL56">
        <v>-0.79142180127854256</v>
      </c>
      <c r="TM56">
        <v>0.11684076145294524</v>
      </c>
      <c r="TN56">
        <v>9.3109560203967507E-3</v>
      </c>
      <c r="TO56">
        <v>0.13401487789317368</v>
      </c>
      <c r="TP56">
        <v>-5.7777151681434727E-2</v>
      </c>
      <c r="TQ56">
        <v>-0.2731246226746239</v>
      </c>
      <c r="TR56">
        <v>-0.81664437374264454</v>
      </c>
      <c r="TS56">
        <v>-6.1695130336608416E-2</v>
      </c>
      <c r="TT56">
        <v>-8.3421734810013887E-2</v>
      </c>
      <c r="TU56">
        <v>-0.29294056060424084</v>
      </c>
      <c r="TV56">
        <v>0.26247195453297789</v>
      </c>
      <c r="TW56">
        <v>-0.27470105963786146</v>
      </c>
      <c r="TX56">
        <v>0.16021716589132989</v>
      </c>
      <c r="TY56">
        <v>-0.63433607583227702</v>
      </c>
      <c r="TZ56">
        <v>-0.29125869591951331</v>
      </c>
      <c r="UA56">
        <v>-6.8018564193296216E-2</v>
      </c>
      <c r="UB56">
        <v>-6.6401965488914055E-2</v>
      </c>
      <c r="UC56">
        <v>-0.76850888729215527</v>
      </c>
      <c r="UD56">
        <v>-0.77375815667152759</v>
      </c>
      <c r="UE56">
        <v>-0.39858768954830825</v>
      </c>
      <c r="UF56">
        <v>-3.8176158327158628E-2</v>
      </c>
      <c r="UG56">
        <v>-0.4994018947653992</v>
      </c>
      <c r="UH56">
        <v>0.21370307084017168</v>
      </c>
      <c r="UI56">
        <v>7.4203572899019452E-2</v>
      </c>
      <c r="UJ56">
        <v>5.5237698282262812E-2</v>
      </c>
      <c r="UK56">
        <v>0.47461104716986313</v>
      </c>
      <c r="UL56">
        <v>0.11354314790755839</v>
      </c>
      <c r="UM56">
        <v>9.0117925072786931E-2</v>
      </c>
      <c r="UN56">
        <v>-2.0246021266365061E-2</v>
      </c>
      <c r="UO56">
        <v>-4.1747715022801009E-2</v>
      </c>
      <c r="UP56">
        <v>-2.4268462286101767E-3</v>
      </c>
      <c r="UQ56">
        <v>-0.24709960222527855</v>
      </c>
      <c r="UR56">
        <v>-0.18588554650925079</v>
      </c>
      <c r="US56">
        <v>-0.2432665839673179</v>
      </c>
      <c r="UT56">
        <v>-0.24693329086194685</v>
      </c>
      <c r="UU56">
        <v>-0.38945212947741936</v>
      </c>
      <c r="UV56">
        <v>-0.52582742496612078</v>
      </c>
      <c r="UW56">
        <v>-0.38043981425848578</v>
      </c>
      <c r="UX56">
        <v>-0.1448940494271462</v>
      </c>
      <c r="UY56">
        <v>-0.78147085318432885</v>
      </c>
      <c r="UZ56">
        <v>-0.46359842452290523</v>
      </c>
      <c r="VA56">
        <v>-0.25885509289405034</v>
      </c>
      <c r="VB56">
        <v>-0.75456080305586803</v>
      </c>
      <c r="VC56">
        <v>-0.5295139570087255</v>
      </c>
      <c r="VD56">
        <v>-0.24332913762938863</v>
      </c>
      <c r="VE56">
        <v>-0.1602044165251672</v>
      </c>
      <c r="VF56">
        <v>0.14718985671560267</v>
      </c>
      <c r="VG56">
        <v>-0.21110011885634189</v>
      </c>
      <c r="VH56">
        <v>-0.60793749865098068</v>
      </c>
      <c r="VI56">
        <f t="shared" si="136"/>
        <v>3.7155179246990189E-2</v>
      </c>
      <c r="VJ56">
        <f t="shared" si="136"/>
        <v>2.8444995719580035E-2</v>
      </c>
      <c r="VK56">
        <f t="shared" si="136"/>
        <v>2.0207150180555938E-2</v>
      </c>
      <c r="VL56">
        <f t="shared" si="136"/>
        <v>1.9204606109191835E-2</v>
      </c>
      <c r="VM56">
        <f t="shared" si="136"/>
        <v>4.4499784434475838E-2</v>
      </c>
      <c r="VN56">
        <f t="shared" si="136"/>
        <v>3.0720784390770195E-2</v>
      </c>
      <c r="VO56">
        <f t="shared" si="136"/>
        <v>6.8503521623047098E-2</v>
      </c>
      <c r="VP56">
        <f t="shared" si="136"/>
        <v>1.8012756418281956E-2</v>
      </c>
      <c r="VQ56">
        <f t="shared" si="136"/>
        <v>0.17658435543213935</v>
      </c>
      <c r="VR56">
        <f t="shared" si="136"/>
        <v>6.4938327422772169E-3</v>
      </c>
      <c r="VS56">
        <f t="shared" si="136"/>
        <v>5.6279113072675219E-2</v>
      </c>
      <c r="VT56">
        <f t="shared" si="136"/>
        <v>-1.5992705132012175E-2</v>
      </c>
      <c r="VU56">
        <f t="shared" si="136"/>
        <v>2.392352977560519E-2</v>
      </c>
      <c r="VV56">
        <f t="shared" si="136"/>
        <v>2.6366955799276864E-2</v>
      </c>
      <c r="VW56">
        <f t="shared" si="136"/>
        <v>7.6456816787152354E-2</v>
      </c>
      <c r="VX56">
        <f t="shared" si="127"/>
        <v>2.0308782803977687E-2</v>
      </c>
      <c r="VY56">
        <f t="shared" si="107"/>
        <v>7.2930571656761978E-2</v>
      </c>
      <c r="VZ56">
        <f t="shared" si="107"/>
        <v>9.2156958049642995E-2</v>
      </c>
      <c r="WA56">
        <f t="shared" si="107"/>
        <v>2.3669500045826242E-2</v>
      </c>
      <c r="WB56">
        <f t="shared" si="107"/>
        <v>5.4956225279219603E-2</v>
      </c>
      <c r="WC56">
        <f t="shared" si="107"/>
        <v>2.6678052155445747E-2</v>
      </c>
      <c r="WD56">
        <f t="shared" si="107"/>
        <v>-2.6593089007136417E-3</v>
      </c>
      <c r="WE56">
        <f t="shared" si="107"/>
        <v>2.3722006022984451E-3</v>
      </c>
      <c r="WF56">
        <f t="shared" si="107"/>
        <v>-4.9240253665075027E-2</v>
      </c>
      <c r="WG56">
        <f t="shared" si="107"/>
        <v>0.19943213311008182</v>
      </c>
      <c r="WH56">
        <f t="shared" si="107"/>
        <v>4.9229185098068562E-2</v>
      </c>
      <c r="WI56">
        <f t="shared" si="107"/>
        <v>2.6685529514078571E-2</v>
      </c>
      <c r="WJ56">
        <f t="shared" si="107"/>
        <v>-3.3059023570282974E-2</v>
      </c>
      <c r="WK56">
        <f t="shared" si="107"/>
        <v>-4.3388895997734392E-2</v>
      </c>
      <c r="WL56">
        <f t="shared" si="107"/>
        <v>-2.5569794032473704E-2</v>
      </c>
      <c r="WM56">
        <f t="shared" si="107"/>
        <v>1.9497378606672167E-2</v>
      </c>
      <c r="WN56">
        <f t="shared" si="107"/>
        <v>6.9560516562475111E-2</v>
      </c>
      <c r="WO56">
        <f t="shared" si="118"/>
        <v>8.7231185200846162E-3</v>
      </c>
      <c r="WP56">
        <f t="shared" si="118"/>
        <v>-3.7088579543130995E-2</v>
      </c>
      <c r="WQ56">
        <f t="shared" si="118"/>
        <v>0.17998864768464407</v>
      </c>
      <c r="WR56">
        <f t="shared" si="118"/>
        <v>-2.7617360991155859E-2</v>
      </c>
      <c r="WS56">
        <f t="shared" si="118"/>
        <v>-4.2548701413347143E-2</v>
      </c>
      <c r="WT56">
        <f t="shared" si="118"/>
        <v>-1.7093741957749115E-2</v>
      </c>
      <c r="WU56">
        <f t="shared" si="118"/>
        <v>9.6871489761892304E-2</v>
      </c>
      <c r="WV56">
        <f t="shared" si="118"/>
        <v>7.4350376281550862E-2</v>
      </c>
      <c r="WW56">
        <f t="shared" si="118"/>
        <v>7.8382637815558265E-2</v>
      </c>
      <c r="WX56">
        <f t="shared" si="118"/>
        <v>-6.6288077705011828E-2</v>
      </c>
      <c r="WY56">
        <f t="shared" si="118"/>
        <v>3.3488742703536689E-2</v>
      </c>
      <c r="WZ56">
        <f t="shared" si="118"/>
        <v>3.4655130018880209E-3</v>
      </c>
      <c r="XA56">
        <f t="shared" si="118"/>
        <v>-1.7869220596362784E-3</v>
      </c>
      <c r="XB56">
        <f t="shared" si="118"/>
        <v>0.11863609795157354</v>
      </c>
      <c r="XC56">
        <f t="shared" si="118"/>
        <v>8.6136411851357231E-2</v>
      </c>
      <c r="XD56">
        <f t="shared" si="117"/>
        <v>0.11841098787819178</v>
      </c>
      <c r="XE56">
        <f t="shared" si="117"/>
        <v>-2.1194878918441351E-2</v>
      </c>
      <c r="XF56">
        <f t="shared" si="117"/>
        <v>-5.2651541217005993E-2</v>
      </c>
      <c r="XG56">
        <f t="shared" si="117"/>
        <v>-3.5369041726776351E-2</v>
      </c>
      <c r="XH56">
        <f t="shared" si="117"/>
        <v>6.3075445272761044E-2</v>
      </c>
      <c r="XI56">
        <f t="shared" si="117"/>
        <v>-2.2580961923317051E-2</v>
      </c>
      <c r="XJ56">
        <f t="shared" si="117"/>
        <v>2.3238861779599662E-2</v>
      </c>
      <c r="XK56">
        <f t="shared" si="117"/>
        <v>9.277470365612539E-2</v>
      </c>
      <c r="XL56">
        <f t="shared" si="117"/>
        <v>6.1837592210869985E-2</v>
      </c>
      <c r="XM56">
        <f t="shared" si="117"/>
        <v>1.8473269155755558E-2</v>
      </c>
      <c r="XN56">
        <f t="shared" si="117"/>
        <v>-3.4807405570609906E-3</v>
      </c>
      <c r="XO56">
        <f t="shared" si="117"/>
        <v>0.11566856722471208</v>
      </c>
      <c r="XP56">
        <f t="shared" si="117"/>
        <v>-1.8045494012446504E-2</v>
      </c>
      <c r="XQ56">
        <f t="shared" si="117"/>
        <v>5.8694316177948042E-2</v>
      </c>
      <c r="XR56">
        <f t="shared" si="117"/>
        <v>1.4617977583833828E-2</v>
      </c>
      <c r="XS56">
        <f t="shared" si="117"/>
        <v>0.12903798010498918</v>
      </c>
      <c r="XT56">
        <f t="shared" si="117"/>
        <v>-1.6298887069021412E-2</v>
      </c>
      <c r="XU56">
        <f t="shared" si="119"/>
        <v>-2.9484584470580104E-2</v>
      </c>
      <c r="XV56">
        <f t="shared" si="119"/>
        <v>4.4874603530741186E-2</v>
      </c>
      <c r="XW56">
        <f t="shared" si="119"/>
        <v>5.2511854708676323E-2</v>
      </c>
      <c r="XX56">
        <f t="shared" si="119"/>
        <v>3.1258955374094427E-2</v>
      </c>
      <c r="XY56">
        <f t="shared" si="119"/>
        <v>9.4574398308324939E-2</v>
      </c>
      <c r="XZ56">
        <f t="shared" si="119"/>
        <v>8.054150622333893E-2</v>
      </c>
      <c r="YA56">
        <f t="shared" si="119"/>
        <v>9.8222105619190744E-2</v>
      </c>
      <c r="YB56">
        <f t="shared" si="119"/>
        <v>4.5330685073625532E-2</v>
      </c>
      <c r="YC56">
        <f t="shared" si="119"/>
        <v>-4.9422877175780353E-2</v>
      </c>
      <c r="YD56">
        <f t="shared" si="119"/>
        <v>0.11008217646562884</v>
      </c>
      <c r="YE56">
        <f t="shared" si="119"/>
        <v>2.9033610593595022E-2</v>
      </c>
      <c r="YF56">
        <f t="shared" si="119"/>
        <v>-1.6010539941592072E-2</v>
      </c>
      <c r="YG56">
        <f t="shared" si="119"/>
        <v>0.26290224123385614</v>
      </c>
      <c r="YH56">
        <f t="shared" si="119"/>
        <v>4.5339379271269742E-4</v>
      </c>
      <c r="YI56">
        <f t="shared" si="119"/>
        <v>4.5700317665044496E-2</v>
      </c>
      <c r="YJ56">
        <f t="shared" si="119"/>
        <v>1.5878705637087931E-3</v>
      </c>
      <c r="YK56">
        <f t="shared" si="137"/>
        <v>3.5367500548970018E-2</v>
      </c>
      <c r="YL56">
        <f t="shared" si="137"/>
        <v>5.2157995952675409E-2</v>
      </c>
      <c r="YM56">
        <f t="shared" si="137"/>
        <v>-8.7898212689410782E-2</v>
      </c>
      <c r="YN56">
        <f t="shared" si="137"/>
        <v>4.6550018897159595E-2</v>
      </c>
      <c r="YO56">
        <f t="shared" si="137"/>
        <v>2.333635008033591E-2</v>
      </c>
      <c r="YP56">
        <f t="shared" si="137"/>
        <v>4.3214001398174384E-3</v>
      </c>
      <c r="YQ56">
        <f t="shared" si="137"/>
        <v>-7.9427582661640864E-2</v>
      </c>
      <c r="YR56">
        <f t="shared" si="137"/>
        <v>-2.0127985688331573E-3</v>
      </c>
      <c r="YS56">
        <f t="shared" si="137"/>
        <v>3.8354336637013348E-2</v>
      </c>
      <c r="YT56">
        <f t="shared" si="137"/>
        <v>9.8659757937061665E-2</v>
      </c>
      <c r="YU56">
        <f t="shared" si="137"/>
        <v>6.7888302083600027E-2</v>
      </c>
      <c r="YV56">
        <f t="shared" si="137"/>
        <v>6.3181834735776751E-3</v>
      </c>
      <c r="YW56">
        <f t="shared" si="137"/>
        <v>-0.12933265190014548</v>
      </c>
      <c r="YX56">
        <f t="shared" si="137"/>
        <v>7.2832153505006825E-2</v>
      </c>
      <c r="YY56">
        <f t="shared" si="137"/>
        <v>1.1821326205889715E-2</v>
      </c>
      <c r="YZ56">
        <f t="shared" si="137"/>
        <v>1.1895126948245117E-3</v>
      </c>
      <c r="ZA56">
        <f t="shared" si="108"/>
        <v>0.36529677915846337</v>
      </c>
      <c r="ZB56">
        <f t="shared" si="108"/>
        <v>3.9931026984698664E-2</v>
      </c>
      <c r="ZC56">
        <f t="shared" si="108"/>
        <v>-4.1779630559952929E-2</v>
      </c>
      <c r="ZD56">
        <f t="shared" si="108"/>
        <v>5.2348988946849861E-2</v>
      </c>
      <c r="ZE56">
        <f t="shared" si="128"/>
        <v>5.2581099554842248E-2</v>
      </c>
      <c r="ZF56">
        <f t="shared" si="128"/>
        <v>9.9664224160349979E-2</v>
      </c>
      <c r="ZG56">
        <f t="shared" si="128"/>
        <v>8.2359984422113786E-2</v>
      </c>
      <c r="ZH56">
        <f t="shared" si="128"/>
        <v>4.0270387823315879E-2</v>
      </c>
      <c r="ZI56">
        <f t="shared" si="128"/>
        <v>-1.666788541993644E-2</v>
      </c>
      <c r="ZJ56">
        <f t="shared" si="128"/>
        <v>5.2219685693774359E-2</v>
      </c>
      <c r="ZK56">
        <f t="shared" si="128"/>
        <v>0.13919393233654262</v>
      </c>
      <c r="ZL56">
        <f t="shared" si="128"/>
        <v>9.4122531920734109E-2</v>
      </c>
      <c r="ZM56">
        <f t="shared" si="128"/>
        <v>9.0402399296625399E-2</v>
      </c>
      <c r="ZN56">
        <f t="shared" si="128"/>
        <v>7.5328041485620667E-2</v>
      </c>
      <c r="ZO56">
        <f t="shared" si="128"/>
        <v>-5.0028114483008368E-3</v>
      </c>
      <c r="ZP56">
        <f t="shared" si="128"/>
        <v>3.1941504240575819E-2</v>
      </c>
      <c r="ZQ56">
        <f t="shared" si="128"/>
        <v>2.2329077171022255E-2</v>
      </c>
      <c r="ZR56">
        <f t="shared" si="128"/>
        <v>2.9172938242718049E-3</v>
      </c>
      <c r="ZS56">
        <f t="shared" si="128"/>
        <v>9.8849068500333148E-2</v>
      </c>
      <c r="ZT56">
        <f t="shared" si="128"/>
        <v>0.16008256908277385</v>
      </c>
      <c r="ZU56">
        <f t="shared" si="128"/>
        <v>4.0024489428706851E-2</v>
      </c>
      <c r="ZV56">
        <f t="shared" si="128"/>
        <v>2.2222411192649671E-2</v>
      </c>
      <c r="ZW56">
        <f t="shared" si="109"/>
        <v>0.12892126264026244</v>
      </c>
      <c r="ZX56">
        <f t="shared" si="109"/>
        <v>-2.7568726500935177E-2</v>
      </c>
      <c r="ZY56">
        <f t="shared" si="109"/>
        <v>4.0791304069121709E-2</v>
      </c>
      <c r="ZZ56">
        <f t="shared" si="109"/>
        <v>9.6771891676831659E-2</v>
      </c>
      <c r="AAA56">
        <f t="shared" si="109"/>
        <v>6.8451572212281542E-2</v>
      </c>
      <c r="AAB56">
        <f t="shared" si="109"/>
        <v>1.767824463204784E-2</v>
      </c>
      <c r="AAC56">
        <f t="shared" si="109"/>
        <v>0.10814441495556149</v>
      </c>
      <c r="AAD56">
        <f t="shared" si="109"/>
        <v>-7.9095941194545771E-3</v>
      </c>
      <c r="AAE56">
        <f t="shared" si="109"/>
        <v>-5.2134716743345272E-2</v>
      </c>
      <c r="AAF56">
        <f t="shared" si="109"/>
        <v>8.8639312827667766E-2</v>
      </c>
      <c r="AAG56">
        <f t="shared" si="109"/>
        <v>1.0075944754463662E-2</v>
      </c>
      <c r="AAH56">
        <f t="shared" si="109"/>
        <v>5.0360725210920609E-3</v>
      </c>
      <c r="AAI56">
        <f t="shared" si="109"/>
        <v>9.0604612370374565E-2</v>
      </c>
      <c r="AAJ56">
        <f t="shared" si="109"/>
        <v>3.4943316008769404E-2</v>
      </c>
      <c r="AAK56">
        <f t="shared" si="109"/>
        <v>5.201284710831236E-2</v>
      </c>
      <c r="AAL56">
        <f t="shared" si="109"/>
        <v>9.1041496796543803E-2</v>
      </c>
      <c r="AAM56">
        <f t="shared" si="120"/>
        <v>2.4621175160380315E-2</v>
      </c>
      <c r="AAN56">
        <f t="shared" si="120"/>
        <v>4.2187515772550373E-2</v>
      </c>
      <c r="AAO56">
        <f t="shared" si="120"/>
        <v>2.6437308425177997E-2</v>
      </c>
      <c r="AAP56">
        <f t="shared" si="120"/>
        <v>5.4471818233974761E-2</v>
      </c>
      <c r="AAQ56">
        <f t="shared" si="120"/>
        <v>7.7262517606194403E-2</v>
      </c>
      <c r="AAR56">
        <f t="shared" si="120"/>
        <v>0.14759287573817864</v>
      </c>
      <c r="AAS56">
        <f t="shared" si="120"/>
        <v>1.6855099269369123E-2</v>
      </c>
      <c r="AAT56">
        <f t="shared" si="120"/>
        <v>-1.1176409181328856E-2</v>
      </c>
      <c r="AAU56">
        <f t="shared" si="120"/>
        <v>6.5306665043329826E-2</v>
      </c>
      <c r="AAV56">
        <f t="shared" si="120"/>
        <v>0.22196449033799803</v>
      </c>
      <c r="AAW56">
        <f t="shared" si="120"/>
        <v>6.8684511230427459E-2</v>
      </c>
      <c r="AAX56">
        <f t="shared" si="120"/>
        <v>0.2220201812560047</v>
      </c>
      <c r="AAY56">
        <f t="shared" si="120"/>
        <v>1.4695718779803857E-2</v>
      </c>
      <c r="AAZ56">
        <f t="shared" si="120"/>
        <v>0.10014139743254766</v>
      </c>
      <c r="ABA56">
        <f t="shared" si="120"/>
        <v>5.2268669743565838E-2</v>
      </c>
      <c r="ABB56">
        <f t="shared" si="120"/>
        <v>-3.2910175956148424E-3</v>
      </c>
      <c r="ABC56">
        <f t="shared" si="138"/>
        <v>2.6288578903336968E-2</v>
      </c>
      <c r="ABD56">
        <f t="shared" si="138"/>
        <v>5.7264710697102733E-2</v>
      </c>
      <c r="ABE56">
        <f t="shared" si="138"/>
        <v>-7.0474296232010514E-2</v>
      </c>
      <c r="ABF56">
        <f t="shared" si="138"/>
        <v>1.1178668845194834E-2</v>
      </c>
      <c r="ABG56">
        <f t="shared" si="138"/>
        <v>9.7788347147754806E-2</v>
      </c>
      <c r="ABH56">
        <f t="shared" si="138"/>
        <v>3.2460794120587999E-2</v>
      </c>
      <c r="ABI56">
        <f t="shared" si="138"/>
        <v>1.3134104735090912E-2</v>
      </c>
      <c r="ABJ56">
        <f t="shared" si="138"/>
        <v>3.4249621710084277E-2</v>
      </c>
      <c r="ABK56">
        <f t="shared" si="138"/>
        <v>5.9696173073916489E-2</v>
      </c>
      <c r="ABL56">
        <f t="shared" si="138"/>
        <v>5.1339422002389279E-2</v>
      </c>
      <c r="ABM56">
        <f t="shared" si="138"/>
        <v>5.8614544288031291E-2</v>
      </c>
      <c r="ABN56">
        <f t="shared" si="138"/>
        <v>-1.5884720732876712E-2</v>
      </c>
      <c r="ABO56">
        <f t="shared" si="138"/>
        <v>3.2851070363068752E-2</v>
      </c>
      <c r="ABP56">
        <f t="shared" si="138"/>
        <v>1.4261779169715933E-2</v>
      </c>
      <c r="ABQ56">
        <f t="shared" si="129"/>
        <v>-3.6663712288471859E-2</v>
      </c>
      <c r="ABR56">
        <f t="shared" si="129"/>
        <v>7.4660853093291096E-2</v>
      </c>
      <c r="ABS56">
        <f t="shared" si="129"/>
        <v>2.1750317556187448E-2</v>
      </c>
      <c r="ABT56">
        <f t="shared" si="129"/>
        <v>-8.1402392113762642E-3</v>
      </c>
      <c r="ABU56">
        <f t="shared" si="129"/>
        <v>2.9393568599268782E-2</v>
      </c>
      <c r="ABV56">
        <f t="shared" si="129"/>
        <v>9.2700499667147107E-2</v>
      </c>
      <c r="ABW56">
        <f t="shared" si="129"/>
        <v>-9.1109671877114939E-2</v>
      </c>
      <c r="ABX56">
        <f t="shared" si="129"/>
        <v>7.9239286425871192E-2</v>
      </c>
      <c r="ABY56">
        <f t="shared" si="129"/>
        <v>-4.8511100667109341E-2</v>
      </c>
      <c r="ABZ56">
        <f t="shared" si="129"/>
        <v>7.8922911956810199E-2</v>
      </c>
      <c r="ACA56">
        <f t="shared" si="129"/>
        <v>0.17031522250550929</v>
      </c>
      <c r="ACB56">
        <f t="shared" si="129"/>
        <v>5.1674574057226363E-2</v>
      </c>
      <c r="ACC56">
        <f t="shared" si="129"/>
        <v>-3.2092219179373951E-2</v>
      </c>
      <c r="ACD56">
        <f t="shared" si="129"/>
        <v>-1.8369404187959071E-2</v>
      </c>
      <c r="ACE56">
        <f t="shared" si="129"/>
        <v>1.8015948269242646E-2</v>
      </c>
      <c r="ACF56">
        <f t="shared" si="129"/>
        <v>6.6824851180565886E-2</v>
      </c>
      <c r="ACG56">
        <f t="shared" si="129"/>
        <v>2.0487522178388395E-2</v>
      </c>
      <c r="ACH56">
        <f t="shared" si="129"/>
        <v>-2.9792894381608398E-2</v>
      </c>
      <c r="ACI56">
        <f t="shared" si="110"/>
        <v>4.7161345387589385E-2</v>
      </c>
      <c r="ACJ56">
        <f t="shared" si="110"/>
        <v>2.9786716991579178E-2</v>
      </c>
      <c r="ACK56">
        <f t="shared" si="110"/>
        <v>5.4318048120555462E-2</v>
      </c>
      <c r="ACL56">
        <f t="shared" si="110"/>
        <v>-7.9304991871907565E-2</v>
      </c>
      <c r="ACM56">
        <f t="shared" si="110"/>
        <v>1.3398341859030022E-2</v>
      </c>
      <c r="ACN56">
        <f t="shared" si="110"/>
        <v>4.2010836843034693E-3</v>
      </c>
      <c r="ACO56">
        <f t="shared" si="110"/>
        <v>0.14726952820954842</v>
      </c>
      <c r="ACP56">
        <f t="shared" si="110"/>
        <v>0.13134325485462617</v>
      </c>
      <c r="ACQ56">
        <f t="shared" si="110"/>
        <v>3.3796971924260413E-2</v>
      </c>
      <c r="ACR56">
        <f t="shared" si="110"/>
        <v>1.2668571823460192E-2</v>
      </c>
      <c r="ACS56">
        <f t="shared" si="110"/>
        <v>5.1786769116461379E-2</v>
      </c>
      <c r="ACT56">
        <f t="shared" si="110"/>
        <v>-0.10166670377674092</v>
      </c>
      <c r="ACU56">
        <f t="shared" si="110"/>
        <v>4.2247294093230137E-2</v>
      </c>
      <c r="ACV56">
        <f t="shared" si="110"/>
        <v>4.5496430297926715E-2</v>
      </c>
      <c r="ACW56">
        <f t="shared" si="110"/>
        <v>-4.0210237729539078E-2</v>
      </c>
      <c r="ACX56">
        <f t="shared" si="110"/>
        <v>-5.3664569358685743E-2</v>
      </c>
      <c r="ACY56">
        <f t="shared" si="121"/>
        <v>0.22796432183114015</v>
      </c>
      <c r="ACZ56">
        <f t="shared" si="121"/>
        <v>3.6681428183630765E-2</v>
      </c>
      <c r="ADA56">
        <f t="shared" si="121"/>
        <v>3.6903853837062794E-2</v>
      </c>
      <c r="ADB56">
        <f t="shared" si="121"/>
        <v>1.0989631389099336E-2</v>
      </c>
      <c r="ADC56">
        <f t="shared" si="121"/>
        <v>3.0319895341489406E-2</v>
      </c>
      <c r="ADD56">
        <f t="shared" si="121"/>
        <v>2.40795647969222E-2</v>
      </c>
      <c r="ADE56">
        <f t="shared" si="121"/>
        <v>6.5031189800645511E-2</v>
      </c>
      <c r="ADF56">
        <f t="shared" si="121"/>
        <v>1.5306902508444797E-2</v>
      </c>
      <c r="ADG56">
        <f t="shared" si="121"/>
        <v>0.48046416694716221</v>
      </c>
      <c r="ADH56">
        <f t="shared" si="121"/>
        <v>2.8278890538242271E-2</v>
      </c>
      <c r="ADI56">
        <f t="shared" si="121"/>
        <v>-2.9785766999198132E-2</v>
      </c>
      <c r="ADJ56">
        <f t="shared" si="121"/>
        <v>0.1079430764282498</v>
      </c>
      <c r="ADK56">
        <f t="shared" si="121"/>
        <v>5.106850655859789E-2</v>
      </c>
      <c r="ADL56">
        <f t="shared" si="121"/>
        <v>-5.5776458051847944E-2</v>
      </c>
      <c r="ADM56">
        <f t="shared" si="121"/>
        <v>5.378529484433725E-2</v>
      </c>
      <c r="ADN56">
        <f t="shared" si="121"/>
        <v>9.0523551342027803E-2</v>
      </c>
      <c r="ADO56">
        <f t="shared" si="139"/>
        <v>-9.9566211513180458E-2</v>
      </c>
      <c r="ADP56">
        <f t="shared" si="139"/>
        <v>-0.10481338410729507</v>
      </c>
      <c r="ADQ56">
        <f t="shared" si="139"/>
        <v>2.3315806735204225E-2</v>
      </c>
      <c r="ADR56">
        <f t="shared" si="139"/>
        <v>1.6910160248763351E-2</v>
      </c>
      <c r="ADS56">
        <f t="shared" si="139"/>
        <v>0.11468067683546773</v>
      </c>
      <c r="ADT56">
        <f t="shared" si="139"/>
        <v>2.6534154349680872E-2</v>
      </c>
      <c r="ADU56">
        <f t="shared" si="139"/>
        <v>-6.0582165885351702E-3</v>
      </c>
      <c r="ADV56">
        <f t="shared" si="139"/>
        <v>2.6788754429730277E-2</v>
      </c>
      <c r="ADW56">
        <f t="shared" si="139"/>
        <v>4.5130838248053667E-2</v>
      </c>
      <c r="ADX56">
        <f t="shared" si="139"/>
        <v>6.6564002047743709E-2</v>
      </c>
      <c r="ADY56">
        <f t="shared" si="139"/>
        <v>-2.9821613444417305E-2</v>
      </c>
      <c r="ADZ56">
        <f t="shared" si="139"/>
        <v>8.9141247291429693E-2</v>
      </c>
      <c r="AEA56">
        <f t="shared" si="139"/>
        <v>6.9848426411021264E-2</v>
      </c>
      <c r="AEB56">
        <f t="shared" si="139"/>
        <v>-1.449937644312882E-2</v>
      </c>
      <c r="AEC56">
        <f t="shared" si="130"/>
        <v>3.6924224660251193E-2</v>
      </c>
      <c r="AED56">
        <f t="shared" si="130"/>
        <v>2.857613865961578E-2</v>
      </c>
      <c r="AEE56">
        <f t="shared" si="130"/>
        <v>0.12313348205776248</v>
      </c>
      <c r="AEF56">
        <f t="shared" si="130"/>
        <v>-1.0204332819230631E-2</v>
      </c>
      <c r="AEG56">
        <f t="shared" si="130"/>
        <v>-2.6578868574074599E-2</v>
      </c>
      <c r="AEH56">
        <f t="shared" si="130"/>
        <v>0.12045609594677932</v>
      </c>
      <c r="AEI56">
        <f t="shared" si="130"/>
        <v>2.8478975334711443E-4</v>
      </c>
      <c r="AEJ56">
        <f t="shared" si="130"/>
        <v>5.4815810380894059E-2</v>
      </c>
      <c r="AEK56">
        <f t="shared" si="130"/>
        <v>3.6124139331516605E-2</v>
      </c>
      <c r="AEL56">
        <f t="shared" si="130"/>
        <v>6.856277153048651E-3</v>
      </c>
      <c r="AEM56">
        <f t="shared" si="130"/>
        <v>4.0696691639441528E-2</v>
      </c>
      <c r="AEN56">
        <f t="shared" si="130"/>
        <v>4.6361759600800773E-2</v>
      </c>
      <c r="AEO56">
        <f t="shared" si="130"/>
        <v>2.8676248298571114E-2</v>
      </c>
      <c r="AEP56">
        <f t="shared" si="130"/>
        <v>-2.3994036918689676E-2</v>
      </c>
      <c r="AEQ56">
        <f t="shared" si="130"/>
        <v>0.10119790054444841</v>
      </c>
      <c r="AER56">
        <f t="shared" si="130"/>
        <v>3.5629320895137498E-2</v>
      </c>
      <c r="AES56">
        <f t="shared" si="130"/>
        <v>0.12212695639994595</v>
      </c>
      <c r="AET56">
        <f t="shared" si="130"/>
        <v>6.1614245295408265E-2</v>
      </c>
      <c r="AEU56">
        <f t="shared" si="111"/>
        <v>2.8333304237296214E-2</v>
      </c>
      <c r="AEV56">
        <f t="shared" si="111"/>
        <v>4.7063604164939751E-2</v>
      </c>
      <c r="AEW56">
        <f t="shared" si="111"/>
        <v>4.0225489387528623E-2</v>
      </c>
      <c r="AEX56">
        <f t="shared" si="111"/>
        <v>9.7530396061333013E-3</v>
      </c>
      <c r="AEY56">
        <f t="shared" si="111"/>
        <v>-9.273481099632358E-3</v>
      </c>
      <c r="AEZ56">
        <f t="shared" si="111"/>
        <v>3.9842403160933459E-2</v>
      </c>
      <c r="AFA56">
        <f t="shared" si="111"/>
        <v>0.24296660577440082</v>
      </c>
      <c r="AFB56">
        <f t="shared" si="111"/>
        <v>-1.9385440945222515E-3</v>
      </c>
      <c r="AFC56">
        <f t="shared" si="111"/>
        <v>-2.3923927709501719E-2</v>
      </c>
      <c r="AFD56">
        <f t="shared" si="111"/>
        <v>6.9164453652520108E-2</v>
      </c>
      <c r="AFE56">
        <f t="shared" si="111"/>
        <v>2.8399233634200091E-2</v>
      </c>
      <c r="AFF56">
        <f t="shared" si="111"/>
        <v>-1.7425317893262848E-2</v>
      </c>
      <c r="AFG56">
        <f t="shared" si="111"/>
        <v>2.7361988752968289E-2</v>
      </c>
      <c r="AFH56">
        <f t="shared" si="111"/>
        <v>3.0012413694887163E-2</v>
      </c>
      <c r="AFI56">
        <f t="shared" si="111"/>
        <v>-1.7092751804162254E-2</v>
      </c>
      <c r="AFJ56">
        <f t="shared" si="111"/>
        <v>8.9262567246907593E-2</v>
      </c>
      <c r="AFK56">
        <f t="shared" si="122"/>
        <v>4.1224591981847136E-2</v>
      </c>
      <c r="AFL56">
        <f t="shared" si="122"/>
        <v>-8.1408187823413525E-2</v>
      </c>
      <c r="AFM56">
        <f t="shared" si="122"/>
        <v>5.5017274916409342E-3</v>
      </c>
      <c r="AFN56">
        <f t="shared" si="122"/>
        <v>3.4145211077784177E-2</v>
      </c>
      <c r="AFO56">
        <f t="shared" si="122"/>
        <v>1.859190997182171E-2</v>
      </c>
      <c r="AFP56">
        <f t="shared" si="122"/>
        <v>6.8539107604745741E-2</v>
      </c>
      <c r="AFQ56">
        <f t="shared" si="122"/>
        <v>2.5465045388585961E-2</v>
      </c>
      <c r="AFR56">
        <f t="shared" si="122"/>
        <v>-1.6107960095028406E-2</v>
      </c>
      <c r="AFS56">
        <f t="shared" si="122"/>
        <v>0.10143342702946144</v>
      </c>
      <c r="AFT56">
        <f t="shared" si="122"/>
        <v>3.7731745317484328E-2</v>
      </c>
      <c r="AFU56">
        <f t="shared" si="122"/>
        <v>1.7985228959391225E-2</v>
      </c>
      <c r="AFV56">
        <f t="shared" si="122"/>
        <v>0.10251773328373581</v>
      </c>
      <c r="AFW56">
        <f t="shared" si="122"/>
        <v>-3.2533733395674863E-2</v>
      </c>
      <c r="AFX56">
        <f t="shared" si="122"/>
        <v>4.7181953319371361E-2</v>
      </c>
      <c r="AFY56">
        <f t="shared" si="122"/>
        <v>9.683212472825789E-2</v>
      </c>
      <c r="AFZ56">
        <f t="shared" si="122"/>
        <v>3.0862916543566515E-2</v>
      </c>
      <c r="AGA56">
        <f t="shared" si="140"/>
        <v>5.2079272292945844E-3</v>
      </c>
      <c r="AGB56">
        <f t="shared" si="140"/>
        <v>0.16214215203176313</v>
      </c>
      <c r="AGC56">
        <f t="shared" si="140"/>
        <v>-3.591143549578979E-2</v>
      </c>
      <c r="AGD56">
        <f t="shared" si="140"/>
        <v>1.322999903593719E-3</v>
      </c>
      <c r="AGE56">
        <f t="shared" si="140"/>
        <v>-7.9352111754539711E-2</v>
      </c>
      <c r="AGF56">
        <f t="shared" si="140"/>
        <v>-1.2043032219392846E-2</v>
      </c>
      <c r="AGG56">
        <f t="shared" si="140"/>
        <v>7.3186386452750163E-2</v>
      </c>
      <c r="AGH56">
        <f t="shared" si="140"/>
        <v>4.5366824813904083E-2</v>
      </c>
      <c r="AGI56">
        <f t="shared" si="140"/>
        <v>2.9827829109897341E-2</v>
      </c>
      <c r="AGJ56">
        <f t="shared" si="140"/>
        <v>6.4305885448222022E-3</v>
      </c>
      <c r="AGK56">
        <f t="shared" si="140"/>
        <v>4.4244049990874404E-2</v>
      </c>
      <c r="AGL56">
        <f t="shared" si="140"/>
        <v>5.780409386816121E-3</v>
      </c>
      <c r="AGM56">
        <f t="shared" si="140"/>
        <v>7.6733585660886394E-2</v>
      </c>
      <c r="AGN56">
        <f t="shared" si="140"/>
        <v>4.9630515847834941E-2</v>
      </c>
      <c r="AGO56">
        <f t="shared" si="131"/>
        <v>5.4973518041357222E-2</v>
      </c>
      <c r="AGP56">
        <f t="shared" si="131"/>
        <v>8.6621868287484249E-2</v>
      </c>
      <c r="AGQ56">
        <f t="shared" si="131"/>
        <v>2.0296352964616855E-2</v>
      </c>
      <c r="AGR56">
        <f t="shared" si="131"/>
        <v>0.11286879643903241</v>
      </c>
      <c r="AGS56">
        <f t="shared" si="131"/>
        <v>6.7497496081071723E-2</v>
      </c>
      <c r="AGT56">
        <f t="shared" si="131"/>
        <v>6.6891287151316425E-2</v>
      </c>
      <c r="AGU56">
        <f t="shared" si="131"/>
        <v>5.0371945582563082E-2</v>
      </c>
      <c r="AGV56">
        <f t="shared" si="131"/>
        <v>2.8724884270455345E-2</v>
      </c>
      <c r="AGW56">
        <f t="shared" si="131"/>
        <v>1.5445462836577606E-2</v>
      </c>
      <c r="AGX56">
        <f t="shared" si="131"/>
        <v>-5.7222373035672125E-2</v>
      </c>
      <c r="AGY56">
        <f t="shared" si="131"/>
        <v>5.647346880184595E-2</v>
      </c>
      <c r="AGZ56">
        <f t="shared" si="131"/>
        <v>-2.7187950750419965E-3</v>
      </c>
      <c r="AHA56">
        <f t="shared" si="131"/>
        <v>-1.1401903670455016E-2</v>
      </c>
      <c r="AHB56">
        <f t="shared" si="131"/>
        <v>-8.2095067371349972E-2</v>
      </c>
      <c r="AHC56">
        <f t="shared" si="131"/>
        <v>1.413330221004766E-2</v>
      </c>
      <c r="AHD56">
        <f t="shared" si="131"/>
        <v>2.5112239097084488E-2</v>
      </c>
      <c r="AHE56">
        <f t="shared" si="131"/>
        <v>0.14957508262224661</v>
      </c>
      <c r="AHF56">
        <f t="shared" si="131"/>
        <v>0.11071751303602598</v>
      </c>
      <c r="AHG56">
        <f t="shared" si="112"/>
        <v>7.7356401545233378E-2</v>
      </c>
      <c r="AHH56">
        <f t="shared" si="112"/>
        <v>-2.4356074098913827E-2</v>
      </c>
      <c r="AHI56">
        <f t="shared" si="112"/>
        <v>0.10202256055976622</v>
      </c>
      <c r="AHJ56">
        <f t="shared" si="112"/>
        <v>0.10928425020307225</v>
      </c>
      <c r="AHK56">
        <f t="shared" si="112"/>
        <v>-1.4109189244412956E-2</v>
      </c>
      <c r="AHL56">
        <f t="shared" si="112"/>
        <v>-7.2626901770137142E-2</v>
      </c>
      <c r="AHM56">
        <f t="shared" si="112"/>
        <v>0.10310098445732696</v>
      </c>
      <c r="AHN56">
        <f t="shared" si="112"/>
        <v>-3.7721619464426093E-2</v>
      </c>
      <c r="AHO56">
        <f t="shared" si="112"/>
        <v>3.1596721971048347E-3</v>
      </c>
      <c r="AHP56">
        <f t="shared" si="112"/>
        <v>8.6163668231142299E-2</v>
      </c>
      <c r="AHQ56">
        <f t="shared" si="112"/>
        <v>-4.2634521890870705E-2</v>
      </c>
      <c r="AHR56">
        <f t="shared" si="112"/>
        <v>-6.0950107790653768E-2</v>
      </c>
      <c r="AHS56">
        <f t="shared" si="112"/>
        <v>1.439327316265987E-2</v>
      </c>
      <c r="AHT56">
        <f t="shared" si="112"/>
        <v>5.2599254003197787E-2</v>
      </c>
      <c r="AHU56">
        <f t="shared" si="112"/>
        <v>0.17164042626318932</v>
      </c>
      <c r="AHV56">
        <f t="shared" si="112"/>
        <v>9.2320954195081184E-3</v>
      </c>
      <c r="AHW56">
        <f t="shared" si="123"/>
        <v>3.9110970074617418E-2</v>
      </c>
      <c r="AHX56">
        <f t="shared" si="123"/>
        <v>1.5176203862079241E-3</v>
      </c>
      <c r="AHY56">
        <f t="shared" si="123"/>
        <v>4.9279523362056349E-2</v>
      </c>
      <c r="AHZ56">
        <f t="shared" si="123"/>
        <v>8.7497916016927274E-2</v>
      </c>
      <c r="AIA56">
        <f t="shared" si="123"/>
        <v>-1.5878380070254799E-2</v>
      </c>
      <c r="AIB56">
        <f t="shared" si="123"/>
        <v>2.6898082473598928E-2</v>
      </c>
      <c r="AIC56">
        <f t="shared" si="123"/>
        <v>8.5683853654436704E-2</v>
      </c>
      <c r="AID56">
        <f t="shared" si="123"/>
        <v>-8.6497218140103888E-2</v>
      </c>
      <c r="AIE56">
        <f t="shared" si="123"/>
        <v>0.12024116658559147</v>
      </c>
      <c r="AIF56">
        <f t="shared" si="123"/>
        <v>4.1173248938638274E-2</v>
      </c>
      <c r="AIG56">
        <f t="shared" si="123"/>
        <v>0.12774522760426865</v>
      </c>
      <c r="AIH56">
        <f t="shared" si="123"/>
        <v>6.3994174898270778E-2</v>
      </c>
      <c r="AII56">
        <f t="shared" si="123"/>
        <v>2.795375785957907E-2</v>
      </c>
      <c r="AIJ56">
        <f t="shared" si="123"/>
        <v>-2.96524764759417E-3</v>
      </c>
      <c r="AIK56">
        <f t="shared" si="123"/>
        <v>3.2806996634531516E-2</v>
      </c>
      <c r="AIL56">
        <f t="shared" si="123"/>
        <v>-1.2022553715314382E-2</v>
      </c>
      <c r="AIM56">
        <f t="shared" si="141"/>
        <v>2.0190218203776922E-3</v>
      </c>
      <c r="AIN56">
        <f t="shared" si="141"/>
        <v>0.14570524024856676</v>
      </c>
      <c r="AIO56">
        <f t="shared" si="141"/>
        <v>5.3052997801167588E-3</v>
      </c>
      <c r="AIP56">
        <f t="shared" si="141"/>
        <v>-3.199373406140793E-3</v>
      </c>
      <c r="AIQ56">
        <f t="shared" si="141"/>
        <v>2.8491341174051832E-2</v>
      </c>
      <c r="AIR56">
        <f t="shared" si="141"/>
        <v>5.6418056952499657E-2</v>
      </c>
      <c r="AIS56">
        <f t="shared" si="141"/>
        <v>-1.1717627729158492E-3</v>
      </c>
      <c r="AIT56">
        <f t="shared" si="141"/>
        <v>-5.5309879527646266E-2</v>
      </c>
      <c r="AIU56">
        <f t="shared" si="141"/>
        <v>-0.10793453434636247</v>
      </c>
      <c r="AIV56">
        <f t="shared" si="141"/>
        <v>-1.1524515103278704E-2</v>
      </c>
      <c r="AIW56">
        <f t="shared" si="141"/>
        <v>9.6818990999296681E-2</v>
      </c>
      <c r="AIX56">
        <f t="shared" si="141"/>
        <v>-1.6812332060812084E-2</v>
      </c>
      <c r="AIY56">
        <f t="shared" si="141"/>
        <v>-3.1349337738819268E-2</v>
      </c>
      <c r="AIZ56">
        <f t="shared" si="141"/>
        <v>-8.1263877509218749E-2</v>
      </c>
      <c r="AJA56">
        <f t="shared" si="132"/>
        <v>3.2316707455615379E-2</v>
      </c>
      <c r="AJB56">
        <f t="shared" si="132"/>
        <v>-5.4965394562963094E-2</v>
      </c>
      <c r="AJC56">
        <f t="shared" si="132"/>
        <v>2.0562716122850086E-2</v>
      </c>
      <c r="AJD56">
        <f t="shared" si="132"/>
        <v>2.1108176737812567E-2</v>
      </c>
      <c r="AJE56">
        <f t="shared" si="132"/>
        <v>-8.2708300271703228E-2</v>
      </c>
      <c r="AJF56">
        <f t="shared" si="132"/>
        <v>1.0012399271585315E-3</v>
      </c>
      <c r="AJG56">
        <f t="shared" si="132"/>
        <v>5.5375239631065285E-3</v>
      </c>
      <c r="AJH56">
        <f t="shared" si="132"/>
        <v>5.2055462444424216E-2</v>
      </c>
      <c r="AJI56">
        <f t="shared" si="132"/>
        <v>1.1819630659381533E-2</v>
      </c>
      <c r="AJJ56">
        <f t="shared" si="132"/>
        <v>-7.8063880211461656E-3</v>
      </c>
      <c r="AJK56">
        <f t="shared" si="132"/>
        <v>-4.708964239768243E-3</v>
      </c>
      <c r="AJL56">
        <f t="shared" si="132"/>
        <v>4.2972533956965542E-2</v>
      </c>
      <c r="AJM56">
        <f t="shared" si="132"/>
        <v>2.8757162221272531E-2</v>
      </c>
      <c r="AJN56">
        <f t="shared" si="132"/>
        <v>1.5177762358784319E-2</v>
      </c>
      <c r="AJO56">
        <f t="shared" si="132"/>
        <v>8.4671763828759183E-2</v>
      </c>
      <c r="AJP56">
        <f t="shared" si="132"/>
        <v>0.62652553847361392</v>
      </c>
      <c r="AJQ56">
        <f t="shared" si="132"/>
        <v>0.10574042465193037</v>
      </c>
      <c r="AJR56">
        <f t="shared" si="132"/>
        <v>5.5452521782657305E-2</v>
      </c>
      <c r="AJS56">
        <f t="shared" si="113"/>
        <v>6.4922172024836355E-2</v>
      </c>
      <c r="AJT56">
        <f t="shared" si="113"/>
        <v>5.0234637796708337E-2</v>
      </c>
      <c r="AJU56">
        <f t="shared" si="113"/>
        <v>1.1655204450633103E-2</v>
      </c>
      <c r="AJV56">
        <f t="shared" si="113"/>
        <v>0.18373141405791071</v>
      </c>
      <c r="AJW56">
        <f t="shared" si="113"/>
        <v>6.3557047076170048E-2</v>
      </c>
      <c r="AJX56">
        <f t="shared" si="113"/>
        <v>0.24363382937610034</v>
      </c>
      <c r="AJY56">
        <f t="shared" si="113"/>
        <v>-2.1740280251262262E-2</v>
      </c>
      <c r="AJZ56">
        <f t="shared" si="113"/>
        <v>-5.8054512130361724E-2</v>
      </c>
      <c r="AKA56">
        <f t="shared" si="113"/>
        <v>0.21401860633470138</v>
      </c>
      <c r="AKB56">
        <f t="shared" si="113"/>
        <v>-5.0340783154230573E-2</v>
      </c>
      <c r="AKC56">
        <f t="shared" si="113"/>
        <v>3.7456140349377942E-2</v>
      </c>
      <c r="AKD56">
        <f t="shared" si="113"/>
        <v>-4.0476713702465694E-2</v>
      </c>
      <c r="AKE56">
        <f t="shared" si="113"/>
        <v>5.8224131265494639E-3</v>
      </c>
      <c r="AKF56">
        <f t="shared" si="113"/>
        <v>-2.5217047752661814E-2</v>
      </c>
      <c r="AKG56">
        <f t="shared" si="113"/>
        <v>5.5632116290397299E-2</v>
      </c>
      <c r="AKH56">
        <f t="shared" si="113"/>
        <v>3.9285447050508848E-3</v>
      </c>
      <c r="AKI56">
        <f t="shared" si="124"/>
        <v>7.2370312095079714E-2</v>
      </c>
      <c r="AKJ56">
        <f t="shared" si="124"/>
        <v>3.1336230313542268E-3</v>
      </c>
      <c r="AKK56">
        <f t="shared" si="124"/>
        <v>0.12045978234762234</v>
      </c>
      <c r="AKL56">
        <f t="shared" si="124"/>
        <v>4.256327309819119E-3</v>
      </c>
      <c r="AKM56">
        <f t="shared" si="124"/>
        <v>-1.1152172986224285E-2</v>
      </c>
      <c r="AKN56">
        <f t="shared" si="124"/>
        <v>7.0024248962348989E-2</v>
      </c>
      <c r="AKO56">
        <f t="shared" si="124"/>
        <v>1.3829305124727159E-2</v>
      </c>
      <c r="AKP56">
        <f t="shared" si="124"/>
        <v>5.3006632558821404E-2</v>
      </c>
      <c r="AKQ56">
        <f t="shared" si="124"/>
        <v>-8.2422217253811519E-3</v>
      </c>
      <c r="AKR56">
        <f t="shared" si="124"/>
        <v>0.17207818991188206</v>
      </c>
      <c r="AKS56">
        <f t="shared" si="124"/>
        <v>9.0432974970827418E-2</v>
      </c>
      <c r="AKT56">
        <f t="shared" si="124"/>
        <v>5.6698848726176254E-2</v>
      </c>
      <c r="AKU56">
        <f t="shared" si="124"/>
        <v>1.4583891793349874E-2</v>
      </c>
      <c r="AKV56">
        <f t="shared" si="124"/>
        <v>-1.4760557028708654E-2</v>
      </c>
      <c r="AKW56">
        <f t="shared" si="124"/>
        <v>5.0947506804160714E-2</v>
      </c>
      <c r="AKX56">
        <f t="shared" si="124"/>
        <v>0.19026401189675035</v>
      </c>
      <c r="AKY56">
        <f t="shared" si="142"/>
        <v>0.11888305493997459</v>
      </c>
      <c r="AKZ56">
        <f t="shared" si="142"/>
        <v>-4.3936474496955424E-2</v>
      </c>
      <c r="ALA56">
        <f t="shared" si="142"/>
        <v>8.5545200947498248E-2</v>
      </c>
      <c r="ALB56">
        <f t="shared" si="142"/>
        <v>5.772988621878028E-2</v>
      </c>
      <c r="ALC56">
        <f t="shared" si="142"/>
        <v>0.1027888693095837</v>
      </c>
      <c r="ALD56">
        <f t="shared" si="142"/>
        <v>2.2699962814006717E-2</v>
      </c>
      <c r="ALE56">
        <f t="shared" si="142"/>
        <v>7.7921802533217344E-3</v>
      </c>
      <c r="ALF56">
        <f t="shared" si="142"/>
        <v>3.2944417689648897E-2</v>
      </c>
      <c r="ALG56">
        <f t="shared" si="142"/>
        <v>2.0314911069860497E-2</v>
      </c>
      <c r="ALH56">
        <f t="shared" si="142"/>
        <v>-6.0075408760458332E-2</v>
      </c>
      <c r="ALI56">
        <f t="shared" si="142"/>
        <v>-1.4906159444833783E-2</v>
      </c>
      <c r="ALJ56">
        <f t="shared" si="142"/>
        <v>7.4299630666427502E-2</v>
      </c>
      <c r="ALK56">
        <f t="shared" si="142"/>
        <v>-8.6265890204079293E-3</v>
      </c>
      <c r="ALL56">
        <f t="shared" si="142"/>
        <v>-7.7556271231429552E-3</v>
      </c>
      <c r="ALM56">
        <f t="shared" si="133"/>
        <v>4.3371579312489708E-2</v>
      </c>
      <c r="ALN56">
        <f t="shared" si="133"/>
        <v>4.317858835688948E-2</v>
      </c>
      <c r="ALO56">
        <f t="shared" si="133"/>
        <v>4.2411609907941419E-2</v>
      </c>
      <c r="ALP56">
        <f t="shared" si="133"/>
        <v>1.9117015095128941E-2</v>
      </c>
      <c r="ALQ56">
        <f t="shared" si="133"/>
        <v>0.10537232137731907</v>
      </c>
      <c r="ALR56">
        <f t="shared" si="133"/>
        <v>1.3119745302132384E-2</v>
      </c>
      <c r="ALS56">
        <f t="shared" si="133"/>
        <v>0.36203829803337195</v>
      </c>
      <c r="ALT56">
        <f t="shared" si="133"/>
        <v>7.6282782014010925E-2</v>
      </c>
      <c r="ALU56">
        <f t="shared" si="133"/>
        <v>6.4869657734035469E-2</v>
      </c>
      <c r="ALV56">
        <f t="shared" si="133"/>
        <v>0.13412537379821002</v>
      </c>
      <c r="ALW56">
        <f t="shared" si="133"/>
        <v>4.4317855360616214E-2</v>
      </c>
      <c r="ALX56">
        <f t="shared" si="133"/>
        <v>7.0047060446320156E-2</v>
      </c>
      <c r="ALY56">
        <f t="shared" si="133"/>
        <v>4.2096265068638845E-2</v>
      </c>
      <c r="ALZ56">
        <f t="shared" si="133"/>
        <v>3.2676596956522364E-2</v>
      </c>
      <c r="AMA56">
        <f t="shared" si="133"/>
        <v>-7.7083828568041662E-2</v>
      </c>
      <c r="AMB56">
        <f t="shared" si="133"/>
        <v>3.6107492330647029E-2</v>
      </c>
      <c r="AMC56">
        <f t="shared" si="133"/>
        <v>-1.5287278867005455E-2</v>
      </c>
      <c r="AMD56">
        <f t="shared" si="133"/>
        <v>2.445988364035373E-2</v>
      </c>
      <c r="AME56">
        <f t="shared" si="114"/>
        <v>-2.6283932366267915E-2</v>
      </c>
      <c r="AMF56">
        <f t="shared" si="114"/>
        <v>8.1133918077120976E-2</v>
      </c>
      <c r="AMG56">
        <f t="shared" si="114"/>
        <v>0.11890981200843287</v>
      </c>
      <c r="AMH56">
        <f t="shared" si="114"/>
        <v>4.5667904323006991E-2</v>
      </c>
      <c r="AMI56">
        <f t="shared" si="114"/>
        <v>-2.3856885679338385E-2</v>
      </c>
      <c r="AMJ56">
        <f t="shared" si="114"/>
        <v>6.7792434814412453E-2</v>
      </c>
      <c r="AMK56">
        <f t="shared" si="114"/>
        <v>6.4283333924472497E-3</v>
      </c>
      <c r="AML56">
        <f t="shared" si="114"/>
        <v>7.094708451342091E-2</v>
      </c>
      <c r="AMM56">
        <f t="shared" si="114"/>
        <v>-2.4764110666175287E-3</v>
      </c>
      <c r="AMN56">
        <f t="shared" si="114"/>
        <v>0.22147166917306907</v>
      </c>
      <c r="AMO56">
        <f t="shared" si="114"/>
        <v>1.0384089484681627E-2</v>
      </c>
      <c r="AMP56">
        <f t="shared" si="114"/>
        <v>0.11426251926078194</v>
      </c>
      <c r="AMQ56">
        <f t="shared" si="114"/>
        <v>0.10415890436158079</v>
      </c>
      <c r="AMR56">
        <f t="shared" si="114"/>
        <v>4.2222354229872583E-2</v>
      </c>
      <c r="AMS56">
        <f t="shared" si="114"/>
        <v>-5.4633164842384091E-3</v>
      </c>
      <c r="AMT56">
        <f t="shared" si="114"/>
        <v>2.0800529844031995E-2</v>
      </c>
      <c r="AMU56">
        <f t="shared" si="125"/>
        <v>-4.3320221073698262E-3</v>
      </c>
      <c r="AMV56">
        <f t="shared" si="125"/>
        <v>0.10001615829680388</v>
      </c>
      <c r="AMW56">
        <f t="shared" si="125"/>
        <v>2.5900372980687925E-2</v>
      </c>
      <c r="AMX56">
        <f t="shared" si="125"/>
        <v>-1.1163447673401869E-2</v>
      </c>
      <c r="AMY56">
        <f t="shared" si="125"/>
        <v>7.1042233354928569E-2</v>
      </c>
      <c r="AMZ56">
        <f t="shared" si="125"/>
        <v>4.2304196077532205E-2</v>
      </c>
      <c r="ANA56">
        <f t="shared" si="125"/>
        <v>4.2297044092144825E-2</v>
      </c>
      <c r="ANB56">
        <f t="shared" si="125"/>
        <v>1.0959015928225076E-2</v>
      </c>
      <c r="ANC56">
        <f t="shared" si="125"/>
        <v>2.0763154382856766E-2</v>
      </c>
      <c r="AND56">
        <f t="shared" si="125"/>
        <v>-1.7136053785717822E-2</v>
      </c>
      <c r="ANE56">
        <f t="shared" si="125"/>
        <v>5.1669688637569711E-2</v>
      </c>
      <c r="ANF56">
        <f t="shared" si="125"/>
        <v>-2.5944360142925456E-2</v>
      </c>
      <c r="ANG56">
        <f t="shared" si="125"/>
        <v>3.7291350039614812E-2</v>
      </c>
      <c r="ANH56">
        <f t="shared" si="125"/>
        <v>0.11250575714751718</v>
      </c>
      <c r="ANI56">
        <f t="shared" si="125"/>
        <v>5.8481795535249806E-2</v>
      </c>
      <c r="ANJ56">
        <f t="shared" si="125"/>
        <v>0.17051130488925367</v>
      </c>
      <c r="ANK56">
        <f t="shared" si="143"/>
        <v>-7.0659041018696911E-3</v>
      </c>
      <c r="ANL56">
        <f t="shared" si="143"/>
        <v>0.17663769190972481</v>
      </c>
      <c r="ANM56">
        <f t="shared" si="143"/>
        <v>4.4566262802263945E-2</v>
      </c>
      <c r="ANN56">
        <f t="shared" si="143"/>
        <v>6.0432522673923406E-2</v>
      </c>
      <c r="ANO56">
        <f t="shared" si="143"/>
        <v>-4.9981748862207229E-3</v>
      </c>
      <c r="ANP56">
        <f t="shared" si="143"/>
        <v>-4.2575397527642445E-2</v>
      </c>
      <c r="ANQ56">
        <f t="shared" si="143"/>
        <v>8.1256403435126051E-2</v>
      </c>
      <c r="ANR56">
        <f t="shared" si="143"/>
        <v>-2.2818338866893918E-2</v>
      </c>
      <c r="ANS56">
        <f t="shared" si="143"/>
        <v>-0.10717725721895188</v>
      </c>
      <c r="ANT56">
        <f t="shared" si="143"/>
        <v>0.11098453732691954</v>
      </c>
      <c r="ANU56">
        <f t="shared" si="143"/>
        <v>4.692584141495576E-2</v>
      </c>
      <c r="ANV56">
        <f t="shared" si="143"/>
        <v>9.9984221002549223E-2</v>
      </c>
      <c r="ANW56">
        <f t="shared" si="143"/>
        <v>0.1116973013981061</v>
      </c>
      <c r="ANX56">
        <f t="shared" si="143"/>
        <v>3.5552186342990844E-4</v>
      </c>
      <c r="ANY56">
        <f t="shared" si="134"/>
        <v>0.30043086658920637</v>
      </c>
      <c r="ANZ56">
        <f t="shared" si="134"/>
        <v>6.0057155819354474E-2</v>
      </c>
      <c r="AOA56">
        <f t="shared" si="134"/>
        <v>3.6753845117060494E-2</v>
      </c>
      <c r="AOB56">
        <f t="shared" si="134"/>
        <v>0.17220442362180827</v>
      </c>
      <c r="AOC56">
        <f t="shared" si="134"/>
        <v>0.11586981301939253</v>
      </c>
      <c r="AOD56">
        <f t="shared" si="134"/>
        <v>2.6322883024234519E-2</v>
      </c>
      <c r="AOE56">
        <f t="shared" si="134"/>
        <v>9.5098925003589185E-2</v>
      </c>
      <c r="AOF56">
        <f t="shared" si="134"/>
        <v>-2.3438522912513235E-2</v>
      </c>
      <c r="AOG56">
        <f t="shared" si="134"/>
        <v>-7.650006582038546E-2</v>
      </c>
      <c r="AOH56">
        <f t="shared" si="134"/>
        <v>2.4973182413254247E-2</v>
      </c>
      <c r="AOI56">
        <f t="shared" si="134"/>
        <v>5.5372945703584753E-2</v>
      </c>
      <c r="AOJ56">
        <f t="shared" si="134"/>
        <v>-5.672700142423534E-2</v>
      </c>
      <c r="AOK56">
        <f t="shared" si="134"/>
        <v>-5.0517713803346742E-2</v>
      </c>
      <c r="AOL56">
        <f t="shared" si="134"/>
        <v>-1.9412392216366509E-2</v>
      </c>
      <c r="AOM56">
        <f t="shared" si="134"/>
        <v>2.2034268817692729E-2</v>
      </c>
      <c r="AON56">
        <f t="shared" si="134"/>
        <v>1.7990994958045181E-2</v>
      </c>
      <c r="AOO56">
        <f t="shared" si="134"/>
        <v>-8.3290092601612797E-3</v>
      </c>
      <c r="AOP56">
        <f t="shared" si="134"/>
        <v>4.3440273826262921E-3</v>
      </c>
      <c r="AOQ56">
        <f t="shared" si="115"/>
        <v>-6.5117877513527544E-2</v>
      </c>
      <c r="AOR56">
        <f t="shared" si="115"/>
        <v>0.14554567810472391</v>
      </c>
      <c r="AOS56">
        <f t="shared" si="115"/>
        <v>-9.9106970324360222E-3</v>
      </c>
      <c r="AOT56">
        <f t="shared" si="115"/>
        <v>3.8183677350361989E-2</v>
      </c>
      <c r="AOU56">
        <f t="shared" si="115"/>
        <v>4.5204798033868912E-2</v>
      </c>
      <c r="AOV56">
        <f t="shared" si="115"/>
        <v>3.3557424749129205E-2</v>
      </c>
      <c r="AOW56">
        <f t="shared" si="115"/>
        <v>-3.1002780205480307E-2</v>
      </c>
      <c r="AOX56">
        <f t="shared" si="115"/>
        <v>2.9935482095264712E-2</v>
      </c>
      <c r="AOY56">
        <f t="shared" si="115"/>
        <v>6.5062688442848945E-2</v>
      </c>
      <c r="AOZ56">
        <f t="shared" si="115"/>
        <v>6.4558371614226173E-3</v>
      </c>
      <c r="APA56">
        <f t="shared" si="115"/>
        <v>2.0687590750824159E-2</v>
      </c>
      <c r="APB56">
        <f t="shared" si="115"/>
        <v>7.2650307338097714E-2</v>
      </c>
      <c r="APC56">
        <f t="shared" si="115"/>
        <v>0.1101296100867101</v>
      </c>
      <c r="APD56">
        <f t="shared" si="115"/>
        <v>-4.137981296912463E-2</v>
      </c>
      <c r="APE56">
        <f t="shared" si="115"/>
        <v>4.525314267231037E-2</v>
      </c>
      <c r="APF56">
        <f t="shared" si="115"/>
        <v>1.2619757517621122E-2</v>
      </c>
      <c r="APG56">
        <f t="shared" si="126"/>
        <v>8.6385565376185414E-2</v>
      </c>
      <c r="APH56">
        <f t="shared" si="126"/>
        <v>4.6995196574684157E-3</v>
      </c>
      <c r="API56">
        <f t="shared" si="126"/>
        <v>0.11118992425890972</v>
      </c>
      <c r="APJ56">
        <f t="shared" si="126"/>
        <v>8.2643630124328848E-2</v>
      </c>
      <c r="APK56">
        <f t="shared" si="126"/>
        <v>7.2804274612466746E-2</v>
      </c>
      <c r="APL56">
        <f t="shared" si="126"/>
        <v>3.238060089811462E-2</v>
      </c>
      <c r="APM56">
        <f t="shared" si="126"/>
        <v>3.1580308648395741E-2</v>
      </c>
      <c r="APN56">
        <f t="shared" si="126"/>
        <v>1.9757339832004964E-2</v>
      </c>
      <c r="APO56">
        <f t="shared" si="126"/>
        <v>-3.3661793636129526E-3</v>
      </c>
      <c r="APP56">
        <f t="shared" si="126"/>
        <v>0.11979804285679679</v>
      </c>
      <c r="APQ56">
        <f t="shared" si="126"/>
        <v>6.6737560190565898E-2</v>
      </c>
      <c r="APR56">
        <f t="shared" si="126"/>
        <v>9.006800266267008E-2</v>
      </c>
      <c r="APS56">
        <f t="shared" si="126"/>
        <v>-0.11846560611097734</v>
      </c>
      <c r="APT56">
        <f t="shared" si="126"/>
        <v>1.0466688573394473E-2</v>
      </c>
      <c r="APU56">
        <f t="shared" si="126"/>
        <v>9.7488739185999825E-3</v>
      </c>
      <c r="APV56">
        <f t="shared" si="126"/>
        <v>5.7328004649618375E-2</v>
      </c>
      <c r="APW56">
        <f t="shared" si="144"/>
        <v>7.0019394212873301E-2</v>
      </c>
      <c r="APX56">
        <f t="shared" si="144"/>
        <v>1.6352932412165566E-2</v>
      </c>
      <c r="APY56">
        <f t="shared" si="144"/>
        <v>-0.15979973252965884</v>
      </c>
      <c r="APZ56">
        <f t="shared" si="144"/>
        <v>7.0850821810922032E-2</v>
      </c>
      <c r="AQA56">
        <f t="shared" si="144"/>
        <v>8.6054004785247218E-2</v>
      </c>
      <c r="AQB56">
        <f t="shared" si="144"/>
        <v>-5.9641811841086995E-2</v>
      </c>
      <c r="AQC56">
        <f t="shared" si="144"/>
        <v>-2.2987394347864842E-2</v>
      </c>
      <c r="AQD56">
        <f t="shared" si="144"/>
        <v>9.3046743448168212E-2</v>
      </c>
      <c r="AQE56">
        <f t="shared" si="144"/>
        <v>0.19047488074910346</v>
      </c>
      <c r="AQF56">
        <f t="shared" si="144"/>
        <v>6.1346334429164928E-2</v>
      </c>
      <c r="AQG56">
        <f t="shared" si="144"/>
        <v>0.12293980224496781</v>
      </c>
      <c r="AQH56">
        <f t="shared" si="144"/>
        <v>7.2221608026058676E-2</v>
      </c>
      <c r="AQI56">
        <f t="shared" si="144"/>
        <v>8.1723899274502992E-3</v>
      </c>
      <c r="AQJ56">
        <f t="shared" si="144"/>
        <v>7.5991422734978498E-2</v>
      </c>
      <c r="AQK56">
        <f t="shared" si="135"/>
        <v>-3.0884362565816392E-2</v>
      </c>
      <c r="AQL56">
        <f t="shared" si="135"/>
        <v>9.5811518954677821E-2</v>
      </c>
      <c r="AQM56">
        <f t="shared" si="135"/>
        <v>-8.3443365245725043E-4</v>
      </c>
      <c r="AQN56">
        <f t="shared" si="135"/>
        <v>1.6634975038102073E-2</v>
      </c>
      <c r="AQO56">
        <f t="shared" si="135"/>
        <v>6.2350267555539518E-2</v>
      </c>
      <c r="AQP56">
        <f t="shared" si="135"/>
        <v>-3.785710671993571E-2</v>
      </c>
      <c r="AQQ56">
        <f t="shared" si="135"/>
        <v>6.5912307201969639E-2</v>
      </c>
      <c r="AQR56">
        <f t="shared" si="135"/>
        <v>9.7051646737958408E-3</v>
      </c>
      <c r="AQS56">
        <f t="shared" si="135"/>
        <v>4.1335741942192555E-2</v>
      </c>
      <c r="AQT56">
        <f t="shared" si="135"/>
        <v>0.39460770255622613</v>
      </c>
      <c r="AQU56">
        <f t="shared" si="135"/>
        <v>4.7912362061273181E-2</v>
      </c>
      <c r="AQV56">
        <f t="shared" si="135"/>
        <v>3.099902941221986E-2</v>
      </c>
      <c r="AQW56">
        <f t="shared" si="135"/>
        <v>3.1104079035224767E-2</v>
      </c>
      <c r="AQX56">
        <f t="shared" si="135"/>
        <v>4.1281033986158455E-2</v>
      </c>
      <c r="AQY56">
        <f t="shared" si="135"/>
        <v>6.1694648411657227E-2</v>
      </c>
      <c r="AQZ56">
        <f t="shared" si="135"/>
        <v>7.1397801004208228E-5</v>
      </c>
      <c r="ARA56">
        <f t="shared" si="135"/>
        <v>4.5726078594449077E-2</v>
      </c>
      <c r="ARB56">
        <f t="shared" si="135"/>
        <v>0.14474874229811663</v>
      </c>
      <c r="ARC56">
        <f t="shared" si="116"/>
        <v>-3.3138115424259762E-2</v>
      </c>
      <c r="ARD56">
        <f t="shared" si="116"/>
        <v>-2.589321121636845E-3</v>
      </c>
      <c r="ARE56">
        <f t="shared" si="116"/>
        <v>4.2401575492524324E-2</v>
      </c>
      <c r="ARF56">
        <f t="shared" si="116"/>
        <v>-0.1211181403393834</v>
      </c>
      <c r="ARG56">
        <f t="shared" si="116"/>
        <v>6.0451190073113059E-2</v>
      </c>
      <c r="ARH56">
        <f t="shared" si="116"/>
        <v>9.9222836128255387E-2</v>
      </c>
      <c r="ARI56">
        <f t="shared" si="116"/>
        <v>5.0768360656400113E-2</v>
      </c>
      <c r="ARJ56">
        <f t="shared" si="116"/>
        <v>-3.5117901235246995E-2</v>
      </c>
      <c r="ARK56">
        <f t="shared" si="116"/>
        <v>0.12619755974556279</v>
      </c>
      <c r="ARL56">
        <f t="shared" si="116"/>
        <v>3.1211020367870351E-2</v>
      </c>
      <c r="ARM56">
        <f t="shared" si="116"/>
        <v>2.9578182250805538E-2</v>
      </c>
      <c r="ARN56">
        <f t="shared" si="116"/>
        <v>4.7156094503399193E-2</v>
      </c>
      <c r="ARO56">
        <f t="shared" si="116"/>
        <v>-0.11276544675371519</v>
      </c>
      <c r="ARP56">
        <v>8</v>
      </c>
      <c r="ARQ56">
        <v>8.4275255597036053E-2</v>
      </c>
      <c r="ARR56">
        <f t="shared" si="20"/>
        <v>0.44087886751300376</v>
      </c>
      <c r="ARS56">
        <v>0.12908319855290784</v>
      </c>
      <c r="ART56">
        <v>3.7155179246990189E-2</v>
      </c>
      <c r="ARU56">
        <f t="shared" si="22"/>
        <v>-0.20851083161341641</v>
      </c>
      <c r="ARV56">
        <f t="shared" si="23"/>
        <v>1</v>
      </c>
      <c r="ARW56">
        <v>3</v>
      </c>
      <c r="ARX56" s="2">
        <v>42461</v>
      </c>
    </row>
    <row r="57" spans="1:1169" x14ac:dyDescent="0.3">
      <c r="A57" s="2">
        <v>42491</v>
      </c>
      <c r="B57">
        <v>-0.23403242872340019</v>
      </c>
      <c r="C57">
        <v>0.31391930331324108</v>
      </c>
      <c r="D57">
        <v>1.7346612232653567E-2</v>
      </c>
      <c r="E57">
        <v>-0.46964572673176547</v>
      </c>
      <c r="F57">
        <v>-2.2521503295977545E-3</v>
      </c>
      <c r="G57">
        <v>-0.10972034129957711</v>
      </c>
      <c r="H57">
        <v>6.6007639896517051E-3</v>
      </c>
      <c r="I57">
        <v>0.11422341411766142</v>
      </c>
      <c r="J57">
        <v>-0.21033904592277103</v>
      </c>
      <c r="K57">
        <v>0.22983549838784456</v>
      </c>
      <c r="L57">
        <v>0.2148611838369594</v>
      </c>
      <c r="M57">
        <v>0.29044369243004914</v>
      </c>
      <c r="N57">
        <v>3.6751926967700924E-2</v>
      </c>
      <c r="O57">
        <v>-0.15769358148490115</v>
      </c>
      <c r="P57">
        <v>-0.11840596177197554</v>
      </c>
      <c r="Q57">
        <v>0.28909417342125265</v>
      </c>
      <c r="R57">
        <v>0.1171241510758767</v>
      </c>
      <c r="S57">
        <v>-0.19728837256501847</v>
      </c>
      <c r="T57">
        <v>-0.61295338731176607</v>
      </c>
      <c r="U57">
        <v>5.7651247987952223E-2</v>
      </c>
      <c r="V57">
        <v>-0.15019512908262234</v>
      </c>
      <c r="W57">
        <v>-0.14489098946927581</v>
      </c>
      <c r="X57">
        <v>5.339559087871118E-2</v>
      </c>
      <c r="Y57">
        <v>3.0567603947236521E-2</v>
      </c>
      <c r="Z57">
        <v>-0.18652002776501397</v>
      </c>
      <c r="AA57">
        <v>0.30794485420991824</v>
      </c>
      <c r="AB57">
        <v>-1.184632792731888E-2</v>
      </c>
      <c r="AC57">
        <v>-2.8382142331882633E-3</v>
      </c>
      <c r="AD57">
        <v>5.7976271042765717E-2</v>
      </c>
      <c r="AE57">
        <v>5.2400636317240852E-2</v>
      </c>
      <c r="AF57">
        <v>-0.12887053446617261</v>
      </c>
      <c r="AG57">
        <v>0.13494461112881903</v>
      </c>
      <c r="AH57">
        <v>-0.20278004969318819</v>
      </c>
      <c r="AI57">
        <v>-0.33678688611990204</v>
      </c>
      <c r="AJ57">
        <v>-0.32217111111562469</v>
      </c>
      <c r="AK57">
        <v>-0.19409349304729751</v>
      </c>
      <c r="AL57">
        <v>-6.6805978562488155E-2</v>
      </c>
      <c r="AM57">
        <v>-5.4406204179228188E-2</v>
      </c>
      <c r="AN57">
        <v>-0.19106386808936959</v>
      </c>
      <c r="AO57">
        <v>-0.1697083602618924</v>
      </c>
      <c r="AP57">
        <v>-0.19755038248562046</v>
      </c>
      <c r="AQ57">
        <v>-0.43833895244547028</v>
      </c>
      <c r="AR57">
        <v>0.42456105253391113</v>
      </c>
      <c r="AS57">
        <v>-0.15604182091234151</v>
      </c>
      <c r="AT57">
        <v>-4.7487274748119833E-2</v>
      </c>
      <c r="AU57">
        <v>-0.11794040518297162</v>
      </c>
      <c r="AV57">
        <v>-3.4170613013837406E-2</v>
      </c>
      <c r="AW57">
        <v>3.9682226165712674E-2</v>
      </c>
      <c r="AX57">
        <v>0.29916451295579882</v>
      </c>
      <c r="AY57">
        <v>2.3812892108226433E-2</v>
      </c>
      <c r="AZ57">
        <v>-0.15332292778405349</v>
      </c>
      <c r="BA57">
        <v>-0.32844134183263457</v>
      </c>
      <c r="BB57">
        <v>-2.8588882176925279E-2</v>
      </c>
      <c r="BC57">
        <v>-0.30979456473772049</v>
      </c>
      <c r="BD57">
        <v>-0.27901592928796592</v>
      </c>
      <c r="BE57">
        <v>-0.30366341132849978</v>
      </c>
      <c r="BF57">
        <v>-1.0016766260008043E-2</v>
      </c>
      <c r="BG57">
        <v>0.15921803659635211</v>
      </c>
      <c r="BH57">
        <v>-0.3752693584512124</v>
      </c>
      <c r="BI57">
        <v>6.077593356827047E-2</v>
      </c>
      <c r="BJ57">
        <v>-9.9466927876814604E-2</v>
      </c>
      <c r="BK57">
        <v>4.8579100547357451E-2</v>
      </c>
      <c r="BL57">
        <v>-0.3071491153672059</v>
      </c>
      <c r="BM57">
        <v>-0.1584962936342712</v>
      </c>
      <c r="BN57">
        <v>8.1445171417723158E-2</v>
      </c>
      <c r="BO57">
        <v>-0.18346272554249618</v>
      </c>
      <c r="BP57">
        <v>8.3428924604435364E-2</v>
      </c>
      <c r="BQ57">
        <v>0.26373789401615438</v>
      </c>
      <c r="BR57">
        <v>-6.6962309460316602E-2</v>
      </c>
      <c r="BS57">
        <v>-8.7050779087034111E-2</v>
      </c>
      <c r="BT57">
        <v>-2.995187957398655E-2</v>
      </c>
      <c r="BU57">
        <v>-3.8211433142789565E-3</v>
      </c>
      <c r="BV57">
        <v>4.5106618812118172E-2</v>
      </c>
      <c r="BW57">
        <v>0.36936900965618835</v>
      </c>
      <c r="BX57">
        <v>-8.7299135504460765E-2</v>
      </c>
      <c r="BY57">
        <v>-5.5614111625264008E-2</v>
      </c>
      <c r="BZ57">
        <v>-0.44262345017331189</v>
      </c>
      <c r="CA57">
        <v>-0.18078194919342722</v>
      </c>
      <c r="CB57">
        <v>-0.20308487070401418</v>
      </c>
      <c r="CC57">
        <v>-0.32569145810853173</v>
      </c>
      <c r="CD57">
        <v>0.10029430191852579</v>
      </c>
      <c r="CE57">
        <v>-6.490456588982535E-2</v>
      </c>
      <c r="CF57">
        <v>1.8512151558914787E-2</v>
      </c>
      <c r="CG57">
        <v>-0.20022826666095936</v>
      </c>
      <c r="CH57">
        <v>0.29207279380752149</v>
      </c>
      <c r="CI57">
        <v>-0.18550727782357734</v>
      </c>
      <c r="CJ57">
        <v>-0.19223593867159999</v>
      </c>
      <c r="CK57">
        <v>6.001439322670353E-2</v>
      </c>
      <c r="CL57">
        <v>-0.18963122404091087</v>
      </c>
      <c r="CM57">
        <v>-7.5321794162473352E-2</v>
      </c>
      <c r="CN57">
        <v>-0.32557667249733907</v>
      </c>
      <c r="CO57">
        <v>-2.5905644789991879E-2</v>
      </c>
      <c r="CP57">
        <v>-0.35584955553055775</v>
      </c>
      <c r="CQ57">
        <v>-0.56634224350570672</v>
      </c>
      <c r="CR57">
        <v>-0.18872802900832544</v>
      </c>
      <c r="CS57">
        <v>-4.6237021952849648E-3</v>
      </c>
      <c r="CT57">
        <v>-0.53295446779280042</v>
      </c>
      <c r="CU57">
        <v>-0.14845071320596709</v>
      </c>
      <c r="CV57">
        <v>-0.56598451932138805</v>
      </c>
      <c r="CW57">
        <v>-0.34736760179836762</v>
      </c>
      <c r="CX57">
        <v>-0.12825500947177149</v>
      </c>
      <c r="CY57">
        <v>-0.25388967710516169</v>
      </c>
      <c r="CZ57">
        <v>4.7361573803425698E-2</v>
      </c>
      <c r="DA57">
        <v>-0.30083891959409276</v>
      </c>
      <c r="DB57">
        <v>-0.19458984804490426</v>
      </c>
      <c r="DC57">
        <v>-0.13070734439521142</v>
      </c>
      <c r="DD57">
        <v>-0.18101689645140162</v>
      </c>
      <c r="DE57">
        <v>2.4870564436003651E-2</v>
      </c>
      <c r="DF57">
        <v>-4.7864526839370772E-2</v>
      </c>
      <c r="DG57">
        <v>-0.53599841244931545</v>
      </c>
      <c r="DH57">
        <v>-0.30490918347216006</v>
      </c>
      <c r="DI57">
        <v>0.27913049528560813</v>
      </c>
      <c r="DJ57">
        <v>0.28661938763985328</v>
      </c>
      <c r="DK57">
        <v>0.137886198314149</v>
      </c>
      <c r="DL57">
        <v>0.60251101951612318</v>
      </c>
      <c r="DM57">
        <v>-0.35170349622786462</v>
      </c>
      <c r="DN57">
        <v>-0.12097642422156663</v>
      </c>
      <c r="DO57">
        <v>5.3392226092490343E-2</v>
      </c>
      <c r="DP57">
        <v>-0.13598690013512721</v>
      </c>
      <c r="DQ57">
        <v>-4.7844916687674641E-2</v>
      </c>
      <c r="DR57">
        <v>-0.17043098252212008</v>
      </c>
      <c r="DS57">
        <v>-1.5711467158775704E-2</v>
      </c>
      <c r="DT57">
        <v>0.24631562268650795</v>
      </c>
      <c r="DU57">
        <v>-6.1931521384266101E-2</v>
      </c>
      <c r="DV57">
        <v>-0.33702707851126756</v>
      </c>
      <c r="DW57">
        <v>3.6142479621826894E-2</v>
      </c>
      <c r="DX57">
        <v>-7.5233256713924848E-2</v>
      </c>
      <c r="DY57">
        <v>-0.10666326663550446</v>
      </c>
      <c r="DZ57">
        <v>-0.21653801115850002</v>
      </c>
      <c r="EA57">
        <v>0.45766213033852188</v>
      </c>
      <c r="EB57">
        <v>-0.1299124284256305</v>
      </c>
      <c r="EC57">
        <v>-8.9912943419534055E-2</v>
      </c>
      <c r="ED57">
        <v>-2.6435209488721561E-2</v>
      </c>
      <c r="EE57">
        <v>-8.1448871682110596E-2</v>
      </c>
      <c r="EF57">
        <v>-0.4788848127546903</v>
      </c>
      <c r="EG57">
        <v>1.9357163077096506E-2</v>
      </c>
      <c r="EH57">
        <v>-0.2718223986592832</v>
      </c>
      <c r="EI57">
        <v>-0.19851516927758586</v>
      </c>
      <c r="EJ57">
        <v>-0.58128140236431525</v>
      </c>
      <c r="EK57">
        <v>0.39614938722195775</v>
      </c>
      <c r="EL57">
        <v>-0.48504867651763933</v>
      </c>
      <c r="EM57">
        <v>6.0478093708583577E-2</v>
      </c>
      <c r="EN57">
        <v>-1.8924293970209788E-4</v>
      </c>
      <c r="EO57">
        <v>-0.37457719736885919</v>
      </c>
      <c r="EP57">
        <v>0.46733425863931183</v>
      </c>
      <c r="EQ57">
        <v>2.6145844800110906E-2</v>
      </c>
      <c r="ER57">
        <v>-0.28818121965683152</v>
      </c>
      <c r="ES57">
        <v>-0.20413512634282097</v>
      </c>
      <c r="ET57">
        <v>0.10548000831610033</v>
      </c>
      <c r="EU57">
        <v>-0.21642289577762941</v>
      </c>
      <c r="EV57">
        <v>-0.31753352693661074</v>
      </c>
      <c r="EW57">
        <v>-3.3667112678298331E-3</v>
      </c>
      <c r="EX57">
        <v>-0.5599693197595832</v>
      </c>
      <c r="EY57">
        <v>-0.17520835761951253</v>
      </c>
      <c r="EZ57">
        <v>-0.26050959774597154</v>
      </c>
      <c r="FA57">
        <v>-0.60085146848482829</v>
      </c>
      <c r="FB57">
        <v>0.31310886994583037</v>
      </c>
      <c r="FC57">
        <v>4.37828840562344E-2</v>
      </c>
      <c r="FD57">
        <v>-6.0731198179241358E-2</v>
      </c>
      <c r="FE57">
        <v>0.27950883216435984</v>
      </c>
      <c r="FF57">
        <v>1.0473649543355968E-2</v>
      </c>
      <c r="FG57">
        <v>-3.1697141604432683E-2</v>
      </c>
      <c r="FH57">
        <v>-0.15465308869608357</v>
      </c>
      <c r="FI57">
        <v>-4.6736142783429295E-2</v>
      </c>
      <c r="FJ57">
        <v>8.5041374094378383E-2</v>
      </c>
      <c r="FK57">
        <v>-3.9641700683205237E-2</v>
      </c>
      <c r="FL57">
        <v>0.14280537694774245</v>
      </c>
      <c r="FM57">
        <v>-7.4292022340154062E-3</v>
      </c>
      <c r="FN57">
        <v>-0.20914176653161501</v>
      </c>
      <c r="FO57">
        <v>-0.41813360878839367</v>
      </c>
      <c r="FP57">
        <v>-0.45842929097165275</v>
      </c>
      <c r="FQ57">
        <v>0.37882775464561286</v>
      </c>
      <c r="FR57">
        <v>-0.26959227167731076</v>
      </c>
      <c r="FS57">
        <v>-0.18774229977449639</v>
      </c>
      <c r="FT57">
        <v>-0.37250126636499487</v>
      </c>
      <c r="FU57">
        <v>-0.387645901779477</v>
      </c>
      <c r="FV57">
        <v>6.9819265813132483E-2</v>
      </c>
      <c r="FW57">
        <v>0.5284237503255782</v>
      </c>
      <c r="FX57">
        <v>3.2546558943633029E-2</v>
      </c>
      <c r="FY57">
        <v>-0.23744322305036786</v>
      </c>
      <c r="FZ57">
        <v>-0.1217263342840432</v>
      </c>
      <c r="GA57">
        <v>-0.16638007471089247</v>
      </c>
      <c r="GB57">
        <v>-2.0112949911104936E-2</v>
      </c>
      <c r="GC57">
        <v>-6.1143828668660576E-2</v>
      </c>
      <c r="GD57">
        <v>-0.20696319944387062</v>
      </c>
      <c r="GE57">
        <v>-5.1806335611012035E-2</v>
      </c>
      <c r="GF57">
        <v>0.12899912727445945</v>
      </c>
      <c r="GG57">
        <v>-9.2687437762826466E-2</v>
      </c>
      <c r="GH57">
        <v>-0.42605381786837282</v>
      </c>
      <c r="GI57">
        <v>-4.8175245702987514E-2</v>
      </c>
      <c r="GJ57">
        <v>9.9611606786051653E-3</v>
      </c>
      <c r="GK57">
        <v>6.0780558245797672E-2</v>
      </c>
      <c r="GL57">
        <v>9.1869612171441989E-2</v>
      </c>
      <c r="GM57">
        <v>-0.37907416072788608</v>
      </c>
      <c r="GN57">
        <v>-0.1964259287841591</v>
      </c>
      <c r="GO57">
        <v>-0.14522157596793966</v>
      </c>
      <c r="GP57">
        <v>-0.3339070922855028</v>
      </c>
      <c r="GQ57">
        <v>0.49908293801063697</v>
      </c>
      <c r="GR57">
        <v>-0.23585077857761072</v>
      </c>
      <c r="GS57">
        <v>-0.17657062052690445</v>
      </c>
      <c r="GT57">
        <v>0.24816335119620145</v>
      </c>
      <c r="GU57">
        <v>-0.10990812498405515</v>
      </c>
      <c r="GV57">
        <v>-0.13469217960598434</v>
      </c>
      <c r="GW57">
        <v>-2.8784632032270854E-2</v>
      </c>
      <c r="GX57">
        <v>-0.19804454569877949</v>
      </c>
      <c r="GY57">
        <v>2.0527758438770301E-2</v>
      </c>
      <c r="GZ57">
        <v>-0.21667745992457957</v>
      </c>
      <c r="HA57">
        <v>-0.11937997609110837</v>
      </c>
      <c r="HB57">
        <v>0.20565845813752806</v>
      </c>
      <c r="HC57">
        <v>-0.36993010132475923</v>
      </c>
      <c r="HD57">
        <v>0.1492904418628552</v>
      </c>
      <c r="HE57">
        <v>-0.4540635258572992</v>
      </c>
      <c r="HF57">
        <v>0.37307115313223455</v>
      </c>
      <c r="HG57">
        <v>0.11719029497014255</v>
      </c>
      <c r="HH57">
        <v>0.19877881527750782</v>
      </c>
      <c r="HI57">
        <v>-0.35538042044910234</v>
      </c>
      <c r="HJ57">
        <v>0.31384548251911015</v>
      </c>
      <c r="HK57">
        <v>-0.47087276017353591</v>
      </c>
      <c r="HL57">
        <v>0.33286062107947734</v>
      </c>
      <c r="HM57">
        <v>0.23762020411027493</v>
      </c>
      <c r="HN57">
        <v>-0.14457934741254119</v>
      </c>
      <c r="HO57">
        <v>-0.1575509129497164</v>
      </c>
      <c r="HP57">
        <v>-0.15721495894539833</v>
      </c>
      <c r="HQ57">
        <v>-0.32567564910004321</v>
      </c>
      <c r="HR57">
        <v>-0.18851805152200996</v>
      </c>
      <c r="HS57">
        <v>0.41719209258827222</v>
      </c>
      <c r="HT57">
        <v>0.25503142127483608</v>
      </c>
      <c r="HU57">
        <v>-0.1452834831162238</v>
      </c>
      <c r="HV57">
        <v>-0.27315650701949085</v>
      </c>
      <c r="HW57">
        <v>0.14531474757962742</v>
      </c>
      <c r="HX57">
        <v>-0.33260669041251761</v>
      </c>
      <c r="HY57">
        <v>-1.6332125199604763E-2</v>
      </c>
      <c r="HZ57">
        <v>0.15999656688665836</v>
      </c>
      <c r="IA57">
        <v>-0.15405777663947287</v>
      </c>
      <c r="IB57">
        <v>0.25103207809058486</v>
      </c>
      <c r="IC57">
        <v>2.08795848025129E-2</v>
      </c>
      <c r="ID57">
        <v>-2.0845013962905036E-2</v>
      </c>
      <c r="IE57">
        <v>0.22825761215738755</v>
      </c>
      <c r="IF57">
        <v>-4.6046594149078872E-3</v>
      </c>
      <c r="IG57">
        <v>5.2762126665398507E-2</v>
      </c>
      <c r="IH57">
        <v>-7.3337100704113325E-2</v>
      </c>
      <c r="II57">
        <v>-0.26269943486504088</v>
      </c>
      <c r="IJ57">
        <v>-5.0741307871393825E-2</v>
      </c>
      <c r="IK57">
        <v>-3.905110221647054E-2</v>
      </c>
      <c r="IL57">
        <v>-9.8179557694238653E-2</v>
      </c>
      <c r="IM57">
        <v>-0.2649872555308741</v>
      </c>
      <c r="IN57">
        <v>-0.13475780686100797</v>
      </c>
      <c r="IO57">
        <v>7.8758352019355257E-2</v>
      </c>
      <c r="IP57">
        <v>-0.30961331892900762</v>
      </c>
      <c r="IQ57">
        <v>-0.12957156853776489</v>
      </c>
      <c r="IR57">
        <v>0.19034471933579283</v>
      </c>
      <c r="IS57">
        <v>0.52417014089901448</v>
      </c>
      <c r="IT57">
        <v>-0.45821687079475482</v>
      </c>
      <c r="IU57">
        <v>3.7331107848350843E-2</v>
      </c>
      <c r="IV57">
        <v>0.16563454611216477</v>
      </c>
      <c r="IW57">
        <v>-0.29659748983437662</v>
      </c>
      <c r="IX57">
        <v>-6.5740826062751168E-2</v>
      </c>
      <c r="IY57">
        <v>0.31310011751258199</v>
      </c>
      <c r="IZ57">
        <v>-0.10802527284516564</v>
      </c>
      <c r="JA57">
        <v>8.3532179108652418E-2</v>
      </c>
      <c r="JB57">
        <v>0.53756852378195885</v>
      </c>
      <c r="JC57">
        <v>0.11017460338875691</v>
      </c>
      <c r="JD57">
        <v>-0.42789073257485361</v>
      </c>
      <c r="JE57">
        <v>-0.29396613657095522</v>
      </c>
      <c r="JF57">
        <v>-5.0659186809976164E-2</v>
      </c>
      <c r="JG57">
        <v>0.26539817090802748</v>
      </c>
      <c r="JH57">
        <v>9.3712581944548207E-2</v>
      </c>
      <c r="JI57">
        <v>-0.30342982411639502</v>
      </c>
      <c r="JJ57">
        <v>-8.0689506610872666E-3</v>
      </c>
      <c r="JK57">
        <v>-0.18012697042686213</v>
      </c>
      <c r="JL57">
        <v>-7.0717470574941488E-2</v>
      </c>
      <c r="JM57">
        <v>0.13461740834828578</v>
      </c>
      <c r="JN57">
        <v>-0.172991868944147</v>
      </c>
      <c r="JO57">
        <v>-0.15296948198874052</v>
      </c>
      <c r="JP57">
        <v>-0.18730268137509704</v>
      </c>
      <c r="JQ57">
        <v>-0.20846130789087441</v>
      </c>
      <c r="JR57">
        <v>8.50843435480792E-2</v>
      </c>
      <c r="JS57">
        <v>-0.20401180436429195</v>
      </c>
      <c r="JT57">
        <v>0.25978274897899828</v>
      </c>
      <c r="JU57">
        <v>-0.38249150217148875</v>
      </c>
      <c r="JV57">
        <v>-0.51490274853282003</v>
      </c>
      <c r="JW57">
        <v>-0.10437390709244727</v>
      </c>
      <c r="JX57">
        <v>-0.47014373266686732</v>
      </c>
      <c r="JY57">
        <v>-0.10543662212952226</v>
      </c>
      <c r="JZ57">
        <v>-0.44150926863610906</v>
      </c>
      <c r="KA57">
        <v>-9.9049597012382404E-2</v>
      </c>
      <c r="KB57">
        <v>-0.3427676302805544</v>
      </c>
      <c r="KC57">
        <v>-0.30517364779341893</v>
      </c>
      <c r="KD57">
        <v>0.19798306247715755</v>
      </c>
      <c r="KE57">
        <v>-0.46393657872332555</v>
      </c>
      <c r="KF57">
        <v>-0.1315919918393455</v>
      </c>
      <c r="KG57">
        <v>-3.3544731012492786E-2</v>
      </c>
      <c r="KH57">
        <v>-0.13403428317182417</v>
      </c>
      <c r="KI57">
        <v>-0.26114747017405793</v>
      </c>
      <c r="KJ57">
        <v>2.4888687140876751E-2</v>
      </c>
      <c r="KK57">
        <v>-0.30305830211518264</v>
      </c>
      <c r="KL57">
        <v>0.19214075077466805</v>
      </c>
      <c r="KM57">
        <v>-0.19382085016628969</v>
      </c>
      <c r="KN57">
        <v>-0.21600935162010043</v>
      </c>
      <c r="KO57">
        <v>8.871980914545519E-3</v>
      </c>
      <c r="KP57">
        <v>3.0178759557115544E-2</v>
      </c>
      <c r="KQ57">
        <v>-0.33481208388181355</v>
      </c>
      <c r="KR57">
        <v>-0.22448328664227332</v>
      </c>
      <c r="KS57">
        <v>0.18618964321288842</v>
      </c>
      <c r="KT57">
        <v>-0.55339720726582509</v>
      </c>
      <c r="KU57">
        <v>-0.16994158297824546</v>
      </c>
      <c r="KV57">
        <v>-0.40485173395664825</v>
      </c>
      <c r="KW57">
        <v>-9.5155316723191191E-2</v>
      </c>
      <c r="KX57">
        <v>-0.53194701099153996</v>
      </c>
      <c r="KY57">
        <v>-0.15117394183232957</v>
      </c>
      <c r="KZ57">
        <v>-0.35574031918186977</v>
      </c>
      <c r="LA57">
        <v>-0.15023915716147704</v>
      </c>
      <c r="LB57">
        <v>-0.5405317186246994</v>
      </c>
      <c r="LC57">
        <v>-0.18379009892742856</v>
      </c>
      <c r="LD57">
        <v>-0.60987740621954689</v>
      </c>
      <c r="LE57">
        <v>-0.4046576619551191</v>
      </c>
      <c r="LF57">
        <v>-0.6447138242413667</v>
      </c>
      <c r="LG57">
        <v>-0.5501792933003874</v>
      </c>
      <c r="LH57">
        <v>0.27782146421398951</v>
      </c>
      <c r="LI57">
        <v>-0.55394509242526935</v>
      </c>
      <c r="LJ57">
        <v>5.8710722974190395E-2</v>
      </c>
      <c r="LK57">
        <v>-0.11489245480210644</v>
      </c>
      <c r="LL57">
        <v>0.15932760903491469</v>
      </c>
      <c r="LM57">
        <v>0.10733328138205038</v>
      </c>
      <c r="LN57">
        <v>-0.18773317464523986</v>
      </c>
      <c r="LO57">
        <v>-3.4798525833412183E-2</v>
      </c>
      <c r="LP57">
        <v>-4.6262027965409305E-2</v>
      </c>
      <c r="LQ57">
        <v>0.12353300521955832</v>
      </c>
      <c r="LR57">
        <v>0.12639543106575371</v>
      </c>
      <c r="LS57">
        <v>0.10115952864889113</v>
      </c>
      <c r="LT57">
        <v>-0.14242425044266227</v>
      </c>
      <c r="LU57">
        <v>0.1018223123468541</v>
      </c>
      <c r="LV57">
        <v>-0.27869916637705033</v>
      </c>
      <c r="LW57">
        <v>-6.5242119842129284E-2</v>
      </c>
      <c r="LX57">
        <v>-0.3965426101876996</v>
      </c>
      <c r="LY57">
        <v>-0.55525666488086745</v>
      </c>
      <c r="LZ57">
        <v>-0.32190263896303728</v>
      </c>
      <c r="MA57">
        <v>-0.18615066044432702</v>
      </c>
      <c r="MB57">
        <v>2.9395038665888738E-2</v>
      </c>
      <c r="MC57">
        <v>-0.12613744683265973</v>
      </c>
      <c r="MD57">
        <v>-0.22576992883076771</v>
      </c>
      <c r="ME57">
        <v>0.17792796864145721</v>
      </c>
      <c r="MF57">
        <v>0.25783485574144077</v>
      </c>
      <c r="MG57">
        <v>-0.30038848017802056</v>
      </c>
      <c r="MH57">
        <v>0.11111450228752241</v>
      </c>
      <c r="MI57">
        <v>0.26523763806957917</v>
      </c>
      <c r="MJ57">
        <v>0.20775242516529271</v>
      </c>
      <c r="MK57">
        <v>-8.3402003105336006E-2</v>
      </c>
      <c r="ML57">
        <v>3.1911490562774245E-2</v>
      </c>
      <c r="MM57">
        <v>-0.3950042185834885</v>
      </c>
      <c r="MN57">
        <v>-0.49789601166855352</v>
      </c>
      <c r="MO57">
        <v>8.1471464083184328E-2</v>
      </c>
      <c r="MP57">
        <v>-2.9727183283279206E-2</v>
      </c>
      <c r="MQ57">
        <v>-4.9201375761713226E-2</v>
      </c>
      <c r="MR57">
        <v>-1.8596154913088005E-2</v>
      </c>
      <c r="MS57">
        <v>-2.9839835792595859E-2</v>
      </c>
      <c r="MT57">
        <v>8.3596941846107997E-2</v>
      </c>
      <c r="MU57">
        <v>3.6181733003278829E-2</v>
      </c>
      <c r="MV57">
        <v>0.13837571278420532</v>
      </c>
      <c r="MW57">
        <v>-0.32102018733575099</v>
      </c>
      <c r="MX57">
        <v>3.129011211863298E-2</v>
      </c>
      <c r="MY57">
        <v>-0.14202682421171361</v>
      </c>
      <c r="MZ57">
        <v>8.9869026597477752E-2</v>
      </c>
      <c r="NA57">
        <v>-0.16072077578138405</v>
      </c>
      <c r="NB57">
        <v>0.13560700868566769</v>
      </c>
      <c r="NC57">
        <v>0.20982263764959366</v>
      </c>
      <c r="ND57">
        <v>-0.29885246836201429</v>
      </c>
      <c r="NE57">
        <v>-3.3962028661151986E-2</v>
      </c>
      <c r="NF57">
        <v>0.17370779444780513</v>
      </c>
      <c r="NG57">
        <v>-0.17762111387929821</v>
      </c>
      <c r="NH57">
        <v>-0.18130401162157561</v>
      </c>
      <c r="NI57">
        <v>-0.42847579321527107</v>
      </c>
      <c r="NJ57">
        <v>-0.22130226765884201</v>
      </c>
      <c r="NK57">
        <v>-0.15304062945587049</v>
      </c>
      <c r="NL57">
        <v>2.5220806471579319E-2</v>
      </c>
      <c r="NM57">
        <v>-4.6355589163584641E-2</v>
      </c>
      <c r="NN57">
        <v>-9.6778784991528838E-2</v>
      </c>
      <c r="NO57">
        <v>-0.34567770265708481</v>
      </c>
      <c r="NP57">
        <v>-0.1909659516297795</v>
      </c>
      <c r="NQ57">
        <v>-0.55082080138985845</v>
      </c>
      <c r="NR57">
        <v>-7.6255557818908401E-2</v>
      </c>
      <c r="NS57">
        <v>-0.497962631886959</v>
      </c>
      <c r="NT57">
        <v>-0.48981699290247238</v>
      </c>
      <c r="NU57">
        <v>0.29171083864472047</v>
      </c>
      <c r="NV57">
        <v>0.29376406769025498</v>
      </c>
      <c r="NW57">
        <v>-0.31862143817950622</v>
      </c>
      <c r="NX57">
        <v>-0.19046889451213314</v>
      </c>
      <c r="NY57">
        <v>-0.22659539146222091</v>
      </c>
      <c r="NZ57">
        <v>-0.12735513974780238</v>
      </c>
      <c r="OA57">
        <v>-0.23332494778785487</v>
      </c>
      <c r="OB57">
        <v>-0.18170717734312442</v>
      </c>
      <c r="OC57">
        <v>0.19959936281741125</v>
      </c>
      <c r="OD57">
        <v>-3.1187283008940699E-2</v>
      </c>
      <c r="OE57">
        <v>0.31937905875725525</v>
      </c>
      <c r="OF57">
        <v>0.49858649790943299</v>
      </c>
      <c r="OG57">
        <v>-0.27356120204228751</v>
      </c>
      <c r="OH57">
        <v>-0.10292734979051638</v>
      </c>
      <c r="OI57">
        <v>-0.25156674394146233</v>
      </c>
      <c r="OJ57">
        <v>-7.1380403930207587E-2</v>
      </c>
      <c r="OK57">
        <v>-0.23821430493363441</v>
      </c>
      <c r="OL57">
        <v>-0.20295325937612071</v>
      </c>
      <c r="OM57">
        <v>-0.2841668909212054</v>
      </c>
      <c r="ON57">
        <v>0.11736468868286447</v>
      </c>
      <c r="OO57">
        <v>0.35250043087978361</v>
      </c>
      <c r="OP57">
        <v>4.8586115779274054E-2</v>
      </c>
      <c r="OQ57">
        <v>-0.49990775647768598</v>
      </c>
      <c r="OR57">
        <v>-0.51021764174650241</v>
      </c>
      <c r="OS57">
        <v>-0.28473943991579437</v>
      </c>
      <c r="OT57">
        <v>-0.14059182242917431</v>
      </c>
      <c r="OU57">
        <v>-0.16145183458186119</v>
      </c>
      <c r="OV57">
        <v>-0.23437320622593336</v>
      </c>
      <c r="OW57">
        <v>-1.1258088039107069E-2</v>
      </c>
      <c r="OX57">
        <v>0.78151150964443872</v>
      </c>
      <c r="OY57">
        <v>-6.627296712660459E-2</v>
      </c>
      <c r="OZ57">
        <v>-0.15341848581317882</v>
      </c>
      <c r="PA57">
        <v>-0.20631012119985523</v>
      </c>
      <c r="PB57">
        <v>0.18609986671834</v>
      </c>
      <c r="PC57">
        <v>0.18092808486251133</v>
      </c>
      <c r="PD57">
        <v>-9.6200818144502639E-2</v>
      </c>
      <c r="PE57">
        <v>-9.4332634655009837E-2</v>
      </c>
      <c r="PF57">
        <v>-8.6820633442815889E-2</v>
      </c>
      <c r="PG57">
        <v>-2.4542836469879408E-2</v>
      </c>
      <c r="PH57">
        <v>-8.5410772427114312E-2</v>
      </c>
      <c r="PI57">
        <v>7.5003905117093109E-2</v>
      </c>
      <c r="PJ57">
        <v>0.14240101611451486</v>
      </c>
      <c r="PK57">
        <v>7.6031086611465071E-2</v>
      </c>
      <c r="PL57">
        <v>-0.1658504366001847</v>
      </c>
      <c r="PM57">
        <v>-0.10741497476670304</v>
      </c>
      <c r="PN57">
        <v>3.9219352905026844E-2</v>
      </c>
      <c r="PO57">
        <v>-0.13441011536929837</v>
      </c>
      <c r="PP57">
        <v>-6.1092157215636468E-2</v>
      </c>
      <c r="PQ57">
        <v>1.5355476252023862E-2</v>
      </c>
      <c r="PR57">
        <v>0.1656078690979694</v>
      </c>
      <c r="PS57">
        <v>-0.16354202233923398</v>
      </c>
      <c r="PT57">
        <v>-0.16457725789178615</v>
      </c>
      <c r="PU57">
        <v>0.33407957088411461</v>
      </c>
      <c r="PV57">
        <v>2.3493248673881154E-2</v>
      </c>
      <c r="PW57">
        <v>0.12830654375295963</v>
      </c>
      <c r="PX57">
        <v>0.5349978786572025</v>
      </c>
      <c r="PY57">
        <v>-9.5631717768266469E-2</v>
      </c>
      <c r="PZ57">
        <v>-0.34606400255936332</v>
      </c>
      <c r="QA57">
        <v>-0.35791629779916645</v>
      </c>
      <c r="QB57">
        <v>-0.23342081714234197</v>
      </c>
      <c r="QC57">
        <v>1.2076773238398088E-2</v>
      </c>
      <c r="QD57">
        <v>0.32856162166268771</v>
      </c>
      <c r="QE57">
        <v>-0.27889862684026762</v>
      </c>
      <c r="QF57">
        <v>0.19877034504365421</v>
      </c>
      <c r="QG57">
        <v>-1.4632456992585981E-2</v>
      </c>
      <c r="QH57">
        <v>6.5455725660385461E-2</v>
      </c>
      <c r="QI57">
        <v>-0.14861160887982669</v>
      </c>
      <c r="QJ57">
        <v>-7.9067089251774691E-2</v>
      </c>
      <c r="QK57">
        <v>6.6873557715928178E-2</v>
      </c>
      <c r="QL57">
        <v>4.9195855160292346E-2</v>
      </c>
      <c r="QM57">
        <v>-0.18701061312530692</v>
      </c>
      <c r="QN57">
        <v>0.52572543517335413</v>
      </c>
      <c r="QO57">
        <v>-0.5519947004590593</v>
      </c>
      <c r="QP57">
        <v>0.28712595634576554</v>
      </c>
      <c r="QQ57">
        <v>-9.4619837180077521E-2</v>
      </c>
      <c r="QR57">
        <v>0.19279624859714228</v>
      </c>
      <c r="QS57">
        <v>-0.10185025231252945</v>
      </c>
      <c r="QT57">
        <v>-0.11597422140724664</v>
      </c>
      <c r="QU57">
        <v>-1.6038722881629008E-2</v>
      </c>
      <c r="QV57">
        <v>-5.4324397402851381E-2</v>
      </c>
      <c r="QW57">
        <v>7.4595565962612478E-2</v>
      </c>
      <c r="QX57">
        <v>6.6522847079153277E-2</v>
      </c>
      <c r="QY57">
        <v>-3.3009765865215502E-3</v>
      </c>
      <c r="QZ57">
        <v>-0.14674320020022341</v>
      </c>
      <c r="RA57">
        <v>2.1984887646681002E-2</v>
      </c>
      <c r="RB57">
        <v>-2.092141815448198E-2</v>
      </c>
      <c r="RC57">
        <v>-0.13021699972576548</v>
      </c>
      <c r="RD57">
        <v>-0.43710717218938633</v>
      </c>
      <c r="RE57">
        <v>-0.27498657266239945</v>
      </c>
      <c r="RF57">
        <v>-0.53572552329293788</v>
      </c>
      <c r="RG57">
        <v>-0.2530565224388811</v>
      </c>
      <c r="RH57">
        <v>-9.7825336317709261E-2</v>
      </c>
      <c r="RI57">
        <v>-0.1567971649350639</v>
      </c>
      <c r="RJ57">
        <v>-0.13298229476255838</v>
      </c>
      <c r="RK57">
        <v>-2.8151520559511782E-3</v>
      </c>
      <c r="RL57">
        <v>-0.19898728138816577</v>
      </c>
      <c r="RM57">
        <v>-0.3037538711801982</v>
      </c>
      <c r="RN57">
        <v>-0.20390055048171118</v>
      </c>
      <c r="RO57">
        <v>-0.25146952339968737</v>
      </c>
      <c r="RP57">
        <v>-0.18774102503558318</v>
      </c>
      <c r="RQ57">
        <v>-0.22388030504438461</v>
      </c>
      <c r="RR57">
        <v>-0.13778661351685298</v>
      </c>
      <c r="RS57">
        <v>-0.17742843323168386</v>
      </c>
      <c r="RT57">
        <v>7.4799496353591659E-3</v>
      </c>
      <c r="RU57">
        <v>-0.47018282715357324</v>
      </c>
      <c r="RV57">
        <v>-0.40338606070272054</v>
      </c>
      <c r="RW57">
        <v>7.8929445607006668E-2</v>
      </c>
      <c r="RX57">
        <v>-0.17423952856019492</v>
      </c>
      <c r="RY57">
        <v>-9.3685139201614337E-2</v>
      </c>
      <c r="RZ57">
        <v>-0.1953348554176555</v>
      </c>
      <c r="SA57">
        <v>-0.21165962623504542</v>
      </c>
      <c r="SB57">
        <v>-0.10941700495340029</v>
      </c>
      <c r="SC57">
        <v>0.26513258805616752</v>
      </c>
      <c r="SD57">
        <v>-0.14534556014652666</v>
      </c>
      <c r="SE57">
        <v>7.4377389106178429E-2</v>
      </c>
      <c r="SF57">
        <v>-8.2646798069618832E-2</v>
      </c>
      <c r="SG57">
        <v>0.32829003705610615</v>
      </c>
      <c r="SH57">
        <v>-0.25218498403118228</v>
      </c>
      <c r="SI57">
        <v>-0.2190654449965333</v>
      </c>
      <c r="SJ57">
        <v>0.31699755574326338</v>
      </c>
      <c r="SK57">
        <v>-0.31815741248115431</v>
      </c>
      <c r="SL57">
        <v>-0.4197576555834221</v>
      </c>
      <c r="SM57">
        <v>7.4379609415769196E-2</v>
      </c>
      <c r="SN57">
        <v>-2.415181478105935E-2</v>
      </c>
      <c r="SO57">
        <v>-0.19702344115912174</v>
      </c>
      <c r="SP57">
        <v>-0.18628764817822854</v>
      </c>
      <c r="SQ57">
        <v>-4.2135028862336721E-2</v>
      </c>
      <c r="SR57">
        <v>-0.10494855461913027</v>
      </c>
      <c r="SS57">
        <v>-6.2547895055055328E-2</v>
      </c>
      <c r="ST57">
        <v>0.45243067125124309</v>
      </c>
      <c r="SU57">
        <v>-0.1520774518577796</v>
      </c>
      <c r="SV57">
        <v>-0.28230371527487608</v>
      </c>
      <c r="SW57">
        <v>-0.53416841033166096</v>
      </c>
      <c r="SX57">
        <v>-0.17620983487888045</v>
      </c>
      <c r="SY57">
        <v>0.18815693254754645</v>
      </c>
      <c r="SZ57">
        <v>0.34369188720065336</v>
      </c>
      <c r="TA57">
        <v>0.12256410648937267</v>
      </c>
      <c r="TB57">
        <v>-0.38779918371384808</v>
      </c>
      <c r="TC57">
        <v>-0.12786269336521799</v>
      </c>
      <c r="TD57">
        <v>-6.4510263265569884E-2</v>
      </c>
      <c r="TE57">
        <v>0.50458979192900777</v>
      </c>
      <c r="TF57">
        <v>0.17948001931698507</v>
      </c>
      <c r="TG57">
        <v>0.10452169159449208</v>
      </c>
      <c r="TH57">
        <v>0.12225588568607722</v>
      </c>
      <c r="TI57">
        <v>-9.973039816076984E-2</v>
      </c>
      <c r="TJ57">
        <v>-2.9924754729669878E-2</v>
      </c>
      <c r="TK57">
        <v>-1.020588599606573E-2</v>
      </c>
      <c r="TL57">
        <v>-0.56776977373271709</v>
      </c>
      <c r="TM57">
        <v>0.19491953338939283</v>
      </c>
      <c r="TN57">
        <v>0.12615132229575912</v>
      </c>
      <c r="TO57">
        <v>0.14704293461339576</v>
      </c>
      <c r="TP57">
        <v>-7.3050807203935283E-4</v>
      </c>
      <c r="TQ57">
        <v>-0.22786882635445699</v>
      </c>
      <c r="TR57">
        <v>-0.54460113318823833</v>
      </c>
      <c r="TS57">
        <v>5.5594239701292332E-4</v>
      </c>
      <c r="TT57">
        <v>-0.12912367170693642</v>
      </c>
      <c r="TU57">
        <v>-0.16717093625858309</v>
      </c>
      <c r="TV57">
        <v>0.19383281283185733</v>
      </c>
      <c r="TW57">
        <v>-0.21783017707551486</v>
      </c>
      <c r="TX57">
        <v>0.31002989107907153</v>
      </c>
      <c r="TY57">
        <v>-0.58345414610040092</v>
      </c>
      <c r="TZ57">
        <v>-0.28191994140762383</v>
      </c>
      <c r="UA57">
        <v>-0.12066777081472102</v>
      </c>
      <c r="UB57">
        <v>-6.2142702860902371E-2</v>
      </c>
      <c r="UC57">
        <v>-0.61668358045922134</v>
      </c>
      <c r="UD57">
        <v>-0.59345159680951987</v>
      </c>
      <c r="UE57">
        <v>-0.30767298471810828</v>
      </c>
      <c r="UF57">
        <v>-4.6270493012969587E-2</v>
      </c>
      <c r="UG57">
        <v>-0.44278792952077856</v>
      </c>
      <c r="UH57">
        <v>0.22240573825238233</v>
      </c>
      <c r="UI57">
        <v>0.11245574048529977</v>
      </c>
      <c r="UJ57">
        <v>7.7048220753990287E-2</v>
      </c>
      <c r="UK57">
        <v>0.39759652091182662</v>
      </c>
      <c r="UL57">
        <v>0.17610859419982633</v>
      </c>
      <c r="UM57">
        <v>-0.16157848334067096</v>
      </c>
      <c r="UN57">
        <v>6.3521336677149542E-2</v>
      </c>
      <c r="UO57">
        <v>3.3062797180358636E-2</v>
      </c>
      <c r="UP57">
        <v>1.204269397485002E-2</v>
      </c>
      <c r="UQ57">
        <v>-0.20424474099878961</v>
      </c>
      <c r="UR57">
        <v>-0.10151432745470862</v>
      </c>
      <c r="US57">
        <v>-0.14599315467880986</v>
      </c>
      <c r="UT57">
        <v>-0.23295116370109306</v>
      </c>
      <c r="UU57">
        <v>-0.39091048849374771</v>
      </c>
      <c r="UV57">
        <v>-0.43382497962265476</v>
      </c>
      <c r="UW57">
        <v>-0.2966705882516098</v>
      </c>
      <c r="UX57">
        <v>-8.8225362490541692E-2</v>
      </c>
      <c r="UY57">
        <v>-0.56612777792488533</v>
      </c>
      <c r="UZ57">
        <v>-0.44958842941701543</v>
      </c>
      <c r="VA57">
        <v>-0.24857393044149775</v>
      </c>
      <c r="VB57">
        <v>-0.62879599945152542</v>
      </c>
      <c r="VC57">
        <v>-0.40638177142243781</v>
      </c>
      <c r="VD57">
        <v>-0.17491861864266278</v>
      </c>
      <c r="VE57">
        <v>-0.11784625263867354</v>
      </c>
      <c r="VF57">
        <v>0.12655356147984806</v>
      </c>
      <c r="VG57">
        <v>-0.19344394874077306</v>
      </c>
      <c r="VH57">
        <v>-0.40384643687157529</v>
      </c>
      <c r="VI57">
        <f t="shared" si="136"/>
        <v>9.5850381731499568E-2</v>
      </c>
      <c r="VJ57">
        <f t="shared" si="136"/>
        <v>-5.1352847653496514E-2</v>
      </c>
      <c r="VK57">
        <f t="shared" si="136"/>
        <v>8.6856316452675358E-2</v>
      </c>
      <c r="VL57">
        <f t="shared" si="136"/>
        <v>0.10686983335466543</v>
      </c>
      <c r="VM57">
        <f t="shared" si="136"/>
        <v>2.0366615253696509E-2</v>
      </c>
      <c r="VN57">
        <f t="shared" si="136"/>
        <v>5.7383020305310728E-2</v>
      </c>
      <c r="VO57">
        <f t="shared" si="136"/>
        <v>3.2806184791445613E-2</v>
      </c>
      <c r="VP57">
        <f t="shared" si="136"/>
        <v>-7.4264034589536357E-2</v>
      </c>
      <c r="VQ57">
        <f t="shared" si="136"/>
        <v>0.14610155610160058</v>
      </c>
      <c r="VR57">
        <f t="shared" si="136"/>
        <v>-5.013018691211335E-2</v>
      </c>
      <c r="VS57">
        <f t="shared" si="136"/>
        <v>1.9150739112211768E-2</v>
      </c>
      <c r="VT57">
        <f t="shared" si="136"/>
        <v>-4.3917374284307475E-2</v>
      </c>
      <c r="VU57">
        <f t="shared" si="136"/>
        <v>1.8164678388905349E-2</v>
      </c>
      <c r="VV57">
        <f t="shared" si="136"/>
        <v>8.4410279295298374E-2</v>
      </c>
      <c r="VW57">
        <f t="shared" si="136"/>
        <v>6.3171057960278387E-2</v>
      </c>
      <c r="VX57">
        <f t="shared" si="127"/>
        <v>-7.352828653817417E-2</v>
      </c>
      <c r="VY57">
        <f t="shared" si="107"/>
        <v>7.5437146142780076E-2</v>
      </c>
      <c r="VZ57">
        <f t="shared" si="107"/>
        <v>0.13970134035243553</v>
      </c>
      <c r="WA57">
        <f t="shared" si="107"/>
        <v>0.16645496486519629</v>
      </c>
      <c r="WB57">
        <f t="shared" si="107"/>
        <v>5.6030380279990778E-2</v>
      </c>
      <c r="WC57">
        <f t="shared" si="107"/>
        <v>5.5635093996717039E-2</v>
      </c>
      <c r="WD57">
        <f t="shared" si="107"/>
        <v>1.6387369229418081E-2</v>
      </c>
      <c r="WE57">
        <f t="shared" si="107"/>
        <v>0.10521307039880645</v>
      </c>
      <c r="WF57">
        <f t="shared" si="107"/>
        <v>1.8284489641252781E-2</v>
      </c>
      <c r="WG57">
        <f t="shared" si="107"/>
        <v>0.15697066354938932</v>
      </c>
      <c r="WH57">
        <f t="shared" si="107"/>
        <v>-3.4841634567867985E-2</v>
      </c>
      <c r="WI57">
        <f t="shared" si="107"/>
        <v>0.10283899751618973</v>
      </c>
      <c r="WJ57">
        <f t="shared" si="107"/>
        <v>1.060192581609741E-2</v>
      </c>
      <c r="WK57">
        <f t="shared" si="107"/>
        <v>1.9955814639266843E-2</v>
      </c>
      <c r="WL57">
        <f t="shared" si="107"/>
        <v>7.0768195448590393E-2</v>
      </c>
      <c r="WM57">
        <f t="shared" si="107"/>
        <v>7.1012035690875663E-2</v>
      </c>
      <c r="WN57">
        <f t="shared" ref="WN57:WN60" si="145">AG57-AVERAGE(AG52:AG63)</f>
        <v>-4.61233917442814E-2</v>
      </c>
      <c r="WO57">
        <f t="shared" si="118"/>
        <v>2.2406959251545094E-2</v>
      </c>
      <c r="WP57">
        <f t="shared" si="118"/>
        <v>6.3117400187257255E-2</v>
      </c>
      <c r="WQ57">
        <f t="shared" si="118"/>
        <v>0.17605645914702012</v>
      </c>
      <c r="WR57">
        <f t="shared" si="118"/>
        <v>8.9063476090456284E-2</v>
      </c>
      <c r="WS57">
        <f t="shared" si="118"/>
        <v>3.9448632929192207E-2</v>
      </c>
      <c r="WT57">
        <f t="shared" si="118"/>
        <v>-3.6266621065114149E-2</v>
      </c>
      <c r="WU57">
        <f t="shared" si="118"/>
        <v>4.5452270381659138E-2</v>
      </c>
      <c r="WV57">
        <f t="shared" si="118"/>
        <v>7.5763145991143394E-2</v>
      </c>
      <c r="WW57">
        <f t="shared" si="118"/>
        <v>6.8729633128023826E-2</v>
      </c>
      <c r="WX57">
        <f t="shared" si="118"/>
        <v>6.7362942165785644E-2</v>
      </c>
      <c r="WY57">
        <f t="shared" si="118"/>
        <v>6.0192118006734741E-2</v>
      </c>
      <c r="WZ57">
        <f t="shared" si="118"/>
        <v>1.6424221533609451E-2</v>
      </c>
      <c r="XA57">
        <f t="shared" si="118"/>
        <v>2.92796242461889E-2</v>
      </c>
      <c r="XB57">
        <f t="shared" si="118"/>
        <v>0.10602248895956003</v>
      </c>
      <c r="XC57">
        <f t="shared" si="118"/>
        <v>4.8362144622823303E-2</v>
      </c>
      <c r="XD57">
        <f t="shared" si="117"/>
        <v>0.13248286101434889</v>
      </c>
      <c r="XE57">
        <f t="shared" si="117"/>
        <v>-3.4691678115726543E-2</v>
      </c>
      <c r="XF57">
        <f t="shared" si="117"/>
        <v>-0.10109612993844143</v>
      </c>
      <c r="XG57">
        <f t="shared" si="117"/>
        <v>0.10155426078162061</v>
      </c>
      <c r="XH57">
        <f t="shared" si="117"/>
        <v>7.4028632607638756E-2</v>
      </c>
      <c r="XI57">
        <f t="shared" si="117"/>
        <v>-7.0403358274375979E-2</v>
      </c>
      <c r="XJ57">
        <f t="shared" si="117"/>
        <v>7.5634239838374029E-2</v>
      </c>
      <c r="XK57">
        <f t="shared" si="117"/>
        <v>0.11903454489651338</v>
      </c>
      <c r="XL57">
        <f t="shared" si="117"/>
        <v>0.13995442992564755</v>
      </c>
      <c r="XM57">
        <f t="shared" si="117"/>
        <v>-1.6728194077328201E-2</v>
      </c>
      <c r="XN57">
        <f t="shared" si="117"/>
        <v>-5.1685062098635437E-2</v>
      </c>
      <c r="XO57">
        <f t="shared" si="117"/>
        <v>0.10920852392484004</v>
      </c>
      <c r="XP57">
        <f t="shared" si="117"/>
        <v>-9.2882640299496513E-3</v>
      </c>
      <c r="XQ57">
        <f t="shared" si="117"/>
        <v>0.11172360017318619</v>
      </c>
      <c r="XR57">
        <f t="shared" si="117"/>
        <v>4.5353764933897568E-2</v>
      </c>
      <c r="XS57">
        <f t="shared" si="117"/>
        <v>0.14045116983140432</v>
      </c>
      <c r="XT57">
        <f t="shared" si="117"/>
        <v>3.8437339626995443E-2</v>
      </c>
      <c r="XU57">
        <f t="shared" si="119"/>
        <v>-5.884003600830523E-3</v>
      </c>
      <c r="XV57">
        <f t="shared" si="119"/>
        <v>0.12934379637472757</v>
      </c>
      <c r="XW57">
        <f t="shared" si="119"/>
        <v>1.4019084271442522E-2</v>
      </c>
      <c r="XX57">
        <f t="shared" si="119"/>
        <v>1.8764824753955689E-3</v>
      </c>
      <c r="XY57">
        <f t="shared" si="119"/>
        <v>5.2605160938891449E-2</v>
      </c>
      <c r="XZ57">
        <f t="shared" si="119"/>
        <v>7.4835411201762611E-2</v>
      </c>
      <c r="YA57">
        <f t="shared" si="119"/>
        <v>6.8520362861130987E-2</v>
      </c>
      <c r="YB57">
        <f t="shared" si="119"/>
        <v>3.4800576797615133E-2</v>
      </c>
      <c r="YC57">
        <f t="shared" si="119"/>
        <v>2.7894927328855283E-2</v>
      </c>
      <c r="YD57">
        <f t="shared" si="119"/>
        <v>9.1361373861337969E-2</v>
      </c>
      <c r="YE57">
        <f t="shared" si="119"/>
        <v>0.14603178291375646</v>
      </c>
      <c r="YF57">
        <f t="shared" si="119"/>
        <v>7.8172184895587971E-2</v>
      </c>
      <c r="YG57">
        <f t="shared" si="119"/>
        <v>0.22146052128703592</v>
      </c>
      <c r="YH57">
        <f t="shared" si="119"/>
        <v>7.9950210158978907E-2</v>
      </c>
      <c r="YI57">
        <f t="shared" si="119"/>
        <v>-0.18018987378170126</v>
      </c>
      <c r="YJ57">
        <f t="shared" si="119"/>
        <v>4.1561371663257962E-2</v>
      </c>
      <c r="YK57">
        <f t="shared" si="137"/>
        <v>7.7119193476333434E-2</v>
      </c>
      <c r="YL57">
        <f t="shared" si="137"/>
        <v>0.1064033892776993</v>
      </c>
      <c r="YM57">
        <f t="shared" si="137"/>
        <v>-1.3653764613744512E-2</v>
      </c>
      <c r="YN57">
        <f t="shared" si="137"/>
        <v>4.477472345461167E-2</v>
      </c>
      <c r="YO57">
        <f t="shared" si="137"/>
        <v>-6.2492190122891977E-3</v>
      </c>
      <c r="YP57">
        <f t="shared" si="137"/>
        <v>6.6073424581716222E-2</v>
      </c>
      <c r="YQ57">
        <f t="shared" si="137"/>
        <v>-7.0932808659209923E-2</v>
      </c>
      <c r="YR57">
        <f t="shared" si="137"/>
        <v>-8.3952964224146678E-2</v>
      </c>
      <c r="YS57">
        <f t="shared" si="137"/>
        <v>0.10690444635270446</v>
      </c>
      <c r="YT57">
        <f t="shared" si="137"/>
        <v>9.9992533855177576E-2</v>
      </c>
      <c r="YU57">
        <f t="shared" si="137"/>
        <v>0.13585540674287588</v>
      </c>
      <c r="YV57">
        <f t="shared" si="137"/>
        <v>4.0508872885171091E-2</v>
      </c>
      <c r="YW57">
        <f t="shared" si="137"/>
        <v>4.4186687354628107E-2</v>
      </c>
      <c r="YX57">
        <f t="shared" si="137"/>
        <v>0.18594000825553669</v>
      </c>
      <c r="YY57">
        <f t="shared" si="137"/>
        <v>0.12097576305386173</v>
      </c>
      <c r="YZ57">
        <f t="shared" si="137"/>
        <v>-2.2553113712883758E-3</v>
      </c>
      <c r="ZA57">
        <f t="shared" si="108"/>
        <v>0.1142614584464603</v>
      </c>
      <c r="ZB57">
        <f t="shared" si="108"/>
        <v>0.10630183354170109</v>
      </c>
      <c r="ZC57">
        <f t="shared" si="108"/>
        <v>7.1202509532224068E-2</v>
      </c>
      <c r="ZD57">
        <f t="shared" si="108"/>
        <v>0.10612364946742792</v>
      </c>
      <c r="ZE57">
        <f t="shared" si="128"/>
        <v>0.10517064204754226</v>
      </c>
      <c r="ZF57">
        <f t="shared" si="128"/>
        <v>0.1448088154904652</v>
      </c>
      <c r="ZG57">
        <f t="shared" si="128"/>
        <v>0.12214756221158041</v>
      </c>
      <c r="ZH57">
        <f t="shared" si="128"/>
        <v>9.4308824830114824E-2</v>
      </c>
      <c r="ZI57">
        <f t="shared" si="128"/>
        <v>1.1764932217022489E-2</v>
      </c>
      <c r="ZJ57">
        <f t="shared" si="128"/>
        <v>9.6749940756329117E-2</v>
      </c>
      <c r="ZK57">
        <f t="shared" si="128"/>
        <v>0.11963697253935451</v>
      </c>
      <c r="ZL57">
        <f t="shared" si="128"/>
        <v>8.498604976109532E-2</v>
      </c>
      <c r="ZM57">
        <f t="shared" si="128"/>
        <v>0.1414950313539593</v>
      </c>
      <c r="ZN57">
        <f t="shared" si="128"/>
        <v>0.13563866222622734</v>
      </c>
      <c r="ZO57">
        <f t="shared" si="128"/>
        <v>2.7666883026509992E-2</v>
      </c>
      <c r="ZP57">
        <f t="shared" si="128"/>
        <v>4.9578821298303211E-2</v>
      </c>
      <c r="ZQ57">
        <f t="shared" si="128"/>
        <v>9.7649576921955195E-2</v>
      </c>
      <c r="ZR57">
        <f t="shared" si="128"/>
        <v>1.9985151582452745E-2</v>
      </c>
      <c r="ZS57">
        <f t="shared" si="128"/>
        <v>8.3923209957946998E-2</v>
      </c>
      <c r="ZT57">
        <f t="shared" si="128"/>
        <v>0.18723275738368711</v>
      </c>
      <c r="ZU57">
        <f t="shared" si="128"/>
        <v>-1.4736442360489391E-2</v>
      </c>
      <c r="ZV57">
        <f t="shared" si="128"/>
        <v>0.1095110910860238</v>
      </c>
      <c r="ZW57">
        <f t="shared" si="109"/>
        <v>0.13408836054847856</v>
      </c>
      <c r="ZX57">
        <f t="shared" si="109"/>
        <v>-4.2483949241669469E-3</v>
      </c>
      <c r="ZY57">
        <f t="shared" si="109"/>
        <v>9.2097258403880111E-2</v>
      </c>
      <c r="ZZ57">
        <f t="shared" si="109"/>
        <v>5.924201411814492E-2</v>
      </c>
      <c r="AAA57">
        <f t="shared" si="109"/>
        <v>6.7966831164206987E-2</v>
      </c>
      <c r="AAB57">
        <f t="shared" si="109"/>
        <v>0.10195900971580382</v>
      </c>
      <c r="AAC57">
        <f t="shared" si="109"/>
        <v>0.14068243630979255</v>
      </c>
      <c r="AAD57">
        <f t="shared" si="109"/>
        <v>-2.7722981566649908E-2</v>
      </c>
      <c r="AAE57">
        <f t="shared" si="109"/>
        <v>-5.6720987261771202E-2</v>
      </c>
      <c r="AAF57">
        <f t="shared" si="109"/>
        <v>0.12185518125311381</v>
      </c>
      <c r="AAG57">
        <f t="shared" si="109"/>
        <v>0.14936673394022809</v>
      </c>
      <c r="AAH57">
        <f t="shared" si="109"/>
        <v>-4.812841998305728E-2</v>
      </c>
      <c r="AAI57">
        <f t="shared" si="109"/>
        <v>9.5649882646482581E-2</v>
      </c>
      <c r="AAJ57">
        <f t="shared" si="109"/>
        <v>0.13774250030581692</v>
      </c>
      <c r="AAK57">
        <f t="shared" si="109"/>
        <v>0.12725837209776006</v>
      </c>
      <c r="AAL57">
        <f t="shared" si="109"/>
        <v>6.5673545960263063E-2</v>
      </c>
      <c r="AAM57">
        <f t="shared" si="120"/>
        <v>8.8343327455596365E-2</v>
      </c>
      <c r="AAN57">
        <f t="shared" si="120"/>
        <v>9.9469583923504246E-2</v>
      </c>
      <c r="AAO57">
        <f t="shared" si="120"/>
        <v>2.927608142317617E-2</v>
      </c>
      <c r="AAP57">
        <f t="shared" si="120"/>
        <v>7.7513707992556219E-2</v>
      </c>
      <c r="AAQ57">
        <f t="shared" si="120"/>
        <v>0.12468893851489105</v>
      </c>
      <c r="AAR57">
        <f t="shared" si="120"/>
        <v>6.9759109465286184E-2</v>
      </c>
      <c r="AAS57">
        <f t="shared" si="120"/>
        <v>0.10352385743749221</v>
      </c>
      <c r="AAT57">
        <f t="shared" si="120"/>
        <v>2.898444595622849E-2</v>
      </c>
      <c r="AAU57">
        <f t="shared" si="120"/>
        <v>0.10843940666318812</v>
      </c>
      <c r="AAV57">
        <f t="shared" si="120"/>
        <v>0.18444400878343259</v>
      </c>
      <c r="AAW57">
        <f t="shared" si="120"/>
        <v>2.1828215766158232E-2</v>
      </c>
      <c r="AAX57">
        <f t="shared" si="120"/>
        <v>0.18742580067807871</v>
      </c>
      <c r="AAY57">
        <f t="shared" si="120"/>
        <v>7.4081948213111093E-3</v>
      </c>
      <c r="AAZ57">
        <f t="shared" si="120"/>
        <v>8.7169302215640093E-2</v>
      </c>
      <c r="ABA57">
        <f t="shared" si="120"/>
        <v>0.10036200629455241</v>
      </c>
      <c r="ABB57">
        <f t="shared" si="120"/>
        <v>7.6118391811705266E-2</v>
      </c>
      <c r="ABC57">
        <f t="shared" si="138"/>
        <v>4.8945617613694148E-2</v>
      </c>
      <c r="ABD57">
        <f t="shared" si="138"/>
        <v>4.3402786017179125E-2</v>
      </c>
      <c r="ABE57">
        <f t="shared" si="138"/>
        <v>0.15541702618026176</v>
      </c>
      <c r="ABF57">
        <f t="shared" si="138"/>
        <v>4.5007795499613035E-2</v>
      </c>
      <c r="ABG57">
        <f t="shared" si="138"/>
        <v>0.11044552042665179</v>
      </c>
      <c r="ABH57">
        <f t="shared" si="138"/>
        <v>0.15908215076375443</v>
      </c>
      <c r="ABI57">
        <f t="shared" si="138"/>
        <v>1.0331033205506435E-2</v>
      </c>
      <c r="ABJ57">
        <f t="shared" si="138"/>
        <v>9.2899662899873309E-2</v>
      </c>
      <c r="ABK57">
        <f t="shared" si="138"/>
        <v>1.1140328011503733E-2</v>
      </c>
      <c r="ABL57">
        <f t="shared" si="138"/>
        <v>-3.6427520581550521E-2</v>
      </c>
      <c r="ABM57">
        <f t="shared" si="138"/>
        <v>-4.7038167674038692E-2</v>
      </c>
      <c r="ABN57">
        <f t="shared" si="138"/>
        <v>-6.7599474570837537E-2</v>
      </c>
      <c r="ABO57">
        <f t="shared" si="138"/>
        <v>-1.9382611418536366E-2</v>
      </c>
      <c r="ABP57">
        <f t="shared" si="138"/>
        <v>-4.065517139430503E-2</v>
      </c>
      <c r="ABQ57">
        <f t="shared" si="129"/>
        <v>-4.7911007977362294E-2</v>
      </c>
      <c r="ABR57">
        <f t="shared" si="129"/>
        <v>5.4528583564938109E-2</v>
      </c>
      <c r="ABS57">
        <f t="shared" si="129"/>
        <v>-0.10587606672799343</v>
      </c>
      <c r="ABT57">
        <f t="shared" si="129"/>
        <v>-6.4526062587316413E-2</v>
      </c>
      <c r="ABU57">
        <f t="shared" si="129"/>
        <v>0.10213878005731938</v>
      </c>
      <c r="ABV57">
        <f t="shared" si="129"/>
        <v>0.11198256238069404</v>
      </c>
      <c r="ABW57">
        <f t="shared" si="129"/>
        <v>6.8864311236302767E-2</v>
      </c>
      <c r="ABX57">
        <f t="shared" si="129"/>
        <v>1.9715238865045837E-2</v>
      </c>
      <c r="ABY57">
        <f t="shared" si="129"/>
        <v>-3.9318311814236506E-3</v>
      </c>
      <c r="ABZ57">
        <f t="shared" si="129"/>
        <v>3.8904106351368317E-2</v>
      </c>
      <c r="ACA57">
        <f t="shared" si="129"/>
        <v>0.19956636193246186</v>
      </c>
      <c r="ACB57">
        <f t="shared" si="129"/>
        <v>0.14791643928459397</v>
      </c>
      <c r="ACC57">
        <f t="shared" si="129"/>
        <v>3.9217356531317471E-2</v>
      </c>
      <c r="ACD57">
        <f t="shared" si="129"/>
        <v>-0.10334009114304843</v>
      </c>
      <c r="ACE57">
        <f t="shared" si="129"/>
        <v>1.9043132993795911E-2</v>
      </c>
      <c r="ACF57">
        <f t="shared" si="129"/>
        <v>-1.445032935454782E-3</v>
      </c>
      <c r="ACG57">
        <f t="shared" si="129"/>
        <v>1.5362245680805214E-2</v>
      </c>
      <c r="ACH57">
        <f t="shared" si="129"/>
        <v>3.8060581185476783E-2</v>
      </c>
      <c r="ACI57">
        <f t="shared" si="110"/>
        <v>5.0303496801062719E-2</v>
      </c>
      <c r="ACJ57">
        <f t="shared" si="110"/>
        <v>1.7787534682912116E-2</v>
      </c>
      <c r="ACK57">
        <f t="shared" si="110"/>
        <v>0.17160891860370817</v>
      </c>
      <c r="ACL57">
        <f t="shared" si="110"/>
        <v>-3.5625807829657366E-3</v>
      </c>
      <c r="ACM57">
        <f t="shared" si="110"/>
        <v>-7.4478411326941607E-2</v>
      </c>
      <c r="ACN57">
        <f t="shared" si="110"/>
        <v>5.4685857612535818E-2</v>
      </c>
      <c r="ACO57">
        <f t="shared" si="110"/>
        <v>0.1450201879201668</v>
      </c>
      <c r="ACP57">
        <f t="shared" si="110"/>
        <v>0.10603765235278972</v>
      </c>
      <c r="ACQ57">
        <f t="shared" si="110"/>
        <v>6.2268400948174665E-2</v>
      </c>
      <c r="ACR57">
        <f t="shared" si="110"/>
        <v>-1.6966287928576088E-2</v>
      </c>
      <c r="ACS57">
        <f t="shared" si="110"/>
        <v>1.0780423153222612E-2</v>
      </c>
      <c r="ACT57">
        <f t="shared" si="110"/>
        <v>8.0858789339937842E-2</v>
      </c>
      <c r="ACU57">
        <f t="shared" si="110"/>
        <v>7.8745760075870475E-2</v>
      </c>
      <c r="ACV57">
        <f t="shared" si="110"/>
        <v>0.17708035054765786</v>
      </c>
      <c r="ACW57">
        <f t="shared" si="110"/>
        <v>3.8007841729135405E-2</v>
      </c>
      <c r="ACX57">
        <f t="shared" si="110"/>
        <v>-2.0064331658567358E-2</v>
      </c>
      <c r="ACY57">
        <f t="shared" si="121"/>
        <v>0.11352414234776947</v>
      </c>
      <c r="ACZ57">
        <f t="shared" si="121"/>
        <v>7.4428506951944612E-2</v>
      </c>
      <c r="ADA57">
        <f t="shared" si="121"/>
        <v>-7.1390163726471306E-2</v>
      </c>
      <c r="ADB57">
        <f t="shared" si="121"/>
        <v>6.7714267123600833E-2</v>
      </c>
      <c r="ADC57">
        <f t="shared" si="121"/>
        <v>0.12580414408049156</v>
      </c>
      <c r="ADD57">
        <f t="shared" si="121"/>
        <v>-4.2389532319355022E-3</v>
      </c>
      <c r="ADE57">
        <f t="shared" si="121"/>
        <v>0.12044018597853867</v>
      </c>
      <c r="ADF57">
        <f t="shared" si="121"/>
        <v>-1.3552638361808596E-3</v>
      </c>
      <c r="ADG57">
        <f t="shared" si="121"/>
        <v>8.7555024593385961E-2</v>
      </c>
      <c r="ADH57">
        <f t="shared" si="121"/>
        <v>-1.0876416075902756E-2</v>
      </c>
      <c r="ADI57">
        <f t="shared" si="121"/>
        <v>5.8355607330516091E-3</v>
      </c>
      <c r="ADJ57">
        <f t="shared" si="121"/>
        <v>0.13057532383374204</v>
      </c>
      <c r="ADK57">
        <f t="shared" si="121"/>
        <v>5.4539230980080816E-2</v>
      </c>
      <c r="ADL57">
        <f t="shared" si="121"/>
        <v>6.7283484904642699E-2</v>
      </c>
      <c r="ADM57">
        <f t="shared" si="121"/>
        <v>5.1654584584196472E-2</v>
      </c>
      <c r="ADN57">
        <f t="shared" si="121"/>
        <v>8.4834201358145733E-2</v>
      </c>
      <c r="ADO57">
        <f t="shared" si="139"/>
        <v>-0.10103682249771487</v>
      </c>
      <c r="ADP57">
        <f t="shared" si="139"/>
        <v>5.2420360658361143E-2</v>
      </c>
      <c r="ADQ57">
        <f t="shared" si="139"/>
        <v>-1.1426142218554813E-2</v>
      </c>
      <c r="ADR57">
        <f t="shared" si="139"/>
        <v>8.9213934681539764E-2</v>
      </c>
      <c r="ADS57">
        <f t="shared" si="139"/>
        <v>5.3938002731255708E-2</v>
      </c>
      <c r="ADT57">
        <f t="shared" si="139"/>
        <v>-5.4219451030681015E-2</v>
      </c>
      <c r="ADU57">
        <f t="shared" si="139"/>
        <v>4.2092092156953836E-2</v>
      </c>
      <c r="ADV57">
        <f t="shared" si="139"/>
        <v>8.3922215663956162E-2</v>
      </c>
      <c r="ADW57">
        <f t="shared" si="139"/>
        <v>0.126914684866552</v>
      </c>
      <c r="ADX57">
        <f t="shared" si="139"/>
        <v>7.5712547803678865E-2</v>
      </c>
      <c r="ADY57">
        <f t="shared" si="139"/>
        <v>8.2797233253942559E-3</v>
      </c>
      <c r="ADZ57">
        <f t="shared" si="139"/>
        <v>-8.6958092141787569E-2</v>
      </c>
      <c r="AEA57">
        <f t="shared" si="139"/>
        <v>2.8563441317344868E-2</v>
      </c>
      <c r="AEB57">
        <f t="shared" si="139"/>
        <v>-1.3815982464713217E-2</v>
      </c>
      <c r="AEC57">
        <f t="shared" si="130"/>
        <v>6.0175059627377347E-2</v>
      </c>
      <c r="AED57">
        <f t="shared" si="130"/>
        <v>4.817937706546653E-2</v>
      </c>
      <c r="AEE57">
        <f t="shared" si="130"/>
        <v>0.11040307705102914</v>
      </c>
      <c r="AEF57">
        <f t="shared" si="130"/>
        <v>-6.5034683871464053E-3</v>
      </c>
      <c r="AEG57">
        <f t="shared" si="130"/>
        <v>2.0383631190214663E-2</v>
      </c>
      <c r="AEH57">
        <f t="shared" si="130"/>
        <v>9.6443189314139616E-2</v>
      </c>
      <c r="AEI57">
        <f t="shared" si="130"/>
        <v>8.4379734616226998E-3</v>
      </c>
      <c r="AEJ57">
        <f t="shared" si="130"/>
        <v>9.8948753499917844E-2</v>
      </c>
      <c r="AEK57">
        <f t="shared" si="130"/>
        <v>-1.185210751519983E-2</v>
      </c>
      <c r="AEL57">
        <f t="shared" si="130"/>
        <v>2.3000671681451729E-2</v>
      </c>
      <c r="AEM57">
        <f t="shared" si="130"/>
        <v>-1.4931110914161484E-2</v>
      </c>
      <c r="AEN57">
        <f t="shared" si="130"/>
        <v>-1.551079838997306E-2</v>
      </c>
      <c r="AEO57">
        <f t="shared" si="130"/>
        <v>3.053592418160514E-2</v>
      </c>
      <c r="AEP57">
        <f t="shared" si="130"/>
        <v>5.6607602077960617E-2</v>
      </c>
      <c r="AEQ57">
        <f t="shared" si="130"/>
        <v>9.4534333289935102E-2</v>
      </c>
      <c r="AER57">
        <f t="shared" si="130"/>
        <v>-0.13915342523433616</v>
      </c>
      <c r="AES57">
        <f t="shared" si="130"/>
        <v>9.5965029972386109E-2</v>
      </c>
      <c r="AET57">
        <f t="shared" si="130"/>
        <v>8.0015348511155882E-2</v>
      </c>
      <c r="AEU57">
        <f t="shared" si="111"/>
        <v>6.7012507683664041E-2</v>
      </c>
      <c r="AEV57">
        <f t="shared" si="111"/>
        <v>-2.0940998843100633E-2</v>
      </c>
      <c r="AEW57">
        <f t="shared" si="111"/>
        <v>8.4211704292642242E-2</v>
      </c>
      <c r="AEX57">
        <f t="shared" si="111"/>
        <v>3.0892335671836718E-2</v>
      </c>
      <c r="AEY57">
        <f t="shared" si="111"/>
        <v>-2.6742670414344194E-3</v>
      </c>
      <c r="AEZ57">
        <f t="shared" si="111"/>
        <v>1.9516884861109474E-2</v>
      </c>
      <c r="AFA57">
        <f t="shared" si="111"/>
        <v>0.13527408979163125</v>
      </c>
      <c r="AFB57">
        <f t="shared" si="111"/>
        <v>-8.3643120511327357E-2</v>
      </c>
      <c r="AFC57">
        <f t="shared" si="111"/>
        <v>4.5186789884085463E-2</v>
      </c>
      <c r="AFD57">
        <f t="shared" si="111"/>
        <v>8.6816443650055808E-2</v>
      </c>
      <c r="AFE57">
        <f t="shared" si="111"/>
        <v>9.0373878199597746E-3</v>
      </c>
      <c r="AFF57">
        <f t="shared" si="111"/>
        <v>-0.12392750908148964</v>
      </c>
      <c r="AFG57">
        <f t="shared" si="111"/>
        <v>1.1278905410558801E-2</v>
      </c>
      <c r="AFH57">
        <f t="shared" si="111"/>
        <v>-1.904343004726583E-2</v>
      </c>
      <c r="AFI57">
        <f t="shared" si="111"/>
        <v>7.7620010942858975E-2</v>
      </c>
      <c r="AFJ57">
        <f t="shared" si="111"/>
        <v>7.3910815196395363E-2</v>
      </c>
      <c r="AFK57">
        <f t="shared" si="122"/>
        <v>0.11046389329302214</v>
      </c>
      <c r="AFL57">
        <f t="shared" si="122"/>
        <v>6.1869320067941158E-2</v>
      </c>
      <c r="AFM57">
        <f t="shared" si="122"/>
        <v>9.1022580541244485E-2</v>
      </c>
      <c r="AFN57">
        <f t="shared" si="122"/>
        <v>-1.688344170844952E-2</v>
      </c>
      <c r="AFO57">
        <f t="shared" si="122"/>
        <v>0.10949846653338585</v>
      </c>
      <c r="AFP57">
        <f t="shared" si="122"/>
        <v>0.12527082333555084</v>
      </c>
      <c r="AFQ57">
        <f t="shared" si="122"/>
        <v>-1.3824170732152197E-2</v>
      </c>
      <c r="AFR57">
        <f t="shared" si="122"/>
        <v>4.338626241253235E-2</v>
      </c>
      <c r="AFS57">
        <f t="shared" si="122"/>
        <v>0.14311413225626349</v>
      </c>
      <c r="AFT57">
        <f t="shared" si="122"/>
        <v>-7.5522676537112809E-3</v>
      </c>
      <c r="AFU57">
        <f t="shared" si="122"/>
        <v>8.6210962291886989E-2</v>
      </c>
      <c r="AFV57">
        <f t="shared" si="122"/>
        <v>4.208937205508495E-2</v>
      </c>
      <c r="AFW57">
        <f t="shared" si="122"/>
        <v>3.8069080129718463E-2</v>
      </c>
      <c r="AFX57">
        <f t="shared" si="122"/>
        <v>0.12137726044523078</v>
      </c>
      <c r="AFY57">
        <f t="shared" si="122"/>
        <v>8.8085481393504347E-2</v>
      </c>
      <c r="AFZ57">
        <f t="shared" si="122"/>
        <v>-2.7895326729630604E-2</v>
      </c>
      <c r="AGA57">
        <f t="shared" si="140"/>
        <v>1.4189008496601235E-2</v>
      </c>
      <c r="AGB57">
        <f t="shared" si="140"/>
        <v>0.11813797741330045</v>
      </c>
      <c r="AGC57">
        <f t="shared" si="140"/>
        <v>0.10799495147251481</v>
      </c>
      <c r="AGD57">
        <f t="shared" si="140"/>
        <v>2.9197960498193468E-2</v>
      </c>
      <c r="AGE57">
        <f t="shared" si="140"/>
        <v>5.8451647195337852E-2</v>
      </c>
      <c r="AGF57">
        <f t="shared" si="140"/>
        <v>2.4262007955541759E-2</v>
      </c>
      <c r="AGG57">
        <f t="shared" si="140"/>
        <v>0.10693717921406964</v>
      </c>
      <c r="AGH57">
        <f t="shared" si="140"/>
        <v>7.7944138950082342E-3</v>
      </c>
      <c r="AGI57">
        <f t="shared" si="140"/>
        <v>7.1973737851489195E-2</v>
      </c>
      <c r="AGJ57">
        <f t="shared" si="140"/>
        <v>2.6984662095358491E-2</v>
      </c>
      <c r="AGK57">
        <f t="shared" si="140"/>
        <v>8.5028101678466278E-2</v>
      </c>
      <c r="AGL57">
        <f t="shared" si="140"/>
        <v>0.11120288189148136</v>
      </c>
      <c r="AGM57">
        <f t="shared" si="140"/>
        <v>0.118414328839066</v>
      </c>
      <c r="AGN57">
        <f t="shared" si="140"/>
        <v>7.2066679890884361E-2</v>
      </c>
      <c r="AGO57">
        <f t="shared" si="131"/>
        <v>7.3782737010219979E-2</v>
      </c>
      <c r="AGP57">
        <f t="shared" si="131"/>
        <v>0.13475218873015526</v>
      </c>
      <c r="AGQ57">
        <f t="shared" si="131"/>
        <v>3.0160238347236402E-2</v>
      </c>
      <c r="AGR57">
        <f t="shared" si="131"/>
        <v>8.8458113714529607E-2</v>
      </c>
      <c r="AGS57">
        <f t="shared" si="131"/>
        <v>6.4550814982565319E-2</v>
      </c>
      <c r="AGT57">
        <f t="shared" si="131"/>
        <v>3.6400987881793495E-2</v>
      </c>
      <c r="AGU57">
        <f t="shared" si="131"/>
        <v>0.1018880156001617</v>
      </c>
      <c r="AGV57">
        <f t="shared" si="131"/>
        <v>6.7367139715490798E-2</v>
      </c>
      <c r="AGW57">
        <f t="shared" si="131"/>
        <v>0.11063213250009067</v>
      </c>
      <c r="AGX57">
        <f t="shared" si="131"/>
        <v>7.1365100143012783E-2</v>
      </c>
      <c r="AGY57">
        <f t="shared" si="131"/>
        <v>0.14007656652233089</v>
      </c>
      <c r="AGZ57">
        <f t="shared" si="131"/>
        <v>-2.553709088773809E-2</v>
      </c>
      <c r="AHA57">
        <f t="shared" si="131"/>
        <v>0.21095157183541757</v>
      </c>
      <c r="AHB57">
        <f t="shared" si="131"/>
        <v>-3.3594455957746794E-2</v>
      </c>
      <c r="AHC57">
        <f t="shared" si="131"/>
        <v>8.2281789119689308E-2</v>
      </c>
      <c r="AHD57">
        <f t="shared" si="131"/>
        <v>5.3281953601811261E-2</v>
      </c>
      <c r="AHE57">
        <f t="shared" si="131"/>
        <v>0.22610553552219037</v>
      </c>
      <c r="AHF57">
        <f t="shared" si="131"/>
        <v>0.15706586107486176</v>
      </c>
      <c r="AHG57">
        <f t="shared" si="112"/>
        <v>0.14656624861557588</v>
      </c>
      <c r="AHH57">
        <f t="shared" si="112"/>
        <v>0.10873646345004148</v>
      </c>
      <c r="AHI57">
        <f t="shared" si="112"/>
        <v>0.20746102074645167</v>
      </c>
      <c r="AHJ57">
        <f t="shared" si="112"/>
        <v>9.6279518226004196E-2</v>
      </c>
      <c r="AHK57">
        <f t="shared" si="112"/>
        <v>0.12077255925783048</v>
      </c>
      <c r="AHL57">
        <f t="shared" si="112"/>
        <v>0.11467987202341245</v>
      </c>
      <c r="AHM57">
        <f t="shared" si="112"/>
        <v>0.10764744350269306</v>
      </c>
      <c r="AHN57">
        <f t="shared" si="112"/>
        <v>0.16755882694294499</v>
      </c>
      <c r="AHO57">
        <f t="shared" si="112"/>
        <v>-6.9325302066156835E-2</v>
      </c>
      <c r="AHP57">
        <f t="shared" si="112"/>
        <v>0.1859709305394871</v>
      </c>
      <c r="AHQ57">
        <f t="shared" si="112"/>
        <v>1.0302590292889616E-2</v>
      </c>
      <c r="AHR57">
        <f t="shared" si="112"/>
        <v>-8.2162880249556369E-3</v>
      </c>
      <c r="AHS57">
        <f t="shared" si="112"/>
        <v>9.8661164888233788E-2</v>
      </c>
      <c r="AHT57">
        <f t="shared" si="112"/>
        <v>-7.2302835535888635E-2</v>
      </c>
      <c r="AHU57">
        <f t="shared" si="112"/>
        <v>-5.996924961909178E-3</v>
      </c>
      <c r="AHV57">
        <f t="shared" si="112"/>
        <v>0.15293953953855399</v>
      </c>
      <c r="AHW57">
        <f t="shared" si="123"/>
        <v>7.2413741902746603E-2</v>
      </c>
      <c r="AHX57">
        <f t="shared" si="123"/>
        <v>-6.3708745383383364E-2</v>
      </c>
      <c r="AHY57">
        <f t="shared" si="123"/>
        <v>3.1260390187462253E-2</v>
      </c>
      <c r="AHZ57">
        <f t="shared" si="123"/>
        <v>3.7712022720289382E-2</v>
      </c>
      <c r="AIA57">
        <f t="shared" si="123"/>
        <v>4.6833661261506426E-2</v>
      </c>
      <c r="AIB57">
        <f t="shared" si="123"/>
        <v>-6.2319616688674945E-2</v>
      </c>
      <c r="AIC57">
        <f t="shared" si="123"/>
        <v>0.11451829647225514</v>
      </c>
      <c r="AID57">
        <f t="shared" si="123"/>
        <v>3.5202336604023277E-3</v>
      </c>
      <c r="AIE57">
        <f t="shared" si="123"/>
        <v>0.16722006553437857</v>
      </c>
      <c r="AIF57">
        <f t="shared" si="123"/>
        <v>0.16983983315049966</v>
      </c>
      <c r="AIG57">
        <f t="shared" si="123"/>
        <v>0.2034522823788063</v>
      </c>
      <c r="AIH57">
        <f t="shared" si="123"/>
        <v>9.3966745321645534E-2</v>
      </c>
      <c r="AII57">
        <f t="shared" si="123"/>
        <v>8.2894081580500684E-2</v>
      </c>
      <c r="AIJ57">
        <f t="shared" si="123"/>
        <v>-7.1097359401573773E-2</v>
      </c>
      <c r="AIK57">
        <f t="shared" si="123"/>
        <v>8.8507955422533507E-2</v>
      </c>
      <c r="AIL57">
        <f t="shared" si="123"/>
        <v>-4.773483261641856E-2</v>
      </c>
      <c r="AIM57">
        <f t="shared" si="141"/>
        <v>4.7087347423373366E-2</v>
      </c>
      <c r="AIN57">
        <f t="shared" si="141"/>
        <v>6.3383314450503214E-2</v>
      </c>
      <c r="AIO57">
        <f t="shared" si="141"/>
        <v>8.9208756463269742E-2</v>
      </c>
      <c r="AIP57">
        <f t="shared" si="141"/>
        <v>-0.12614336684336713</v>
      </c>
      <c r="AIQ57">
        <f t="shared" si="141"/>
        <v>6.1825549059270457E-2</v>
      </c>
      <c r="AIR57">
        <f t="shared" si="141"/>
        <v>4.7966790371395493E-2</v>
      </c>
      <c r="AIS57">
        <f t="shared" si="141"/>
        <v>-3.132299124062117E-2</v>
      </c>
      <c r="AIT57">
        <f t="shared" si="141"/>
        <v>6.8006678728826486E-2</v>
      </c>
      <c r="AIU57">
        <f t="shared" si="141"/>
        <v>0.12405949651333043</v>
      </c>
      <c r="AIV57">
        <f t="shared" si="141"/>
        <v>-0.12673647917474523</v>
      </c>
      <c r="AIW57">
        <f t="shared" si="141"/>
        <v>8.0373081009807959E-2</v>
      </c>
      <c r="AIX57">
        <f t="shared" si="141"/>
        <v>-7.2527502382136858E-2</v>
      </c>
      <c r="AIY57">
        <f t="shared" si="141"/>
        <v>-1.8957944290145117E-2</v>
      </c>
      <c r="AIZ57">
        <f t="shared" si="141"/>
        <v>-2.1739525200238346E-2</v>
      </c>
      <c r="AJA57">
        <f t="shared" si="132"/>
        <v>-6.8597164352962064E-2</v>
      </c>
      <c r="AJB57">
        <f t="shared" si="132"/>
        <v>-1.8940425350396813E-2</v>
      </c>
      <c r="AJC57">
        <f t="shared" si="132"/>
        <v>4.9024582790303334E-2</v>
      </c>
      <c r="AJD57">
        <f t="shared" si="132"/>
        <v>0.14839598741459675</v>
      </c>
      <c r="AJE57">
        <f t="shared" si="132"/>
        <v>-3.6844042984020366E-2</v>
      </c>
      <c r="AJF57">
        <f t="shared" si="132"/>
        <v>7.503114192827004E-2</v>
      </c>
      <c r="AJG57">
        <f t="shared" si="132"/>
        <v>0.10384816984993135</v>
      </c>
      <c r="AJH57">
        <f t="shared" si="132"/>
        <v>4.4623204607773831E-2</v>
      </c>
      <c r="AJI57">
        <f t="shared" si="132"/>
        <v>7.1768022337340392E-2</v>
      </c>
      <c r="AJJ57">
        <f t="shared" si="132"/>
        <v>8.0323855664907184E-3</v>
      </c>
      <c r="AJK57">
        <f t="shared" si="132"/>
        <v>6.7661437994919915E-2</v>
      </c>
      <c r="AJL57">
        <f t="shared" si="132"/>
        <v>0.10142059589681636</v>
      </c>
      <c r="AJM57">
        <f t="shared" si="132"/>
        <v>9.3841182608592352E-2</v>
      </c>
      <c r="AJN57">
        <f t="shared" si="132"/>
        <v>9.8273172033165129E-2</v>
      </c>
      <c r="AJO57">
        <f t="shared" si="132"/>
        <v>0.10067453873538101</v>
      </c>
      <c r="AJP57">
        <f t="shared" si="132"/>
        <v>0.25092130378544908</v>
      </c>
      <c r="AJQ57">
        <f t="shared" si="132"/>
        <v>0.11818824955666832</v>
      </c>
      <c r="AJR57">
        <f t="shared" si="132"/>
        <v>4.7976819973340912E-2</v>
      </c>
      <c r="AJS57">
        <f t="shared" si="113"/>
        <v>7.2273531103628025E-2</v>
      </c>
      <c r="AJT57">
        <f t="shared" si="113"/>
        <v>7.5443817939209262E-2</v>
      </c>
      <c r="AJU57">
        <f t="shared" si="113"/>
        <v>8.658671885277705E-3</v>
      </c>
      <c r="AJV57">
        <f t="shared" si="113"/>
        <v>6.599336792512589E-2</v>
      </c>
      <c r="AJW57">
        <f t="shared" si="113"/>
        <v>6.6034190829998646E-2</v>
      </c>
      <c r="AJX57">
        <f t="shared" si="113"/>
        <v>0.25672106814894735</v>
      </c>
      <c r="AJY57">
        <f t="shared" si="113"/>
        <v>7.8684326215076608E-2</v>
      </c>
      <c r="AJZ57">
        <f t="shared" si="113"/>
        <v>0.15667058005274703</v>
      </c>
      <c r="AKA57">
        <f t="shared" si="113"/>
        <v>0.3497708721833297</v>
      </c>
      <c r="AKB57">
        <f t="shared" si="113"/>
        <v>-1.4464306464933407E-2</v>
      </c>
      <c r="AKC57">
        <f t="shared" si="113"/>
        <v>9.730134773527685E-2</v>
      </c>
      <c r="AKD57">
        <f t="shared" si="113"/>
        <v>0.10308184164789458</v>
      </c>
      <c r="AKE57">
        <f t="shared" si="113"/>
        <v>0.13630079067242598</v>
      </c>
      <c r="AKF57">
        <f t="shared" si="113"/>
        <v>5.1372474440730731E-2</v>
      </c>
      <c r="AKG57">
        <f t="shared" si="113"/>
        <v>0.10948278548496818</v>
      </c>
      <c r="AKH57">
        <f t="shared" si="113"/>
        <v>0.10214899907265615</v>
      </c>
      <c r="AKI57">
        <f t="shared" si="124"/>
        <v>6.736392083848966E-2</v>
      </c>
      <c r="AKJ57">
        <f t="shared" si="124"/>
        <v>-2.8721666206803026E-2</v>
      </c>
      <c r="AKK57">
        <f t="shared" si="124"/>
        <v>0.1127159884186559</v>
      </c>
      <c r="AKL57">
        <f t="shared" si="124"/>
        <v>-4.7980439578695855E-2</v>
      </c>
      <c r="AKM57">
        <f t="shared" si="124"/>
        <v>-5.8190742384049421E-2</v>
      </c>
      <c r="AKN57">
        <f t="shared" si="124"/>
        <v>0.15569187262365786</v>
      </c>
      <c r="AKO57">
        <f t="shared" si="124"/>
        <v>0.1153321316224821</v>
      </c>
      <c r="AKP57">
        <f t="shared" si="124"/>
        <v>1.2409349641882339E-2</v>
      </c>
      <c r="AKQ57">
        <f t="shared" si="124"/>
        <v>1.3580780139827081E-2</v>
      </c>
      <c r="AKR57">
        <f t="shared" si="124"/>
        <v>5.5569254855131395E-2</v>
      </c>
      <c r="AKS57">
        <f t="shared" si="124"/>
        <v>0.10866680708530393</v>
      </c>
      <c r="AKT57">
        <f t="shared" si="124"/>
        <v>5.6077908910593388E-2</v>
      </c>
      <c r="AKU57">
        <f t="shared" si="124"/>
        <v>-6.1262889236450499E-2</v>
      </c>
      <c r="AKV57">
        <f t="shared" si="124"/>
        <v>-3.5385351991708447E-2</v>
      </c>
      <c r="AKW57">
        <f t="shared" si="124"/>
        <v>0.13596740279376432</v>
      </c>
      <c r="AKX57">
        <f t="shared" si="124"/>
        <v>0.118841128476114</v>
      </c>
      <c r="AKY57">
        <f t="shared" si="142"/>
        <v>0.1131255966044471</v>
      </c>
      <c r="AKZ57">
        <f t="shared" si="142"/>
        <v>4.5260085056611499E-3</v>
      </c>
      <c r="ALA57">
        <f t="shared" si="142"/>
        <v>6.7235667734206417E-2</v>
      </c>
      <c r="ALB57">
        <f t="shared" si="142"/>
        <v>0.15065292624692089</v>
      </c>
      <c r="ALC57">
        <f t="shared" si="142"/>
        <v>8.5654011743371145E-2</v>
      </c>
      <c r="ALD57">
        <f t="shared" si="142"/>
        <v>-3.2974032928613291E-2</v>
      </c>
      <c r="ALE57">
        <f t="shared" si="142"/>
        <v>4.2247082703063654E-2</v>
      </c>
      <c r="ALF57">
        <f t="shared" si="142"/>
        <v>0.11643379300087948</v>
      </c>
      <c r="ALG57">
        <f t="shared" si="142"/>
        <v>1.1061304235132297E-2</v>
      </c>
      <c r="ALH57">
        <f t="shared" si="142"/>
        <v>7.2731062154701709E-4</v>
      </c>
      <c r="ALI57">
        <f t="shared" si="142"/>
        <v>-3.6144550914949114E-3</v>
      </c>
      <c r="ALJ57">
        <f t="shared" si="142"/>
        <v>-4.4944574146386418E-2</v>
      </c>
      <c r="ALK57">
        <f t="shared" si="142"/>
        <v>3.2657337165620012E-2</v>
      </c>
      <c r="ALL57">
        <f t="shared" si="142"/>
        <v>3.5011485177997362E-2</v>
      </c>
      <c r="ALM57">
        <f t="shared" si="133"/>
        <v>4.4539694049574433E-2</v>
      </c>
      <c r="ALN57">
        <f t="shared" si="133"/>
        <v>-1.7746223617943632E-2</v>
      </c>
      <c r="ALO57">
        <f t="shared" si="133"/>
        <v>5.4101464323000531E-2</v>
      </c>
      <c r="ALP57">
        <f t="shared" si="133"/>
        <v>7.6093977283892833E-2</v>
      </c>
      <c r="ALQ57">
        <f t="shared" si="133"/>
        <v>3.6470889092599365E-2</v>
      </c>
      <c r="ALR57">
        <f t="shared" si="133"/>
        <v>8.0317665421347315E-2</v>
      </c>
      <c r="ALS57">
        <f t="shared" si="133"/>
        <v>0.11288413512945547</v>
      </c>
      <c r="ALT57">
        <f t="shared" si="133"/>
        <v>0.13228438836136802</v>
      </c>
      <c r="ALU57">
        <f t="shared" si="133"/>
        <v>3.1959837277449492E-2</v>
      </c>
      <c r="ALV57">
        <f t="shared" si="133"/>
        <v>0.17276785737714534</v>
      </c>
      <c r="ALW57">
        <f t="shared" si="133"/>
        <v>2.8998916135681403E-2</v>
      </c>
      <c r="ALX57">
        <f t="shared" si="133"/>
        <v>4.1184869465238916E-2</v>
      </c>
      <c r="ALY57">
        <f t="shared" si="133"/>
        <v>0.11664271722447006</v>
      </c>
      <c r="ALZ57">
        <f t="shared" si="133"/>
        <v>0.14161334150985722</v>
      </c>
      <c r="AMA57">
        <f t="shared" si="133"/>
        <v>5.2588534429237915E-2</v>
      </c>
      <c r="AMB57">
        <f t="shared" si="133"/>
        <v>-1.191617225591679E-2</v>
      </c>
      <c r="AMC57">
        <f t="shared" si="133"/>
        <v>-8.779663415796006E-2</v>
      </c>
      <c r="AMD57">
        <f t="shared" si="133"/>
        <v>-1.3939807225470974E-2</v>
      </c>
      <c r="AME57">
        <f t="shared" si="114"/>
        <v>-3.3520302777537037E-2</v>
      </c>
      <c r="AMF57">
        <f t="shared" si="114"/>
        <v>8.3344672849967397E-2</v>
      </c>
      <c r="AMG57">
        <f t="shared" si="114"/>
        <v>0.16416965094543279</v>
      </c>
      <c r="AMH57">
        <f t="shared" si="114"/>
        <v>0.12862028499344424</v>
      </c>
      <c r="AMI57">
        <f t="shared" si="114"/>
        <v>4.6925161765503931E-3</v>
      </c>
      <c r="AMJ57">
        <f t="shared" si="114"/>
        <v>0.11563806942987066</v>
      </c>
      <c r="AMK57">
        <f t="shared" si="114"/>
        <v>1.2582688062593883E-2</v>
      </c>
      <c r="AML57">
        <f t="shared" si="114"/>
        <v>4.5783117060472445E-2</v>
      </c>
      <c r="AMM57">
        <f t="shared" si="114"/>
        <v>2.6286878084385457E-2</v>
      </c>
      <c r="AMN57">
        <f t="shared" si="114"/>
        <v>2.0508489720229041E-2</v>
      </c>
      <c r="AMO57">
        <f t="shared" si="114"/>
        <v>-4.1538632741699597E-2</v>
      </c>
      <c r="AMP57">
        <f t="shared" si="114"/>
        <v>8.8768986123270999E-2</v>
      </c>
      <c r="AMQ57">
        <f t="shared" si="114"/>
        <v>9.630682805591359E-2</v>
      </c>
      <c r="AMR57">
        <f t="shared" si="114"/>
        <v>-7.3912911241618501E-2</v>
      </c>
      <c r="AMS57">
        <f t="shared" si="114"/>
        <v>1.3726809690960615E-3</v>
      </c>
      <c r="AMT57">
        <f t="shared" si="114"/>
        <v>4.5952259330374251E-2</v>
      </c>
      <c r="AMU57">
        <f t="shared" si="125"/>
        <v>-6.9802044303956645E-2</v>
      </c>
      <c r="AMV57">
        <f t="shared" si="125"/>
        <v>0.19306963988359982</v>
      </c>
      <c r="AMW57">
        <f t="shared" si="125"/>
        <v>7.8517101217542878E-2</v>
      </c>
      <c r="AMX57">
        <f t="shared" si="125"/>
        <v>-1.5189879405289958E-2</v>
      </c>
      <c r="AMY57">
        <f t="shared" si="125"/>
        <v>-1.7680860504279888E-2</v>
      </c>
      <c r="AMZ57">
        <f t="shared" si="125"/>
        <v>5.6194539286927858E-2</v>
      </c>
      <c r="ANA57">
        <f t="shared" si="125"/>
        <v>0.12038942105427225</v>
      </c>
      <c r="ANB57">
        <f t="shared" si="125"/>
        <v>-5.3728791848972987E-2</v>
      </c>
      <c r="ANC57">
        <f t="shared" si="125"/>
        <v>1.7633740186248983E-3</v>
      </c>
      <c r="AND57">
        <f t="shared" si="125"/>
        <v>-3.079998855214415E-2</v>
      </c>
      <c r="ANE57">
        <f t="shared" si="125"/>
        <v>-7.3018768852579075E-3</v>
      </c>
      <c r="ANF57">
        <f t="shared" si="125"/>
        <v>-3.7933919558220112E-2</v>
      </c>
      <c r="ANG57">
        <f t="shared" si="125"/>
        <v>0.11809069116373139</v>
      </c>
      <c r="ANH57">
        <f t="shared" si="125"/>
        <v>0.16191708582678985</v>
      </c>
      <c r="ANI57">
        <f t="shared" si="125"/>
        <v>6.9216981146358963E-2</v>
      </c>
      <c r="ANJ57">
        <f t="shared" si="125"/>
        <v>0.10958816986449382</v>
      </c>
      <c r="ANK57">
        <f t="shared" si="143"/>
        <v>0.12269634747528602</v>
      </c>
      <c r="ANL57">
        <f t="shared" si="143"/>
        <v>0.14754432305160781</v>
      </c>
      <c r="ANM57">
        <f t="shared" si="143"/>
        <v>0.15104018585472379</v>
      </c>
      <c r="ANN57">
        <f t="shared" si="143"/>
        <v>0.10135192513155544</v>
      </c>
      <c r="ANO57">
        <f t="shared" si="143"/>
        <v>-2.6661536203073238E-2</v>
      </c>
      <c r="ANP57">
        <f t="shared" si="143"/>
        <v>-5.61031184845565E-2</v>
      </c>
      <c r="ANQ57">
        <f t="shared" si="143"/>
        <v>0.12950962516228401</v>
      </c>
      <c r="ANR57">
        <f t="shared" si="143"/>
        <v>4.5003978992039222E-2</v>
      </c>
      <c r="ANS57">
        <f t="shared" si="143"/>
        <v>-3.2089256685657402E-2</v>
      </c>
      <c r="ANT57">
        <f t="shared" si="143"/>
        <v>0.13072336544281538</v>
      </c>
      <c r="ANU57">
        <f t="shared" si="143"/>
        <v>0.13649634115370451</v>
      </c>
      <c r="ANV57">
        <f t="shared" si="143"/>
        <v>0.10630948637668958</v>
      </c>
      <c r="ANW57">
        <f t="shared" si="143"/>
        <v>5.1257474373417877E-2</v>
      </c>
      <c r="ANX57">
        <f t="shared" si="143"/>
        <v>6.1107601226161046E-2</v>
      </c>
      <c r="ANY57">
        <f t="shared" si="134"/>
        <v>1.9409492646167426E-3</v>
      </c>
      <c r="ANZ57">
        <f t="shared" si="134"/>
        <v>0.13980370004653139</v>
      </c>
      <c r="AOA57">
        <f t="shared" si="134"/>
        <v>-4.579418757383347E-3</v>
      </c>
      <c r="AOB57">
        <f t="shared" si="134"/>
        <v>0.15704449228812006</v>
      </c>
      <c r="AOC57">
        <f t="shared" si="134"/>
        <v>0.20874811861143705</v>
      </c>
      <c r="AOD57">
        <f t="shared" si="134"/>
        <v>7.3256753219304471E-2</v>
      </c>
      <c r="AOE57">
        <f t="shared" si="134"/>
        <v>6.6560737055546298E-2</v>
      </c>
      <c r="AOF57">
        <f t="shared" si="134"/>
        <v>-4.7221649557401608E-2</v>
      </c>
      <c r="AOG57">
        <f t="shared" si="134"/>
        <v>2.6813873623674045E-2</v>
      </c>
      <c r="AOH57">
        <f t="shared" si="134"/>
        <v>-6.2846581942224145E-3</v>
      </c>
      <c r="AOI57">
        <f t="shared" si="134"/>
        <v>0.12935078189182267</v>
      </c>
      <c r="AOJ57">
        <f t="shared" si="134"/>
        <v>-5.2599472668934943E-3</v>
      </c>
      <c r="AOK57">
        <f t="shared" si="134"/>
        <v>-1.2294767363003722E-2</v>
      </c>
      <c r="AOL57">
        <f t="shared" si="134"/>
        <v>6.3272630418718903E-2</v>
      </c>
      <c r="AOM57">
        <f t="shared" si="134"/>
        <v>5.9426278484897926E-2</v>
      </c>
      <c r="AON57">
        <f t="shared" si="134"/>
        <v>-1.059617536323082E-2</v>
      </c>
      <c r="AOO57">
        <f t="shared" si="134"/>
        <v>6.2123034531406385E-2</v>
      </c>
      <c r="AOP57">
        <f t="shared" si="134"/>
        <v>6.4432264520951077E-2</v>
      </c>
      <c r="AOQ57">
        <f t="shared" si="115"/>
        <v>-3.0734570172022246E-2</v>
      </c>
      <c r="AOR57">
        <f t="shared" si="115"/>
        <v>0.20807539102043776</v>
      </c>
      <c r="AOS57">
        <f t="shared" si="115"/>
        <v>9.3391410857067869E-2</v>
      </c>
      <c r="AOT57">
        <f t="shared" si="115"/>
        <v>0.10634322547919678</v>
      </c>
      <c r="AOU57">
        <f t="shared" si="115"/>
        <v>0.13552177042038016</v>
      </c>
      <c r="AOV57">
        <f t="shared" si="115"/>
        <v>8.6996140280709844E-2</v>
      </c>
      <c r="AOW57">
        <f t="shared" si="115"/>
        <v>0.10294903806089326</v>
      </c>
      <c r="AOX57">
        <f t="shared" si="115"/>
        <v>-4.4561595592410019E-4</v>
      </c>
      <c r="AOY57">
        <f t="shared" si="115"/>
        <v>4.9332524050580334E-2</v>
      </c>
      <c r="AOZ57">
        <f t="shared" si="115"/>
        <v>-1.2084035811228265E-2</v>
      </c>
      <c r="APA57">
        <f t="shared" si="115"/>
        <v>2.8363867254028508E-2</v>
      </c>
      <c r="APB57">
        <f t="shared" si="115"/>
        <v>6.9134952077462702E-2</v>
      </c>
      <c r="APC57">
        <f t="shared" si="115"/>
        <v>8.6446113370667932E-2</v>
      </c>
      <c r="APD57">
        <f t="shared" si="115"/>
        <v>9.8528582354155514E-2</v>
      </c>
      <c r="APE57">
        <f t="shared" si="115"/>
        <v>7.2241534694286264E-2</v>
      </c>
      <c r="APF57">
        <f t="shared" si="115"/>
        <v>-6.4597551809666198E-2</v>
      </c>
      <c r="APG57">
        <f t="shared" si="126"/>
        <v>5.0434379999864942E-2</v>
      </c>
      <c r="APH57">
        <f t="shared" si="126"/>
        <v>9.6681739592793373E-2</v>
      </c>
      <c r="API57">
        <f t="shared" si="126"/>
        <v>0.18141541605890127</v>
      </c>
      <c r="APJ57">
        <f t="shared" si="126"/>
        <v>0.13026591184581837</v>
      </c>
      <c r="APK57">
        <f t="shared" si="126"/>
        <v>0.15036090301763677</v>
      </c>
      <c r="APL57">
        <f t="shared" si="126"/>
        <v>2.1694450110825436E-2</v>
      </c>
      <c r="APM57">
        <f t="shared" si="126"/>
        <v>3.6115589526001912E-2</v>
      </c>
      <c r="APN57">
        <f t="shared" si="126"/>
        <v>0.16588979083401401</v>
      </c>
      <c r="APO57">
        <f t="shared" si="126"/>
        <v>0.12841372413835078</v>
      </c>
      <c r="APP57">
        <f t="shared" si="126"/>
        <v>7.1789556148418698E-2</v>
      </c>
      <c r="APQ57">
        <f t="shared" si="126"/>
        <v>8.84494561339913E-2</v>
      </c>
      <c r="APR57">
        <f t="shared" si="126"/>
        <v>0.11187088558214799</v>
      </c>
      <c r="APS57">
        <f t="shared" si="126"/>
        <v>0.12594258960384286</v>
      </c>
      <c r="APT57">
        <f t="shared" si="126"/>
        <v>8.5040491353483183E-2</v>
      </c>
      <c r="APU57">
        <f t="shared" si="126"/>
        <v>0.10420350273129214</v>
      </c>
      <c r="APV57">
        <f t="shared" si="126"/>
        <v>7.208374344605499E-2</v>
      </c>
      <c r="APW57">
        <f t="shared" si="144"/>
        <v>0.12413147823221918</v>
      </c>
      <c r="APX57">
        <f t="shared" si="144"/>
        <v>7.2031833298712877E-2</v>
      </c>
      <c r="APY57">
        <f t="shared" si="144"/>
        <v>0.14053094187967874</v>
      </c>
      <c r="APZ57">
        <f t="shared" si="144"/>
        <v>0.12571827426133017</v>
      </c>
      <c r="AQA57">
        <f t="shared" si="144"/>
        <v>4.9907070914108065E-2</v>
      </c>
      <c r="AQB57">
        <f t="shared" si="144"/>
        <v>6.358286753466838E-2</v>
      </c>
      <c r="AQC57">
        <f t="shared" si="144"/>
        <v>-8.1571453158520824E-2</v>
      </c>
      <c r="AQD57">
        <f t="shared" si="144"/>
        <v>0.15421026332849216</v>
      </c>
      <c r="AQE57">
        <f t="shared" si="144"/>
        <v>0.34316610175055112</v>
      </c>
      <c r="AQF57">
        <f t="shared" si="144"/>
        <v>0.13263291110758968</v>
      </c>
      <c r="AQG57">
        <f t="shared" si="144"/>
        <v>0.14222037300199286</v>
      </c>
      <c r="AQH57">
        <f t="shared" si="144"/>
        <v>2.4148076467955026E-2</v>
      </c>
      <c r="AQI57">
        <f t="shared" si="144"/>
        <v>1.4545753329140668E-2</v>
      </c>
      <c r="AQJ57">
        <f t="shared" si="144"/>
        <v>0.25065798131849504</v>
      </c>
      <c r="AQK57">
        <f t="shared" si="135"/>
        <v>0.16867262961061291</v>
      </c>
      <c r="AQL57">
        <f t="shared" si="135"/>
        <v>0.20586312985572025</v>
      </c>
      <c r="AQM57">
        <f t="shared" si="135"/>
        <v>-6.2163199892644599E-3</v>
      </c>
      <c r="AQN57">
        <f t="shared" si="135"/>
        <v>8.4037706805861034E-2</v>
      </c>
      <c r="AQO57">
        <f t="shared" si="135"/>
        <v>7.3892781396184604E-2</v>
      </c>
      <c r="AQP57">
        <f t="shared" si="135"/>
        <v>-1.8317403004978194E-3</v>
      </c>
      <c r="AQQ57">
        <f t="shared" si="135"/>
        <v>9.112884612287947E-2</v>
      </c>
      <c r="AQR57">
        <f t="shared" si="135"/>
        <v>-6.2918487703456982E-2</v>
      </c>
      <c r="AQS57">
        <f t="shared" si="135"/>
        <v>9.4412191453662572E-2</v>
      </c>
      <c r="AQT57">
        <f t="shared" si="135"/>
        <v>0.14947714015218846</v>
      </c>
      <c r="AQU57">
        <f t="shared" si="135"/>
        <v>0.12946349054260947</v>
      </c>
      <c r="AQV57">
        <f t="shared" si="135"/>
        <v>9.440590426382571E-2</v>
      </c>
      <c r="AQW57">
        <f t="shared" si="135"/>
        <v>4.9683690290524968E-2</v>
      </c>
      <c r="AQX57">
        <f t="shared" si="135"/>
        <v>9.1101598887808694E-2</v>
      </c>
      <c r="AQY57">
        <f t="shared" si="135"/>
        <v>0.15224844987555108</v>
      </c>
      <c r="AQZ57">
        <f t="shared" si="135"/>
        <v>0.10565805611990148</v>
      </c>
      <c r="ARA57">
        <f t="shared" si="135"/>
        <v>6.8346357868846103E-2</v>
      </c>
      <c r="ARB57">
        <f t="shared" si="135"/>
        <v>0.15462859849702076</v>
      </c>
      <c r="ARC57">
        <f t="shared" si="116"/>
        <v>6.6758626687067224E-2</v>
      </c>
      <c r="ARD57">
        <f t="shared" si="116"/>
        <v>9.07021773929233E-2</v>
      </c>
      <c r="ARE57">
        <f t="shared" si="116"/>
        <v>0.1030032529686816</v>
      </c>
      <c r="ARF57">
        <f t="shared" si="116"/>
        <v>0.10970967843167523</v>
      </c>
      <c r="ARG57">
        <f t="shared" si="116"/>
        <v>9.4105448665230018E-2</v>
      </c>
      <c r="ARH57">
        <f t="shared" si="116"/>
        <v>0.11347700757705068</v>
      </c>
      <c r="ARI57">
        <f t="shared" si="116"/>
        <v>0.19805570362150415</v>
      </c>
      <c r="ARJ57">
        <f t="shared" si="116"/>
        <v>9.6031605955052224E-2</v>
      </c>
      <c r="ARK57">
        <f t="shared" si="116"/>
        <v>0.19714213652871054</v>
      </c>
      <c r="ARL57">
        <f t="shared" si="116"/>
        <v>7.6180512087796637E-2</v>
      </c>
      <c r="ARM57">
        <f t="shared" si="116"/>
        <v>2.8503857293107768E-2</v>
      </c>
      <c r="ARN57">
        <f t="shared" si="116"/>
        <v>7.1802969048383097E-2</v>
      </c>
      <c r="ARO57">
        <f t="shared" si="116"/>
        <v>0.101275823762212</v>
      </c>
      <c r="ARP57">
        <v>9</v>
      </c>
      <c r="ARQ57">
        <v>3.9840555224451991E-2</v>
      </c>
      <c r="ARR57">
        <f t="shared" si="20"/>
        <v>2.4058495468123335</v>
      </c>
      <c r="ARS57">
        <v>5.6678405561731149E-2</v>
      </c>
      <c r="ART57">
        <v>9.5850381731499568E-2</v>
      </c>
      <c r="ARU57">
        <f t="shared" si="22"/>
        <v>1.6281972503920671E-2</v>
      </c>
      <c r="ARV57">
        <f t="shared" si="23"/>
        <v>1</v>
      </c>
      <c r="ARW57">
        <v>1</v>
      </c>
      <c r="ARX57" s="2">
        <v>42491</v>
      </c>
      <c r="ARY57" t="s">
        <v>619</v>
      </c>
    </row>
    <row r="58" spans="1:1169" x14ac:dyDescent="0.3">
      <c r="A58" s="2">
        <v>42522</v>
      </c>
      <c r="B58">
        <v>-0.31443261587656218</v>
      </c>
      <c r="C58">
        <v>0.24533955905287738</v>
      </c>
      <c r="D58">
        <v>-5.9442152762308902E-2</v>
      </c>
      <c r="E58">
        <v>-0.54144532779516008</v>
      </c>
      <c r="F58">
        <v>-5.0589644833661233E-2</v>
      </c>
      <c r="G58">
        <v>-0.14855773372854611</v>
      </c>
      <c r="H58">
        <v>6.140053024642813E-2</v>
      </c>
      <c r="I58">
        <v>6.8928694007230867E-2</v>
      </c>
      <c r="J58">
        <v>-0.27821910471211847</v>
      </c>
      <c r="K58">
        <v>0.17170687582434518</v>
      </c>
      <c r="L58">
        <v>0.1323861906010875</v>
      </c>
      <c r="M58">
        <v>0.25096328229649617</v>
      </c>
      <c r="N58">
        <v>-4.6411270442901796E-2</v>
      </c>
      <c r="O58">
        <v>-0.20543772315757169</v>
      </c>
      <c r="P58">
        <v>-0.18168900929774034</v>
      </c>
      <c r="Q58">
        <v>0.2368314292725604</v>
      </c>
      <c r="R58">
        <v>5.1708531491759399E-2</v>
      </c>
      <c r="S58">
        <v>-0.39923236417056046</v>
      </c>
      <c r="T58">
        <v>-0.67244239154699137</v>
      </c>
      <c r="U58">
        <v>5.5740616654831716E-2</v>
      </c>
      <c r="V58">
        <v>-0.23389761050970423</v>
      </c>
      <c r="W58">
        <v>-0.25943103920950267</v>
      </c>
      <c r="X58">
        <v>-4.0216631026607297E-3</v>
      </c>
      <c r="Y58">
        <v>-9.8524839885031721E-3</v>
      </c>
      <c r="Z58">
        <v>-0.2482280879817273</v>
      </c>
      <c r="AA58">
        <v>0.37505944210440073</v>
      </c>
      <c r="AB58">
        <v>-3.6181588787020207E-2</v>
      </c>
      <c r="AC58">
        <v>-7.2685928954450696E-2</v>
      </c>
      <c r="AD58">
        <v>-1.8184318640463548E-2</v>
      </c>
      <c r="AE58">
        <v>0.108477380370313</v>
      </c>
      <c r="AF58">
        <v>-0.26550297297576447</v>
      </c>
      <c r="AG58">
        <v>3.6144497785020172E-2</v>
      </c>
      <c r="AH58">
        <v>-0.3074448516360096</v>
      </c>
      <c r="AI58">
        <v>-0.32222996366849721</v>
      </c>
      <c r="AJ58">
        <v>-0.5085858751311666</v>
      </c>
      <c r="AK58">
        <v>-0.2246769403152119</v>
      </c>
      <c r="AL58">
        <v>-0.12989968958786874</v>
      </c>
      <c r="AM58">
        <v>-9.235795825761596E-2</v>
      </c>
      <c r="AN58">
        <v>-0.33126874977458254</v>
      </c>
      <c r="AO58">
        <v>-0.2446653762985988</v>
      </c>
      <c r="AP58">
        <v>-0.30879333012871718</v>
      </c>
      <c r="AQ58">
        <v>-0.84944987599788069</v>
      </c>
      <c r="AR58">
        <v>0.37638710265814285</v>
      </c>
      <c r="AS58">
        <v>-0.22491875774426739</v>
      </c>
      <c r="AT58">
        <v>-4.0697334796866949E-2</v>
      </c>
      <c r="AU58">
        <v>-0.14623162987445992</v>
      </c>
      <c r="AV58">
        <v>-0.16499313256798537</v>
      </c>
      <c r="AW58">
        <v>-5.470875062704212E-2</v>
      </c>
      <c r="AX58">
        <v>0.36484505830857361</v>
      </c>
      <c r="AY58">
        <v>-1.4441972674821344E-2</v>
      </c>
      <c r="AZ58">
        <v>-0.1759785617994746</v>
      </c>
      <c r="BA58">
        <v>-0.37887498359652622</v>
      </c>
      <c r="BB58">
        <v>-6.88738598220585E-2</v>
      </c>
      <c r="BC58">
        <v>-0.44503968485127954</v>
      </c>
      <c r="BD58">
        <v>-0.32179444511283822</v>
      </c>
      <c r="BE58">
        <v>-0.36644644400030579</v>
      </c>
      <c r="BF58">
        <v>-0.1300356039782255</v>
      </c>
      <c r="BG58">
        <v>0.13331561589121435</v>
      </c>
      <c r="BH58">
        <v>-0.42506757347703028</v>
      </c>
      <c r="BI58">
        <v>2.4363107000407905E-2</v>
      </c>
      <c r="BJ58">
        <v>-0.42901952658172543</v>
      </c>
      <c r="BK58">
        <v>-0.12127959763447917</v>
      </c>
      <c r="BL58">
        <v>-0.36936561146100594</v>
      </c>
      <c r="BM58">
        <v>-0.22231662287788151</v>
      </c>
      <c r="BN58">
        <v>9.4449234964689537E-3</v>
      </c>
      <c r="BO58">
        <v>-0.29331006526112413</v>
      </c>
      <c r="BP58">
        <v>-3.4657612694078715E-2</v>
      </c>
      <c r="BQ58">
        <v>0.32112300365219559</v>
      </c>
      <c r="BR58">
        <v>-0.13322960721248214</v>
      </c>
      <c r="BS58">
        <v>-0.14432887605292183</v>
      </c>
      <c r="BT58">
        <v>-0.15400201696398699</v>
      </c>
      <c r="BU58">
        <v>-0.11358954467183791</v>
      </c>
      <c r="BV58">
        <v>1.519597746781504E-3</v>
      </c>
      <c r="BW58">
        <v>0.28234343371886872</v>
      </c>
      <c r="BX58">
        <v>-0.2248758821923344</v>
      </c>
      <c r="BY58">
        <v>-0.11275603411592969</v>
      </c>
      <c r="BZ58">
        <v>-0.51940183116155714</v>
      </c>
      <c r="CA58">
        <v>-0.10430814495225374</v>
      </c>
      <c r="CB58">
        <v>-0.20826970679410137</v>
      </c>
      <c r="CC58">
        <v>-0.40364854974297748</v>
      </c>
      <c r="CD58">
        <v>-1.0552422657370723E-2</v>
      </c>
      <c r="CE58">
        <v>-0.21683759482146381</v>
      </c>
      <c r="CF58">
        <v>5.8541933792080003E-2</v>
      </c>
      <c r="CG58">
        <v>-0.244430429054837</v>
      </c>
      <c r="CH58">
        <v>0.28177906835002586</v>
      </c>
      <c r="CI58">
        <v>-0.34721491045557268</v>
      </c>
      <c r="CJ58">
        <v>-0.2876914267665252</v>
      </c>
      <c r="CK58">
        <v>-1.0907046366862287E-2</v>
      </c>
      <c r="CL58">
        <v>-0.22345162115669648</v>
      </c>
      <c r="CM58">
        <v>-0.14067219783092921</v>
      </c>
      <c r="CN58">
        <v>-0.34060499682467177</v>
      </c>
      <c r="CO58">
        <v>-8.3854178503668705E-2</v>
      </c>
      <c r="CP58">
        <v>-0.40428480049249121</v>
      </c>
      <c r="CQ58">
        <v>-0.60116183291991643</v>
      </c>
      <c r="CR58">
        <v>-0.40477963484830576</v>
      </c>
      <c r="CS58">
        <v>-4.8497806940227997E-2</v>
      </c>
      <c r="CT58">
        <v>-0.53686468169244372</v>
      </c>
      <c r="CU58">
        <v>-0.22286800192642883</v>
      </c>
      <c r="CV58">
        <v>-0.57271442981790799</v>
      </c>
      <c r="CW58">
        <v>-0.39427805987247361</v>
      </c>
      <c r="CX58">
        <v>-0.21721793219778809</v>
      </c>
      <c r="CY58">
        <v>-0.34855480833154995</v>
      </c>
      <c r="CZ58">
        <v>-2.8786685302379992E-2</v>
      </c>
      <c r="DA58">
        <v>-0.42086885370456861</v>
      </c>
      <c r="DB58">
        <v>-0.21231411924727367</v>
      </c>
      <c r="DC58">
        <v>-0.366169353283264</v>
      </c>
      <c r="DD58">
        <v>-0.34584889099801697</v>
      </c>
      <c r="DE58">
        <v>-4.9056176640210132E-4</v>
      </c>
      <c r="DF58">
        <v>-0.12492570879022791</v>
      </c>
      <c r="DG58">
        <v>-0.5475487048203973</v>
      </c>
      <c r="DH58">
        <v>-0.41969966845002898</v>
      </c>
      <c r="DI58">
        <v>0.23377174184262528</v>
      </c>
      <c r="DJ58">
        <v>0.20652967973172803</v>
      </c>
      <c r="DK58">
        <v>0.13350923031300532</v>
      </c>
      <c r="DL58">
        <v>0.54758683661188667</v>
      </c>
      <c r="DM58">
        <v>-0.40824137365374924</v>
      </c>
      <c r="DN58">
        <v>-0.15430998651663155</v>
      </c>
      <c r="DO58">
        <v>-0.1360634858131177</v>
      </c>
      <c r="DP58">
        <v>-0.25968712366712465</v>
      </c>
      <c r="DQ58">
        <v>-0.13518954936413005</v>
      </c>
      <c r="DR58">
        <v>-0.28141601056274779</v>
      </c>
      <c r="DS58">
        <v>-0.11483067498753152</v>
      </c>
      <c r="DT58">
        <v>0.11512980399084247</v>
      </c>
      <c r="DU58">
        <v>-0.40311171093163906</v>
      </c>
      <c r="DV58">
        <v>-0.46960347060888086</v>
      </c>
      <c r="DW58">
        <v>3.4746858765757255E-2</v>
      </c>
      <c r="DX58">
        <v>-0.15261275717548392</v>
      </c>
      <c r="DY58">
        <v>-0.20354900079116911</v>
      </c>
      <c r="DZ58">
        <v>-0.42378946920876076</v>
      </c>
      <c r="EA58">
        <v>0.50082014940096764</v>
      </c>
      <c r="EB58">
        <v>-0.17753091731737955</v>
      </c>
      <c r="EC58">
        <v>-0.19569708659059612</v>
      </c>
      <c r="ED58">
        <v>-0.54946336499069437</v>
      </c>
      <c r="EE58">
        <v>-0.20122779198631391</v>
      </c>
      <c r="EF58">
        <v>-0.50980112213704709</v>
      </c>
      <c r="EG58">
        <v>-5.4667592557952373E-2</v>
      </c>
      <c r="EH58">
        <v>-0.43489938541637374</v>
      </c>
      <c r="EI58">
        <v>-0.18747355927016465</v>
      </c>
      <c r="EJ58">
        <v>-0.67340543589983004</v>
      </c>
      <c r="EK58">
        <v>0.32234929655092925</v>
      </c>
      <c r="EL58">
        <v>-0.54300808100174003</v>
      </c>
      <c r="EM58">
        <v>-1.5100126109774997E-2</v>
      </c>
      <c r="EN58">
        <v>-8.7259150745434361E-2</v>
      </c>
      <c r="EO58">
        <v>-0.52424511390611706</v>
      </c>
      <c r="EP58">
        <v>0.43160760201157411</v>
      </c>
      <c r="EQ58">
        <v>-6.1145813189959999E-2</v>
      </c>
      <c r="ER58">
        <v>-0.3367892867259471</v>
      </c>
      <c r="ES58">
        <v>-0.25557659856912718</v>
      </c>
      <c r="ET58">
        <v>-3.2604750014655515E-2</v>
      </c>
      <c r="EU58">
        <v>-0.2595956327943405</v>
      </c>
      <c r="EV58">
        <v>-0.37655549902151286</v>
      </c>
      <c r="EW58">
        <v>-9.0254592419189941E-2</v>
      </c>
      <c r="EX58">
        <v>-0.56231265804942498</v>
      </c>
      <c r="EY58">
        <v>-0.21219940624332639</v>
      </c>
      <c r="EZ58">
        <v>-0.29261108970011646</v>
      </c>
      <c r="FA58">
        <v>-0.69113793336246643</v>
      </c>
      <c r="FB58">
        <v>0.36679681275094311</v>
      </c>
      <c r="FC58">
        <v>-1.0887536503773625E-2</v>
      </c>
      <c r="FD58">
        <v>-0.12337960762077878</v>
      </c>
      <c r="FE58">
        <v>0.24849505245252235</v>
      </c>
      <c r="FF58">
        <v>-8.1914223542622913E-2</v>
      </c>
      <c r="FG58">
        <v>-7.5432584462159252E-2</v>
      </c>
      <c r="FH58">
        <v>-0.19047062435526968</v>
      </c>
      <c r="FI58">
        <v>-9.9072785941068761E-2</v>
      </c>
      <c r="FJ58">
        <v>6.8617254928599825E-2</v>
      </c>
      <c r="FK58">
        <v>-0.14377808171772716</v>
      </c>
      <c r="FL58">
        <v>0.12587724077343743</v>
      </c>
      <c r="FM58">
        <v>-8.0986212054845075E-2</v>
      </c>
      <c r="FN58">
        <v>-0.38435932325576833</v>
      </c>
      <c r="FO58">
        <v>-0.50212914581383017</v>
      </c>
      <c r="FP58">
        <v>-0.79931612185589762</v>
      </c>
      <c r="FQ58">
        <v>0.3610664565739144</v>
      </c>
      <c r="FR58">
        <v>-0.34303495744772733</v>
      </c>
      <c r="FS58">
        <v>-0.2356327594200788</v>
      </c>
      <c r="FT58">
        <v>-0.5086029846480199</v>
      </c>
      <c r="FU58">
        <v>-0.53028749081282822</v>
      </c>
      <c r="FV58">
        <v>2.5249761085623806E-2</v>
      </c>
      <c r="FW58">
        <v>0.5275742031632481</v>
      </c>
      <c r="FX58">
        <v>-2.1820159846695185E-2</v>
      </c>
      <c r="FY58">
        <v>-0.27199398767410937</v>
      </c>
      <c r="FZ58">
        <v>-0.22020625250712747</v>
      </c>
      <c r="GA58">
        <v>-0.20789333822643874</v>
      </c>
      <c r="GB58">
        <v>-0.10122985955647461</v>
      </c>
      <c r="GC58">
        <v>-0.20089208094652947</v>
      </c>
      <c r="GD58">
        <v>-0.35016739224901577</v>
      </c>
      <c r="GE58">
        <v>-0.12229936110426709</v>
      </c>
      <c r="GF58">
        <v>8.7244219707117793E-2</v>
      </c>
      <c r="GG58">
        <v>-8.9166109431207868E-2</v>
      </c>
      <c r="GH58">
        <v>-0.57656779922480539</v>
      </c>
      <c r="GI58">
        <v>-0.14383766248978491</v>
      </c>
      <c r="GJ58">
        <v>-9.7290971074234803E-2</v>
      </c>
      <c r="GK58">
        <v>-7.8698422619791764E-3</v>
      </c>
      <c r="GL58">
        <v>-6.8853587963508276E-3</v>
      </c>
      <c r="GM58">
        <v>-0.47805830455238724</v>
      </c>
      <c r="GN58">
        <v>-0.30036344974153351</v>
      </c>
      <c r="GO58">
        <v>-0.34938247731503685</v>
      </c>
      <c r="GP58">
        <v>-0.45147598007878764</v>
      </c>
      <c r="GQ58">
        <v>0.53414793275670358</v>
      </c>
      <c r="GR58">
        <v>-0.33760370993082939</v>
      </c>
      <c r="GS58">
        <v>-0.3395292417498319</v>
      </c>
      <c r="GT58">
        <v>0.20507668149895578</v>
      </c>
      <c r="GU58">
        <v>-0.20131182038634066</v>
      </c>
      <c r="GV58">
        <v>-0.54820832667336739</v>
      </c>
      <c r="GW58">
        <v>-3.322411101093705E-2</v>
      </c>
      <c r="GX58">
        <v>-0.36763597522591895</v>
      </c>
      <c r="GY58">
        <v>-4.824220156145935E-2</v>
      </c>
      <c r="GZ58">
        <v>-0.31045914637949956</v>
      </c>
      <c r="HA58">
        <v>-0.16740607396745288</v>
      </c>
      <c r="HB58">
        <v>0.2216708035607646</v>
      </c>
      <c r="HC58">
        <v>-0.36173115701123654</v>
      </c>
      <c r="HD58">
        <v>0.10136644413764945</v>
      </c>
      <c r="HE58">
        <v>-0.50347930479364078</v>
      </c>
      <c r="HF58">
        <v>0.31263196906539231</v>
      </c>
      <c r="HG58">
        <v>1.7256525218310656E-2</v>
      </c>
      <c r="HH58">
        <v>0.2109153870460426</v>
      </c>
      <c r="HI58">
        <v>-0.39311570600101653</v>
      </c>
      <c r="HJ58">
        <v>0.25650334426618493</v>
      </c>
      <c r="HK58">
        <v>-0.5572772713417985</v>
      </c>
      <c r="HL58">
        <v>0.32347751370441802</v>
      </c>
      <c r="HM58">
        <v>0.18383559635017682</v>
      </c>
      <c r="HN58">
        <v>-0.25641375370540748</v>
      </c>
      <c r="HO58">
        <v>-0.1428904556147563</v>
      </c>
      <c r="HP58">
        <v>-0.24850139742801736</v>
      </c>
      <c r="HQ58">
        <v>-0.38198515581033399</v>
      </c>
      <c r="HR58">
        <v>-0.23292053915947475</v>
      </c>
      <c r="HS58">
        <v>0.34716486691317922</v>
      </c>
      <c r="HT58">
        <v>0.2315902007973501</v>
      </c>
      <c r="HU58">
        <v>-0.18105334280423202</v>
      </c>
      <c r="HV58">
        <v>-0.32705157850835737</v>
      </c>
      <c r="HW58">
        <v>6.1460337117856943E-2</v>
      </c>
      <c r="HX58">
        <v>-0.45106448350533884</v>
      </c>
      <c r="HY58">
        <v>-8.0024076299079747E-2</v>
      </c>
      <c r="HZ58">
        <v>9.6529343981055907E-2</v>
      </c>
      <c r="IA58">
        <v>-0.21163173954294071</v>
      </c>
      <c r="IB58">
        <v>0.22528629362789732</v>
      </c>
      <c r="IC58">
        <v>-5.0678695615480711E-2</v>
      </c>
      <c r="ID58">
        <v>-6.4695482269305535E-2</v>
      </c>
      <c r="IE58">
        <v>0.29783252818170863</v>
      </c>
      <c r="IF58">
        <v>-9.8055359127290451E-2</v>
      </c>
      <c r="IG58">
        <v>-1.3249896394158018E-2</v>
      </c>
      <c r="IH58">
        <v>-0.12936895349489169</v>
      </c>
      <c r="II58">
        <v>-0.30843693231143082</v>
      </c>
      <c r="IJ58">
        <v>-0.12180824099841758</v>
      </c>
      <c r="IK58">
        <v>-8.8351423046624827E-2</v>
      </c>
      <c r="IL58">
        <v>-0.25182073214111217</v>
      </c>
      <c r="IM58">
        <v>-0.32983011271788992</v>
      </c>
      <c r="IN58">
        <v>-0.20698698150866815</v>
      </c>
      <c r="IO58">
        <v>2.6560394775498666E-2</v>
      </c>
      <c r="IP58">
        <v>-0.37757990022896354</v>
      </c>
      <c r="IQ58">
        <v>-0.19333582927609871</v>
      </c>
      <c r="IR58">
        <v>0.10335129722791271</v>
      </c>
      <c r="IS58">
        <v>0.51683037719947722</v>
      </c>
      <c r="IT58">
        <v>-0.60415628896128992</v>
      </c>
      <c r="IU58">
        <v>5.8616784594233126E-2</v>
      </c>
      <c r="IV58">
        <v>0.18689477261416196</v>
      </c>
      <c r="IW58">
        <v>-0.45730292285936086</v>
      </c>
      <c r="IX58">
        <v>-0.13508435557521903</v>
      </c>
      <c r="IY58">
        <v>0.27479646544660136</v>
      </c>
      <c r="IZ58">
        <v>-0.18284334314108186</v>
      </c>
      <c r="JA58">
        <v>1.5779095804060193E-2</v>
      </c>
      <c r="JB58">
        <v>0.43858927047963497</v>
      </c>
      <c r="JC58">
        <v>-2.3457580526073291E-2</v>
      </c>
      <c r="JD58">
        <v>-0.51652975920491229</v>
      </c>
      <c r="JE58">
        <v>-0.35889671887848806</v>
      </c>
      <c r="JF58">
        <v>-0.12025157512565821</v>
      </c>
      <c r="JG58">
        <v>0.25036298203728125</v>
      </c>
      <c r="JH58">
        <v>5.4810124961301693E-2</v>
      </c>
      <c r="JI58">
        <v>-0.49659963695823856</v>
      </c>
      <c r="JJ58">
        <v>-5.8445363727338891E-2</v>
      </c>
      <c r="JK58">
        <v>-0.30038037133779799</v>
      </c>
      <c r="JL58">
        <v>-0.21045157510206183</v>
      </c>
      <c r="JM58">
        <v>5.5962808097045409E-2</v>
      </c>
      <c r="JN58">
        <v>-0.28243957486867383</v>
      </c>
      <c r="JO58">
        <v>-0.18233367665507852</v>
      </c>
      <c r="JP58">
        <v>-0.27016172773407487</v>
      </c>
      <c r="JQ58">
        <v>-0.24270329635480412</v>
      </c>
      <c r="JR58">
        <v>2.0285401078283929E-2</v>
      </c>
      <c r="JS58">
        <v>-0.29650802088710687</v>
      </c>
      <c r="JT58">
        <v>0.2436492413042757</v>
      </c>
      <c r="JU58">
        <v>-0.47439026526147599</v>
      </c>
      <c r="JV58">
        <v>-0.5677801240178908</v>
      </c>
      <c r="JW58">
        <v>-0.18808909080448671</v>
      </c>
      <c r="JX58">
        <v>-0.55939926070234502</v>
      </c>
      <c r="JY58">
        <v>-0.21438157130468261</v>
      </c>
      <c r="JZ58">
        <v>-0.5235527692844586</v>
      </c>
      <c r="KA58">
        <v>-0.10807655670384186</v>
      </c>
      <c r="KB58">
        <v>-0.42910719811079617</v>
      </c>
      <c r="KC58">
        <v>-0.38874323034873598</v>
      </c>
      <c r="KD58">
        <v>0.18044947168174877</v>
      </c>
      <c r="KE58">
        <v>-0.53459219171547978</v>
      </c>
      <c r="KF58">
        <v>-0.48066329235320926</v>
      </c>
      <c r="KG58">
        <v>-4.4471449444575522E-3</v>
      </c>
      <c r="KH58">
        <v>-0.3629092066796456</v>
      </c>
      <c r="KI58">
        <v>-0.32513257481024377</v>
      </c>
      <c r="KJ58">
        <v>-1.1508954004591792E-2</v>
      </c>
      <c r="KK58">
        <v>-0.39766227200635129</v>
      </c>
      <c r="KL58">
        <v>0.12486060259734591</v>
      </c>
      <c r="KM58">
        <v>-0.10877794984973119</v>
      </c>
      <c r="KN58">
        <v>-0.43858327909433631</v>
      </c>
      <c r="KO58">
        <v>-7.3141994650551614E-2</v>
      </c>
      <c r="KP58">
        <v>-5.249676531750698E-2</v>
      </c>
      <c r="KQ58">
        <v>-0.40043974249549524</v>
      </c>
      <c r="KR58">
        <v>-0.40473865956167393</v>
      </c>
      <c r="KS58">
        <v>0.14754807515585605</v>
      </c>
      <c r="KT58">
        <v>-0.59426181550605117</v>
      </c>
      <c r="KU58">
        <v>-0.2628508672116453</v>
      </c>
      <c r="KV58">
        <v>-0.43922059185106954</v>
      </c>
      <c r="KW58">
        <v>-0.15436147537909353</v>
      </c>
      <c r="KX58">
        <v>-0.59666642316323371</v>
      </c>
      <c r="KY58">
        <v>-0.25367546330362484</v>
      </c>
      <c r="KZ58">
        <v>-0.49327359013093597</v>
      </c>
      <c r="LA58">
        <v>-0.22042032147368582</v>
      </c>
      <c r="LB58">
        <v>-0.64761202640479132</v>
      </c>
      <c r="LC58">
        <v>-0.29820842254308444</v>
      </c>
      <c r="LD58">
        <v>-0.68322829796514717</v>
      </c>
      <c r="LE58">
        <v>-0.48165221663128366</v>
      </c>
      <c r="LF58">
        <v>-0.74601607329016761</v>
      </c>
      <c r="LG58">
        <v>-0.56757697186998923</v>
      </c>
      <c r="LH58">
        <v>0.26949154794266894</v>
      </c>
      <c r="LI58">
        <v>-0.64283179587988282</v>
      </c>
      <c r="LJ58">
        <v>-1.4615157757084682E-2</v>
      </c>
      <c r="LK58">
        <v>-0.20646947890878334</v>
      </c>
      <c r="LL58">
        <v>5.7765387642652877E-2</v>
      </c>
      <c r="LM58">
        <v>4.8406091894047931E-2</v>
      </c>
      <c r="LN58">
        <v>-0.30182254224783089</v>
      </c>
      <c r="LO58">
        <v>-0.17738561881721912</v>
      </c>
      <c r="LP58">
        <v>-0.10436423216698813</v>
      </c>
      <c r="LQ58">
        <v>-0.12560302828553216</v>
      </c>
      <c r="LR58">
        <v>4.0142183999636677E-2</v>
      </c>
      <c r="LS58">
        <v>6.677936959095597E-2</v>
      </c>
      <c r="LT58">
        <v>-0.20746445013087972</v>
      </c>
      <c r="LU58">
        <v>8.3955989547743054E-2</v>
      </c>
      <c r="LV58">
        <v>-0.49279121746699422</v>
      </c>
      <c r="LW58">
        <v>-0.13831539216689664</v>
      </c>
      <c r="LX58">
        <v>-0.45400517127136292</v>
      </c>
      <c r="LY58">
        <v>-0.6510330754089112</v>
      </c>
      <c r="LZ58">
        <v>-0.50002650856338238</v>
      </c>
      <c r="MA58">
        <v>-0.22823536047768503</v>
      </c>
      <c r="MB58">
        <v>-0.10594846162210035</v>
      </c>
      <c r="MC58">
        <v>-0.16010873590408195</v>
      </c>
      <c r="MD58">
        <v>-0.3460161141275383</v>
      </c>
      <c r="ME58">
        <v>0.10415025843092819</v>
      </c>
      <c r="MF58">
        <v>0.15646559677312161</v>
      </c>
      <c r="MG58">
        <v>-0.37570243469674208</v>
      </c>
      <c r="MH58">
        <v>-1.9862547091364698E-2</v>
      </c>
      <c r="MI58">
        <v>0.20546648636830012</v>
      </c>
      <c r="MJ58">
        <v>0.11187211680793421</v>
      </c>
      <c r="MK58">
        <v>-0.17317092398765344</v>
      </c>
      <c r="ML58">
        <v>-4.5729293348242439E-2</v>
      </c>
      <c r="MM58">
        <v>-0.45292384523416696</v>
      </c>
      <c r="MN58">
        <v>-0.55990047261486187</v>
      </c>
      <c r="MO58">
        <v>4.045030340951157E-2</v>
      </c>
      <c r="MP58">
        <v>-0.17007865514645623</v>
      </c>
      <c r="MQ58">
        <v>-0.11140683125898876</v>
      </c>
      <c r="MR58">
        <v>-0.10552976937934884</v>
      </c>
      <c r="MS58">
        <v>-1.4654553656066285E-2</v>
      </c>
      <c r="MT58">
        <v>3.084537053303027E-2</v>
      </c>
      <c r="MU58">
        <v>-4.9782038799441555E-2</v>
      </c>
      <c r="MV58">
        <v>-5.2220617297584794E-2</v>
      </c>
      <c r="MW58">
        <v>-0.39678029130543896</v>
      </c>
      <c r="MX58">
        <v>5.4160135552278194E-2</v>
      </c>
      <c r="MY58">
        <v>-0.27931851741051805</v>
      </c>
      <c r="MZ58">
        <v>-3.4170913940743813E-2</v>
      </c>
      <c r="NA58">
        <v>-0.24410132943707666</v>
      </c>
      <c r="NB58">
        <v>8.8062543655108322E-2</v>
      </c>
      <c r="NC58">
        <v>0.17697035769702971</v>
      </c>
      <c r="ND58">
        <v>-0.36429310237610157</v>
      </c>
      <c r="NE58">
        <v>-0.13870282792635377</v>
      </c>
      <c r="NF58">
        <v>0.10045337581641951</v>
      </c>
      <c r="NG58">
        <v>-0.32820214188798719</v>
      </c>
      <c r="NH58">
        <v>-0.23543474079991153</v>
      </c>
      <c r="NI58">
        <v>-0.54866765570229781</v>
      </c>
      <c r="NJ58">
        <v>-0.29754394270076762</v>
      </c>
      <c r="NK58">
        <v>-0.21203817206297193</v>
      </c>
      <c r="NL58">
        <v>2.8027190756923608E-2</v>
      </c>
      <c r="NM58">
        <v>-7.8353678706072225E-2</v>
      </c>
      <c r="NN58">
        <v>-0.1357915857978407</v>
      </c>
      <c r="NO58">
        <v>-0.4411355571838555</v>
      </c>
      <c r="NP58">
        <v>-0.21369646159651409</v>
      </c>
      <c r="NQ58">
        <v>-0.50242734454414073</v>
      </c>
      <c r="NR58">
        <v>-0.1947411296290428</v>
      </c>
      <c r="NS58">
        <v>-0.55502907259971046</v>
      </c>
      <c r="NT58">
        <v>-0.58941473652635579</v>
      </c>
      <c r="NU58">
        <v>0.31457583930552901</v>
      </c>
      <c r="NV58">
        <v>-0.10942474164499014</v>
      </c>
      <c r="NW58">
        <v>-0.45588512419781257</v>
      </c>
      <c r="NX58">
        <v>-0.2934261389522213</v>
      </c>
      <c r="NY58">
        <v>-0.30501591868633027</v>
      </c>
      <c r="NZ58">
        <v>-0.28329521052678386</v>
      </c>
      <c r="OA58">
        <v>-0.36041318709933068</v>
      </c>
      <c r="OB58">
        <v>-0.24436773698101524</v>
      </c>
      <c r="OC58">
        <v>0.135963489353849</v>
      </c>
      <c r="OD58">
        <v>-0.11446638756260087</v>
      </c>
      <c r="OE58">
        <v>0.26420809309170512</v>
      </c>
      <c r="OF58">
        <v>0.54974532946853316</v>
      </c>
      <c r="OG58">
        <v>-0.39985592879581638</v>
      </c>
      <c r="OH58">
        <v>-0.2276108533814383</v>
      </c>
      <c r="OI58">
        <v>-0.35113055220571227</v>
      </c>
      <c r="OJ58">
        <v>-6.2299546489640673E-2</v>
      </c>
      <c r="OK58">
        <v>-0.30979396359153877</v>
      </c>
      <c r="OL58">
        <v>-0.29781956443015517</v>
      </c>
      <c r="OM58">
        <v>-0.23994098147805179</v>
      </c>
      <c r="ON58">
        <v>0.10782875098556917</v>
      </c>
      <c r="OO58">
        <v>0.33006081634279572</v>
      </c>
      <c r="OP58">
        <v>-4.9671535200718191E-3</v>
      </c>
      <c r="OQ58">
        <v>-0.58162107564697407</v>
      </c>
      <c r="OR58">
        <v>-0.58683624221391939</v>
      </c>
      <c r="OS58">
        <v>-0.40732349585613309</v>
      </c>
      <c r="OT58">
        <v>-0.21955281506725247</v>
      </c>
      <c r="OU58">
        <v>-0.29583045236298833</v>
      </c>
      <c r="OV58">
        <v>-0.27609417340265907</v>
      </c>
      <c r="OW58">
        <v>-4.8674407624030018E-2</v>
      </c>
      <c r="OX58">
        <v>0.74906108965240148</v>
      </c>
      <c r="OY58">
        <v>-0.18872578269566645</v>
      </c>
      <c r="OZ58">
        <v>-0.1407444092006403</v>
      </c>
      <c r="PA58">
        <v>-0.29788922782349442</v>
      </c>
      <c r="PB58">
        <v>0.18827921133857439</v>
      </c>
      <c r="PC58">
        <v>0.21352942545473191</v>
      </c>
      <c r="PD58">
        <v>-0.14280078105030708</v>
      </c>
      <c r="PE58">
        <v>-0.19377281225341139</v>
      </c>
      <c r="PF58">
        <v>-0.11575508912774979</v>
      </c>
      <c r="PG58">
        <v>-5.6168909283764411E-2</v>
      </c>
      <c r="PH58">
        <v>-0.15622830872603224</v>
      </c>
      <c r="PI58">
        <v>5.2690084300718275E-2</v>
      </c>
      <c r="PJ58">
        <v>9.2532769950208205E-2</v>
      </c>
      <c r="PK58">
        <v>-3.344566146010812E-2</v>
      </c>
      <c r="PL58">
        <v>-0.27603871104551503</v>
      </c>
      <c r="PM58">
        <v>-0.19391274252357169</v>
      </c>
      <c r="PN58">
        <v>-5.3622067702773649E-3</v>
      </c>
      <c r="PO58">
        <v>-0.33746431814387196</v>
      </c>
      <c r="PP58">
        <v>-7.8741046531943804E-3</v>
      </c>
      <c r="PQ58">
        <v>-1.1900439438770024E-2</v>
      </c>
      <c r="PR58">
        <v>3.8771140958549027E-3</v>
      </c>
      <c r="PS58">
        <v>-0.41259902335042264</v>
      </c>
      <c r="PT58">
        <v>-0.11601268211395252</v>
      </c>
      <c r="PU58">
        <v>0.35929241481202917</v>
      </c>
      <c r="PV58">
        <v>-2.314120031235465E-2</v>
      </c>
      <c r="PW58">
        <v>0.12368358549322128</v>
      </c>
      <c r="PX58">
        <v>0.55497615132895484</v>
      </c>
      <c r="PY58">
        <v>-0.15111423087698364</v>
      </c>
      <c r="PZ58">
        <v>-0.47119025230627343</v>
      </c>
      <c r="QA58">
        <v>-0.45636519247642482</v>
      </c>
      <c r="QB58">
        <v>-0.18167413119829001</v>
      </c>
      <c r="QC58">
        <v>-0.11265733861262751</v>
      </c>
      <c r="QD58">
        <v>0.27878831825554928</v>
      </c>
      <c r="QE58">
        <v>-0.33774387670866335</v>
      </c>
      <c r="QF58">
        <v>0.16422699718047831</v>
      </c>
      <c r="QG58">
        <v>-0.10827844765547616</v>
      </c>
      <c r="QH58">
        <v>4.3526357349228127E-2</v>
      </c>
      <c r="QI58">
        <v>-0.22416336640655588</v>
      </c>
      <c r="QJ58">
        <v>-0.16679667710827542</v>
      </c>
      <c r="QK58">
        <v>5.7512328272805507E-3</v>
      </c>
      <c r="QL58">
        <v>-1.2375538116702811E-2</v>
      </c>
      <c r="QM58">
        <v>-0.28443068596994925</v>
      </c>
      <c r="QN58">
        <v>0.51053566106047676</v>
      </c>
      <c r="QO58">
        <v>-0.60459509702954239</v>
      </c>
      <c r="QP58">
        <v>0.21807191567781609</v>
      </c>
      <c r="QQ58">
        <v>-0.15644030452627936</v>
      </c>
      <c r="QR58">
        <v>0.13711874100974092</v>
      </c>
      <c r="QS58">
        <v>-8.3472778030740422E-2</v>
      </c>
      <c r="QT58">
        <v>-0.47986597642531365</v>
      </c>
      <c r="QU58">
        <v>-4.7758354743175947E-2</v>
      </c>
      <c r="QV58">
        <v>-0.18091268053367016</v>
      </c>
      <c r="QW58">
        <v>2.2853339200165721E-2</v>
      </c>
      <c r="QX58">
        <v>4.9222058252714286E-2</v>
      </c>
      <c r="QY58">
        <v>-1.5652937579374387E-2</v>
      </c>
      <c r="QZ58">
        <v>-0.24939075226078924</v>
      </c>
      <c r="RA58">
        <v>-9.9408822474441744E-2</v>
      </c>
      <c r="RB58">
        <v>-0.1447862048995778</v>
      </c>
      <c r="RC58">
        <v>-0.22623084427535245</v>
      </c>
      <c r="RD58">
        <v>-0.47531546889523413</v>
      </c>
      <c r="RE58">
        <v>-0.39400441837630473</v>
      </c>
      <c r="RF58">
        <v>-0.58041633165889595</v>
      </c>
      <c r="RG58">
        <v>-0.36172156787807314</v>
      </c>
      <c r="RH58">
        <v>-0.13169086691158202</v>
      </c>
      <c r="RI58">
        <v>-0.22144127858397206</v>
      </c>
      <c r="RJ58">
        <v>-0.21421071081967205</v>
      </c>
      <c r="RK58">
        <v>-4.2709350090634153E-2</v>
      </c>
      <c r="RL58">
        <v>-0.32942779730517274</v>
      </c>
      <c r="RM58">
        <v>-0.43770115106151841</v>
      </c>
      <c r="RN58">
        <v>-0.57695769412754971</v>
      </c>
      <c r="RO58">
        <v>-0.33492014626342687</v>
      </c>
      <c r="RP58">
        <v>-0.33443916390353445</v>
      </c>
      <c r="RQ58">
        <v>-0.22361454647389789</v>
      </c>
      <c r="RR58">
        <v>-0.30605807706353294</v>
      </c>
      <c r="RS58">
        <v>-0.3094372129567694</v>
      </c>
      <c r="RT58">
        <v>-7.5888952258841402E-2</v>
      </c>
      <c r="RU58">
        <v>-0.61187723057555532</v>
      </c>
      <c r="RV58">
        <v>-0.60049119986594335</v>
      </c>
      <c r="RW58">
        <v>1.6558133672529686E-3</v>
      </c>
      <c r="RX58">
        <v>-0.22449479002254838</v>
      </c>
      <c r="RY58">
        <v>-0.1408570446689047</v>
      </c>
      <c r="RZ58">
        <v>-0.30393038403426387</v>
      </c>
      <c r="SA58">
        <v>-0.26331288855477791</v>
      </c>
      <c r="SB58">
        <v>-0.25115850867802875</v>
      </c>
      <c r="SC58">
        <v>0.3732701193140745</v>
      </c>
      <c r="SD58">
        <v>-0.17270452863531957</v>
      </c>
      <c r="SE58">
        <v>-2.8662387256589233E-2</v>
      </c>
      <c r="SF58">
        <v>-0.16532586196049423</v>
      </c>
      <c r="SG58">
        <v>0.31018035852793707</v>
      </c>
      <c r="SH58">
        <v>-0.29773299412566223</v>
      </c>
      <c r="SI58">
        <v>-0.26206070186839647</v>
      </c>
      <c r="SJ58">
        <v>0.33436838135758934</v>
      </c>
      <c r="SK58">
        <v>-0.4015326772853901</v>
      </c>
      <c r="SL58">
        <v>-0.47710096346586095</v>
      </c>
      <c r="SM58">
        <v>-0.37788665143033018</v>
      </c>
      <c r="SN58">
        <v>-0.13372359433472844</v>
      </c>
      <c r="SO58">
        <v>-0.26092520566533978</v>
      </c>
      <c r="SP58">
        <v>-0.16736173898540666</v>
      </c>
      <c r="SQ58">
        <v>-0.13212650959750191</v>
      </c>
      <c r="SR58">
        <v>-6.9950104655725223E-2</v>
      </c>
      <c r="SS58">
        <v>-0.11114986382576654</v>
      </c>
      <c r="ST58">
        <v>0.41925424076997331</v>
      </c>
      <c r="SU58">
        <v>-0.21603217516883774</v>
      </c>
      <c r="SV58">
        <v>-0.37922808117484458</v>
      </c>
      <c r="SW58">
        <v>-0.52845070587830489</v>
      </c>
      <c r="SX58">
        <v>-0.22122326903397729</v>
      </c>
      <c r="SY58">
        <v>0.12396735566327149</v>
      </c>
      <c r="SZ58">
        <v>0.29080663830864117</v>
      </c>
      <c r="TA58">
        <v>6.8383111792750103E-3</v>
      </c>
      <c r="TB58">
        <v>-0.43974159741831836</v>
      </c>
      <c r="TC58">
        <v>-0.27787892043819706</v>
      </c>
      <c r="TD58">
        <v>-8.6521453916601196E-2</v>
      </c>
      <c r="TE58">
        <v>0.48779937138252721</v>
      </c>
      <c r="TF58">
        <v>0.23425625315695686</v>
      </c>
      <c r="TG58">
        <v>-9.9956629862767585E-2</v>
      </c>
      <c r="TH58">
        <v>0.11577430412391074</v>
      </c>
      <c r="TI58">
        <v>-0.12996687716257871</v>
      </c>
      <c r="TJ58">
        <v>-0.40647082716470895</v>
      </c>
      <c r="TK58">
        <v>-0.10092302097456445</v>
      </c>
      <c r="TL58">
        <v>-0.63264696835119294</v>
      </c>
      <c r="TM58">
        <v>0.12459887636741651</v>
      </c>
      <c r="TN58">
        <v>0.16563194843972726</v>
      </c>
      <c r="TO58">
        <v>0.13544319975252614</v>
      </c>
      <c r="TP58">
        <v>-8.3978987015056863E-2</v>
      </c>
      <c r="TQ58">
        <v>-0.30506621171804976</v>
      </c>
      <c r="TR58">
        <v>-0.60823672783877825</v>
      </c>
      <c r="TS58">
        <v>-0.24553404520455277</v>
      </c>
      <c r="TT58">
        <v>-0.17333389675126773</v>
      </c>
      <c r="TU58">
        <v>-0.21416526400081121</v>
      </c>
      <c r="TV58">
        <v>0.13676051963095484</v>
      </c>
      <c r="TW58">
        <v>-0.66468233225910334</v>
      </c>
      <c r="TX58">
        <v>-3.2550455999694264E-2</v>
      </c>
      <c r="TY58">
        <v>-0.61315360548756714</v>
      </c>
      <c r="TZ58">
        <v>-0.42168397171006455</v>
      </c>
      <c r="UA58">
        <v>-0.17676209014281571</v>
      </c>
      <c r="UB58">
        <v>-0.14211262507286246</v>
      </c>
      <c r="UC58">
        <v>-0.7138363726518554</v>
      </c>
      <c r="UD58">
        <v>-0.67540789177280003</v>
      </c>
      <c r="UE58">
        <v>-0.51602652601337418</v>
      </c>
      <c r="UF58">
        <v>-0.11077428808671137</v>
      </c>
      <c r="UG58">
        <v>-0.531883975158291</v>
      </c>
      <c r="UH58">
        <v>0.16713236307923116</v>
      </c>
      <c r="UI58">
        <v>5.4225374238114216E-2</v>
      </c>
      <c r="UJ58">
        <v>3.8836382431750936E-2</v>
      </c>
      <c r="UK58">
        <v>0.37424130677517087</v>
      </c>
      <c r="UL58">
        <v>0.13343761633631196</v>
      </c>
      <c r="UM58">
        <v>-0.28347508600732868</v>
      </c>
      <c r="UN58">
        <v>-2.0036030500084033E-2</v>
      </c>
      <c r="UO58">
        <v>-3.8928524167092756E-3</v>
      </c>
      <c r="UP58">
        <v>-5.0859828456787493E-2</v>
      </c>
      <c r="UQ58">
        <v>-0.23384708277574121</v>
      </c>
      <c r="UR58">
        <v>-0.22525657187972861</v>
      </c>
      <c r="US58">
        <v>-0.23524017285376247</v>
      </c>
      <c r="UT58">
        <v>-0.36326171252322298</v>
      </c>
      <c r="UU58">
        <v>-0.612451368074997</v>
      </c>
      <c r="UV58">
        <v>-0.43316561120844926</v>
      </c>
      <c r="UW58">
        <v>-0.39912720237507343</v>
      </c>
      <c r="UX58">
        <v>-0.19850587980857184</v>
      </c>
      <c r="UY58">
        <v>-0.56077198423596986</v>
      </c>
      <c r="UZ58">
        <v>-0.50269064810647623</v>
      </c>
      <c r="VA58">
        <v>-0.28515811344928382</v>
      </c>
      <c r="VB58">
        <v>-0.71743467962960861</v>
      </c>
      <c r="VC58">
        <v>-0.45746793624660065</v>
      </c>
      <c r="VD58">
        <v>-0.40304742700185064</v>
      </c>
      <c r="VE58">
        <v>-3.939341649248336E-2</v>
      </c>
      <c r="VF58">
        <v>0.1011814838632155</v>
      </c>
      <c r="VG58">
        <v>-0.35653367635141997</v>
      </c>
      <c r="VH58">
        <v>-0.43603282277959643</v>
      </c>
      <c r="VI58">
        <f t="shared" si="136"/>
        <v>2.7583445562922915E-2</v>
      </c>
      <c r="VJ58">
        <f t="shared" si="136"/>
        <v>-0.11577913377732477</v>
      </c>
      <c r="VK58">
        <f t="shared" si="136"/>
        <v>1.2986879340288922E-2</v>
      </c>
      <c r="VL58">
        <f t="shared" si="136"/>
        <v>5.1538739139815992E-2</v>
      </c>
      <c r="VM58">
        <f t="shared" si="136"/>
        <v>-2.0132222935879691E-2</v>
      </c>
      <c r="VN58">
        <f t="shared" si="136"/>
        <v>2.5040801100326471E-2</v>
      </c>
      <c r="VO58">
        <f t="shared" si="136"/>
        <v>8.6778162661344818E-2</v>
      </c>
      <c r="VP58">
        <f t="shared" si="136"/>
        <v>-0.11715307374300313</v>
      </c>
      <c r="VQ58">
        <f t="shared" si="136"/>
        <v>9.0305647477536999E-2</v>
      </c>
      <c r="VR58">
        <f t="shared" si="136"/>
        <v>-9.9460905206381622E-2</v>
      </c>
      <c r="VS58">
        <f t="shared" si="136"/>
        <v>-4.7844092809394223E-2</v>
      </c>
      <c r="VT58">
        <f t="shared" si="136"/>
        <v>-7.3285666479231737E-2</v>
      </c>
      <c r="VU58">
        <f t="shared" si="136"/>
        <v>-7.4251843767692158E-2</v>
      </c>
      <c r="VV58">
        <f t="shared" si="136"/>
        <v>4.2664223421829628E-2</v>
      </c>
      <c r="VW58">
        <f t="shared" si="136"/>
        <v>8.3718072649756892E-3</v>
      </c>
      <c r="VX58">
        <f t="shared" si="127"/>
        <v>-0.12469085187115664</v>
      </c>
      <c r="VY58">
        <f t="shared" si="127"/>
        <v>1.7016346498840193E-2</v>
      </c>
      <c r="VZ58">
        <f t="shared" si="127"/>
        <v>-5.3857795504869466E-2</v>
      </c>
      <c r="WA58">
        <f t="shared" si="127"/>
        <v>0.14116104832890608</v>
      </c>
      <c r="WB58">
        <f t="shared" si="127"/>
        <v>6.3206362803811797E-2</v>
      </c>
      <c r="WC58">
        <f t="shared" si="127"/>
        <v>-2.2653522462055431E-2</v>
      </c>
      <c r="WD58">
        <f t="shared" si="127"/>
        <v>-9.7718390205304984E-2</v>
      </c>
      <c r="WE58">
        <f t="shared" si="127"/>
        <v>5.1617126717983977E-2</v>
      </c>
      <c r="WF58">
        <f t="shared" si="127"/>
        <v>-1.8662726608806534E-2</v>
      </c>
      <c r="WG58">
        <f t="shared" si="127"/>
        <v>0.10257546092993153</v>
      </c>
      <c r="WH58">
        <f t="shared" si="127"/>
        <v>2.9147396766638134E-2</v>
      </c>
      <c r="WI58">
        <f t="shared" si="127"/>
        <v>8.1785422991239559E-2</v>
      </c>
      <c r="WJ58">
        <f t="shared" si="127"/>
        <v>-5.533816935129951E-2</v>
      </c>
      <c r="WK58">
        <f t="shared" si="127"/>
        <v>-6.0650048634332231E-2</v>
      </c>
      <c r="WL58">
        <f t="shared" si="127"/>
        <v>0.13137284846650735</v>
      </c>
      <c r="WM58">
        <f t="shared" si="127"/>
        <v>-6.1703891180382414E-2</v>
      </c>
      <c r="WN58">
        <f t="shared" si="145"/>
        <v>-0.14755927189895435</v>
      </c>
      <c r="WO58">
        <f t="shared" si="118"/>
        <v>-8.2366744123328867E-2</v>
      </c>
      <c r="WP58">
        <f t="shared" si="118"/>
        <v>8.290887514558104E-2</v>
      </c>
      <c r="WQ58">
        <f t="shared" si="118"/>
        <v>3.5287307294888937E-3</v>
      </c>
      <c r="WR58">
        <f t="shared" si="118"/>
        <v>6.7367278793875551E-2</v>
      </c>
      <c r="WS58">
        <f t="shared" si="118"/>
        <v>-1.775206338870132E-2</v>
      </c>
      <c r="WT58">
        <f t="shared" si="118"/>
        <v>-8.0071293025448742E-2</v>
      </c>
      <c r="WU58">
        <f t="shared" si="118"/>
        <v>-9.8451214915546287E-2</v>
      </c>
      <c r="WV58">
        <f t="shared" si="118"/>
        <v>1.0675864966798843E-2</v>
      </c>
      <c r="WW58">
        <f t="shared" si="118"/>
        <v>-4.592433270193419E-2</v>
      </c>
      <c r="WX58">
        <f t="shared" si="118"/>
        <v>-0.33594832777710937</v>
      </c>
      <c r="WY58">
        <f t="shared" si="118"/>
        <v>1.1511336101137137E-2</v>
      </c>
      <c r="WZ58">
        <f t="shared" si="118"/>
        <v>-3.783301829786026E-2</v>
      </c>
      <c r="XA58">
        <f t="shared" si="118"/>
        <v>4.2187680609303779E-2</v>
      </c>
      <c r="XB58">
        <f t="shared" si="118"/>
        <v>9.6179240831538365E-2</v>
      </c>
      <c r="XC58">
        <f t="shared" si="118"/>
        <v>-8.9423628456557033E-2</v>
      </c>
      <c r="XD58">
        <f t="shared" si="117"/>
        <v>4.7485184208308655E-2</v>
      </c>
      <c r="XE58">
        <f t="shared" si="117"/>
        <v>3.0764353864028093E-2</v>
      </c>
      <c r="XF58">
        <f t="shared" si="117"/>
        <v>-0.13685469958926627</v>
      </c>
      <c r="XG58">
        <f t="shared" si="117"/>
        <v>8.9300835074891699E-2</v>
      </c>
      <c r="XH58">
        <f t="shared" si="117"/>
        <v>4.0630736922319888E-2</v>
      </c>
      <c r="XI58">
        <f t="shared" si="117"/>
        <v>-0.10550043611880584</v>
      </c>
      <c r="XJ58">
        <f t="shared" si="117"/>
        <v>-5.0206747376175864E-2</v>
      </c>
      <c r="XK58">
        <f t="shared" si="117"/>
        <v>8.9947013545429888E-2</v>
      </c>
      <c r="XL58">
        <f t="shared" si="117"/>
        <v>8.8112559740393892E-2</v>
      </c>
      <c r="XM58">
        <f t="shared" si="117"/>
        <v>-0.14638793335655079</v>
      </c>
      <c r="XN58">
        <f t="shared" si="117"/>
        <v>-7.4029063070883749E-2</v>
      </c>
      <c r="XO58">
        <f t="shared" si="117"/>
        <v>7.910260368045674E-2</v>
      </c>
      <c r="XP58">
        <f t="shared" si="117"/>
        <v>-4.30336953765659E-2</v>
      </c>
      <c r="XQ58">
        <f t="shared" si="117"/>
        <v>-0.21390009481280362</v>
      </c>
      <c r="XR58">
        <f t="shared" si="117"/>
        <v>-0.11701961457257709</v>
      </c>
      <c r="XS58">
        <f t="shared" si="117"/>
        <v>8.8948243293377027E-2</v>
      </c>
      <c r="XT58">
        <f t="shared" si="117"/>
        <v>-1.6943336355342037E-2</v>
      </c>
      <c r="XU58">
        <f t="shared" si="119"/>
        <v>-6.9348956216409338E-2</v>
      </c>
      <c r="XV58">
        <f t="shared" si="119"/>
        <v>2.8777831469888659E-2</v>
      </c>
      <c r="XW58">
        <f t="shared" si="119"/>
        <v>-9.4202241439871687E-2</v>
      </c>
      <c r="XX58">
        <f t="shared" si="119"/>
        <v>1.6731323303446843E-2</v>
      </c>
      <c r="XY58">
        <f t="shared" si="119"/>
        <v>-7.1988766553225947E-3</v>
      </c>
      <c r="XZ58">
        <f t="shared" si="119"/>
        <v>2.668399066892832E-2</v>
      </c>
      <c r="YA58">
        <f t="shared" si="119"/>
        <v>-5.0326816533945079E-2</v>
      </c>
      <c r="YB58">
        <f t="shared" si="119"/>
        <v>-6.2256157759846699E-2</v>
      </c>
      <c r="YC58">
        <f t="shared" si="119"/>
        <v>-7.8898782617611209E-3</v>
      </c>
      <c r="YD58">
        <f t="shared" si="119"/>
        <v>5.8691703305825405E-3</v>
      </c>
      <c r="YE58">
        <f t="shared" si="119"/>
        <v>1.6974269934144942E-2</v>
      </c>
      <c r="YF58">
        <f t="shared" si="119"/>
        <v>2.7571275929511863E-2</v>
      </c>
      <c r="YG58">
        <f t="shared" si="119"/>
        <v>0.18700332582502288</v>
      </c>
      <c r="YH58">
        <f t="shared" si="119"/>
        <v>0.15951847216133166</v>
      </c>
      <c r="YI58">
        <f t="shared" si="119"/>
        <v>-0.18414834052051229</v>
      </c>
      <c r="YJ58">
        <f t="shared" si="119"/>
        <v>-2.056340175221133E-2</v>
      </c>
      <c r="YK58">
        <f t="shared" si="137"/>
        <v>-3.0842368326945247E-2</v>
      </c>
      <c r="YL58">
        <f t="shared" si="137"/>
        <v>-3.7086825147486291E-2</v>
      </c>
      <c r="YM58">
        <f t="shared" si="137"/>
        <v>2.6288052997029632E-2</v>
      </c>
      <c r="YN58">
        <f t="shared" si="137"/>
        <v>6.0871245698793097E-4</v>
      </c>
      <c r="YO58">
        <f t="shared" si="137"/>
        <v>-1.640881367177921E-2</v>
      </c>
      <c r="YP58">
        <f t="shared" si="137"/>
        <v>-8.9552023345492171E-2</v>
      </c>
      <c r="YQ58">
        <f t="shared" si="137"/>
        <v>-0.16369046028014866</v>
      </c>
      <c r="YR58">
        <f t="shared" si="137"/>
        <v>-0.15716696275942874</v>
      </c>
      <c r="YS58">
        <f t="shared" si="137"/>
        <v>8.0196906490544007E-2</v>
      </c>
      <c r="YT58">
        <f t="shared" si="137"/>
        <v>4.7388141660411692E-2</v>
      </c>
      <c r="YU58">
        <f t="shared" si="137"/>
        <v>0.13457065069651453</v>
      </c>
      <c r="YV58">
        <f t="shared" si="137"/>
        <v>-4.1641302509037165E-3</v>
      </c>
      <c r="YW58">
        <f t="shared" si="137"/>
        <v>3.8462221105095562E-3</v>
      </c>
      <c r="YX58">
        <f t="shared" si="137"/>
        <v>0.17927836091599458</v>
      </c>
      <c r="YY58">
        <f t="shared" si="137"/>
        <v>-8.9157000446219992E-2</v>
      </c>
      <c r="YZ58">
        <f t="shared" si="137"/>
        <v>-4.0793678991011106E-2</v>
      </c>
      <c r="ZA58">
        <f t="shared" ref="ZA58:ZD60" si="146">CT58-AVERAGE(CT53:CT64)</f>
        <v>0.12053578989429869</v>
      </c>
      <c r="ZB58">
        <f t="shared" si="146"/>
        <v>4.1217687977285172E-2</v>
      </c>
      <c r="ZC58">
        <f t="shared" si="146"/>
        <v>8.5428492223087349E-2</v>
      </c>
      <c r="ZD58">
        <f t="shared" si="146"/>
        <v>7.1321240062464875E-2</v>
      </c>
      <c r="ZE58">
        <f t="shared" si="128"/>
        <v>1.9859879537741709E-2</v>
      </c>
      <c r="ZF58">
        <f t="shared" si="128"/>
        <v>5.8406952997023032E-2</v>
      </c>
      <c r="ZG58">
        <f t="shared" si="128"/>
        <v>4.9103256648405716E-2</v>
      </c>
      <c r="ZH58">
        <f t="shared" si="128"/>
        <v>-1.7128801530266247E-2</v>
      </c>
      <c r="ZI58">
        <f t="shared" si="128"/>
        <v>-1.6427771398095925E-3</v>
      </c>
      <c r="ZJ58">
        <f t="shared" si="128"/>
        <v>-0.13653309259602736</v>
      </c>
      <c r="ZK58">
        <f t="shared" si="128"/>
        <v>-4.3103433894872367E-2</v>
      </c>
      <c r="ZL58">
        <f t="shared" si="128"/>
        <v>6.8977169367484797E-2</v>
      </c>
      <c r="ZM58">
        <f t="shared" si="128"/>
        <v>6.7782288527208107E-2</v>
      </c>
      <c r="ZN58">
        <f t="shared" si="128"/>
        <v>0.14211590212074998</v>
      </c>
      <c r="ZO58">
        <f t="shared" si="128"/>
        <v>-7.0035013144210068E-2</v>
      </c>
      <c r="ZP58">
        <f t="shared" si="128"/>
        <v>5.3023821954636952E-4</v>
      </c>
      <c r="ZQ58">
        <f t="shared" si="128"/>
        <v>1.3544048346953025E-2</v>
      </c>
      <c r="ZR58">
        <f t="shared" si="128"/>
        <v>1.9867781128742809E-2</v>
      </c>
      <c r="ZS58">
        <f t="shared" si="128"/>
        <v>3.2238192006530442E-2</v>
      </c>
      <c r="ZT58">
        <f t="shared" si="128"/>
        <v>0.15055011751268066</v>
      </c>
      <c r="ZU58">
        <f t="shared" si="128"/>
        <v>-4.0938398556671959E-2</v>
      </c>
      <c r="ZV58">
        <f t="shared" si="128"/>
        <v>-7.1381380564579044E-2</v>
      </c>
      <c r="ZW58">
        <f t="shared" si="109"/>
        <v>1.7424505071260088E-2</v>
      </c>
      <c r="ZX58">
        <f t="shared" si="109"/>
        <v>-8.7151991524855255E-2</v>
      </c>
      <c r="ZY58">
        <f t="shared" si="109"/>
        <v>-1.3546568607551213E-2</v>
      </c>
      <c r="ZZ58">
        <f t="shared" si="109"/>
        <v>-3.7036856700742679E-2</v>
      </c>
      <c r="AAA58">
        <f t="shared" si="109"/>
        <v>-4.9787082334451283E-2</v>
      </c>
      <c r="AAB58">
        <f t="shared" si="109"/>
        <v>-0.24026183807991827</v>
      </c>
      <c r="AAC58">
        <f t="shared" si="109"/>
        <v>2.9766611516853447E-2</v>
      </c>
      <c r="AAD58">
        <f t="shared" si="109"/>
        <v>-3.3081107923206593E-2</v>
      </c>
      <c r="AAE58">
        <f t="shared" si="109"/>
        <v>-0.14009027085184306</v>
      </c>
      <c r="AAF58">
        <f t="shared" si="109"/>
        <v>3.5115260737528825E-2</v>
      </c>
      <c r="AAG58">
        <f t="shared" si="109"/>
        <v>-4.3977478601993358E-2</v>
      </c>
      <c r="AAH58">
        <f t="shared" si="109"/>
        <v>-5.8635420998168764E-3</v>
      </c>
      <c r="AAI58">
        <f t="shared" si="109"/>
        <v>5.4210165786232639E-2</v>
      </c>
      <c r="AAJ58">
        <f t="shared" si="109"/>
        <v>3.3921809028052224E-2</v>
      </c>
      <c r="AAK58">
        <f t="shared" si="109"/>
        <v>-0.39636276589720698</v>
      </c>
      <c r="AAL58">
        <f t="shared" si="109"/>
        <v>-3.7568634400547279E-2</v>
      </c>
      <c r="AAM58">
        <f t="shared" si="120"/>
        <v>7.5281121469056078E-2</v>
      </c>
      <c r="AAN58">
        <f t="shared" si="120"/>
        <v>3.8256489650297994E-2</v>
      </c>
      <c r="AAO58">
        <f t="shared" si="120"/>
        <v>-0.1364066847817344</v>
      </c>
      <c r="AAP58">
        <f t="shared" si="120"/>
        <v>9.5315420855214522E-2</v>
      </c>
      <c r="AAQ58">
        <f t="shared" si="120"/>
        <v>6.3692119551179482E-2</v>
      </c>
      <c r="AAR58">
        <f t="shared" si="120"/>
        <v>-3.2016729165034175E-3</v>
      </c>
      <c r="AAS58">
        <f t="shared" si="120"/>
        <v>6.6153198481822884E-2</v>
      </c>
      <c r="AAT58">
        <f t="shared" si="120"/>
        <v>-4.3550722968862865E-2</v>
      </c>
      <c r="AAU58">
        <f t="shared" si="120"/>
        <v>2.4740927058742729E-2</v>
      </c>
      <c r="AAV58">
        <f t="shared" si="120"/>
        <v>5.1060091086278736E-2</v>
      </c>
      <c r="AAW58">
        <f t="shared" si="120"/>
        <v>-7.7481000808996003E-3</v>
      </c>
      <c r="AAX58">
        <f t="shared" si="120"/>
        <v>0.11679974249629561</v>
      </c>
      <c r="AAY58">
        <f t="shared" si="120"/>
        <v>-3.4633197083158429E-2</v>
      </c>
      <c r="AAZ58">
        <f t="shared" si="120"/>
        <v>4.8007270356209497E-2</v>
      </c>
      <c r="ABA58">
        <f t="shared" si="120"/>
        <v>-3.1840321232258724E-2</v>
      </c>
      <c r="ABB58">
        <f t="shared" si="120"/>
        <v>4.3505361466394998E-2</v>
      </c>
      <c r="ABC58">
        <f t="shared" si="138"/>
        <v>-2.6651519261000067E-3</v>
      </c>
      <c r="ABD58">
        <f t="shared" si="138"/>
        <v>-3.6608136827147343E-2</v>
      </c>
      <c r="ABE58">
        <f t="shared" si="138"/>
        <v>0.19284486942068124</v>
      </c>
      <c r="ABF58">
        <f t="shared" si="138"/>
        <v>1.0220069164066509E-2</v>
      </c>
      <c r="ABG58">
        <f t="shared" si="138"/>
        <v>8.9889391356334225E-2</v>
      </c>
      <c r="ABH58">
        <f t="shared" si="138"/>
        <v>9.2497605635378011E-2</v>
      </c>
      <c r="ABI58">
        <f t="shared" si="138"/>
        <v>6.4313950193264358E-2</v>
      </c>
      <c r="ABJ58">
        <f t="shared" si="138"/>
        <v>4.2769973257310731E-2</v>
      </c>
      <c r="ABK58">
        <f t="shared" si="138"/>
        <v>-5.4210496509409872E-2</v>
      </c>
      <c r="ABL58">
        <f t="shared" si="138"/>
        <v>-6.6923242618914414E-2</v>
      </c>
      <c r="ABM58">
        <f t="shared" si="138"/>
        <v>-0.1446812064893444</v>
      </c>
      <c r="ABN58">
        <f t="shared" si="138"/>
        <v>-0.10633213689001741</v>
      </c>
      <c r="ABO58">
        <f t="shared" si="138"/>
        <v>-6.4945124253999897E-2</v>
      </c>
      <c r="ABP58">
        <f t="shared" si="138"/>
        <v>-7.8675093066631244E-2</v>
      </c>
      <c r="ABQ58">
        <f t="shared" si="129"/>
        <v>-6.0773562709591694E-2</v>
      </c>
      <c r="ABR58">
        <f t="shared" si="129"/>
        <v>-4.8292304771542616E-2</v>
      </c>
      <c r="ABS58">
        <f t="shared" si="129"/>
        <v>-0.11793042079939389</v>
      </c>
      <c r="ABT58">
        <f t="shared" si="129"/>
        <v>-0.13348743172818972</v>
      </c>
      <c r="ABU58">
        <f t="shared" si="129"/>
        <v>-6.8635639861662157E-2</v>
      </c>
      <c r="ABV58">
        <f t="shared" si="129"/>
        <v>4.830028201837222E-2</v>
      </c>
      <c r="ABW58">
        <f t="shared" si="129"/>
        <v>-0.26431374104661376</v>
      </c>
      <c r="ABX58">
        <f t="shared" si="129"/>
        <v>5.5166701842942478E-3</v>
      </c>
      <c r="ABY58">
        <f t="shared" si="129"/>
        <v>-6.8623995112578995E-2</v>
      </c>
      <c r="ABZ58">
        <f t="shared" si="129"/>
        <v>-2.4071847718035166E-3</v>
      </c>
      <c r="ACA58">
        <f t="shared" si="129"/>
        <v>9.0458728732258686E-2</v>
      </c>
      <c r="ACB58">
        <f t="shared" si="129"/>
        <v>2.2018443812551025E-2</v>
      </c>
      <c r="ACC58">
        <f t="shared" si="129"/>
        <v>1.6417632100471334E-3</v>
      </c>
      <c r="ACD58">
        <f t="shared" si="129"/>
        <v>-0.10168890080665416</v>
      </c>
      <c r="ACE58">
        <f t="shared" si="129"/>
        <v>-3.7610954829590003E-2</v>
      </c>
      <c r="ACF58">
        <f t="shared" si="129"/>
        <v>-3.3677296110877192E-2</v>
      </c>
      <c r="ACG58">
        <f t="shared" si="129"/>
        <v>-8.0624281603413755E-2</v>
      </c>
      <c r="ACH58">
        <f t="shared" si="129"/>
        <v>2.8865690209459172E-4</v>
      </c>
      <c r="ACI58">
        <f t="shared" si="110"/>
        <v>-3.0008632507322275E-2</v>
      </c>
      <c r="ACJ58">
        <f t="shared" si="110"/>
        <v>-0.13185933090524304</v>
      </c>
      <c r="ACK58">
        <f t="shared" si="110"/>
        <v>3.9979057795055062E-2</v>
      </c>
      <c r="ACL58">
        <f t="shared" si="110"/>
        <v>-7.3159464688994591E-2</v>
      </c>
      <c r="ACM58">
        <f t="shared" si="110"/>
        <v>-0.11474157634257659</v>
      </c>
      <c r="ACN58">
        <f t="shared" si="110"/>
        <v>6.3589462272462705E-2</v>
      </c>
      <c r="ACO58">
        <f t="shared" si="110"/>
        <v>1.588830884532777E-2</v>
      </c>
      <c r="ACP58">
        <f t="shared" si="110"/>
        <v>1.8860695570174474E-2</v>
      </c>
      <c r="ACQ58">
        <f t="shared" si="110"/>
        <v>-4.3314876583727034E-2</v>
      </c>
      <c r="ACR58">
        <f t="shared" si="110"/>
        <v>-8.147918718810955E-2</v>
      </c>
      <c r="ACS58">
        <f t="shared" si="110"/>
        <v>-8.0355286092070044E-2</v>
      </c>
      <c r="ACT58">
        <f t="shared" si="110"/>
        <v>-7.3163115729608652E-3</v>
      </c>
      <c r="ACU58">
        <f t="shared" si="110"/>
        <v>-2.8371372021522234E-2</v>
      </c>
      <c r="ACV58">
        <f t="shared" si="110"/>
        <v>-1.8433556249218164E-2</v>
      </c>
      <c r="ACW58">
        <f t="shared" si="110"/>
        <v>-6.8162340425599266E-2</v>
      </c>
      <c r="ACX58">
        <f t="shared" si="110"/>
        <v>1.4623554164854613E-2</v>
      </c>
      <c r="ACY58">
        <f t="shared" si="121"/>
        <v>2.0618422851431839E-2</v>
      </c>
      <c r="ACZ58">
        <f t="shared" si="121"/>
        <v>-8.3647654513403336E-2</v>
      </c>
      <c r="ADA58">
        <f t="shared" si="121"/>
        <v>-0.1096607636416462</v>
      </c>
      <c r="ADB58">
        <f t="shared" si="121"/>
        <v>-2.2308504104700394E-2</v>
      </c>
      <c r="ADC58">
        <f t="shared" si="121"/>
        <v>-0.28548747794155804</v>
      </c>
      <c r="ADD58">
        <f t="shared" si="121"/>
        <v>-4.1260067520990477E-3</v>
      </c>
      <c r="ADE58">
        <f t="shared" si="121"/>
        <v>-3.9583631735934655E-2</v>
      </c>
      <c r="ADF58">
        <f t="shared" si="121"/>
        <v>-5.861829543368216E-2</v>
      </c>
      <c r="ADG58">
        <f t="shared" si="121"/>
        <v>5.373067803769449E-4</v>
      </c>
      <c r="ADH58">
        <f t="shared" si="121"/>
        <v>-5.3090685299868545E-2</v>
      </c>
      <c r="ADI58">
        <f t="shared" si="121"/>
        <v>2.515630841822325E-2</v>
      </c>
      <c r="ADJ58">
        <f t="shared" si="121"/>
        <v>0.15157317561554656</v>
      </c>
      <c r="ADK58">
        <f t="shared" si="121"/>
        <v>-2.6164581161901568E-3</v>
      </c>
      <c r="ADL58">
        <f t="shared" si="121"/>
        <v>3.0276279933629691E-2</v>
      </c>
      <c r="ADM58">
        <f t="shared" si="121"/>
        <v>-6.5311257061924644E-3</v>
      </c>
      <c r="ADN58">
        <f t="shared" si="121"/>
        <v>-1.3004943815090212E-2</v>
      </c>
      <c r="ADO58">
        <f t="shared" si="139"/>
        <v>-8.0488813915548935E-2</v>
      </c>
      <c r="ADP58">
        <f t="shared" si="139"/>
        <v>2.7901601189197878E-2</v>
      </c>
      <c r="ADQ58">
        <f t="shared" si="139"/>
        <v>-6.0861050312501663E-2</v>
      </c>
      <c r="ADR58">
        <f t="shared" si="139"/>
        <v>2.0129850258539972E-2</v>
      </c>
      <c r="ADS58">
        <f t="shared" si="139"/>
        <v>5.1859181617545436E-2</v>
      </c>
      <c r="ADT58">
        <f t="shared" si="139"/>
        <v>-0.10309337306134297</v>
      </c>
      <c r="ADU58">
        <f t="shared" si="139"/>
        <v>-6.7566558926447279E-2</v>
      </c>
      <c r="ADV58">
        <f t="shared" si="139"/>
        <v>0.10298636798919425</v>
      </c>
      <c r="ADW58">
        <f t="shared" si="139"/>
        <v>4.3357603817336832E-2</v>
      </c>
      <c r="ADX58">
        <f t="shared" si="139"/>
        <v>3.4494086544157698E-2</v>
      </c>
      <c r="ADY58">
        <f t="shared" si="139"/>
        <v>-3.2792555793720507E-2</v>
      </c>
      <c r="ADZ58">
        <f t="shared" si="139"/>
        <v>-0.15320184724240155</v>
      </c>
      <c r="AEA58">
        <f t="shared" si="139"/>
        <v>1.1652327368697396E-2</v>
      </c>
      <c r="AEB58">
        <f t="shared" si="139"/>
        <v>-4.8593235410059832E-2</v>
      </c>
      <c r="AEC58">
        <f t="shared" si="130"/>
        <v>1.1577444117075175E-2</v>
      </c>
      <c r="AED58">
        <f t="shared" si="130"/>
        <v>-3.1709806148379364E-2</v>
      </c>
      <c r="AEE58">
        <f t="shared" si="130"/>
        <v>4.2967769597092587E-3</v>
      </c>
      <c r="AEF58">
        <f t="shared" si="130"/>
        <v>-6.9010363380420547E-2</v>
      </c>
      <c r="AEG58">
        <f t="shared" si="130"/>
        <v>-3.5640416630722968E-2</v>
      </c>
      <c r="AEH58">
        <f t="shared" si="130"/>
        <v>5.1246529228977572E-2</v>
      </c>
      <c r="AEI58">
        <f t="shared" si="130"/>
        <v>-5.1338950676342865E-3</v>
      </c>
      <c r="AEJ58">
        <f t="shared" si="130"/>
        <v>3.7583991202671592E-2</v>
      </c>
      <c r="AEK58">
        <f t="shared" si="130"/>
        <v>-5.5349011271864812E-2</v>
      </c>
      <c r="AEL58">
        <f t="shared" si="130"/>
        <v>9.7490574802332863E-2</v>
      </c>
      <c r="AEM58">
        <f t="shared" si="130"/>
        <v>-9.5399681302541159E-2</v>
      </c>
      <c r="AEN58">
        <f t="shared" si="130"/>
        <v>-6.4690820581659189E-2</v>
      </c>
      <c r="AEO58">
        <f t="shared" si="130"/>
        <v>-1.7163224138997749E-2</v>
      </c>
      <c r="AEP58">
        <f t="shared" si="130"/>
        <v>1.7939943340700926E-2</v>
      </c>
      <c r="AEQ58">
        <f t="shared" si="130"/>
        <v>3.2702604558055709E-2</v>
      </c>
      <c r="AER58">
        <f t="shared" si="130"/>
        <v>-0.18926570650596317</v>
      </c>
      <c r="AES58">
        <f t="shared" si="130"/>
        <v>-5.1911037779565267E-2</v>
      </c>
      <c r="AET58">
        <f t="shared" si="130"/>
        <v>2.6021812856362403E-2</v>
      </c>
      <c r="AEU58">
        <f t="shared" si="111"/>
        <v>7.1208124196848743E-3</v>
      </c>
      <c r="AEV58">
        <f t="shared" si="111"/>
        <v>-5.3920716965083243E-2</v>
      </c>
      <c r="AEW58">
        <f t="shared" si="111"/>
        <v>2.8019346580174964E-2</v>
      </c>
      <c r="AEX58">
        <f t="shared" si="111"/>
        <v>-2.7714797298437122E-2</v>
      </c>
      <c r="AEY58">
        <f t="shared" si="111"/>
        <v>-8.9241156803108471E-2</v>
      </c>
      <c r="AEZ58">
        <f t="shared" si="111"/>
        <v>3.2260376063613094E-3</v>
      </c>
      <c r="AFA58">
        <f t="shared" si="111"/>
        <v>2.221381654514476E-2</v>
      </c>
      <c r="AFB58">
        <f t="shared" si="111"/>
        <v>-5.8369931698955962E-2</v>
      </c>
      <c r="AFC58">
        <f t="shared" si="111"/>
        <v>6.6595038197449233E-2</v>
      </c>
      <c r="AFD58">
        <f t="shared" si="111"/>
        <v>-6.7349394324547562E-2</v>
      </c>
      <c r="AFE58">
        <f t="shared" si="111"/>
        <v>-5.8325558092006916E-2</v>
      </c>
      <c r="AFF58">
        <f t="shared" si="111"/>
        <v>-0.1570632202384088</v>
      </c>
      <c r="AFG58">
        <f t="shared" si="111"/>
        <v>-6.7767204379309151E-2</v>
      </c>
      <c r="AFH58">
        <f t="shared" si="111"/>
        <v>-8.1683063375461523E-2</v>
      </c>
      <c r="AFI58">
        <f t="shared" si="111"/>
        <v>-2.6618956312500219E-2</v>
      </c>
      <c r="AFJ58">
        <f t="shared" si="111"/>
        <v>-4.9006008542354706E-2</v>
      </c>
      <c r="AFK58">
        <f t="shared" si="122"/>
        <v>3.6941429866293229E-2</v>
      </c>
      <c r="AFL58">
        <f t="shared" si="122"/>
        <v>-1.6814808379731483E-3</v>
      </c>
      <c r="AFM58">
        <f t="shared" si="122"/>
        <v>2.5845241842809924E-2</v>
      </c>
      <c r="AFN58">
        <f t="shared" si="122"/>
        <v>-2.0292427607373376E-2</v>
      </c>
      <c r="AFO58">
        <f t="shared" si="122"/>
        <v>7.3601892481481745E-2</v>
      </c>
      <c r="AFP58">
        <f t="shared" si="122"/>
        <v>-6.2411354414918407E-2</v>
      </c>
      <c r="AFQ58">
        <f t="shared" si="122"/>
        <v>-5.8217161771343222E-2</v>
      </c>
      <c r="AFR58">
        <f t="shared" si="122"/>
        <v>-6.6814095634139592E-2</v>
      </c>
      <c r="AFS58">
        <f t="shared" si="122"/>
        <v>8.1178356040035315E-3</v>
      </c>
      <c r="AFT58">
        <f t="shared" si="122"/>
        <v>-8.0145721157326738E-2</v>
      </c>
      <c r="AFU58">
        <f t="shared" si="122"/>
        <v>-1.2534118911535552E-2</v>
      </c>
      <c r="AFV58">
        <f t="shared" si="122"/>
        <v>2.5160115450788834E-2</v>
      </c>
      <c r="AFW58">
        <f t="shared" si="122"/>
        <v>-4.3203545996629705E-2</v>
      </c>
      <c r="AFX58">
        <f t="shared" si="122"/>
        <v>9.4530487069643149E-2</v>
      </c>
      <c r="AFY58">
        <f t="shared" si="122"/>
        <v>3.2859519451935312E-2</v>
      </c>
      <c r="AFZ58">
        <f t="shared" si="122"/>
        <v>-0.11699928921749317</v>
      </c>
      <c r="AGA58">
        <f t="shared" si="140"/>
        <v>-2.8626158327410556E-4</v>
      </c>
      <c r="AGB58">
        <f t="shared" si="140"/>
        <v>4.1095003305225308E-2</v>
      </c>
      <c r="AGC58">
        <f t="shared" si="140"/>
        <v>7.4128937468652456E-2</v>
      </c>
      <c r="AGD58">
        <f t="shared" si="140"/>
        <v>-4.770404468557346E-2</v>
      </c>
      <c r="AGE58">
        <f t="shared" si="140"/>
        <v>-2.1105076054485195E-2</v>
      </c>
      <c r="AGF58">
        <f t="shared" si="140"/>
        <v>-7.8420598951690818E-2</v>
      </c>
      <c r="AGG58">
        <f t="shared" si="140"/>
        <v>4.2263450342899911E-2</v>
      </c>
      <c r="AGH58">
        <f t="shared" si="140"/>
        <v>1.2512060174446199E-3</v>
      </c>
      <c r="AGI58">
        <f t="shared" si="140"/>
        <v>-1.8515048005857127E-3</v>
      </c>
      <c r="AGJ58">
        <f t="shared" si="140"/>
        <v>-5.0690261244516477E-2</v>
      </c>
      <c r="AGK58">
        <f t="shared" si="140"/>
        <v>6.7095270379907951E-2</v>
      </c>
      <c r="AGL58">
        <f t="shared" si="140"/>
        <v>5.6313016312956266E-2</v>
      </c>
      <c r="AGM58">
        <f t="shared" si="140"/>
        <v>-0.22546553151027143</v>
      </c>
      <c r="AGN58">
        <f t="shared" si="140"/>
        <v>0.10363233569889561</v>
      </c>
      <c r="AGO58">
        <f t="shared" si="131"/>
        <v>-0.14887848893035241</v>
      </c>
      <c r="AGP58">
        <f t="shared" si="131"/>
        <v>7.9772919923872032E-2</v>
      </c>
      <c r="AGQ58">
        <f t="shared" si="131"/>
        <v>-2.3139148543612972E-3</v>
      </c>
      <c r="AGR58">
        <f t="shared" si="131"/>
        <v>7.5186355073580957E-3</v>
      </c>
      <c r="AGS58">
        <f t="shared" si="131"/>
        <v>5.8956114398122372E-3</v>
      </c>
      <c r="AGT58">
        <f t="shared" si="131"/>
        <v>0.12146117867267817</v>
      </c>
      <c r="AGU58">
        <f t="shared" si="131"/>
        <v>-0.11974768904639849</v>
      </c>
      <c r="AGV58">
        <f t="shared" si="131"/>
        <v>-1.4423296514420196E-2</v>
      </c>
      <c r="AGW58">
        <f t="shared" si="131"/>
        <v>2.8100642596065692E-2</v>
      </c>
      <c r="AGX58">
        <f t="shared" si="131"/>
        <v>1.8875915275716748E-2</v>
      </c>
      <c r="AGY58">
        <f t="shared" si="131"/>
        <v>-3.0667924677137248E-2</v>
      </c>
      <c r="AGZ58">
        <f t="shared" si="131"/>
        <v>-5.1511855831031267E-2</v>
      </c>
      <c r="AHA58">
        <f t="shared" si="131"/>
        <v>0.21237145385612477</v>
      </c>
      <c r="AHB58">
        <f t="shared" si="131"/>
        <v>-0.13230961274248035</v>
      </c>
      <c r="AHC58">
        <f t="shared" si="131"/>
        <v>6.5464322155736276E-2</v>
      </c>
      <c r="AHD58">
        <f t="shared" si="131"/>
        <v>2.6750012433881531E-3</v>
      </c>
      <c r="AHE58">
        <f t="shared" si="131"/>
        <v>0.19685224369199716</v>
      </c>
      <c r="AHF58">
        <f t="shared" si="131"/>
        <v>5.3642717915908966E-2</v>
      </c>
      <c r="AHG58">
        <f t="shared" si="112"/>
        <v>2.7344859879805727E-2</v>
      </c>
      <c r="AHH58">
        <f t="shared" si="112"/>
        <v>4.3240866590918164E-2</v>
      </c>
      <c r="AHI58">
        <f t="shared" si="112"/>
        <v>0.13493688435037843</v>
      </c>
      <c r="AHJ58">
        <f t="shared" si="112"/>
        <v>-7.9098124818545168E-3</v>
      </c>
      <c r="AHK58">
        <f t="shared" si="112"/>
        <v>7.1539307308620903E-2</v>
      </c>
      <c r="AHL58">
        <f t="shared" si="112"/>
        <v>5.4041650711128209E-2</v>
      </c>
      <c r="AHM58">
        <f t="shared" si="112"/>
        <v>3.7018216609920884E-2</v>
      </c>
      <c r="AHN58">
        <f t="shared" si="112"/>
        <v>0.17241319168334501</v>
      </c>
      <c r="AHO58">
        <f t="shared" si="112"/>
        <v>-7.1294193415794516E-2</v>
      </c>
      <c r="AHP58">
        <f t="shared" si="112"/>
        <v>0.12960236966590954</v>
      </c>
      <c r="AHQ58">
        <f t="shared" si="112"/>
        <v>-6.0626135210874357E-2</v>
      </c>
      <c r="AHR58">
        <f t="shared" si="112"/>
        <v>-9.3033766176088578E-2</v>
      </c>
      <c r="AHS58">
        <f t="shared" si="112"/>
        <v>6.4235427705963688E-4</v>
      </c>
      <c r="AHT58">
        <f t="shared" si="112"/>
        <v>-0.12489866007857492</v>
      </c>
      <c r="AHU58">
        <f t="shared" si="112"/>
        <v>-0.12561331298220677</v>
      </c>
      <c r="AHV58">
        <f t="shared" si="112"/>
        <v>1.6629140627803546E-2</v>
      </c>
      <c r="AHW58">
        <f t="shared" si="123"/>
        <v>1.7164857907592979E-2</v>
      </c>
      <c r="AHX58">
        <f t="shared" si="123"/>
        <v>-0.31799693131502593</v>
      </c>
      <c r="AHY58">
        <f t="shared" si="123"/>
        <v>-3.9643068049749583E-2</v>
      </c>
      <c r="AHZ58">
        <f t="shared" si="123"/>
        <v>7.4923368212197264E-3</v>
      </c>
      <c r="AIA58">
        <f t="shared" si="123"/>
        <v>-2.7186506049433096E-2</v>
      </c>
      <c r="AIB58">
        <f t="shared" si="123"/>
        <v>-7.6397749637518747E-2</v>
      </c>
      <c r="AIC58">
        <f t="shared" si="123"/>
        <v>-9.2697972997201172E-2</v>
      </c>
      <c r="AID58">
        <f t="shared" si="123"/>
        <v>-6.5324376205234611E-2</v>
      </c>
      <c r="AIE58">
        <f t="shared" si="123"/>
        <v>0.13110392582320657</v>
      </c>
      <c r="AIF58">
        <f t="shared" si="123"/>
        <v>0.10194778411751426</v>
      </c>
      <c r="AIG58">
        <f t="shared" si="123"/>
        <v>3.7898661322875671E-2</v>
      </c>
      <c r="AIH58">
        <f t="shared" si="123"/>
        <v>5.9336125208731577E-2</v>
      </c>
      <c r="AII58">
        <f t="shared" si="123"/>
        <v>-5.0786667557868301E-2</v>
      </c>
      <c r="AIJ58">
        <f t="shared" si="123"/>
        <v>-9.7927705401047338E-2</v>
      </c>
      <c r="AIK58">
        <f t="shared" si="123"/>
        <v>-2.6664718899141848E-2</v>
      </c>
      <c r="AIL58">
        <f t="shared" si="123"/>
        <v>-0.11741843459861391</v>
      </c>
      <c r="AIM58">
        <f t="shared" si="141"/>
        <v>-5.8301270851118941E-2</v>
      </c>
      <c r="AIN58">
        <f t="shared" si="141"/>
        <v>2.5054438552794545E-3</v>
      </c>
      <c r="AIO58">
        <f t="shared" si="141"/>
        <v>-3.695421075672678E-2</v>
      </c>
      <c r="AIP58">
        <f t="shared" si="141"/>
        <v>-0.18832691320464112</v>
      </c>
      <c r="AIQ58">
        <f t="shared" si="141"/>
        <v>-2.2051794859869633E-2</v>
      </c>
      <c r="AIR58">
        <f t="shared" si="141"/>
        <v>-3.9959328943124262E-2</v>
      </c>
      <c r="AIS58">
        <f t="shared" si="141"/>
        <v>-0.10381352515155781</v>
      </c>
      <c r="AIT58">
        <f t="shared" si="141"/>
        <v>2.1231597790156764E-2</v>
      </c>
      <c r="AIU58">
        <f t="shared" si="141"/>
        <v>8.0261057538012825E-2</v>
      </c>
      <c r="AIV58">
        <f t="shared" si="141"/>
        <v>-0.16764881195880466</v>
      </c>
      <c r="AIW58">
        <f t="shared" si="141"/>
        <v>-5.3944008652144909E-2</v>
      </c>
      <c r="AIX58">
        <f t="shared" si="141"/>
        <v>-0.13044402286321408</v>
      </c>
      <c r="AIY58">
        <f t="shared" si="141"/>
        <v>-9.8407425544734306E-2</v>
      </c>
      <c r="AIZ58">
        <f t="shared" si="141"/>
        <v>-4.3817048419335161E-3</v>
      </c>
      <c r="AJA58">
        <f t="shared" si="132"/>
        <v>-0.12730471146690181</v>
      </c>
      <c r="AJB58">
        <f t="shared" si="132"/>
        <v>-0.10312976865107401</v>
      </c>
      <c r="AJC58">
        <f t="shared" si="132"/>
        <v>-0.14340654980102585</v>
      </c>
      <c r="AJD58">
        <f t="shared" si="132"/>
        <v>8.250905486830945E-2</v>
      </c>
      <c r="AJE58">
        <f t="shared" si="132"/>
        <v>-1.2087389358082887E-2</v>
      </c>
      <c r="AJF58">
        <f t="shared" si="132"/>
        <v>-5.8163889493049598E-2</v>
      </c>
      <c r="AJG58">
        <f t="shared" si="132"/>
        <v>-1.7613882683689661E-2</v>
      </c>
      <c r="AJH58">
        <f t="shared" si="132"/>
        <v>-1.9680775319154853E-2</v>
      </c>
      <c r="AJI58">
        <f t="shared" si="132"/>
        <v>2.660222600147271E-2</v>
      </c>
      <c r="AJJ58">
        <f t="shared" si="132"/>
        <v>-2.2130324432017262E-2</v>
      </c>
      <c r="AJK58">
        <f t="shared" si="132"/>
        <v>1.2321004092201049E-2</v>
      </c>
      <c r="AJL58">
        <f t="shared" si="132"/>
        <v>6.7087232381671247E-4</v>
      </c>
      <c r="AJM58">
        <f t="shared" si="132"/>
        <v>2.3331041303420036E-2</v>
      </c>
      <c r="AJN58">
        <f t="shared" si="132"/>
        <v>-4.6604492589486068E-2</v>
      </c>
      <c r="AJO58">
        <f t="shared" si="132"/>
        <v>5.3832362468118761E-2</v>
      </c>
      <c r="AJP58">
        <f t="shared" si="132"/>
        <v>0.17074720911866492</v>
      </c>
      <c r="AJQ58">
        <f t="shared" si="132"/>
        <v>5.2005362302616542E-2</v>
      </c>
      <c r="AJR58">
        <f t="shared" si="132"/>
        <v>-7.571783351337541E-3</v>
      </c>
      <c r="AJS58">
        <f t="shared" si="113"/>
        <v>7.8517019523002815E-2</v>
      </c>
      <c r="AJT58">
        <f t="shared" si="113"/>
        <v>5.1421278795231964E-2</v>
      </c>
      <c r="AJU58">
        <f t="shared" si="113"/>
        <v>-1.9935680455184415E-2</v>
      </c>
      <c r="AJV58">
        <f t="shared" si="113"/>
        <v>-1.6244389952820404E-2</v>
      </c>
      <c r="AJW58">
        <f t="shared" si="113"/>
        <v>5.1462203301806925E-2</v>
      </c>
      <c r="AJX58">
        <f t="shared" si="113"/>
        <v>0.32340991991575052</v>
      </c>
      <c r="AJY58">
        <f t="shared" si="113"/>
        <v>-3.3144592307984305E-2</v>
      </c>
      <c r="AJZ58">
        <f t="shared" si="113"/>
        <v>0.12552163796403681</v>
      </c>
      <c r="AKA58">
        <f t="shared" si="113"/>
        <v>0.27807060907270809</v>
      </c>
      <c r="AKB58">
        <f t="shared" si="113"/>
        <v>8.6007725709258964E-3</v>
      </c>
      <c r="AKC58">
        <f t="shared" si="113"/>
        <v>-0.30917071654366157</v>
      </c>
      <c r="AKD58">
        <f t="shared" si="113"/>
        <v>-2.1888376769493345E-2</v>
      </c>
      <c r="AKE58">
        <f t="shared" si="113"/>
        <v>4.6057421174353796E-2</v>
      </c>
      <c r="AKF58">
        <f t="shared" si="113"/>
        <v>-2.3234726197473188E-2</v>
      </c>
      <c r="AKG58">
        <f t="shared" si="113"/>
        <v>-3.8581733990242145E-2</v>
      </c>
      <c r="AKH58">
        <f t="shared" si="113"/>
        <v>-1.4194285648532978E-2</v>
      </c>
      <c r="AKI58">
        <f t="shared" si="124"/>
        <v>1.6100645692507326E-2</v>
      </c>
      <c r="AKJ58">
        <f t="shared" si="124"/>
        <v>-8.004083121666597E-2</v>
      </c>
      <c r="AKK58">
        <f t="shared" si="124"/>
        <v>4.120905306425339E-2</v>
      </c>
      <c r="AKL58">
        <f t="shared" si="124"/>
        <v>-9.9032265897454674E-2</v>
      </c>
      <c r="AKM58">
        <f t="shared" si="124"/>
        <v>7.3668061184002376E-3</v>
      </c>
      <c r="AKN58">
        <f t="shared" si="124"/>
        <v>3.6246833776877485E-2</v>
      </c>
      <c r="AKO58">
        <f t="shared" si="124"/>
        <v>-1.2310407050780681E-3</v>
      </c>
      <c r="AKP58">
        <f t="shared" si="124"/>
        <v>-8.7059770438049799E-2</v>
      </c>
      <c r="AKQ58">
        <f t="shared" si="124"/>
        <v>2.5961385237084592E-2</v>
      </c>
      <c r="AKR58">
        <f t="shared" si="124"/>
        <v>-5.3232256744951134E-3</v>
      </c>
      <c r="AKS58">
        <f t="shared" si="124"/>
        <v>2.4669110520482651E-2</v>
      </c>
      <c r="AKT58">
        <f t="shared" si="124"/>
        <v>0.1080044295142302</v>
      </c>
      <c r="AKU58">
        <f t="shared" si="124"/>
        <v>-6.6440894242591628E-2</v>
      </c>
      <c r="AKV58">
        <f t="shared" si="124"/>
        <v>-5.0285574829024793E-2</v>
      </c>
      <c r="AKW58">
        <f t="shared" si="124"/>
        <v>8.7217644957837223E-2</v>
      </c>
      <c r="AKX58">
        <f t="shared" si="124"/>
        <v>5.7985997160204916E-2</v>
      </c>
      <c r="AKY58">
        <f t="shared" si="142"/>
        <v>5.2921030367030553E-2</v>
      </c>
      <c r="AKZ58">
        <f t="shared" si="142"/>
        <v>-0.11192657388021648</v>
      </c>
      <c r="ALA58">
        <f t="shared" si="142"/>
        <v>-2.2596956664395762E-3</v>
      </c>
      <c r="ALB58">
        <f t="shared" si="142"/>
        <v>2.2109613648333692E-2</v>
      </c>
      <c r="ALC58">
        <f t="shared" si="142"/>
        <v>5.7825951998175806E-2</v>
      </c>
      <c r="ALD58">
        <f t="shared" si="142"/>
        <v>-7.1828239455363846E-2</v>
      </c>
      <c r="ALE58">
        <f t="shared" si="142"/>
        <v>-7.7196047109417965E-4</v>
      </c>
      <c r="ALF58">
        <f t="shared" si="142"/>
        <v>1.6741236816212035E-3</v>
      </c>
      <c r="ALG58">
        <f t="shared" si="142"/>
        <v>1.8937445563654037E-2</v>
      </c>
      <c r="ALH58">
        <f t="shared" si="142"/>
        <v>-8.7579098167752945E-2</v>
      </c>
      <c r="ALI58">
        <f t="shared" si="142"/>
        <v>1.6882625134349294E-3</v>
      </c>
      <c r="ALJ58">
        <f t="shared" si="142"/>
        <v>-1.1613744282870736E-2</v>
      </c>
      <c r="ALK58">
        <f t="shared" si="142"/>
        <v>-1.007932482034285E-2</v>
      </c>
      <c r="ALL58">
        <f t="shared" si="142"/>
        <v>-5.78053423688423E-2</v>
      </c>
      <c r="ALM58">
        <f t="shared" si="133"/>
        <v>2.2980761472055966E-2</v>
      </c>
      <c r="ALN58">
        <f t="shared" si="133"/>
        <v>-5.3859190610182371E-2</v>
      </c>
      <c r="ALO58">
        <f t="shared" si="133"/>
        <v>-1.1972266113976837E-2</v>
      </c>
      <c r="ALP58">
        <f t="shared" si="133"/>
        <v>5.9578559439781555E-2</v>
      </c>
      <c r="ALQ58">
        <f t="shared" si="133"/>
        <v>-6.0453153482183525E-3</v>
      </c>
      <c r="ALR58">
        <f t="shared" si="133"/>
        <v>-2.4508204802832632E-2</v>
      </c>
      <c r="ALS58">
        <f t="shared" si="133"/>
        <v>1.1842306591482166E-2</v>
      </c>
      <c r="ALT58">
        <f t="shared" si="133"/>
        <v>5.2565452112034367E-2</v>
      </c>
      <c r="ALU58">
        <f t="shared" si="133"/>
        <v>-9.1036090434419327E-3</v>
      </c>
      <c r="ALV58">
        <f t="shared" si="133"/>
        <v>-2.0172836475203071E-2</v>
      </c>
      <c r="ALW58">
        <f t="shared" si="133"/>
        <v>7.5243919607791337E-2</v>
      </c>
      <c r="ALX58">
        <f t="shared" si="133"/>
        <v>2.2054050681980714E-2</v>
      </c>
      <c r="ALY58">
        <f t="shared" si="133"/>
        <v>-4.5983625662938329E-2</v>
      </c>
      <c r="ALZ58">
        <f t="shared" si="133"/>
        <v>-0.10184424817999488</v>
      </c>
      <c r="AMA58">
        <f t="shared" si="133"/>
        <v>8.5939130176045264E-2</v>
      </c>
      <c r="AMB58">
        <f t="shared" si="133"/>
        <v>1.4767203541139085E-2</v>
      </c>
      <c r="AMC58">
        <f t="shared" si="133"/>
        <v>-0.13075202611403383</v>
      </c>
      <c r="AMD58">
        <f t="shared" si="133"/>
        <v>-1.8893496485156619E-2</v>
      </c>
      <c r="AME58">
        <f t="shared" si="114"/>
        <v>-1.3806849620948469E-2</v>
      </c>
      <c r="AMF58">
        <f t="shared" si="114"/>
        <v>3.5000561269665664E-2</v>
      </c>
      <c r="AMG58">
        <f t="shared" si="114"/>
        <v>5.5003108289391367E-2</v>
      </c>
      <c r="AMH58">
        <f t="shared" si="114"/>
        <v>4.9905726246274873E-2</v>
      </c>
      <c r="AMI58">
        <f t="shared" si="114"/>
        <v>5.4852455918652732E-2</v>
      </c>
      <c r="AMJ58">
        <f t="shared" si="114"/>
        <v>-3.1889022385010596E-3</v>
      </c>
      <c r="AMK58">
        <f t="shared" si="114"/>
        <v>-2.6189258262296067E-2</v>
      </c>
      <c r="AML58">
        <f t="shared" si="114"/>
        <v>-1.870032018287171E-3</v>
      </c>
      <c r="AMM58">
        <f t="shared" si="114"/>
        <v>4.6994744434256941E-3</v>
      </c>
      <c r="AMN58">
        <f t="shared" si="114"/>
        <v>-6.2193958743629436E-2</v>
      </c>
      <c r="AMO58">
        <f t="shared" si="114"/>
        <v>-5.7830979760315336E-2</v>
      </c>
      <c r="AMP58">
        <f t="shared" si="114"/>
        <v>2.5133828006491526E-2</v>
      </c>
      <c r="AMQ58">
        <f t="shared" si="114"/>
        <v>1.2228086625142021E-2</v>
      </c>
      <c r="AMR58">
        <f t="shared" si="114"/>
        <v>-0.14169910186738688</v>
      </c>
      <c r="AMS58">
        <f t="shared" si="114"/>
        <v>-5.2378569850384304E-2</v>
      </c>
      <c r="AMT58">
        <f t="shared" si="114"/>
        <v>-4.7868205374435341E-2</v>
      </c>
      <c r="AMU58">
        <f t="shared" si="125"/>
        <v>-7.922478090664431E-2</v>
      </c>
      <c r="AMV58">
        <f t="shared" si="125"/>
        <v>0.16527129358410342</v>
      </c>
      <c r="AMW58">
        <f t="shared" si="125"/>
        <v>1.0394377043606517E-2</v>
      </c>
      <c r="AMX58">
        <f t="shared" si="125"/>
        <v>-7.2542803041177245E-2</v>
      </c>
      <c r="AMY58">
        <f t="shared" si="125"/>
        <v>-6.6371392801203466E-2</v>
      </c>
      <c r="AMZ58">
        <f t="shared" si="125"/>
        <v>8.295590821013242E-2</v>
      </c>
      <c r="ANA58">
        <f t="shared" si="125"/>
        <v>-0.23871607043944479</v>
      </c>
      <c r="ANB58">
        <f t="shared" si="125"/>
        <v>-8.0495431730068928E-2</v>
      </c>
      <c r="ANC58">
        <f t="shared" si="125"/>
        <v>-0.12940439475676227</v>
      </c>
      <c r="AND58">
        <f t="shared" si="125"/>
        <v>-7.8580592815556169E-2</v>
      </c>
      <c r="ANE58">
        <f t="shared" si="125"/>
        <v>-1.9959312916463821E-2</v>
      </c>
      <c r="ANF58">
        <f t="shared" si="125"/>
        <v>-3.8789985173083324E-2</v>
      </c>
      <c r="ANG58">
        <f t="shared" si="125"/>
        <v>2.1806270870616401E-2</v>
      </c>
      <c r="ANH58">
        <f t="shared" si="125"/>
        <v>4.2363478613493794E-2</v>
      </c>
      <c r="ANI58">
        <f t="shared" si="125"/>
        <v>-3.5952678037052627E-2</v>
      </c>
      <c r="ANJ58">
        <f t="shared" si="125"/>
        <v>2.1666915979808271E-2</v>
      </c>
      <c r="ANK58">
        <f t="shared" si="143"/>
        <v>8.5293824306334698E-2</v>
      </c>
      <c r="ANL58">
        <f t="shared" si="143"/>
        <v>3.5975214543381095E-2</v>
      </c>
      <c r="ANM58">
        <f t="shared" si="143"/>
        <v>0.13494334892870408</v>
      </c>
      <c r="ANN58">
        <f t="shared" si="143"/>
        <v>1.6469824511963216E-3</v>
      </c>
      <c r="ANO58">
        <f t="shared" si="143"/>
        <v>-5.2873239921997828E-2</v>
      </c>
      <c r="ANP58">
        <f t="shared" si="143"/>
        <v>-0.11593183006120596</v>
      </c>
      <c r="ANQ58">
        <f t="shared" si="143"/>
        <v>6.0338177236695961E-2</v>
      </c>
      <c r="ANR58">
        <f t="shared" si="143"/>
        <v>8.902311951182032E-3</v>
      </c>
      <c r="ANS58">
        <f t="shared" si="143"/>
        <v>-0.16737152968482849</v>
      </c>
      <c r="ANT58">
        <f t="shared" si="143"/>
        <v>7.7745451724948178E-3</v>
      </c>
      <c r="ANU58">
        <f t="shared" si="143"/>
        <v>-0.23008075643360343</v>
      </c>
      <c r="ANV58">
        <f t="shared" si="143"/>
        <v>3.2125940331580227E-2</v>
      </c>
      <c r="ANW58">
        <f t="shared" si="143"/>
        <v>-9.1079998990188399E-2</v>
      </c>
      <c r="ANX58">
        <f t="shared" si="143"/>
        <v>7.2526670804721638E-2</v>
      </c>
      <c r="ANY58">
        <f t="shared" si="134"/>
        <v>-0.17461519417933924</v>
      </c>
      <c r="ANZ58">
        <f t="shared" si="134"/>
        <v>1.6911598851173659E-2</v>
      </c>
      <c r="AOA58">
        <f t="shared" si="134"/>
        <v>-7.2440698966334524E-2</v>
      </c>
      <c r="AOB58">
        <f t="shared" si="134"/>
        <v>4.5058724859216359E-2</v>
      </c>
      <c r="AOC58">
        <f t="shared" si="134"/>
        <v>2.5075536370351981E-2</v>
      </c>
      <c r="AOD58">
        <f t="shared" si="134"/>
        <v>7.6642665540518585E-3</v>
      </c>
      <c r="AOE58">
        <f t="shared" si="134"/>
        <v>2.4893811488540585E-2</v>
      </c>
      <c r="AOF58">
        <f t="shared" si="134"/>
        <v>-7.9847788440631395E-2</v>
      </c>
      <c r="AOG58">
        <f t="shared" si="134"/>
        <v>-8.4235028265688294E-2</v>
      </c>
      <c r="AOH58">
        <f t="shared" si="134"/>
        <v>-5.536922305218997E-2</v>
      </c>
      <c r="AOI58">
        <f t="shared" si="134"/>
        <v>-5.6075283228516626E-3</v>
      </c>
      <c r="AOJ58">
        <f t="shared" si="134"/>
        <v>0.10227199980624341</v>
      </c>
      <c r="AOK58">
        <f t="shared" si="134"/>
        <v>-4.1167647353073267E-2</v>
      </c>
      <c r="AOL58">
        <f t="shared" si="134"/>
        <v>-3.6613857242047493E-2</v>
      </c>
      <c r="AOM58">
        <f t="shared" si="134"/>
        <v>-1.4065166008442737E-2</v>
      </c>
      <c r="AON58">
        <f t="shared" si="134"/>
        <v>-1.8346124822025689E-2</v>
      </c>
      <c r="AOO58">
        <f t="shared" si="134"/>
        <v>2.1117279568827474E-2</v>
      </c>
      <c r="AOP58">
        <f t="shared" si="134"/>
        <v>2.4125187590411323E-2</v>
      </c>
      <c r="AOQ58">
        <f t="shared" si="115"/>
        <v>-1.270302248407662E-2</v>
      </c>
      <c r="AOR58">
        <f t="shared" si="115"/>
        <v>0.1346346948714745</v>
      </c>
      <c r="AOS58">
        <f t="shared" si="115"/>
        <v>5.0568535622716126E-2</v>
      </c>
      <c r="AOT58">
        <f t="shared" si="115"/>
        <v>-0.35300747978609087</v>
      </c>
      <c r="AOU58">
        <f t="shared" si="115"/>
        <v>2.7025679752926718E-2</v>
      </c>
      <c r="AOV58">
        <f t="shared" si="115"/>
        <v>3.2142647606432817E-2</v>
      </c>
      <c r="AOW58">
        <f t="shared" si="115"/>
        <v>0.13196547494308372</v>
      </c>
      <c r="AOX58">
        <f t="shared" si="115"/>
        <v>-9.8252801077856444E-2</v>
      </c>
      <c r="AOY58">
        <f t="shared" si="115"/>
        <v>8.9964887220189846E-2</v>
      </c>
      <c r="AOZ58">
        <f t="shared" si="115"/>
        <v>-5.5714469429260734E-2</v>
      </c>
      <c r="APA58">
        <f t="shared" si="115"/>
        <v>-1.7256988136688522E-3</v>
      </c>
      <c r="APB58">
        <f t="shared" si="115"/>
        <v>1.2903989078441286E-2</v>
      </c>
      <c r="APC58">
        <f t="shared" si="115"/>
        <v>1.0169709910390345E-4</v>
      </c>
      <c r="APD58">
        <f t="shared" si="115"/>
        <v>0.12802857022913616</v>
      </c>
      <c r="APE58">
        <f t="shared" si="115"/>
        <v>3.560866750911032E-2</v>
      </c>
      <c r="APF58">
        <f t="shared" si="115"/>
        <v>-0.12564415677963398</v>
      </c>
      <c r="APG58">
        <f t="shared" si="126"/>
        <v>-1.7902239026437727E-3</v>
      </c>
      <c r="APH58">
        <f t="shared" si="126"/>
        <v>-1.4942199447566976E-2</v>
      </c>
      <c r="API58">
        <f t="shared" si="126"/>
        <v>0.14448429771964061</v>
      </c>
      <c r="APJ58">
        <f t="shared" si="126"/>
        <v>-1.3911251258758861E-2</v>
      </c>
      <c r="APK58">
        <f t="shared" si="126"/>
        <v>0.13353708361649724</v>
      </c>
      <c r="APL58">
        <f t="shared" si="126"/>
        <v>-2.5185504521186841E-3</v>
      </c>
      <c r="APM58">
        <f t="shared" si="126"/>
        <v>8.953795984125601E-2</v>
      </c>
      <c r="APN58">
        <f t="shared" si="126"/>
        <v>-2.3800371069433779E-2</v>
      </c>
      <c r="APO58">
        <f t="shared" si="126"/>
        <v>0.12314358419549339</v>
      </c>
      <c r="APP58">
        <f t="shared" si="126"/>
        <v>1.9864141300919624E-2</v>
      </c>
      <c r="APQ58">
        <f t="shared" si="126"/>
        <v>-0.28606339390516577</v>
      </c>
      <c r="APR58">
        <f t="shared" si="126"/>
        <v>3.1508454006247202E-2</v>
      </c>
      <c r="APS58">
        <f t="shared" si="126"/>
        <v>8.3096535854928488E-2</v>
      </c>
      <c r="APT58">
        <f t="shared" si="126"/>
        <v>2.0387133834793861E-2</v>
      </c>
      <c r="APU58">
        <f t="shared" si="126"/>
        <v>0.14620793263289206</v>
      </c>
      <c r="APV58">
        <f t="shared" si="126"/>
        <v>6.018556281211665E-2</v>
      </c>
      <c r="APW58">
        <f t="shared" si="144"/>
        <v>4.1069161292107928E-2</v>
      </c>
      <c r="APX58">
        <f t="shared" si="144"/>
        <v>7.5756962864903521E-3</v>
      </c>
      <c r="APY58">
        <f t="shared" si="144"/>
        <v>0.10960173779131033</v>
      </c>
      <c r="APZ58">
        <f t="shared" si="144"/>
        <v>-0.11954028966698743</v>
      </c>
      <c r="AQA58">
        <f t="shared" si="144"/>
        <v>1.5490533511717169E-2</v>
      </c>
      <c r="AQB58">
        <f t="shared" si="144"/>
        <v>2.0146458786844429E-2</v>
      </c>
      <c r="AQC58">
        <f t="shared" si="144"/>
        <v>-0.13410429848697195</v>
      </c>
      <c r="AQD58">
        <f t="shared" si="144"/>
        <v>-0.28483551915784927</v>
      </c>
      <c r="AQE58">
        <f t="shared" si="144"/>
        <v>3.2019230878234176E-3</v>
      </c>
      <c r="AQF58">
        <f t="shared" si="144"/>
        <v>0.12194463031739977</v>
      </c>
      <c r="AQG58">
        <f t="shared" si="144"/>
        <v>1.4352079376346805E-2</v>
      </c>
      <c r="AQH58">
        <f t="shared" si="144"/>
        <v>-2.518089044325672E-2</v>
      </c>
      <c r="AQI58">
        <f t="shared" si="144"/>
        <v>-6.6018228293895101E-2</v>
      </c>
      <c r="AQJ58">
        <f t="shared" si="144"/>
        <v>0.1908804274394752</v>
      </c>
      <c r="AQK58">
        <f t="shared" si="135"/>
        <v>0.1197995682280375</v>
      </c>
      <c r="AQL58">
        <f t="shared" si="135"/>
        <v>1.4614304304700121E-2</v>
      </c>
      <c r="AQM58">
        <f t="shared" si="135"/>
        <v>-6.3091266354463965E-2</v>
      </c>
      <c r="AQN58">
        <f t="shared" si="135"/>
        <v>1.2222197555468273E-2</v>
      </c>
      <c r="AQO58">
        <f t="shared" si="135"/>
        <v>2.3520721549916052E-2</v>
      </c>
      <c r="AQP58">
        <f t="shared" si="135"/>
        <v>-5.1062378986250337E-2</v>
      </c>
      <c r="AQQ58">
        <f t="shared" si="135"/>
        <v>5.9317672212264819E-2</v>
      </c>
      <c r="AQR58">
        <f t="shared" si="135"/>
        <v>-7.7648975402336118E-2</v>
      </c>
      <c r="AQS58">
        <f t="shared" si="135"/>
        <v>4.8931809785117644E-2</v>
      </c>
      <c r="AQT58">
        <f t="shared" si="135"/>
        <v>3.6151795164574008E-2</v>
      </c>
      <c r="AQU58">
        <f t="shared" si="135"/>
        <v>4.431684430597236E-2</v>
      </c>
      <c r="AQV58">
        <f t="shared" si="135"/>
        <v>6.290527309401682E-2</v>
      </c>
      <c r="AQW58">
        <f t="shared" si="135"/>
        <v>-7.7498789828150949E-3</v>
      </c>
      <c r="AQX58">
        <f t="shared" si="135"/>
        <v>7.015847610655826E-2</v>
      </c>
      <c r="AQY58">
        <f t="shared" si="135"/>
        <v>3.2964481966084674E-2</v>
      </c>
      <c r="AQZ58">
        <f t="shared" si="135"/>
        <v>2.4422842128066891E-2</v>
      </c>
      <c r="ARA58">
        <f t="shared" si="135"/>
        <v>-5.4153063528055989E-2</v>
      </c>
      <c r="ARB58">
        <f t="shared" si="135"/>
        <v>-5.0098110977229049E-2</v>
      </c>
      <c r="ARC58">
        <f t="shared" si="116"/>
        <v>8.3473966481272532E-2</v>
      </c>
      <c r="ARD58">
        <f t="shared" si="116"/>
        <v>-4.1887606505271457E-3</v>
      </c>
      <c r="ARE58">
        <f t="shared" si="116"/>
        <v>-3.5052055553332073E-3</v>
      </c>
      <c r="ARF58">
        <f t="shared" si="116"/>
        <v>0.14514657360485006</v>
      </c>
      <c r="ARG58">
        <f t="shared" si="116"/>
        <v>5.9090409217120499E-2</v>
      </c>
      <c r="ARH58">
        <f t="shared" si="116"/>
        <v>8.4294789556525918E-2</v>
      </c>
      <c r="ARI58">
        <f t="shared" si="116"/>
        <v>0.14340310746993312</v>
      </c>
      <c r="ARJ58">
        <f t="shared" si="116"/>
        <v>5.9072491302823993E-2</v>
      </c>
      <c r="ARK58">
        <f t="shared" si="116"/>
        <v>-2.232997698547895E-2</v>
      </c>
      <c r="ARL58">
        <f t="shared" si="116"/>
        <v>0.16092253662214234</v>
      </c>
      <c r="ARM58">
        <f t="shared" si="116"/>
        <v>1.1474774883604488E-2</v>
      </c>
      <c r="ARN58">
        <f t="shared" si="116"/>
        <v>-8.2923057188567073E-2</v>
      </c>
      <c r="ARO58">
        <f t="shared" si="116"/>
        <v>7.9847908122662736E-2</v>
      </c>
      <c r="ARP58">
        <v>10</v>
      </c>
      <c r="ARQ58">
        <v>0.16852365712446354</v>
      </c>
      <c r="ARR58">
        <f t="shared" si="20"/>
        <v>0.16367699368493466</v>
      </c>
      <c r="ARS58">
        <v>-0.14023087930152475</v>
      </c>
      <c r="ART58">
        <v>2.7583445562922915E-2</v>
      </c>
      <c r="ARU58">
        <f t="shared" si="22"/>
        <v>1.0252774142924268</v>
      </c>
      <c r="ARV58">
        <f t="shared" si="23"/>
        <v>0</v>
      </c>
      <c r="ARW58">
        <v>0</v>
      </c>
      <c r="ARX58" s="2">
        <v>42522</v>
      </c>
    </row>
    <row r="59" spans="1:1169" x14ac:dyDescent="0.3">
      <c r="A59" s="2">
        <v>42552</v>
      </c>
      <c r="B59">
        <v>-0.6466672054836301</v>
      </c>
      <c r="C59">
        <v>0.21881096837173647</v>
      </c>
      <c r="D59">
        <v>-0.24703390178254139</v>
      </c>
      <c r="E59">
        <v>-0.59588983144367269</v>
      </c>
      <c r="F59">
        <v>-0.17338312350552779</v>
      </c>
      <c r="G59">
        <v>-0.44681679628752935</v>
      </c>
      <c r="H59">
        <v>-0.10222864351300391</v>
      </c>
      <c r="I59">
        <v>8.6414573226851865E-2</v>
      </c>
      <c r="J59">
        <v>-0.64490516087054173</v>
      </c>
      <c r="K59">
        <v>5.659722793438432E-2</v>
      </c>
      <c r="L59">
        <v>-1.6059516102366039E-2</v>
      </c>
      <c r="M59">
        <v>0.23185578251734637</v>
      </c>
      <c r="N59">
        <v>-0.15351021086723188</v>
      </c>
      <c r="O59">
        <v>-0.49804022064059478</v>
      </c>
      <c r="P59">
        <v>-0.32779233612672054</v>
      </c>
      <c r="Q59">
        <v>0.23795099692000449</v>
      </c>
      <c r="R59">
        <v>-0.12207949251633232</v>
      </c>
      <c r="S59">
        <v>-0.40376619706330702</v>
      </c>
      <c r="T59">
        <v>-0.77477643785777062</v>
      </c>
      <c r="U59">
        <v>-0.31586713695271956</v>
      </c>
      <c r="V59">
        <v>-0.35560488985882388</v>
      </c>
      <c r="W59">
        <v>-0.27371802431845171</v>
      </c>
      <c r="X59">
        <v>-1.0644891083851284E-2</v>
      </c>
      <c r="Y59">
        <v>-6.552253019787066E-2</v>
      </c>
      <c r="Z59">
        <v>-0.79375618917603874</v>
      </c>
      <c r="AA59">
        <v>0.25574929242373179</v>
      </c>
      <c r="AB59">
        <v>-0.30121154515070186</v>
      </c>
      <c r="AC59">
        <v>-0.12295824569752975</v>
      </c>
      <c r="AD59">
        <v>-8.1108653778760656E-2</v>
      </c>
      <c r="AE59">
        <v>2.689280271982042E-3</v>
      </c>
      <c r="AF59">
        <v>-0.38230753312335802</v>
      </c>
      <c r="AG59">
        <v>3.571579422024506E-2</v>
      </c>
      <c r="AH59">
        <v>-0.41413041352669649</v>
      </c>
      <c r="AI59">
        <v>-0.71015735172799288</v>
      </c>
      <c r="AJ59">
        <v>-0.69609526358891338</v>
      </c>
      <c r="AK59">
        <v>-0.53320446208781425</v>
      </c>
      <c r="AL59">
        <v>-0.17072917739922669</v>
      </c>
      <c r="AM59">
        <v>-7.7887738762122835E-2</v>
      </c>
      <c r="AN59">
        <v>-0.45689637369744268</v>
      </c>
      <c r="AO59">
        <v>-0.50291697912145872</v>
      </c>
      <c r="AP59">
        <v>-0.49452355044345075</v>
      </c>
      <c r="AQ59">
        <v>-0.47367075055549523</v>
      </c>
      <c r="AR59">
        <v>0.29414174352029782</v>
      </c>
      <c r="AS59">
        <v>-0.26677466789674459</v>
      </c>
      <c r="AT59">
        <v>-0.14573955298142613</v>
      </c>
      <c r="AU59">
        <v>-0.54090004500204214</v>
      </c>
      <c r="AV59">
        <v>-0.22120225870445215</v>
      </c>
      <c r="AW59">
        <v>-0.57278638646705382</v>
      </c>
      <c r="AX59">
        <v>0.27528003093586084</v>
      </c>
      <c r="AY59">
        <v>7.2768722759065055E-2</v>
      </c>
      <c r="AZ59">
        <v>-0.49134615909021734</v>
      </c>
      <c r="BA59">
        <v>-0.5021104430478881</v>
      </c>
      <c r="BB59">
        <v>-2.0606607680194941E-2</v>
      </c>
      <c r="BC59">
        <v>-0.71936127642803438</v>
      </c>
      <c r="BD59">
        <v>-0.63973577389499936</v>
      </c>
      <c r="BE59">
        <v>-0.50753097947235326</v>
      </c>
      <c r="BF59">
        <v>-0.23345789948224158</v>
      </c>
      <c r="BG59">
        <v>0.17559470504399172</v>
      </c>
      <c r="BH59">
        <v>-0.69226841284549601</v>
      </c>
      <c r="BI59">
        <v>-0.23727448570988474</v>
      </c>
      <c r="BJ59">
        <v>-0.44906205142837935</v>
      </c>
      <c r="BK59">
        <v>-9.8163881974713041E-2</v>
      </c>
      <c r="BL59">
        <v>-0.74484102791582885</v>
      </c>
      <c r="BM59">
        <v>-0.48691748180730021</v>
      </c>
      <c r="BN59">
        <v>-9.7299505289318231E-3</v>
      </c>
      <c r="BO59">
        <v>-0.63761752607632971</v>
      </c>
      <c r="BP59">
        <v>-0.29013567143271418</v>
      </c>
      <c r="BQ59">
        <v>0.14660322116863048</v>
      </c>
      <c r="BR59">
        <v>-0.26019897654529583</v>
      </c>
      <c r="BS59">
        <v>-0.3807349750280144</v>
      </c>
      <c r="BT59">
        <v>-0.32191217217032347</v>
      </c>
      <c r="BU59">
        <v>-0.16371034005930349</v>
      </c>
      <c r="BV59">
        <v>-2.7162842780833106E-2</v>
      </c>
      <c r="BW59">
        <v>-0.67867572924131125</v>
      </c>
      <c r="BX59">
        <v>-0.42675928926174539</v>
      </c>
      <c r="BY59">
        <v>-0.29938936524544685</v>
      </c>
      <c r="BZ59">
        <v>-0.74478447666992831</v>
      </c>
      <c r="CA59">
        <v>-0.43312003011875994</v>
      </c>
      <c r="CB59">
        <v>-0.12681501260722797</v>
      </c>
      <c r="CC59">
        <v>-0.50991071172414926</v>
      </c>
      <c r="CD59">
        <v>-0.31350900958874156</v>
      </c>
      <c r="CE59">
        <v>-0.2980360387271398</v>
      </c>
      <c r="CF59">
        <v>-0.12340287842007232</v>
      </c>
      <c r="CG59">
        <v>-0.31701808072650001</v>
      </c>
      <c r="CH59">
        <v>0.1604258948587953</v>
      </c>
      <c r="CI59">
        <v>-0.43361630425786646</v>
      </c>
      <c r="CJ59">
        <v>-0.11858881966728391</v>
      </c>
      <c r="CK59">
        <v>4.8809073803762752E-2</v>
      </c>
      <c r="CL59">
        <v>-0.52922978962367173</v>
      </c>
      <c r="CM59">
        <v>-0.60347645198577404</v>
      </c>
      <c r="CN59">
        <v>-0.72278351549514308</v>
      </c>
      <c r="CO59">
        <v>-0.14584869757983226</v>
      </c>
      <c r="CP59">
        <v>-0.49149855444209212</v>
      </c>
      <c r="CQ59">
        <v>-0.64746563306417226</v>
      </c>
      <c r="CR59">
        <v>-0.28347859046779195</v>
      </c>
      <c r="CS59">
        <v>-0.18412708002327816</v>
      </c>
      <c r="CT59">
        <v>-0.71433666329915957</v>
      </c>
      <c r="CU59">
        <v>-0.58733751161006775</v>
      </c>
      <c r="CV59">
        <v>-0.70614513870749374</v>
      </c>
      <c r="CW59">
        <v>-0.50837798492446828</v>
      </c>
      <c r="CX59">
        <v>-0.51847558026912188</v>
      </c>
      <c r="CY59">
        <v>-0.67134265236708379</v>
      </c>
      <c r="CZ59">
        <v>-0.15280924290311582</v>
      </c>
      <c r="DA59">
        <v>-0.47315051513281992</v>
      </c>
      <c r="DB59">
        <v>-0.33063635799695673</v>
      </c>
      <c r="DC59">
        <v>-0.29942236071940387</v>
      </c>
      <c r="DD59">
        <v>-0.41406395536097351</v>
      </c>
      <c r="DE59">
        <v>-0.49458573637666003</v>
      </c>
      <c r="DF59">
        <v>-0.33750877554400194</v>
      </c>
      <c r="DG59">
        <v>-0.58534603552070907</v>
      </c>
      <c r="DH59">
        <v>-0.51370998257119849</v>
      </c>
      <c r="DI59">
        <v>0.22011467995147752</v>
      </c>
      <c r="DJ59">
        <v>0.23772083956502321</v>
      </c>
      <c r="DK59">
        <v>-0.14043485242541962</v>
      </c>
      <c r="DL59">
        <v>9.1045147810371221E-2</v>
      </c>
      <c r="DM59">
        <v>-0.71169218110997534</v>
      </c>
      <c r="DN59">
        <v>-0.28888475722526602</v>
      </c>
      <c r="DO59">
        <v>-0.14386203227349789</v>
      </c>
      <c r="DP59">
        <v>-0.67699799728159227</v>
      </c>
      <c r="DQ59">
        <v>-0.14802006970489959</v>
      </c>
      <c r="DR59">
        <v>-0.6992527131501115</v>
      </c>
      <c r="DS59">
        <v>-0.57071108046427277</v>
      </c>
      <c r="DT59">
        <v>-0.26398712447080686</v>
      </c>
      <c r="DU59">
        <v>-0.22932221329798827</v>
      </c>
      <c r="DV59">
        <v>-0.57365772939980741</v>
      </c>
      <c r="DW59">
        <v>-8.0329442233522536E-2</v>
      </c>
      <c r="DX59">
        <v>-6.39974013823605E-2</v>
      </c>
      <c r="DY59">
        <v>-0.55964450246913255</v>
      </c>
      <c r="DZ59">
        <v>-0.57959041855125804</v>
      </c>
      <c r="EA59">
        <v>0.38254742445656353</v>
      </c>
      <c r="EB59">
        <v>-0.52565536106461441</v>
      </c>
      <c r="EC59">
        <v>-0.19934861250474795</v>
      </c>
      <c r="ED59">
        <v>-0.32411741282289558</v>
      </c>
      <c r="EE59">
        <v>-0.44662251703973693</v>
      </c>
      <c r="EF59">
        <v>-0.63310344473218494</v>
      </c>
      <c r="EG59">
        <v>-0.44886734886564122</v>
      </c>
      <c r="EH59">
        <v>-0.57582703936253388</v>
      </c>
      <c r="EI59">
        <v>-0.42097202248027021</v>
      </c>
      <c r="EJ59">
        <v>-0.70896245500764143</v>
      </c>
      <c r="EK59">
        <v>0.25011347633704567</v>
      </c>
      <c r="EL59">
        <v>-0.64301464931719798</v>
      </c>
      <c r="EM59">
        <v>-5.2549260011458682E-2</v>
      </c>
      <c r="EN59">
        <v>-0.12262047271279392</v>
      </c>
      <c r="EO59">
        <v>-0.66765124343183158</v>
      </c>
      <c r="EP59">
        <v>-0.14812500830883027</v>
      </c>
      <c r="EQ59">
        <v>-0.62867610560648057</v>
      </c>
      <c r="ER59">
        <v>-0.44460825640064566</v>
      </c>
      <c r="ES59">
        <v>-0.60899940844208367</v>
      </c>
      <c r="ET59">
        <v>-0.47641955026013783</v>
      </c>
      <c r="EU59">
        <v>-0.69571596966268923</v>
      </c>
      <c r="EV59">
        <v>-0.62784268601585758</v>
      </c>
      <c r="EW59">
        <v>-0.13372458578945015</v>
      </c>
      <c r="EX59">
        <v>-0.73053377776774509</v>
      </c>
      <c r="EY59">
        <v>-0.43023631568073883</v>
      </c>
      <c r="EZ59">
        <v>-0.79008015486224081</v>
      </c>
      <c r="FA59">
        <v>-0.76679103298477624</v>
      </c>
      <c r="FB59">
        <v>0.18563223551640742</v>
      </c>
      <c r="FC59">
        <v>-3.303622057733277E-2</v>
      </c>
      <c r="FD59">
        <v>-0.21585619535605052</v>
      </c>
      <c r="FE59">
        <v>0.13077654368446079</v>
      </c>
      <c r="FF59">
        <v>-0.15570464478354204</v>
      </c>
      <c r="FG59">
        <v>-1.3523386842591334E-2</v>
      </c>
      <c r="FH59">
        <v>-0.20723853607871504</v>
      </c>
      <c r="FI59">
        <v>-7.4498873102064947E-2</v>
      </c>
      <c r="FJ59">
        <v>5.951711248386881E-2</v>
      </c>
      <c r="FK59">
        <v>-0.22156749346639151</v>
      </c>
      <c r="FL59">
        <v>0.12226989801605656</v>
      </c>
      <c r="FM59">
        <v>-4.7019007491689073E-2</v>
      </c>
      <c r="FN59">
        <v>-0.41039608997582344</v>
      </c>
      <c r="FO59">
        <v>-0.5987386732516895</v>
      </c>
      <c r="FP59">
        <v>-0.47717276687695659</v>
      </c>
      <c r="FQ59">
        <v>0.19116227068070021</v>
      </c>
      <c r="FR59">
        <v>-0.36045280770321186</v>
      </c>
      <c r="FS59">
        <v>-0.26987757938126844</v>
      </c>
      <c r="FT59">
        <v>-0.71166079985816677</v>
      </c>
      <c r="FU59">
        <v>-0.70744748642047428</v>
      </c>
      <c r="FV59">
        <v>7.5944528459611057E-3</v>
      </c>
      <c r="FW59">
        <v>0.52603402945230715</v>
      </c>
      <c r="FX59">
        <v>-0.18952967776857652</v>
      </c>
      <c r="FY59">
        <v>-0.37454521329171603</v>
      </c>
      <c r="FZ59">
        <v>-0.33579656593092472</v>
      </c>
      <c r="GA59">
        <v>-0.29882307218953152</v>
      </c>
      <c r="GB59">
        <v>-0.15740603929345534</v>
      </c>
      <c r="GC59">
        <v>-0.29735933806656256</v>
      </c>
      <c r="GD59">
        <v>-0.70099569547907681</v>
      </c>
      <c r="GE59">
        <v>1.8020961143848425E-2</v>
      </c>
      <c r="GF59">
        <v>9.0073937439095614E-3</v>
      </c>
      <c r="GG59">
        <v>-0.29047940244187082</v>
      </c>
      <c r="GH59">
        <v>-0.69538719353695011</v>
      </c>
      <c r="GI59">
        <v>-0.61784467388039965</v>
      </c>
      <c r="GJ59">
        <v>-0.16385235562441544</v>
      </c>
      <c r="GK59">
        <v>-6.7080473108225139E-2</v>
      </c>
      <c r="GL59">
        <v>-0.12971733705717037</v>
      </c>
      <c r="GM59">
        <v>-0.59551043545165605</v>
      </c>
      <c r="GN59">
        <v>-0.44826182681064869</v>
      </c>
      <c r="GO59">
        <v>-0.43719350777892296</v>
      </c>
      <c r="GP59">
        <v>-0.44138776911724203</v>
      </c>
      <c r="GQ59">
        <v>0.51033868257843285</v>
      </c>
      <c r="GR59">
        <v>-0.57758445881250187</v>
      </c>
      <c r="GS59">
        <v>-0.524211381595169</v>
      </c>
      <c r="GT59">
        <v>0.20096699309150126</v>
      </c>
      <c r="GU59">
        <v>-0.26622948219150139</v>
      </c>
      <c r="GV59">
        <v>-0.33943758727127554</v>
      </c>
      <c r="GW59">
        <v>-0.15439509428851383</v>
      </c>
      <c r="GX59">
        <v>-0.60948478927211958</v>
      </c>
      <c r="GY59">
        <v>-9.7407282787718305E-2</v>
      </c>
      <c r="GZ59">
        <v>-0.71691953163275146</v>
      </c>
      <c r="HA59">
        <v>-0.21903148446038043</v>
      </c>
      <c r="HB59">
        <v>4.8044676137607704E-2</v>
      </c>
      <c r="HC59">
        <v>-0.49046984099806895</v>
      </c>
      <c r="HD59">
        <v>-7.8759599117791332E-2</v>
      </c>
      <c r="HE59">
        <v>-0.52055088354548595</v>
      </c>
      <c r="HF59">
        <v>1.6766835890446724E-2</v>
      </c>
      <c r="HG59">
        <v>-0.69541768453869135</v>
      </c>
      <c r="HH59">
        <v>-5.0897024987898269E-3</v>
      </c>
      <c r="HI59">
        <v>-0.38806839005189542</v>
      </c>
      <c r="HJ59">
        <v>0.13050875639795129</v>
      </c>
      <c r="HK59">
        <v>-0.62668655064166334</v>
      </c>
      <c r="HL59">
        <v>-0.3478776386484117</v>
      </c>
      <c r="HM59">
        <v>0.20188568359244177</v>
      </c>
      <c r="HN59">
        <v>-0.37631369540002652</v>
      </c>
      <c r="HO59">
        <v>-0.43336740228457338</v>
      </c>
      <c r="HP59">
        <v>-0.50086757089479605</v>
      </c>
      <c r="HQ59">
        <v>-0.58982815029463231</v>
      </c>
      <c r="HR59">
        <v>-0.39074760893163069</v>
      </c>
      <c r="HS59">
        <v>0.28603108708512881</v>
      </c>
      <c r="HT59">
        <v>8.8056032765020276E-2</v>
      </c>
      <c r="HU59">
        <v>-0.24205594868290753</v>
      </c>
      <c r="HV59">
        <v>-0.42336009731913249</v>
      </c>
      <c r="HW59">
        <v>-0.2718743614073213</v>
      </c>
      <c r="HX59">
        <v>-0.61868862550852066</v>
      </c>
      <c r="HY59">
        <v>-0.20419703230464389</v>
      </c>
      <c r="HZ59">
        <v>9.4054002224303573E-2</v>
      </c>
      <c r="IA59">
        <v>-0.57081638131216506</v>
      </c>
      <c r="IB59">
        <v>0.15834518399266631</v>
      </c>
      <c r="IC59">
        <v>-0.35425232932879647</v>
      </c>
      <c r="ID59">
        <v>-0.48051063984241599</v>
      </c>
      <c r="IE59">
        <v>-2.9906053085055007E-2</v>
      </c>
      <c r="IF59">
        <v>-0.19141654199516764</v>
      </c>
      <c r="IG59">
        <v>-4.224017195798014E-2</v>
      </c>
      <c r="IH59">
        <v>-0.2190841938427768</v>
      </c>
      <c r="II59">
        <v>-0.46233761015232444</v>
      </c>
      <c r="IJ59">
        <v>-0.35720014639162856</v>
      </c>
      <c r="IK59">
        <v>1.6209721650075248E-3</v>
      </c>
      <c r="IL59">
        <v>-0.49834140054687559</v>
      </c>
      <c r="IM59">
        <v>-0.42984435289515671</v>
      </c>
      <c r="IN59">
        <v>-0.35684179522857584</v>
      </c>
      <c r="IO59">
        <v>1.9565255461204911E-2</v>
      </c>
      <c r="IP59">
        <v>-0.53568062848642106</v>
      </c>
      <c r="IQ59">
        <v>-0.35113085315420139</v>
      </c>
      <c r="IR59">
        <v>0.10499934578134834</v>
      </c>
      <c r="IS59">
        <v>0.52959726856035683</v>
      </c>
      <c r="IT59">
        <v>-0.63987773619766519</v>
      </c>
      <c r="IU59">
        <v>-0.21954858216138307</v>
      </c>
      <c r="IV59">
        <v>2.63808027454615E-2</v>
      </c>
      <c r="IW59">
        <v>-0.3011996627607274</v>
      </c>
      <c r="IX59">
        <v>-0.10952333660081502</v>
      </c>
      <c r="IY59">
        <v>0.36163919739388484</v>
      </c>
      <c r="IZ59">
        <v>-0.20950389881074996</v>
      </c>
      <c r="JA59">
        <v>5.3189359379620573E-3</v>
      </c>
      <c r="JB59">
        <v>0.47946560384356224</v>
      </c>
      <c r="JC59">
        <v>-0.27158989261846372</v>
      </c>
      <c r="JD59">
        <v>-0.66579213394952041</v>
      </c>
      <c r="JE59">
        <v>-0.43216734128944023</v>
      </c>
      <c r="JF59">
        <v>-0.49407118386068871</v>
      </c>
      <c r="JG59">
        <v>0.21895042656266844</v>
      </c>
      <c r="JH59">
        <v>-4.566082142205815E-2</v>
      </c>
      <c r="JI59">
        <v>-0.38895600599950891</v>
      </c>
      <c r="JJ59">
        <v>-0.15373527883243435</v>
      </c>
      <c r="JK59">
        <v>-0.32979383936478468</v>
      </c>
      <c r="JL59">
        <v>-0.84424883230169012</v>
      </c>
      <c r="JM59">
        <v>2.2609544452536531E-2</v>
      </c>
      <c r="JN59">
        <v>-0.52850518536261959</v>
      </c>
      <c r="JO59">
        <v>-0.3207392963768933</v>
      </c>
      <c r="JP59">
        <v>-0.36057047661456021</v>
      </c>
      <c r="JQ59">
        <v>-0.46856106098531097</v>
      </c>
      <c r="JR59">
        <v>-0.26357266729583823</v>
      </c>
      <c r="JS59">
        <v>-0.37036344259321391</v>
      </c>
      <c r="JT59">
        <v>0.10053571560549122</v>
      </c>
      <c r="JU59">
        <v>-0.57721993936198102</v>
      </c>
      <c r="JV59">
        <v>-0.78607690906054961</v>
      </c>
      <c r="JW59">
        <v>-0.24473059046619158</v>
      </c>
      <c r="JX59">
        <v>-0.58476445360424023</v>
      </c>
      <c r="JY59">
        <v>-0.35860994378714039</v>
      </c>
      <c r="JZ59">
        <v>-0.4691334870640928</v>
      </c>
      <c r="KA59">
        <v>-0.17923105253880864</v>
      </c>
      <c r="KB59">
        <v>-0.47126889459955495</v>
      </c>
      <c r="KC59">
        <v>-0.47108270926858159</v>
      </c>
      <c r="KD59">
        <v>8.522523662368478E-2</v>
      </c>
      <c r="KE59">
        <v>-0.65540177288360157</v>
      </c>
      <c r="KF59">
        <v>-0.38662454621609393</v>
      </c>
      <c r="KG59">
        <v>-0.19496277545461044</v>
      </c>
      <c r="KH59">
        <v>-0.37886043619325016</v>
      </c>
      <c r="KI59">
        <v>-0.57833480099123735</v>
      </c>
      <c r="KJ59">
        <v>-0.28621466490258224</v>
      </c>
      <c r="KK59">
        <v>-0.57677897958116331</v>
      </c>
      <c r="KL59">
        <v>-0.43607441578744549</v>
      </c>
      <c r="KM59">
        <v>-0.27752379097296942</v>
      </c>
      <c r="KN59">
        <v>-0.20255037015756316</v>
      </c>
      <c r="KO59">
        <v>-0.15117554129463351</v>
      </c>
      <c r="KP59">
        <v>-8.7135963076679021E-2</v>
      </c>
      <c r="KQ59">
        <v>-0.37450240571344956</v>
      </c>
      <c r="KR59">
        <v>-0.45410801282792651</v>
      </c>
      <c r="KS59">
        <v>0.12379143492999084</v>
      </c>
      <c r="KT59">
        <v>-0.75028122442827594</v>
      </c>
      <c r="KU59">
        <v>-0.14283208901000222</v>
      </c>
      <c r="KV59">
        <v>-0.60707751101484031</v>
      </c>
      <c r="KW59">
        <v>-0.47495004654012585</v>
      </c>
      <c r="KX59">
        <v>-0.67992846472463231</v>
      </c>
      <c r="KY59">
        <v>-0.78341301574406785</v>
      </c>
      <c r="KZ59">
        <v>-0.61152933773515494</v>
      </c>
      <c r="LA59">
        <v>-0.42341257037199725</v>
      </c>
      <c r="LB59">
        <v>-0.75872589818354019</v>
      </c>
      <c r="LC59">
        <v>-0.50222336820133373</v>
      </c>
      <c r="LD59">
        <v>-0.77827045711407317</v>
      </c>
      <c r="LE59">
        <v>-0.7337183053895433</v>
      </c>
      <c r="LF59">
        <v>-0.72157995961227051</v>
      </c>
      <c r="LG59">
        <v>-0.65201602453522167</v>
      </c>
      <c r="LH59">
        <v>0.24270644215394296</v>
      </c>
      <c r="LI59">
        <v>-0.68238242282612993</v>
      </c>
      <c r="LJ59">
        <v>2.029351269137912E-2</v>
      </c>
      <c r="LK59">
        <v>-0.13980170278495005</v>
      </c>
      <c r="LL59">
        <v>2.1231219101051597E-2</v>
      </c>
      <c r="LM59">
        <v>-5.3648300578412293E-3</v>
      </c>
      <c r="LN59">
        <v>-0.39343139872901706</v>
      </c>
      <c r="LO59">
        <v>-0.47768910873516973</v>
      </c>
      <c r="LP59">
        <v>-0.28856495217667688</v>
      </c>
      <c r="LQ59">
        <v>0.27369647583627443</v>
      </c>
      <c r="LR59">
        <v>-4.8726781778844444E-2</v>
      </c>
      <c r="LS59">
        <v>-0.12727403457881517</v>
      </c>
      <c r="LT59">
        <v>-0.42743774035677118</v>
      </c>
      <c r="LU59">
        <v>3.385759864709742E-2</v>
      </c>
      <c r="LV59">
        <v>-0.40264566075138675</v>
      </c>
      <c r="LW59">
        <v>-0.26199762591002301</v>
      </c>
      <c r="LX59">
        <v>-0.73620465728850815</v>
      </c>
      <c r="LY59">
        <v>-0.74842690749202201</v>
      </c>
      <c r="LZ59">
        <v>-0.65864156557941433</v>
      </c>
      <c r="MA59">
        <v>-0.49891720019659991</v>
      </c>
      <c r="MB59">
        <v>-0.13146856624122025</v>
      </c>
      <c r="MC59">
        <v>-0.10685855674540806</v>
      </c>
      <c r="MD59">
        <v>-0.6818266858765234</v>
      </c>
      <c r="ME59">
        <v>0.12262724179774079</v>
      </c>
      <c r="MF59">
        <v>0.15275040180573704</v>
      </c>
      <c r="MG59">
        <v>-0.41686516598284751</v>
      </c>
      <c r="MH59">
        <v>-0.13760744418105889</v>
      </c>
      <c r="MI59">
        <v>0.27022473751996579</v>
      </c>
      <c r="MJ59">
        <v>4.4091096641805827E-2</v>
      </c>
      <c r="MK59">
        <v>-0.3003963192409812</v>
      </c>
      <c r="ML59">
        <v>-2.7100369626950255E-2</v>
      </c>
      <c r="MM59">
        <v>-0.62402589556150756</v>
      </c>
      <c r="MN59">
        <v>-0.8416156298613291</v>
      </c>
      <c r="MO59">
        <v>0.11394736981728383</v>
      </c>
      <c r="MP59">
        <v>-0.37659326762680001</v>
      </c>
      <c r="MQ59">
        <v>-5.7693438900590283E-2</v>
      </c>
      <c r="MR59">
        <v>-8.0990100694640021E-2</v>
      </c>
      <c r="MS59">
        <v>-0.17171716616442712</v>
      </c>
      <c r="MT59">
        <v>7.9428511592290016E-2</v>
      </c>
      <c r="MU59">
        <v>3.20644091637345E-2</v>
      </c>
      <c r="MV59">
        <v>3.779115000566409E-2</v>
      </c>
      <c r="MW59">
        <v>-0.53537236460267423</v>
      </c>
      <c r="MX59">
        <v>-5.6887580815074598E-2</v>
      </c>
      <c r="MY59">
        <v>-0.51318851493270234</v>
      </c>
      <c r="MZ59">
        <v>2.6514492956502538E-2</v>
      </c>
      <c r="NA59">
        <v>-0.37522730478857791</v>
      </c>
      <c r="NB59">
        <v>-0.54995515715288334</v>
      </c>
      <c r="NC59">
        <v>0.1709402445577837</v>
      </c>
      <c r="ND59">
        <v>-0.67595123124875833</v>
      </c>
      <c r="NE59">
        <v>-0.24236648757277615</v>
      </c>
      <c r="NF59">
        <v>6.708264602208619E-2</v>
      </c>
      <c r="NG59">
        <v>-0.56702639426423296</v>
      </c>
      <c r="NH59">
        <v>-0.51378048646297803</v>
      </c>
      <c r="NI59">
        <v>-0.66938670753605067</v>
      </c>
      <c r="NJ59">
        <v>-0.53866337649892004</v>
      </c>
      <c r="NK59">
        <v>-0.73118037952139869</v>
      </c>
      <c r="NL59">
        <v>-0.26506325836077654</v>
      </c>
      <c r="NM59">
        <v>-0.44341505518927493</v>
      </c>
      <c r="NN59">
        <v>-0.19008851747999064</v>
      </c>
      <c r="NO59">
        <v>-0.57737728344634298</v>
      </c>
      <c r="NP59">
        <v>-0.53350734367008401</v>
      </c>
      <c r="NQ59">
        <v>-0.5493917055357731</v>
      </c>
      <c r="NR59">
        <v>-0.3344110081241724</v>
      </c>
      <c r="NS59">
        <v>-0.73780671762046091</v>
      </c>
      <c r="NT59">
        <v>-0.74644030790163018</v>
      </c>
      <c r="NU59">
        <v>0.10252642002909999</v>
      </c>
      <c r="NV59">
        <v>5.4175452808000908E-3</v>
      </c>
      <c r="NW59">
        <v>-0.53087515017011311</v>
      </c>
      <c r="NX59">
        <v>-0.46585950723580072</v>
      </c>
      <c r="NY59">
        <v>-0.44277099358536381</v>
      </c>
      <c r="NZ59">
        <v>-0.30954637588664669</v>
      </c>
      <c r="OA59">
        <v>-0.55351888281527795</v>
      </c>
      <c r="OB59">
        <v>-0.33756040014870553</v>
      </c>
      <c r="OC59">
        <v>7.8257637878170985E-2</v>
      </c>
      <c r="OD59">
        <v>-0.40823942617534437</v>
      </c>
      <c r="OE59">
        <v>0.24267851759870832</v>
      </c>
      <c r="OF59">
        <v>0.54853009994311441</v>
      </c>
      <c r="OG59">
        <v>-0.68735854929673279</v>
      </c>
      <c r="OH59">
        <v>-0.53514455197099564</v>
      </c>
      <c r="OI59">
        <v>-0.41281222936742118</v>
      </c>
      <c r="OJ59">
        <v>-0.13746833718013718</v>
      </c>
      <c r="OK59">
        <v>-0.42290806900901695</v>
      </c>
      <c r="OL59">
        <v>-0.45720082973929116</v>
      </c>
      <c r="OM59">
        <v>-0.43663914984544555</v>
      </c>
      <c r="ON59">
        <v>8.1801135862900859E-2</v>
      </c>
      <c r="OO59">
        <v>0.3232641717607444</v>
      </c>
      <c r="OP59">
        <v>-7.0301247562923261E-2</v>
      </c>
      <c r="OQ59">
        <v>-0.69053675632238076</v>
      </c>
      <c r="OR59">
        <v>-0.78491996071386949</v>
      </c>
      <c r="OS59">
        <v>-0.54835996653264529</v>
      </c>
      <c r="OT59">
        <v>-0.34747299633385414</v>
      </c>
      <c r="OU59">
        <v>-0.43833279232999672</v>
      </c>
      <c r="OV59">
        <v>-0.58156976099178115</v>
      </c>
      <c r="OW59">
        <v>-0.19725068802861226</v>
      </c>
      <c r="OX59">
        <v>0.73898096667211055</v>
      </c>
      <c r="OY59">
        <v>-0.1816289692113936</v>
      </c>
      <c r="OZ59">
        <v>-0.30660828841933402</v>
      </c>
      <c r="PA59">
        <v>-0.25312367764105204</v>
      </c>
      <c r="PB59">
        <v>8.1634824007032772E-2</v>
      </c>
      <c r="PC59">
        <v>0.11815425666385784</v>
      </c>
      <c r="PD59">
        <v>-0.15797470828174887</v>
      </c>
      <c r="PE59">
        <v>-0.21631875400784767</v>
      </c>
      <c r="PF59">
        <v>-0.20026211877511854</v>
      </c>
      <c r="PG59">
        <v>-6.834790313057329E-2</v>
      </c>
      <c r="PH59">
        <v>-0.33177693097258182</v>
      </c>
      <c r="PI59">
        <v>-0.28413912779359474</v>
      </c>
      <c r="PJ59">
        <v>-0.18518526706500904</v>
      </c>
      <c r="PK59">
        <v>-0.30628708058955451</v>
      </c>
      <c r="PL59">
        <v>-0.82397368552491534</v>
      </c>
      <c r="PM59">
        <v>-0.59559665879495738</v>
      </c>
      <c r="PN59">
        <v>-9.6667657509805049E-2</v>
      </c>
      <c r="PO59">
        <v>-0.65367654578723422</v>
      </c>
      <c r="PP59">
        <v>-0.21808829174190211</v>
      </c>
      <c r="PQ59">
        <v>-0.20402935581925574</v>
      </c>
      <c r="PR59">
        <v>-5.0256217811057297E-2</v>
      </c>
      <c r="PS59">
        <v>-0.28209210940679968</v>
      </c>
      <c r="PT59">
        <v>-0.25722650480637416</v>
      </c>
      <c r="PU59">
        <v>7.8391397347786676E-2</v>
      </c>
      <c r="PV59">
        <v>-3.6812599858181159E-2</v>
      </c>
      <c r="PW59">
        <v>-1.827288083014747E-2</v>
      </c>
      <c r="PX59">
        <v>0.48083814278932041</v>
      </c>
      <c r="PY59">
        <v>-0.44140934856372366</v>
      </c>
      <c r="PZ59">
        <v>-0.65877277172407001</v>
      </c>
      <c r="QA59">
        <v>-0.57706210303855554</v>
      </c>
      <c r="QB59">
        <v>-0.35035982609317695</v>
      </c>
      <c r="QC59">
        <v>-0.40846016047870398</v>
      </c>
      <c r="QD59">
        <v>0.2144511186389742</v>
      </c>
      <c r="QE59">
        <v>-0.46983915820445882</v>
      </c>
      <c r="QF59">
        <v>0.13492211338465285</v>
      </c>
      <c r="QG59">
        <v>-0.21470655746222489</v>
      </c>
      <c r="QH59">
        <v>-7.8620378384763531E-3</v>
      </c>
      <c r="QI59">
        <v>-0.5376504547955947</v>
      </c>
      <c r="QJ59">
        <v>-0.59336339410722261</v>
      </c>
      <c r="QK59">
        <v>3.7157054372501462E-2</v>
      </c>
      <c r="QL59">
        <v>-5.0786688178247309E-2</v>
      </c>
      <c r="QM59">
        <v>-0.39916694656517937</v>
      </c>
      <c r="QN59">
        <v>0.49987150518666057</v>
      </c>
      <c r="QO59">
        <v>-0.68693259997329004</v>
      </c>
      <c r="QP59">
        <v>0.17968877475759532</v>
      </c>
      <c r="QQ59">
        <v>-0.16622008822347889</v>
      </c>
      <c r="QR59">
        <v>1.8538336201744172E-2</v>
      </c>
      <c r="QS59">
        <v>-0.37816115430964103</v>
      </c>
      <c r="QT59">
        <v>-0.46246267307402511</v>
      </c>
      <c r="QU59">
        <v>-3.8003241465478545E-2</v>
      </c>
      <c r="QV59">
        <v>-0.28858838140562759</v>
      </c>
      <c r="QW59">
        <v>-0.10254070236992086</v>
      </c>
      <c r="QX59">
        <v>3.2574410978726161E-2</v>
      </c>
      <c r="QY59">
        <v>9.5716767892641361E-3</v>
      </c>
      <c r="QZ59">
        <v>-0.52549700575607106</v>
      </c>
      <c r="RA59">
        <v>-0.70853879377995144</v>
      </c>
      <c r="RB59">
        <v>-0.41012208806414502</v>
      </c>
      <c r="RC59">
        <v>-0.63050351773523194</v>
      </c>
      <c r="RD59">
        <v>-0.59058552950306664</v>
      </c>
      <c r="RE59">
        <v>-0.74737400044262892</v>
      </c>
      <c r="RF59">
        <v>-0.61751553903316458</v>
      </c>
      <c r="RG59">
        <v>-0.56628453411822677</v>
      </c>
      <c r="RH59">
        <v>-0.19497596866294045</v>
      </c>
      <c r="RI59">
        <v>-0.16804513796976939</v>
      </c>
      <c r="RJ59">
        <v>-0.62332442477267624</v>
      </c>
      <c r="RK59">
        <v>-0.2421197325741469</v>
      </c>
      <c r="RL59">
        <v>-0.23723476104036811</v>
      </c>
      <c r="RM59">
        <v>-0.78483844656060575</v>
      </c>
      <c r="RN59">
        <v>-0.39720484827069563</v>
      </c>
      <c r="RO59">
        <v>-0.84089586588596632</v>
      </c>
      <c r="RP59">
        <v>-0.46739535557182155</v>
      </c>
      <c r="RQ59">
        <v>-0.25923110240853953</v>
      </c>
      <c r="RR59">
        <v>-0.33718953228855375</v>
      </c>
      <c r="RS59">
        <v>-0.6186535813943348</v>
      </c>
      <c r="RT59">
        <v>-0.16574358297936598</v>
      </c>
      <c r="RU59">
        <v>-0.70282902701261718</v>
      </c>
      <c r="RV59">
        <v>-0.74370257564655262</v>
      </c>
      <c r="RW59">
        <v>-0.10199095929986064</v>
      </c>
      <c r="RX59">
        <v>-0.36015959721134155</v>
      </c>
      <c r="RY59">
        <v>-8.4207914435478648E-2</v>
      </c>
      <c r="RZ59">
        <v>-0.27260657936777655</v>
      </c>
      <c r="SA59">
        <v>-0.45426186451791417</v>
      </c>
      <c r="SB59">
        <v>-0.24651566422069815</v>
      </c>
      <c r="SC59">
        <v>0.13345667531674379</v>
      </c>
      <c r="SD59">
        <v>-5.3884623739852942E-2</v>
      </c>
      <c r="SE59">
        <v>-0.12651256855908363</v>
      </c>
      <c r="SF59">
        <v>-0.27269285606747451</v>
      </c>
      <c r="SG59">
        <v>0.27155106470868712</v>
      </c>
      <c r="SH59">
        <v>-0.5388628175113549</v>
      </c>
      <c r="SI59">
        <v>-0.61941046402032152</v>
      </c>
      <c r="SJ59">
        <v>0.28735581700344998</v>
      </c>
      <c r="SK59">
        <v>-0.76595442391649504</v>
      </c>
      <c r="SL59">
        <v>-0.66187036672484245</v>
      </c>
      <c r="SM59">
        <v>-0.17627352351580805</v>
      </c>
      <c r="SN59">
        <v>-0.38492322103069998</v>
      </c>
      <c r="SO59">
        <v>-0.3289013035829525</v>
      </c>
      <c r="SP59">
        <v>-0.57595767535724562</v>
      </c>
      <c r="SQ59">
        <v>-0.24548591749899085</v>
      </c>
      <c r="SR59">
        <v>-0.38511250789723084</v>
      </c>
      <c r="SS59">
        <v>-0.10048155399824701</v>
      </c>
      <c r="ST59">
        <v>2.1526418433925699E-2</v>
      </c>
      <c r="SU59">
        <v>-0.32585794229024179</v>
      </c>
      <c r="SV59">
        <v>-0.54017309075515718</v>
      </c>
      <c r="SW59">
        <v>-0.6682535667866959</v>
      </c>
      <c r="SX59">
        <v>-0.44274007370950369</v>
      </c>
      <c r="SY59">
        <v>0.13969168472486557</v>
      </c>
      <c r="SZ59">
        <v>4.63546657003125E-3</v>
      </c>
      <c r="TA59">
        <v>3.6117529237832555E-2</v>
      </c>
      <c r="TB59">
        <v>-0.65683710560286579</v>
      </c>
      <c r="TC59">
        <v>-0.26506703825998279</v>
      </c>
      <c r="TD59">
        <v>-0.26385559048792667</v>
      </c>
      <c r="TE59">
        <v>0.45154312474293284</v>
      </c>
      <c r="TF59">
        <v>8.0960453104243324E-2</v>
      </c>
      <c r="TG59">
        <v>-1.3848396571625363E-3</v>
      </c>
      <c r="TH59">
        <v>3.4601448401985879E-3</v>
      </c>
      <c r="TI59">
        <v>-0.19272329842364283</v>
      </c>
      <c r="TJ59">
        <v>-0.14720819003175312</v>
      </c>
      <c r="TK59">
        <v>-0.71005003360406893</v>
      </c>
      <c r="TL59">
        <v>-0.75386919489919235</v>
      </c>
      <c r="TM59">
        <v>0.11592573973072121</v>
      </c>
      <c r="TN59">
        <v>-5.6672413959367535E-2</v>
      </c>
      <c r="TO59">
        <v>6.7984745480032541E-2</v>
      </c>
      <c r="TP59">
        <v>-9.8675657856529458E-2</v>
      </c>
      <c r="TQ59">
        <v>-0.5872545172921636</v>
      </c>
      <c r="TR59">
        <v>-0.81486809720239572</v>
      </c>
      <c r="TS59">
        <v>-0.16212520190053967</v>
      </c>
      <c r="TT59">
        <v>-0.40935159369225921</v>
      </c>
      <c r="TU59">
        <v>-0.64850278944268802</v>
      </c>
      <c r="TV59">
        <v>3.0553719729856026E-2</v>
      </c>
      <c r="TW59">
        <v>-0.44021028920525512</v>
      </c>
      <c r="TX59">
        <v>-0.38949673711981853</v>
      </c>
      <c r="TY59">
        <v>-0.734309182943924</v>
      </c>
      <c r="TZ59">
        <v>-0.73063840081382014</v>
      </c>
      <c r="UA59">
        <v>-0.26884264117074591</v>
      </c>
      <c r="UB59">
        <v>-9.8585600224127753E-2</v>
      </c>
      <c r="UC59">
        <v>-0.77539483281276245</v>
      </c>
      <c r="UD59">
        <v>-0.83224155166909164</v>
      </c>
      <c r="UE59">
        <v>-0.55969301602688937</v>
      </c>
      <c r="UF59">
        <v>-0.18538581605190113</v>
      </c>
      <c r="UG59">
        <v>-0.6155708444919229</v>
      </c>
      <c r="UH59">
        <v>-0.11194722255397888</v>
      </c>
      <c r="UI59">
        <v>7.7027748996142467E-2</v>
      </c>
      <c r="UJ59">
        <v>-0.28867026513669858</v>
      </c>
      <c r="UK59">
        <v>0.1023548537690845</v>
      </c>
      <c r="UL59">
        <v>9.362595434492503E-2</v>
      </c>
      <c r="UM59">
        <v>-0.74515482496751551</v>
      </c>
      <c r="UN59">
        <v>-3.4094433978358332E-2</v>
      </c>
      <c r="UO59">
        <v>-6.030449793855467E-2</v>
      </c>
      <c r="UP59">
        <v>-6.0924976613236093E-2</v>
      </c>
      <c r="UQ59">
        <v>-0.32539295314389827</v>
      </c>
      <c r="UR59">
        <v>-0.68399241129464983</v>
      </c>
      <c r="US59">
        <v>-0.54648589266014636</v>
      </c>
      <c r="UT59">
        <v>-0.57779545234672347</v>
      </c>
      <c r="UU59">
        <v>-0.40745171476330716</v>
      </c>
      <c r="UV59">
        <v>-0.72141238498064297</v>
      </c>
      <c r="UW59">
        <v>-0.60107721068141462</v>
      </c>
      <c r="UX59">
        <v>-0.29260635326148821</v>
      </c>
      <c r="UY59">
        <v>-0.65162703408684164</v>
      </c>
      <c r="UZ59">
        <v>-0.70369535963383478</v>
      </c>
      <c r="VA59">
        <v>-0.66708449780724788</v>
      </c>
      <c r="VB59">
        <v>-0.8042066601926724</v>
      </c>
      <c r="VC59">
        <v>-0.62167997579307499</v>
      </c>
      <c r="VD59">
        <v>-0.46580575314305644</v>
      </c>
      <c r="VE59">
        <v>-0.39097789312386938</v>
      </c>
      <c r="VF59">
        <v>6.2409933593681112E-2</v>
      </c>
      <c r="VG59">
        <v>-0.54179768197206823</v>
      </c>
      <c r="VH59">
        <v>-0.51923513764751417</v>
      </c>
      <c r="VI59">
        <f t="shared" si="136"/>
        <v>-0.31303952421999692</v>
      </c>
      <c r="VJ59">
        <f t="shared" si="136"/>
        <v>-0.14745729694528859</v>
      </c>
      <c r="VK59">
        <f t="shared" si="136"/>
        <v>-0.18188147226198431</v>
      </c>
      <c r="VL59">
        <f t="shared" si="136"/>
        <v>-2.5177372972574719E-2</v>
      </c>
      <c r="VM59">
        <f t="shared" si="136"/>
        <v>-0.14331855401284038</v>
      </c>
      <c r="VN59">
        <f t="shared" si="136"/>
        <v>-0.28048777462673768</v>
      </c>
      <c r="VO59">
        <f t="shared" si="136"/>
        <v>-8.4686633300638317E-2</v>
      </c>
      <c r="VP59">
        <f t="shared" si="136"/>
        <v>-0.10636626574045935</v>
      </c>
      <c r="VQ59">
        <f t="shared" si="136"/>
        <v>-0.28956833773858104</v>
      </c>
      <c r="VR59">
        <f t="shared" si="136"/>
        <v>-0.22397192541356559</v>
      </c>
      <c r="VS59">
        <f t="shared" si="136"/>
        <v>-0.18388351271337136</v>
      </c>
      <c r="VT59">
        <f t="shared" si="136"/>
        <v>-9.2315283862191594E-2</v>
      </c>
      <c r="VU59">
        <f t="shared" si="136"/>
        <v>-0.20343711349672391</v>
      </c>
      <c r="VV59">
        <f t="shared" si="136"/>
        <v>-0.25991461536267335</v>
      </c>
      <c r="VW59">
        <f t="shared" si="136"/>
        <v>-0.14422766439255344</v>
      </c>
      <c r="VX59">
        <f t="shared" si="127"/>
        <v>-0.12955125394197603</v>
      </c>
      <c r="VY59">
        <f t="shared" si="127"/>
        <v>-0.16093699787801583</v>
      </c>
      <c r="VZ59">
        <f t="shared" si="127"/>
        <v>-7.3482066754100517E-2</v>
      </c>
      <c r="WA59">
        <f t="shared" si="127"/>
        <v>-4.2311849234089038E-3</v>
      </c>
      <c r="WB59">
        <f t="shared" si="127"/>
        <v>-0.31285711275052352</v>
      </c>
      <c r="WC59">
        <f t="shared" si="127"/>
        <v>-0.15338988289171773</v>
      </c>
      <c r="WD59">
        <f t="shared" si="127"/>
        <v>-0.12683802731787971</v>
      </c>
      <c r="WE59">
        <f t="shared" si="127"/>
        <v>4.1132872341291642E-2</v>
      </c>
      <c r="WF59">
        <f t="shared" si="127"/>
        <v>-8.4113031578260861E-2</v>
      </c>
      <c r="WG59">
        <f t="shared" si="127"/>
        <v>-0.46023757863078146</v>
      </c>
      <c r="WH59">
        <f t="shared" si="127"/>
        <v>-8.7143119209414421E-2</v>
      </c>
      <c r="WI59">
        <f t="shared" si="127"/>
        <v>-0.19041103358633704</v>
      </c>
      <c r="WJ59">
        <f t="shared" si="127"/>
        <v>-0.1150985731506263</v>
      </c>
      <c r="WK59">
        <f t="shared" si="127"/>
        <v>-0.13978328640489923</v>
      </c>
      <c r="WL59">
        <f t="shared" si="127"/>
        <v>1.18813284892986E-2</v>
      </c>
      <c r="WM59">
        <f t="shared" si="127"/>
        <v>-0.18365485481704494</v>
      </c>
      <c r="WN59">
        <f t="shared" si="145"/>
        <v>-0.16130111207358969</v>
      </c>
      <c r="WO59">
        <f t="shared" si="118"/>
        <v>-0.20829889471434698</v>
      </c>
      <c r="WP59">
        <f t="shared" si="118"/>
        <v>-0.32517729756472152</v>
      </c>
      <c r="WQ59">
        <f t="shared" si="118"/>
        <v>-0.20463140071665925</v>
      </c>
      <c r="WR59">
        <f t="shared" si="118"/>
        <v>-0.25081602631036432</v>
      </c>
      <c r="WS59">
        <f t="shared" si="118"/>
        <v>-6.756149364094273E-2</v>
      </c>
      <c r="WT59">
        <f t="shared" si="118"/>
        <v>-8.7749483297496031E-2</v>
      </c>
      <c r="WU59">
        <f t="shared" si="118"/>
        <v>-0.24170176200732257</v>
      </c>
      <c r="WV59">
        <f t="shared" si="118"/>
        <v>-0.25426624748375282</v>
      </c>
      <c r="WW59">
        <f t="shared" si="118"/>
        <v>-0.25572717020162716</v>
      </c>
      <c r="WX59">
        <f t="shared" si="118"/>
        <v>9.3646117184257305E-3</v>
      </c>
      <c r="WY59">
        <f t="shared" si="118"/>
        <v>-7.5639728536088968E-2</v>
      </c>
      <c r="WZ59">
        <f t="shared" si="118"/>
        <v>-8.410470873600015E-2</v>
      </c>
      <c r="XA59">
        <f t="shared" si="118"/>
        <v>-7.2917724195836475E-2</v>
      </c>
      <c r="XB59">
        <f t="shared" si="118"/>
        <v>-0.29819684462534146</v>
      </c>
      <c r="XC59">
        <f t="shared" si="118"/>
        <v>-0.18489963233544487</v>
      </c>
      <c r="XD59">
        <f t="shared" si="117"/>
        <v>-0.46898048339799786</v>
      </c>
      <c r="XE59">
        <f t="shared" si="117"/>
        <v>-7.1106359774164629E-2</v>
      </c>
      <c r="XF59">
        <f t="shared" si="117"/>
        <v>-6.3818989903608611E-2</v>
      </c>
      <c r="XG59">
        <f t="shared" si="117"/>
        <v>-0.23474893334098645</v>
      </c>
      <c r="XH59">
        <f t="shared" si="117"/>
        <v>-9.585701838332461E-2</v>
      </c>
      <c r="XI59">
        <f t="shared" si="117"/>
        <v>-6.1260612581839541E-2</v>
      </c>
      <c r="XJ59">
        <f t="shared" si="117"/>
        <v>-0.34118265934869935</v>
      </c>
      <c r="XK59">
        <f t="shared" si="117"/>
        <v>-0.24466223845286367</v>
      </c>
      <c r="XL59">
        <f t="shared" si="117"/>
        <v>-6.6245358297431001E-2</v>
      </c>
      <c r="XM59">
        <f t="shared" si="117"/>
        <v>-0.26644595393476223</v>
      </c>
      <c r="XN59">
        <f t="shared" si="117"/>
        <v>-3.3241050805260353E-2</v>
      </c>
      <c r="XO59">
        <f t="shared" si="117"/>
        <v>-0.20932654816670559</v>
      </c>
      <c r="XP59">
        <f t="shared" si="117"/>
        <v>-0.32201832142799508</v>
      </c>
      <c r="XQ59">
        <f t="shared" si="117"/>
        <v>-0.23884014749535157</v>
      </c>
      <c r="XR59">
        <f t="shared" si="117"/>
        <v>-9.8180366935130464E-2</v>
      </c>
      <c r="XS59">
        <f t="shared" si="117"/>
        <v>-0.3028359358643205</v>
      </c>
      <c r="XT59">
        <f t="shared" si="117"/>
        <v>-0.29038796206181627</v>
      </c>
      <c r="XU59">
        <f t="shared" si="119"/>
        <v>-9.7060506633654176E-2</v>
      </c>
      <c r="XV59">
        <f t="shared" si="119"/>
        <v>-0.32707734688393075</v>
      </c>
      <c r="XW59">
        <f t="shared" si="119"/>
        <v>-0.34587237911653906</v>
      </c>
      <c r="XX59">
        <f t="shared" si="119"/>
        <v>-0.18380279256063972</v>
      </c>
      <c r="XY59">
        <f t="shared" si="119"/>
        <v>-0.14045528852240435</v>
      </c>
      <c r="XZ59">
        <f t="shared" si="119"/>
        <v>-0.21238370859743932</v>
      </c>
      <c r="YA59">
        <f t="shared" si="119"/>
        <v>-0.22541373307026763</v>
      </c>
      <c r="YB59">
        <f t="shared" si="119"/>
        <v>-0.11000075799848966</v>
      </c>
      <c r="YC59">
        <f t="shared" si="119"/>
        <v>-4.5562739844787772E-2</v>
      </c>
      <c r="YD59">
        <f t="shared" si="119"/>
        <v>-0.95903043871118898</v>
      </c>
      <c r="YE59">
        <f t="shared" si="119"/>
        <v>-0.19290706424545848</v>
      </c>
      <c r="YF59">
        <f t="shared" si="119"/>
        <v>-0.16447904592762566</v>
      </c>
      <c r="YG59">
        <f t="shared" si="119"/>
        <v>-7.6593059211012338E-2</v>
      </c>
      <c r="YH59">
        <f t="shared" si="119"/>
        <v>-0.18036366805224868</v>
      </c>
      <c r="YI59">
        <f t="shared" si="119"/>
        <v>-0.12210986867937595</v>
      </c>
      <c r="YJ59">
        <f t="shared" si="119"/>
        <v>-0.13445159323906392</v>
      </c>
      <c r="YK59">
        <f t="shared" si="137"/>
        <v>-0.33543669614796362</v>
      </c>
      <c r="YL59">
        <f t="shared" si="137"/>
        <v>-0.1289081499205699</v>
      </c>
      <c r="YM59">
        <f t="shared" si="137"/>
        <v>-0.16589638733855883</v>
      </c>
      <c r="YN59">
        <f t="shared" si="137"/>
        <v>-8.1912518697288411E-2</v>
      </c>
      <c r="YO59">
        <f t="shared" si="137"/>
        <v>-0.14409148339345432</v>
      </c>
      <c r="YP59">
        <f t="shared" si="137"/>
        <v>-0.1895719669822096</v>
      </c>
      <c r="YQ59">
        <f t="shared" si="137"/>
        <v>-1.3159818598281969E-2</v>
      </c>
      <c r="YR59">
        <f t="shared" si="137"/>
        <v>-0.11021140815625968</v>
      </c>
      <c r="YS59">
        <f t="shared" si="137"/>
        <v>-0.23670325696365091</v>
      </c>
      <c r="YT59">
        <f t="shared" si="137"/>
        <v>-0.41457271348708702</v>
      </c>
      <c r="YU59">
        <f t="shared" si="137"/>
        <v>-0.26572690300368346</v>
      </c>
      <c r="YV59">
        <f t="shared" si="137"/>
        <v>-7.6784819037186772E-2</v>
      </c>
      <c r="YW59">
        <f t="shared" si="137"/>
        <v>-9.9809504239676328E-2</v>
      </c>
      <c r="YX59">
        <f t="shared" si="137"/>
        <v>8.6159682430479334E-2</v>
      </c>
      <c r="YY59">
        <f t="shared" si="137"/>
        <v>1.6895495824500117E-2</v>
      </c>
      <c r="YZ59">
        <f t="shared" si="137"/>
        <v>-0.19686655228313168</v>
      </c>
      <c r="ZA59">
        <f t="shared" si="146"/>
        <v>-9.4043577101924014E-2</v>
      </c>
      <c r="ZB59">
        <f t="shared" si="146"/>
        <v>-0.33171276908503394</v>
      </c>
      <c r="ZC59">
        <f t="shared" si="146"/>
        <v>-7.063877525332829E-2</v>
      </c>
      <c r="ZD59">
        <f t="shared" si="146"/>
        <v>-6.871932358420435E-2</v>
      </c>
      <c r="ZE59">
        <f t="shared" si="128"/>
        <v>-0.28837155969862338</v>
      </c>
      <c r="ZF59">
        <f t="shared" si="128"/>
        <v>-0.28168800174060532</v>
      </c>
      <c r="ZG59">
        <f t="shared" si="128"/>
        <v>-8.5962655513215747E-2</v>
      </c>
      <c r="ZH59">
        <f t="shared" si="128"/>
        <v>-8.5423394161836086E-2</v>
      </c>
      <c r="ZI59">
        <f t="shared" si="128"/>
        <v>-0.1487359923218495</v>
      </c>
      <c r="ZJ59">
        <f t="shared" si="128"/>
        <v>-8.1528690448285895E-2</v>
      </c>
      <c r="ZK59">
        <f t="shared" si="128"/>
        <v>-0.13656777645205648</v>
      </c>
      <c r="ZL59">
        <f t="shared" si="128"/>
        <v>-0.42604628334614686</v>
      </c>
      <c r="ZM59">
        <f t="shared" si="128"/>
        <v>-0.15364771873954727</v>
      </c>
      <c r="ZN59">
        <f t="shared" si="128"/>
        <v>6.6610488068138185E-2</v>
      </c>
      <c r="ZO59">
        <f t="shared" si="128"/>
        <v>-0.16687255175205423</v>
      </c>
      <c r="ZP59">
        <f t="shared" si="128"/>
        <v>-1.7027460854274701E-2</v>
      </c>
      <c r="ZQ59">
        <f t="shared" si="128"/>
        <v>4.0607421571299041E-2</v>
      </c>
      <c r="ZR59">
        <f t="shared" si="128"/>
        <v>-0.25806157851009837</v>
      </c>
      <c r="ZS59">
        <f t="shared" si="128"/>
        <v>-0.42674149021874097</v>
      </c>
      <c r="ZT59">
        <f t="shared" si="128"/>
        <v>-0.17200486200298126</v>
      </c>
      <c r="ZU59">
        <f t="shared" si="128"/>
        <v>-0.18262810557287412</v>
      </c>
      <c r="ZV59">
        <f t="shared" si="128"/>
        <v>-8.2900302970604717E-2</v>
      </c>
      <c r="ZW59">
        <f t="shared" si="109"/>
        <v>-0.40915584677950506</v>
      </c>
      <c r="ZX59">
        <f t="shared" si="109"/>
        <v>-0.10964977630800414</v>
      </c>
      <c r="ZY59">
        <f t="shared" si="109"/>
        <v>-0.44539364702078371</v>
      </c>
      <c r="ZZ59">
        <f t="shared" si="109"/>
        <v>-0.50066378233776099</v>
      </c>
      <c r="AAA59">
        <f t="shared" si="109"/>
        <v>-0.4141994556669506</v>
      </c>
      <c r="AAB59">
        <f t="shared" si="109"/>
        <v>-7.3760487173343631E-2</v>
      </c>
      <c r="AAC59">
        <f t="shared" si="109"/>
        <v>-9.848779681216896E-2</v>
      </c>
      <c r="AAD59">
        <f t="shared" si="109"/>
        <v>-0.1614114757040786</v>
      </c>
      <c r="AAE59">
        <f t="shared" si="109"/>
        <v>-6.8101089254090821E-2</v>
      </c>
      <c r="AAF59">
        <f t="shared" si="109"/>
        <v>-0.32805454354395991</v>
      </c>
      <c r="AAG59">
        <f t="shared" si="109"/>
        <v>-0.21020893267190649</v>
      </c>
      <c r="AAH59">
        <f t="shared" si="109"/>
        <v>-0.12917985644107532</v>
      </c>
      <c r="AAI59">
        <f t="shared" si="109"/>
        <v>-0.30630470872177373</v>
      </c>
      <c r="AAJ59">
        <f t="shared" si="109"/>
        <v>1.8668335265417196E-2</v>
      </c>
      <c r="AAK59">
        <f t="shared" si="109"/>
        <v>-0.17968126966711426</v>
      </c>
      <c r="AAL59">
        <f t="shared" si="109"/>
        <v>-0.28164880177114293</v>
      </c>
      <c r="AAM59">
        <f t="shared" si="120"/>
        <v>-6.7298448476421191E-2</v>
      </c>
      <c r="AAN59">
        <f t="shared" si="120"/>
        <v>-0.36785155739165903</v>
      </c>
      <c r="AAO59">
        <f t="shared" si="120"/>
        <v>-0.29696774239102941</v>
      </c>
      <c r="AAP59">
        <f t="shared" si="120"/>
        <v>-0.1516704727002755</v>
      </c>
      <c r="AAQ59">
        <f t="shared" si="120"/>
        <v>-4.2800310301854827E-3</v>
      </c>
      <c r="AAR59">
        <f t="shared" si="120"/>
        <v>-7.8204616733963339E-2</v>
      </c>
      <c r="AAS59">
        <f t="shared" si="120"/>
        <v>-5.8790194667943996E-2</v>
      </c>
      <c r="AAT59">
        <f t="shared" si="120"/>
        <v>-8.9816174374347885E-2</v>
      </c>
      <c r="AAU59">
        <f t="shared" si="120"/>
        <v>-1.5942113637317457E-2</v>
      </c>
      <c r="AAV59">
        <f t="shared" si="120"/>
        <v>-0.12181401337212605</v>
      </c>
      <c r="AAW59">
        <f t="shared" si="120"/>
        <v>-0.58275732419073378</v>
      </c>
      <c r="AAX59">
        <f t="shared" si="120"/>
        <v>-0.4495769030857435</v>
      </c>
      <c r="AAY59">
        <f t="shared" si="120"/>
        <v>-0.15624973162405348</v>
      </c>
      <c r="AAZ59">
        <f t="shared" si="120"/>
        <v>-0.31190167466725699</v>
      </c>
      <c r="ABA59">
        <f t="shared" si="120"/>
        <v>-0.47973403704606438</v>
      </c>
      <c r="ABB59">
        <f t="shared" si="120"/>
        <v>-0.40584158904993967</v>
      </c>
      <c r="ABC59">
        <f t="shared" si="138"/>
        <v>-0.26495938654511131</v>
      </c>
      <c r="ABD59">
        <f t="shared" si="138"/>
        <v>-7.704611091075747E-2</v>
      </c>
      <c r="ABE59">
        <f t="shared" si="138"/>
        <v>-1.4362332476884676E-2</v>
      </c>
      <c r="ABF59">
        <f t="shared" si="138"/>
        <v>-0.219652071410539</v>
      </c>
      <c r="ABG59">
        <f t="shared" si="138"/>
        <v>-0.41982435637897292</v>
      </c>
      <c r="ABH59">
        <f t="shared" si="138"/>
        <v>-1.9797988853470838E-2</v>
      </c>
      <c r="ABI59">
        <f t="shared" si="138"/>
        <v>-0.12167187254104919</v>
      </c>
      <c r="ABJ59">
        <f t="shared" si="138"/>
        <v>1.3526041046724752E-2</v>
      </c>
      <c r="ABK59">
        <f t="shared" si="138"/>
        <v>-0.17121656488851802</v>
      </c>
      <c r="ABL59">
        <f t="shared" si="138"/>
        <v>-0.18863588172446344</v>
      </c>
      <c r="ABM59">
        <f t="shared" si="138"/>
        <v>-0.23264705353481929</v>
      </c>
      <c r="ABN59">
        <f t="shared" si="138"/>
        <v>-4.9457548572881073E-2</v>
      </c>
      <c r="ABO59">
        <f t="shared" si="138"/>
        <v>-0.10873072270490129</v>
      </c>
      <c r="ABP59">
        <f t="shared" si="138"/>
        <v>-4.7998248889401338E-2</v>
      </c>
      <c r="ABQ59">
        <f t="shared" si="129"/>
        <v>-7.5757370205128571E-2</v>
      </c>
      <c r="ABR59">
        <f t="shared" si="129"/>
        <v>-0.14952251474606287</v>
      </c>
      <c r="ABS59">
        <f t="shared" si="129"/>
        <v>-0.12965835725685346</v>
      </c>
      <c r="ABT59">
        <f t="shared" si="129"/>
        <v>-0.10344748994429573</v>
      </c>
      <c r="ABU59">
        <f t="shared" si="129"/>
        <v>-0.10697567459726531</v>
      </c>
      <c r="ABV59">
        <f t="shared" si="129"/>
        <v>-6.8401900016907935E-2</v>
      </c>
      <c r="ABW59">
        <f t="shared" si="129"/>
        <v>2.1968632706674929E-2</v>
      </c>
      <c r="ABX59">
        <f t="shared" si="129"/>
        <v>-0.16711985944250843</v>
      </c>
      <c r="ABY59">
        <f t="shared" si="129"/>
        <v>-9.5472322039477586E-2</v>
      </c>
      <c r="ABZ59">
        <f t="shared" si="129"/>
        <v>-4.4248156053743326E-2</v>
      </c>
      <c r="ACA59">
        <f t="shared" si="129"/>
        <v>-0.13807256340455543</v>
      </c>
      <c r="ACB59">
        <f t="shared" si="129"/>
        <v>-0.18635623331326545</v>
      </c>
      <c r="ACC59">
        <f t="shared" si="129"/>
        <v>-2.3532981729608382E-2</v>
      </c>
      <c r="ACD59">
        <f t="shared" si="129"/>
        <v>-0.1085036783311506</v>
      </c>
      <c r="ACE59">
        <f t="shared" si="129"/>
        <v>-0.2282391918759655</v>
      </c>
      <c r="ACF59">
        <f t="shared" si="129"/>
        <v>-0.15491510365488317</v>
      </c>
      <c r="ACG59">
        <f t="shared" si="129"/>
        <v>-0.2065561231651567</v>
      </c>
      <c r="ACH59">
        <f t="shared" si="129"/>
        <v>-0.10554721604844383</v>
      </c>
      <c r="ACI59">
        <f t="shared" si="110"/>
        <v>-9.7018643905706053E-2</v>
      </c>
      <c r="ACJ59">
        <f t="shared" si="110"/>
        <v>-0.25355187735751022</v>
      </c>
      <c r="ACK59">
        <f t="shared" si="110"/>
        <v>-0.32538639273856318</v>
      </c>
      <c r="ACL59">
        <f t="shared" si="110"/>
        <v>5.1540621075586712E-2</v>
      </c>
      <c r="ACM59">
        <f t="shared" si="110"/>
        <v>-0.20286136672990251</v>
      </c>
      <c r="ACN59">
        <f t="shared" si="110"/>
        <v>-0.14530592436404446</v>
      </c>
      <c r="ACO59">
        <f t="shared" si="110"/>
        <v>-0.13076850615119817</v>
      </c>
      <c r="ACP59">
        <f t="shared" si="110"/>
        <v>-0.45398361511716334</v>
      </c>
      <c r="ACQ59">
        <f t="shared" si="110"/>
        <v>-0.11511215585839299</v>
      </c>
      <c r="ACR59">
        <f t="shared" si="110"/>
        <v>-0.14778663864356739</v>
      </c>
      <c r="ACS59">
        <f t="shared" si="110"/>
        <v>-0.20734981768915298</v>
      </c>
      <c r="ACT59">
        <f t="shared" si="110"/>
        <v>-0.14043557267653856</v>
      </c>
      <c r="ACU59">
        <f t="shared" si="110"/>
        <v>-0.20001003179710805</v>
      </c>
      <c r="ACV59">
        <f t="shared" si="110"/>
        <v>-0.12092170528892621</v>
      </c>
      <c r="ACW59">
        <f t="shared" si="110"/>
        <v>-7.2756637520576317E-2</v>
      </c>
      <c r="ACX59">
        <f t="shared" si="110"/>
        <v>-1.8808361733426371E-2</v>
      </c>
      <c r="ACY59">
        <f t="shared" si="121"/>
        <v>-0.23262241126880223</v>
      </c>
      <c r="ACZ59">
        <f t="shared" si="121"/>
        <v>-0.29373758346912882</v>
      </c>
      <c r="ADA59">
        <f t="shared" si="121"/>
        <v>-0.11461203419883545</v>
      </c>
      <c r="ADB59">
        <f t="shared" si="121"/>
        <v>-9.9627421073328837E-2</v>
      </c>
      <c r="ADC59">
        <f t="shared" si="121"/>
        <v>-8.731179662612587E-2</v>
      </c>
      <c r="ADD59">
        <f t="shared" si="121"/>
        <v>-0.13441744025494687</v>
      </c>
      <c r="ADE59">
        <f t="shared" si="121"/>
        <v>-0.29042635712702086</v>
      </c>
      <c r="ADF59">
        <f t="shared" si="121"/>
        <v>-0.10411184721187643</v>
      </c>
      <c r="ADG59">
        <f t="shared" si="121"/>
        <v>-0.41767129201540759</v>
      </c>
      <c r="ADH59">
        <f t="shared" si="121"/>
        <v>-0.11417920416145325</v>
      </c>
      <c r="ADI59">
        <f t="shared" si="121"/>
        <v>-0.15979296255051326</v>
      </c>
      <c r="ADJ59">
        <f t="shared" si="121"/>
        <v>-1.7026531115119647E-3</v>
      </c>
      <c r="ADK59">
        <f t="shared" si="121"/>
        <v>-0.20022994987045545</v>
      </c>
      <c r="ADL59">
        <f t="shared" si="121"/>
        <v>-3.0207908668195005E-3</v>
      </c>
      <c r="ADM59">
        <f t="shared" si="121"/>
        <v>-0.30684722425882272</v>
      </c>
      <c r="ADN59">
        <f t="shared" si="121"/>
        <v>-0.73227240110584735</v>
      </c>
      <c r="ADO59">
        <f t="shared" si="139"/>
        <v>-0.31874426969517694</v>
      </c>
      <c r="ADP59">
        <f t="shared" si="139"/>
        <v>1.8937232732760878E-2</v>
      </c>
      <c r="ADQ59">
        <f t="shared" si="139"/>
        <v>-0.18011552669322245</v>
      </c>
      <c r="ADR59">
        <f t="shared" si="139"/>
        <v>-7.1900456157793835E-2</v>
      </c>
      <c r="ADS59">
        <f t="shared" si="139"/>
        <v>-0.61764826574544951</v>
      </c>
      <c r="ADT59">
        <f t="shared" si="139"/>
        <v>-8.8957460037113384E-2</v>
      </c>
      <c r="ADU59">
        <f t="shared" si="139"/>
        <v>-0.20265012150897696</v>
      </c>
      <c r="ADV59">
        <f t="shared" si="139"/>
        <v>-0.19992256284964807</v>
      </c>
      <c r="ADW59">
        <f t="shared" si="139"/>
        <v>-0.21730998082351938</v>
      </c>
      <c r="ADX59">
        <f t="shared" si="139"/>
        <v>-0.18528640755896536</v>
      </c>
      <c r="ADY59">
        <f t="shared" si="139"/>
        <v>-0.20515387799188042</v>
      </c>
      <c r="ADZ59">
        <f t="shared" si="139"/>
        <v>-0.21675093649780142</v>
      </c>
      <c r="AEA59">
        <f t="shared" si="139"/>
        <v>-0.13269997614818982</v>
      </c>
      <c r="AEB59">
        <f t="shared" si="139"/>
        <v>-0.12247130106430786</v>
      </c>
      <c r="AEC59">
        <f t="shared" si="130"/>
        <v>-0.10307170031031032</v>
      </c>
      <c r="AED59">
        <f t="shared" si="130"/>
        <v>-0.36552100191931419</v>
      </c>
      <c r="AEE59">
        <f t="shared" si="130"/>
        <v>-0.18009315088506811</v>
      </c>
      <c r="AEF59">
        <f t="shared" si="130"/>
        <v>-0.21702426306599554</v>
      </c>
      <c r="AEG59">
        <f t="shared" si="130"/>
        <v>-4.5622010547900327E-2</v>
      </c>
      <c r="AEH59">
        <f t="shared" si="130"/>
        <v>-0.31547456870577012</v>
      </c>
      <c r="AEI59">
        <f t="shared" si="130"/>
        <v>-6.5092714626267867E-2</v>
      </c>
      <c r="AEJ59">
        <f t="shared" si="130"/>
        <v>-0.26492824481176352</v>
      </c>
      <c r="AEK59">
        <f t="shared" si="130"/>
        <v>-0.47550621612742566</v>
      </c>
      <c r="AEL59">
        <f t="shared" si="130"/>
        <v>-0.23164349703572804</v>
      </c>
      <c r="AEM59">
        <f t="shared" si="130"/>
        <v>-0.17733191564390213</v>
      </c>
      <c r="AEN59">
        <f t="shared" si="130"/>
        <v>-8.5371253884187273E-2</v>
      </c>
      <c r="AEO59">
        <f t="shared" si="130"/>
        <v>-0.10880728875086403</v>
      </c>
      <c r="AEP59">
        <f t="shared" si="130"/>
        <v>-0.14689048431425389</v>
      </c>
      <c r="AEQ59">
        <f t="shared" si="130"/>
        <v>-0.20734741558329481</v>
      </c>
      <c r="AER59">
        <f t="shared" si="130"/>
        <v>-0.11465594147959506</v>
      </c>
      <c r="AES59">
        <f t="shared" si="130"/>
        <v>-0.30355750936943038</v>
      </c>
      <c r="AET59">
        <f t="shared" si="130"/>
        <v>-8.7294694500534953E-2</v>
      </c>
      <c r="AEU59">
        <f t="shared" si="111"/>
        <v>-0.15530547326377139</v>
      </c>
      <c r="AEV59">
        <f t="shared" si="111"/>
        <v>-5.2881232912280515E-2</v>
      </c>
      <c r="AEW59">
        <f t="shared" si="111"/>
        <v>-0.14167136400129904</v>
      </c>
      <c r="AEX59">
        <f t="shared" si="111"/>
        <v>-0.19522668162427295</v>
      </c>
      <c r="AEY59">
        <f t="shared" si="111"/>
        <v>-9.4892607656368894E-2</v>
      </c>
      <c r="AEZ59">
        <f t="shared" si="111"/>
        <v>1.0844305905258089E-2</v>
      </c>
      <c r="AFA59">
        <f t="shared" si="111"/>
        <v>-4.4836931135883606E-2</v>
      </c>
      <c r="AFB59">
        <f t="shared" si="111"/>
        <v>-0.34185020482944678</v>
      </c>
      <c r="AFC59">
        <f t="shared" si="111"/>
        <v>-9.9416361400493342E-2</v>
      </c>
      <c r="AFD59">
        <f t="shared" si="111"/>
        <v>7.647420588677839E-2</v>
      </c>
      <c r="AFE59">
        <f t="shared" si="111"/>
        <v>-5.2657477704333731E-2</v>
      </c>
      <c r="AFF59">
        <f t="shared" si="111"/>
        <v>-7.5389544155835431E-2</v>
      </c>
      <c r="AFG59">
        <f t="shared" si="111"/>
        <v>-0.12536198453806613</v>
      </c>
      <c r="AFH59">
        <f t="shared" si="111"/>
        <v>-9.7136769571938036E-2</v>
      </c>
      <c r="AFI59">
        <f t="shared" si="111"/>
        <v>1.15154776353949E-2</v>
      </c>
      <c r="AFJ59">
        <f t="shared" si="111"/>
        <v>-0.28832492256318726</v>
      </c>
      <c r="AFK59">
        <f t="shared" si="122"/>
        <v>-0.13533640745531028</v>
      </c>
      <c r="AFL59">
        <f t="shared" si="122"/>
        <v>-9.1503305700309456E-2</v>
      </c>
      <c r="AFM59">
        <f t="shared" si="122"/>
        <v>-0.35457108109337565</v>
      </c>
      <c r="AFN59">
        <f t="shared" si="122"/>
        <v>-5.1168883677740917E-2</v>
      </c>
      <c r="AFO59">
        <f t="shared" si="122"/>
        <v>-3.3262016816918961E-2</v>
      </c>
      <c r="AFP59">
        <f t="shared" si="122"/>
        <v>2.7588808266983844E-2</v>
      </c>
      <c r="AFQ59">
        <f t="shared" si="122"/>
        <v>-0.16203000190694231</v>
      </c>
      <c r="AFR59">
        <f t="shared" si="122"/>
        <v>-0.11087727873851957</v>
      </c>
      <c r="AFS59">
        <f t="shared" si="122"/>
        <v>-0.63434780257459888</v>
      </c>
      <c r="AFT59">
        <f t="shared" si="122"/>
        <v>-0.1283766910625867</v>
      </c>
      <c r="AFU59">
        <f t="shared" si="122"/>
        <v>-0.26920895794966226</v>
      </c>
      <c r="AFV59">
        <f t="shared" si="122"/>
        <v>-0.12472613218380185</v>
      </c>
      <c r="AFW59">
        <f t="shared" si="122"/>
        <v>-0.15972252138696463</v>
      </c>
      <c r="AFX59">
        <f t="shared" si="122"/>
        <v>-0.1431361522443762</v>
      </c>
      <c r="AFY59">
        <f t="shared" si="122"/>
        <v>-0.25301434983957249</v>
      </c>
      <c r="AFZ59">
        <f t="shared" si="122"/>
        <v>-0.20412819645587216</v>
      </c>
      <c r="AGA59">
        <f t="shared" si="140"/>
        <v>-0.14513996955974695</v>
      </c>
      <c r="AGB59">
        <f t="shared" si="140"/>
        <v>-8.6963068179997272E-2</v>
      </c>
      <c r="AGC59">
        <f t="shared" si="140"/>
        <v>-0.17045228116790756</v>
      </c>
      <c r="AGD59">
        <f t="shared" si="140"/>
        <v>-0.11869855636003729</v>
      </c>
      <c r="AGE59">
        <f t="shared" si="140"/>
        <v>-7.7656715501729146E-2</v>
      </c>
      <c r="AGF59">
        <f t="shared" si="140"/>
        <v>-0.23084749321235401</v>
      </c>
      <c r="AGG59">
        <f t="shared" si="140"/>
        <v>7.0386631663283572E-2</v>
      </c>
      <c r="AGH59">
        <f t="shared" si="140"/>
        <v>-8.2253137320439734E-2</v>
      </c>
      <c r="AGI59">
        <f t="shared" si="140"/>
        <v>-5.8685888263666941E-2</v>
      </c>
      <c r="AGJ59">
        <f t="shared" si="140"/>
        <v>-0.15223290844037174</v>
      </c>
      <c r="AGK59">
        <f t="shared" si="140"/>
        <v>-3.5676532624237742E-2</v>
      </c>
      <c r="AGL59">
        <f t="shared" si="140"/>
        <v>-9.0844858623821967E-2</v>
      </c>
      <c r="AGM59">
        <f t="shared" si="140"/>
        <v>-0.13931795597047633</v>
      </c>
      <c r="AGN59">
        <f t="shared" si="140"/>
        <v>-9.4563748942048567E-2</v>
      </c>
      <c r="AGO59">
        <f t="shared" si="131"/>
        <v>-0.17225660727011141</v>
      </c>
      <c r="AGP59">
        <f t="shared" si="131"/>
        <v>-0.18655527402060079</v>
      </c>
      <c r="AGQ59">
        <f t="shared" si="131"/>
        <v>-0.28186318809630972</v>
      </c>
      <c r="AGR59">
        <f t="shared" si="131"/>
        <v>-0.18478764495309824</v>
      </c>
      <c r="AGS59">
        <f t="shared" si="131"/>
        <v>-0.54951135073864954</v>
      </c>
      <c r="AGT59">
        <f t="shared" si="131"/>
        <v>-5.8579444946490145E-2</v>
      </c>
      <c r="AGU59">
        <f t="shared" si="131"/>
        <v>9.9982588220893509E-2</v>
      </c>
      <c r="AGV59">
        <f t="shared" si="131"/>
        <v>-9.7569751712240305E-2</v>
      </c>
      <c r="AGW59">
        <f t="shared" si="131"/>
        <v>-1.5771012578774432E-2</v>
      </c>
      <c r="AGX59">
        <f t="shared" si="131"/>
        <v>1.5313652461799887E-2</v>
      </c>
      <c r="AGY59">
        <f t="shared" si="131"/>
        <v>-9.0696180218050426E-2</v>
      </c>
      <c r="AGZ59">
        <f t="shared" si="131"/>
        <v>-7.2983357878543792E-2</v>
      </c>
      <c r="AHA59">
        <f t="shared" si="131"/>
        <v>1.5092372254997377E-2</v>
      </c>
      <c r="AHB59">
        <f t="shared" si="131"/>
        <v>-2.8055504131539191E-2</v>
      </c>
      <c r="AHC59">
        <f t="shared" si="131"/>
        <v>-0.11635948155431758</v>
      </c>
      <c r="AHD59">
        <f t="shared" si="131"/>
        <v>-0.32995886440006261</v>
      </c>
      <c r="AHE59">
        <f t="shared" si="131"/>
        <v>5.4458947833536886E-2</v>
      </c>
      <c r="AHF59">
        <f t="shared" si="131"/>
        <v>-0.49867589438117971</v>
      </c>
      <c r="AHG59">
        <f t="shared" si="112"/>
        <v>-0.11477150146879717</v>
      </c>
      <c r="AHH59">
        <f t="shared" si="112"/>
        <v>-0.1743896286539777</v>
      </c>
      <c r="AHI59">
        <f t="shared" si="112"/>
        <v>-1.6050230967254775E-2</v>
      </c>
      <c r="AHJ59">
        <f t="shared" si="112"/>
        <v>-0.22458037633453304</v>
      </c>
      <c r="AHK59">
        <f t="shared" si="112"/>
        <v>-6.0844394938901369E-2</v>
      </c>
      <c r="AHL59">
        <f t="shared" si="112"/>
        <v>-0.21234908254976681</v>
      </c>
      <c r="AHM59">
        <f t="shared" si="112"/>
        <v>2.0519852119174398E-2</v>
      </c>
      <c r="AHN59">
        <f t="shared" si="112"/>
        <v>5.0843789989791999E-2</v>
      </c>
      <c r="AHO59">
        <f t="shared" si="112"/>
        <v>-0.10043009422961244</v>
      </c>
      <c r="AHP59">
        <f t="shared" si="112"/>
        <v>5.2901401981335305E-2</v>
      </c>
      <c r="AHQ59">
        <f t="shared" si="112"/>
        <v>-3.6219316497872703E-2</v>
      </c>
      <c r="AHR59">
        <f t="shared" si="112"/>
        <v>-3.4816130948253685E-2</v>
      </c>
      <c r="AHS59">
        <f t="shared" si="112"/>
        <v>-4.0595478362838527E-2</v>
      </c>
      <c r="AHT59">
        <f t="shared" si="112"/>
        <v>-0.18509700853543801</v>
      </c>
      <c r="AHU59">
        <f t="shared" si="112"/>
        <v>-0.23520271347608096</v>
      </c>
      <c r="AHV59">
        <f t="shared" si="112"/>
        <v>-0.29304500605828232</v>
      </c>
      <c r="AHW59">
        <f t="shared" si="123"/>
        <v>-0.17523687951826361</v>
      </c>
      <c r="AHX59">
        <f t="shared" si="123"/>
        <v>7.7976035639150426E-2</v>
      </c>
      <c r="AHY59">
        <f t="shared" si="123"/>
        <v>-0.11545275226315846</v>
      </c>
      <c r="AHZ59">
        <f t="shared" si="123"/>
        <v>-0.18967011719608784</v>
      </c>
      <c r="AIA59">
        <f t="shared" si="123"/>
        <v>-0.25536363662100436</v>
      </c>
      <c r="AIB59">
        <f t="shared" si="123"/>
        <v>-0.13584759992692091</v>
      </c>
      <c r="AIC59">
        <f t="shared" si="123"/>
        <v>-1.9646548839542921E-2</v>
      </c>
      <c r="AID59">
        <f t="shared" si="123"/>
        <v>-0.19782447128389555</v>
      </c>
      <c r="AIE59">
        <f t="shared" si="123"/>
        <v>-0.16929507356923146</v>
      </c>
      <c r="AIF59">
        <f t="shared" si="123"/>
        <v>-2.9111237847428639E-2</v>
      </c>
      <c r="AIG59">
        <f t="shared" si="123"/>
        <v>-0.14640389159751432</v>
      </c>
      <c r="AIH59">
        <f t="shared" si="123"/>
        <v>-0.22579307267795229</v>
      </c>
      <c r="AII59">
        <f t="shared" si="123"/>
        <v>-8.611427316187073E-2</v>
      </c>
      <c r="AIJ59">
        <f t="shared" si="123"/>
        <v>-4.8527455887516953E-2</v>
      </c>
      <c r="AIK59">
        <f t="shared" si="123"/>
        <v>-0.37731171538791863</v>
      </c>
      <c r="AIL59">
        <f t="shared" si="123"/>
        <v>-0.10500277358815607</v>
      </c>
      <c r="AIM59">
        <f t="shared" si="141"/>
        <v>-7.9479814388808828E-2</v>
      </c>
      <c r="AIN59">
        <f t="shared" si="141"/>
        <v>-5.15996374164715E-2</v>
      </c>
      <c r="AIO59">
        <f t="shared" si="141"/>
        <v>-0.15862390959539521</v>
      </c>
      <c r="AIP59">
        <f t="shared" si="141"/>
        <v>-0.13284469137887706</v>
      </c>
      <c r="AIQ59">
        <f t="shared" si="141"/>
        <v>-8.8459771823761441E-2</v>
      </c>
      <c r="AIR59">
        <f t="shared" si="141"/>
        <v>-0.19071270811598018</v>
      </c>
      <c r="AIS59">
        <f t="shared" si="141"/>
        <v>-8.7469990585197388E-2</v>
      </c>
      <c r="AIT59">
        <f t="shared" si="141"/>
        <v>-0.16259381859207572</v>
      </c>
      <c r="AIU59">
        <f t="shared" si="141"/>
        <v>-0.2265381860394059</v>
      </c>
      <c r="AIV59">
        <f t="shared" si="141"/>
        <v>-0.10947173685935253</v>
      </c>
      <c r="AIW59">
        <f t="shared" si="141"/>
        <v>-0.2660822017624726</v>
      </c>
      <c r="AIX59">
        <f t="shared" si="141"/>
        <v>-8.067367074010931E-2</v>
      </c>
      <c r="AIY59">
        <f t="shared" si="141"/>
        <v>-8.0883976580889361E-2</v>
      </c>
      <c r="AIZ59">
        <f t="shared" si="141"/>
        <v>-0.17056980403463065</v>
      </c>
      <c r="AJA59">
        <f t="shared" si="132"/>
        <v>-9.4154504404332914E-2</v>
      </c>
      <c r="AJB59">
        <f t="shared" si="132"/>
        <v>-3.2580025289627806E-2</v>
      </c>
      <c r="AJC59">
        <f t="shared" si="132"/>
        <v>-5.9143708232765088E-2</v>
      </c>
      <c r="AJD59">
        <f t="shared" si="132"/>
        <v>-7.1782416832702312E-2</v>
      </c>
      <c r="AJE59">
        <f t="shared" si="132"/>
        <v>-0.14214305538100339</v>
      </c>
      <c r="AJF59">
        <f t="shared" si="132"/>
        <v>-0.30320581257212686</v>
      </c>
      <c r="AJG59">
        <f t="shared" si="132"/>
        <v>4.0113072151480043E-2</v>
      </c>
      <c r="AJH59">
        <f t="shared" si="132"/>
        <v>-0.15134762178379868</v>
      </c>
      <c r="AJI59">
        <f t="shared" si="132"/>
        <v>-0.61734742553886901</v>
      </c>
      <c r="AJJ59">
        <f t="shared" si="132"/>
        <v>-3.406314217009751E-2</v>
      </c>
      <c r="AJK59">
        <f t="shared" si="132"/>
        <v>-0.31236380717296702</v>
      </c>
      <c r="AJL59">
        <f t="shared" si="132"/>
        <v>-0.10986096390311037</v>
      </c>
      <c r="AJM59">
        <f t="shared" si="132"/>
        <v>-1.54417402579336E-2</v>
      </c>
      <c r="AJN59">
        <f t="shared" si="132"/>
        <v>-0.29485486661453947</v>
      </c>
      <c r="AJO59">
        <f t="shared" si="132"/>
        <v>-0.23756762026602329</v>
      </c>
      <c r="AJP59">
        <f t="shared" si="132"/>
        <v>3.1357739755353276E-3</v>
      </c>
      <c r="AJQ59">
        <f t="shared" si="132"/>
        <v>-0.20331398027815512</v>
      </c>
      <c r="AJR59">
        <f t="shared" si="132"/>
        <v>-0.53604452953021242</v>
      </c>
      <c r="AJS59">
        <f t="shared" si="113"/>
        <v>-0.22293416428851526</v>
      </c>
      <c r="AJT59">
        <f t="shared" si="113"/>
        <v>-0.3196939767178249</v>
      </c>
      <c r="AJU59">
        <f t="shared" si="113"/>
        <v>-8.708872659819504E-2</v>
      </c>
      <c r="AJV59">
        <f t="shared" si="113"/>
        <v>-0.16663626158279682</v>
      </c>
      <c r="AJW59">
        <f t="shared" si="113"/>
        <v>-0.27656782770390886</v>
      </c>
      <c r="AJX59">
        <f t="shared" si="113"/>
        <v>0.21456144505687635</v>
      </c>
      <c r="AJY59">
        <f t="shared" si="113"/>
        <v>-0.18051336311420133</v>
      </c>
      <c r="AJZ59">
        <f t="shared" si="113"/>
        <v>-8.4276245739658084E-2</v>
      </c>
      <c r="AKA59">
        <f t="shared" si="113"/>
        <v>6.7289582983180884E-2</v>
      </c>
      <c r="AKB59">
        <f t="shared" si="113"/>
        <v>-0.2144687642860521</v>
      </c>
      <c r="AKC59">
        <f t="shared" si="113"/>
        <v>-0.19369976614576112</v>
      </c>
      <c r="AKD59">
        <f t="shared" si="113"/>
        <v>-0.10963255452383097</v>
      </c>
      <c r="AKE59">
        <f t="shared" si="113"/>
        <v>-0.13570044950132704</v>
      </c>
      <c r="AKF59">
        <f t="shared" si="113"/>
        <v>-0.1762849837085978</v>
      </c>
      <c r="AKG59">
        <f t="shared" si="113"/>
        <v>-7.7202943713570948E-2</v>
      </c>
      <c r="AKH59">
        <f t="shared" si="113"/>
        <v>-0.22541634146323669</v>
      </c>
      <c r="AKI59">
        <f t="shared" si="124"/>
        <v>-8.3346672218770679E-2</v>
      </c>
      <c r="AKJ59">
        <f t="shared" si="124"/>
        <v>-0.13097898491155474</v>
      </c>
      <c r="AKK59">
        <f t="shared" si="124"/>
        <v>-0.25596704181983332</v>
      </c>
      <c r="AKL59">
        <f t="shared" si="124"/>
        <v>-0.12320501018257426</v>
      </c>
      <c r="AKM59">
        <f t="shared" si="124"/>
        <v>1.1496043341952089E-2</v>
      </c>
      <c r="AKN59">
        <f t="shared" si="124"/>
        <v>-0.27163958391684245</v>
      </c>
      <c r="AKO59">
        <f t="shared" si="124"/>
        <v>-0.31486922414951413</v>
      </c>
      <c r="AKP59">
        <f t="shared" si="124"/>
        <v>-0.16219245508754648</v>
      </c>
      <c r="AKQ59">
        <f t="shared" si="124"/>
        <v>-5.924525689356315E-2</v>
      </c>
      <c r="AKR59">
        <f t="shared" si="124"/>
        <v>-0.13210310919442692</v>
      </c>
      <c r="AKS59">
        <f t="shared" si="124"/>
        <v>-0.14576744936361208</v>
      </c>
      <c r="AKT59">
        <f t="shared" si="124"/>
        <v>-9.7097942803642201E-2</v>
      </c>
      <c r="AKU59">
        <f t="shared" si="124"/>
        <v>-9.8214445162923769E-2</v>
      </c>
      <c r="AKV59">
        <f t="shared" si="124"/>
        <v>-6.1467980687019863E-2</v>
      </c>
      <c r="AKW59">
        <f t="shared" si="124"/>
        <v>1.7268101711596817E-2</v>
      </c>
      <c r="AKX59">
        <f t="shared" si="124"/>
        <v>-7.8804740645050719E-2</v>
      </c>
      <c r="AKY59">
        <f t="shared" si="142"/>
        <v>-0.16980164037525858</v>
      </c>
      <c r="AKZ59">
        <f t="shared" si="142"/>
        <v>-0.27034089297466629</v>
      </c>
      <c r="ALA59">
        <f t="shared" si="142"/>
        <v>-0.13732182157496123</v>
      </c>
      <c r="ALB59">
        <f t="shared" si="142"/>
        <v>-0.12984955487965139</v>
      </c>
      <c r="ALC59">
        <f t="shared" si="142"/>
        <v>-0.2552356995238616</v>
      </c>
      <c r="ALD59">
        <f t="shared" si="142"/>
        <v>-0.23248897509050004</v>
      </c>
      <c r="ALE59">
        <f t="shared" si="142"/>
        <v>-1.7508658694741386E-2</v>
      </c>
      <c r="ALF59">
        <f t="shared" si="142"/>
        <v>2.1642356194490342E-3</v>
      </c>
      <c r="ALG59">
        <f t="shared" si="142"/>
        <v>-0.16523135974529018</v>
      </c>
      <c r="ALH59">
        <f t="shared" si="142"/>
        <v>-5.3297544310556361E-2</v>
      </c>
      <c r="ALI59">
        <f t="shared" si="142"/>
        <v>-0.11370850372370535</v>
      </c>
      <c r="ALJ59">
        <f t="shared" si="142"/>
        <v>-0.11693288839258503</v>
      </c>
      <c r="ALK59">
        <f t="shared" si="142"/>
        <v>-3.2007323173419922E-2</v>
      </c>
      <c r="ALL59">
        <f t="shared" si="142"/>
        <v>-9.3227307852296867E-2</v>
      </c>
      <c r="ALM59">
        <f t="shared" si="133"/>
        <v>-7.0845813894197029E-2</v>
      </c>
      <c r="ALN59">
        <f t="shared" si="133"/>
        <v>-8.9812016950822512E-2</v>
      </c>
      <c r="ALO59">
        <f t="shared" si="133"/>
        <v>-0.19115030063084856</v>
      </c>
      <c r="ALP59">
        <f t="shared" si="133"/>
        <v>-0.27908805915245943</v>
      </c>
      <c r="ALQ59">
        <f t="shared" si="133"/>
        <v>-0.28574685406255013</v>
      </c>
      <c r="ALR59">
        <f t="shared" si="133"/>
        <v>-0.29964461485486649</v>
      </c>
      <c r="ALS59">
        <f t="shared" si="133"/>
        <v>-0.54657561655028997</v>
      </c>
      <c r="ALT59">
        <f t="shared" si="133"/>
        <v>-0.35767766306807103</v>
      </c>
      <c r="ALU59">
        <f t="shared" si="133"/>
        <v>-0.10492432115261417</v>
      </c>
      <c r="ALV59">
        <f t="shared" si="133"/>
        <v>-0.34517540678106268</v>
      </c>
      <c r="ALW59">
        <f t="shared" si="133"/>
        <v>-0.15022250236987256</v>
      </c>
      <c r="ALX59">
        <f t="shared" si="133"/>
        <v>-0.17196471237189428</v>
      </c>
      <c r="ALY59">
        <f t="shared" si="133"/>
        <v>-0.11014095398602933</v>
      </c>
      <c r="ALZ59">
        <f t="shared" si="133"/>
        <v>1.2168714944341741E-2</v>
      </c>
      <c r="AMA59">
        <f t="shared" si="133"/>
        <v>-8.2403562148494786E-2</v>
      </c>
      <c r="AMB59">
        <f t="shared" si="133"/>
        <v>-0.27396879657965539</v>
      </c>
      <c r="AMC59">
        <f t="shared" si="133"/>
        <v>-0.16079187485537225</v>
      </c>
      <c r="AMD59">
        <f t="shared" si="133"/>
        <v>-0.16986444472556322</v>
      </c>
      <c r="AME59">
        <f t="shared" si="114"/>
        <v>-8.9727527029786647E-2</v>
      </c>
      <c r="AMF59">
        <f t="shared" si="114"/>
        <v>-0.26523738298734367</v>
      </c>
      <c r="AMG59">
        <f t="shared" si="114"/>
        <v>-0.15787082911632733</v>
      </c>
      <c r="AMH59">
        <f t="shared" si="114"/>
        <v>-8.9005734994425378E-2</v>
      </c>
      <c r="AMI59">
        <f t="shared" si="114"/>
        <v>-0.13450670896005387</v>
      </c>
      <c r="AMJ59">
        <f t="shared" si="114"/>
        <v>-0.30777217854038685</v>
      </c>
      <c r="AMK59">
        <f t="shared" si="114"/>
        <v>-8.2903060169359888E-2</v>
      </c>
      <c r="AML59">
        <f t="shared" si="114"/>
        <v>-0.14786578008183071</v>
      </c>
      <c r="AMM59">
        <f t="shared" si="114"/>
        <v>-2.3538633562030675E-2</v>
      </c>
      <c r="AMN59">
        <f t="shared" si="114"/>
        <v>-0.17196273816127622</v>
      </c>
      <c r="AMO59">
        <f t="shared" si="114"/>
        <v>-0.11504310745133403</v>
      </c>
      <c r="AMP59">
        <f t="shared" si="114"/>
        <v>-0.29530627079412719</v>
      </c>
      <c r="AMQ59">
        <f t="shared" si="114"/>
        <v>-0.42282058843728354</v>
      </c>
      <c r="AMR59">
        <f t="shared" si="114"/>
        <v>-0.12549696981880865</v>
      </c>
      <c r="AMS59">
        <f t="shared" si="114"/>
        <v>-9.3983209801843381E-2</v>
      </c>
      <c r="AMT59">
        <f t="shared" si="114"/>
        <v>-0.17588173698931464</v>
      </c>
      <c r="AMU59">
        <f t="shared" si="125"/>
        <v>-8.9729097079095932E-2</v>
      </c>
      <c r="AMV59">
        <f t="shared" si="125"/>
        <v>4.4107026512595349E-2</v>
      </c>
      <c r="AMW59">
        <f t="shared" si="125"/>
        <v>-3.1368072616898751E-2</v>
      </c>
      <c r="AMX59">
        <f t="shared" si="125"/>
        <v>-9.4625406528788966E-2</v>
      </c>
      <c r="AMY59">
        <f t="shared" si="125"/>
        <v>-0.18776944101447471</v>
      </c>
      <c r="AMZ59">
        <f t="shared" si="125"/>
        <v>-0.21973713862779715</v>
      </c>
      <c r="ANA59">
        <f t="shared" si="125"/>
        <v>-0.2288254570109628</v>
      </c>
      <c r="ANB59">
        <f t="shared" si="125"/>
        <v>-7.5063861558207948E-2</v>
      </c>
      <c r="ANC59">
        <f t="shared" si="125"/>
        <v>-0.24923910743305736</v>
      </c>
      <c r="AND59">
        <f t="shared" si="125"/>
        <v>-0.22596479926140617</v>
      </c>
      <c r="ANE59">
        <f t="shared" si="125"/>
        <v>-4.3572470297485823E-2</v>
      </c>
      <c r="ANF59">
        <f t="shared" si="125"/>
        <v>-2.5438181409737713E-2</v>
      </c>
      <c r="ANG59">
        <f t="shared" si="125"/>
        <v>-0.26426486449845515</v>
      </c>
      <c r="ANH59">
        <f t="shared" si="125"/>
        <v>-0.57676018465939394</v>
      </c>
      <c r="ANI59">
        <f t="shared" si="125"/>
        <v>-0.29427346985177055</v>
      </c>
      <c r="ANJ59">
        <f t="shared" si="125"/>
        <v>-0.3905282686427084</v>
      </c>
      <c r="ANK59">
        <f t="shared" si="143"/>
        <v>-7.0413259349936808E-2</v>
      </c>
      <c r="ANL59">
        <f t="shared" si="143"/>
        <v>-0.33505067673751887</v>
      </c>
      <c r="ANM59">
        <f t="shared" si="143"/>
        <v>6.6268783035627554E-2</v>
      </c>
      <c r="ANN59">
        <f t="shared" si="143"/>
        <v>-0.21927015589495075</v>
      </c>
      <c r="ANO59">
        <f t="shared" si="143"/>
        <v>-0.12168246467209154</v>
      </c>
      <c r="ANP59">
        <f t="shared" si="143"/>
        <v>-7.7882213549373344E-2</v>
      </c>
      <c r="ANQ59">
        <f t="shared" si="143"/>
        <v>-0.35655890345150171</v>
      </c>
      <c r="ANR59">
        <f t="shared" si="143"/>
        <v>-0.20074325065153614</v>
      </c>
      <c r="ANS59">
        <f t="shared" si="143"/>
        <v>-9.4203335853352638E-2</v>
      </c>
      <c r="ANT59">
        <f t="shared" si="143"/>
        <v>-0.35421174046349518</v>
      </c>
      <c r="ANU59">
        <f t="shared" si="143"/>
        <v>-6.3416233929053434E-2</v>
      </c>
      <c r="ANV59">
        <f t="shared" si="143"/>
        <v>-0.48747949148487063</v>
      </c>
      <c r="ANW59">
        <f t="shared" si="143"/>
        <v>-0.23635299586710046</v>
      </c>
      <c r="ANX59">
        <f t="shared" si="143"/>
        <v>1.3000804527315224E-2</v>
      </c>
      <c r="ANY59">
        <f t="shared" si="134"/>
        <v>-0.21938787361381945</v>
      </c>
      <c r="ANZ59">
        <f t="shared" si="134"/>
        <v>-0.30561621442141362</v>
      </c>
      <c r="AOA59">
        <f t="shared" si="134"/>
        <v>-0.15288465054563954</v>
      </c>
      <c r="AOB59">
        <f t="shared" si="134"/>
        <v>-7.8606858426237491E-2</v>
      </c>
      <c r="AOC59">
        <f t="shared" si="134"/>
        <v>-0.14750187249299973</v>
      </c>
      <c r="AOD59">
        <f t="shared" si="134"/>
        <v>-0.10015948657366515</v>
      </c>
      <c r="AOE59">
        <f t="shared" si="134"/>
        <v>-0.1213196080781013</v>
      </c>
      <c r="AOF59">
        <f t="shared" si="134"/>
        <v>-2.1349999061445912E-2</v>
      </c>
      <c r="AOG59">
        <f t="shared" si="134"/>
        <v>-6.6166788675001698E-2</v>
      </c>
      <c r="AOH59">
        <f t="shared" si="134"/>
        <v>-0.26620807654045175</v>
      </c>
      <c r="AOI59">
        <f t="shared" si="134"/>
        <v>-1.0417692512976501E-2</v>
      </c>
      <c r="AOJ59">
        <f t="shared" si="134"/>
        <v>-0.14152397226309146</v>
      </c>
      <c r="AOK59">
        <f t="shared" si="134"/>
        <v>5.6935446323373419E-2</v>
      </c>
      <c r="AOL59">
        <f t="shared" si="134"/>
        <v>-0.13898186066223123</v>
      </c>
      <c r="AOM59">
        <f t="shared" si="134"/>
        <v>-0.13425864476399874</v>
      </c>
      <c r="AON59">
        <f t="shared" si="134"/>
        <v>-5.283564745982805E-2</v>
      </c>
      <c r="AOO59">
        <f t="shared" si="134"/>
        <v>-0.23620928798070889</v>
      </c>
      <c r="AOP59">
        <f t="shared" si="134"/>
        <v>-0.34883055004166186</v>
      </c>
      <c r="AOQ59">
        <f t="shared" si="115"/>
        <v>-6.561158419619062E-2</v>
      </c>
      <c r="AOR59">
        <f t="shared" si="115"/>
        <v>-0.24745363675310106</v>
      </c>
      <c r="AOS59">
        <f t="shared" si="115"/>
        <v>-0.15274631209336575</v>
      </c>
      <c r="AOT59">
        <f t="shared" si="115"/>
        <v>-0.15612095467859999</v>
      </c>
      <c r="AOU59">
        <f t="shared" si="115"/>
        <v>-0.22923636153227955</v>
      </c>
      <c r="AOV59">
        <f t="shared" si="115"/>
        <v>-4.2571966922942184E-2</v>
      </c>
      <c r="AOW59">
        <f t="shared" si="115"/>
        <v>-0.28548238967761425</v>
      </c>
      <c r="AOX59">
        <f t="shared" si="115"/>
        <v>-0.23017057923964584</v>
      </c>
      <c r="AOY59">
        <f t="shared" si="115"/>
        <v>-0.23593718595432331</v>
      </c>
      <c r="AOZ59">
        <f t="shared" si="115"/>
        <v>-5.7423432310484246E-2</v>
      </c>
      <c r="APA59">
        <f t="shared" si="115"/>
        <v>-0.39139011811104263</v>
      </c>
      <c r="APB59">
        <f t="shared" si="115"/>
        <v>-0.10490429995702474</v>
      </c>
      <c r="APC59">
        <f t="shared" si="115"/>
        <v>-0.17559869008721202</v>
      </c>
      <c r="APD59">
        <f t="shared" si="115"/>
        <v>-3.9127228422890958E-2</v>
      </c>
      <c r="APE59">
        <f t="shared" si="115"/>
        <v>-0.19458947070008775</v>
      </c>
      <c r="APF59">
        <f t="shared" si="115"/>
        <v>-0.11730190201651744</v>
      </c>
      <c r="APG59">
        <f t="shared" si="126"/>
        <v>-0.29267560502308304</v>
      </c>
      <c r="APH59">
        <f t="shared" si="126"/>
        <v>1.3374222985648301E-2</v>
      </c>
      <c r="API59">
        <f t="shared" si="126"/>
        <v>-0.10426605707678815</v>
      </c>
      <c r="APJ59">
        <f t="shared" si="126"/>
        <v>-1.0705607244195614E-2</v>
      </c>
      <c r="APK59">
        <f t="shared" si="126"/>
        <v>-5.4786279285773121E-2</v>
      </c>
      <c r="APL59">
        <f t="shared" si="126"/>
        <v>-4.2441511556444933E-2</v>
      </c>
      <c r="APM59">
        <f t="shared" si="126"/>
        <v>-7.2408720630670137E-2</v>
      </c>
      <c r="APN59">
        <f t="shared" si="126"/>
        <v>7.9851506182280249E-2</v>
      </c>
      <c r="APO59">
        <f t="shared" si="126"/>
        <v>3.1889611212851114E-3</v>
      </c>
      <c r="APP59">
        <f t="shared" si="126"/>
        <v>-6.5913865104567981E-2</v>
      </c>
      <c r="APQ59">
        <f t="shared" si="126"/>
        <v>-3.5215835156658659E-2</v>
      </c>
      <c r="APR59">
        <f t="shared" si="126"/>
        <v>-0.57423844396686152</v>
      </c>
      <c r="APS59">
        <f t="shared" si="126"/>
        <v>-6.7924426674531801E-2</v>
      </c>
      <c r="APT59">
        <f t="shared" si="126"/>
        <v>1.0082768374104753E-2</v>
      </c>
      <c r="APU59">
        <f t="shared" si="126"/>
        <v>-8.2447031760359904E-2</v>
      </c>
      <c r="APV59">
        <f t="shared" si="126"/>
        <v>-1.1242900276525386E-2</v>
      </c>
      <c r="APW59">
        <f t="shared" si="144"/>
        <v>2.0682157297604226E-2</v>
      </c>
      <c r="APX59">
        <f t="shared" si="144"/>
        <v>-0.28166572287946495</v>
      </c>
      <c r="APY59">
        <f t="shared" si="144"/>
        <v>-0.12191438703195034</v>
      </c>
      <c r="APZ59">
        <f t="shared" si="144"/>
        <v>-4.9158568624978319E-2</v>
      </c>
      <c r="AQA59">
        <f t="shared" si="144"/>
        <v>-0.2261099880764216</v>
      </c>
      <c r="AQB59">
        <f t="shared" si="144"/>
        <v>-0.42969559510232758</v>
      </c>
      <c r="AQC59">
        <f t="shared" si="144"/>
        <v>-0.24541256226244132</v>
      </c>
      <c r="AQD59">
        <f t="shared" si="144"/>
        <v>-7.1089227641079278E-2</v>
      </c>
      <c r="AQE59">
        <f t="shared" si="144"/>
        <v>-0.3620295248913929</v>
      </c>
      <c r="AQF59">
        <f t="shared" si="144"/>
        <v>-4.4551099230457858E-2</v>
      </c>
      <c r="AQG59">
        <f t="shared" si="144"/>
        <v>-0.31310992038573632</v>
      </c>
      <c r="AQH59">
        <f t="shared" si="144"/>
        <v>-0.12686338041898923</v>
      </c>
      <c r="AQI59">
        <f t="shared" si="144"/>
        <v>-3.888263822110917E-2</v>
      </c>
      <c r="AQJ59">
        <f t="shared" si="144"/>
        <v>8.8133278691317374E-2</v>
      </c>
      <c r="AQK59">
        <f t="shared" si="135"/>
        <v>-8.0856920922877107E-2</v>
      </c>
      <c r="AQL59">
        <f t="shared" si="135"/>
        <v>-4.9068449821599969E-2</v>
      </c>
      <c r="AQM59">
        <f t="shared" si="135"/>
        <v>-0.14477556933592414</v>
      </c>
      <c r="AQN59">
        <f t="shared" si="135"/>
        <v>-9.4196148100973875E-2</v>
      </c>
      <c r="AQO59">
        <f t="shared" si="135"/>
        <v>-0.25987399257871202</v>
      </c>
      <c r="AQP59">
        <f t="shared" si="135"/>
        <v>-3.086605894005516E-2</v>
      </c>
      <c r="AQQ59">
        <f t="shared" si="135"/>
        <v>-0.27269166148943674</v>
      </c>
      <c r="AQR59">
        <f t="shared" si="135"/>
        <v>-0.36229461249781264</v>
      </c>
      <c r="AQS59">
        <f t="shared" si="135"/>
        <v>5.088749412854629E-3</v>
      </c>
      <c r="AQT59">
        <f t="shared" si="135"/>
        <v>-0.43971152832738031</v>
      </c>
      <c r="AQU59">
        <f t="shared" si="135"/>
        <v>2.2666294814249095E-2</v>
      </c>
      <c r="AQV59">
        <f t="shared" si="135"/>
        <v>1.0020014197519161E-3</v>
      </c>
      <c r="AQW59">
        <f t="shared" si="135"/>
        <v>-2.1089716214987314E-2</v>
      </c>
      <c r="AQX59">
        <f t="shared" si="135"/>
        <v>-2.9129236230471867E-2</v>
      </c>
      <c r="AQY59">
        <f t="shared" si="135"/>
        <v>-0.43485666481899421</v>
      </c>
      <c r="AQZ59">
        <f t="shared" si="135"/>
        <v>-0.29756292272409779</v>
      </c>
      <c r="ARA59">
        <f t="shared" si="135"/>
        <v>-0.27766342099460078</v>
      </c>
      <c r="ARB59">
        <f t="shared" si="135"/>
        <v>0.12530909515239469</v>
      </c>
      <c r="ARC59">
        <f t="shared" si="116"/>
        <v>-0.22032640479694621</v>
      </c>
      <c r="ARD59">
        <f t="shared" si="116"/>
        <v>-0.21771797326707326</v>
      </c>
      <c r="ARE59">
        <f t="shared" si="116"/>
        <v>-0.10318496729280069</v>
      </c>
      <c r="ARF59">
        <f t="shared" si="116"/>
        <v>2.102694983516884E-2</v>
      </c>
      <c r="ARG59">
        <f t="shared" si="116"/>
        <v>-0.16048249701810069</v>
      </c>
      <c r="ARH59">
        <f t="shared" si="116"/>
        <v>-0.31448942569479227</v>
      </c>
      <c r="ARI59">
        <f t="shared" si="116"/>
        <v>1.1417188412953916E-2</v>
      </c>
      <c r="ARJ59">
        <f t="shared" si="116"/>
        <v>-0.12748795460602225</v>
      </c>
      <c r="ARK59">
        <f t="shared" si="116"/>
        <v>-0.1006557069667669</v>
      </c>
      <c r="ARL59">
        <f t="shared" si="116"/>
        <v>-0.1938507269828765</v>
      </c>
      <c r="ARM59">
        <f t="shared" si="116"/>
        <v>-3.3244937314227639E-2</v>
      </c>
      <c r="ARN59">
        <f t="shared" si="116"/>
        <v>-0.27742110718184737</v>
      </c>
      <c r="ARO59">
        <f t="shared" si="116"/>
        <v>-2.8372969357110922E-2</v>
      </c>
      <c r="ARP59">
        <v>11</v>
      </c>
      <c r="ARQ59">
        <v>0.14162070761982096</v>
      </c>
      <c r="ARR59">
        <f t="shared" si="20"/>
        <v>-2.2104078526450217</v>
      </c>
      <c r="ARS59">
        <v>-0.26879214888472802</v>
      </c>
      <c r="ART59">
        <v>-0.31303952421999692</v>
      </c>
      <c r="ARU59">
        <f t="shared" si="22"/>
        <v>2.0017742554760444E-2</v>
      </c>
      <c r="ARV59">
        <f t="shared" si="23"/>
        <v>0</v>
      </c>
      <c r="ARW59">
        <v>1</v>
      </c>
      <c r="ARX59" s="2">
        <v>42552</v>
      </c>
    </row>
    <row r="60" spans="1:1169" x14ac:dyDescent="0.3">
      <c r="A60" s="2">
        <v>42583</v>
      </c>
      <c r="B60">
        <v>-0.33850191213352787</v>
      </c>
      <c r="C60">
        <v>0.16608761624779758</v>
      </c>
      <c r="D60">
        <v>-0.18581288381413139</v>
      </c>
      <c r="E60">
        <v>-0.56433863825227426</v>
      </c>
      <c r="F60">
        <v>-0.17003569714043734</v>
      </c>
      <c r="G60">
        <v>-0.27430372902402472</v>
      </c>
      <c r="H60">
        <v>4.3317688254275635E-2</v>
      </c>
      <c r="I60">
        <v>-1.7684475658063109E-2</v>
      </c>
      <c r="J60">
        <v>-0.60361357555998152</v>
      </c>
      <c r="K60">
        <v>0.12853389795914943</v>
      </c>
      <c r="L60">
        <v>6.5200993955416162E-2</v>
      </c>
      <c r="M60">
        <v>0.23889751650954019</v>
      </c>
      <c r="N60">
        <v>-9.0556719596974089E-2</v>
      </c>
      <c r="O60">
        <v>-0.32743637272331</v>
      </c>
      <c r="P60">
        <v>-0.33959590632831765</v>
      </c>
      <c r="Q60">
        <v>0.22841879452821506</v>
      </c>
      <c r="R60">
        <v>-0.19066643774069494</v>
      </c>
      <c r="S60">
        <v>-0.28593515789843205</v>
      </c>
      <c r="T60">
        <v>-0.76035826556538633</v>
      </c>
      <c r="U60">
        <v>1.9217610913641756E-2</v>
      </c>
      <c r="V60">
        <v>-0.2189779921602544</v>
      </c>
      <c r="W60">
        <v>-0.38619390587530222</v>
      </c>
      <c r="X60">
        <v>4.0068159499454623E-2</v>
      </c>
      <c r="Y60">
        <v>-0.10174504382600374</v>
      </c>
      <c r="Z60">
        <v>-0.50730547293172812</v>
      </c>
      <c r="AA60">
        <v>0.20957979345606326</v>
      </c>
      <c r="AB60">
        <v>-0.25451411440623201</v>
      </c>
      <c r="AC60">
        <v>-0.10826195261796907</v>
      </c>
      <c r="AD60">
        <v>-8.7418269943025637E-2</v>
      </c>
      <c r="AE60">
        <v>-3.5561653317954176E-2</v>
      </c>
      <c r="AF60">
        <v>-0.2567555653573742</v>
      </c>
      <c r="AG60">
        <v>5.662141744531006E-2</v>
      </c>
      <c r="AH60">
        <v>-0.38774261003968813</v>
      </c>
      <c r="AI60">
        <v>-0.50520608158585523</v>
      </c>
      <c r="AJ60">
        <v>-0.51175805004784669</v>
      </c>
      <c r="AK60">
        <v>-0.31846591174240257</v>
      </c>
      <c r="AL60">
        <v>-0.11927612162536957</v>
      </c>
      <c r="AM60">
        <v>-0.18568678938554514</v>
      </c>
      <c r="AN60">
        <v>-0.41192654746440349</v>
      </c>
      <c r="AO60">
        <v>-0.44231331159879844</v>
      </c>
      <c r="AP60">
        <v>-0.31691620925726871</v>
      </c>
      <c r="AQ60">
        <v>-0.53757930159699108</v>
      </c>
      <c r="AR60">
        <v>0.31674880926407556</v>
      </c>
      <c r="AS60">
        <v>-0.24588353204282568</v>
      </c>
      <c r="AT60">
        <v>-9.5055455676434988E-2</v>
      </c>
      <c r="AU60">
        <v>-0.46111180328189239</v>
      </c>
      <c r="AV60">
        <v>-0.15310111263622897</v>
      </c>
      <c r="AW60">
        <v>-0.32018579121791169</v>
      </c>
      <c r="AX60">
        <v>0.30821246411067887</v>
      </c>
      <c r="AY60">
        <v>-2.4650448441753198E-2</v>
      </c>
      <c r="AZ60">
        <v>-0.26619646068578767</v>
      </c>
      <c r="BA60">
        <v>-0.52387983887935563</v>
      </c>
      <c r="BB60">
        <v>5.3240748434360795E-2</v>
      </c>
      <c r="BC60">
        <v>-0.51246930388585554</v>
      </c>
      <c r="BD60">
        <v>-0.53917058304109289</v>
      </c>
      <c r="BE60">
        <v>-0.46400194091707186</v>
      </c>
      <c r="BF60">
        <v>-0.26197838843356641</v>
      </c>
      <c r="BG60">
        <v>0.2008312950470959</v>
      </c>
      <c r="BH60">
        <v>-0.48724943896765122</v>
      </c>
      <c r="BI60">
        <v>2.2934403446770765E-2</v>
      </c>
      <c r="BJ60">
        <v>-0.31803951274151976</v>
      </c>
      <c r="BK60">
        <v>-4.5712955572801382E-2</v>
      </c>
      <c r="BL60">
        <v>-0.50582082272396389</v>
      </c>
      <c r="BM60">
        <v>-0.20863770999812586</v>
      </c>
      <c r="BN60">
        <v>-2.7254853836999014E-2</v>
      </c>
      <c r="BO60">
        <v>-0.27207563180732702</v>
      </c>
      <c r="BP60">
        <v>-0.10883656792753868</v>
      </c>
      <c r="BQ60">
        <v>0.12913837610036971</v>
      </c>
      <c r="BR60">
        <v>-0.31271049079644103</v>
      </c>
      <c r="BS60">
        <v>-0.41490456574460655</v>
      </c>
      <c r="BT60">
        <v>-0.36537229531066284</v>
      </c>
      <c r="BU60">
        <v>-0.13961427761986137</v>
      </c>
      <c r="BV60">
        <v>-8.479735728656547E-2</v>
      </c>
      <c r="BW60">
        <v>6.2830557369206397E-2</v>
      </c>
      <c r="BX60">
        <v>-0.28793806644851189</v>
      </c>
      <c r="BY60">
        <v>-0.21356737669111261</v>
      </c>
      <c r="BZ60">
        <v>-0.66070814522652443</v>
      </c>
      <c r="CA60">
        <v>-0.31072450067321478</v>
      </c>
      <c r="CB60">
        <v>-0.15428211674649789</v>
      </c>
      <c r="CC60">
        <v>-0.50768645137092361</v>
      </c>
      <c r="CD60">
        <v>-4.0464744373445161E-2</v>
      </c>
      <c r="CE60">
        <v>-0.39946690797722012</v>
      </c>
      <c r="CF60">
        <v>-1.1058790875896484E-2</v>
      </c>
      <c r="CG60">
        <v>-0.2759746448097703</v>
      </c>
      <c r="CH60">
        <v>0.21593550493221755</v>
      </c>
      <c r="CI60">
        <v>-0.35236345245558504</v>
      </c>
      <c r="CJ60">
        <v>-0.26116356354334702</v>
      </c>
      <c r="CK60">
        <v>-3.0284265797888343E-2</v>
      </c>
      <c r="CL60">
        <v>-0.39741035765358451</v>
      </c>
      <c r="CM60">
        <v>-0.49290964639560358</v>
      </c>
      <c r="CN60">
        <v>-0.53395612763483546</v>
      </c>
      <c r="CO60">
        <v>-0.15486943815478404</v>
      </c>
      <c r="CP60">
        <v>-0.47586174318886376</v>
      </c>
      <c r="CQ60">
        <v>-0.68602973827652169</v>
      </c>
      <c r="CR60">
        <v>-0.1766769023006548</v>
      </c>
      <c r="CS60">
        <v>-6.9970499236157155E-2</v>
      </c>
      <c r="CT60">
        <v>-0.70688193870506344</v>
      </c>
      <c r="CU60">
        <v>-0.25064853572336082</v>
      </c>
      <c r="CV60">
        <v>-0.70352719632356631</v>
      </c>
      <c r="CW60">
        <v>-0.46502700678102393</v>
      </c>
      <c r="CX60">
        <v>-0.41158956012320408</v>
      </c>
      <c r="CY60">
        <v>-0.45782727071623708</v>
      </c>
      <c r="CZ60">
        <v>-8.3780587708197241E-2</v>
      </c>
      <c r="DA60">
        <v>-0.29670198800207481</v>
      </c>
      <c r="DB60">
        <v>-0.27898174583349294</v>
      </c>
      <c r="DC60">
        <v>-0.18894123804729065</v>
      </c>
      <c r="DD60">
        <v>-0.35168788030380971</v>
      </c>
      <c r="DE60">
        <v>-0.32045925566150379</v>
      </c>
      <c r="DF60">
        <v>-0.19919727431016332</v>
      </c>
      <c r="DG60">
        <v>-0.69753477623369142</v>
      </c>
      <c r="DH60">
        <v>-0.48236437843228797</v>
      </c>
      <c r="DI60">
        <v>0.3087888716349842</v>
      </c>
      <c r="DJ60">
        <v>0.28725622545967072</v>
      </c>
      <c r="DK60">
        <v>8.2378176954017931E-2</v>
      </c>
      <c r="DL60">
        <v>0.20166184398453346</v>
      </c>
      <c r="DM60">
        <v>-0.50603757688206141</v>
      </c>
      <c r="DN60">
        <v>-0.2420747894394899</v>
      </c>
      <c r="DO60">
        <v>-0.11804476823598534</v>
      </c>
      <c r="DP60">
        <v>-0.40411382257531619</v>
      </c>
      <c r="DQ60">
        <v>-0.24602453166891078</v>
      </c>
      <c r="DR60">
        <v>-0.31904085618646649</v>
      </c>
      <c r="DS60">
        <v>-0.28014240684982167</v>
      </c>
      <c r="DT60">
        <v>-4.4084674003721895E-2</v>
      </c>
      <c r="DU60">
        <v>-0.10976828645410545</v>
      </c>
      <c r="DV60">
        <v>-0.46634321950466606</v>
      </c>
      <c r="DW60">
        <v>-2.0046920245681891E-2</v>
      </c>
      <c r="DX60">
        <v>-0.14185581027395364</v>
      </c>
      <c r="DY60">
        <v>-0.45162751138415391</v>
      </c>
      <c r="DZ60">
        <v>-0.46058732481904235</v>
      </c>
      <c r="EA60">
        <v>0.42628861147329183</v>
      </c>
      <c r="EB60">
        <v>-0.41728479548175446</v>
      </c>
      <c r="EC60">
        <v>-9.2481743620553877E-2</v>
      </c>
      <c r="ED60">
        <v>-0.22035770090439738</v>
      </c>
      <c r="EE60">
        <v>-0.30940229818567211</v>
      </c>
      <c r="EF60">
        <v>-0.65593312149324867</v>
      </c>
      <c r="EG60">
        <v>-8.0954115790552797E-2</v>
      </c>
      <c r="EH60">
        <v>-0.40801414270003117</v>
      </c>
      <c r="EI60">
        <v>-0.45298318131712489</v>
      </c>
      <c r="EJ60">
        <v>-0.68997430229904011</v>
      </c>
      <c r="EK60">
        <v>0.31865151299986483</v>
      </c>
      <c r="EL60">
        <v>-0.62324284370688021</v>
      </c>
      <c r="EM60">
        <v>-0.12311510341952313</v>
      </c>
      <c r="EN60">
        <v>3.4789871446007176E-2</v>
      </c>
      <c r="EO60">
        <v>-0.52672442495087179</v>
      </c>
      <c r="EP60">
        <v>0.40781525734735952</v>
      </c>
      <c r="EQ60">
        <v>-0.47271425039283149</v>
      </c>
      <c r="ER60">
        <v>-0.35130192595445342</v>
      </c>
      <c r="ES60">
        <v>-0.46184154107337083</v>
      </c>
      <c r="ET60">
        <v>-7.9439728501671428E-2</v>
      </c>
      <c r="EU60">
        <v>-0.40340475231451239</v>
      </c>
      <c r="EV60">
        <v>-0.52560069510365226</v>
      </c>
      <c r="EW60">
        <v>-6.1037057778816739E-2</v>
      </c>
      <c r="EX60">
        <v>-0.72184269247646171</v>
      </c>
      <c r="EY60">
        <v>-0.24398012162004909</v>
      </c>
      <c r="EZ60">
        <v>-0.48669752244667425</v>
      </c>
      <c r="FA60">
        <v>-0.77948671931573732</v>
      </c>
      <c r="FB60">
        <v>0.31924741212860108</v>
      </c>
      <c r="FC60">
        <v>5.2047337029781565E-2</v>
      </c>
      <c r="FD60">
        <v>-0.21498518767296335</v>
      </c>
      <c r="FE60">
        <v>0.11318142918939443</v>
      </c>
      <c r="FF60">
        <v>-0.14681983378367178</v>
      </c>
      <c r="FG60">
        <v>5.861205624660714E-2</v>
      </c>
      <c r="FH60">
        <v>-0.23831222086473169</v>
      </c>
      <c r="FI60">
        <v>-1.3618654525272611E-2</v>
      </c>
      <c r="FJ60">
        <v>9.9565506952752444E-2</v>
      </c>
      <c r="FK60">
        <v>-0.21096576537311607</v>
      </c>
      <c r="FL60">
        <v>3.091002498857124E-2</v>
      </c>
      <c r="FM60">
        <v>-3.9155516585893078E-3</v>
      </c>
      <c r="FN60">
        <v>-0.31656695332879009</v>
      </c>
      <c r="FO60">
        <v>-0.50594581299092078</v>
      </c>
      <c r="FP60">
        <v>-0.56264257597825063</v>
      </c>
      <c r="FQ60">
        <v>0.14136156179579637</v>
      </c>
      <c r="FR60">
        <v>-0.34527173777347397</v>
      </c>
      <c r="FS60">
        <v>-0.2497975894597799</v>
      </c>
      <c r="FT60">
        <v>-0.62042821905944123</v>
      </c>
      <c r="FU60">
        <v>-0.43056111593676444</v>
      </c>
      <c r="FV60">
        <v>-0.17497098890221494</v>
      </c>
      <c r="FW60">
        <v>0.48632287088126869</v>
      </c>
      <c r="FX60">
        <v>-8.7229359801482984E-2</v>
      </c>
      <c r="FY60">
        <v>-0.30048561362936194</v>
      </c>
      <c r="FZ60">
        <v>-0.25510620052576793</v>
      </c>
      <c r="GA60">
        <v>-0.26894483186300439</v>
      </c>
      <c r="GB60">
        <v>-0.12217316834121189</v>
      </c>
      <c r="GC60">
        <v>-0.25786162660651618</v>
      </c>
      <c r="GD60">
        <v>-0.3985900600492529</v>
      </c>
      <c r="GE60">
        <v>-0.17309715087699304</v>
      </c>
      <c r="GF60">
        <v>2.2830341576861302E-2</v>
      </c>
      <c r="GG60">
        <v>-0.20064919936734563</v>
      </c>
      <c r="GH60">
        <v>-0.48809812760771182</v>
      </c>
      <c r="GI60">
        <v>-0.44153130367147386</v>
      </c>
      <c r="GJ60">
        <v>-7.4993218376935133E-3</v>
      </c>
      <c r="GK60">
        <v>-8.4690441932587679E-2</v>
      </c>
      <c r="GL60">
        <v>-9.6332333353510297E-2</v>
      </c>
      <c r="GM60">
        <v>-0.56347091008263406</v>
      </c>
      <c r="GN60">
        <v>-0.33487559408432838</v>
      </c>
      <c r="GO60">
        <v>-0.57679617183689991</v>
      </c>
      <c r="GP60">
        <v>-0.39775950487631612</v>
      </c>
      <c r="GQ60">
        <v>0.50270340852552053</v>
      </c>
      <c r="GR60">
        <v>-0.51927984812455419</v>
      </c>
      <c r="GS60">
        <v>-0.38171332998687807</v>
      </c>
      <c r="GT60">
        <v>0.12496658741623695</v>
      </c>
      <c r="GU60">
        <v>-0.11976467469794513</v>
      </c>
      <c r="GV60">
        <v>-0.24255520189851945</v>
      </c>
      <c r="GW60">
        <v>-0.11106660676278732</v>
      </c>
      <c r="GX60">
        <v>-0.36693439798890143</v>
      </c>
      <c r="GY60">
        <v>-6.0472703535869414E-2</v>
      </c>
      <c r="GZ60">
        <v>-0.47732760394131057</v>
      </c>
      <c r="HA60">
        <v>-0.26615937267290907</v>
      </c>
      <c r="HB60">
        <v>0.1831328267613514</v>
      </c>
      <c r="HC60">
        <v>-0.29626475741198499</v>
      </c>
      <c r="HD60">
        <v>0.13452574675185153</v>
      </c>
      <c r="HE60">
        <v>-0.6082517014493376</v>
      </c>
      <c r="HF60">
        <v>9.0695622617786686E-2</v>
      </c>
      <c r="HG60">
        <v>-8.1097125387411248E-2</v>
      </c>
      <c r="HH60">
        <v>0.44082328712890684</v>
      </c>
      <c r="HI60">
        <v>-0.42349182369169347</v>
      </c>
      <c r="HJ60">
        <v>0.20404527767509656</v>
      </c>
      <c r="HK60">
        <v>-0.6372654390034721</v>
      </c>
      <c r="HL60">
        <v>0.25400882546203379</v>
      </c>
      <c r="HM60">
        <v>0.18652576984447622</v>
      </c>
      <c r="HN60">
        <v>-0.35547781440837189</v>
      </c>
      <c r="HO60">
        <v>-0.3545406855370199</v>
      </c>
      <c r="HP60">
        <v>-0.3729630748789266</v>
      </c>
      <c r="HQ60">
        <v>-0.52724905295984636</v>
      </c>
      <c r="HR60">
        <v>-0.29616347623669365</v>
      </c>
      <c r="HS60">
        <v>0.25563648452910104</v>
      </c>
      <c r="HT60">
        <v>3.1599254450673631E-2</v>
      </c>
      <c r="HU60">
        <v>-0.15930793095230819</v>
      </c>
      <c r="HV60">
        <v>-0.44762830745382831</v>
      </c>
      <c r="HW60">
        <v>3.2169735587672214E-2</v>
      </c>
      <c r="HX60">
        <v>-0.47805232239320167</v>
      </c>
      <c r="HY60">
        <v>-0.16252848372063058</v>
      </c>
      <c r="HZ60">
        <v>-9.1223768977358052E-2</v>
      </c>
      <c r="IA60">
        <v>-0.49635810775185646</v>
      </c>
      <c r="IB60">
        <v>0.20097525225283766</v>
      </c>
      <c r="IC60">
        <v>-0.3144622811951901</v>
      </c>
      <c r="ID60">
        <v>-0.17958835893977348</v>
      </c>
      <c r="IE60">
        <v>0.13237405123200288</v>
      </c>
      <c r="IF60">
        <v>-0.13956188186118129</v>
      </c>
      <c r="IG60">
        <v>-4.751690119433611E-2</v>
      </c>
      <c r="IH60">
        <v>-0.33512356058256221</v>
      </c>
      <c r="II60">
        <v>-0.37796279253310822</v>
      </c>
      <c r="IJ60">
        <v>-0.36919153749018813</v>
      </c>
      <c r="IK60">
        <v>1.5452840031216348E-2</v>
      </c>
      <c r="IL60">
        <v>-0.3525563340255547</v>
      </c>
      <c r="IM60">
        <v>-0.47192713722303525</v>
      </c>
      <c r="IN60">
        <v>-0.21904354313615121</v>
      </c>
      <c r="IO60">
        <v>-3.1999849685647335E-3</v>
      </c>
      <c r="IP60">
        <v>-0.40561064222050103</v>
      </c>
      <c r="IQ60">
        <v>-0.24402991131139837</v>
      </c>
      <c r="IR60">
        <v>0.16865422975200081</v>
      </c>
      <c r="IS60">
        <v>0.53348042706639365</v>
      </c>
      <c r="IT60">
        <v>-0.54684703481025476</v>
      </c>
      <c r="IU60">
        <v>-2.140912591308743E-2</v>
      </c>
      <c r="IV60">
        <v>0.20540717249875273</v>
      </c>
      <c r="IW60">
        <v>-0.2962980692239402</v>
      </c>
      <c r="IX60">
        <v>-0.16693676052853343</v>
      </c>
      <c r="IY60">
        <v>0.31939598488471599</v>
      </c>
      <c r="IZ60">
        <v>-0.22158428088909396</v>
      </c>
      <c r="JA60">
        <v>-1.1807832344760071E-3</v>
      </c>
      <c r="JB60">
        <v>0.47511129817752229</v>
      </c>
      <c r="JC60">
        <v>-0.1586950027454069</v>
      </c>
      <c r="JD60">
        <v>-0.58237185930224178</v>
      </c>
      <c r="JE60">
        <v>-0.4692829950277676</v>
      </c>
      <c r="JF60">
        <v>-0.24883963400170761</v>
      </c>
      <c r="JG60">
        <v>0.22430608983821546</v>
      </c>
      <c r="JH60">
        <v>9.5631976371366736E-2</v>
      </c>
      <c r="JI60">
        <v>-0.30352373434242735</v>
      </c>
      <c r="JJ60">
        <v>-0.19333833051843788</v>
      </c>
      <c r="JK60">
        <v>-0.38279620608024134</v>
      </c>
      <c r="JL60">
        <v>-0.25701682083198363</v>
      </c>
      <c r="JM60">
        <v>1.0901356278333172E-2</v>
      </c>
      <c r="JN60">
        <v>-0.28621753331543204</v>
      </c>
      <c r="JO60">
        <v>-0.22506115743267893</v>
      </c>
      <c r="JP60">
        <v>-0.32885259936171868</v>
      </c>
      <c r="JQ60">
        <v>-0.31341248232125563</v>
      </c>
      <c r="JR60">
        <v>-0.26640849822181339</v>
      </c>
      <c r="JS60">
        <v>-0.31369538853044943</v>
      </c>
      <c r="JT60">
        <v>0.20951242631697717</v>
      </c>
      <c r="JU60">
        <v>-0.49514465819326431</v>
      </c>
      <c r="JV60">
        <v>-0.6853049336021636</v>
      </c>
      <c r="JW60">
        <v>-0.2542406792140916</v>
      </c>
      <c r="JX60">
        <v>-0.62989623794501759</v>
      </c>
      <c r="JY60">
        <v>-0.29214820381444173</v>
      </c>
      <c r="JZ60">
        <v>-0.39947200877228495</v>
      </c>
      <c r="KA60">
        <v>-0.20523969061239697</v>
      </c>
      <c r="KB60">
        <v>-0.54814363010984424</v>
      </c>
      <c r="KC60">
        <v>-0.39480102282521384</v>
      </c>
      <c r="KD60">
        <v>8.5692295865266624E-2</v>
      </c>
      <c r="KE60">
        <v>-0.57061944754707983</v>
      </c>
      <c r="KF60">
        <v>-0.33193270198255542</v>
      </c>
      <c r="KG60">
        <v>-2.3126233272229506E-2</v>
      </c>
      <c r="KH60">
        <v>-0.19672715191904969</v>
      </c>
      <c r="KI60">
        <v>-0.37911715748585895</v>
      </c>
      <c r="KJ60">
        <v>2.9382630959395546E-2</v>
      </c>
      <c r="KK60">
        <v>-0.37117951335855459</v>
      </c>
      <c r="KL60">
        <v>-7.7001211317844515E-2</v>
      </c>
      <c r="KM60">
        <v>-0.12457335149035538</v>
      </c>
      <c r="KN60">
        <v>-0.15826478437977279</v>
      </c>
      <c r="KO60">
        <v>-5.9729376880375473E-3</v>
      </c>
      <c r="KP60">
        <v>2.8769990929288444E-2</v>
      </c>
      <c r="KQ60">
        <v>-0.42426495094171085</v>
      </c>
      <c r="KR60">
        <v>-0.35381434954944441</v>
      </c>
      <c r="KS60">
        <v>0.14846279444328386</v>
      </c>
      <c r="KT60">
        <v>-0.76830340634639005</v>
      </c>
      <c r="KU60">
        <v>-0.26154852062376188</v>
      </c>
      <c r="KV60">
        <v>-0.57915208689495068</v>
      </c>
      <c r="KW60">
        <v>-0.24897090831447685</v>
      </c>
      <c r="KX60">
        <v>-0.47741987092778476</v>
      </c>
      <c r="KY60">
        <v>-0.41764465146559504</v>
      </c>
      <c r="KZ60">
        <v>-0.46044903848122687</v>
      </c>
      <c r="LA60">
        <v>-0.28179625755467258</v>
      </c>
      <c r="LB60">
        <v>-0.77684602341340803</v>
      </c>
      <c r="LC60">
        <v>-0.31698149292504052</v>
      </c>
      <c r="LD60">
        <v>-0.74804945211614748</v>
      </c>
      <c r="LE60">
        <v>-0.56288428083923681</v>
      </c>
      <c r="LF60">
        <v>-0.75389713528180391</v>
      </c>
      <c r="LG60">
        <v>-0.76674670006950918</v>
      </c>
      <c r="LH60">
        <v>0.26614731829153992</v>
      </c>
      <c r="LI60">
        <v>-0.68973120235922103</v>
      </c>
      <c r="LJ60">
        <v>-9.1178046559311748E-2</v>
      </c>
      <c r="LK60">
        <v>-0.2568465914718433</v>
      </c>
      <c r="LL60">
        <v>0.18423060115635292</v>
      </c>
      <c r="LM60">
        <v>-3.7039056398198725E-2</v>
      </c>
      <c r="LN60">
        <v>-0.33563537521529258</v>
      </c>
      <c r="LO60">
        <v>-0.26633851882386245</v>
      </c>
      <c r="LP60">
        <v>-0.16203159905195874</v>
      </c>
      <c r="LQ60">
        <v>3.3963177820056825E-2</v>
      </c>
      <c r="LR60">
        <v>-9.3290770382037265E-3</v>
      </c>
      <c r="LS60">
        <v>-0.12972504688649847</v>
      </c>
      <c r="LT60">
        <v>-0.26042080823732355</v>
      </c>
      <c r="LU60">
        <v>-1.9098067397354784E-2</v>
      </c>
      <c r="LV60">
        <v>-0.19165326084508902</v>
      </c>
      <c r="LW60">
        <v>-0.25144692963447129</v>
      </c>
      <c r="LX60">
        <v>-0.53512160560331001</v>
      </c>
      <c r="LY60">
        <v>-0.71700217957644408</v>
      </c>
      <c r="LZ60">
        <v>-0.5379342731362472</v>
      </c>
      <c r="MA60">
        <v>-0.4728982621160252</v>
      </c>
      <c r="MB60">
        <v>1.8518204401842417E-2</v>
      </c>
      <c r="MC60">
        <v>1.5316061271368267E-2</v>
      </c>
      <c r="MD60">
        <v>-0.41614992187047539</v>
      </c>
      <c r="ME60">
        <v>7.5027407725824322E-2</v>
      </c>
      <c r="MF60">
        <v>0.11265084217492662</v>
      </c>
      <c r="MG60">
        <v>-0.4092258462236662</v>
      </c>
      <c r="MH60">
        <v>-0.11180359115836354</v>
      </c>
      <c r="MI60">
        <v>0.2504741950737509</v>
      </c>
      <c r="MJ60">
        <v>0.16249163372394618</v>
      </c>
      <c r="MK60">
        <v>-0.19995491008573216</v>
      </c>
      <c r="ML60">
        <v>3.7747828894237792E-2</v>
      </c>
      <c r="MM60">
        <v>-0.50678452165584775</v>
      </c>
      <c r="MN60">
        <v>-0.64476955873552166</v>
      </c>
      <c r="MO60">
        <v>7.934633123998111E-2</v>
      </c>
      <c r="MP60">
        <v>-0.32959177910552945</v>
      </c>
      <c r="MQ60">
        <v>2.6529786367541226E-2</v>
      </c>
      <c r="MR60">
        <v>-0.108012382824065</v>
      </c>
      <c r="MS60">
        <v>-0.11205817671051224</v>
      </c>
      <c r="MT60">
        <v>5.107710841675852E-3</v>
      </c>
      <c r="MU60">
        <v>-0.11422649642202551</v>
      </c>
      <c r="MV60">
        <v>0.1425172135794314</v>
      </c>
      <c r="MW60">
        <v>-0.4438452160011413</v>
      </c>
      <c r="MX60">
        <v>-2.2806085809756054E-2</v>
      </c>
      <c r="MY60">
        <v>-0.33823935320439202</v>
      </c>
      <c r="MZ60">
        <v>5.4950830185408563E-2</v>
      </c>
      <c r="NA60">
        <v>-0.35669613619154988</v>
      </c>
      <c r="NB60">
        <v>4.9645275004809308E-2</v>
      </c>
      <c r="NC60">
        <v>1.6968640375875744E-2</v>
      </c>
      <c r="ND60">
        <v>-0.47514991166073478</v>
      </c>
      <c r="NE60">
        <v>-0.12580065164847498</v>
      </c>
      <c r="NF60">
        <v>0.1408610659093433</v>
      </c>
      <c r="NG60">
        <v>-0.30086451014451537</v>
      </c>
      <c r="NH60">
        <v>-0.44968323291257795</v>
      </c>
      <c r="NI60">
        <v>-0.67752959923301959</v>
      </c>
      <c r="NJ60">
        <v>-0.4829563635452766</v>
      </c>
      <c r="NK60">
        <v>-0.33326577064937474</v>
      </c>
      <c r="NL60">
        <v>-0.27575065641564028</v>
      </c>
      <c r="NM60">
        <v>-0.28194989346896593</v>
      </c>
      <c r="NN60">
        <v>-0.26143880360762006</v>
      </c>
      <c r="NO60">
        <v>-0.41189952519640388</v>
      </c>
      <c r="NP60">
        <v>-0.4304048017814695</v>
      </c>
      <c r="NQ60">
        <v>-0.51343050879451324</v>
      </c>
      <c r="NR60">
        <v>-0.22709859016145689</v>
      </c>
      <c r="NS60">
        <v>-0.66135420579278348</v>
      </c>
      <c r="NT60">
        <v>-0.71968369197824122</v>
      </c>
      <c r="NU60">
        <v>0.27990820079602302</v>
      </c>
      <c r="NV60">
        <v>6.8171160419590204E-2</v>
      </c>
      <c r="NW60">
        <v>-0.46328563169558268</v>
      </c>
      <c r="NX60">
        <v>-0.42994234882489685</v>
      </c>
      <c r="NY60">
        <v>-0.34149263436062544</v>
      </c>
      <c r="NZ60">
        <v>-0.12107308060648281</v>
      </c>
      <c r="OA60">
        <v>-0.3338533630122012</v>
      </c>
      <c r="OB60">
        <v>-0.44836268657566308</v>
      </c>
      <c r="OC60">
        <v>0.16959278146587098</v>
      </c>
      <c r="OD60">
        <v>-0.37662142384243308</v>
      </c>
      <c r="OE60">
        <v>0.26869334676350848</v>
      </c>
      <c r="OF60">
        <v>0.47919583597099741</v>
      </c>
      <c r="OG60">
        <v>-0.47658357823466457</v>
      </c>
      <c r="OH60">
        <v>-0.26904750926131143</v>
      </c>
      <c r="OI60">
        <v>-0.38533617001920573</v>
      </c>
      <c r="OJ60">
        <v>-0.11841154667821858</v>
      </c>
      <c r="OK60">
        <v>-0.33496223529685876</v>
      </c>
      <c r="OL60">
        <v>-0.4609650966921976</v>
      </c>
      <c r="OM60">
        <v>-0.19371420317742688</v>
      </c>
      <c r="ON60">
        <v>9.9997627565816163E-2</v>
      </c>
      <c r="OO60">
        <v>0.22344845370395233</v>
      </c>
      <c r="OP60">
        <v>4.2074544554527749E-2</v>
      </c>
      <c r="OQ60">
        <v>-0.71314027978774563</v>
      </c>
      <c r="OR60">
        <v>-0.66823187768233661</v>
      </c>
      <c r="OS60">
        <v>-0.44010547722133447</v>
      </c>
      <c r="OT60">
        <v>-0.36675908652017464</v>
      </c>
      <c r="OU60">
        <v>-0.35956976301892007</v>
      </c>
      <c r="OV60">
        <v>-0.51469038610305584</v>
      </c>
      <c r="OW60">
        <v>-0.18458924160947254</v>
      </c>
      <c r="OX60">
        <v>0.68830829833521523</v>
      </c>
      <c r="OY60">
        <v>-2.63534213841605E-2</v>
      </c>
      <c r="OZ60">
        <v>-0.2740108844200958</v>
      </c>
      <c r="PA60">
        <v>-0.33716896520733725</v>
      </c>
      <c r="PB60">
        <v>0.26044310618292116</v>
      </c>
      <c r="PC60">
        <v>0.17814787737884263</v>
      </c>
      <c r="PD60">
        <v>-0.17989429589396036</v>
      </c>
      <c r="PE60">
        <v>-0.28796894063309164</v>
      </c>
      <c r="PF60">
        <v>-0.1827206819137582</v>
      </c>
      <c r="PG60">
        <v>-0.20742339278201641</v>
      </c>
      <c r="PH60">
        <v>-0.17361519472319725</v>
      </c>
      <c r="PI60">
        <v>-8.7650522473338682E-2</v>
      </c>
      <c r="PJ60">
        <v>-0.14970198691394673</v>
      </c>
      <c r="PK60">
        <v>-4.6135557412110596E-2</v>
      </c>
      <c r="PL60">
        <v>-0.49783046841202572</v>
      </c>
      <c r="PM60">
        <v>-0.4786133297397146</v>
      </c>
      <c r="PN60">
        <v>-0.16079693558801161</v>
      </c>
      <c r="PO60">
        <v>-0.41666443312094686</v>
      </c>
      <c r="PP60">
        <v>-0.26068361590906525</v>
      </c>
      <c r="PQ60">
        <v>-0.20640677286250747</v>
      </c>
      <c r="PR60">
        <v>8.9687405020027644E-2</v>
      </c>
      <c r="PS60">
        <v>-8.7651587739674561E-2</v>
      </c>
      <c r="PT60">
        <v>-0.25325760008029535</v>
      </c>
      <c r="PU60">
        <v>0.24946920351885551</v>
      </c>
      <c r="PV60">
        <v>-2.9601630521204531E-2</v>
      </c>
      <c r="PW60">
        <v>2.3861399953727186E-2</v>
      </c>
      <c r="PX60">
        <v>0.53120075310233006</v>
      </c>
      <c r="PY60">
        <v>-0.38679723716392683</v>
      </c>
      <c r="PZ60">
        <v>-0.55161041095146401</v>
      </c>
      <c r="QA60">
        <v>-0.43596342322517184</v>
      </c>
      <c r="QB60">
        <v>-0.35374030896018804</v>
      </c>
      <c r="QC60">
        <v>-0.19514900755432721</v>
      </c>
      <c r="QD60">
        <v>0.25850805280995515</v>
      </c>
      <c r="QE60">
        <v>-0.31079804131584632</v>
      </c>
      <c r="QF60">
        <v>0.11944849889592504</v>
      </c>
      <c r="QG60">
        <v>-0.10138841391239116</v>
      </c>
      <c r="QH60">
        <v>2.4580543311524559E-2</v>
      </c>
      <c r="QI60">
        <v>-0.40670813749441381</v>
      </c>
      <c r="QJ60">
        <v>-0.32982851730574642</v>
      </c>
      <c r="QK60">
        <v>-8.8642543304904245E-2</v>
      </c>
      <c r="QL60">
        <v>-9.1290993072641879E-2</v>
      </c>
      <c r="QM60">
        <v>-0.32250996368404805</v>
      </c>
      <c r="QN60">
        <v>0.51902763427776299</v>
      </c>
      <c r="QO60">
        <v>-0.67942569772281747</v>
      </c>
      <c r="QP60">
        <v>0.28849984603748408</v>
      </c>
      <c r="QQ60">
        <v>-0.27342034286536804</v>
      </c>
      <c r="QR60">
        <v>-2.2868306984828797E-3</v>
      </c>
      <c r="QS60">
        <v>-0.22313736430137707</v>
      </c>
      <c r="QT60">
        <v>-0.33902390569041724</v>
      </c>
      <c r="QU60">
        <v>-1.3347161643247075E-2</v>
      </c>
      <c r="QV60">
        <v>-0.2546118306050813</v>
      </c>
      <c r="QW60">
        <v>-3.5343911098407128E-2</v>
      </c>
      <c r="QX60">
        <v>3.1214214213918002E-2</v>
      </c>
      <c r="QY60">
        <v>-0.12232539807211087</v>
      </c>
      <c r="QZ60">
        <v>-0.35952686272498813</v>
      </c>
      <c r="RA60">
        <v>-0.17875499346829263</v>
      </c>
      <c r="RB60">
        <v>-0.2708800390841149</v>
      </c>
      <c r="RC60">
        <v>-0.46240450424857366</v>
      </c>
      <c r="RD60">
        <v>-0.56211915374634958</v>
      </c>
      <c r="RE60">
        <v>-0.46836592629711438</v>
      </c>
      <c r="RF60">
        <v>-0.67281175198769272</v>
      </c>
      <c r="RG60">
        <v>-0.33612331144341889</v>
      </c>
      <c r="RH60">
        <v>-0.15119006475505775</v>
      </c>
      <c r="RI60">
        <v>-0.25658921583371985</v>
      </c>
      <c r="RJ60">
        <v>-0.48032498731097373</v>
      </c>
      <c r="RK60">
        <v>-0.16933264768319406</v>
      </c>
      <c r="RL60">
        <v>-0.32855502654065344</v>
      </c>
      <c r="RM60">
        <v>-0.53794449918583975</v>
      </c>
      <c r="RN60">
        <v>-0.29068917476378614</v>
      </c>
      <c r="RO60">
        <v>-0.46247595483726106</v>
      </c>
      <c r="RP60">
        <v>-0.37012209820690917</v>
      </c>
      <c r="RQ60">
        <v>-0.23937996926519667</v>
      </c>
      <c r="RR60">
        <v>-0.39975515918022492</v>
      </c>
      <c r="RS60">
        <v>-0.34068891407315682</v>
      </c>
      <c r="RT60">
        <v>-0.10949564917714144</v>
      </c>
      <c r="RU60">
        <v>-0.55283936598683669</v>
      </c>
      <c r="RV60">
        <v>-0.60429703492005238</v>
      </c>
      <c r="RW60">
        <v>2.1211337247330694E-2</v>
      </c>
      <c r="RX60">
        <v>-0.42210778995786968</v>
      </c>
      <c r="RY60">
        <v>-4.7590969733424138E-2</v>
      </c>
      <c r="RZ60">
        <v>-0.42297243523769129</v>
      </c>
      <c r="SA60">
        <v>-0.33049555841767586</v>
      </c>
      <c r="SB60">
        <v>-6.3283747502655752E-2</v>
      </c>
      <c r="SC60">
        <v>0.31615401493144618</v>
      </c>
      <c r="SD60">
        <v>-0.25702772689288317</v>
      </c>
      <c r="SE60">
        <v>-9.2309755449550626E-2</v>
      </c>
      <c r="SF60">
        <v>-0.10372345052761141</v>
      </c>
      <c r="SG60">
        <v>0.27884540326230961</v>
      </c>
      <c r="SH60">
        <v>-0.40437640766236027</v>
      </c>
      <c r="SI60">
        <v>-0.34156301818880891</v>
      </c>
      <c r="SJ60">
        <v>0.2828275372321622</v>
      </c>
      <c r="SK60">
        <v>-0.38658284519509567</v>
      </c>
      <c r="SL60">
        <v>-0.54878970325722543</v>
      </c>
      <c r="SM60">
        <v>-0.12482345970859256</v>
      </c>
      <c r="SN60">
        <v>-0.1331495936237338</v>
      </c>
      <c r="SO60">
        <v>-0.25017529576952285</v>
      </c>
      <c r="SP60">
        <v>-0.30649946011104551</v>
      </c>
      <c r="SQ60">
        <v>-0.21493492789881222</v>
      </c>
      <c r="SR60">
        <v>-0.22310824831157119</v>
      </c>
      <c r="SS60">
        <v>-0.20327600637169951</v>
      </c>
      <c r="ST60">
        <v>0.24087752921012998</v>
      </c>
      <c r="SU60">
        <v>-0.38475156237282437</v>
      </c>
      <c r="SV60">
        <v>-0.35062095000668542</v>
      </c>
      <c r="SW60">
        <v>-0.63098116268055637</v>
      </c>
      <c r="SX60">
        <v>-0.4130733366781314</v>
      </c>
      <c r="SY60">
        <v>0.13470809859862351</v>
      </c>
      <c r="SZ60">
        <v>6.2276546287321566E-3</v>
      </c>
      <c r="TA60">
        <v>0.1385146791979138</v>
      </c>
      <c r="TB60">
        <v>-0.65192061473311358</v>
      </c>
      <c r="TC60">
        <v>-0.11296587945447971</v>
      </c>
      <c r="TD60">
        <v>-8.6923134573531319E-2</v>
      </c>
      <c r="TE60">
        <v>0.47268085115584835</v>
      </c>
      <c r="TF60">
        <v>0.19988247454012989</v>
      </c>
      <c r="TG60">
        <v>-8.8889196455339253E-3</v>
      </c>
      <c r="TH60">
        <v>0.13332385493112806</v>
      </c>
      <c r="TI60">
        <v>-0.12955011363709243</v>
      </c>
      <c r="TJ60">
        <v>5.8307359016248747E-3</v>
      </c>
      <c r="TK60">
        <v>-0.35807115947641782</v>
      </c>
      <c r="TL60">
        <v>-0.71679242292194945</v>
      </c>
      <c r="TM60">
        <v>0.18878455999655785</v>
      </c>
      <c r="TN60">
        <v>0.18282939116979713</v>
      </c>
      <c r="TO60">
        <v>0.17794684546983594</v>
      </c>
      <c r="TP60">
        <v>-3.7757031027258629E-2</v>
      </c>
      <c r="TQ60">
        <v>-0.36209377552875355</v>
      </c>
      <c r="TR60">
        <v>-0.67288156564458212</v>
      </c>
      <c r="TS60">
        <v>-7.8298103561369001E-2</v>
      </c>
      <c r="TT60">
        <v>-0.31641278421996361</v>
      </c>
      <c r="TU60">
        <v>-0.31611401356923607</v>
      </c>
      <c r="TV60">
        <v>0.16631577650449209</v>
      </c>
      <c r="TW60">
        <v>-0.30810430064082317</v>
      </c>
      <c r="TX60">
        <v>-0.31995919885377733</v>
      </c>
      <c r="TY60">
        <v>-0.73267832121161691</v>
      </c>
      <c r="TZ60">
        <v>-0.41080406458942792</v>
      </c>
      <c r="UA60">
        <v>-0.30682727654381303</v>
      </c>
      <c r="UB60">
        <v>-0.22171257424929733</v>
      </c>
      <c r="UC60">
        <v>-0.79122448559430025</v>
      </c>
      <c r="UD60">
        <v>-0.76941444757690602</v>
      </c>
      <c r="UE60">
        <v>-0.61127891290783831</v>
      </c>
      <c r="UF60">
        <v>-0.20460209121941861</v>
      </c>
      <c r="UG60">
        <v>-0.61805637969459093</v>
      </c>
      <c r="UH60">
        <v>-3.1441975096060393E-2</v>
      </c>
      <c r="UI60">
        <v>-2.0441516837342109E-2</v>
      </c>
      <c r="UJ60">
        <v>-0.2163063825894698</v>
      </c>
      <c r="UK60">
        <v>0.30438899601930447</v>
      </c>
      <c r="UL60">
        <v>6.1195232325042322E-2</v>
      </c>
      <c r="UM60">
        <v>-0.51934433158446336</v>
      </c>
      <c r="UN60">
        <v>2.5864006024916553E-2</v>
      </c>
      <c r="UO60">
        <v>9.3167802303315103E-2</v>
      </c>
      <c r="UP60">
        <v>-5.5773319641220663E-4</v>
      </c>
      <c r="UQ60">
        <v>-0.28214359613273976</v>
      </c>
      <c r="UR60">
        <v>-0.34856202149335508</v>
      </c>
      <c r="US60">
        <v>-0.31919671031129648</v>
      </c>
      <c r="UT60">
        <v>-0.40516461829320849</v>
      </c>
      <c r="UU60">
        <v>-0.29153880079248939</v>
      </c>
      <c r="UV60">
        <v>-0.53239827166430476</v>
      </c>
      <c r="UW60">
        <v>-0.44117261087908355</v>
      </c>
      <c r="UX60">
        <v>-0.16342140412087969</v>
      </c>
      <c r="UY60">
        <v>-0.67354351794944567</v>
      </c>
      <c r="UZ60">
        <v>-0.53275643631245595</v>
      </c>
      <c r="VA60">
        <v>-0.48315928792030466</v>
      </c>
      <c r="VB60">
        <v>-0.83143494958214748</v>
      </c>
      <c r="VC60">
        <v>-0.5235652860965937</v>
      </c>
      <c r="VD60">
        <v>-0.34554647223681001</v>
      </c>
      <c r="VE60">
        <v>-0.26505777843742445</v>
      </c>
      <c r="VF60">
        <v>-0.33642719344914274</v>
      </c>
      <c r="VG60">
        <v>-0.33892834196393323</v>
      </c>
      <c r="VH60">
        <v>-0.52130632360028872</v>
      </c>
      <c r="VI60">
        <f t="shared" si="136"/>
        <v>-2.9014633384793209E-2</v>
      </c>
      <c r="VJ60">
        <f t="shared" si="136"/>
        <v>-0.21200812449703352</v>
      </c>
      <c r="VK60">
        <f t="shared" si="136"/>
        <v>-0.12962954538774821</v>
      </c>
      <c r="VL60">
        <f t="shared" si="136"/>
        <v>-2.059339878981914E-2</v>
      </c>
      <c r="VM60">
        <f t="shared" si="136"/>
        <v>-0.14654500172809012</v>
      </c>
      <c r="VN60">
        <f t="shared" si="136"/>
        <v>-0.11546787443155029</v>
      </c>
      <c r="VO60">
        <f t="shared" si="136"/>
        <v>4.5625227373643593E-2</v>
      </c>
      <c r="VP60">
        <f t="shared" si="136"/>
        <v>-0.22272965622466501</v>
      </c>
      <c r="VQ60">
        <f t="shared" si="136"/>
        <v>-0.26370076965613498</v>
      </c>
      <c r="VR60">
        <f t="shared" si="136"/>
        <v>-0.15981933759160322</v>
      </c>
      <c r="VS60">
        <f t="shared" si="136"/>
        <v>-0.10259619243893588</v>
      </c>
      <c r="VT60">
        <f t="shared" si="136"/>
        <v>-8.3629964082722913E-2</v>
      </c>
      <c r="VU60">
        <f t="shared" si="136"/>
        <v>-0.16469207899870347</v>
      </c>
      <c r="VV60">
        <f t="shared" si="136"/>
        <v>-0.10219799689401338</v>
      </c>
      <c r="VW60">
        <f t="shared" si="136"/>
        <v>-0.16396837727741204</v>
      </c>
      <c r="VX60">
        <f t="shared" si="127"/>
        <v>-0.14610658269396692</v>
      </c>
      <c r="VY60">
        <f t="shared" si="127"/>
        <v>-0.23585525330671586</v>
      </c>
      <c r="VZ60">
        <f t="shared" si="127"/>
        <v>2.141237953209546E-2</v>
      </c>
      <c r="WA60">
        <f t="shared" si="127"/>
        <v>-3.1512419658384028E-2</v>
      </c>
      <c r="WB60">
        <f t="shared" si="127"/>
        <v>8.1765348825840068E-3</v>
      </c>
      <c r="WC60">
        <f t="shared" si="127"/>
        <v>-3.3438910892403612E-2</v>
      </c>
      <c r="WD60">
        <f t="shared" si="127"/>
        <v>-0.24980049614682731</v>
      </c>
      <c r="WE60">
        <f t="shared" si="127"/>
        <v>8.2333835360744262E-2</v>
      </c>
      <c r="WF60">
        <f t="shared" si="127"/>
        <v>-0.13447543379834301</v>
      </c>
      <c r="WG60">
        <f t="shared" si="127"/>
        <v>-0.19482993121384751</v>
      </c>
      <c r="WH60">
        <f t="shared" si="127"/>
        <v>-0.12290920521709819</v>
      </c>
      <c r="WI60">
        <f t="shared" si="127"/>
        <v>-0.15459198983012701</v>
      </c>
      <c r="WJ60">
        <f t="shared" si="127"/>
        <v>-0.11357403542065821</v>
      </c>
      <c r="WK60">
        <f t="shared" si="127"/>
        <v>-0.16512912490050763</v>
      </c>
      <c r="WL60">
        <f t="shared" si="127"/>
        <v>-3.4815345691900992E-2</v>
      </c>
      <c r="WM60">
        <f t="shared" si="127"/>
        <v>-6.8521222915211344E-2</v>
      </c>
      <c r="WN60">
        <f t="shared" si="145"/>
        <v>-0.16243021278921527</v>
      </c>
      <c r="WO60">
        <f t="shared" si="118"/>
        <v>-0.2048222993552572</v>
      </c>
      <c r="WP60">
        <f t="shared" si="118"/>
        <v>-0.13912104931105257</v>
      </c>
      <c r="WQ60">
        <f t="shared" si="118"/>
        <v>-5.0124989901611461E-2</v>
      </c>
      <c r="WR60">
        <f t="shared" si="118"/>
        <v>-5.3010395988990933E-2</v>
      </c>
      <c r="WS60">
        <f t="shared" si="118"/>
        <v>-3.0307767964769333E-2</v>
      </c>
      <c r="WT60">
        <f t="shared" si="118"/>
        <v>-0.22074482349728808</v>
      </c>
      <c r="WU60">
        <f t="shared" si="118"/>
        <v>-0.20755068757302564</v>
      </c>
      <c r="WV60">
        <f t="shared" si="118"/>
        <v>-0.20678135575914888</v>
      </c>
      <c r="WW60">
        <f t="shared" si="118"/>
        <v>-0.1004816662020154</v>
      </c>
      <c r="WX60">
        <f t="shared" si="118"/>
        <v>-7.3469182982728198E-2</v>
      </c>
      <c r="WY60">
        <f t="shared" si="118"/>
        <v>-5.9654365776276197E-2</v>
      </c>
      <c r="WZ60">
        <f t="shared" si="118"/>
        <v>-7.0268937558110839E-2</v>
      </c>
      <c r="XA60">
        <f t="shared" si="118"/>
        <v>-3.7510067085710759E-2</v>
      </c>
      <c r="XB60">
        <f t="shared" si="118"/>
        <v>-0.22432461186896632</v>
      </c>
      <c r="XC60">
        <f t="shared" si="118"/>
        <v>-0.14485442675270807</v>
      </c>
      <c r="XD60">
        <f t="shared" si="117"/>
        <v>-0.22541742497018308</v>
      </c>
      <c r="XE60">
        <f t="shared" si="117"/>
        <v>-5.0034859428661926E-2</v>
      </c>
      <c r="XF60">
        <f t="shared" si="117"/>
        <v>-0.17461558732912869</v>
      </c>
      <c r="XG60">
        <f t="shared" si="117"/>
        <v>-2.6047167284574929E-2</v>
      </c>
      <c r="XH60">
        <f t="shared" si="117"/>
        <v>-0.13612466194131018</v>
      </c>
      <c r="XI60">
        <f t="shared" si="117"/>
        <v>7.2370115344868452E-3</v>
      </c>
      <c r="XJ60">
        <f t="shared" si="117"/>
        <v>-0.15025224220394839</v>
      </c>
      <c r="XK60">
        <f t="shared" si="117"/>
        <v>-0.16238798804834897</v>
      </c>
      <c r="XL60">
        <f t="shared" si="117"/>
        <v>-4.9745094997977357E-2</v>
      </c>
      <c r="XM60">
        <f t="shared" si="117"/>
        <v>-0.3014435401879676</v>
      </c>
      <c r="XN60">
        <f t="shared" si="117"/>
        <v>-1.4009797974331467E-2</v>
      </c>
      <c r="XO60">
        <f t="shared" si="117"/>
        <v>-3.7052154159307849E-2</v>
      </c>
      <c r="XP60">
        <f t="shared" si="117"/>
        <v>-7.2837916433385788E-2</v>
      </c>
      <c r="XQ60">
        <f t="shared" si="117"/>
        <v>-0.1185725952542275</v>
      </c>
      <c r="XR60">
        <f t="shared" si="117"/>
        <v>-5.5402998206338698E-2</v>
      </c>
      <c r="XS60">
        <f t="shared" si="117"/>
        <v>-8.7385026145768541E-2</v>
      </c>
      <c r="XT60">
        <f t="shared" si="117"/>
        <v>-2.8447885215879792E-2</v>
      </c>
      <c r="XU60">
        <f t="shared" si="119"/>
        <v>-0.12222987192275539</v>
      </c>
      <c r="XV60">
        <f t="shared" si="119"/>
        <v>1.8751830753509446E-2</v>
      </c>
      <c r="XW60">
        <f t="shared" si="119"/>
        <v>-0.17017444159839809</v>
      </c>
      <c r="XX60">
        <f t="shared" si="119"/>
        <v>-0.21447672199031437</v>
      </c>
      <c r="XY60">
        <f t="shared" si="119"/>
        <v>-0.20032999894987435</v>
      </c>
      <c r="XZ60">
        <f t="shared" si="119"/>
        <v>-0.25723069891708772</v>
      </c>
      <c r="YA60">
        <f t="shared" si="119"/>
        <v>-0.2833083025522527</v>
      </c>
      <c r="YB60">
        <f t="shared" si="119"/>
        <v>-8.9232870827074706E-2</v>
      </c>
      <c r="YC60">
        <f t="shared" si="119"/>
        <v>-0.11703871472104518</v>
      </c>
      <c r="YD60">
        <f t="shared" si="119"/>
        <v>-0.22440466423586802</v>
      </c>
      <c r="YE60">
        <f t="shared" si="119"/>
        <v>-6.8871450476914092E-2</v>
      </c>
      <c r="YF60">
        <f t="shared" si="119"/>
        <v>-8.9692829509898458E-2</v>
      </c>
      <c r="YG60">
        <f t="shared" si="119"/>
        <v>-2.8265683527725849E-2</v>
      </c>
      <c r="YH60">
        <f t="shared" si="119"/>
        <v>-7.49524056802581E-2</v>
      </c>
      <c r="YI60">
        <f t="shared" si="119"/>
        <v>-0.17617038151537404</v>
      </c>
      <c r="YJ60">
        <f t="shared" si="119"/>
        <v>-0.14982246256171788</v>
      </c>
      <c r="YK60">
        <f t="shared" si="137"/>
        <v>-6.9728079041104132E-2</v>
      </c>
      <c r="YL60">
        <f t="shared" si="137"/>
        <v>-0.24396658509985045</v>
      </c>
      <c r="YM60">
        <f t="shared" si="137"/>
        <v>-6.592567259262512E-2</v>
      </c>
      <c r="YN60">
        <f t="shared" si="137"/>
        <v>-4.9013001972949249E-2</v>
      </c>
      <c r="YO60">
        <f t="shared" si="137"/>
        <v>-9.9938902405925151E-2</v>
      </c>
      <c r="YP60">
        <f t="shared" si="137"/>
        <v>-0.12165612535879552</v>
      </c>
      <c r="YQ60">
        <f t="shared" si="137"/>
        <v>-0.17568960283439433</v>
      </c>
      <c r="YR60">
        <f t="shared" si="137"/>
        <v>-0.20747627527243606</v>
      </c>
      <c r="YS60">
        <f t="shared" si="137"/>
        <v>-0.12214215458145794</v>
      </c>
      <c r="YT60">
        <f t="shared" si="137"/>
        <v>-0.31173503187340795</v>
      </c>
      <c r="YU60">
        <f t="shared" si="137"/>
        <v>-0.10336704218752568</v>
      </c>
      <c r="YV60">
        <f t="shared" si="137"/>
        <v>-9.7004282491943178E-2</v>
      </c>
      <c r="YW60">
        <f t="shared" si="137"/>
        <v>-0.10309161839287967</v>
      </c>
      <c r="YX60">
        <f t="shared" si="137"/>
        <v>7.5154529965126837E-4</v>
      </c>
      <c r="YY60">
        <f t="shared" si="137"/>
        <v>0.10322118294210603</v>
      </c>
      <c r="YZ60">
        <f t="shared" si="137"/>
        <v>-0.10357753181082213</v>
      </c>
      <c r="ZA60">
        <f t="shared" si="146"/>
        <v>-0.12577747893788049</v>
      </c>
      <c r="ZB60">
        <f t="shared" si="146"/>
        <v>-1.0682951887196451E-2</v>
      </c>
      <c r="ZC60">
        <f t="shared" si="146"/>
        <v>-9.6813259180420275E-2</v>
      </c>
      <c r="ZD60">
        <f t="shared" si="146"/>
        <v>-5.3833257125658007E-2</v>
      </c>
      <c r="ZE60">
        <f t="shared" si="128"/>
        <v>-0.19201271007418283</v>
      </c>
      <c r="ZF60">
        <f t="shared" si="128"/>
        <v>-9.102723840637611E-2</v>
      </c>
      <c r="ZG60">
        <f t="shared" si="128"/>
        <v>-2.9053997126506775E-2</v>
      </c>
      <c r="ZH60">
        <f t="shared" si="128"/>
        <v>6.5770548144161223E-2</v>
      </c>
      <c r="ZI60">
        <f t="shared" si="128"/>
        <v>-0.11114180784897268</v>
      </c>
      <c r="ZJ60">
        <f t="shared" si="128"/>
        <v>1.2224627542834376E-2</v>
      </c>
      <c r="ZK60">
        <f t="shared" si="128"/>
        <v>-9.7078907461759567E-2</v>
      </c>
      <c r="ZL60">
        <f t="shared" si="128"/>
        <v>-0.25770112081960361</v>
      </c>
      <c r="ZM60">
        <f t="shared" si="128"/>
        <v>-3.3468555733257827E-2</v>
      </c>
      <c r="ZN60">
        <f t="shared" si="128"/>
        <v>-8.8009018219507684E-2</v>
      </c>
      <c r="ZO60">
        <f t="shared" si="128"/>
        <v>-0.14890013129405594</v>
      </c>
      <c r="ZP60">
        <f t="shared" si="128"/>
        <v>6.513995569482095E-2</v>
      </c>
      <c r="ZQ60">
        <f t="shared" si="128"/>
        <v>8.3719830799214606E-2</v>
      </c>
      <c r="ZR60">
        <f t="shared" si="128"/>
        <v>-4.5245657830192562E-2</v>
      </c>
      <c r="ZS60">
        <f t="shared" si="128"/>
        <v>-0.31640440425936156</v>
      </c>
      <c r="ZT60">
        <f t="shared" si="128"/>
        <v>-3.3432604016643275E-3</v>
      </c>
      <c r="ZU60">
        <f t="shared" si="128"/>
        <v>-0.14191661842634662</v>
      </c>
      <c r="ZV60">
        <f t="shared" si="128"/>
        <v>-6.5619919240998414E-2</v>
      </c>
      <c r="ZW60">
        <f t="shared" si="109"/>
        <v>-0.15073939821713789</v>
      </c>
      <c r="ZX60">
        <f t="shared" si="109"/>
        <v>-0.21412124442311248</v>
      </c>
      <c r="ZY60">
        <f t="shared" si="109"/>
        <v>-7.665277956410807E-2</v>
      </c>
      <c r="ZZ60">
        <f t="shared" si="109"/>
        <v>-0.22519304873055007</v>
      </c>
      <c r="AAA60">
        <f t="shared" si="109"/>
        <v>-0.19572106768202624</v>
      </c>
      <c r="AAB60">
        <f t="shared" si="109"/>
        <v>3.2892345312399693E-2</v>
      </c>
      <c r="AAC60">
        <f t="shared" si="109"/>
        <v>-4.5210389326772515E-2</v>
      </c>
      <c r="AAD60">
        <f t="shared" si="109"/>
        <v>-0.11457449092388594</v>
      </c>
      <c r="AAE60">
        <f t="shared" si="109"/>
        <v>-0.16403007749404741</v>
      </c>
      <c r="AAF60">
        <f t="shared" si="109"/>
        <v>-0.23248481682094735</v>
      </c>
      <c r="AAG60">
        <f t="shared" si="109"/>
        <v>-0.11475957378653912</v>
      </c>
      <c r="AAH60">
        <f t="shared" si="109"/>
        <v>-9.4332920797396913E-2</v>
      </c>
      <c r="AAI60">
        <f t="shared" si="109"/>
        <v>-0.20922675265173152</v>
      </c>
      <c r="AAJ60">
        <f t="shared" si="109"/>
        <v>0.10545391618488979</v>
      </c>
      <c r="AAK60">
        <f t="shared" si="109"/>
        <v>-8.74850709074739E-2</v>
      </c>
      <c r="AAL60">
        <f t="shared" ref="AAL60" si="147">EE60-AVERAGE(EE55:EE66)</f>
        <v>-0.15932057003812194</v>
      </c>
      <c r="AAM60">
        <f t="shared" si="120"/>
        <v>-0.12030224760303498</v>
      </c>
      <c r="AAN60">
        <f t="shared" si="120"/>
        <v>-1.4091946376451725E-2</v>
      </c>
      <c r="AAO60">
        <f t="shared" si="120"/>
        <v>-0.1437042779617741</v>
      </c>
      <c r="AAP60">
        <f t="shared" si="120"/>
        <v>-0.19866572649968156</v>
      </c>
      <c r="AAQ60">
        <f t="shared" si="120"/>
        <v>-2.4228208146572894E-2</v>
      </c>
      <c r="AAR60">
        <f t="shared" si="120"/>
        <v>-1.21534255697619E-2</v>
      </c>
      <c r="AAS60">
        <f t="shared" si="120"/>
        <v>-7.0873240878429722E-2</v>
      </c>
      <c r="AAT60">
        <f t="shared" si="120"/>
        <v>-0.16778873006633738</v>
      </c>
      <c r="AAU60">
        <f t="shared" si="120"/>
        <v>0.13126947823126683</v>
      </c>
      <c r="AAV60">
        <f t="shared" si="120"/>
        <v>-1.4015961164146939E-2</v>
      </c>
      <c r="AAW60">
        <f t="shared" si="120"/>
        <v>-2.8602886538226069E-2</v>
      </c>
      <c r="AAX60">
        <f t="shared" si="120"/>
        <v>-0.29345312824815667</v>
      </c>
      <c r="AAY60">
        <f t="shared" si="120"/>
        <v>-8.3483915521513186E-2</v>
      </c>
      <c r="AAZ60">
        <f t="shared" si="120"/>
        <v>-0.17763783255324411</v>
      </c>
      <c r="ABA60">
        <f t="shared" si="120"/>
        <v>-9.0084177561044226E-2</v>
      </c>
      <c r="ABB60">
        <f t="shared" si="120"/>
        <v>-0.12681474428622352</v>
      </c>
      <c r="ABC60">
        <f t="shared" si="138"/>
        <v>-0.17533313575387899</v>
      </c>
      <c r="ABD60">
        <f t="shared" si="138"/>
        <v>-1.2143669286848346E-2</v>
      </c>
      <c r="ABE60">
        <f t="shared" si="138"/>
        <v>-4.6449690031481694E-2</v>
      </c>
      <c r="ABF60">
        <f t="shared" si="138"/>
        <v>-4.1326158831542087E-2</v>
      </c>
      <c r="ABG60">
        <f t="shared" si="138"/>
        <v>-0.13282278421373295</v>
      </c>
      <c r="ABH60">
        <f t="shared" si="138"/>
        <v>-0.10250722402896284</v>
      </c>
      <c r="ABI60">
        <f t="shared" si="138"/>
        <v>3.5842219348681259E-3</v>
      </c>
      <c r="ABJ60">
        <f t="shared" si="138"/>
        <v>8.6717509024373085E-2</v>
      </c>
      <c r="ABK60">
        <f t="shared" si="138"/>
        <v>-0.19831586505765397</v>
      </c>
      <c r="ABL60">
        <f t="shared" si="138"/>
        <v>-0.21369040691158203</v>
      </c>
      <c r="ABM60">
        <f t="shared" si="138"/>
        <v>-0.23894627794807041</v>
      </c>
      <c r="ABN60">
        <f t="shared" si="138"/>
        <v>1.2529596923235929E-2</v>
      </c>
      <c r="ABO60">
        <f t="shared" si="138"/>
        <v>-0.16429282234992643</v>
      </c>
      <c r="ABP60">
        <f t="shared" si="138"/>
        <v>1.0922208703821917E-2</v>
      </c>
      <c r="ABQ60">
        <f t="shared" si="129"/>
        <v>-4.0632910344553727E-2</v>
      </c>
      <c r="ABR60">
        <f t="shared" si="129"/>
        <v>-0.16581373828879681</v>
      </c>
      <c r="ABS60">
        <f t="shared" si="129"/>
        <v>-0.23453492982925342</v>
      </c>
      <c r="ABT60">
        <f t="shared" si="129"/>
        <v>-6.746808931821334E-2</v>
      </c>
      <c r="ABU60">
        <f t="shared" si="129"/>
        <v>-3.0950949148439433E-2</v>
      </c>
      <c r="ABV60">
        <f t="shared" si="129"/>
        <v>-9.2998399028651479E-3</v>
      </c>
      <c r="ABW60">
        <f t="shared" si="129"/>
        <v>-8.2230736440419838E-2</v>
      </c>
      <c r="ABX60">
        <f t="shared" si="129"/>
        <v>-0.22174984868430211</v>
      </c>
      <c r="ABY60">
        <f t="shared" si="129"/>
        <v>-9.7362767651092558E-2</v>
      </c>
      <c r="ABZ60">
        <f t="shared" si="129"/>
        <v>-4.282965298255223E-2</v>
      </c>
      <c r="ACA60">
        <f t="shared" si="129"/>
        <v>-7.8042152513815188E-2</v>
      </c>
      <c r="ACB60">
        <f t="shared" si="129"/>
        <v>5.9066801981419947E-2</v>
      </c>
      <c r="ACC60">
        <f t="shared" si="129"/>
        <v>-0.21707770967913495</v>
      </c>
      <c r="ACD60">
        <f t="shared" si="129"/>
        <v>-0.15936283755535252</v>
      </c>
      <c r="ACE60">
        <f t="shared" si="129"/>
        <v>-0.14783969494676982</v>
      </c>
      <c r="ACF60">
        <f t="shared" si="129"/>
        <v>-0.10159941367591421</v>
      </c>
      <c r="ACG60">
        <f t="shared" si="129"/>
        <v>-0.13679318714471717</v>
      </c>
      <c r="ACH60">
        <f t="shared" si="129"/>
        <v>-9.2618931019389034E-2</v>
      </c>
      <c r="ACI60">
        <f t="shared" si="110"/>
        <v>-8.1765070001259571E-2</v>
      </c>
      <c r="ACJ60">
        <f t="shared" si="110"/>
        <v>-0.23326257358393848</v>
      </c>
      <c r="ACK60">
        <f t="shared" si="110"/>
        <v>-4.7303919417201745E-2</v>
      </c>
      <c r="ACL60">
        <f t="shared" si="110"/>
        <v>-0.15378579656081601</v>
      </c>
      <c r="ACM60">
        <f t="shared" si="110"/>
        <v>-0.19835407199239477</v>
      </c>
      <c r="ACN60">
        <f t="shared" si="110"/>
        <v>-7.0678378204138026E-2</v>
      </c>
      <c r="ACO60">
        <f t="shared" si="110"/>
        <v>4.0663523096626408E-2</v>
      </c>
      <c r="ACP60">
        <f t="shared" si="110"/>
        <v>-0.28456580790686659</v>
      </c>
      <c r="ACQ60">
        <f t="shared" si="110"/>
        <v>2.8088363644244975E-2</v>
      </c>
      <c r="ACR60">
        <f t="shared" si="110"/>
        <v>-0.17352707263084621</v>
      </c>
      <c r="ACS60">
        <f t="shared" si="110"/>
        <v>-0.1857414725879134</v>
      </c>
      <c r="ACT60">
        <f t="shared" si="110"/>
        <v>-0.12856893098262306</v>
      </c>
      <c r="ACU60">
        <f t="shared" si="110"/>
        <v>-0.1089528041483116</v>
      </c>
      <c r="ACV60">
        <f t="shared" si="110"/>
        <v>-0.27856580260785024</v>
      </c>
      <c r="ACW60">
        <f t="shared" si="110"/>
        <v>-5.043130171651844E-2</v>
      </c>
      <c r="ACX60">
        <f t="shared" ref="ACX60" si="148">GQ60-AVERAGE(GQ55:GQ66)</f>
        <v>-3.615591303435628E-2</v>
      </c>
      <c r="ACY60">
        <f t="shared" si="121"/>
        <v>-0.19466078203439935</v>
      </c>
      <c r="ACZ60">
        <f t="shared" si="121"/>
        <v>-0.17938854091524251</v>
      </c>
      <c r="ADA60">
        <f t="shared" si="121"/>
        <v>-0.1961561313180874</v>
      </c>
      <c r="ADB60">
        <f t="shared" si="121"/>
        <v>2.8232502404134302E-2</v>
      </c>
      <c r="ADC60">
        <f t="shared" si="121"/>
        <v>-7.4539676670803412E-3</v>
      </c>
      <c r="ADD60">
        <f t="shared" si="121"/>
        <v>-0.10338214693743326</v>
      </c>
      <c r="ADE60">
        <f t="shared" si="121"/>
        <v>-6.4667108848941113E-2</v>
      </c>
      <c r="ADF60">
        <f t="shared" si="121"/>
        <v>-7.0616278017462022E-2</v>
      </c>
      <c r="ADG60">
        <f t="shared" si="121"/>
        <v>-0.19798969987822951</v>
      </c>
      <c r="ADH60">
        <f t="shared" si="121"/>
        <v>-0.17454309592162021</v>
      </c>
      <c r="ADI60">
        <f t="shared" si="121"/>
        <v>-3.8833871750385718E-2</v>
      </c>
      <c r="ADJ60">
        <f t="shared" si="121"/>
        <v>0.15363408480084551</v>
      </c>
      <c r="ADK60">
        <f t="shared" si="121"/>
        <v>3.6596251464060814E-3</v>
      </c>
      <c r="ADL60">
        <f t="shared" si="121"/>
        <v>-0.11145032040719793</v>
      </c>
      <c r="ADM60">
        <f t="shared" si="121"/>
        <v>-0.23895811325431232</v>
      </c>
      <c r="ADN60">
        <f t="shared" si="121"/>
        <v>-0.12612515606824562</v>
      </c>
      <c r="ADO60">
        <f t="shared" si="139"/>
        <v>0.11765238655715055</v>
      </c>
      <c r="ADP60">
        <f t="shared" si="139"/>
        <v>-3.356375608938672E-2</v>
      </c>
      <c r="ADQ60">
        <f t="shared" si="139"/>
        <v>-0.10942143912518276</v>
      </c>
      <c r="ADR60">
        <f t="shared" si="139"/>
        <v>-0.11358878773237902</v>
      </c>
      <c r="ADS60">
        <f t="shared" si="139"/>
        <v>-2.0003575168388243E-2</v>
      </c>
      <c r="ADT60">
        <f t="shared" si="139"/>
        <v>-0.11047417782935015</v>
      </c>
      <c r="ADU60">
        <f t="shared" si="139"/>
        <v>-0.19850777280725032</v>
      </c>
      <c r="ADV60">
        <f t="shared" si="139"/>
        <v>-0.13854351138270468</v>
      </c>
      <c r="ADW60">
        <f t="shared" si="139"/>
        <v>-0.10421942216206137</v>
      </c>
      <c r="ADX60">
        <f t="shared" si="139"/>
        <v>-0.14449028729420399</v>
      </c>
      <c r="ADY60">
        <f t="shared" si="139"/>
        <v>-0.12299646364740552</v>
      </c>
      <c r="ADZ60">
        <f t="shared" si="139"/>
        <v>-0.25038448151061277</v>
      </c>
      <c r="AEA60">
        <f t="shared" si="139"/>
        <v>-0.18946526790815163</v>
      </c>
      <c r="AEB60">
        <f t="shared" si="139"/>
        <v>-5.5716492942635781E-2</v>
      </c>
      <c r="AEC60">
        <f t="shared" si="130"/>
        <v>-0.14634788155524181</v>
      </c>
      <c r="AED60">
        <f t="shared" si="130"/>
        <v>-6.6674745044481787E-2</v>
      </c>
      <c r="AEE60">
        <f t="shared" si="130"/>
        <v>-6.5385726368891395E-2</v>
      </c>
      <c r="AEF60">
        <f t="shared" si="130"/>
        <v>-0.20022543784190555</v>
      </c>
      <c r="AEG60">
        <f t="shared" si="130"/>
        <v>-0.23470914034445772</v>
      </c>
      <c r="AEH60">
        <f t="shared" si="130"/>
        <v>-0.25497071766684332</v>
      </c>
      <c r="AEI60">
        <f t="shared" si="130"/>
        <v>-2.60568946746986E-2</v>
      </c>
      <c r="AEJ60">
        <f t="shared" si="130"/>
        <v>-0.22955604826473003</v>
      </c>
      <c r="AEK60">
        <f t="shared" si="130"/>
        <v>-0.18269689348469187</v>
      </c>
      <c r="AEL60">
        <f t="shared" si="130"/>
        <v>-7.664204419928683E-2</v>
      </c>
      <c r="AEM60">
        <f t="shared" si="130"/>
        <v>-0.12946993803163875</v>
      </c>
      <c r="AEN60">
        <f t="shared" si="130"/>
        <v>-8.6623351867560122E-2</v>
      </c>
      <c r="AEO60">
        <f t="shared" si="130"/>
        <v>-0.2338736220599138</v>
      </c>
      <c r="AEP60">
        <f t="shared" si="130"/>
        <v>-8.1747402386195822E-2</v>
      </c>
      <c r="AEQ60">
        <f t="shared" si="130"/>
        <v>-0.2271950473484885</v>
      </c>
      <c r="AER60">
        <f t="shared" si="130"/>
        <v>-0.12429385103740338</v>
      </c>
      <c r="AES60">
        <f t="shared" si="130"/>
        <v>-0.16925740532779962</v>
      </c>
      <c r="AET60">
        <f t="shared" si="130"/>
        <v>-0.14571572669618199</v>
      </c>
      <c r="AEU60">
        <f t="shared" si="111"/>
        <v>-3.3277481634506417E-2</v>
      </c>
      <c r="AEV60">
        <f t="shared" si="111"/>
        <v>-7.1922572264783616E-2</v>
      </c>
      <c r="AEW60">
        <f t="shared" si="111"/>
        <v>-3.4811768070408977E-2</v>
      </c>
      <c r="AEX60">
        <f t="shared" si="111"/>
        <v>-9.9237849663060484E-2</v>
      </c>
      <c r="AEY60">
        <f t="shared" si="111"/>
        <v>-3.5128962621533671E-2</v>
      </c>
      <c r="AEZ60">
        <f t="shared" si="111"/>
        <v>9.9204406960764491E-3</v>
      </c>
      <c r="AFA60">
        <f t="shared" si="111"/>
        <v>5.7186818911617587E-3</v>
      </c>
      <c r="AFB60">
        <f t="shared" si="111"/>
        <v>-0.14990862058559723</v>
      </c>
      <c r="AFC60">
        <f t="shared" si="111"/>
        <v>7.1081156316464611E-2</v>
      </c>
      <c r="AFD60">
        <f t="shared" si="111"/>
        <v>6.2613399159658634E-2</v>
      </c>
      <c r="AFE60">
        <f t="shared" si="111"/>
        <v>-0.12958920383624958</v>
      </c>
      <c r="AFF60">
        <f t="shared" si="111"/>
        <v>-0.12449064491849804</v>
      </c>
      <c r="AFG60">
        <f t="shared" si="111"/>
        <v>-0.16950935477177487</v>
      </c>
      <c r="AFH60">
        <f t="shared" si="111"/>
        <v>-0.11300819581190152</v>
      </c>
      <c r="AFI60">
        <f t="shared" si="111"/>
        <v>6.5757679969181138E-3</v>
      </c>
      <c r="AFJ60">
        <f t="shared" ref="AFJ60" si="149">JC60-AVERAGE(JC55:JC66)</f>
        <v>-0.18701083973482641</v>
      </c>
      <c r="AFK60">
        <f t="shared" si="122"/>
        <v>-8.0693654609567012E-2</v>
      </c>
      <c r="AFL60">
        <f t="shared" si="122"/>
        <v>-0.15005130110041315</v>
      </c>
      <c r="AFM60">
        <f t="shared" si="122"/>
        <v>-0.12836463991896452</v>
      </c>
      <c r="AFN60">
        <f t="shared" si="122"/>
        <v>-4.4717310454459896E-2</v>
      </c>
      <c r="AFO60">
        <f t="shared" si="122"/>
        <v>9.7332365549790592E-2</v>
      </c>
      <c r="AFP60">
        <f t="shared" si="122"/>
        <v>9.0238050181141394E-2</v>
      </c>
      <c r="AFQ60">
        <f t="shared" si="122"/>
        <v>-0.20864943800109942</v>
      </c>
      <c r="AFR60">
        <f t="shared" si="122"/>
        <v>-0.17850945353291395</v>
      </c>
      <c r="AFS60">
        <f t="shared" si="122"/>
        <v>-5.9964648913412466E-2</v>
      </c>
      <c r="AFT60">
        <f t="shared" si="122"/>
        <v>-0.15580317241098821</v>
      </c>
      <c r="AFU60">
        <f t="shared" si="122"/>
        <v>-4.2478061957766794E-2</v>
      </c>
      <c r="AFV60">
        <f t="shared" si="122"/>
        <v>-4.7725586840141221E-2</v>
      </c>
      <c r="AFW60">
        <f t="shared" si="122"/>
        <v>-0.1467933663072353</v>
      </c>
      <c r="AFX60">
        <f t="shared" si="122"/>
        <v>-6.9705315474058449E-3</v>
      </c>
      <c r="AFY60">
        <f t="shared" si="122"/>
        <v>-0.26055675200909689</v>
      </c>
      <c r="AFZ60">
        <f t="shared" si="122"/>
        <v>-0.16227067766723677</v>
      </c>
      <c r="AGA60">
        <f t="shared" si="140"/>
        <v>-4.3171861559568175E-2</v>
      </c>
      <c r="AGB60">
        <f t="shared" si="140"/>
        <v>-3.7357031952903741E-2</v>
      </c>
      <c r="AGC60">
        <f t="shared" si="140"/>
        <v>-9.4799163737404823E-2</v>
      </c>
      <c r="AGD60">
        <f t="shared" si="140"/>
        <v>-0.13667852432718625</v>
      </c>
      <c r="AGE60">
        <f t="shared" si="140"/>
        <v>-0.14742327976996744</v>
      </c>
      <c r="AGF60">
        <f t="shared" si="140"/>
        <v>-0.16973369181900966</v>
      </c>
      <c r="AGG60">
        <f t="shared" si="140"/>
        <v>0.10830533993054781</v>
      </c>
      <c r="AGH60">
        <f t="shared" si="140"/>
        <v>-0.12358084223488716</v>
      </c>
      <c r="AGI60">
        <f t="shared" si="140"/>
        <v>-0.14845122602177568</v>
      </c>
      <c r="AGJ60">
        <f t="shared" si="140"/>
        <v>-9.3322889885903149E-2</v>
      </c>
      <c r="AGK60">
        <f t="shared" si="140"/>
        <v>-4.5900328839966156E-2</v>
      </c>
      <c r="AGL60">
        <f t="shared" si="140"/>
        <v>-3.580069323645374E-2</v>
      </c>
      <c r="AGM60">
        <f t="shared" si="140"/>
        <v>-0.10010807422668211</v>
      </c>
      <c r="AGN60">
        <f t="shared" si="140"/>
        <v>6.1269281227406776E-2</v>
      </c>
      <c r="AGO60">
        <f t="shared" si="131"/>
        <v>-4.3579091511781742E-3</v>
      </c>
      <c r="AGP60">
        <f t="shared" si="131"/>
        <v>-8.5057863250289079E-3</v>
      </c>
      <c r="AGQ60">
        <f t="shared" si="131"/>
        <v>2.260789064442028E-2</v>
      </c>
      <c r="AGR60">
        <f t="shared" si="131"/>
        <v>-1.7562626459349251E-3</v>
      </c>
      <c r="AGS60">
        <f t="shared" si="131"/>
        <v>-0.19304376899315218</v>
      </c>
      <c r="AGT60">
        <f t="shared" si="131"/>
        <v>7.2298798183277155E-2</v>
      </c>
      <c r="AGU60">
        <f t="shared" si="131"/>
        <v>0.12201451055695403</v>
      </c>
      <c r="AGV60">
        <f t="shared" si="131"/>
        <v>3.4062933150242079E-2</v>
      </c>
      <c r="AGW60">
        <f t="shared" si="131"/>
        <v>8.492880278554453E-2</v>
      </c>
      <c r="AGX60">
        <f t="shared" si="131"/>
        <v>-5.7647936031733404E-2</v>
      </c>
      <c r="AGY60">
        <f t="shared" si="131"/>
        <v>-1.38961396993591E-2</v>
      </c>
      <c r="AGZ60">
        <f t="shared" si="131"/>
        <v>-4.8581279063654143E-2</v>
      </c>
      <c r="AHA60">
        <f t="shared" si="131"/>
        <v>-8.236387751400831E-2</v>
      </c>
      <c r="AHB60">
        <f t="shared" si="131"/>
        <v>-0.16488863880567933</v>
      </c>
      <c r="AHC60">
        <f t="shared" si="131"/>
        <v>-0.11204727489239213</v>
      </c>
      <c r="AHD60">
        <f t="shared" si="131"/>
        <v>-0.11654713228471836</v>
      </c>
      <c r="AHE60">
        <f t="shared" si="131"/>
        <v>0.20607665199891528</v>
      </c>
      <c r="AHF60">
        <f t="shared" si="131"/>
        <v>-0.1504931217325437</v>
      </c>
      <c r="AHG60">
        <f t="shared" si="112"/>
        <v>6.5892759926526323E-3</v>
      </c>
      <c r="AHH60">
        <f t="shared" si="112"/>
        <v>-5.3260645393913814E-2</v>
      </c>
      <c r="AHI60">
        <f t="shared" si="112"/>
        <v>-9.3346522587474889E-2</v>
      </c>
      <c r="AHJ60">
        <f t="shared" si="112"/>
        <v>-5.7951182865625728E-2</v>
      </c>
      <c r="AHK60">
        <f t="shared" si="112"/>
        <v>-7.0501768236092666E-2</v>
      </c>
      <c r="AHL60">
        <f t="shared" si="112"/>
        <v>-6.0348322025603363E-2</v>
      </c>
      <c r="AHM60">
        <f t="shared" si="112"/>
        <v>-5.2797820369597348E-2</v>
      </c>
      <c r="AHN60">
        <f t="shared" si="112"/>
        <v>-0.13423713189923514</v>
      </c>
      <c r="AHO60">
        <f t="shared" si="112"/>
        <v>-8.1294512684116915E-2</v>
      </c>
      <c r="AHP60">
        <f t="shared" si="112"/>
        <v>-8.4720760164262998E-3</v>
      </c>
      <c r="AHQ60">
        <f t="shared" si="112"/>
        <v>-0.15936634895142573</v>
      </c>
      <c r="AHR60">
        <f t="shared" si="112"/>
        <v>-0.16149501085834361</v>
      </c>
      <c r="AHS60">
        <f t="shared" si="112"/>
        <v>0.11261844376609619</v>
      </c>
      <c r="AHT60">
        <f t="shared" si="112"/>
        <v>-0.22643685930275204</v>
      </c>
      <c r="AHU60">
        <f t="shared" si="112"/>
        <v>-0.19643305942197145</v>
      </c>
      <c r="AHV60">
        <f t="shared" ref="AHV60" si="150">LO60-AVERAGE(LO55:LO66)</f>
        <v>-0.10299605083247684</v>
      </c>
      <c r="AHW60">
        <f t="shared" si="123"/>
        <v>-6.5705899443582891E-2</v>
      </c>
      <c r="AHX60">
        <f t="shared" si="123"/>
        <v>-0.16721687471392915</v>
      </c>
      <c r="AHY60">
        <f t="shared" si="123"/>
        <v>-7.7073686579768638E-2</v>
      </c>
      <c r="AHZ60">
        <f t="shared" si="123"/>
        <v>-0.19559146844241226</v>
      </c>
      <c r="AIA60">
        <f t="shared" si="123"/>
        <v>-0.10326478962512292</v>
      </c>
      <c r="AIB60">
        <f t="shared" si="123"/>
        <v>-0.20235108744220631</v>
      </c>
      <c r="AIC60">
        <f t="shared" si="123"/>
        <v>0.1649104766237913</v>
      </c>
      <c r="AID60">
        <f t="shared" si="123"/>
        <v>-0.1947128079093462</v>
      </c>
      <c r="AIE60">
        <f t="shared" si="123"/>
        <v>-1.7291500240327329E-3</v>
      </c>
      <c r="AIF60">
        <f t="shared" si="123"/>
        <v>-4.1661554028989078E-2</v>
      </c>
      <c r="AIG60">
        <f t="shared" si="123"/>
        <v>-5.6014188405663023E-2</v>
      </c>
      <c r="AIH60">
        <f t="shared" si="123"/>
        <v>-0.21449153332164766</v>
      </c>
      <c r="AII60">
        <f t="shared" si="123"/>
        <v>5.1731175674162723E-2</v>
      </c>
      <c r="AIJ60">
        <f t="shared" si="123"/>
        <v>6.6761267758833467E-2</v>
      </c>
      <c r="AIK60">
        <f t="shared" si="123"/>
        <v>-0.13115800279085815</v>
      </c>
      <c r="AIL60">
        <f t="shared" si="123"/>
        <v>-0.164946069101714</v>
      </c>
      <c r="AIM60">
        <f t="shared" si="141"/>
        <v>-0.13899487606102096</v>
      </c>
      <c r="AIN60">
        <f t="shared" si="141"/>
        <v>-6.602553017236068E-2</v>
      </c>
      <c r="AIO60">
        <f t="shared" si="141"/>
        <v>-0.14358046594672874</v>
      </c>
      <c r="AIP60">
        <f t="shared" si="141"/>
        <v>-0.1646777782829974</v>
      </c>
      <c r="AIQ60">
        <f t="shared" si="141"/>
        <v>2.3748514933046222E-2</v>
      </c>
      <c r="AIR60">
        <f t="shared" si="141"/>
        <v>-0.1165838184539302</v>
      </c>
      <c r="AIS60">
        <f t="shared" si="141"/>
        <v>-3.0274690673484636E-2</v>
      </c>
      <c r="AIT60">
        <f t="shared" si="141"/>
        <v>-6.2993138865317322E-2</v>
      </c>
      <c r="AIU60">
        <f t="shared" si="141"/>
        <v>-5.4539334355121039E-2</v>
      </c>
      <c r="AIV60">
        <f t="shared" si="141"/>
        <v>-0.16064053660396321</v>
      </c>
      <c r="AIW60">
        <f t="shared" si="141"/>
        <v>-0.23497695432564114</v>
      </c>
      <c r="AIX60">
        <f t="shared" si="141"/>
        <v>-5.2679454919493524E-3</v>
      </c>
      <c r="AIY60">
        <f t="shared" si="141"/>
        <v>-0.11233353931543295</v>
      </c>
      <c r="AIZ60">
        <f t="shared" si="141"/>
        <v>-0.12064967525786258</v>
      </c>
      <c r="AJA60">
        <f t="shared" si="132"/>
        <v>-0.188567250434995</v>
      </c>
      <c r="AJB60">
        <f t="shared" si="132"/>
        <v>-0.18568250607038425</v>
      </c>
      <c r="AJC60">
        <f t="shared" si="132"/>
        <v>3.6316957118365314E-2</v>
      </c>
      <c r="AJD60">
        <f t="shared" si="132"/>
        <v>-7.5380243607988118E-3</v>
      </c>
      <c r="AJE60">
        <f t="shared" si="132"/>
        <v>-0.12601570180715238</v>
      </c>
      <c r="AJF60">
        <f t="shared" si="132"/>
        <v>-0.14142844181064299</v>
      </c>
      <c r="AJG60">
        <f t="shared" si="132"/>
        <v>6.2771088868373889E-2</v>
      </c>
      <c r="AJH60">
        <f t="shared" si="132"/>
        <v>-0.13945905761868757</v>
      </c>
      <c r="AJI60">
        <f t="shared" si="132"/>
        <v>-2.8189043070033837E-2</v>
      </c>
      <c r="AJJ60">
        <f t="shared" si="132"/>
        <v>-0.19069396810054887</v>
      </c>
      <c r="AJK60">
        <f t="shared" si="132"/>
        <v>-0.1276457250673706</v>
      </c>
      <c r="AJL60">
        <f t="shared" si="132"/>
        <v>-1.1399128032744232E-2</v>
      </c>
      <c r="AJM60">
        <f t="shared" si="132"/>
        <v>4.8703623622998654E-2</v>
      </c>
      <c r="AJN60">
        <f t="shared" si="132"/>
        <v>-4.5914222144975481E-2</v>
      </c>
      <c r="AJO60">
        <f t="shared" si="132"/>
        <v>-0.18549981131082027</v>
      </c>
      <c r="AJP60">
        <f t="shared" si="132"/>
        <v>-5.1651041050992164E-2</v>
      </c>
      <c r="AJQ60">
        <f t="shared" si="132"/>
        <v>-0.16572397359974728</v>
      </c>
      <c r="AJR60">
        <f t="shared" si="132"/>
        <v>-0.15069263189378398</v>
      </c>
      <c r="AJS60">
        <f t="shared" si="113"/>
        <v>-0.24061051984538179</v>
      </c>
      <c r="AJT60">
        <f t="shared" si="113"/>
        <v>-0.1653989057170655</v>
      </c>
      <c r="AJU60">
        <f t="shared" si="113"/>
        <v>-0.16931225423192192</v>
      </c>
      <c r="AJV60">
        <f t="shared" si="113"/>
        <v>-2.6006133086743599E-2</v>
      </c>
      <c r="AJW60">
        <f t="shared" si="113"/>
        <v>-0.18590609315250811</v>
      </c>
      <c r="AJX60">
        <f t="shared" si="113"/>
        <v>0.1868068036959758</v>
      </c>
      <c r="AJY60">
        <f t="shared" si="113"/>
        <v>-9.0585278452201295E-2</v>
      </c>
      <c r="AJZ60">
        <f t="shared" si="113"/>
        <v>-4.5066147063758444E-2</v>
      </c>
      <c r="AKA60">
        <f t="shared" si="113"/>
        <v>3.0568993883884232E-2</v>
      </c>
      <c r="AKB60">
        <f t="shared" si="113"/>
        <v>-4.8764994402649253E-2</v>
      </c>
      <c r="AKC60">
        <f t="shared" si="113"/>
        <v>-0.13166584611101159</v>
      </c>
      <c r="AKD60">
        <f t="shared" si="113"/>
        <v>-6.631925839538938E-2</v>
      </c>
      <c r="AKE60">
        <f t="shared" si="113"/>
        <v>-0.11613097425002061</v>
      </c>
      <c r="AKF60">
        <f t="shared" si="113"/>
        <v>-9.204563389108103E-2</v>
      </c>
      <c r="AKG60">
        <f t="shared" si="113"/>
        <v>9.5234642360283311E-2</v>
      </c>
      <c r="AKH60">
        <f t="shared" ref="AKH60" si="151">OA60-AVERAGE(OA55:OA66)</f>
        <v>-2.6184898595032535E-2</v>
      </c>
      <c r="AKI60">
        <f t="shared" si="124"/>
        <v>-0.20892040585202135</v>
      </c>
      <c r="AKJ60">
        <f t="shared" si="124"/>
        <v>-4.6403491490436322E-2</v>
      </c>
      <c r="AKK60">
        <f t="shared" si="124"/>
        <v>-0.23062039150051442</v>
      </c>
      <c r="AKL60">
        <f t="shared" si="124"/>
        <v>-0.10168504213057339</v>
      </c>
      <c r="AKM60">
        <f t="shared" si="124"/>
        <v>-5.7565745181619887E-2</v>
      </c>
      <c r="AKN60">
        <f t="shared" si="124"/>
        <v>-8.3180033843293588E-2</v>
      </c>
      <c r="AKO60">
        <f t="shared" si="124"/>
        <v>-6.314733486037985E-2</v>
      </c>
      <c r="AKP60">
        <f t="shared" si="124"/>
        <v>-0.15048534617078302</v>
      </c>
      <c r="AKQ60">
        <f t="shared" si="124"/>
        <v>-5.877120574969872E-2</v>
      </c>
      <c r="AKR60">
        <f t="shared" si="124"/>
        <v>-6.6641125717927518E-2</v>
      </c>
      <c r="AKS60">
        <f t="shared" si="124"/>
        <v>-0.16633943581419403</v>
      </c>
      <c r="AKT60">
        <f t="shared" si="124"/>
        <v>0.12011466712318358</v>
      </c>
      <c r="AKU60">
        <f t="shared" si="124"/>
        <v>-8.5611391355187985E-2</v>
      </c>
      <c r="AKV60">
        <f t="shared" si="124"/>
        <v>-0.16371520919995314</v>
      </c>
      <c r="AKW60">
        <f t="shared" si="124"/>
        <v>0.11801176352608277</v>
      </c>
      <c r="AKX60">
        <f t="shared" si="124"/>
        <v>-0.13608107455970897</v>
      </c>
      <c r="AKY60">
        <f t="shared" si="142"/>
        <v>-8.1650475814239787E-2</v>
      </c>
      <c r="AKZ60">
        <f t="shared" si="142"/>
        <v>-0.18569590998210361</v>
      </c>
      <c r="ALA60">
        <f t="shared" si="142"/>
        <v>-0.1679501946894385</v>
      </c>
      <c r="ALB60">
        <f t="shared" si="142"/>
        <v>-7.0278155853105706E-2</v>
      </c>
      <c r="ALC60">
        <f t="shared" si="142"/>
        <v>-0.20139186742879622</v>
      </c>
      <c r="ALD60">
        <f t="shared" si="142"/>
        <v>-0.23483323291199515</v>
      </c>
      <c r="ALE60">
        <f t="shared" si="142"/>
        <v>-7.4848223044617801E-2</v>
      </c>
      <c r="ALF60">
        <f t="shared" si="142"/>
        <v>0.14507456027401389</v>
      </c>
      <c r="ALG60">
        <f t="shared" si="142"/>
        <v>-0.14745279527185676</v>
      </c>
      <c r="ALH60">
        <f t="shared" si="142"/>
        <v>-0.14544846154433524</v>
      </c>
      <c r="ALI60">
        <f t="shared" si="142"/>
        <v>5.5284940537450755E-2</v>
      </c>
      <c r="ALJ60">
        <f t="shared" si="142"/>
        <v>-6.9771767896682796E-2</v>
      </c>
      <c r="ALK60">
        <f t="shared" si="142"/>
        <v>-6.6843499209584142E-2</v>
      </c>
      <c r="ALL60">
        <f t="shared" si="142"/>
        <v>-0.17251276184598235</v>
      </c>
      <c r="ALM60">
        <f t="shared" si="133"/>
        <v>-6.8217963146726984E-2</v>
      </c>
      <c r="ALN60">
        <f t="shared" si="133"/>
        <v>-0.25399292319534783</v>
      </c>
      <c r="ALO60">
        <f t="shared" si="133"/>
        <v>-4.4674057242221871E-2</v>
      </c>
      <c r="ALP60">
        <f t="shared" si="133"/>
        <v>-9.1086475767891431E-2</v>
      </c>
      <c r="ALQ60">
        <f t="shared" si="133"/>
        <v>-0.25401413202900697</v>
      </c>
      <c r="ALR60">
        <f t="shared" si="133"/>
        <v>-5.0268756119724964E-2</v>
      </c>
      <c r="ALS60">
        <f t="shared" si="133"/>
        <v>-0.2376095406578958</v>
      </c>
      <c r="ALT60">
        <f t="shared" si="133"/>
        <v>-0.25473880996302223</v>
      </c>
      <c r="ALU60">
        <f t="shared" si="133"/>
        <v>-0.17595688309602717</v>
      </c>
      <c r="ALV60">
        <f t="shared" si="133"/>
        <v>-0.12586925580090991</v>
      </c>
      <c r="ALW60">
        <f t="shared" si="133"/>
        <v>-0.20529878288452069</v>
      </c>
      <c r="ALX60">
        <f t="shared" si="133"/>
        <v>-0.18210304953797365</v>
      </c>
      <c r="ALY60">
        <f t="shared" si="133"/>
        <v>1.8399762444230944E-2</v>
      </c>
      <c r="ALZ60">
        <f t="shared" si="133"/>
        <v>0.18436965993531573</v>
      </c>
      <c r="AMA60">
        <f t="shared" si="133"/>
        <v>-9.5351727574094242E-2</v>
      </c>
      <c r="AMB60">
        <f t="shared" si="133"/>
        <v>-0.11071010656818739</v>
      </c>
      <c r="AMC60">
        <f t="shared" si="133"/>
        <v>-0.16926000761058047</v>
      </c>
      <c r="AMD60">
        <f t="shared" si="133"/>
        <v>-0.13973793753181252</v>
      </c>
      <c r="AME60">
        <f t="shared" si="114"/>
        <v>-4.519765812808052E-2</v>
      </c>
      <c r="AMF60">
        <f t="shared" si="114"/>
        <v>-0.22086550155097609</v>
      </c>
      <c r="AMG60">
        <f t="shared" si="114"/>
        <v>-7.887426537310388E-2</v>
      </c>
      <c r="AMH60">
        <f t="shared" si="114"/>
        <v>2.1902794192113384E-2</v>
      </c>
      <c r="AMI60">
        <f t="shared" si="114"/>
        <v>-0.15333699930955114</v>
      </c>
      <c r="AMJ60">
        <f t="shared" si="114"/>
        <v>-0.10722736583020361</v>
      </c>
      <c r="AMK60">
        <f t="shared" si="114"/>
        <v>-4.4279196178316882E-2</v>
      </c>
      <c r="AML60">
        <f t="shared" si="114"/>
        <v>-7.6294880014618482E-3</v>
      </c>
      <c r="AMM60">
        <f t="shared" si="114"/>
        <v>-4.5784710588651689E-2</v>
      </c>
      <c r="AMN60">
        <f t="shared" si="114"/>
        <v>-6.7931667276500213E-2</v>
      </c>
      <c r="AMO60">
        <f t="shared" si="114"/>
        <v>-8.8492187380240062E-2</v>
      </c>
      <c r="AMP60">
        <f t="shared" si="114"/>
        <v>-0.17306817823753981</v>
      </c>
      <c r="AMQ60">
        <f t="shared" si="114"/>
        <v>-0.17281198250578991</v>
      </c>
      <c r="AMR60">
        <f t="shared" si="114"/>
        <v>-0.26942216696775217</v>
      </c>
      <c r="AMS60">
        <f t="shared" si="114"/>
        <v>-0.13762732158021349</v>
      </c>
      <c r="AMT60">
        <f t="shared" ref="AMT60" si="152">QM60-AVERAGE(QM55:QM66)</f>
        <v>-0.11348887529859122</v>
      </c>
      <c r="AMU60">
        <f t="shared" si="125"/>
        <v>-7.1230436756087867E-2</v>
      </c>
      <c r="AMV60">
        <f t="shared" si="125"/>
        <v>3.0893523946690093E-3</v>
      </c>
      <c r="AMW60">
        <f t="shared" si="125"/>
        <v>7.1568120525826895E-2</v>
      </c>
      <c r="AMX60">
        <f t="shared" si="125"/>
        <v>-0.211979930631813</v>
      </c>
      <c r="AMY60">
        <f t="shared" si="125"/>
        <v>-0.21148723356402221</v>
      </c>
      <c r="AMZ60">
        <f t="shared" si="125"/>
        <v>-8.0627682120650856E-2</v>
      </c>
      <c r="ANA60">
        <f t="shared" si="125"/>
        <v>-0.11746952875077971</v>
      </c>
      <c r="ANB60">
        <f t="shared" si="125"/>
        <v>-5.6701020567794545E-2</v>
      </c>
      <c r="ANC60">
        <f t="shared" si="125"/>
        <v>-0.22332834840272262</v>
      </c>
      <c r="AND60">
        <f t="shared" si="125"/>
        <v>-0.18555265744050883</v>
      </c>
      <c r="ANE60">
        <f t="shared" si="125"/>
        <v>-5.7800511793568793E-2</v>
      </c>
      <c r="ANF60">
        <f t="shared" si="125"/>
        <v>-0.16435731123764699</v>
      </c>
      <c r="ANG60">
        <f t="shared" si="125"/>
        <v>-0.11283092245820822</v>
      </c>
      <c r="ANH60">
        <f t="shared" si="125"/>
        <v>-6.0829939147744941E-2</v>
      </c>
      <c r="ANI60">
        <f t="shared" si="125"/>
        <v>-0.16625715047131423</v>
      </c>
      <c r="ANJ60">
        <f t="shared" si="125"/>
        <v>-0.23667146002538214</v>
      </c>
      <c r="ANK60">
        <f t="shared" si="143"/>
        <v>-7.3261626949797765E-2</v>
      </c>
      <c r="ANL60">
        <f t="shared" si="143"/>
        <v>-7.8642077450857772E-2</v>
      </c>
      <c r="ANM60">
        <f t="shared" si="143"/>
        <v>-3.0696410558241238E-2</v>
      </c>
      <c r="ANN60">
        <f t="shared" si="143"/>
        <v>-1.2365992693375905E-2</v>
      </c>
      <c r="ANO60">
        <f t="shared" si="143"/>
        <v>-8.6490571907365851E-2</v>
      </c>
      <c r="ANP60">
        <f t="shared" si="143"/>
        <v>-0.18347070475979405</v>
      </c>
      <c r="ANQ60">
        <f t="shared" si="143"/>
        <v>-0.22653922429113538</v>
      </c>
      <c r="ANR60">
        <f t="shared" si="143"/>
        <v>-0.13982210567123246</v>
      </c>
      <c r="ANS60">
        <f t="shared" si="143"/>
        <v>-0.20479352715734594</v>
      </c>
      <c r="ANT60">
        <f t="shared" si="143"/>
        <v>-0.13013060034276974</v>
      </c>
      <c r="ANU60">
        <f t="shared" si="143"/>
        <v>2.1937349708574194E-2</v>
      </c>
      <c r="ANV60">
        <f t="shared" si="143"/>
        <v>-0.1314014713642998</v>
      </c>
      <c r="ANW60">
        <f t="shared" si="143"/>
        <v>-0.15559667097915739</v>
      </c>
      <c r="ANX60">
        <f t="shared" si="143"/>
        <v>1.4265148475667511E-2</v>
      </c>
      <c r="ANY60">
        <f t="shared" si="134"/>
        <v>-0.28668391321985442</v>
      </c>
      <c r="ANZ60">
        <f t="shared" si="134"/>
        <v>-4.792810469376757E-2</v>
      </c>
      <c r="AOA60">
        <f t="shared" si="134"/>
        <v>-9.9320099842341927E-2</v>
      </c>
      <c r="AOB60">
        <f t="shared" si="134"/>
        <v>3.29167433628893E-2</v>
      </c>
      <c r="AOC60">
        <f t="shared" si="134"/>
        <v>-3.9941627655782908E-2</v>
      </c>
      <c r="AOD60">
        <f t="shared" si="134"/>
        <v>1.3212952970648778E-2</v>
      </c>
      <c r="AOE60">
        <f t="shared" si="134"/>
        <v>-0.20022121687595493</v>
      </c>
      <c r="AOF60">
        <f t="shared" si="134"/>
        <v>1.0448761687465592E-2</v>
      </c>
      <c r="AOG60">
        <f t="shared" si="134"/>
        <v>-0.22798187087853319</v>
      </c>
      <c r="AOH60">
        <f t="shared" si="134"/>
        <v>-0.16399951467808654</v>
      </c>
      <c r="AOI60">
        <f t="shared" si="134"/>
        <v>0.15575307248894846</v>
      </c>
      <c r="AOJ60">
        <f t="shared" si="134"/>
        <v>3.1448167678465311E-2</v>
      </c>
      <c r="AOK60">
        <f t="shared" si="134"/>
        <v>-0.16268537492543955</v>
      </c>
      <c r="AOL60">
        <f t="shared" si="134"/>
        <v>-0.11240508851197262</v>
      </c>
      <c r="AOM60">
        <f t="shared" si="134"/>
        <v>1.8977675677070011E-2</v>
      </c>
      <c r="AON60">
        <f t="shared" si="134"/>
        <v>-4.9185654570261528E-2</v>
      </c>
      <c r="AOO60">
        <f t="shared" si="134"/>
        <v>-0.1200421695631998</v>
      </c>
      <c r="AOP60">
        <f t="shared" si="134"/>
        <v>-8.8508301649176724E-2</v>
      </c>
      <c r="AOQ60">
        <f t="shared" si="115"/>
        <v>-7.7347670087818399E-2</v>
      </c>
      <c r="AOR60">
        <f t="shared" si="115"/>
        <v>0.10562926517323667</v>
      </c>
      <c r="AOS60">
        <f t="shared" si="115"/>
        <v>-6.5272900611884788E-2</v>
      </c>
      <c r="AOT60">
        <f t="shared" si="115"/>
        <v>-0.11269185545886057</v>
      </c>
      <c r="AOU60">
        <f t="shared" si="115"/>
        <v>4.9445355836130744E-3</v>
      </c>
      <c r="AOV60">
        <f t="shared" si="115"/>
        <v>1.7764103815687715E-2</v>
      </c>
      <c r="AOW60">
        <f t="shared" si="115"/>
        <v>-3.1921953602060682E-2</v>
      </c>
      <c r="AOX60">
        <f t="shared" si="115"/>
        <v>-0.2209384825534782</v>
      </c>
      <c r="AOY60">
        <f t="shared" si="115"/>
        <v>-9.0211864437625355E-2</v>
      </c>
      <c r="AOZ60">
        <f t="shared" si="115"/>
        <v>-0.16813299997086617</v>
      </c>
      <c r="APA60">
        <f t="shared" si="115"/>
        <v>-0.1744601754302815</v>
      </c>
      <c r="APB60">
        <f t="shared" si="115"/>
        <v>-0.17646298143437089</v>
      </c>
      <c r="APC60">
        <f t="shared" si="115"/>
        <v>-8.6404004627459452E-3</v>
      </c>
      <c r="APD60">
        <f t="shared" si="115"/>
        <v>-2.7985385042061162E-2</v>
      </c>
      <c r="APE60">
        <f t="shared" si="115"/>
        <v>-0.17644947974410896</v>
      </c>
      <c r="APF60">
        <f t="shared" ref="APF60" si="153">SY60-AVERAGE(SY55:SY66)</f>
        <v>-0.12830632446671689</v>
      </c>
      <c r="APG60">
        <f t="shared" si="126"/>
        <v>-0.29405198990603981</v>
      </c>
      <c r="APH60">
        <f t="shared" si="126"/>
        <v>0.11064092716044145</v>
      </c>
      <c r="API60">
        <f t="shared" si="126"/>
        <v>-0.1306345847125181</v>
      </c>
      <c r="APJ60">
        <f t="shared" si="126"/>
        <v>0.12253933124828885</v>
      </c>
      <c r="APK60">
        <f t="shared" si="126"/>
        <v>0.10735182611659139</v>
      </c>
      <c r="APL60">
        <f t="shared" si="126"/>
        <v>-2.6955908828644015E-2</v>
      </c>
      <c r="APM60">
        <f t="shared" si="126"/>
        <v>3.1907888360670045E-2</v>
      </c>
      <c r="APN60">
        <f t="shared" si="126"/>
        <v>7.1836722482056484E-2</v>
      </c>
      <c r="APO60">
        <f t="shared" si="126"/>
        <v>0.12147892216911052</v>
      </c>
      <c r="APP60">
        <f t="shared" si="126"/>
        <v>-3.0336151292808547E-2</v>
      </c>
      <c r="APQ60">
        <f t="shared" si="126"/>
        <v>0.10338735865068499</v>
      </c>
      <c r="APR60">
        <f t="shared" si="126"/>
        <v>-0.223095378650393</v>
      </c>
      <c r="APS60">
        <f t="shared" si="126"/>
        <v>-6.4142098901120104E-2</v>
      </c>
      <c r="APT60">
        <f t="shared" si="126"/>
        <v>7.7365645715639433E-2</v>
      </c>
      <c r="APU60">
        <f t="shared" si="126"/>
        <v>0.14814200083030038</v>
      </c>
      <c r="APV60">
        <f t="shared" si="126"/>
        <v>9.2059087988160232E-2</v>
      </c>
      <c r="APW60">
        <f t="shared" si="144"/>
        <v>7.1143656033752251E-2</v>
      </c>
      <c r="APX60">
        <f t="shared" si="144"/>
        <v>-7.2336637832219719E-2</v>
      </c>
      <c r="APY60">
        <f t="shared" si="144"/>
        <v>-1.149996185573765E-3</v>
      </c>
      <c r="APZ60">
        <f t="shared" si="144"/>
        <v>1.8300476489855333E-2</v>
      </c>
      <c r="AQA60">
        <f t="shared" si="144"/>
        <v>-0.14437943080403345</v>
      </c>
      <c r="AQB60">
        <f t="shared" si="144"/>
        <v>-0.10566191185415022</v>
      </c>
      <c r="AQC60">
        <f t="shared" si="144"/>
        <v>-0.1148772052902638</v>
      </c>
      <c r="AQD60">
        <f t="shared" si="144"/>
        <v>4.2118319492564671E-2</v>
      </c>
      <c r="AQE60">
        <f t="shared" si="144"/>
        <v>-0.30195932211763765</v>
      </c>
      <c r="AQF60">
        <f t="shared" si="144"/>
        <v>-8.5776285738458857E-2</v>
      </c>
      <c r="AQG60">
        <f t="shared" si="144"/>
        <v>-1.7705744028539194E-2</v>
      </c>
      <c r="AQH60">
        <f t="shared" si="144"/>
        <v>-0.17829634894482008</v>
      </c>
      <c r="AQI60">
        <f t="shared" si="144"/>
        <v>-0.1796445041669161</v>
      </c>
      <c r="AQJ60">
        <f t="shared" si="144"/>
        <v>-7.2244822398326858E-2</v>
      </c>
      <c r="AQK60">
        <f t="shared" si="135"/>
        <v>-7.0919519175456469E-2</v>
      </c>
      <c r="AQL60">
        <f t="shared" si="135"/>
        <v>-0.13190875948900732</v>
      </c>
      <c r="AQM60">
        <f t="shared" si="135"/>
        <v>-0.167684811555423</v>
      </c>
      <c r="AQN60">
        <f t="shared" si="135"/>
        <v>-0.12510859446863265</v>
      </c>
      <c r="AQO60">
        <f t="shared" si="135"/>
        <v>-0.18152367904873601</v>
      </c>
      <c r="AQP60">
        <f t="shared" si="135"/>
        <v>-0.129761178443944</v>
      </c>
      <c r="AQQ60">
        <f t="shared" si="135"/>
        <v>-0.2062667000834533</v>
      </c>
      <c r="AQR60">
        <f t="shared" si="135"/>
        <v>-0.17092846265057587</v>
      </c>
      <c r="AQS60">
        <f t="shared" si="135"/>
        <v>-3.5923351672820382E-2</v>
      </c>
      <c r="AQT60">
        <f t="shared" si="135"/>
        <v>-0.23455775597354195</v>
      </c>
      <c r="AQU60">
        <f t="shared" si="135"/>
        <v>7.305505355799842E-2</v>
      </c>
      <c r="AQV60">
        <f t="shared" si="135"/>
        <v>0.14278082139265652</v>
      </c>
      <c r="AQW60">
        <f t="shared" si="135"/>
        <v>2.8280578256749948E-2</v>
      </c>
      <c r="AQX60">
        <f t="shared" si="135"/>
        <v>-5.9781570444053522E-3</v>
      </c>
      <c r="AQY60">
        <f t="shared" si="135"/>
        <v>-0.11808956679321372</v>
      </c>
      <c r="AQZ60">
        <f t="shared" si="135"/>
        <v>-8.5244816454599331E-2</v>
      </c>
      <c r="ARA60">
        <f t="shared" si="135"/>
        <v>-0.11763460375455453</v>
      </c>
      <c r="ARB60">
        <f t="shared" si="135"/>
        <v>0.20761088648817327</v>
      </c>
      <c r="ARC60">
        <f t="shared" si="116"/>
        <v>-5.1847202468629228E-2</v>
      </c>
      <c r="ARD60">
        <f t="shared" si="116"/>
        <v>-7.174023590194939E-2</v>
      </c>
      <c r="ARE60">
        <f t="shared" si="116"/>
        <v>1.1409239950025324E-2</v>
      </c>
      <c r="ARF60">
        <f t="shared" si="116"/>
        <v>-3.568891811891528E-2</v>
      </c>
      <c r="ARG60">
        <f t="shared" si="116"/>
        <v>-1.2855075620224143E-2</v>
      </c>
      <c r="ARH60">
        <f t="shared" si="116"/>
        <v>-0.15046113114971388</v>
      </c>
      <c r="ARI60">
        <f t="shared" si="116"/>
        <v>-0.10747862438896549</v>
      </c>
      <c r="ARJ60">
        <f t="shared" si="116"/>
        <v>-5.3565604210433493E-2</v>
      </c>
      <c r="ARK60">
        <f t="shared" si="116"/>
        <v>-8.9113482558940138E-3</v>
      </c>
      <c r="ARL60">
        <f t="shared" si="116"/>
        <v>-8.0405554726752287E-2</v>
      </c>
      <c r="ARM60">
        <f t="shared" si="116"/>
        <v>-0.43988736478354989</v>
      </c>
      <c r="ARN60">
        <f t="shared" si="116"/>
        <v>-8.7110820858779858E-2</v>
      </c>
      <c r="ARO60">
        <f t="shared" si="116"/>
        <v>-5.3592911562858447E-2</v>
      </c>
      <c r="ARP60">
        <v>12</v>
      </c>
      <c r="ARQ60">
        <v>2.6473154868217118E-2</v>
      </c>
      <c r="ARR60">
        <f t="shared" si="20"/>
        <v>-1.0960021021003172</v>
      </c>
      <c r="ARS60">
        <v>-2.4526315552472394E-2</v>
      </c>
      <c r="ART60">
        <v>-2.9014633384793209E-2</v>
      </c>
      <c r="ARU60">
        <f t="shared" si="22"/>
        <v>4.0951726495046439E-3</v>
      </c>
      <c r="ARV60">
        <f t="shared" si="23"/>
        <v>1</v>
      </c>
      <c r="ARW60">
        <v>4</v>
      </c>
      <c r="ARX60" s="2">
        <v>42583</v>
      </c>
      <c r="ARY60" t="str">
        <f t="shared" si="25"/>
        <v xml:space="preserve"> </v>
      </c>
    </row>
    <row r="61" spans="1:1169" x14ac:dyDescent="0.3">
      <c r="A61" s="2">
        <v>42614</v>
      </c>
      <c r="B61">
        <v>-0.21496668953235037</v>
      </c>
      <c r="C61">
        <v>0.25787282625424579</v>
      </c>
      <c r="D61">
        <v>-6.0590289198243809E-2</v>
      </c>
      <c r="E61">
        <v>-0.44798661357023573</v>
      </c>
      <c r="F61">
        <v>-2.4787349605381762E-2</v>
      </c>
      <c r="G61">
        <v>-0.16227038456559992</v>
      </c>
      <c r="H61">
        <v>-6.7688700182646196E-3</v>
      </c>
      <c r="I61">
        <v>6.4920331813511076E-2</v>
      </c>
      <c r="J61">
        <v>-0.37852402735414498</v>
      </c>
      <c r="K61">
        <v>0.13010719043453808</v>
      </c>
      <c r="L61">
        <v>0.15024410392273943</v>
      </c>
      <c r="M61">
        <v>0.30533822204936684</v>
      </c>
      <c r="N61">
        <v>-3.7441768835533275E-2</v>
      </c>
      <c r="O61">
        <v>-0.24304442510239685</v>
      </c>
      <c r="P61">
        <v>-0.20335075895493737</v>
      </c>
      <c r="Q61">
        <v>0.31012078391811809</v>
      </c>
      <c r="R61">
        <v>-3.9594454965046922E-3</v>
      </c>
      <c r="S61">
        <v>-0.24779910841789424</v>
      </c>
      <c r="T61">
        <v>-0.65441755324286932</v>
      </c>
      <c r="U61">
        <v>-2.5165160384518416E-2</v>
      </c>
      <c r="V61">
        <v>-0.19327855522271842</v>
      </c>
      <c r="W61">
        <v>-0.16849634955534951</v>
      </c>
      <c r="X61">
        <v>-1.5334305448005368E-2</v>
      </c>
      <c r="Y61">
        <v>1.9169684452441636E-2</v>
      </c>
      <c r="Z61">
        <v>-0.26822405812199718</v>
      </c>
      <c r="AA61">
        <v>0.20884765808477757</v>
      </c>
      <c r="AB61">
        <v>-0.13183958096787879</v>
      </c>
      <c r="AC61">
        <v>2.3859606033438611E-2</v>
      </c>
      <c r="AD61">
        <v>-6.4616968844876263E-2</v>
      </c>
      <c r="AE61">
        <v>-6.8111448454763954E-3</v>
      </c>
      <c r="AF61">
        <v>-0.15414399435587131</v>
      </c>
      <c r="AG61">
        <v>9.8155804601324864E-2</v>
      </c>
      <c r="AH61">
        <v>-0.25886816229581755</v>
      </c>
      <c r="AI61">
        <v>-0.38234233034590681</v>
      </c>
      <c r="AJ61">
        <v>-0.49353315796682529</v>
      </c>
      <c r="AK61">
        <v>-0.26024336040787965</v>
      </c>
      <c r="AL61">
        <v>-7.6286282738886546E-2</v>
      </c>
      <c r="AM61">
        <v>-6.3360807978078609E-2</v>
      </c>
      <c r="AN61">
        <v>-0.24666982985672486</v>
      </c>
      <c r="AO61">
        <v>-0.22992715059957566</v>
      </c>
      <c r="AP61">
        <v>-0.30028961208349364</v>
      </c>
      <c r="AQ61">
        <v>-0.45472551094771979</v>
      </c>
      <c r="AR61">
        <v>0.37364218717488162</v>
      </c>
      <c r="AS61">
        <v>-0.12116393530209102</v>
      </c>
      <c r="AT61">
        <v>-5.4485222337685393E-2</v>
      </c>
      <c r="AU61">
        <v>-0.22910478389902567</v>
      </c>
      <c r="AV61">
        <v>-8.7982616547911341E-2</v>
      </c>
      <c r="AW61">
        <v>-0.11552378369467897</v>
      </c>
      <c r="AX61">
        <v>0.34833519817289904</v>
      </c>
      <c r="AY61">
        <v>1.1181176579596927E-2</v>
      </c>
      <c r="AZ61">
        <v>-0.25814355675762279</v>
      </c>
      <c r="BA61">
        <v>-0.36177830186752569</v>
      </c>
      <c r="BB61">
        <v>4.9158410470102179E-2</v>
      </c>
      <c r="BC61">
        <v>-0.37688529446677782</v>
      </c>
      <c r="BD61">
        <v>-0.31127087914944168</v>
      </c>
      <c r="BE61">
        <v>-0.44857343647215658</v>
      </c>
      <c r="BF61">
        <v>-0.14063943048804134</v>
      </c>
      <c r="BG61">
        <v>0.24607745486501673</v>
      </c>
      <c r="BH61">
        <v>-0.37481681741198941</v>
      </c>
      <c r="BI61">
        <v>0.13136486446716777</v>
      </c>
      <c r="BJ61">
        <v>-0.15546174589723216</v>
      </c>
      <c r="BK61">
        <v>5.4640795348536664E-2</v>
      </c>
      <c r="BL61">
        <v>-0.40947122042482503</v>
      </c>
      <c r="BM61">
        <v>-0.17061559849715888</v>
      </c>
      <c r="BN61">
        <v>0.10067058308946414</v>
      </c>
      <c r="BO61">
        <v>-0.32054160460348868</v>
      </c>
      <c r="BP61">
        <v>-2.6314946191702293E-3</v>
      </c>
      <c r="BQ61">
        <v>0.21559117707629649</v>
      </c>
      <c r="BR61">
        <v>-0.16056495773737553</v>
      </c>
      <c r="BS61">
        <v>-0.18437494828822859</v>
      </c>
      <c r="BT61">
        <v>-0.19554111802323923</v>
      </c>
      <c r="BU61">
        <v>2.3769211008146129E-3</v>
      </c>
      <c r="BV61">
        <v>4.2979257371061029E-2</v>
      </c>
      <c r="BW61">
        <v>0.38776214149966048</v>
      </c>
      <c r="BX61">
        <v>-0.20512313456837067</v>
      </c>
      <c r="BY61">
        <v>-7.9488409163210316E-2</v>
      </c>
      <c r="BZ61">
        <v>-0.68571698280356708</v>
      </c>
      <c r="CA61">
        <v>-0.1925306445781528</v>
      </c>
      <c r="CB61">
        <v>-0.10629801648825644</v>
      </c>
      <c r="CC61">
        <v>-0.36186505779955691</v>
      </c>
      <c r="CD61">
        <v>-0.34881641717817763</v>
      </c>
      <c r="CE61">
        <v>-0.20068269316321932</v>
      </c>
      <c r="CF61">
        <v>4.3718783025444956E-2</v>
      </c>
      <c r="CG61">
        <v>-0.26549951936296617</v>
      </c>
      <c r="CH61">
        <v>0.27732024052621784</v>
      </c>
      <c r="CI61">
        <v>-0.2764623620294499</v>
      </c>
      <c r="CJ61">
        <v>-0.1901734044045833</v>
      </c>
      <c r="CK61">
        <v>3.2615776575826615E-2</v>
      </c>
      <c r="CL61">
        <v>-0.28881463878556951</v>
      </c>
      <c r="CM61">
        <v>-0.188882815680528</v>
      </c>
      <c r="CN61">
        <v>-0.38584479503206542</v>
      </c>
      <c r="CO61">
        <v>-3.3627095369161378E-2</v>
      </c>
      <c r="CP61">
        <v>-0.32404513559509357</v>
      </c>
      <c r="CQ61">
        <v>-0.54508697553072283</v>
      </c>
      <c r="CR61">
        <v>-0.29667996099867655</v>
      </c>
      <c r="CS61">
        <v>-4.3809505646506965E-2</v>
      </c>
      <c r="CT61">
        <v>-0.53055536995273567</v>
      </c>
      <c r="CU61">
        <v>-0.22137024981983242</v>
      </c>
      <c r="CV61">
        <v>-0.52003268914991274</v>
      </c>
      <c r="CW61">
        <v>-0.27761725871857112</v>
      </c>
      <c r="CX61">
        <v>-0.30982149972680201</v>
      </c>
      <c r="CY61">
        <v>-0.39539395417019019</v>
      </c>
      <c r="CZ61">
        <v>-5.9364250951881588E-2</v>
      </c>
      <c r="DA61">
        <v>-0.34993836102799314</v>
      </c>
      <c r="DB61">
        <v>-0.1865286364584684</v>
      </c>
      <c r="DC61">
        <v>-0.19156176471267961</v>
      </c>
      <c r="DD61">
        <v>-0.31612485632858905</v>
      </c>
      <c r="DE61">
        <v>-6.2170536213628051E-2</v>
      </c>
      <c r="DF61">
        <v>-0.19854778588706137</v>
      </c>
      <c r="DG61">
        <v>-0.46609536580391597</v>
      </c>
      <c r="DH61">
        <v>-0.3301260603103906</v>
      </c>
      <c r="DI61">
        <v>0.18802406773204461</v>
      </c>
      <c r="DJ61">
        <v>0.104972690031767</v>
      </c>
      <c r="DK61">
        <v>4.6280373989221107E-2</v>
      </c>
      <c r="DL61">
        <v>0.45919563657767704</v>
      </c>
      <c r="DM61">
        <v>-0.53295160671304243</v>
      </c>
      <c r="DN61">
        <v>-8.2454339293881157E-2</v>
      </c>
      <c r="DO61">
        <v>-8.5622926814503716E-2</v>
      </c>
      <c r="DP61">
        <v>-0.29422725760626905</v>
      </c>
      <c r="DQ61">
        <v>-5.7801896168541131E-2</v>
      </c>
      <c r="DR61">
        <v>-0.29692367147234089</v>
      </c>
      <c r="DS61">
        <v>-0.15879562307615636</v>
      </c>
      <c r="DT61">
        <v>0.1028622585452257</v>
      </c>
      <c r="DU61">
        <v>-0.12505507425174331</v>
      </c>
      <c r="DV61">
        <v>-0.3281610942880957</v>
      </c>
      <c r="DW61">
        <v>4.5867935984360259E-2</v>
      </c>
      <c r="DX61">
        <v>-0.11337983517081734</v>
      </c>
      <c r="DY61">
        <v>-0.22461893412015588</v>
      </c>
      <c r="DZ61">
        <v>-0.35322842465541376</v>
      </c>
      <c r="EA61">
        <v>0.40586610183694694</v>
      </c>
      <c r="EB61">
        <v>-0.18414004099972095</v>
      </c>
      <c r="EC61">
        <v>-0.226775359393242</v>
      </c>
      <c r="ED61">
        <v>-9.2728013394000608E-2</v>
      </c>
      <c r="EE61">
        <v>-0.17486329120741362</v>
      </c>
      <c r="EF61">
        <v>-0.51355495400227702</v>
      </c>
      <c r="EG61">
        <v>-0.10722623689236496</v>
      </c>
      <c r="EH61">
        <v>-0.26704512156011451</v>
      </c>
      <c r="EI61">
        <v>-0.21737402621220178</v>
      </c>
      <c r="EJ61">
        <v>-0.60360746404185828</v>
      </c>
      <c r="EK61">
        <v>0.24217397837983823</v>
      </c>
      <c r="EL61">
        <v>-0.45825098534183056</v>
      </c>
      <c r="EM61">
        <v>-0.11800417599215146</v>
      </c>
      <c r="EN61">
        <v>-8.7524015541086769E-2</v>
      </c>
      <c r="EO61">
        <v>-0.55805961888875777</v>
      </c>
      <c r="EP61">
        <v>0.43422213284539196</v>
      </c>
      <c r="EQ61">
        <v>-0.26233433030529663</v>
      </c>
      <c r="ER61">
        <v>-0.20619007821400381</v>
      </c>
      <c r="ES61">
        <v>-0.28520085160397635</v>
      </c>
      <c r="ET61">
        <v>-0.13414291327889874</v>
      </c>
      <c r="EU61">
        <v>-0.37096534668567233</v>
      </c>
      <c r="EV61">
        <v>-0.29462851864295364</v>
      </c>
      <c r="EW61">
        <v>-7.6473740420151953E-2</v>
      </c>
      <c r="EX61">
        <v>-0.55524736175473721</v>
      </c>
      <c r="EY61">
        <v>-0.20575008404360207</v>
      </c>
      <c r="EZ61">
        <v>-0.31882569904153557</v>
      </c>
      <c r="FA61">
        <v>-0.61705895320416515</v>
      </c>
      <c r="FB61">
        <v>0.37240378047589973</v>
      </c>
      <c r="FC61">
        <v>-8.3739814900292017E-2</v>
      </c>
      <c r="FD61">
        <v>-0.12725029803863919</v>
      </c>
      <c r="FE61">
        <v>0.17734060639392393</v>
      </c>
      <c r="FF61">
        <v>-8.6497525402466982E-2</v>
      </c>
      <c r="FG61">
        <v>0.11698289890189915</v>
      </c>
      <c r="FH61">
        <v>-0.13245867614847318</v>
      </c>
      <c r="FI61">
        <v>6.9098143132159021E-2</v>
      </c>
      <c r="FJ61">
        <v>0.1128442501941461</v>
      </c>
      <c r="FK61">
        <v>-0.19543888159249381</v>
      </c>
      <c r="FL61">
        <v>0.15319243183839718</v>
      </c>
      <c r="FM61">
        <v>8.9847802914680322E-2</v>
      </c>
      <c r="FN61">
        <v>-0.27359741124243675</v>
      </c>
      <c r="FO61">
        <v>-0.50866670982216722</v>
      </c>
      <c r="FP61">
        <v>-0.49380966159044415</v>
      </c>
      <c r="FQ61">
        <v>0.31096197476369786</v>
      </c>
      <c r="FR61">
        <v>-0.2142605578938582</v>
      </c>
      <c r="FS61">
        <v>-0.23889629016484704</v>
      </c>
      <c r="FT61">
        <v>-0.54502417113016899</v>
      </c>
      <c r="FU61">
        <v>-0.35448943268172045</v>
      </c>
      <c r="FV61">
        <v>3.1652773565473795E-2</v>
      </c>
      <c r="FW61">
        <v>0.53084037867189593</v>
      </c>
      <c r="FX61">
        <v>-5.8363548845868918E-2</v>
      </c>
      <c r="FY61">
        <v>-0.14667644800098723</v>
      </c>
      <c r="FZ61">
        <v>-0.14192216842375763</v>
      </c>
      <c r="GA61">
        <v>-0.13003163503619722</v>
      </c>
      <c r="GB61">
        <v>-0.13959400408504549</v>
      </c>
      <c r="GC61">
        <v>-0.13014847555542411</v>
      </c>
      <c r="GD61">
        <v>-0.36068573779015539</v>
      </c>
      <c r="GE61">
        <v>-4.0042978633313402E-2</v>
      </c>
      <c r="GF61">
        <v>-1.2591590409559549E-2</v>
      </c>
      <c r="GG61">
        <v>-0.1285632437727306</v>
      </c>
      <c r="GH61">
        <v>-0.3596054583809622</v>
      </c>
      <c r="GI61">
        <v>-0.13194066081198663</v>
      </c>
      <c r="GJ61">
        <v>1.3230534950959076E-2</v>
      </c>
      <c r="GK61">
        <v>9.3717605849188406E-3</v>
      </c>
      <c r="GL61">
        <v>-3.8496816528764384E-3</v>
      </c>
      <c r="GM61">
        <v>-0.38377715640648391</v>
      </c>
      <c r="GN61">
        <v>-0.29050585248823674</v>
      </c>
      <c r="GO61">
        <v>-0.33684077767162585</v>
      </c>
      <c r="GP61">
        <v>-0.26292515490897039</v>
      </c>
      <c r="GQ61">
        <v>0.46697583239319379</v>
      </c>
      <c r="GR61">
        <v>-0.3165703206721539</v>
      </c>
      <c r="GS61">
        <v>-0.24048253575000234</v>
      </c>
      <c r="GT61">
        <v>0.21889334307865749</v>
      </c>
      <c r="GU61">
        <v>-0.16003078184155187</v>
      </c>
      <c r="GV61">
        <v>-0.16814422425053729</v>
      </c>
      <c r="GW61">
        <v>-1.4882946888449881E-2</v>
      </c>
      <c r="GX61">
        <v>-0.26562945650315167</v>
      </c>
      <c r="GY61">
        <v>5.9159183301722353E-2</v>
      </c>
      <c r="GZ61">
        <v>-0.32211426593976544</v>
      </c>
      <c r="HA61">
        <v>-0.13769203737278418</v>
      </c>
      <c r="HB61">
        <v>0.1942456864958316</v>
      </c>
      <c r="HC61">
        <v>-0.49389014690793193</v>
      </c>
      <c r="HD61">
        <v>-3.8407823555251741E-2</v>
      </c>
      <c r="HE61">
        <v>-0.35322613201878911</v>
      </c>
      <c r="HF61">
        <v>0.30796069344531929</v>
      </c>
      <c r="HG61">
        <v>1.9101140090629191E-2</v>
      </c>
      <c r="HH61">
        <v>0.2401429749772081</v>
      </c>
      <c r="HI61">
        <v>-0.36823262428536019</v>
      </c>
      <c r="HJ61">
        <v>0.27295189560680572</v>
      </c>
      <c r="HK61">
        <v>-0.4482070523996573</v>
      </c>
      <c r="HL61">
        <v>0.2411935712538289</v>
      </c>
      <c r="HM61">
        <v>0.24051698201092439</v>
      </c>
      <c r="HN61">
        <v>-0.26694864438384125</v>
      </c>
      <c r="HO61">
        <v>-0.20709017360171486</v>
      </c>
      <c r="HP61">
        <v>-0.31086004662048955</v>
      </c>
      <c r="HQ61">
        <v>-0.35959558592171598</v>
      </c>
      <c r="HR61">
        <v>-0.25604489398623892</v>
      </c>
      <c r="HS61">
        <v>0.3401276504455093</v>
      </c>
      <c r="HT61">
        <v>0.20846616261330025</v>
      </c>
      <c r="HU61">
        <v>-0.11874560592332484</v>
      </c>
      <c r="HV61">
        <v>-0.27111958265113534</v>
      </c>
      <c r="HW61">
        <v>-6.577993460592158E-3</v>
      </c>
      <c r="HX61">
        <v>-0.28789466415358483</v>
      </c>
      <c r="HY61">
        <v>-5.0737344306273073E-2</v>
      </c>
      <c r="HZ61">
        <v>9.924313078242103E-2</v>
      </c>
      <c r="IA61">
        <v>-0.2522098977780049</v>
      </c>
      <c r="IB61">
        <v>0.26370215402669783</v>
      </c>
      <c r="IC61">
        <v>-0.12515742957226295</v>
      </c>
      <c r="ID61">
        <v>-4.8155944630180497E-2</v>
      </c>
      <c r="IE61">
        <v>0.23611447379201117</v>
      </c>
      <c r="IF61">
        <v>-1.9607197308417198E-2</v>
      </c>
      <c r="IG61">
        <v>7.2551351736377973E-2</v>
      </c>
      <c r="IH61">
        <v>-0.13123318433339648</v>
      </c>
      <c r="II61">
        <v>-0.29593309444166743</v>
      </c>
      <c r="IJ61">
        <v>-0.18023438448670551</v>
      </c>
      <c r="IK61">
        <v>2.4564548286155747E-2</v>
      </c>
      <c r="IL61">
        <v>-0.55902624402388668</v>
      </c>
      <c r="IM61">
        <v>-0.28946420829491409</v>
      </c>
      <c r="IN61">
        <v>-0.17267254101374313</v>
      </c>
      <c r="IO61">
        <v>9.6358295806906413E-2</v>
      </c>
      <c r="IP61">
        <v>-0.42572303074053952</v>
      </c>
      <c r="IQ61">
        <v>-0.16752283588044453</v>
      </c>
      <c r="IR61">
        <v>0.11631476074979198</v>
      </c>
      <c r="IS61">
        <v>0.41559757067428021</v>
      </c>
      <c r="IT61">
        <v>-0.42543609087578943</v>
      </c>
      <c r="IU61">
        <v>4.2041938187688734E-2</v>
      </c>
      <c r="IV61">
        <v>8.97688347623571E-2</v>
      </c>
      <c r="IW61">
        <v>-0.38256691340010501</v>
      </c>
      <c r="IX61">
        <v>-0.11884987726825932</v>
      </c>
      <c r="IY61">
        <v>0.34270100799580305</v>
      </c>
      <c r="IZ61">
        <v>-0.11595428036365206</v>
      </c>
      <c r="JA61">
        <v>6.3126921356718518E-2</v>
      </c>
      <c r="JB61">
        <v>0.4281968029201807</v>
      </c>
      <c r="JC61">
        <v>-3.0144401939584481E-2</v>
      </c>
      <c r="JD61">
        <v>-0.46206237305096665</v>
      </c>
      <c r="JE61">
        <v>-0.34578783896136445</v>
      </c>
      <c r="JF61">
        <v>2.5078926151588108E-2</v>
      </c>
      <c r="JG61">
        <v>0.28741650818390435</v>
      </c>
      <c r="JH61">
        <v>-9.4524513075348107E-3</v>
      </c>
      <c r="JI61">
        <v>-0.40001881179742077</v>
      </c>
      <c r="JJ61">
        <v>-9.7521893309116772E-2</v>
      </c>
      <c r="JK61">
        <v>-0.25017990666394002</v>
      </c>
      <c r="JL61">
        <v>-0.24071488377193531</v>
      </c>
      <c r="JM61">
        <v>1.9928092618985368E-2</v>
      </c>
      <c r="JN61">
        <v>-0.24411766606708812</v>
      </c>
      <c r="JO61">
        <v>-0.16831201890229</v>
      </c>
      <c r="JP61">
        <v>-0.12545443584097291</v>
      </c>
      <c r="JQ61">
        <v>-0.29706799696789565</v>
      </c>
      <c r="JR61">
        <v>-3.9124699682452753E-2</v>
      </c>
      <c r="JS61">
        <v>-0.24386695870906477</v>
      </c>
      <c r="JT61">
        <v>0.18433999852831018</v>
      </c>
      <c r="JU61">
        <v>-0.32096459782619136</v>
      </c>
      <c r="JV61">
        <v>-0.52462204223283315</v>
      </c>
      <c r="JW61">
        <v>-0.16451451150869192</v>
      </c>
      <c r="JX61">
        <v>-0.50072870274934622</v>
      </c>
      <c r="JY61">
        <v>-0.14162822878131828</v>
      </c>
      <c r="JZ61">
        <v>-0.53189920081879427</v>
      </c>
      <c r="KA61">
        <v>-7.4869006260118956E-2</v>
      </c>
      <c r="KB61">
        <v>-0.35895113325350997</v>
      </c>
      <c r="KC61">
        <v>-0.32871664964421032</v>
      </c>
      <c r="KD61">
        <v>0.15231520508683319</v>
      </c>
      <c r="KE61">
        <v>-0.42533000215647249</v>
      </c>
      <c r="KF61">
        <v>-0.19125722072597934</v>
      </c>
      <c r="KG61">
        <v>-0.11597283823184724</v>
      </c>
      <c r="KH61">
        <v>-0.16349977785279346</v>
      </c>
      <c r="KI61">
        <v>-0.40340570128809683</v>
      </c>
      <c r="KJ61">
        <v>-8.1629935540453918E-2</v>
      </c>
      <c r="KK61">
        <v>-0.31918529135539569</v>
      </c>
      <c r="KL61">
        <v>9.4796442611197185E-2</v>
      </c>
      <c r="KM61">
        <v>-0.20604463709788762</v>
      </c>
      <c r="KN61">
        <v>-0.27685403027529987</v>
      </c>
      <c r="KO61">
        <v>-5.1135715666247555E-2</v>
      </c>
      <c r="KP61">
        <v>-4.288303826357058E-2</v>
      </c>
      <c r="KQ61">
        <v>-0.31962162811992056</v>
      </c>
      <c r="KR61">
        <v>-0.26289710328717186</v>
      </c>
      <c r="KS61">
        <v>0.21533916374264006</v>
      </c>
      <c r="KT61">
        <v>-0.57766771660960581</v>
      </c>
      <c r="KU61">
        <v>-0.18603379478675455</v>
      </c>
      <c r="KV61">
        <v>-0.4750324759241476</v>
      </c>
      <c r="KW61">
        <v>-0.10342017651623059</v>
      </c>
      <c r="KX61">
        <v>-0.67752030248425155</v>
      </c>
      <c r="KY61">
        <v>-0.2668112294011295</v>
      </c>
      <c r="KZ61">
        <v>-0.30529424287624823</v>
      </c>
      <c r="LA61">
        <v>-0.14528319352170507</v>
      </c>
      <c r="LB61">
        <v>-0.59290444834032718</v>
      </c>
      <c r="LC61">
        <v>-0.1872507695088195</v>
      </c>
      <c r="LD61">
        <v>-0.60048233934169581</v>
      </c>
      <c r="LE61">
        <v>-0.33464453897413099</v>
      </c>
      <c r="LF61">
        <v>-0.59074658033162331</v>
      </c>
      <c r="LG61">
        <v>-0.56861258087169519</v>
      </c>
      <c r="LH61">
        <v>0.28827157429533373</v>
      </c>
      <c r="LI61">
        <v>-0.58249205156523343</v>
      </c>
      <c r="LJ61">
        <v>3.7165397378475955E-2</v>
      </c>
      <c r="LK61">
        <v>-0.10540879421603506</v>
      </c>
      <c r="LL61">
        <v>6.2788092178621357E-2</v>
      </c>
      <c r="LM61">
        <v>4.4094965363841783E-2</v>
      </c>
      <c r="LN61">
        <v>-0.26648349057905596</v>
      </c>
      <c r="LO61">
        <v>-0.3681876113926873</v>
      </c>
      <c r="LP61">
        <v>-1.162245690519359E-2</v>
      </c>
      <c r="LQ61">
        <v>0.28630764856659141</v>
      </c>
      <c r="LR61">
        <v>8.0048222027663096E-2</v>
      </c>
      <c r="LS61">
        <v>4.793548728488331E-2</v>
      </c>
      <c r="LT61">
        <v>-0.23519847056186946</v>
      </c>
      <c r="LU61">
        <v>6.9969765988702984E-2</v>
      </c>
      <c r="LV61">
        <v>-0.36452858118165715</v>
      </c>
      <c r="LW61">
        <v>-0.10077477941083074</v>
      </c>
      <c r="LX61">
        <v>-0.62171200467016563</v>
      </c>
      <c r="LY61">
        <v>-0.51443666428223023</v>
      </c>
      <c r="LZ61">
        <v>-0.55321171468524133</v>
      </c>
      <c r="MA61">
        <v>-0.26608090653500177</v>
      </c>
      <c r="MB61">
        <v>-4.2914319654313256E-2</v>
      </c>
      <c r="MC61">
        <v>6.1500068581711781E-2</v>
      </c>
      <c r="MD61">
        <v>-0.31825007423232371</v>
      </c>
      <c r="ME61">
        <v>0.14051464989211976</v>
      </c>
      <c r="MF61">
        <v>0.10283207623858284</v>
      </c>
      <c r="MG61">
        <v>-0.31350152240484841</v>
      </c>
      <c r="MH61">
        <v>0.11066904095915582</v>
      </c>
      <c r="MI61">
        <v>0.28844031365451572</v>
      </c>
      <c r="MJ61">
        <v>0.20705189320726419</v>
      </c>
      <c r="MK61">
        <v>-0.19511197637082867</v>
      </c>
      <c r="ML61">
        <v>6.7809592108971806E-2</v>
      </c>
      <c r="MM61">
        <v>-0.32789107894788161</v>
      </c>
      <c r="MN61">
        <v>-0.4459787395687384</v>
      </c>
      <c r="MO61">
        <v>0.11530101420178542</v>
      </c>
      <c r="MP61">
        <v>-0.212616411167761</v>
      </c>
      <c r="MQ61">
        <v>0.12727759540037903</v>
      </c>
      <c r="MR61">
        <v>1.0314675629104582E-2</v>
      </c>
      <c r="MS61">
        <v>-2.0414712751717145E-2</v>
      </c>
      <c r="MT61">
        <v>0.10993028297002104</v>
      </c>
      <c r="MU61">
        <v>4.8551792328861088E-2</v>
      </c>
      <c r="MV61">
        <v>0.10417846350862306</v>
      </c>
      <c r="MW61">
        <v>-0.48207169352884194</v>
      </c>
      <c r="MX61">
        <v>1.0266477551993025E-2</v>
      </c>
      <c r="MY61">
        <v>-0.26202211154586558</v>
      </c>
      <c r="MZ61">
        <v>-1.4102957512846414E-2</v>
      </c>
      <c r="NA61">
        <v>-0.23515410607576204</v>
      </c>
      <c r="NB61">
        <v>7.6230374148583066E-2</v>
      </c>
      <c r="NC61">
        <v>0.15244940808514515</v>
      </c>
      <c r="ND61">
        <v>-0.36435172261904725</v>
      </c>
      <c r="NE61">
        <v>-4.841407685068664E-2</v>
      </c>
      <c r="NF61">
        <v>0.10520924455543997</v>
      </c>
      <c r="NG61">
        <v>-0.1811445378236137</v>
      </c>
      <c r="NH61">
        <v>-0.27840057059466933</v>
      </c>
      <c r="NI61">
        <v>-0.73267812184524961</v>
      </c>
      <c r="NJ61">
        <v>-0.28603696210569696</v>
      </c>
      <c r="NK61">
        <v>-0.2200144676542389</v>
      </c>
      <c r="NL61">
        <v>-4.3571125350836563E-2</v>
      </c>
      <c r="NM61">
        <v>-9.8279956848882577E-2</v>
      </c>
      <c r="NN61">
        <v>-7.4482405995314749E-2</v>
      </c>
      <c r="NO61">
        <v>-0.39465719083447059</v>
      </c>
      <c r="NP61">
        <v>-0.25673515277673992</v>
      </c>
      <c r="NQ61">
        <v>-0.81934495069484337</v>
      </c>
      <c r="NR61">
        <v>5.0601336140900816E-2</v>
      </c>
      <c r="NS61">
        <v>-0.57549150114667258</v>
      </c>
      <c r="NT61">
        <v>-0.78792870532333648</v>
      </c>
      <c r="NU61">
        <v>0.23856004983261336</v>
      </c>
      <c r="NV61">
        <v>0.22910101644841702</v>
      </c>
      <c r="NW61">
        <v>-0.36797360739260904</v>
      </c>
      <c r="NX61">
        <v>-0.28096384314449552</v>
      </c>
      <c r="NY61">
        <v>-0.22659356721261636</v>
      </c>
      <c r="NZ61">
        <v>-0.22702548404718631</v>
      </c>
      <c r="OA61">
        <v>-0.20777959179537872</v>
      </c>
      <c r="OB61">
        <v>-0.23630956167743811</v>
      </c>
      <c r="OC61">
        <v>0.21748863517510941</v>
      </c>
      <c r="OD61">
        <v>-0.17093928123585267</v>
      </c>
      <c r="OE61">
        <v>0.31307704020695826</v>
      </c>
      <c r="OF61">
        <v>0.60552847481207117</v>
      </c>
      <c r="OG61">
        <v>-0.44970267461157026</v>
      </c>
      <c r="OH61">
        <v>-0.18061870145305109</v>
      </c>
      <c r="OI61">
        <v>-0.21021554215240579</v>
      </c>
      <c r="OJ61">
        <v>-7.4323578984736016E-2</v>
      </c>
      <c r="OK61">
        <v>-0.20534240716848398</v>
      </c>
      <c r="OL61">
        <v>-0.28863441619883773</v>
      </c>
      <c r="OM61">
        <v>-0.33407334801892874</v>
      </c>
      <c r="ON61">
        <v>0.16033218345918668</v>
      </c>
      <c r="OO61">
        <v>0.2702966677216237</v>
      </c>
      <c r="OP61">
        <v>-0.10866981882177901</v>
      </c>
      <c r="OQ61">
        <v>-0.45768291840939535</v>
      </c>
      <c r="OR61">
        <v>-0.52417498707195143</v>
      </c>
      <c r="OS61">
        <v>-0.30356114958641867</v>
      </c>
      <c r="OT61">
        <v>-0.21431967945282443</v>
      </c>
      <c r="OU61">
        <v>-0.20495457876880188</v>
      </c>
      <c r="OV61">
        <v>-0.34179502316774563</v>
      </c>
      <c r="OW61">
        <v>-0.10118119046030211</v>
      </c>
      <c r="OX61">
        <v>0.80100353062137475</v>
      </c>
      <c r="OY61">
        <v>-0.15614923373348993</v>
      </c>
      <c r="OZ61">
        <v>-0.19327047356063187</v>
      </c>
      <c r="PA61">
        <v>-0.17764769639630337</v>
      </c>
      <c r="PB61">
        <v>0.13643521024130964</v>
      </c>
      <c r="PC61">
        <v>0.18017938099661446</v>
      </c>
      <c r="PD61">
        <v>-0.11244988331852444</v>
      </c>
      <c r="PE61">
        <v>-0.14659417161706581</v>
      </c>
      <c r="PF61">
        <v>-0.10116877917026246</v>
      </c>
      <c r="PG61">
        <v>-0.13953200486726919</v>
      </c>
      <c r="PH61">
        <v>-0.11264600828225532</v>
      </c>
      <c r="PI61">
        <v>-2.0020702386729237E-2</v>
      </c>
      <c r="PJ61">
        <v>6.3131347026985085E-2</v>
      </c>
      <c r="PK61">
        <v>-0.37469922319804189</v>
      </c>
      <c r="PL61">
        <v>-0.24719682080152316</v>
      </c>
      <c r="PM61">
        <v>-0.23438594479241512</v>
      </c>
      <c r="PN61">
        <v>1.060604415710429E-2</v>
      </c>
      <c r="PO61">
        <v>-0.47611352409007962</v>
      </c>
      <c r="PP61">
        <v>-0.15433736457114414</v>
      </c>
      <c r="PQ61">
        <v>-2.7471396853819191E-2</v>
      </c>
      <c r="PR61">
        <v>6.2257952093716866E-2</v>
      </c>
      <c r="PS61">
        <v>-0.23276158832665927</v>
      </c>
      <c r="PT61">
        <v>-0.15688423074263663</v>
      </c>
      <c r="PU61">
        <v>0.33308371601872827</v>
      </c>
      <c r="PV61">
        <v>2.4259187417138669E-2</v>
      </c>
      <c r="PW61">
        <v>0.12925195831784653</v>
      </c>
      <c r="PX61">
        <v>0.64024375595255711</v>
      </c>
      <c r="PY61">
        <v>-0.21834973575823874</v>
      </c>
      <c r="PZ61">
        <v>-0.41441706536836648</v>
      </c>
      <c r="QA61">
        <v>-0.46351372204630281</v>
      </c>
      <c r="QB61">
        <v>-0.28344944909143566</v>
      </c>
      <c r="QC61">
        <v>-0.18668062799831336</v>
      </c>
      <c r="QD61">
        <v>0.29682839153509716</v>
      </c>
      <c r="QE61">
        <v>-0.31870245668790187</v>
      </c>
      <c r="QF61">
        <v>0.18933287514613101</v>
      </c>
      <c r="QG61">
        <v>-4.3723609415431984E-2</v>
      </c>
      <c r="QH61">
        <v>6.6826765117287523E-2</v>
      </c>
      <c r="QI61">
        <v>-0.21922590351735197</v>
      </c>
      <c r="QJ61">
        <v>-0.15356331843795376</v>
      </c>
      <c r="QK61">
        <v>0.19319354566101307</v>
      </c>
      <c r="QL61">
        <v>2.0038102582284171E-2</v>
      </c>
      <c r="QM61">
        <v>-0.21661761410387617</v>
      </c>
      <c r="QN61">
        <v>0.5294797578771181</v>
      </c>
      <c r="QO61">
        <v>-0.57334394716091197</v>
      </c>
      <c r="QP61">
        <v>0.22082244182012958</v>
      </c>
      <c r="QQ61">
        <v>-0.11069293388333283</v>
      </c>
      <c r="QR61">
        <v>7.0574244490224494E-2</v>
      </c>
      <c r="QS61">
        <v>-6.783432128868358E-2</v>
      </c>
      <c r="QT61">
        <v>-0.1729067773900721</v>
      </c>
      <c r="QU61">
        <v>3.290473124377119E-2</v>
      </c>
      <c r="QV61">
        <v>-0.17086921376131214</v>
      </c>
      <c r="QW61">
        <v>4.661953489112388E-2</v>
      </c>
      <c r="QX61">
        <v>7.3201426226956093E-2</v>
      </c>
      <c r="QY61">
        <v>1.799431261936044E-2</v>
      </c>
      <c r="QZ61">
        <v>-0.20951460778411404</v>
      </c>
      <c r="RA61">
        <v>-0.18916117569921961</v>
      </c>
      <c r="RB61">
        <v>-0.12705581012995426</v>
      </c>
      <c r="RC61">
        <v>-0.21580443551738593</v>
      </c>
      <c r="RD61">
        <v>-0.47277964988300325</v>
      </c>
      <c r="RE61">
        <v>-0.43826367765021901</v>
      </c>
      <c r="RF61">
        <v>-0.49587954541572687</v>
      </c>
      <c r="RG61">
        <v>-0.33864083058212707</v>
      </c>
      <c r="RH61">
        <v>-8.9213849601529421E-2</v>
      </c>
      <c r="RI61">
        <v>-0.16321592141900335</v>
      </c>
      <c r="RJ61">
        <v>-0.24577421318507298</v>
      </c>
      <c r="RK61">
        <v>-1.2273991469545708E-2</v>
      </c>
      <c r="RL61">
        <v>-5.443529371998141E-2</v>
      </c>
      <c r="RM61">
        <v>-0.39943146923457717</v>
      </c>
      <c r="RN61">
        <v>-0.30625898279499947</v>
      </c>
      <c r="RO61">
        <v>-0.31192046001068779</v>
      </c>
      <c r="RP61">
        <v>-0.24168894333674631</v>
      </c>
      <c r="RQ61">
        <v>-0.1956671530435154</v>
      </c>
      <c r="RR61">
        <v>-0.24087723746873341</v>
      </c>
      <c r="RS61">
        <v>-0.35549920449168998</v>
      </c>
      <c r="RT61">
        <v>-2.2786631963124117E-2</v>
      </c>
      <c r="RU61">
        <v>-0.41587053395653811</v>
      </c>
      <c r="RV61">
        <v>-0.48810340030702409</v>
      </c>
      <c r="RW61">
        <v>-9.5751871934541252E-2</v>
      </c>
      <c r="RX61">
        <v>-0.21762085885666538</v>
      </c>
      <c r="RY61">
        <v>4.3052036245527329E-2</v>
      </c>
      <c r="RZ61">
        <v>-0.1929814429457038</v>
      </c>
      <c r="SA61">
        <v>-0.23027562237777732</v>
      </c>
      <c r="SB61">
        <v>-0.2394377361412641</v>
      </c>
      <c r="SC61">
        <v>0.27044344415290283</v>
      </c>
      <c r="SD61">
        <v>-9.3665637500263008E-2</v>
      </c>
      <c r="SE61">
        <v>2.6743768495775297E-2</v>
      </c>
      <c r="SF61">
        <v>-0.19080145009986479</v>
      </c>
      <c r="SG61">
        <v>0.34809948669750018</v>
      </c>
      <c r="SH61">
        <v>-0.29963351753307882</v>
      </c>
      <c r="SI61">
        <v>-0.36705615807750325</v>
      </c>
      <c r="SJ61">
        <v>0.24603674478737292</v>
      </c>
      <c r="SK61">
        <v>-0.515066074739292</v>
      </c>
      <c r="SL61">
        <v>-0.36202360574235859</v>
      </c>
      <c r="SM61">
        <v>8.0855738288606021E-3</v>
      </c>
      <c r="SN61">
        <v>-3.4125618028935538E-2</v>
      </c>
      <c r="SO61">
        <v>-0.27992297709097219</v>
      </c>
      <c r="SP61">
        <v>-0.22790720109050425</v>
      </c>
      <c r="SQ61">
        <v>-0.12549527329953256</v>
      </c>
      <c r="SR61">
        <v>-7.2594946474884708E-2</v>
      </c>
      <c r="SS61">
        <v>-8.0087841683084096E-2</v>
      </c>
      <c r="ST61">
        <v>0.41233607850587473</v>
      </c>
      <c r="SU61">
        <v>-0.19182087950410109</v>
      </c>
      <c r="SV61">
        <v>-0.25688055496871381</v>
      </c>
      <c r="SW61">
        <v>-0.53080493226541847</v>
      </c>
      <c r="SX61">
        <v>-0.24877905380972007</v>
      </c>
      <c r="SY61">
        <v>0.22489831798229176</v>
      </c>
      <c r="SZ61">
        <v>0.28928656474501463</v>
      </c>
      <c r="TA61">
        <v>3.5716910968443802E-2</v>
      </c>
      <c r="TB61">
        <v>-0.47600799998034321</v>
      </c>
      <c r="TC61">
        <v>-0.29222023057692925</v>
      </c>
      <c r="TD61">
        <v>-0.21554002237783468</v>
      </c>
      <c r="TE61">
        <v>0.38961765028582984</v>
      </c>
      <c r="TF61">
        <v>0.12789562100293905</v>
      </c>
      <c r="TG61">
        <v>-9.4849630923788134E-2</v>
      </c>
      <c r="TH61">
        <v>1.8889919262538454E-2</v>
      </c>
      <c r="TI61">
        <v>-0.10498741975318859</v>
      </c>
      <c r="TJ61">
        <v>-8.3170325859898989E-2</v>
      </c>
      <c r="TK61">
        <v>-0.18195741823027636</v>
      </c>
      <c r="TL61">
        <v>-0.55078336385725157</v>
      </c>
      <c r="TM61">
        <v>0.10326733313166858</v>
      </c>
      <c r="TN61">
        <v>7.0204736824523745E-2</v>
      </c>
      <c r="TO61">
        <v>4.1244969052184416E-2</v>
      </c>
      <c r="TP61">
        <v>-0.17751584587826338</v>
      </c>
      <c r="TQ61">
        <v>-0.28870234789620658</v>
      </c>
      <c r="TR61">
        <v>-0.49182455813474052</v>
      </c>
      <c r="TS61">
        <v>-0.15834887314955962</v>
      </c>
      <c r="TT61">
        <v>-0.18949302140155005</v>
      </c>
      <c r="TU61">
        <v>-0.26573552904282732</v>
      </c>
      <c r="TV61">
        <v>0.18712949544177845</v>
      </c>
      <c r="TW61">
        <v>-0.35338143544468381</v>
      </c>
      <c r="TX61">
        <v>-7.40330381037103E-2</v>
      </c>
      <c r="TY61">
        <v>-0.58789118874163282</v>
      </c>
      <c r="TZ61">
        <v>-0.4373746964177937</v>
      </c>
      <c r="UA61">
        <v>-0.18342677816992073</v>
      </c>
      <c r="UB61">
        <v>-0.14453699284097901</v>
      </c>
      <c r="UC61">
        <v>-0.63877521370785906</v>
      </c>
      <c r="UD61">
        <v>-0.62475349513124601</v>
      </c>
      <c r="UE61">
        <v>-0.47289583873489577</v>
      </c>
      <c r="UF61">
        <v>-7.8306348995503594E-2</v>
      </c>
      <c r="UG61">
        <v>-0.47409503863406782</v>
      </c>
      <c r="UH61">
        <v>0.11926972764753013</v>
      </c>
      <c r="UI61">
        <v>7.3155575440676676E-2</v>
      </c>
      <c r="UJ61">
        <v>-1.0881787770574042E-2</v>
      </c>
      <c r="UK61">
        <v>0.34971689413048257</v>
      </c>
      <c r="UL61">
        <v>0.10918291312778962</v>
      </c>
      <c r="UM61">
        <v>-0.25332346297265385</v>
      </c>
      <c r="UN61">
        <v>-0.13359936988822274</v>
      </c>
      <c r="UO61">
        <v>-7.31164166800857E-2</v>
      </c>
      <c r="UP61">
        <v>-9.0437949348658161E-2</v>
      </c>
      <c r="UQ61">
        <v>-0.283222163391121</v>
      </c>
      <c r="UR61">
        <v>-0.137418600057028</v>
      </c>
      <c r="US61">
        <v>-0.2587687840980108</v>
      </c>
      <c r="UT61">
        <v>-0.2792767973475358</v>
      </c>
      <c r="UU61">
        <v>-0.53512290414251795</v>
      </c>
      <c r="UV61">
        <v>-0.52193427092917255</v>
      </c>
      <c r="UW61">
        <v>-0.29839470053254252</v>
      </c>
      <c r="UX61">
        <v>-0.2202120093495375</v>
      </c>
      <c r="UY61">
        <v>-0.55932525554279511</v>
      </c>
      <c r="UZ61">
        <v>-0.41432164767326862</v>
      </c>
      <c r="VA61">
        <v>-0.30099719561937865</v>
      </c>
      <c r="VB61">
        <v>-0.59836153151404536</v>
      </c>
      <c r="VC61">
        <v>-0.3648389280117974</v>
      </c>
      <c r="VD61">
        <v>-0.29126330030716691</v>
      </c>
      <c r="VE61">
        <v>-0.1869018123402155</v>
      </c>
      <c r="VF61">
        <v>0.15414917663176125</v>
      </c>
      <c r="VG61">
        <v>-0.24071056449706763</v>
      </c>
      <c r="VH61">
        <v>-0.42006188174862696</v>
      </c>
      <c r="ARX61" s="2">
        <v>42614</v>
      </c>
      <c r="ARY61" t="str">
        <f t="shared" si="25"/>
        <v xml:space="preserve"> </v>
      </c>
    </row>
    <row r="62" spans="1:1169" x14ac:dyDescent="0.3">
      <c r="A62" s="2">
        <v>42644</v>
      </c>
      <c r="B62">
        <v>-0.21250553547439058</v>
      </c>
      <c r="C62">
        <v>0.51688694659719336</v>
      </c>
      <c r="D62">
        <v>2.6892844359152335E-2</v>
      </c>
      <c r="E62">
        <v>-0.46511487475367846</v>
      </c>
      <c r="F62">
        <v>0.11170397429737464</v>
      </c>
      <c r="G62">
        <v>-0.11025263219820658</v>
      </c>
      <c r="H62">
        <v>4.371222049398403E-2</v>
      </c>
      <c r="I62">
        <v>0.34145454905838368</v>
      </c>
      <c r="J62">
        <v>-0.30779749309759924</v>
      </c>
      <c r="K62">
        <v>0.41902880367842815</v>
      </c>
      <c r="L62">
        <v>0.2565969850723186</v>
      </c>
      <c r="M62">
        <v>0.49520957095705448</v>
      </c>
      <c r="N62">
        <v>0.18704339289761673</v>
      </c>
      <c r="O62">
        <v>-0.15585871824005978</v>
      </c>
      <c r="P62">
        <v>-0.1503661442345969</v>
      </c>
      <c r="Q62">
        <v>0.47789882659328936</v>
      </c>
      <c r="R62">
        <v>0.14618467953626246</v>
      </c>
      <c r="S62">
        <v>-0.28888234090437998</v>
      </c>
      <c r="T62">
        <v>-0.61737746020870921</v>
      </c>
      <c r="U62">
        <v>1.5451609759113871E-2</v>
      </c>
      <c r="V62">
        <v>-9.7956290409400001E-2</v>
      </c>
      <c r="W62">
        <v>-3.065564483708207E-2</v>
      </c>
      <c r="X62">
        <v>-7.3180218821504356E-2</v>
      </c>
      <c r="Y62">
        <v>0.10490174030970574</v>
      </c>
      <c r="Z62">
        <v>-0.18835241426934335</v>
      </c>
      <c r="AA62">
        <v>0.38026194564880694</v>
      </c>
      <c r="AB62">
        <v>-3.4720563171366854E-2</v>
      </c>
      <c r="AC62">
        <v>8.0950817914330606E-2</v>
      </c>
      <c r="AD62">
        <v>0.17105793100569011</v>
      </c>
      <c r="AE62">
        <v>7.6308723885138138E-2</v>
      </c>
      <c r="AF62">
        <v>-0.14320360944708688</v>
      </c>
      <c r="AG62">
        <v>0.3491820926425977</v>
      </c>
      <c r="AH62">
        <v>-1.6888809641089318E-2</v>
      </c>
      <c r="AI62">
        <v>-0.2498194337724311</v>
      </c>
      <c r="AJ62">
        <v>-0.33583490876967026</v>
      </c>
      <c r="AK62">
        <v>-0.21102415064092864</v>
      </c>
      <c r="AL62">
        <v>-3.7535748628564944E-2</v>
      </c>
      <c r="AM62">
        <v>0.12448261313962763</v>
      </c>
      <c r="AN62">
        <v>-6.4576698780467484E-2</v>
      </c>
      <c r="AO62">
        <v>-0.13308729196713548</v>
      </c>
      <c r="AP62">
        <v>-0.13307802408753555</v>
      </c>
      <c r="AQ62">
        <v>-0.37020881546713458</v>
      </c>
      <c r="AR62">
        <v>0.37977143395784713</v>
      </c>
      <c r="AS62">
        <v>-8.6223280525122487E-2</v>
      </c>
      <c r="AT62">
        <v>8.8340937124530439E-3</v>
      </c>
      <c r="AU62">
        <v>-0.1262600049138172</v>
      </c>
      <c r="AV62">
        <v>0.10399044609189315</v>
      </c>
      <c r="AW62">
        <v>-6.8557094655827414E-3</v>
      </c>
      <c r="AX62">
        <v>0.42390204293423567</v>
      </c>
      <c r="AY62">
        <v>0.30494719643609552</v>
      </c>
      <c r="AZ62">
        <v>-0.18588418508644877</v>
      </c>
      <c r="BA62">
        <v>-0.27727164020600775</v>
      </c>
      <c r="BB62">
        <v>0.18246197104622339</v>
      </c>
      <c r="BC62">
        <v>-0.25028331723137559</v>
      </c>
      <c r="BD62">
        <v>-0.2442560912807735</v>
      </c>
      <c r="BE62">
        <v>-0.36058571947764345</v>
      </c>
      <c r="BF62">
        <v>0.17225221971885391</v>
      </c>
      <c r="BG62">
        <v>0.30408497378900323</v>
      </c>
      <c r="BH62">
        <v>-0.44059559450326374</v>
      </c>
      <c r="BI62">
        <v>0.15486070212649636</v>
      </c>
      <c r="BJ62">
        <v>-0.17184709471810292</v>
      </c>
      <c r="BK62">
        <v>5.0173348298372319E-2</v>
      </c>
      <c r="BL62">
        <v>-0.29125756444153683</v>
      </c>
      <c r="BM62">
        <v>-0.11625429551330205</v>
      </c>
      <c r="BN62">
        <v>0.16737624505417703</v>
      </c>
      <c r="BO62">
        <v>-0.17974074345364408</v>
      </c>
      <c r="BP62">
        <v>0.14560723911684001</v>
      </c>
      <c r="BQ62">
        <v>0.23903127317645823</v>
      </c>
      <c r="BR62">
        <v>-8.9664083718800858E-2</v>
      </c>
      <c r="BS62">
        <v>-3.8486193829737364E-2</v>
      </c>
      <c r="BT62">
        <v>-2.2607068519833601E-4</v>
      </c>
      <c r="BU62">
        <v>5.8485920758656967E-2</v>
      </c>
      <c r="BV62">
        <v>0.11652639388243062</v>
      </c>
      <c r="BW62">
        <v>0.56966863376589028</v>
      </c>
      <c r="BX62">
        <v>-0.18371485873674134</v>
      </c>
      <c r="BY62">
        <v>-0.10077665489120838</v>
      </c>
      <c r="BZ62">
        <v>-0.57300943812083716</v>
      </c>
      <c r="CA62">
        <v>-0.19748221428733609</v>
      </c>
      <c r="CB62">
        <v>0.2557044696391978</v>
      </c>
      <c r="CC62">
        <v>-0.23901342960132857</v>
      </c>
      <c r="CD62">
        <v>0.21434965682810728</v>
      </c>
      <c r="CE62">
        <v>-5.2829252940540763E-2</v>
      </c>
      <c r="CF62">
        <v>0.10930311495317459</v>
      </c>
      <c r="CG62">
        <v>-0.19920039063284745</v>
      </c>
      <c r="CH62">
        <v>0.3538443701228744</v>
      </c>
      <c r="CI62">
        <v>-0.13980140850247005</v>
      </c>
      <c r="CJ62">
        <v>1.5082078158516168E-2</v>
      </c>
      <c r="CK62">
        <v>0.31610181822632133</v>
      </c>
      <c r="CL62">
        <v>-0.21352158651667663</v>
      </c>
      <c r="CM62">
        <v>-6.7058489467006238E-2</v>
      </c>
      <c r="CN62">
        <v>-0.31063684481248038</v>
      </c>
      <c r="CO62">
        <v>5.2425968240190524E-2</v>
      </c>
      <c r="CP62">
        <v>-0.2717589417500515</v>
      </c>
      <c r="CQ62">
        <v>-0.54324739956794454</v>
      </c>
      <c r="CR62">
        <v>-0.27124779693915008</v>
      </c>
      <c r="CS62">
        <v>0.15255568742864867</v>
      </c>
      <c r="CT62">
        <v>-0.52227817598657544</v>
      </c>
      <c r="CU62">
        <v>-0.16425293831135296</v>
      </c>
      <c r="CV62">
        <v>-0.49639186027961241</v>
      </c>
      <c r="CW62">
        <v>-0.36081330365244141</v>
      </c>
      <c r="CX62">
        <v>-0.13849907120902152</v>
      </c>
      <c r="CY62">
        <v>-0.23426501288426854</v>
      </c>
      <c r="CZ62">
        <v>-4.2583817587124283E-2</v>
      </c>
      <c r="DA62">
        <v>-0.35577224313674671</v>
      </c>
      <c r="DB62">
        <v>-5.1560252682512082E-2</v>
      </c>
      <c r="DC62">
        <v>-0.17237565831737703</v>
      </c>
      <c r="DD62">
        <v>-0.1512156623389567</v>
      </c>
      <c r="DE62">
        <v>4.3939910122727716E-2</v>
      </c>
      <c r="DF62">
        <v>-0.14148026199766303</v>
      </c>
      <c r="DG62">
        <v>-0.48958854207049834</v>
      </c>
      <c r="DH62">
        <v>-0.16535297867792773</v>
      </c>
      <c r="DI62">
        <v>0.25802648007816414</v>
      </c>
      <c r="DJ62">
        <v>0.16320655147929264</v>
      </c>
      <c r="DK62">
        <v>0.21268789752053754</v>
      </c>
      <c r="DL62">
        <v>0.5423022728864294</v>
      </c>
      <c r="DM62">
        <v>-0.46663838972332866</v>
      </c>
      <c r="DN62">
        <v>5.9388166860025755E-3</v>
      </c>
      <c r="DO62">
        <v>-2.5734502235893172E-2</v>
      </c>
      <c r="DP62">
        <v>-0.14321602967404426</v>
      </c>
      <c r="DQ62">
        <v>9.1664873526660709E-2</v>
      </c>
      <c r="DR62">
        <v>-0.15334702133183831</v>
      </c>
      <c r="DS62">
        <v>7.2143679374952099E-2</v>
      </c>
      <c r="DT62">
        <v>0.27227783657212618</v>
      </c>
      <c r="DU62">
        <v>-0.13438672713413349</v>
      </c>
      <c r="DV62">
        <v>-0.42166228580945148</v>
      </c>
      <c r="DW62">
        <v>0.15162457584015238</v>
      </c>
      <c r="DX62">
        <v>0.12759262641121685</v>
      </c>
      <c r="DY62">
        <v>-0.10023765843088903</v>
      </c>
      <c r="DZ62">
        <v>-6.4232039441344535E-2</v>
      </c>
      <c r="EA62">
        <v>0.58036212270236842</v>
      </c>
      <c r="EB62">
        <v>-8.8850334900441225E-2</v>
      </c>
      <c r="EC62">
        <v>-0.23160644587069257</v>
      </c>
      <c r="ED62">
        <v>-6.1679414357257142E-2</v>
      </c>
      <c r="EE62">
        <v>-3.710172323822908E-3</v>
      </c>
      <c r="EF62">
        <v>-0.41024543598869245</v>
      </c>
      <c r="EG62">
        <v>-6.112242166865884E-2</v>
      </c>
      <c r="EH62">
        <v>-0.17363178564293197</v>
      </c>
      <c r="EI62">
        <v>-0.17629633108582682</v>
      </c>
      <c r="EJ62">
        <v>-0.58562201716557416</v>
      </c>
      <c r="EK62">
        <v>0.36532331754254638</v>
      </c>
      <c r="EL62">
        <v>-0.44877868020617123</v>
      </c>
      <c r="EM62">
        <v>2.6206721847435086E-2</v>
      </c>
      <c r="EN62">
        <v>-9.1752672239072575E-2</v>
      </c>
      <c r="EO62">
        <v>-0.4181369173121533</v>
      </c>
      <c r="EP62">
        <v>0.4567888527352576</v>
      </c>
      <c r="EQ62">
        <v>-0.11073985806862623</v>
      </c>
      <c r="ER62">
        <v>-0.19976409526090078</v>
      </c>
      <c r="ES62">
        <v>-0.15277288298067357</v>
      </c>
      <c r="ET62">
        <v>0.2175242061613856</v>
      </c>
      <c r="EU62">
        <v>-0.12502947360061506</v>
      </c>
      <c r="EV62">
        <v>-0.27219666109210378</v>
      </c>
      <c r="EW62">
        <v>-5.2109390184419208E-2</v>
      </c>
      <c r="EX62">
        <v>-0.51611809693130117</v>
      </c>
      <c r="EY62">
        <v>-0.15619350510930402</v>
      </c>
      <c r="EZ62">
        <v>-0.20687906689664562</v>
      </c>
      <c r="FA62">
        <v>-0.51658988510535453</v>
      </c>
      <c r="FB62">
        <v>0.33506686833825416</v>
      </c>
      <c r="FC62">
        <v>-2.48590298205714E-2</v>
      </c>
      <c r="FD62">
        <v>7.776700850130068E-2</v>
      </c>
      <c r="FE62">
        <v>0.39185434015827553</v>
      </c>
      <c r="FF62">
        <v>0.25411573293659673</v>
      </c>
      <c r="FG62">
        <v>0.16334183032745306</v>
      </c>
      <c r="FH62">
        <v>3.0482204291901623E-2</v>
      </c>
      <c r="FI62">
        <v>8.2742146588060478E-2</v>
      </c>
      <c r="FJ62">
        <v>0.24723061475277366</v>
      </c>
      <c r="FK62">
        <v>7.6451211668501065E-2</v>
      </c>
      <c r="FL62">
        <v>0.4099930616674401</v>
      </c>
      <c r="FM62">
        <v>0.1717844781690174</v>
      </c>
      <c r="FN62">
        <v>-0.23700702776792196</v>
      </c>
      <c r="FO62">
        <v>-0.49150144722928063</v>
      </c>
      <c r="FP62">
        <v>-0.38055369660608512</v>
      </c>
      <c r="FQ62">
        <v>0.42823328203856886</v>
      </c>
      <c r="FR62">
        <v>-9.6704225876149782E-2</v>
      </c>
      <c r="FS62">
        <v>-0.21996312744550575</v>
      </c>
      <c r="FT62">
        <v>-0.45283775103765872</v>
      </c>
      <c r="FU62">
        <v>-0.38765326919963555</v>
      </c>
      <c r="FV62">
        <v>0.15114120794522246</v>
      </c>
      <c r="FW62">
        <v>0.8041917000197133</v>
      </c>
      <c r="FX62">
        <v>0.15967163636127932</v>
      </c>
      <c r="FY62">
        <v>-0.12248524687159809</v>
      </c>
      <c r="FZ62">
        <v>-6.6911521251482697E-2</v>
      </c>
      <c r="GA62">
        <v>-0.15132885005040497</v>
      </c>
      <c r="GB62">
        <v>-5.9693891062603303E-2</v>
      </c>
      <c r="GC62">
        <v>0.12102305364236957</v>
      </c>
      <c r="GD62">
        <v>-0.17861579020233997</v>
      </c>
      <c r="GE62">
        <v>4.8276795924669519E-2</v>
      </c>
      <c r="GF62">
        <v>0.44165221839008367</v>
      </c>
      <c r="GG62">
        <v>-0.11272462248063302</v>
      </c>
      <c r="GH62">
        <v>-0.46741276175879948</v>
      </c>
      <c r="GI62">
        <v>-3.1586225957318692E-2</v>
      </c>
      <c r="GJ62">
        <v>-4.8656012763526005E-2</v>
      </c>
      <c r="GK62">
        <v>0.22344957073947064</v>
      </c>
      <c r="GL62">
        <v>0.24752659989118733</v>
      </c>
      <c r="GM62">
        <v>-0.34984926858448245</v>
      </c>
      <c r="GN62">
        <v>-0.1792904270572859</v>
      </c>
      <c r="GO62">
        <v>-0.15883982421122217</v>
      </c>
      <c r="GP62">
        <v>-0.17307101976268854</v>
      </c>
      <c r="GQ62">
        <v>0.71088515011979536</v>
      </c>
      <c r="GR62">
        <v>-0.22848332070301516</v>
      </c>
      <c r="GS62">
        <v>-6.0270763802750753E-2</v>
      </c>
      <c r="GT62">
        <v>0.46135931035018857</v>
      </c>
      <c r="GU62">
        <v>-0.14091701922311334</v>
      </c>
      <c r="GV62">
        <v>-0.19877683842061683</v>
      </c>
      <c r="GW62">
        <v>2.3834265061817524E-2</v>
      </c>
      <c r="GX62">
        <v>-0.22545282473400147</v>
      </c>
      <c r="GY62">
        <v>0.15394513255978631</v>
      </c>
      <c r="GZ62">
        <v>-0.11887186486091757</v>
      </c>
      <c r="HA62">
        <v>6.7979975571037451E-2</v>
      </c>
      <c r="HB62">
        <v>0.38059033088504585</v>
      </c>
      <c r="HC62">
        <v>-0.43036906845348999</v>
      </c>
      <c r="HD62">
        <v>0.12719959276658205</v>
      </c>
      <c r="HE62">
        <v>-0.45271293496463566</v>
      </c>
      <c r="HF62">
        <v>0.48756316305289488</v>
      </c>
      <c r="HG62">
        <v>0.27723448174996757</v>
      </c>
      <c r="HH62">
        <v>0.4237170510381848</v>
      </c>
      <c r="HI62">
        <v>-0.34132615695818486</v>
      </c>
      <c r="HJ62">
        <v>0.46703623654454107</v>
      </c>
      <c r="HK62">
        <v>-0.38970926712114817</v>
      </c>
      <c r="HL62">
        <v>0.27248431996425576</v>
      </c>
      <c r="HM62">
        <v>0.43290433807945117</v>
      </c>
      <c r="HN62">
        <v>-4.1156978389019563E-2</v>
      </c>
      <c r="HO62">
        <v>-0.14296094482232352</v>
      </c>
      <c r="HP62">
        <v>-0.19481106803584361</v>
      </c>
      <c r="HQ62">
        <v>-0.24430947320387925</v>
      </c>
      <c r="HR62">
        <v>1.2781914961192622E-2</v>
      </c>
      <c r="HS62">
        <v>0.61413503656198476</v>
      </c>
      <c r="HT62">
        <v>0.24147482313765303</v>
      </c>
      <c r="HU62">
        <v>-4.4392299389874615E-2</v>
      </c>
      <c r="HV62">
        <v>-0.3066350242710229</v>
      </c>
      <c r="HW62">
        <v>0.24473392001942679</v>
      </c>
      <c r="HX62">
        <v>-0.34152459880505881</v>
      </c>
      <c r="HY62">
        <v>0.14832112443652151</v>
      </c>
      <c r="HZ62">
        <v>0.23679022733381841</v>
      </c>
      <c r="IA62">
        <v>-0.15992131744166771</v>
      </c>
      <c r="IB62">
        <v>0.29291793260360033</v>
      </c>
      <c r="IC62">
        <v>-1.947646211202167E-2</v>
      </c>
      <c r="ID62">
        <v>0.12826136984253383</v>
      </c>
      <c r="IE62">
        <v>0.24218183191294276</v>
      </c>
      <c r="IF62">
        <v>0.13088425426791395</v>
      </c>
      <c r="IG62">
        <v>0.19219154206642916</v>
      </c>
      <c r="IH62">
        <v>-1.543830480757645E-2</v>
      </c>
      <c r="II62">
        <v>-0.23367199008420753</v>
      </c>
      <c r="IJ62">
        <v>-0.13084858041313152</v>
      </c>
      <c r="IK62">
        <v>0.26398699694189143</v>
      </c>
      <c r="IL62">
        <v>7.261763917802636E-3</v>
      </c>
      <c r="IM62">
        <v>-0.2329783250127925</v>
      </c>
      <c r="IN62">
        <v>-0.10483976956307216</v>
      </c>
      <c r="IO62">
        <v>0.20848401370946393</v>
      </c>
      <c r="IP62">
        <v>-0.33713765157976061</v>
      </c>
      <c r="IQ62">
        <v>-6.6897114769220903E-2</v>
      </c>
      <c r="IR62">
        <v>0.31098174536285844</v>
      </c>
      <c r="IS62">
        <v>0.51113736497148876</v>
      </c>
      <c r="IT62">
        <v>-0.56064464434175598</v>
      </c>
      <c r="IU62">
        <v>0.24216258407975777</v>
      </c>
      <c r="IV62">
        <v>0.16010173387704613</v>
      </c>
      <c r="IW62">
        <v>-0.35772452752476469</v>
      </c>
      <c r="IX62">
        <v>4.5283673085843121E-2</v>
      </c>
      <c r="IY62">
        <v>0.59122538591996376</v>
      </c>
      <c r="IZ62">
        <v>3.3025012606990437E-2</v>
      </c>
      <c r="JA62">
        <v>0.24324479155546727</v>
      </c>
      <c r="JB62">
        <v>0.41629152647775786</v>
      </c>
      <c r="JC62">
        <v>0.1108807646552296</v>
      </c>
      <c r="JD62">
        <v>-0.41616043114750279</v>
      </c>
      <c r="JE62">
        <v>-0.3013028888422169</v>
      </c>
      <c r="JF62">
        <v>5.6887339378307858E-3</v>
      </c>
      <c r="JG62">
        <v>0.3655709812356332</v>
      </c>
      <c r="JH62">
        <v>-5.7809036419115565E-3</v>
      </c>
      <c r="JI62">
        <v>-0.3929826220250543</v>
      </c>
      <c r="JJ62">
        <v>0.10603628984017655</v>
      </c>
      <c r="JK62">
        <v>-0.11952105921740512</v>
      </c>
      <c r="JL62">
        <v>-1.3566110731069317E-2</v>
      </c>
      <c r="JM62">
        <v>0.26987833368846498</v>
      </c>
      <c r="JN62">
        <v>-0.1884759884784343</v>
      </c>
      <c r="JO62">
        <v>-0.18614015808990175</v>
      </c>
      <c r="JP62">
        <v>-0.10312275233993781</v>
      </c>
      <c r="JQ62">
        <v>-0.28507926579702997</v>
      </c>
      <c r="JR62">
        <v>9.0326697334202802E-2</v>
      </c>
      <c r="JS62">
        <v>-9.249217157642738E-3</v>
      </c>
      <c r="JT62">
        <v>0.29140491631342913</v>
      </c>
      <c r="JU62">
        <v>-0.41378282405656208</v>
      </c>
      <c r="JV62">
        <v>-0.51989087282466884</v>
      </c>
      <c r="JW62">
        <v>-4.8701829927278756E-2</v>
      </c>
      <c r="JX62">
        <v>-0.40437052053770878</v>
      </c>
      <c r="JY62">
        <v>1.6568281007223941E-2</v>
      </c>
      <c r="JZ62">
        <v>-0.48874338717320515</v>
      </c>
      <c r="KA62">
        <v>-5.3689239387466427E-2</v>
      </c>
      <c r="KB62">
        <v>-0.38825602937336323</v>
      </c>
      <c r="KC62">
        <v>-0.19625353044769361</v>
      </c>
      <c r="KD62">
        <v>0.1145832223641215</v>
      </c>
      <c r="KE62">
        <v>-0.45490215140158252</v>
      </c>
      <c r="KF62">
        <v>-0.17548160340954899</v>
      </c>
      <c r="KG62">
        <v>-5.2727775410805026E-2</v>
      </c>
      <c r="KH62">
        <v>-0.10957838056126171</v>
      </c>
      <c r="KI62">
        <v>-0.34667726476611993</v>
      </c>
      <c r="KJ62">
        <v>0.10532784541350464</v>
      </c>
      <c r="KK62">
        <v>-0.29489296235216955</v>
      </c>
      <c r="KL62">
        <v>0.24203689720189389</v>
      </c>
      <c r="KM62">
        <v>-0.16449442997902694</v>
      </c>
      <c r="KN62">
        <v>-0.27285917760225259</v>
      </c>
      <c r="KO62">
        <v>-4.175493194628653E-2</v>
      </c>
      <c r="KP62">
        <v>-9.314141924489247E-2</v>
      </c>
      <c r="KQ62">
        <v>-0.26591824380992424</v>
      </c>
      <c r="KR62">
        <v>-0.33412835483895031</v>
      </c>
      <c r="KS62">
        <v>0.31060166570280329</v>
      </c>
      <c r="KT62">
        <v>-0.52584438565956948</v>
      </c>
      <c r="KU62">
        <v>3.434250275880657E-2</v>
      </c>
      <c r="KV62">
        <v>-0.34026132570723416</v>
      </c>
      <c r="KW62">
        <v>-6.0303867570269148E-2</v>
      </c>
      <c r="KX62">
        <v>-0.65464042009995416</v>
      </c>
      <c r="KY62">
        <v>-0.17697090997397091</v>
      </c>
      <c r="KZ62">
        <v>-0.40677094593941276</v>
      </c>
      <c r="LA62">
        <v>-0.1560413577918261</v>
      </c>
      <c r="LB62">
        <v>-0.60981318361754222</v>
      </c>
      <c r="LC62">
        <v>-0.21469904364187195</v>
      </c>
      <c r="LD62">
        <v>-0.52427122599419274</v>
      </c>
      <c r="LE62">
        <v>-0.43511172380088442</v>
      </c>
      <c r="LF62">
        <v>-0.56705597711415079</v>
      </c>
      <c r="LG62">
        <v>-0.47081247171396862</v>
      </c>
      <c r="LH62">
        <v>0.46763996542837005</v>
      </c>
      <c r="LI62">
        <v>-0.58798178887733377</v>
      </c>
      <c r="LJ62">
        <v>0.14866391356381559</v>
      </c>
      <c r="LK62">
        <v>3.5608898891087912E-2</v>
      </c>
      <c r="LL62">
        <v>7.4280174390093712E-2</v>
      </c>
      <c r="LM62">
        <v>0.30425343518458126</v>
      </c>
      <c r="LN62">
        <v>-1.3234345682620553E-3</v>
      </c>
      <c r="LO62">
        <v>3.9937227318238989E-2</v>
      </c>
      <c r="LP62">
        <v>-5.7784210415366806E-2</v>
      </c>
      <c r="LQ62">
        <v>0.26674686472501247</v>
      </c>
      <c r="LR62">
        <v>0.15064730262939605</v>
      </c>
      <c r="LS62">
        <v>0.15306041844024687</v>
      </c>
      <c r="LT62">
        <v>-8.7141885389716414E-2</v>
      </c>
      <c r="LU62">
        <v>0.26147978990116166</v>
      </c>
      <c r="LV62">
        <v>-0.34703020428661518</v>
      </c>
      <c r="LW62">
        <v>6.5643516014290665E-2</v>
      </c>
      <c r="LX62">
        <v>-0.53504031279261188</v>
      </c>
      <c r="LY62">
        <v>-0.52574942177013728</v>
      </c>
      <c r="LZ62">
        <v>-0.35559786458544396</v>
      </c>
      <c r="MA62">
        <v>-0.13518142780555023</v>
      </c>
      <c r="MB62">
        <v>-2.5557304133730696E-2</v>
      </c>
      <c r="MC62">
        <v>9.6650935088545012E-2</v>
      </c>
      <c r="MD62">
        <v>-0.19718297360679229</v>
      </c>
      <c r="ME62">
        <v>0.37552686245504685</v>
      </c>
      <c r="MF62">
        <v>0.36398358552495741</v>
      </c>
      <c r="MG62">
        <v>-0.30084070903281213</v>
      </c>
      <c r="MH62">
        <v>8.6758635522935404E-2</v>
      </c>
      <c r="MI62">
        <v>0.61647251451112572</v>
      </c>
      <c r="MJ62">
        <v>0.2054408419856836</v>
      </c>
      <c r="MK62">
        <v>3.0225286829585113E-2</v>
      </c>
      <c r="ML62">
        <v>0.1668030112521906</v>
      </c>
      <c r="MM62">
        <v>-0.39275826161412791</v>
      </c>
      <c r="MN62">
        <v>-0.48284814120463831</v>
      </c>
      <c r="MO62">
        <v>0.37461073947768975</v>
      </c>
      <c r="MP62">
        <v>-1.0940665178915688E-2</v>
      </c>
      <c r="MQ62">
        <v>0.16219343776549019</v>
      </c>
      <c r="MR62">
        <v>0.14571762837769658</v>
      </c>
      <c r="MS62">
        <v>6.7358242936007756E-2</v>
      </c>
      <c r="MT62">
        <v>0.34146655710173535</v>
      </c>
      <c r="MU62">
        <v>0.17644284598862009</v>
      </c>
      <c r="MV62">
        <v>0.11411849232342454</v>
      </c>
      <c r="MW62">
        <v>-0.40205696213816067</v>
      </c>
      <c r="MX62">
        <v>0.20966710947224318</v>
      </c>
      <c r="MY62">
        <v>-0.13229071069771617</v>
      </c>
      <c r="MZ62">
        <v>-3.0068823852900436E-2</v>
      </c>
      <c r="NA62">
        <v>-8.0254434568516372E-2</v>
      </c>
      <c r="NB62">
        <v>0.20231025849076259</v>
      </c>
      <c r="NC62">
        <v>0.29289187802722361</v>
      </c>
      <c r="ND62">
        <v>-0.23263104240664453</v>
      </c>
      <c r="NE62">
        <v>-7.3384587422969078E-2</v>
      </c>
      <c r="NF62">
        <v>7.3553609686449528E-2</v>
      </c>
      <c r="NG62">
        <v>-0.17789288722612345</v>
      </c>
      <c r="NH62">
        <v>-0.19291773761742634</v>
      </c>
      <c r="NI62">
        <v>-0.56635402840166704</v>
      </c>
      <c r="NJ62">
        <v>-0.23749097769533373</v>
      </c>
      <c r="NK62">
        <v>-3.3536835373654351E-2</v>
      </c>
      <c r="NL62">
        <v>2.9761554491083229E-2</v>
      </c>
      <c r="NM62">
        <v>-5.556100125021278E-2</v>
      </c>
      <c r="NN62">
        <v>8.2020197680114648E-3</v>
      </c>
      <c r="NO62">
        <v>-0.37463237336650135</v>
      </c>
      <c r="NP62">
        <v>-0.12858898823118176</v>
      </c>
      <c r="NQ62">
        <v>-0.76822203717082205</v>
      </c>
      <c r="NR62">
        <v>-5.4499401156281949E-2</v>
      </c>
      <c r="NS62">
        <v>-0.46945401769193623</v>
      </c>
      <c r="NT62">
        <v>-0.65460720564874297</v>
      </c>
      <c r="NU62">
        <v>0.54109226877764371</v>
      </c>
      <c r="NV62">
        <v>0.22746160777784738</v>
      </c>
      <c r="NW62">
        <v>-0.32320276470554071</v>
      </c>
      <c r="NX62">
        <v>-0.24711701379982354</v>
      </c>
      <c r="NY62">
        <v>-0.20137346690669844</v>
      </c>
      <c r="NZ62">
        <v>-0.21347157340822975</v>
      </c>
      <c r="OA62">
        <v>-0.222189985157597</v>
      </c>
      <c r="OB62">
        <v>-0.13838736320293596</v>
      </c>
      <c r="OC62">
        <v>0.32770963559107963</v>
      </c>
      <c r="OD62">
        <v>-6.0284376605497896E-2</v>
      </c>
      <c r="OE62">
        <v>0.52798106163778824</v>
      </c>
      <c r="OF62">
        <v>0.58172222348313984</v>
      </c>
      <c r="OG62">
        <v>-0.28227041262987479</v>
      </c>
      <c r="OH62">
        <v>-0.13821585261784633</v>
      </c>
      <c r="OI62">
        <v>-0.14983294684659249</v>
      </c>
      <c r="OJ62">
        <v>3.6911206418944582E-2</v>
      </c>
      <c r="OK62">
        <v>-0.2613700743096265</v>
      </c>
      <c r="OL62">
        <v>-0.18766398224089045</v>
      </c>
      <c r="OM62">
        <v>-0.27353497097761881</v>
      </c>
      <c r="ON62">
        <v>0.3114759676749857</v>
      </c>
      <c r="OO62">
        <v>0.51059041169981467</v>
      </c>
      <c r="OP62">
        <v>-0.10923096121245957</v>
      </c>
      <c r="OQ62">
        <v>-0.4854847962582724</v>
      </c>
      <c r="OR62">
        <v>-0.52054899653777897</v>
      </c>
      <c r="OS62">
        <v>-6.508582694267144E-2</v>
      </c>
      <c r="OT62">
        <v>-0.13249788992125158</v>
      </c>
      <c r="OU62">
        <v>-0.27539537033305644</v>
      </c>
      <c r="OV62">
        <v>-0.22756132749678015</v>
      </c>
      <c r="OW62">
        <v>0.14311605966401991</v>
      </c>
      <c r="OX62">
        <v>0.71058168837504332</v>
      </c>
      <c r="OY62">
        <v>-0.15223367019842707</v>
      </c>
      <c r="OZ62">
        <v>-5.1936919824223382E-2</v>
      </c>
      <c r="PA62">
        <v>-7.6296296451116546E-2</v>
      </c>
      <c r="PB62">
        <v>0.33210366345733316</v>
      </c>
      <c r="PC62">
        <v>0.2891892351973756</v>
      </c>
      <c r="PD62">
        <v>-9.5828111574173175E-2</v>
      </c>
      <c r="PE62">
        <v>-5.3105483099518645E-2</v>
      </c>
      <c r="PF62">
        <v>-7.5856586709110871E-2</v>
      </c>
      <c r="PG62">
        <v>0.16026408709194395</v>
      </c>
      <c r="PH62">
        <v>-0.10453730429902758</v>
      </c>
      <c r="PI62">
        <v>7.6975245683278848E-2</v>
      </c>
      <c r="PJ62">
        <v>0.15051923195452099</v>
      </c>
      <c r="PK62">
        <v>0.24147665276943156</v>
      </c>
      <c r="PL62">
        <v>-0.10305353118531195</v>
      </c>
      <c r="PM62">
        <v>-0.14088663961520259</v>
      </c>
      <c r="PN62">
        <v>4.5749256108262984E-2</v>
      </c>
      <c r="PO62">
        <v>-6.3865182464178202E-2</v>
      </c>
      <c r="PP62">
        <v>6.8949206804329935E-3</v>
      </c>
      <c r="PQ62">
        <v>5.5526307598069598E-2</v>
      </c>
      <c r="PR62">
        <v>5.9093056434071693E-2</v>
      </c>
      <c r="PS62">
        <v>-0.21285071038224934</v>
      </c>
      <c r="PT62">
        <v>-7.2148745706468939E-2</v>
      </c>
      <c r="PU62">
        <v>0.40297647184872759</v>
      </c>
      <c r="PV62">
        <v>0.24725101906946531</v>
      </c>
      <c r="PW62">
        <v>0.26113086226389709</v>
      </c>
      <c r="PX62">
        <v>0.58467341353494884</v>
      </c>
      <c r="PY62">
        <v>-8.4068874155535323E-2</v>
      </c>
      <c r="PZ62">
        <v>-0.40552860092262</v>
      </c>
      <c r="QA62">
        <v>-0.45216221150882263</v>
      </c>
      <c r="QB62">
        <v>-0.14095367607433704</v>
      </c>
      <c r="QC62">
        <v>3.1520956641253204E-3</v>
      </c>
      <c r="QD62">
        <v>0.3529842049727519</v>
      </c>
      <c r="QE62">
        <v>-0.26788306642832466</v>
      </c>
      <c r="QF62">
        <v>0.25297943791090233</v>
      </c>
      <c r="QG62">
        <v>3.4345827167300828E-2</v>
      </c>
      <c r="QH62">
        <v>0.21427820091892025</v>
      </c>
      <c r="QI62">
        <v>-0.13964064253315486</v>
      </c>
      <c r="QJ62">
        <v>-7.6954986645066295E-2</v>
      </c>
      <c r="QK62">
        <v>0.37346791476294167</v>
      </c>
      <c r="QL62">
        <v>0.12417158096143575</v>
      </c>
      <c r="QM62">
        <v>-0.17623543469963973</v>
      </c>
      <c r="QN62">
        <v>0.69945613791213013</v>
      </c>
      <c r="QO62">
        <v>-0.61466563378706651</v>
      </c>
      <c r="QP62">
        <v>0.18115442157133652</v>
      </c>
      <c r="QQ62">
        <v>3.1340237723467841E-2</v>
      </c>
      <c r="QR62">
        <v>0.25692632740199484</v>
      </c>
      <c r="QS62">
        <v>-0.13117920871214592</v>
      </c>
      <c r="QT62">
        <v>-0.14208198691713833</v>
      </c>
      <c r="QU62">
        <v>0.16315435659385641</v>
      </c>
      <c r="QV62">
        <v>0.10312148009733813</v>
      </c>
      <c r="QW62">
        <v>0.33061178390862062</v>
      </c>
      <c r="QX62">
        <v>0.12212077497309554</v>
      </c>
      <c r="QY62">
        <v>0.10480865624691538</v>
      </c>
      <c r="QZ62">
        <v>-0.19959398401850076</v>
      </c>
      <c r="RA62">
        <v>1.8269256237581688E-2</v>
      </c>
      <c r="RB62">
        <v>-6.9901698027952366E-3</v>
      </c>
      <c r="RC62">
        <v>-0.10648631232754625</v>
      </c>
      <c r="RD62">
        <v>-0.4150232255801416</v>
      </c>
      <c r="RE62">
        <v>-0.25076078903460108</v>
      </c>
      <c r="RF62">
        <v>-0.54657119968507017</v>
      </c>
      <c r="RG62">
        <v>-0.20260906337369691</v>
      </c>
      <c r="RH62">
        <v>7.0627114634368021E-2</v>
      </c>
      <c r="RI62">
        <v>7.0716078922661116E-2</v>
      </c>
      <c r="RJ62">
        <v>-0.14483334546344998</v>
      </c>
      <c r="RK62">
        <v>2.3255138022279256E-2</v>
      </c>
      <c r="RL62">
        <v>6.0746815562444358E-2</v>
      </c>
      <c r="RM62">
        <v>-0.29195000005580324</v>
      </c>
      <c r="RN62">
        <v>-0.27582865731691686</v>
      </c>
      <c r="RO62">
        <v>-0.20867557302083223</v>
      </c>
      <c r="RP62">
        <v>-4.3023615094032415E-2</v>
      </c>
      <c r="RQ62">
        <v>-0.15379406910817098</v>
      </c>
      <c r="RR62">
        <v>-2.0150498817995473E-2</v>
      </c>
      <c r="RS62">
        <v>-0.19575065795582866</v>
      </c>
      <c r="RT62">
        <v>0.13131948824399461</v>
      </c>
      <c r="RU62">
        <v>-0.51040216692841944</v>
      </c>
      <c r="RV62">
        <v>-0.47538170925754375</v>
      </c>
      <c r="RW62">
        <v>4.6616425969340472E-2</v>
      </c>
      <c r="RX62">
        <v>-0.12748302492647848</v>
      </c>
      <c r="RY62">
        <v>7.5920980789592932E-2</v>
      </c>
      <c r="RZ62">
        <v>-4.5433795675350719E-2</v>
      </c>
      <c r="SA62">
        <v>-2.6878005820595834E-2</v>
      </c>
      <c r="SB62">
        <v>-0.19225880923870398</v>
      </c>
      <c r="SC62">
        <v>0.32337669573087546</v>
      </c>
      <c r="SD62">
        <v>-5.1126975333308691E-2</v>
      </c>
      <c r="SE62">
        <v>7.0069152718520281E-2</v>
      </c>
      <c r="SF62">
        <v>-4.3861999525537883E-2</v>
      </c>
      <c r="SG62">
        <v>0.39947384057246471</v>
      </c>
      <c r="SH62">
        <v>-0.20860465705882489</v>
      </c>
      <c r="SI62">
        <v>-0.11461488091002633</v>
      </c>
      <c r="SJ62">
        <v>0.51620015828268273</v>
      </c>
      <c r="SK62">
        <v>-0.45698974986637769</v>
      </c>
      <c r="SL62">
        <v>-0.37896286857947953</v>
      </c>
      <c r="SM62">
        <v>1.2476501951204779E-2</v>
      </c>
      <c r="SN62">
        <v>-9.4964257005241692E-2</v>
      </c>
      <c r="SO62">
        <v>-0.27020838759434612</v>
      </c>
      <c r="SP62">
        <v>-0.23650697583127936</v>
      </c>
      <c r="SQ62">
        <v>0.12498567887412214</v>
      </c>
      <c r="SR62">
        <v>-0.10634756173199184</v>
      </c>
      <c r="SS62">
        <v>2.4182239729526378E-2</v>
      </c>
      <c r="ST62">
        <v>0.48349290447167309</v>
      </c>
      <c r="SU62">
        <v>-0.14435855944804263</v>
      </c>
      <c r="SV62">
        <v>-0.28809837328132148</v>
      </c>
      <c r="SW62">
        <v>-0.48433210771257285</v>
      </c>
      <c r="SX62">
        <v>-0.18037849104796089</v>
      </c>
      <c r="SY62">
        <v>0.33407777579622411</v>
      </c>
      <c r="SZ62">
        <v>0.37380285897939214</v>
      </c>
      <c r="TA62">
        <v>1.2905791819372995E-2</v>
      </c>
      <c r="TB62">
        <v>-0.42775713168833179</v>
      </c>
      <c r="TC62">
        <v>-0.22042493049415554</v>
      </c>
      <c r="TD62">
        <v>-0.17052599117459161</v>
      </c>
      <c r="TE62">
        <v>0.50094476755952855</v>
      </c>
      <c r="TF62">
        <v>0.20010740713264805</v>
      </c>
      <c r="TG62">
        <v>-9.9507354337436765E-2</v>
      </c>
      <c r="TH62">
        <v>4.8048221952390127E-2</v>
      </c>
      <c r="TI62">
        <v>-9.8155976696213246E-2</v>
      </c>
      <c r="TJ62">
        <v>-7.4480999366173417E-2</v>
      </c>
      <c r="TK62">
        <v>-3.4252503255310852E-2</v>
      </c>
      <c r="TL62">
        <v>-0.51795765698799312</v>
      </c>
      <c r="TM62">
        <v>0.1050901625921906</v>
      </c>
      <c r="TN62">
        <v>8.6609326239654394E-2</v>
      </c>
      <c r="TO62">
        <v>9.5997060525459879E-2</v>
      </c>
      <c r="TP62">
        <v>-0.16309196462163356</v>
      </c>
      <c r="TQ62">
        <v>-0.17322648980968777</v>
      </c>
      <c r="TR62">
        <v>-0.53476136417953413</v>
      </c>
      <c r="TS62">
        <v>-9.9093217769116324E-2</v>
      </c>
      <c r="TT62">
        <v>-5.5628209504257078E-2</v>
      </c>
      <c r="TU62">
        <v>-0.11621028539589806</v>
      </c>
      <c r="TV62">
        <v>0.46938436543430573</v>
      </c>
      <c r="TW62">
        <v>-0.32232046355006677</v>
      </c>
      <c r="TX62">
        <v>4.190557643286582E-2</v>
      </c>
      <c r="TY62">
        <v>-0.5299121107684841</v>
      </c>
      <c r="TZ62">
        <v>-0.22407582192998443</v>
      </c>
      <c r="UA62">
        <v>-2.7702835102690901E-3</v>
      </c>
      <c r="UB62">
        <v>5.7542675021905368E-2</v>
      </c>
      <c r="UC62">
        <v>-0.57995413980767108</v>
      </c>
      <c r="UD62">
        <v>-0.52913309895911342</v>
      </c>
      <c r="UE62">
        <v>-0.37731233870272746</v>
      </c>
      <c r="UF62">
        <v>6.0862192993918394E-2</v>
      </c>
      <c r="UG62">
        <v>-0.37284612177318022</v>
      </c>
      <c r="UH62">
        <v>0.20800297887685668</v>
      </c>
      <c r="UI62">
        <v>0.212131437835649</v>
      </c>
      <c r="UJ62">
        <v>5.1605440134647254E-2</v>
      </c>
      <c r="UK62">
        <v>0.70499879478284722</v>
      </c>
      <c r="UL62">
        <v>4.6097303111068903E-2</v>
      </c>
      <c r="UM62">
        <v>-0.15909215027071982</v>
      </c>
      <c r="UN62">
        <v>-9.2073810989358296E-2</v>
      </c>
      <c r="UO62">
        <v>-2.4596953713029238E-3</v>
      </c>
      <c r="UP62">
        <v>-6.3896812561257829E-2</v>
      </c>
      <c r="UQ62">
        <v>-0.29476960793392409</v>
      </c>
      <c r="UR62">
        <v>-0.1565799886695281</v>
      </c>
      <c r="US62">
        <v>-0.15613799593427327</v>
      </c>
      <c r="UT62">
        <v>-0.23614905305258574</v>
      </c>
      <c r="UU62">
        <v>-0.48666481490022256</v>
      </c>
      <c r="UV62">
        <v>-0.36326546032341034</v>
      </c>
      <c r="UW62">
        <v>-0.2876193105032025</v>
      </c>
      <c r="UX62">
        <v>-0.17561842684768567</v>
      </c>
      <c r="UY62">
        <v>-0.4949432735732277</v>
      </c>
      <c r="UZ62">
        <v>-0.431488461922795</v>
      </c>
      <c r="VA62">
        <v>-0.20089794479567283</v>
      </c>
      <c r="VB62">
        <v>-0.55722674749004386</v>
      </c>
      <c r="VC62">
        <v>-0.41539018152911744</v>
      </c>
      <c r="VD62">
        <v>-0.32255660500211375</v>
      </c>
      <c r="VE62">
        <v>-0.17999826231897517</v>
      </c>
      <c r="VF62">
        <v>0.29563182727609488</v>
      </c>
      <c r="VG62">
        <v>-0.18340018034896746</v>
      </c>
      <c r="VH62">
        <v>-0.42942154390666898</v>
      </c>
      <c r="ARX62" s="2">
        <v>42644</v>
      </c>
      <c r="ARY62" t="str">
        <f t="shared" si="25"/>
        <v xml:space="preserve"> </v>
      </c>
    </row>
    <row r="63" spans="1:1169" x14ac:dyDescent="0.3">
      <c r="A63" s="2">
        <v>42675</v>
      </c>
      <c r="B63">
        <v>-0.36813176016369414</v>
      </c>
      <c r="C63">
        <v>0.52830929072108102</v>
      </c>
      <c r="D63">
        <v>-1.7164306855985511E-3</v>
      </c>
      <c r="E63">
        <v>-0.66396503345218794</v>
      </c>
      <c r="F63">
        <v>-1.4139426526228868E-2</v>
      </c>
      <c r="G63">
        <v>-0.19798397130562939</v>
      </c>
      <c r="H63">
        <v>-0.10802163733113369</v>
      </c>
      <c r="I63">
        <v>0.31705282413446684</v>
      </c>
      <c r="J63">
        <v>-0.43445955189952673</v>
      </c>
      <c r="K63">
        <v>0.41908952752356771</v>
      </c>
      <c r="L63">
        <v>0.20540874210117105</v>
      </c>
      <c r="M63">
        <v>0.40488642157657923</v>
      </c>
      <c r="N63">
        <v>0.1882113208009327</v>
      </c>
      <c r="O63">
        <v>-0.24767323888462101</v>
      </c>
      <c r="P63">
        <v>-0.18222616410049716</v>
      </c>
      <c r="Q63">
        <v>0.46269591397803056</v>
      </c>
      <c r="R63">
        <v>3.4744296813210812E-2</v>
      </c>
      <c r="S63">
        <v>-0.402948677877499</v>
      </c>
      <c r="T63">
        <v>-0.86980531676664818</v>
      </c>
      <c r="U63">
        <v>1.9766396554139126E-2</v>
      </c>
      <c r="V63">
        <v>-0.19012584237749977</v>
      </c>
      <c r="W63">
        <v>5.8350138027731716E-2</v>
      </c>
      <c r="X63">
        <v>-0.18366993410731167</v>
      </c>
      <c r="Y63">
        <v>0.16305522042836426</v>
      </c>
      <c r="Z63">
        <v>-0.31497292446569453</v>
      </c>
      <c r="AA63">
        <v>0.37026863309160024</v>
      </c>
      <c r="AB63">
        <v>-8.4824484401457054E-2</v>
      </c>
      <c r="AC63">
        <v>7.704675605709585E-2</v>
      </c>
      <c r="AD63">
        <v>0.21909587059556662</v>
      </c>
      <c r="AE63">
        <v>-6.0965546329935477E-2</v>
      </c>
      <c r="AF63">
        <v>-0.18729418407170234</v>
      </c>
      <c r="AG63">
        <v>0.40271713258941849</v>
      </c>
      <c r="AH63">
        <v>-9.1687078119675816E-2</v>
      </c>
      <c r="AI63">
        <v>-0.30949065175887963</v>
      </c>
      <c r="AJ63">
        <v>-0.5297410285166877</v>
      </c>
      <c r="AK63">
        <v>-0.26434090859436449</v>
      </c>
      <c r="AL63">
        <v>-0.1068702130023557</v>
      </c>
      <c r="AM63">
        <v>0.20159803442031876</v>
      </c>
      <c r="AN63">
        <v>-0.16377355296360091</v>
      </c>
      <c r="AO63">
        <v>-0.25993251035507398</v>
      </c>
      <c r="AP63">
        <v>-0.15730600076159199</v>
      </c>
      <c r="AQ63">
        <v>-0.48213670724268998</v>
      </c>
      <c r="AR63">
        <v>0.35171632940875169</v>
      </c>
      <c r="AS63">
        <v>-2.9358199588059221E-2</v>
      </c>
      <c r="AT63">
        <v>-7.9256304802576144E-2</v>
      </c>
      <c r="AU63">
        <v>-0.28925363958451977</v>
      </c>
      <c r="AV63">
        <v>9.0236833781863646E-2</v>
      </c>
      <c r="AW63">
        <v>-5.0506705840037205E-2</v>
      </c>
      <c r="AX63">
        <v>0.40248066174622943</v>
      </c>
      <c r="AY63">
        <v>0.29295831168208947</v>
      </c>
      <c r="AZ63">
        <v>-0.24465949994011063</v>
      </c>
      <c r="BA63">
        <v>-0.4736930383505813</v>
      </c>
      <c r="BB63">
        <v>0.12654874197206034</v>
      </c>
      <c r="BC63">
        <v>-0.26485798581863801</v>
      </c>
      <c r="BD63">
        <v>-0.45214084251168823</v>
      </c>
      <c r="BE63">
        <v>-0.53217862665277882</v>
      </c>
      <c r="BF63">
        <v>0.17813426692083872</v>
      </c>
      <c r="BG63">
        <v>0.24080087423283347</v>
      </c>
      <c r="BH63">
        <v>-0.63380768717475133</v>
      </c>
      <c r="BI63">
        <v>0.23110989106030119</v>
      </c>
      <c r="BJ63">
        <v>-0.17027244486666765</v>
      </c>
      <c r="BK63">
        <v>2.3545918613624355E-2</v>
      </c>
      <c r="BL63">
        <v>-0.44343224083450111</v>
      </c>
      <c r="BM63">
        <v>-0.16417679409988267</v>
      </c>
      <c r="BN63">
        <v>0.24361517118338047</v>
      </c>
      <c r="BO63">
        <v>-0.31659733291855457</v>
      </c>
      <c r="BP63">
        <v>0.17871417084915303</v>
      </c>
      <c r="BQ63">
        <v>0.49730455522175171</v>
      </c>
      <c r="BR63">
        <v>-0.10895009657825831</v>
      </c>
      <c r="BS63">
        <v>-0.16413368735382683</v>
      </c>
      <c r="BT63">
        <v>1.262382409962846E-2</v>
      </c>
      <c r="BU63">
        <v>-5.7644972517324859E-2</v>
      </c>
      <c r="BV63">
        <v>0.12426445111218272</v>
      </c>
      <c r="BW63">
        <v>0.42726984156627978</v>
      </c>
      <c r="BX63">
        <v>-0.26181401478374</v>
      </c>
      <c r="BY63">
        <v>-0.16747218317303922</v>
      </c>
      <c r="BZ63">
        <v>-0.92487326925693314</v>
      </c>
      <c r="CA63">
        <v>-0.2682286619655056</v>
      </c>
      <c r="CB63">
        <v>0.21128044496659537</v>
      </c>
      <c r="CC63">
        <v>-0.37634167757296971</v>
      </c>
      <c r="CD63">
        <v>0.12738053692745505</v>
      </c>
      <c r="CE63">
        <v>-0.10999818904470826</v>
      </c>
      <c r="CF63">
        <v>0.12863795341303363</v>
      </c>
      <c r="CG63">
        <v>-0.28632969062503111</v>
      </c>
      <c r="CH63">
        <v>0.39730161844556644</v>
      </c>
      <c r="CI63">
        <v>-0.15180383529610161</v>
      </c>
      <c r="CJ63">
        <v>4.9383446632297712E-2</v>
      </c>
      <c r="CK63">
        <v>0.31001298033476166</v>
      </c>
      <c r="CL63">
        <v>-0.30726627263549422</v>
      </c>
      <c r="CM63">
        <v>-0.12695059187106397</v>
      </c>
      <c r="CN63">
        <v>-0.51728990829682453</v>
      </c>
      <c r="CO63">
        <v>2.7165568419733947E-2</v>
      </c>
      <c r="CP63">
        <v>-0.35314427615492305</v>
      </c>
      <c r="CQ63">
        <v>-0.93376822395420056</v>
      </c>
      <c r="CR63">
        <v>-0.37996123337880211</v>
      </c>
      <c r="CS63">
        <v>0.12120866838933128</v>
      </c>
      <c r="CT63">
        <v>-0.85290149886149125</v>
      </c>
      <c r="CU63">
        <v>-0.26905352350796863</v>
      </c>
      <c r="CV63">
        <v>-0.65540623489242</v>
      </c>
      <c r="CW63">
        <v>-0.51272681932641329</v>
      </c>
      <c r="CX63">
        <v>-0.16879914191929443</v>
      </c>
      <c r="CY63">
        <v>-0.3772589796001985</v>
      </c>
      <c r="CZ63">
        <v>-0.11689837562813873</v>
      </c>
      <c r="DA63">
        <v>-0.46769691686999137</v>
      </c>
      <c r="DB63">
        <v>-0.10382980256546226</v>
      </c>
      <c r="DC63">
        <v>-0.24282221523306258</v>
      </c>
      <c r="DD63">
        <v>-0.27117970652694923</v>
      </c>
      <c r="DE63">
        <v>-5.7758183819283555E-2</v>
      </c>
      <c r="DF63">
        <v>-0.23617502157288614</v>
      </c>
      <c r="DG63">
        <v>-0.7775621365616644</v>
      </c>
      <c r="DH63">
        <v>-0.31657546856854862</v>
      </c>
      <c r="DI63">
        <v>0.19796395556063109</v>
      </c>
      <c r="DJ63">
        <v>9.9141366951461599E-2</v>
      </c>
      <c r="DK63">
        <v>0.18709797605155112</v>
      </c>
      <c r="DL63">
        <v>0.61947453546102593</v>
      </c>
      <c r="DM63">
        <v>-0.66304122085860384</v>
      </c>
      <c r="DN63">
        <v>-9.8245358781202984E-4</v>
      </c>
      <c r="DO63">
        <v>-7.2449231701889036E-2</v>
      </c>
      <c r="DP63">
        <v>-0.23563269348377311</v>
      </c>
      <c r="DQ63">
        <v>0.15574913137318261</v>
      </c>
      <c r="DR63">
        <v>-0.12164142238018658</v>
      </c>
      <c r="DS63">
        <v>0.10982387135387556</v>
      </c>
      <c r="DT63">
        <v>0.26853673889632651</v>
      </c>
      <c r="DU63">
        <v>-0.17066716555042311</v>
      </c>
      <c r="DV63">
        <v>-0.61064990353411774</v>
      </c>
      <c r="DW63">
        <v>0.21722495062432534</v>
      </c>
      <c r="DX63">
        <v>0.17112831638368642</v>
      </c>
      <c r="DY63">
        <v>-0.20389768308168194</v>
      </c>
      <c r="DZ63">
        <v>-0.37816977414077046</v>
      </c>
      <c r="EA63">
        <v>0.65509741512248698</v>
      </c>
      <c r="EB63">
        <v>-0.22604777395510445</v>
      </c>
      <c r="EC63">
        <v>-0.30050028835123699</v>
      </c>
      <c r="ED63">
        <v>-8.1794785579434676E-2</v>
      </c>
      <c r="EE63">
        <v>-3.5922603315867885E-2</v>
      </c>
      <c r="EF63">
        <v>-0.5537705007380338</v>
      </c>
      <c r="EG63">
        <v>-6.7366428208957649E-2</v>
      </c>
      <c r="EH63">
        <v>-0.15563584758545199</v>
      </c>
      <c r="EI63">
        <v>-0.27102422083139194</v>
      </c>
      <c r="EJ63">
        <v>-0.81529606414971123</v>
      </c>
      <c r="EK63">
        <v>0.34763270835158372</v>
      </c>
      <c r="EL63">
        <v>-0.67609854755860843</v>
      </c>
      <c r="EM63">
        <v>0.10137904457866721</v>
      </c>
      <c r="EN63">
        <v>-0.21663452794024399</v>
      </c>
      <c r="EO63">
        <v>-0.61974060964366762</v>
      </c>
      <c r="EP63">
        <v>0.48564132507337804</v>
      </c>
      <c r="EQ63">
        <v>-0.20606477490396477</v>
      </c>
      <c r="ER63">
        <v>-0.24697228610224803</v>
      </c>
      <c r="ES63">
        <v>-0.33793141311332942</v>
      </c>
      <c r="ET63">
        <v>5.8896081174592489E-2</v>
      </c>
      <c r="EU63">
        <v>-0.1438810325571992</v>
      </c>
      <c r="EV63">
        <v>-0.42500175223806758</v>
      </c>
      <c r="EW63">
        <v>-7.8698145081660939E-2</v>
      </c>
      <c r="EX63">
        <v>-0.79390976987077022</v>
      </c>
      <c r="EY63">
        <v>-0.23669260248806084</v>
      </c>
      <c r="EZ63">
        <v>-0.37085511570208823</v>
      </c>
      <c r="FA63">
        <v>-0.66295158879421767</v>
      </c>
      <c r="FB63">
        <v>0.24257551514001133</v>
      </c>
      <c r="FC63">
        <v>-0.1353586440617871</v>
      </c>
      <c r="FD63">
        <v>0.12496699940823688</v>
      </c>
      <c r="FE63">
        <v>0.4714694221385673</v>
      </c>
      <c r="FF63">
        <v>0.2544045017731883</v>
      </c>
      <c r="FG63">
        <v>7.5123675091241099E-2</v>
      </c>
      <c r="FH63">
        <v>7.4981770244628973E-2</v>
      </c>
      <c r="FI63">
        <v>-5.6626673858403795E-2</v>
      </c>
      <c r="FJ63">
        <v>0.21090425532210069</v>
      </c>
      <c r="FK63">
        <v>6.5279941283756776E-2</v>
      </c>
      <c r="FL63">
        <v>0.43244047333014662</v>
      </c>
      <c r="FM63">
        <v>0.12410396359268148</v>
      </c>
      <c r="FN63">
        <v>-0.32191575328875704</v>
      </c>
      <c r="FO63">
        <v>-0.70271366681339775</v>
      </c>
      <c r="FP63">
        <v>-0.5197374896406538</v>
      </c>
      <c r="FQ63">
        <v>0.39116785388690023</v>
      </c>
      <c r="FR63">
        <v>-0.22879371208716548</v>
      </c>
      <c r="FS63">
        <v>-0.233974881127156</v>
      </c>
      <c r="FT63">
        <v>-0.69911297949274365</v>
      </c>
      <c r="FU63">
        <v>-0.57807367458119585</v>
      </c>
      <c r="FV63">
        <v>0.1410970089083628</v>
      </c>
      <c r="FW63">
        <v>0.74990718056546479</v>
      </c>
      <c r="FX63">
        <v>0.19735922533028563</v>
      </c>
      <c r="FY63">
        <v>-0.11603102733470089</v>
      </c>
      <c r="FZ63">
        <v>-4.0688596447295125E-2</v>
      </c>
      <c r="GA63">
        <v>-0.14905499986047049</v>
      </c>
      <c r="GB63">
        <v>-1.5222425404053891E-3</v>
      </c>
      <c r="GC63">
        <v>0.1068111391620474</v>
      </c>
      <c r="GD63">
        <v>-0.39828298541556184</v>
      </c>
      <c r="GE63">
        <v>5.2651927510169658E-2</v>
      </c>
      <c r="GF63">
        <v>0.41060648161081048</v>
      </c>
      <c r="GG63">
        <v>-0.15549859422908482</v>
      </c>
      <c r="GH63">
        <v>-0.67164822196244944</v>
      </c>
      <c r="GI63">
        <v>-9.8840075395262655E-2</v>
      </c>
      <c r="GJ63">
        <v>-9.3254998352156004E-2</v>
      </c>
      <c r="GK63">
        <v>0.17718605492160022</v>
      </c>
      <c r="GL63">
        <v>0.22017993245299899</v>
      </c>
      <c r="GM63">
        <v>-0.42770374203219896</v>
      </c>
      <c r="GN63">
        <v>-0.19120062649748873</v>
      </c>
      <c r="GO63">
        <v>-0.2744991978964062</v>
      </c>
      <c r="GP63">
        <v>-0.38621238901859517</v>
      </c>
      <c r="GQ63">
        <v>0.5685836387916765</v>
      </c>
      <c r="GR63">
        <v>-0.3573316396024997</v>
      </c>
      <c r="GS63">
        <v>-7.9745655847057839E-2</v>
      </c>
      <c r="GT63">
        <v>0.44393148924399889</v>
      </c>
      <c r="GU63">
        <v>-0.17299661880936454</v>
      </c>
      <c r="GV63">
        <v>-0.25123112660678398</v>
      </c>
      <c r="GW63">
        <v>3.004994665201547E-2</v>
      </c>
      <c r="GX63">
        <v>-0.34252506609519273</v>
      </c>
      <c r="GY63">
        <v>2.3515813496538967E-3</v>
      </c>
      <c r="GZ63">
        <v>-0.27191600441450015</v>
      </c>
      <c r="HA63">
        <v>-3.0254785575590797E-2</v>
      </c>
      <c r="HB63">
        <v>0.26831118350874134</v>
      </c>
      <c r="HC63">
        <v>-0.71012587124870719</v>
      </c>
      <c r="HD63">
        <v>0.19611443938437031</v>
      </c>
      <c r="HE63">
        <v>-0.55351638670514258</v>
      </c>
      <c r="HF63">
        <v>0.39130426082497688</v>
      </c>
      <c r="HG63">
        <v>0.16379761290211459</v>
      </c>
      <c r="HH63">
        <v>0.44882772747254285</v>
      </c>
      <c r="HI63">
        <v>-0.44873530589381289</v>
      </c>
      <c r="HJ63">
        <v>0.396084309049971</v>
      </c>
      <c r="HK63">
        <v>-0.65713165606956336</v>
      </c>
      <c r="HL63">
        <v>0.40118350159064992</v>
      </c>
      <c r="HM63">
        <v>0.37804342780931344</v>
      </c>
      <c r="HN63">
        <v>-1.4364330506885155E-2</v>
      </c>
      <c r="HO63">
        <v>-0.23193408299973767</v>
      </c>
      <c r="HP63">
        <v>-0.27394921864459482</v>
      </c>
      <c r="HQ63">
        <v>-0.42946717329603884</v>
      </c>
      <c r="HR63">
        <v>-5.4393997391237438E-2</v>
      </c>
      <c r="HS63">
        <v>0.67778322820861137</v>
      </c>
      <c r="HT63">
        <v>0.22738418866220678</v>
      </c>
      <c r="HU63">
        <v>-4.4168863946229805E-2</v>
      </c>
      <c r="HV63">
        <v>-0.24481828848603593</v>
      </c>
      <c r="HW63">
        <v>0.1532960364769656</v>
      </c>
      <c r="HX63">
        <v>-0.4674650740080476</v>
      </c>
      <c r="HY63">
        <v>0.20405164220084768</v>
      </c>
      <c r="HZ63">
        <v>0.30097647395587984</v>
      </c>
      <c r="IA63">
        <v>-0.29077546635036994</v>
      </c>
      <c r="IB63">
        <v>0.19625303620308104</v>
      </c>
      <c r="IC63">
        <v>-5.6538514458531863E-2</v>
      </c>
      <c r="ID63">
        <v>0.15791525334632894</v>
      </c>
      <c r="IE63">
        <v>0.20390417771373157</v>
      </c>
      <c r="IF63">
        <v>9.7244385683666459E-2</v>
      </c>
      <c r="IG63">
        <v>3.1162344876558036E-2</v>
      </c>
      <c r="IH63">
        <v>-7.5052245345451019E-2</v>
      </c>
      <c r="II63">
        <v>-0.26897359832550333</v>
      </c>
      <c r="IJ63">
        <v>-0.15039684852265076</v>
      </c>
      <c r="IK63">
        <v>0.3087516100427698</v>
      </c>
      <c r="IL63">
        <v>-0.13517718522714867</v>
      </c>
      <c r="IM63">
        <v>-0.38674546599412613</v>
      </c>
      <c r="IN63">
        <v>-0.18361805390873448</v>
      </c>
      <c r="IO63">
        <v>8.8989229327345112E-2</v>
      </c>
      <c r="IP63">
        <v>-0.4470474572784493</v>
      </c>
      <c r="IQ63">
        <v>-6.2953030017614431E-2</v>
      </c>
      <c r="IR63">
        <v>0.2934711385094762</v>
      </c>
      <c r="IS63">
        <v>0.49566738432048291</v>
      </c>
      <c r="IT63">
        <v>-0.83859899409648631</v>
      </c>
      <c r="IU63">
        <v>0.30309173801413541</v>
      </c>
      <c r="IV63">
        <v>3.8440285791744799E-2</v>
      </c>
      <c r="IW63">
        <v>-0.49072430062035433</v>
      </c>
      <c r="IX63">
        <v>4.1847311209698319E-2</v>
      </c>
      <c r="IY63">
        <v>0.59921026928906551</v>
      </c>
      <c r="IZ63">
        <v>7.7985717215529132E-2</v>
      </c>
      <c r="JA63">
        <v>0.16953791238139448</v>
      </c>
      <c r="JB63">
        <v>0.37129928658603734</v>
      </c>
      <c r="JC63">
        <v>0.13759986007957956</v>
      </c>
      <c r="JD63">
        <v>-0.56097085442747519</v>
      </c>
      <c r="JE63">
        <v>-0.24359862029548757</v>
      </c>
      <c r="JF63">
        <v>-0.1345166260437648</v>
      </c>
      <c r="JG63">
        <v>0.28105048422912449</v>
      </c>
      <c r="JH63">
        <v>-0.10349369122979894</v>
      </c>
      <c r="JI63">
        <v>-0.52103104434401637</v>
      </c>
      <c r="JJ63">
        <v>0.10801017655933258</v>
      </c>
      <c r="JK63">
        <v>-5.6974438036690216E-2</v>
      </c>
      <c r="JL63">
        <v>-0.13686976497657849</v>
      </c>
      <c r="JM63">
        <v>0.28368010857068221</v>
      </c>
      <c r="JN63">
        <v>-0.21764645594189891</v>
      </c>
      <c r="JO63">
        <v>-0.21453034980595923</v>
      </c>
      <c r="JP63">
        <v>-5.2988956568770076E-2</v>
      </c>
      <c r="JQ63">
        <v>-0.42532465348143639</v>
      </c>
      <c r="JR63">
        <v>-6.307379560480132E-3</v>
      </c>
      <c r="JS63">
        <v>-4.4138490347509572E-2</v>
      </c>
      <c r="JT63">
        <v>0.28994057880997087</v>
      </c>
      <c r="JU63">
        <v>-0.58534879774022819</v>
      </c>
      <c r="JV63">
        <v>-0.71689669005952672</v>
      </c>
      <c r="JW63">
        <v>-1.1147227158004105E-2</v>
      </c>
      <c r="JX63">
        <v>-0.50846710647352589</v>
      </c>
      <c r="JY63">
        <v>-1.2524787074008472E-2</v>
      </c>
      <c r="JZ63">
        <v>-0.67341479241697011</v>
      </c>
      <c r="KA63">
        <v>-4.9251522346339123E-2</v>
      </c>
      <c r="KB63">
        <v>-0.46624674833491586</v>
      </c>
      <c r="KC63">
        <v>-0.23164358180667782</v>
      </c>
      <c r="KD63">
        <v>6.7672647983741466E-2</v>
      </c>
      <c r="KE63">
        <v>-0.60436671174374823</v>
      </c>
      <c r="KF63">
        <v>-0.24190383833764242</v>
      </c>
      <c r="KG63">
        <v>-0.20440385762688851</v>
      </c>
      <c r="KH63">
        <v>-0.22068739227460848</v>
      </c>
      <c r="KI63">
        <v>-0.46578268180121829</v>
      </c>
      <c r="KJ63">
        <v>1.6722568102611555E-2</v>
      </c>
      <c r="KK63">
        <v>-0.41403281251712759</v>
      </c>
      <c r="KL63">
        <v>0.22577929503834177</v>
      </c>
      <c r="KM63">
        <v>-0.34747981844034731</v>
      </c>
      <c r="KN63">
        <v>-0.40517863668857784</v>
      </c>
      <c r="KO63">
        <v>-7.7273098050042913E-2</v>
      </c>
      <c r="KP63">
        <v>-0.13489813971769471</v>
      </c>
      <c r="KQ63">
        <v>-0.44269171914839889</v>
      </c>
      <c r="KR63">
        <v>-0.43267411143440576</v>
      </c>
      <c r="KS63">
        <v>0.22033035286746583</v>
      </c>
      <c r="KT63">
        <v>-0.78528522393614775</v>
      </c>
      <c r="KU63">
        <v>3.0935427992180711E-2</v>
      </c>
      <c r="KV63">
        <v>-0.48128766026062786</v>
      </c>
      <c r="KW63">
        <v>3.0559332906129746E-2</v>
      </c>
      <c r="KX63">
        <v>-0.92213364936624387</v>
      </c>
      <c r="KY63">
        <v>-0.24243795717735492</v>
      </c>
      <c r="KZ63">
        <v>-0.56315046604722718</v>
      </c>
      <c r="LA63">
        <v>-0.24172557431695835</v>
      </c>
      <c r="LB63">
        <v>-0.88037385951505565</v>
      </c>
      <c r="LC63">
        <v>-0.29401294869558153</v>
      </c>
      <c r="LD63">
        <v>-0.74385569167194532</v>
      </c>
      <c r="LE63">
        <v>-0.63428802839821563</v>
      </c>
      <c r="LF63">
        <v>-0.81242296945629033</v>
      </c>
      <c r="LG63">
        <v>-0.66615437543286438</v>
      </c>
      <c r="LH63">
        <v>0.45960620617257003</v>
      </c>
      <c r="LI63">
        <v>-0.86177000869806641</v>
      </c>
      <c r="LJ63">
        <v>0.22987866665775547</v>
      </c>
      <c r="LK63">
        <v>9.325229593989294E-2</v>
      </c>
      <c r="LL63">
        <v>-1.7476539955066057E-2</v>
      </c>
      <c r="LM63">
        <v>0.34052668001241915</v>
      </c>
      <c r="LN63">
        <v>-4.0065717207181613E-2</v>
      </c>
      <c r="LO63">
        <v>-7.4404442353111583E-2</v>
      </c>
      <c r="LP63">
        <v>-0.10417972179542184</v>
      </c>
      <c r="LQ63">
        <v>0.23632407839011854</v>
      </c>
      <c r="LR63">
        <v>7.9581286042881699E-2</v>
      </c>
      <c r="LS63">
        <v>4.5923700663247163E-2</v>
      </c>
      <c r="LT63">
        <v>-7.8856065249845064E-2</v>
      </c>
      <c r="LU63">
        <v>0.33253318139068294</v>
      </c>
      <c r="LV63">
        <v>-0.50910221529530408</v>
      </c>
      <c r="LW63">
        <v>8.831118192364612E-2</v>
      </c>
      <c r="LX63">
        <v>-0.7078512462942943</v>
      </c>
      <c r="LY63">
        <v>-0.81562727747818031</v>
      </c>
      <c r="LZ63">
        <v>-0.57059266163283018</v>
      </c>
      <c r="MA63">
        <v>-0.27306669328163841</v>
      </c>
      <c r="MB63">
        <v>-7.7021251901658372E-2</v>
      </c>
      <c r="MC63">
        <v>-4.1798817794971958E-2</v>
      </c>
      <c r="MD63">
        <v>-0.17034097723721289</v>
      </c>
      <c r="ME63">
        <v>0.36138543029953973</v>
      </c>
      <c r="MF63">
        <v>0.36744884128604621</v>
      </c>
      <c r="MG63">
        <v>-0.44433810675439889</v>
      </c>
      <c r="MH63">
        <v>2.4903819744245385E-2</v>
      </c>
      <c r="MI63">
        <v>0.56323175504844125</v>
      </c>
      <c r="MJ63">
        <v>0.11945550705851704</v>
      </c>
      <c r="MK63">
        <v>1.0434930045557464E-2</v>
      </c>
      <c r="ML63">
        <v>0.12484919977562747</v>
      </c>
      <c r="MM63">
        <v>-0.52422242738807034</v>
      </c>
      <c r="MN63">
        <v>-0.67681895380283352</v>
      </c>
      <c r="MO63">
        <v>0.39548703121799911</v>
      </c>
      <c r="MP63">
        <v>1.2164831191961467E-2</v>
      </c>
      <c r="MQ63">
        <v>7.8173675629947939E-2</v>
      </c>
      <c r="MR63">
        <v>0.21945449107934703</v>
      </c>
      <c r="MS63">
        <v>9.6284479584672497E-2</v>
      </c>
      <c r="MT63">
        <v>0.3397908116000859</v>
      </c>
      <c r="MU63">
        <v>0.24781948785492369</v>
      </c>
      <c r="MV63">
        <v>9.7104938366647256E-2</v>
      </c>
      <c r="MW63">
        <v>-0.54272396248550259</v>
      </c>
      <c r="MX63">
        <v>0.16352167806095638</v>
      </c>
      <c r="MY63">
        <v>-7.8496881103198177E-2</v>
      </c>
      <c r="MZ63">
        <v>-0.14897010324630833</v>
      </c>
      <c r="NA63">
        <v>-0.22161665543903722</v>
      </c>
      <c r="NB63">
        <v>0.15670777780694706</v>
      </c>
      <c r="NC63">
        <v>0.38310039596907464</v>
      </c>
      <c r="ND63">
        <v>-0.25277451325593803</v>
      </c>
      <c r="NE63">
        <v>-0.16079284589421461</v>
      </c>
      <c r="NF63">
        <v>-4.6962238004948755E-3</v>
      </c>
      <c r="NG63">
        <v>-0.26546428806406536</v>
      </c>
      <c r="NH63">
        <v>-0.26856284153669346</v>
      </c>
      <c r="NI63">
        <v>-0.89229045651589001</v>
      </c>
      <c r="NJ63">
        <v>-0.40125584841844286</v>
      </c>
      <c r="NK63">
        <v>-8.5602220041275753E-2</v>
      </c>
      <c r="NL63">
        <v>8.3193290624448205E-3</v>
      </c>
      <c r="NM63">
        <v>-8.8959896756932444E-2</v>
      </c>
      <c r="NN63">
        <v>6.3488131853807514E-2</v>
      </c>
      <c r="NO63">
        <v>-0.47853642608961589</v>
      </c>
      <c r="NP63">
        <v>-0.26413417070152806</v>
      </c>
      <c r="NQ63">
        <v>-1.0654255656151819</v>
      </c>
      <c r="NR63">
        <v>-0.16548022285358124</v>
      </c>
      <c r="NS63">
        <v>-0.71370823502476977</v>
      </c>
      <c r="NT63">
        <v>-1.2617642209343221</v>
      </c>
      <c r="NU63">
        <v>0.3658277370568378</v>
      </c>
      <c r="NV63">
        <v>0.27516683575481582</v>
      </c>
      <c r="NW63">
        <v>-0.45585927093678796</v>
      </c>
      <c r="NX63">
        <v>-0.3399360123857712</v>
      </c>
      <c r="NY63">
        <v>-0.2275224498184954</v>
      </c>
      <c r="NZ63">
        <v>-0.34720341160756207</v>
      </c>
      <c r="OA63">
        <v>-0.31244508914556568</v>
      </c>
      <c r="OB63">
        <v>-0.27027659778882035</v>
      </c>
      <c r="OC63">
        <v>0.25706224707771475</v>
      </c>
      <c r="OD63">
        <v>-0.18261814529392642</v>
      </c>
      <c r="OE63">
        <v>0.49121294110814212</v>
      </c>
      <c r="OF63">
        <v>0.53606217850345006</v>
      </c>
      <c r="OG63">
        <v>-0.4032733608979634</v>
      </c>
      <c r="OH63">
        <v>-0.23446737664013476</v>
      </c>
      <c r="OI63">
        <v>-0.15556567258434847</v>
      </c>
      <c r="OJ63">
        <v>-7.1448491377750986E-2</v>
      </c>
      <c r="OK63">
        <v>-0.31735154669986049</v>
      </c>
      <c r="OL63">
        <v>-0.3446113330936183</v>
      </c>
      <c r="OM63">
        <v>-0.48216838874216311</v>
      </c>
      <c r="ON63">
        <v>0.28538167589961394</v>
      </c>
      <c r="OO63">
        <v>0.58953248799456937</v>
      </c>
      <c r="OP63">
        <v>-0.21873867853418874</v>
      </c>
      <c r="OQ63">
        <v>-0.72010436597573357</v>
      </c>
      <c r="OR63">
        <v>-0.76308979839088198</v>
      </c>
      <c r="OS63">
        <v>-0.14620419056964398</v>
      </c>
      <c r="OT63">
        <v>-0.21828578853472927</v>
      </c>
      <c r="OU63">
        <v>-0.38483433758983843</v>
      </c>
      <c r="OV63">
        <v>-0.38789720487618212</v>
      </c>
      <c r="OW63">
        <v>0.18955926821846042</v>
      </c>
      <c r="OX63">
        <v>0.70594109585447928</v>
      </c>
      <c r="OY63">
        <v>-0.30925880745463286</v>
      </c>
      <c r="OZ63">
        <v>-4.7417193426095072E-2</v>
      </c>
      <c r="PA63">
        <v>-5.4116946841199644E-2</v>
      </c>
      <c r="PB63">
        <v>0.20007808627797233</v>
      </c>
      <c r="PC63">
        <v>0.30069367782490836</v>
      </c>
      <c r="PD63">
        <v>-0.10322616838385243</v>
      </c>
      <c r="PE63">
        <v>1.9758898181784657E-2</v>
      </c>
      <c r="PF63">
        <v>-0.14097423168107939</v>
      </c>
      <c r="PG63">
        <v>0.17949504709784542</v>
      </c>
      <c r="PH63">
        <v>-0.15973216789799985</v>
      </c>
      <c r="PI63">
        <v>1.3726199587378193E-2</v>
      </c>
      <c r="PJ63">
        <v>0.10574435742944327</v>
      </c>
      <c r="PK63">
        <v>9.176050566779638E-2</v>
      </c>
      <c r="PL63">
        <v>-0.23343506301103961</v>
      </c>
      <c r="PM63">
        <v>-0.20206749785006209</v>
      </c>
      <c r="PN63">
        <v>2.4049840717553783E-2</v>
      </c>
      <c r="PO63">
        <v>-0.30737966365860064</v>
      </c>
      <c r="PP63">
        <v>2.9510754348718058E-2</v>
      </c>
      <c r="PQ63">
        <v>-3.367939381920363E-2</v>
      </c>
      <c r="PR63">
        <v>3.068755621633951E-2</v>
      </c>
      <c r="PS63">
        <v>-0.42174249390660562</v>
      </c>
      <c r="PT63">
        <v>-0.16084441451614587</v>
      </c>
      <c r="PU63">
        <v>0.44213419424425887</v>
      </c>
      <c r="PV63">
        <v>0.28628815587888007</v>
      </c>
      <c r="PW63">
        <v>0.25271271573569121</v>
      </c>
      <c r="PX63">
        <v>0.60229670960446369</v>
      </c>
      <c r="PY63">
        <v>-0.16547628760333208</v>
      </c>
      <c r="PZ63">
        <v>-0.62456910753658301</v>
      </c>
      <c r="QA63">
        <v>-0.631690909542865</v>
      </c>
      <c r="QB63">
        <v>-0.15541099281192325</v>
      </c>
      <c r="QC63">
        <v>-6.6302261398785325E-2</v>
      </c>
      <c r="QD63">
        <v>0.29574426287192362</v>
      </c>
      <c r="QE63">
        <v>-0.37597096404893054</v>
      </c>
      <c r="QF63">
        <v>0.14175104377102166</v>
      </c>
      <c r="QG63">
        <v>3.1511845435549051E-3</v>
      </c>
      <c r="QH63">
        <v>0.19878845505605564</v>
      </c>
      <c r="QI63">
        <v>-0.29168691767329619</v>
      </c>
      <c r="QJ63">
        <v>-9.9845892233573513E-2</v>
      </c>
      <c r="QK63">
        <v>0.36590649788182361</v>
      </c>
      <c r="QL63">
        <v>0.19113860864184626</v>
      </c>
      <c r="QM63">
        <v>-0.16587727242846059</v>
      </c>
      <c r="QN63">
        <v>0.72176932972301389</v>
      </c>
      <c r="QO63">
        <v>-0.94427618787838252</v>
      </c>
      <c r="QP63">
        <v>0.12388035579445929</v>
      </c>
      <c r="QQ63">
        <v>0.14443019715452948</v>
      </c>
      <c r="QR63">
        <v>0.3163364745847777</v>
      </c>
      <c r="QS63">
        <v>-0.18466939080571881</v>
      </c>
      <c r="QT63">
        <v>-0.17903993230607179</v>
      </c>
      <c r="QU63">
        <v>0.10579458705539301</v>
      </c>
      <c r="QV63">
        <v>7.8484599558712495E-2</v>
      </c>
      <c r="QW63">
        <v>0.32921781874059336</v>
      </c>
      <c r="QX63">
        <v>0.1209351352647188</v>
      </c>
      <c r="QY63">
        <v>0.20262416312256321</v>
      </c>
      <c r="QZ63">
        <v>-0.26769538031121448</v>
      </c>
      <c r="RA63">
        <v>-7.7348606543454879E-2</v>
      </c>
      <c r="RB63">
        <v>-6.2006258862402325E-2</v>
      </c>
      <c r="RC63">
        <v>-0.19488847314362603</v>
      </c>
      <c r="RD63">
        <v>-0.57090607144502281</v>
      </c>
      <c r="RE63">
        <v>-0.39457989725063591</v>
      </c>
      <c r="RF63" s="3">
        <v>-0.85205101406380701</v>
      </c>
      <c r="RG63">
        <v>-0.33771749083090036</v>
      </c>
      <c r="RH63">
        <v>-2.7373221336282446E-2</v>
      </c>
      <c r="RI63">
        <v>5.4629838606868195E-2</v>
      </c>
      <c r="RJ63">
        <v>-0.24195483416211158</v>
      </c>
      <c r="RK63">
        <v>0.10848132091346503</v>
      </c>
      <c r="RL63">
        <v>7.0924024301943889E-2</v>
      </c>
      <c r="RM63">
        <v>-0.37737351958624749</v>
      </c>
      <c r="RN63">
        <v>-0.37624613619905906</v>
      </c>
      <c r="RO63">
        <v>-0.28437741885079759</v>
      </c>
      <c r="RP63">
        <v>-0.20937639353453172</v>
      </c>
      <c r="RQ63">
        <v>-0.34669928086290841</v>
      </c>
      <c r="RR63">
        <v>-4.3917529238871662E-2</v>
      </c>
      <c r="RS63">
        <v>-0.30204099554143238</v>
      </c>
      <c r="RT63">
        <v>3.5141360871800011E-2</v>
      </c>
      <c r="RU63">
        <v>-0.77217985533489564</v>
      </c>
      <c r="RV63">
        <v>-0.71742768279977631</v>
      </c>
      <c r="RW63">
        <v>-2.8268226863112759E-2</v>
      </c>
      <c r="RX63">
        <v>-0.25962372488113361</v>
      </c>
      <c r="RY63">
        <v>-9.7563285682814319E-2</v>
      </c>
      <c r="RZ63">
        <v>-5.7695431263881311E-2</v>
      </c>
      <c r="SA63">
        <v>-3.8664480363289844E-2</v>
      </c>
      <c r="SB63">
        <v>-0.36125160095694031</v>
      </c>
      <c r="SC63">
        <v>0.40163293781438197</v>
      </c>
      <c r="SD63">
        <v>-8.3282216166252337E-3</v>
      </c>
      <c r="SE63">
        <v>7.54807014825567E-2</v>
      </c>
      <c r="SF63">
        <v>-0.13646037705391181</v>
      </c>
      <c r="SG63">
        <v>0.31410252382102283</v>
      </c>
      <c r="SH63">
        <v>-0.20639576452374928</v>
      </c>
      <c r="SI63">
        <v>-0.13794696232176551</v>
      </c>
      <c r="SJ63">
        <v>0.39059841401189033</v>
      </c>
      <c r="SK63">
        <v>-0.78052175007795277</v>
      </c>
      <c r="SL63">
        <v>-0.56583697093284202</v>
      </c>
      <c r="SM63">
        <v>4.5201957014656458E-2</v>
      </c>
      <c r="SN63">
        <v>-0.20017191097016027</v>
      </c>
      <c r="SO63">
        <v>-0.3204729635174422</v>
      </c>
      <c r="SP63">
        <v>-0.28318476300303069</v>
      </c>
      <c r="SQ63">
        <v>0.14686054481904018</v>
      </c>
      <c r="SR63">
        <v>-0.15558956940817137</v>
      </c>
      <c r="SS63">
        <v>0.11219360682584492</v>
      </c>
      <c r="ST63">
        <v>0.51453147816468248</v>
      </c>
      <c r="SU63">
        <v>-0.23827613321012001</v>
      </c>
      <c r="SV63">
        <v>-0.39988422492199738</v>
      </c>
      <c r="SW63">
        <v>-0.71962706153799161</v>
      </c>
      <c r="SX63">
        <v>-0.24359844018179549</v>
      </c>
      <c r="SY63">
        <v>0.33862267330092832</v>
      </c>
      <c r="SZ63">
        <v>0.3547115179358088</v>
      </c>
      <c r="TA63">
        <v>-0.10606560904425856</v>
      </c>
      <c r="TB63">
        <v>-0.69684903427111244</v>
      </c>
      <c r="TC63">
        <v>-0.34992116963334352</v>
      </c>
      <c r="TD63">
        <v>-0.34425052402739442</v>
      </c>
      <c r="TE63">
        <v>0.49148829986264414</v>
      </c>
      <c r="TF63">
        <v>8.2171611358784619E-2</v>
      </c>
      <c r="TG63">
        <v>-0.28282067844862896</v>
      </c>
      <c r="TH63">
        <v>-0.11224553794926682</v>
      </c>
      <c r="TI63">
        <v>-0.133732695491251</v>
      </c>
      <c r="TJ63">
        <v>-0.20290832412508972</v>
      </c>
      <c r="TK63">
        <v>-4.4932202531973421E-2</v>
      </c>
      <c r="TL63">
        <v>-0.73327683273343314</v>
      </c>
      <c r="TM63">
        <v>1.7483779569317168E-2</v>
      </c>
      <c r="TN63">
        <v>-4.6393896370648301E-2</v>
      </c>
      <c r="TO63">
        <v>-7.7672711061121478E-3</v>
      </c>
      <c r="TP63">
        <v>-0.2332548343291285</v>
      </c>
      <c r="TQ63">
        <v>-0.29889754959058201</v>
      </c>
      <c r="TR63">
        <v>-0.8340137690815651</v>
      </c>
      <c r="TS63">
        <v>-0.13485857671682225</v>
      </c>
      <c r="TT63">
        <v>-0.21815843486573835</v>
      </c>
      <c r="TU63">
        <v>-6.5108012341972624E-2</v>
      </c>
      <c r="TV63">
        <v>0.4265461218462247</v>
      </c>
      <c r="TW63">
        <v>-0.43162481293540239</v>
      </c>
      <c r="TX63">
        <v>-9.2874547418569445E-3</v>
      </c>
      <c r="TY63">
        <v>-0.82758010991657238</v>
      </c>
      <c r="TZ63">
        <v>-0.40157389231878005</v>
      </c>
      <c r="UA63">
        <v>-7.3772130270112604E-2</v>
      </c>
      <c r="UB63">
        <v>5.5617693822986321E-2</v>
      </c>
      <c r="UC63">
        <v>-0.82370709000750753</v>
      </c>
      <c r="UD63">
        <v>-0.78493534830548128</v>
      </c>
      <c r="UE63">
        <v>-0.61306838575777201</v>
      </c>
      <c r="UF63">
        <v>5.8513992057526817E-2</v>
      </c>
      <c r="UG63">
        <v>-0.52958303298560772</v>
      </c>
      <c r="UH63">
        <v>0.1765214649262267</v>
      </c>
      <c r="UI63">
        <v>0.33009145599189255</v>
      </c>
      <c r="UJ63">
        <v>1.6864490749926322E-2</v>
      </c>
      <c r="UK63">
        <v>0.64288232178385474</v>
      </c>
      <c r="UL63">
        <v>1.1091763776483379E-2</v>
      </c>
      <c r="UM63">
        <v>-0.30358065083533603</v>
      </c>
      <c r="UN63">
        <v>-0.17388814255207841</v>
      </c>
      <c r="UO63">
        <v>-0.16589397860687283</v>
      </c>
      <c r="UP63">
        <v>-6.0290466876285295E-2</v>
      </c>
      <c r="UQ63">
        <v>-0.33954177108960854</v>
      </c>
      <c r="UR63">
        <v>-0.25855369984144733</v>
      </c>
      <c r="US63">
        <v>-0.21606309328949228</v>
      </c>
      <c r="UT63">
        <v>-0.32509264790047337</v>
      </c>
      <c r="UU63">
        <v>-0.7226142174841963</v>
      </c>
      <c r="UV63">
        <v>-0.45198919030720747</v>
      </c>
      <c r="UW63">
        <v>-0.38827030976346039</v>
      </c>
      <c r="UX63">
        <v>-0.24072681068429516</v>
      </c>
      <c r="UY63">
        <v>-0.71382328529513683</v>
      </c>
      <c r="UZ63">
        <v>-0.67858280891852552</v>
      </c>
      <c r="VA63">
        <v>-0.35765203994238765</v>
      </c>
      <c r="VB63">
        <v>-0.8050335854274201</v>
      </c>
      <c r="VC63">
        <v>-0.52503669184224278</v>
      </c>
      <c r="VD63">
        <v>-0.45924823738464809</v>
      </c>
      <c r="VE63">
        <v>-0.21417829719230044</v>
      </c>
      <c r="VF63">
        <v>0.20066989569811997</v>
      </c>
      <c r="VG63">
        <v>-0.25743624793357045</v>
      </c>
      <c r="VH63">
        <v>-0.49394497950033955</v>
      </c>
      <c r="ARX63" s="2">
        <v>42675</v>
      </c>
      <c r="ARY63" t="str">
        <f t="shared" si="25"/>
        <v xml:space="preserve"> </v>
      </c>
    </row>
    <row r="64" spans="1:1169" x14ac:dyDescent="0.3">
      <c r="A64" s="2">
        <v>42705</v>
      </c>
      <c r="B64">
        <v>-0.40875928844321513</v>
      </c>
      <c r="C64">
        <v>0.44671764768140393</v>
      </c>
      <c r="D64">
        <v>-8.801811271927755E-2</v>
      </c>
      <c r="E64">
        <v>-0.66498622062126622</v>
      </c>
      <c r="F64">
        <v>-4.5221144823474287E-2</v>
      </c>
      <c r="G64">
        <v>-0.16497223233594319</v>
      </c>
      <c r="H64">
        <v>-4.0575290463662039E-2</v>
      </c>
      <c r="I64">
        <v>0.29541179433222514</v>
      </c>
      <c r="J64">
        <v>-0.42978490685643062</v>
      </c>
      <c r="K64">
        <v>0.27713204793698976</v>
      </c>
      <c r="L64">
        <v>0.13265702695976178</v>
      </c>
      <c r="M64">
        <v>0.27494334769771334</v>
      </c>
      <c r="N64">
        <v>0.14771792428727595</v>
      </c>
      <c r="O64">
        <v>-0.23911473540654474</v>
      </c>
      <c r="P64">
        <v>-0.22874018517340355</v>
      </c>
      <c r="Q64">
        <v>0.46007232507108375</v>
      </c>
      <c r="R64">
        <v>2.5944294475054773E-2</v>
      </c>
      <c r="S64">
        <v>-0.44973755436410412</v>
      </c>
      <c r="T64">
        <v>-0.93002348571574911</v>
      </c>
      <c r="U64">
        <v>-5.061187688615439E-3</v>
      </c>
      <c r="V64">
        <v>-0.22547019784412856</v>
      </c>
      <c r="W64">
        <v>-0.10231961379748798</v>
      </c>
      <c r="X64">
        <v>-0.15866999331209319</v>
      </c>
      <c r="Y64">
        <v>1.7165556986063348E-2</v>
      </c>
      <c r="Z64">
        <v>-0.3724030472857221</v>
      </c>
      <c r="AA64">
        <v>0.37360496962241874</v>
      </c>
      <c r="AB64">
        <v>-0.11243657922319619</v>
      </c>
      <c r="AC64">
        <v>-4.7793335956062086E-3</v>
      </c>
      <c r="AD64">
        <v>0.13837169350927672</v>
      </c>
      <c r="AE64">
        <v>-0.12629428444090121</v>
      </c>
      <c r="AF64">
        <v>-0.19069758237769541</v>
      </c>
      <c r="AG64">
        <v>0.3353886909321388</v>
      </c>
      <c r="AH64">
        <v>-0.10435412307437293</v>
      </c>
      <c r="AI64">
        <v>-0.30833557993717314</v>
      </c>
      <c r="AJ64">
        <v>-0.61577364687156044</v>
      </c>
      <c r="AK64">
        <v>-0.28908529748733208</v>
      </c>
      <c r="AL64">
        <v>-0.12427954930735606</v>
      </c>
      <c r="AM64">
        <v>0.11722742588560631</v>
      </c>
      <c r="AN64">
        <v>-0.1235530604233135</v>
      </c>
      <c r="AO64">
        <v>-0.26437404773346468</v>
      </c>
      <c r="AP64">
        <v>-0.20624194351518316</v>
      </c>
      <c r="AQ64">
        <v>-0.44912441218343535</v>
      </c>
      <c r="AR64">
        <v>0.37317717476975065</v>
      </c>
      <c r="AS64">
        <v>-0.29370851909784151</v>
      </c>
      <c r="AT64">
        <v>-0.11702991006703685</v>
      </c>
      <c r="AU64">
        <v>-0.33980668748379184</v>
      </c>
      <c r="AV64">
        <v>-1.3619110333581283E-2</v>
      </c>
      <c r="AW64">
        <v>-7.8089345087437631E-2</v>
      </c>
      <c r="AX64">
        <v>0.36881487771537658</v>
      </c>
      <c r="AY64">
        <v>0.217580031606709</v>
      </c>
      <c r="AZ64">
        <v>-0.26813895866138948</v>
      </c>
      <c r="BA64">
        <v>-0.51360693152986436</v>
      </c>
      <c r="BB64">
        <v>1.8671852941338659E-2</v>
      </c>
      <c r="BC64">
        <v>-0.30848507012703447</v>
      </c>
      <c r="BD64">
        <v>-0.53141723546000197</v>
      </c>
      <c r="BE64">
        <v>-0.56555927843541609</v>
      </c>
      <c r="BF64">
        <v>0.1991148159032311</v>
      </c>
      <c r="BG64">
        <v>0.21218116117378469</v>
      </c>
      <c r="BH64">
        <v>-0.67620249586275893</v>
      </c>
      <c r="BI64">
        <v>0.11837359230728654</v>
      </c>
      <c r="BJ64">
        <v>-0.18840503910146156</v>
      </c>
      <c r="BK64">
        <v>-9.0088985931859027E-3</v>
      </c>
      <c r="BL64">
        <v>-0.5298968197968793</v>
      </c>
      <c r="BM64">
        <v>-0.18984800959375364</v>
      </c>
      <c r="BN64">
        <v>4.9011801033294902E-2</v>
      </c>
      <c r="BO64">
        <v>-0.37846732644423364</v>
      </c>
      <c r="BP64">
        <v>0.12319521884036255</v>
      </c>
      <c r="BQ64">
        <v>0.77385554647748456</v>
      </c>
      <c r="BR64">
        <v>-0.13669835552515214</v>
      </c>
      <c r="BS64">
        <v>-0.16740115009758433</v>
      </c>
      <c r="BT64">
        <v>-3.2909614452496768E-3</v>
      </c>
      <c r="BU64">
        <v>-9.2726334456145948E-2</v>
      </c>
      <c r="BV64">
        <v>-2.8465586248360576E-2</v>
      </c>
      <c r="BW64">
        <v>0.39663792952899418</v>
      </c>
      <c r="BX64">
        <v>-0.30152940026991504</v>
      </c>
      <c r="BY64">
        <v>-0.14190382609221738</v>
      </c>
      <c r="BZ64">
        <v>-1.2123001949646595</v>
      </c>
      <c r="CA64">
        <v>-0.28692232990903405</v>
      </c>
      <c r="CB64">
        <v>0.12939473696795686</v>
      </c>
      <c r="CC64">
        <v>-0.40948509800527122</v>
      </c>
      <c r="CD64">
        <v>0.13657109972800538</v>
      </c>
      <c r="CE64">
        <v>-0.18619998403603663</v>
      </c>
      <c r="CF64">
        <v>0.11499816575508168</v>
      </c>
      <c r="CG64">
        <v>-0.23384346202621301</v>
      </c>
      <c r="CH64">
        <v>0.34289355178347991</v>
      </c>
      <c r="CI64">
        <v>-0.17931146122908276</v>
      </c>
      <c r="CJ64">
        <v>9.655567758679354E-3</v>
      </c>
      <c r="CK64">
        <v>0.33491953611662517</v>
      </c>
      <c r="CL64">
        <v>-0.32930140941073127</v>
      </c>
      <c r="CM64">
        <v>-0.18470325192781281</v>
      </c>
      <c r="CN64">
        <v>-0.61572845707112878</v>
      </c>
      <c r="CO64">
        <v>-0.15311328772354862</v>
      </c>
      <c r="CP64">
        <v>-0.3750538891188796</v>
      </c>
      <c r="CQ64">
        <v>-0.98990177312296157</v>
      </c>
      <c r="CR64">
        <v>-0.37999834088698636</v>
      </c>
      <c r="CS64">
        <v>1.9113964389253465E-3</v>
      </c>
      <c r="CT64">
        <v>-0.75739185927086417</v>
      </c>
      <c r="CU64">
        <v>-0.29786794383006665</v>
      </c>
      <c r="CV64">
        <v>-0.65994062225732275</v>
      </c>
      <c r="CW64">
        <v>-0.53160515975072575</v>
      </c>
      <c r="CX64">
        <v>-0.18523330368300159</v>
      </c>
      <c r="CY64">
        <v>-0.44626429734368039</v>
      </c>
      <c r="CZ64">
        <v>-0.14076596682302092</v>
      </c>
      <c r="DA64">
        <v>-0.46589095131427427</v>
      </c>
      <c r="DB64">
        <v>-0.12145714893230408</v>
      </c>
      <c r="DC64">
        <v>-0.23561032363637743</v>
      </c>
      <c r="DD64">
        <v>-0.32451648892466201</v>
      </c>
      <c r="DE64">
        <v>-5.4107963031113697E-2</v>
      </c>
      <c r="DF64">
        <v>-0.26182353656264618</v>
      </c>
      <c r="DG64">
        <v>-0.80609765502751851</v>
      </c>
      <c r="DH64">
        <v>-0.37087040802970289</v>
      </c>
      <c r="DI64">
        <v>0.20637230846552726</v>
      </c>
      <c r="DJ64">
        <v>0.16454815332758893</v>
      </c>
      <c r="DK64">
        <v>0.15528797550048892</v>
      </c>
      <c r="DL64">
        <v>0.62498261193807358</v>
      </c>
      <c r="DM64">
        <v>-0.77774619867327555</v>
      </c>
      <c r="DN64">
        <v>-9.0831175900652844E-2</v>
      </c>
      <c r="DO64">
        <v>-5.8867944857868663E-2</v>
      </c>
      <c r="DP64">
        <v>-0.27070946763157566</v>
      </c>
      <c r="DQ64">
        <v>-5.9497741368741757E-3</v>
      </c>
      <c r="DR64">
        <v>-0.17411602258258077</v>
      </c>
      <c r="DS64">
        <v>9.1566337080120672E-2</v>
      </c>
      <c r="DT64">
        <v>0.18005709032090692</v>
      </c>
      <c r="DU64">
        <v>-0.12723780682783922</v>
      </c>
      <c r="DV64">
        <v>-0.67679710107324043</v>
      </c>
      <c r="DW64">
        <v>0.15068557309514816</v>
      </c>
      <c r="DX64">
        <v>0.14326368809910492</v>
      </c>
      <c r="DY64">
        <v>-0.26330138661033947</v>
      </c>
      <c r="DZ64">
        <v>-0.47858421694824504</v>
      </c>
      <c r="EA64">
        <v>0.569756761049107</v>
      </c>
      <c r="EB64">
        <v>-0.24840378352454381</v>
      </c>
      <c r="EC64">
        <v>-0.29869432210377694</v>
      </c>
      <c r="ED64">
        <v>-7.3497748364972026E-2</v>
      </c>
      <c r="EE64">
        <v>-0.1794501879585432</v>
      </c>
      <c r="EF64">
        <v>-0.60847554961043704</v>
      </c>
      <c r="EG64">
        <v>-6.7116849233611109E-2</v>
      </c>
      <c r="EH64">
        <v>-0.16379320263394617</v>
      </c>
      <c r="EI64">
        <v>-0.32679996098758951</v>
      </c>
      <c r="EJ64">
        <v>-0.81084345981455563</v>
      </c>
      <c r="EK64">
        <v>0.34227050310236973</v>
      </c>
      <c r="EL64">
        <v>-0.70441653978860841</v>
      </c>
      <c r="EM64">
        <v>0.27829574686867375</v>
      </c>
      <c r="EN64">
        <v>-0.23455377118929829</v>
      </c>
      <c r="EO64">
        <v>-0.72378340732516289</v>
      </c>
      <c r="EP64">
        <v>0.5250895495410467</v>
      </c>
      <c r="EQ64">
        <v>-0.27081617977186478</v>
      </c>
      <c r="ER64">
        <v>-0.32232185081049936</v>
      </c>
      <c r="ES64">
        <v>-0.34814512049951712</v>
      </c>
      <c r="ET64">
        <v>7.5779147731231594E-2</v>
      </c>
      <c r="EU64">
        <v>-0.22954407189392623</v>
      </c>
      <c r="EV64">
        <v>-0.3738828740515685</v>
      </c>
      <c r="EW64">
        <v>-8.3180915627705299E-2</v>
      </c>
      <c r="EX64">
        <v>-0.94771826758810995</v>
      </c>
      <c r="EY64">
        <v>-0.15683170952571418</v>
      </c>
      <c r="EZ64">
        <v>-0.45497110548654318</v>
      </c>
      <c r="FA64">
        <v>-0.75087076587348567</v>
      </c>
      <c r="FB64">
        <v>0.32287951573189227</v>
      </c>
      <c r="FC64">
        <v>-0.14136461612139856</v>
      </c>
      <c r="FD64">
        <v>7.6754960977282835E-2</v>
      </c>
      <c r="FE64">
        <v>0.41113523823295162</v>
      </c>
      <c r="FF64">
        <v>0.20048695588108592</v>
      </c>
      <c r="FG64">
        <v>3.0195494618697551E-2</v>
      </c>
      <c r="FH64">
        <v>-1.0101365530920623E-2</v>
      </c>
      <c r="FI64">
        <v>-8.0405815918807202E-2</v>
      </c>
      <c r="FJ64">
        <v>0.15356673520820127</v>
      </c>
      <c r="FK64">
        <v>-2.8428864815646382E-2</v>
      </c>
      <c r="FL64">
        <v>0.35857040619578751</v>
      </c>
      <c r="FM64">
        <v>9.1779654540916092E-2</v>
      </c>
      <c r="FN64">
        <v>-0.32890657347204</v>
      </c>
      <c r="FO64">
        <v>-0.77300944394232352</v>
      </c>
      <c r="FP64">
        <v>-0.46312653219760869</v>
      </c>
      <c r="FQ64">
        <v>0.37643612012034527</v>
      </c>
      <c r="FR64">
        <v>-0.26943599666784895</v>
      </c>
      <c r="FS64">
        <v>-0.28258115408727152</v>
      </c>
      <c r="FT64">
        <v>-0.86899678667778102</v>
      </c>
      <c r="FU64">
        <v>-0.67156778946609352</v>
      </c>
      <c r="FV64">
        <v>1.5841880537618921E-2</v>
      </c>
      <c r="FW64">
        <v>0.71482357851407585</v>
      </c>
      <c r="FX64">
        <v>0.10444647206010309</v>
      </c>
      <c r="FY64">
        <v>-0.20245294524452742</v>
      </c>
      <c r="FZ64">
        <v>-4.9375511846061794E-2</v>
      </c>
      <c r="GA64">
        <v>-0.20998133143132466</v>
      </c>
      <c r="GB64">
        <v>6.3010941904722249E-4</v>
      </c>
      <c r="GC64">
        <v>0.10476224399545424</v>
      </c>
      <c r="GD64">
        <v>-0.45742358041724351</v>
      </c>
      <c r="GE64">
        <v>-1.6321987387129054E-2</v>
      </c>
      <c r="GF64">
        <v>0.29091681203299291</v>
      </c>
      <c r="GG64">
        <v>-0.15027930371143805</v>
      </c>
      <c r="GH64">
        <v>-0.73413191551757362</v>
      </c>
      <c r="GI64">
        <v>-0.14808603338363452</v>
      </c>
      <c r="GJ64">
        <v>-3.2828285591920185E-2</v>
      </c>
      <c r="GK64">
        <v>0.11824818143015192</v>
      </c>
      <c r="GL64">
        <v>0.11914193409732014</v>
      </c>
      <c r="GM64">
        <v>-0.42531970447880796</v>
      </c>
      <c r="GN64">
        <v>-0.15746928460679585</v>
      </c>
      <c r="GO64">
        <v>-0.34303233524967702</v>
      </c>
      <c r="GP64">
        <v>-0.41656203979852935</v>
      </c>
      <c r="GQ64">
        <v>0.51560935291028098</v>
      </c>
      <c r="GR64">
        <v>-0.40222413926213701</v>
      </c>
      <c r="GS64">
        <v>-0.2086108667775102</v>
      </c>
      <c r="GT64">
        <v>0.33945258715823112</v>
      </c>
      <c r="GU64">
        <v>-0.17596607211568124</v>
      </c>
      <c r="GV64">
        <v>-0.24354891085875108</v>
      </c>
      <c r="GW64">
        <v>1.6139610928418314E-3</v>
      </c>
      <c r="GX64">
        <v>-0.36596738353091185</v>
      </c>
      <c r="GY64">
        <v>-1.8652745119003111E-2</v>
      </c>
      <c r="GZ64">
        <v>-0.33789672782395486</v>
      </c>
      <c r="HA64">
        <v>-0.11295956974722424</v>
      </c>
      <c r="HB64">
        <v>0.17261627575671568</v>
      </c>
      <c r="HC64">
        <v>-0.67107873279585095</v>
      </c>
      <c r="HD64">
        <v>0.18560003450650583</v>
      </c>
      <c r="HE64">
        <v>-0.55118381831205776</v>
      </c>
      <c r="HF64">
        <v>0.36954198426853191</v>
      </c>
      <c r="HG64">
        <v>0.13586652831836568</v>
      </c>
      <c r="HH64">
        <v>0.5032965750756162</v>
      </c>
      <c r="HI64">
        <v>-0.44783559700223735</v>
      </c>
      <c r="HJ64">
        <v>0.32793005992747704</v>
      </c>
      <c r="HK64">
        <v>-0.65285859524977641</v>
      </c>
      <c r="HL64">
        <v>0.31024417125658232</v>
      </c>
      <c r="HM64">
        <v>0.29729296326111154</v>
      </c>
      <c r="HN64">
        <v>-9.2488175761910277E-2</v>
      </c>
      <c r="HO64">
        <v>-0.26348481677472568</v>
      </c>
      <c r="HP64">
        <v>-0.32618302980031327</v>
      </c>
      <c r="HQ64">
        <v>-0.49076347729823316</v>
      </c>
      <c r="HR64">
        <v>-0.12546625815364626</v>
      </c>
      <c r="HS64">
        <v>0.60391357717420269</v>
      </c>
      <c r="HT64">
        <v>0.21393573928869344</v>
      </c>
      <c r="HU64">
        <v>-8.9183001829755443E-2</v>
      </c>
      <c r="HV64">
        <v>-0.31429994044208609</v>
      </c>
      <c r="HW64">
        <v>0.17258017943476345</v>
      </c>
      <c r="HX64">
        <v>-0.4946764850618805</v>
      </c>
      <c r="HY64">
        <v>6.2859317466745723E-2</v>
      </c>
      <c r="HZ64">
        <v>0.11156305915218713</v>
      </c>
      <c r="IA64">
        <v>-0.30755376459274614</v>
      </c>
      <c r="IB64">
        <v>0.17132139363170446</v>
      </c>
      <c r="IC64">
        <v>-8.6963185359578227E-2</v>
      </c>
      <c r="ID64">
        <v>0.13363258113232787</v>
      </c>
      <c r="IE64">
        <v>0.21596339125154754</v>
      </c>
      <c r="IF64">
        <v>1.0187001512964913E-2</v>
      </c>
      <c r="IG64">
        <v>-1.8196538863454924E-2</v>
      </c>
      <c r="IH64">
        <v>-9.6156362794848182E-2</v>
      </c>
      <c r="II64">
        <v>-0.281811596620548</v>
      </c>
      <c r="IJ64">
        <v>-0.17470670128713195</v>
      </c>
      <c r="IK64">
        <v>0.24555539395939849</v>
      </c>
      <c r="IL64">
        <v>-0.12660556461752689</v>
      </c>
      <c r="IM64">
        <v>-0.42919658961844209</v>
      </c>
      <c r="IN64">
        <v>-0.29079660057769313</v>
      </c>
      <c r="IO64">
        <v>-2.8737545464235459E-2</v>
      </c>
      <c r="IP64">
        <v>-0.47930602824172486</v>
      </c>
      <c r="IQ64">
        <v>-0.11643484414369802</v>
      </c>
      <c r="IR64">
        <v>0.25500975053675246</v>
      </c>
      <c r="IS64">
        <v>0.52418018171552272</v>
      </c>
      <c r="IT64">
        <v>-0.98491609147636094</v>
      </c>
      <c r="IU64">
        <v>0.21720244390995536</v>
      </c>
      <c r="IV64">
        <v>0.18513163166203239</v>
      </c>
      <c r="IW64">
        <v>-0.4413497117607581</v>
      </c>
      <c r="IX64">
        <v>-4.5379463183154202E-3</v>
      </c>
      <c r="IY64">
        <v>0.45502640129821476</v>
      </c>
      <c r="IZ64">
        <v>2.6933384619444507E-2</v>
      </c>
      <c r="JA64">
        <v>9.30310845368819E-2</v>
      </c>
      <c r="JB64">
        <v>0.4644585305228065</v>
      </c>
      <c r="JC64">
        <v>4.6681340047873707E-2</v>
      </c>
      <c r="JD64">
        <v>-0.57563539205366288</v>
      </c>
      <c r="JE64">
        <v>-0.24741401456798084</v>
      </c>
      <c r="JF64">
        <v>-0.12143629396940261</v>
      </c>
      <c r="JG64">
        <v>0.1932806632199135</v>
      </c>
      <c r="JH64">
        <v>-9.9892746479214506E-2</v>
      </c>
      <c r="JI64">
        <v>-0.48438125197906018</v>
      </c>
      <c r="JJ64">
        <v>6.4501796665696345E-2</v>
      </c>
      <c r="JK64">
        <v>-0.21950151557882477</v>
      </c>
      <c r="JL64">
        <v>-0.18738835725050559</v>
      </c>
      <c r="JM64">
        <v>0.16770152122449009</v>
      </c>
      <c r="JN64">
        <v>-0.29887220672840376</v>
      </c>
      <c r="JO64">
        <v>-0.24452319782563262</v>
      </c>
      <c r="JP64">
        <v>-0.18408307133121737</v>
      </c>
      <c r="JQ64">
        <v>-0.41665976013811867</v>
      </c>
      <c r="JR64">
        <v>-1.9006124446870803E-2</v>
      </c>
      <c r="JS64">
        <v>-9.4311635488981874E-2</v>
      </c>
      <c r="JT64">
        <v>0.27547140791119468</v>
      </c>
      <c r="JU64">
        <v>-0.61542254727145695</v>
      </c>
      <c r="JV64">
        <v>-0.68070643295334909</v>
      </c>
      <c r="JW64">
        <v>-0.13107982686541364</v>
      </c>
      <c r="JX64">
        <v>-0.46786415503836104</v>
      </c>
      <c r="JY64">
        <v>-7.446628876856573E-2</v>
      </c>
      <c r="JZ64">
        <v>-0.70957338847367835</v>
      </c>
      <c r="KA64">
        <v>-8.8582481585878448E-2</v>
      </c>
      <c r="KB64">
        <v>-0.32585543850972698</v>
      </c>
      <c r="KC64">
        <v>-0.25976972957654515</v>
      </c>
      <c r="KD64">
        <v>9.493232530073055E-2</v>
      </c>
      <c r="KE64">
        <v>-0.65527074387987383</v>
      </c>
      <c r="KF64">
        <v>-0.28095754507262483</v>
      </c>
      <c r="KG64">
        <v>-0.15226810601512067</v>
      </c>
      <c r="KH64">
        <v>-0.21618205269884957</v>
      </c>
      <c r="KI64">
        <v>-0.46697186087615133</v>
      </c>
      <c r="KJ64">
        <v>1.5787599855546341E-2</v>
      </c>
      <c r="KK64">
        <v>-0.49916210453424947</v>
      </c>
      <c r="KL64">
        <v>0.17343988769880508</v>
      </c>
      <c r="KM64">
        <v>-0.23178309732645871</v>
      </c>
      <c r="KN64">
        <v>-0.35024733446087264</v>
      </c>
      <c r="KO64">
        <v>-2.4844392653140396E-2</v>
      </c>
      <c r="KP64">
        <v>-0.13273356649929674</v>
      </c>
      <c r="KQ64">
        <v>-0.48803640023320094</v>
      </c>
      <c r="KR64">
        <v>-0.45699224357889767</v>
      </c>
      <c r="KS64">
        <v>0.15449999469168574</v>
      </c>
      <c r="KT64">
        <v>-0.94544499347404731</v>
      </c>
      <c r="KU64">
        <v>2.2103538112186565E-2</v>
      </c>
      <c r="KV64">
        <v>-0.5328310137773371</v>
      </c>
      <c r="KW64">
        <v>-0.17564752195975261</v>
      </c>
      <c r="KX64">
        <v>-1.1025508688219667</v>
      </c>
      <c r="KY64">
        <v>-0.21402739500758453</v>
      </c>
      <c r="KZ64">
        <v>-0.63477202111719744</v>
      </c>
      <c r="LA64">
        <v>-0.2965872748726614</v>
      </c>
      <c r="LB64">
        <v>-1.0528871039176835</v>
      </c>
      <c r="LC64">
        <v>-0.32458197910527475</v>
      </c>
      <c r="LD64">
        <v>-0.77178218214366467</v>
      </c>
      <c r="LE64">
        <v>-0.52335894444980147</v>
      </c>
      <c r="LF64">
        <v>-0.83105992576092724</v>
      </c>
      <c r="LG64">
        <v>-0.70439361423822988</v>
      </c>
      <c r="LH64">
        <v>0.33282819485034942</v>
      </c>
      <c r="LI64">
        <v>-1.021893606675184</v>
      </c>
      <c r="LJ64">
        <v>5.4156208433197808E-2</v>
      </c>
      <c r="LK64">
        <v>-7.244577553670685E-2</v>
      </c>
      <c r="LL64">
        <v>-1.2947955375318232E-2</v>
      </c>
      <c r="LM64">
        <v>0.27374522466537426</v>
      </c>
      <c r="LN64">
        <v>-4.778158184181748E-2</v>
      </c>
      <c r="LO64">
        <v>-0.12458854262914328</v>
      </c>
      <c r="LP64">
        <v>-0.12956022451912536</v>
      </c>
      <c r="LQ64">
        <v>0.30759421984618129</v>
      </c>
      <c r="LR64">
        <v>6.7235813722943622E-3</v>
      </c>
      <c r="LS64">
        <v>5.1797291340129038E-2</v>
      </c>
      <c r="LT64">
        <v>-6.8302734738889162E-2</v>
      </c>
      <c r="LU64">
        <v>0.257002790292441</v>
      </c>
      <c r="LV64">
        <v>-0.47382119710481557</v>
      </c>
      <c r="LW64">
        <v>6.7176862967356287E-3</v>
      </c>
      <c r="LX64">
        <v>-0.79378048479310048</v>
      </c>
      <c r="LY64">
        <v>-0.94986897235182488</v>
      </c>
      <c r="LZ64">
        <v>-0.6363258852388004</v>
      </c>
      <c r="MA64">
        <v>-0.3016502257911976</v>
      </c>
      <c r="MB64">
        <v>-8.2638440745300079E-2</v>
      </c>
      <c r="MC64">
        <v>-0.10467027868532036</v>
      </c>
      <c r="MD64">
        <v>-0.2124750246450586</v>
      </c>
      <c r="ME64">
        <v>0.30089548702229413</v>
      </c>
      <c r="MF64">
        <v>0.27462744967150859</v>
      </c>
      <c r="MG64">
        <v>-0.48294838963825698</v>
      </c>
      <c r="MH64">
        <v>2.5405099571429723E-2</v>
      </c>
      <c r="MI64">
        <v>0.52985178665437993</v>
      </c>
      <c r="MJ64">
        <v>2.386344927158747E-2</v>
      </c>
      <c r="MK64">
        <v>-8.7667823918048934E-2</v>
      </c>
      <c r="ML64">
        <v>5.5560714295149381E-2</v>
      </c>
      <c r="MM64">
        <v>-0.36782355306793668</v>
      </c>
      <c r="MN64">
        <v>-0.62051418651801105</v>
      </c>
      <c r="MO64">
        <v>0.33061216092457985</v>
      </c>
      <c r="MP64">
        <v>-2.0717383736464548E-2</v>
      </c>
      <c r="MQ64">
        <v>3.7874656869672424E-2</v>
      </c>
      <c r="MR64">
        <v>-4.0830697146285892E-2</v>
      </c>
      <c r="MS64">
        <v>5.3125145286464802E-2</v>
      </c>
      <c r="MT64">
        <v>0.29076004790531196</v>
      </c>
      <c r="MU64">
        <v>9.0675031448383001E-2</v>
      </c>
      <c r="MV64">
        <v>0.11135935055887464</v>
      </c>
      <c r="MW64">
        <v>-0.56699295708912956</v>
      </c>
      <c r="MX64">
        <v>0.11859830836188306</v>
      </c>
      <c r="MY64">
        <v>-8.951653986779573E-2</v>
      </c>
      <c r="MZ64">
        <v>-9.412708610886078E-2</v>
      </c>
      <c r="NA64">
        <v>-0.28939543945787488</v>
      </c>
      <c r="NB64">
        <v>0.1560195716806223</v>
      </c>
      <c r="NC64">
        <v>0.19888548693943126</v>
      </c>
      <c r="ND64">
        <v>-0.32557287388914891</v>
      </c>
      <c r="NE64">
        <v>-0.17428324165601952</v>
      </c>
      <c r="NF64">
        <v>9.0668129252804708E-3</v>
      </c>
      <c r="NG64">
        <v>-0.28864409441870087</v>
      </c>
      <c r="NH64">
        <v>-0.31129562601066929</v>
      </c>
      <c r="NI64">
        <v>-1.180747511781036</v>
      </c>
      <c r="NJ64">
        <v>-0.43310877433370126</v>
      </c>
      <c r="NK64">
        <v>-8.0313437969239759E-2</v>
      </c>
      <c r="NL64">
        <v>-4.2706770054293554E-2</v>
      </c>
      <c r="NM64">
        <v>-0.12463114751025142</v>
      </c>
      <c r="NN64">
        <v>-0.16031237129298814</v>
      </c>
      <c r="NO64">
        <v>-0.52757192421467947</v>
      </c>
      <c r="NP64">
        <v>-0.26538338641902004</v>
      </c>
      <c r="NQ64">
        <v>-0.9935236326036978</v>
      </c>
      <c r="NR64">
        <v>-0.19150672369413826</v>
      </c>
      <c r="NS64">
        <v>-0.7770816135765849</v>
      </c>
      <c r="NT64">
        <v>-1.1730542158487032</v>
      </c>
      <c r="NU64">
        <v>0.33643726064792456</v>
      </c>
      <c r="NV64">
        <v>0.31400510707785984</v>
      </c>
      <c r="NW64">
        <v>-0.52882698510575554</v>
      </c>
      <c r="NX64">
        <v>-0.43052818394475112</v>
      </c>
      <c r="NY64">
        <v>-0.26628310826296403</v>
      </c>
      <c r="NZ64">
        <v>-0.32475575462337941</v>
      </c>
      <c r="OA64">
        <v>-0.39506548378626233</v>
      </c>
      <c r="OB64">
        <v>-0.29875847167927155</v>
      </c>
      <c r="OC64">
        <v>0.16473038296735787</v>
      </c>
      <c r="OD64">
        <v>-0.21301249025113009</v>
      </c>
      <c r="OE64">
        <v>0.36854292317932369</v>
      </c>
      <c r="OF64">
        <v>0.47681183493582907</v>
      </c>
      <c r="OG64">
        <v>-0.45009503573206178</v>
      </c>
      <c r="OH64">
        <v>-0.24296957332271468</v>
      </c>
      <c r="OI64">
        <v>-0.171383967331806</v>
      </c>
      <c r="OJ64">
        <v>-9.4535037315459258E-2</v>
      </c>
      <c r="OK64">
        <v>-0.34234153830452135</v>
      </c>
      <c r="OL64">
        <v>-0.39363421311300023</v>
      </c>
      <c r="OM64">
        <v>-0.38871350147492728</v>
      </c>
      <c r="ON64">
        <v>0.18482847952417367</v>
      </c>
      <c r="OO64">
        <v>0.35338435162252052</v>
      </c>
      <c r="OP64">
        <v>-0.21245836138929439</v>
      </c>
      <c r="OQ64">
        <v>-0.7278777367296837</v>
      </c>
      <c r="OR64">
        <v>-0.61474498866989025</v>
      </c>
      <c r="OS64">
        <v>-0.18276667153010492</v>
      </c>
      <c r="OT64">
        <v>-0.2691829667514129</v>
      </c>
      <c r="OU64">
        <v>-0.37476773652394124</v>
      </c>
      <c r="OV64">
        <v>-0.40012293401767934</v>
      </c>
      <c r="OW64">
        <v>0.13296824591359072</v>
      </c>
      <c r="OX64">
        <v>0.79304486960769072</v>
      </c>
      <c r="OY64">
        <v>-0.31443333095959264</v>
      </c>
      <c r="OZ64">
        <v>-7.1050358404959296E-2</v>
      </c>
      <c r="PA64">
        <v>-0.1633638144129268</v>
      </c>
      <c r="PB64">
        <v>0.1604475059245685</v>
      </c>
      <c r="PC64">
        <v>0.24345987695421675</v>
      </c>
      <c r="PD64">
        <v>-0.13202305461016503</v>
      </c>
      <c r="PE64">
        <v>-8.9881147011096743E-2</v>
      </c>
      <c r="PF64">
        <v>-0.18104689952908448</v>
      </c>
      <c r="PG64">
        <v>9.4999731205052951E-2</v>
      </c>
      <c r="PH64">
        <v>-0.13637131977380559</v>
      </c>
      <c r="PI64">
        <v>1.6129511675020386E-2</v>
      </c>
      <c r="PJ64">
        <v>9.6017962096230591E-2</v>
      </c>
      <c r="PK64">
        <v>6.2661099987737334E-2</v>
      </c>
      <c r="PL64">
        <v>-0.29366596538620865</v>
      </c>
      <c r="PM64">
        <v>-0.21327477106460549</v>
      </c>
      <c r="PN64">
        <v>7.2724383407171715E-3</v>
      </c>
      <c r="PO64">
        <v>-0.31895263535314045</v>
      </c>
      <c r="PP64">
        <v>4.4143907872270887E-4</v>
      </c>
      <c r="PQ64">
        <v>-4.982628111807412E-2</v>
      </c>
      <c r="PR64">
        <v>2.5356807792675212E-2</v>
      </c>
      <c r="PS64">
        <v>-0.40038589750323822</v>
      </c>
      <c r="PT64">
        <v>-3.234077950988299E-2</v>
      </c>
      <c r="PU64">
        <v>0.40752652271561157</v>
      </c>
      <c r="PV64">
        <v>0.20708080627704667</v>
      </c>
      <c r="PW64">
        <v>0.19904494770935785</v>
      </c>
      <c r="PX64">
        <v>0.62199175396094808</v>
      </c>
      <c r="PY64">
        <v>-0.16552131801392317</v>
      </c>
      <c r="PZ64">
        <v>-0.70304917100867104</v>
      </c>
      <c r="QA64">
        <v>-0.69816576014878484</v>
      </c>
      <c r="QB64">
        <v>-0.16073692769971396</v>
      </c>
      <c r="QC64">
        <v>-9.8679888490558226E-2</v>
      </c>
      <c r="QD64">
        <v>0.26764516793421922</v>
      </c>
      <c r="QE64">
        <v>-0.36144865451427294</v>
      </c>
      <c r="QF64">
        <v>0.10433144593269908</v>
      </c>
      <c r="QG64">
        <v>-0.12174753865221369</v>
      </c>
      <c r="QH64">
        <v>0.10347754130799414</v>
      </c>
      <c r="QI64">
        <v>-0.30649032484682154</v>
      </c>
      <c r="QJ64">
        <v>-0.11800836272232552</v>
      </c>
      <c r="QK64">
        <v>0.26442973644377121</v>
      </c>
      <c r="QL64">
        <v>3.2590267793307183E-2</v>
      </c>
      <c r="QM64">
        <v>-0.23553553000852692</v>
      </c>
      <c r="QN64">
        <v>0.58773676150756449</v>
      </c>
      <c r="QO64">
        <v>-0.97969311964477568</v>
      </c>
      <c r="QP64">
        <v>0.15635917460339219</v>
      </c>
      <c r="QQ64">
        <v>-5.2142636287867701E-2</v>
      </c>
      <c r="QR64">
        <v>0.26227741477412286</v>
      </c>
      <c r="QS64">
        <v>-0.18943392638328418</v>
      </c>
      <c r="QT64">
        <v>-0.24392847045283217</v>
      </c>
      <c r="QU64">
        <v>3.9162805009029834E-2</v>
      </c>
      <c r="QV64">
        <v>9.8083156118163872E-2</v>
      </c>
      <c r="QW64">
        <v>0.18136576791163625</v>
      </c>
      <c r="QX64">
        <v>6.098101048956299E-2</v>
      </c>
      <c r="QY64">
        <v>-1.6265664005038837E-2</v>
      </c>
      <c r="QZ64">
        <v>-0.32115028570344972</v>
      </c>
      <c r="RA64">
        <v>-9.5313426642795504E-2</v>
      </c>
      <c r="RB64">
        <v>-0.12983174077940438</v>
      </c>
      <c r="RC64">
        <v>-0.24024336877470306</v>
      </c>
      <c r="RD64">
        <v>-0.50059482998165294</v>
      </c>
      <c r="RE64">
        <v>-0.4615993262218625</v>
      </c>
      <c r="RF64">
        <v>-0.91560547857092356</v>
      </c>
      <c r="RG64">
        <v>-0.39966206122979719</v>
      </c>
      <c r="RH64">
        <v>-9.0678523734026989E-2</v>
      </c>
      <c r="RI64">
        <v>-5.4459890012138155E-3</v>
      </c>
      <c r="RJ64">
        <v>-0.28859396546777671</v>
      </c>
      <c r="RK64">
        <v>-2.7311021558215836E-2</v>
      </c>
      <c r="RL64">
        <v>-3.093299340039413E-2</v>
      </c>
      <c r="RM64">
        <v>-0.4693274650512626</v>
      </c>
      <c r="RN64">
        <v>-0.37270372728162726</v>
      </c>
      <c r="RO64">
        <v>-0.33672058560970453</v>
      </c>
      <c r="RP64">
        <v>-0.19946115286132293</v>
      </c>
      <c r="RQ64">
        <v>-0.39021280440802214</v>
      </c>
      <c r="RR64">
        <v>-1.4123734318615435E-3</v>
      </c>
      <c r="RS64">
        <v>-0.33734914707348734</v>
      </c>
      <c r="RT64">
        <v>-2.8126910450361618E-2</v>
      </c>
      <c r="RU64">
        <v>-0.87473958250441231</v>
      </c>
      <c r="RV64">
        <v>-0.77776285908764442</v>
      </c>
      <c r="RW64">
        <v>-6.456278105068522E-2</v>
      </c>
      <c r="RX64">
        <v>-0.28647415899976381</v>
      </c>
      <c r="RY64">
        <v>-0.1328303797137437</v>
      </c>
      <c r="RZ64">
        <v>-0.11889512527355571</v>
      </c>
      <c r="SA64">
        <v>-0.12072427438118957</v>
      </c>
      <c r="SB64">
        <v>-0.3539800683617278</v>
      </c>
      <c r="SC64">
        <v>0.31422220506527881</v>
      </c>
      <c r="SD64">
        <v>-9.2266537413204286E-2</v>
      </c>
      <c r="SE64">
        <v>1.5728708459779965E-2</v>
      </c>
      <c r="SF64">
        <v>-0.20149490602240577</v>
      </c>
      <c r="SG64">
        <v>0.27913116668495885</v>
      </c>
      <c r="SH64">
        <v>-0.22595298599253699</v>
      </c>
      <c r="SI64">
        <v>-0.15030225895464316</v>
      </c>
      <c r="SJ64">
        <v>0.37837742770678745</v>
      </c>
      <c r="SK64">
        <v>-0.63560221874647238</v>
      </c>
      <c r="SL64">
        <v>-0.58127309131788196</v>
      </c>
      <c r="SM64">
        <v>0.11910185268607587</v>
      </c>
      <c r="SN64">
        <v>-0.21516569090702573</v>
      </c>
      <c r="SO64">
        <v>-0.36793491648026105</v>
      </c>
      <c r="SP64">
        <v>-0.29597589835712124</v>
      </c>
      <c r="SQ64">
        <v>0.11136014406104</v>
      </c>
      <c r="SR64">
        <v>-0.1644727278144282</v>
      </c>
      <c r="SS64">
        <v>-3.9641703268011905E-2</v>
      </c>
      <c r="ST64">
        <v>0.47855759086695543</v>
      </c>
      <c r="SU64">
        <v>-0.27442391048892584</v>
      </c>
      <c r="SV64">
        <v>-0.45067679274644601</v>
      </c>
      <c r="SW64">
        <v>-0.75084171860887305</v>
      </c>
      <c r="SX64">
        <v>-0.28233741258255318</v>
      </c>
      <c r="SY64">
        <v>0.3357176569828782</v>
      </c>
      <c r="SZ64">
        <v>0.35803975523819076</v>
      </c>
      <c r="TA64">
        <v>-7.7597380582656347E-2</v>
      </c>
      <c r="TB64">
        <v>-0.76843049279020625</v>
      </c>
      <c r="TC64">
        <v>-0.34707323001972901</v>
      </c>
      <c r="TD64">
        <v>-0.36764887560887649</v>
      </c>
      <c r="TE64">
        <v>0.51573680873742422</v>
      </c>
      <c r="TF64">
        <v>0.15924870374433026</v>
      </c>
      <c r="TG64">
        <v>-0.25376961723629154</v>
      </c>
      <c r="TH64">
        <v>-7.9920092965170039E-2</v>
      </c>
      <c r="TI64">
        <v>-0.10637396424006447</v>
      </c>
      <c r="TJ64">
        <v>-9.5582709244272035E-2</v>
      </c>
      <c r="TK64">
        <v>-7.8265101667893272E-2</v>
      </c>
      <c r="TL64">
        <v>-0.71417043910274447</v>
      </c>
      <c r="TM64">
        <v>2.1844982244517811E-2</v>
      </c>
      <c r="TN64">
        <v>-9.0833106227585544E-2</v>
      </c>
      <c r="TO64">
        <v>4.0563253049545498E-3</v>
      </c>
      <c r="TP64">
        <v>-0.23099663682326935</v>
      </c>
      <c r="TQ64">
        <v>-0.33281117068018112</v>
      </c>
      <c r="TR64">
        <v>-0.83417038716748604</v>
      </c>
      <c r="TS64">
        <v>-0.13563060875615818</v>
      </c>
      <c r="TT64">
        <v>-0.21398987557212434</v>
      </c>
      <c r="TU64">
        <v>-6.6323368224480761E-2</v>
      </c>
      <c r="TV64">
        <v>0.33135787794838123</v>
      </c>
      <c r="TW64">
        <v>-0.40021174854416175</v>
      </c>
      <c r="TX64">
        <v>-2.3627211242298895E-2</v>
      </c>
      <c r="TY64">
        <v>-0.81021150284776589</v>
      </c>
      <c r="TZ64">
        <v>-0.50975090653050448</v>
      </c>
      <c r="UA64">
        <v>-0.15561194257331287</v>
      </c>
      <c r="UB64">
        <v>-3.5166785904448633E-2</v>
      </c>
      <c r="UC64">
        <v>-0.90757305067194471</v>
      </c>
      <c r="UD64">
        <v>-0.86831024301459359</v>
      </c>
      <c r="UE64">
        <v>-0.68005691287378678</v>
      </c>
      <c r="UF64">
        <v>-1.858764077360206E-2</v>
      </c>
      <c r="UG64">
        <v>-0.5693368865023255</v>
      </c>
      <c r="UH64">
        <v>0.14979160493327881</v>
      </c>
      <c r="UI64">
        <v>5.9596570430133375E-2</v>
      </c>
      <c r="UJ64">
        <v>-1.4543931918859604E-2</v>
      </c>
      <c r="UK64">
        <v>0.46288472989498458</v>
      </c>
      <c r="UL64">
        <v>4.6113296305462514E-2</v>
      </c>
      <c r="UM64">
        <v>-0.35598880693365137</v>
      </c>
      <c r="UN64">
        <v>-0.13748394309122694</v>
      </c>
      <c r="UO64">
        <v>-0.16808872466663635</v>
      </c>
      <c r="UP64">
        <v>-6.7285020696558104E-2</v>
      </c>
      <c r="UQ64">
        <v>-0.36062948065296813</v>
      </c>
      <c r="UR64">
        <v>-0.24610067526265442</v>
      </c>
      <c r="US64">
        <v>-0.21732165997461175</v>
      </c>
      <c r="UT64">
        <v>-0.28351796909199523</v>
      </c>
      <c r="UU64">
        <v>-0.71386281655918482</v>
      </c>
      <c r="UV64">
        <v>-0.51120029956261492</v>
      </c>
      <c r="UW64">
        <v>-0.37653590434058148</v>
      </c>
      <c r="UX64">
        <v>-0.17610079854508226</v>
      </c>
      <c r="UY64">
        <v>-0.8598165735770904</v>
      </c>
      <c r="UZ64">
        <v>-0.65707199532775407</v>
      </c>
      <c r="VA64">
        <v>-0.42751060520541367</v>
      </c>
      <c r="VB64">
        <v>-0.89571833555839242</v>
      </c>
      <c r="VC64">
        <v>-0.50095388020688558</v>
      </c>
      <c r="VD64">
        <v>-0.5084174061520621</v>
      </c>
      <c r="VE64">
        <v>-0.22205557025865036</v>
      </c>
      <c r="VF64">
        <v>7.3796129958108941E-2</v>
      </c>
      <c r="VG64">
        <v>-0.2545897630236707</v>
      </c>
      <c r="VH64">
        <v>-0.40206568888649069</v>
      </c>
      <c r="ARX64" s="2">
        <v>42705</v>
      </c>
      <c r="ARY64" t="str">
        <f t="shared" si="25"/>
        <v xml:space="preserve"> </v>
      </c>
    </row>
    <row r="65" spans="1:2318" x14ac:dyDescent="0.3">
      <c r="A65" s="2">
        <v>42736</v>
      </c>
      <c r="B65">
        <v>-0.28907660070468771</v>
      </c>
      <c r="C65">
        <v>0.47515964344423289</v>
      </c>
      <c r="D65">
        <v>-1.9824299608342068E-2</v>
      </c>
      <c r="E65">
        <v>-0.47886706489457137</v>
      </c>
      <c r="F65">
        <v>-2.1812001609948653E-3</v>
      </c>
      <c r="G65">
        <v>-7.0317459641822191E-2</v>
      </c>
      <c r="H65">
        <v>-7.7413971932663072E-3</v>
      </c>
      <c r="I65">
        <v>0.32292948860083437</v>
      </c>
      <c r="J65">
        <v>-0.24018983838074187</v>
      </c>
      <c r="K65">
        <v>0.45876148320593479</v>
      </c>
      <c r="L65">
        <v>0.10411582491072591</v>
      </c>
      <c r="M65">
        <v>0.36279933443521878</v>
      </c>
      <c r="N65">
        <v>0.23266052074608956</v>
      </c>
      <c r="O65">
        <v>-0.13775303803805</v>
      </c>
      <c r="P65">
        <v>-0.101162796286107</v>
      </c>
      <c r="Q65">
        <v>0.46883941336708768</v>
      </c>
      <c r="R65">
        <v>0.11260656920495872</v>
      </c>
      <c r="S65">
        <v>-0.32026022307755536</v>
      </c>
      <c r="T65">
        <v>-0.54724080614094861</v>
      </c>
      <c r="U65">
        <v>5.7096962731380402E-2</v>
      </c>
      <c r="V65">
        <v>-0.13987783156240666</v>
      </c>
      <c r="W65">
        <v>-2.9537271364824914E-2</v>
      </c>
      <c r="X65">
        <v>-8.1192164615236623E-2</v>
      </c>
      <c r="Y65">
        <v>9.7532744643367489E-2</v>
      </c>
      <c r="Z65">
        <v>-0.24548098823324979</v>
      </c>
      <c r="AA65">
        <v>0.37287465433282857</v>
      </c>
      <c r="AB65">
        <v>-5.99493471326802E-2</v>
      </c>
      <c r="AC65">
        <v>9.29366328213279E-2</v>
      </c>
      <c r="AD65">
        <v>0.21509029723240533</v>
      </c>
      <c r="AE65">
        <v>1.7515965990758848E-2</v>
      </c>
      <c r="AF65">
        <v>-0.14547312412635455</v>
      </c>
      <c r="AG65">
        <v>0.35944528510988566</v>
      </c>
      <c r="AH65">
        <v>-4.6595510624992828E-2</v>
      </c>
      <c r="AI65">
        <v>-0.21062796928070252</v>
      </c>
      <c r="AJ65">
        <v>-0.42004675126436186</v>
      </c>
      <c r="AK65">
        <v>-0.19379603049757613</v>
      </c>
      <c r="AL65">
        <v>-1.7408848664240431E-2</v>
      </c>
      <c r="AM65">
        <v>0.19533157409483451</v>
      </c>
      <c r="AN65">
        <v>-9.8694962003731762E-2</v>
      </c>
      <c r="AO65">
        <v>-0.15792818278104601</v>
      </c>
      <c r="AP65">
        <v>-6.6465809655279762E-2</v>
      </c>
      <c r="AQ65">
        <v>-0.24230090371386537</v>
      </c>
      <c r="AR65">
        <v>0.40832270719627906</v>
      </c>
      <c r="AS65">
        <v>-0.17643861206840314</v>
      </c>
      <c r="AT65">
        <v>-9.046515410317639E-3</v>
      </c>
      <c r="AU65">
        <v>-0.21129793840330474</v>
      </c>
      <c r="AV65">
        <v>0.13930482142049594</v>
      </c>
      <c r="AW65">
        <v>-3.4461537750612663E-2</v>
      </c>
      <c r="AX65">
        <v>0.42898205518162491</v>
      </c>
      <c r="AY65">
        <v>0.29239011895664696</v>
      </c>
      <c r="AZ65">
        <v>-0.20075137633901341</v>
      </c>
      <c r="BA65">
        <v>-0.35283728531431346</v>
      </c>
      <c r="BB65">
        <v>7.3852709613269271E-2</v>
      </c>
      <c r="BC65">
        <v>-0.22557694128875583</v>
      </c>
      <c r="BD65">
        <v>-0.33479907015400179</v>
      </c>
      <c r="BE65">
        <v>-0.40985770611720973</v>
      </c>
      <c r="BF65">
        <v>0.2416167926351476</v>
      </c>
      <c r="BG65">
        <v>0.20258891722161121</v>
      </c>
      <c r="BH65">
        <v>-0.46866690005516803</v>
      </c>
      <c r="BI65">
        <v>0.24545075927681609</v>
      </c>
      <c r="BJ65">
        <v>-0.11938966626834671</v>
      </c>
      <c r="BK65">
        <v>3.9811543603638998E-2</v>
      </c>
      <c r="BL65">
        <v>-0.37499930281047444</v>
      </c>
      <c r="BM65">
        <v>-8.0268795865646544E-2</v>
      </c>
      <c r="BN65">
        <v>0.16258833641480588</v>
      </c>
      <c r="BO65">
        <v>-0.24609637297898604</v>
      </c>
      <c r="BP65">
        <v>0.12282332561621857</v>
      </c>
      <c r="BQ65">
        <v>0.54862380746844464</v>
      </c>
      <c r="BR65">
        <v>-2.7565345154044619E-2</v>
      </c>
      <c r="BS65">
        <v>-9.4124688115315033E-2</v>
      </c>
      <c r="BT65">
        <v>3.9293808478481539E-2</v>
      </c>
      <c r="BU65">
        <v>-8.3650860688769341E-2</v>
      </c>
      <c r="BV65">
        <v>9.3054780586935226E-2</v>
      </c>
      <c r="BW65">
        <v>0.38927944216812294</v>
      </c>
      <c r="BX65">
        <v>-0.1787917924150825</v>
      </c>
      <c r="BY65">
        <v>-7.2035074539575736E-2</v>
      </c>
      <c r="BZ65">
        <v>-0.71105165025368355</v>
      </c>
      <c r="CA65">
        <v>-0.2193845573528333</v>
      </c>
      <c r="CB65">
        <v>0.17504739710412159</v>
      </c>
      <c r="CC65">
        <v>-0.30764496341261804</v>
      </c>
      <c r="CD65">
        <v>0.15594776589445683</v>
      </c>
      <c r="CE65">
        <v>-9.2474361063088734E-2</v>
      </c>
      <c r="CF65">
        <v>0.156033676874376</v>
      </c>
      <c r="CG65">
        <v>-0.15317498214003597</v>
      </c>
      <c r="CH65">
        <v>0.39813033618904914</v>
      </c>
      <c r="CI65">
        <v>-0.11727289538803586</v>
      </c>
      <c r="CJ65">
        <v>8.5026034951948243E-2</v>
      </c>
      <c r="CK65">
        <v>0.3543840280273256</v>
      </c>
      <c r="CL65">
        <v>-0.21930519994978515</v>
      </c>
      <c r="CM65">
        <v>-0.1176839648129797</v>
      </c>
      <c r="CN65">
        <v>-0.40812673191658844</v>
      </c>
      <c r="CO65">
        <v>-6.2722358082901872E-2</v>
      </c>
      <c r="CP65">
        <v>-0.2629898773498508</v>
      </c>
      <c r="CQ65">
        <v>-0.65932725360458899</v>
      </c>
      <c r="CR65">
        <v>-0.26347515121429499</v>
      </c>
      <c r="CS65">
        <v>0.18996258474118108</v>
      </c>
      <c r="CT65">
        <v>-0.52076906425490033</v>
      </c>
      <c r="CU65">
        <v>-0.18779961417557028</v>
      </c>
      <c r="CV65">
        <v>-0.46221709377532871</v>
      </c>
      <c r="CW65">
        <v>-0.36031342711979636</v>
      </c>
      <c r="CX65">
        <v>-0.12364903603474647</v>
      </c>
      <c r="CY65">
        <v>-0.3178823458256923</v>
      </c>
      <c r="CZ65">
        <v>-5.2126061704604792E-2</v>
      </c>
      <c r="DA65">
        <v>-0.33834095772619194</v>
      </c>
      <c r="DB65">
        <v>5.6489339281234195E-2</v>
      </c>
      <c r="DC65">
        <v>-0.15632030507627329</v>
      </c>
      <c r="DD65">
        <v>-0.13154999290941866</v>
      </c>
      <c r="DE65">
        <v>6.4363387887209208E-3</v>
      </c>
      <c r="DF65">
        <v>-0.15603038946221087</v>
      </c>
      <c r="DG65">
        <v>-0.55773451532731833</v>
      </c>
      <c r="DH65">
        <v>-0.30705100423186937</v>
      </c>
      <c r="DI65">
        <v>0.2372911443787375</v>
      </c>
      <c r="DJ65">
        <v>0.21192742768152334</v>
      </c>
      <c r="DK65">
        <v>0.20424705455695039</v>
      </c>
      <c r="DL65">
        <v>0.64876012443281206</v>
      </c>
      <c r="DM65">
        <v>-0.52659714443538208</v>
      </c>
      <c r="DN65">
        <v>-2.9131425947487202E-2</v>
      </c>
      <c r="DO65">
        <v>-1.860720102607525E-2</v>
      </c>
      <c r="DP65">
        <v>-0.15937238889525393</v>
      </c>
      <c r="DQ65">
        <v>4.086381427713999E-2</v>
      </c>
      <c r="DR65">
        <v>-9.8452999353162138E-2</v>
      </c>
      <c r="DS65">
        <v>9.4787532689333653E-2</v>
      </c>
      <c r="DT65">
        <v>0.13846762626886722</v>
      </c>
      <c r="DU65">
        <v>-7.595612235459949E-2</v>
      </c>
      <c r="DV65">
        <v>-0.44044631241279597</v>
      </c>
      <c r="DW65">
        <v>0.20530378323744616</v>
      </c>
      <c r="DX65">
        <v>0.15632670062761697</v>
      </c>
      <c r="DY65">
        <v>-0.16644644311609011</v>
      </c>
      <c r="DZ65">
        <v>-0.34878651933832766</v>
      </c>
      <c r="EA65">
        <v>0.61751239586767825</v>
      </c>
      <c r="EB65">
        <v>-0.14103305758377824</v>
      </c>
      <c r="EC65">
        <v>-0.21255296566895376</v>
      </c>
      <c r="ED65">
        <v>-2.6911142156657318E-2</v>
      </c>
      <c r="EE65">
        <v>-0.13438868745755447</v>
      </c>
      <c r="EF65">
        <v>-0.40757023823006722</v>
      </c>
      <c r="EG65">
        <v>2.4182644066032207E-2</v>
      </c>
      <c r="EH65">
        <v>-0.11554100230604727</v>
      </c>
      <c r="EI65">
        <v>-0.20366957846640485</v>
      </c>
      <c r="EJ65">
        <v>-0.53531119933884608</v>
      </c>
      <c r="EK65">
        <v>0.37607893401104658</v>
      </c>
      <c r="EL65">
        <v>-0.50284060197908698</v>
      </c>
      <c r="EM65">
        <v>0.20312878036935819</v>
      </c>
      <c r="EN65">
        <v>-0.1723228215698501</v>
      </c>
      <c r="EO65">
        <v>-0.46045870264880262</v>
      </c>
      <c r="EP65">
        <v>0.53225882650004996</v>
      </c>
      <c r="EQ65">
        <v>-0.14553489253094287</v>
      </c>
      <c r="ER65">
        <v>-0.19013514526355393</v>
      </c>
      <c r="ES65">
        <v>-0.20150440398993913</v>
      </c>
      <c r="ET65">
        <v>0.12002869124054491</v>
      </c>
      <c r="EU65">
        <v>-0.1041137417412597</v>
      </c>
      <c r="EV65">
        <v>-0.26058628743383089</v>
      </c>
      <c r="EW65">
        <v>-8.0874105412465924E-2</v>
      </c>
      <c r="EX65">
        <v>-0.60945360419241146</v>
      </c>
      <c r="EY65">
        <v>-0.11256295779378271</v>
      </c>
      <c r="EZ65">
        <v>-0.31707624294327852</v>
      </c>
      <c r="FA65">
        <v>-0.53926706297585303</v>
      </c>
      <c r="FB65">
        <v>0.33912171563236182</v>
      </c>
      <c r="FC65">
        <v>-6.0828757868799793E-2</v>
      </c>
      <c r="FD65">
        <v>0.15643976507059251</v>
      </c>
      <c r="FE65">
        <v>0.44159858672709301</v>
      </c>
      <c r="FF65">
        <v>0.24919752579664639</v>
      </c>
      <c r="FG65">
        <v>4.03789777871255E-2</v>
      </c>
      <c r="FH65">
        <v>7.226370330586121E-2</v>
      </c>
      <c r="FI65">
        <v>-6.0592050988803284E-2</v>
      </c>
      <c r="FJ65">
        <v>0.21046072953831846</v>
      </c>
      <c r="FK65">
        <v>8.5594947329319312E-2</v>
      </c>
      <c r="FL65">
        <v>0.39994643144048847</v>
      </c>
      <c r="FM65">
        <v>0.10696849514204747</v>
      </c>
      <c r="FN65">
        <v>-0.24512493622712447</v>
      </c>
      <c r="FO65">
        <v>-0.535146726843444</v>
      </c>
      <c r="FP65">
        <v>-0.22783838581547136</v>
      </c>
      <c r="FQ65">
        <v>0.43367270603891794</v>
      </c>
      <c r="FR65">
        <v>-0.19803754091403628</v>
      </c>
      <c r="FS65">
        <v>-0.1949481163237842</v>
      </c>
      <c r="FT65">
        <v>-0.5699122717407773</v>
      </c>
      <c r="FU65">
        <v>-0.44650149836426778</v>
      </c>
      <c r="FV65">
        <v>9.3122247669965172E-2</v>
      </c>
      <c r="FW65">
        <v>0.73456916426523799</v>
      </c>
      <c r="FX65">
        <v>0.22059587965199504</v>
      </c>
      <c r="FY65">
        <v>-0.11626873350008782</v>
      </c>
      <c r="FZ65">
        <v>4.556458468006788E-3</v>
      </c>
      <c r="GA65">
        <v>-0.10454793505857445</v>
      </c>
      <c r="GB65">
        <v>7.9935552502212695E-2</v>
      </c>
      <c r="GC65">
        <v>0.15429257940496729</v>
      </c>
      <c r="GD65">
        <v>-0.31678868482410516</v>
      </c>
      <c r="GE65">
        <v>6.2711360175220263E-2</v>
      </c>
      <c r="GF65">
        <v>0.35474298918568775</v>
      </c>
      <c r="GG65">
        <v>-8.0330749704687829E-2</v>
      </c>
      <c r="GH65">
        <v>-0.48708312678156507</v>
      </c>
      <c r="GI65">
        <v>-8.8284340363815383E-2</v>
      </c>
      <c r="GJ65">
        <v>-2.0204699438436825E-2</v>
      </c>
      <c r="GK65">
        <v>0.21507884802735366</v>
      </c>
      <c r="GL65">
        <v>0.16156869597221477</v>
      </c>
      <c r="GM65">
        <v>-0.31765097763891054</v>
      </c>
      <c r="GN65">
        <v>-6.7204662309131941E-2</v>
      </c>
      <c r="GO65">
        <v>-0.2330720734768687</v>
      </c>
      <c r="GP65">
        <v>-0.31290621751566045</v>
      </c>
      <c r="GQ65">
        <v>0.57952090328755212</v>
      </c>
      <c r="GR65">
        <v>-0.30009342606507461</v>
      </c>
      <c r="GS65">
        <v>-3.2996701099642346E-2</v>
      </c>
      <c r="GT65">
        <v>0.38702432531729958</v>
      </c>
      <c r="GU65">
        <v>-9.4895617351813788E-2</v>
      </c>
      <c r="GV65">
        <v>-0.17151236355695962</v>
      </c>
      <c r="GW65">
        <v>7.810006162876082E-2</v>
      </c>
      <c r="GX65">
        <v>-0.22904400274459027</v>
      </c>
      <c r="GY65">
        <v>-3.5430216838263102E-3</v>
      </c>
      <c r="GZ65">
        <v>-0.26724964685215036</v>
      </c>
      <c r="HA65">
        <v>1.3677080416686809E-3</v>
      </c>
      <c r="HB65">
        <v>0.27621207339982373</v>
      </c>
      <c r="HC65">
        <v>-0.50853784461804219</v>
      </c>
      <c r="HD65">
        <v>0.22543922945143915</v>
      </c>
      <c r="HE65">
        <v>-0.4113878087377929</v>
      </c>
      <c r="HF65">
        <v>0.38983955928544411</v>
      </c>
      <c r="HG65">
        <v>0.15989817804490417</v>
      </c>
      <c r="HH65">
        <v>0.45077297659786553</v>
      </c>
      <c r="HI65">
        <v>-0.32643551634005036</v>
      </c>
      <c r="HJ65">
        <v>0.29605529816506415</v>
      </c>
      <c r="HK65">
        <v>-0.4569169750461366</v>
      </c>
      <c r="HL65">
        <v>0.37407941169734482</v>
      </c>
      <c r="HM65">
        <v>0.34332401074039942</v>
      </c>
      <c r="HN65">
        <v>-3.1020854190259186E-3</v>
      </c>
      <c r="HO65">
        <v>-0.16838508088247292</v>
      </c>
      <c r="HP65">
        <v>-0.21524750678831112</v>
      </c>
      <c r="HQ65">
        <v>-0.34389617853017018</v>
      </c>
      <c r="HR65">
        <v>-8.6131436956025223E-2</v>
      </c>
      <c r="HS65">
        <v>0.65580390561138369</v>
      </c>
      <c r="HT65">
        <v>0.26352351368307531</v>
      </c>
      <c r="HU65">
        <v>4.9844709609106579E-3</v>
      </c>
      <c r="HV65">
        <v>-0.20696025613598873</v>
      </c>
      <c r="HW65">
        <v>0.17353731171427775</v>
      </c>
      <c r="HX65">
        <v>-0.37276964868537193</v>
      </c>
      <c r="HY65">
        <v>0.25043537281045297</v>
      </c>
      <c r="HZ65">
        <v>0.21480440798137262</v>
      </c>
      <c r="IA65">
        <v>-0.14143488970805568</v>
      </c>
      <c r="IB65">
        <v>0.1688218337506926</v>
      </c>
      <c r="IC65">
        <v>-4.1478607124925945E-2</v>
      </c>
      <c r="ID65">
        <v>0.14052702583994794</v>
      </c>
      <c r="IE65">
        <v>0.25820654472396481</v>
      </c>
      <c r="IF65">
        <v>-7.765171850506615E-2</v>
      </c>
      <c r="IG65">
        <v>3.870332575475384E-2</v>
      </c>
      <c r="IH65">
        <v>-5.4209583474641825E-2</v>
      </c>
      <c r="II65">
        <v>-0.17855727357618359</v>
      </c>
      <c r="IJ65">
        <v>-6.21227796318468E-2</v>
      </c>
      <c r="IK65">
        <v>0.30681876952662657</v>
      </c>
      <c r="IL65">
        <v>-2.6573638661993502E-2</v>
      </c>
      <c r="IM65">
        <v>-0.27957504281590817</v>
      </c>
      <c r="IN65">
        <v>-0.14700086055038031</v>
      </c>
      <c r="IO65">
        <v>4.6551909175636487E-2</v>
      </c>
      <c r="IP65">
        <v>-0.35158435092097545</v>
      </c>
      <c r="IQ65">
        <v>-5.7668641177138033E-2</v>
      </c>
      <c r="IR65">
        <v>0.27256281236658736</v>
      </c>
      <c r="IS65">
        <v>0.57823595078447454</v>
      </c>
      <c r="IT65">
        <v>-0.61328956255950318</v>
      </c>
      <c r="IU65">
        <v>0.27301286897922139</v>
      </c>
      <c r="IV65">
        <v>0.10601622206605124</v>
      </c>
      <c r="IW65">
        <v>-0.34994535005282745</v>
      </c>
      <c r="IX65">
        <v>7.8091693730985942E-2</v>
      </c>
      <c r="IY65">
        <v>0.52952570074638206</v>
      </c>
      <c r="IZ65">
        <v>0.12090267513644683</v>
      </c>
      <c r="JA65">
        <v>0.16804116417018691</v>
      </c>
      <c r="JB65">
        <v>0.53680164029706623</v>
      </c>
      <c r="JC65">
        <v>2.2794873694920628E-2</v>
      </c>
      <c r="JD65">
        <v>-0.41353006082279054</v>
      </c>
      <c r="JE65">
        <v>-0.21124789572260114</v>
      </c>
      <c r="JF65">
        <v>-8.8067472219576767E-2</v>
      </c>
      <c r="JG65">
        <v>0.26566828973017231</v>
      </c>
      <c r="JH65">
        <v>-4.496302038272252E-2</v>
      </c>
      <c r="JI65">
        <v>-0.38510252910361631</v>
      </c>
      <c r="JJ65">
        <v>0.16603054790395619</v>
      </c>
      <c r="JK65">
        <v>-8.810901986784879E-2</v>
      </c>
      <c r="JL65">
        <v>-0.10448966969623594</v>
      </c>
      <c r="JM65">
        <v>0.29706679884921933</v>
      </c>
      <c r="JN65">
        <v>-0.16174687779864622</v>
      </c>
      <c r="JO65">
        <v>-0.12647578305467272</v>
      </c>
      <c r="JP65">
        <v>-6.0419705291379237E-2</v>
      </c>
      <c r="JQ65">
        <v>-0.31641076038563737</v>
      </c>
      <c r="JR65">
        <v>5.7019965542918313E-2</v>
      </c>
      <c r="JS65">
        <v>-1.210566866556252E-2</v>
      </c>
      <c r="JT65">
        <v>0.30781921079277336</v>
      </c>
      <c r="JU65">
        <v>-0.40284302471741773</v>
      </c>
      <c r="JV65">
        <v>-0.48098706305412614</v>
      </c>
      <c r="JW65">
        <v>-2.0396832116374077E-2</v>
      </c>
      <c r="JX65">
        <v>-0.26957020592708458</v>
      </c>
      <c r="JY65">
        <v>-4.6867672861046296E-2</v>
      </c>
      <c r="JZ65">
        <v>-0.4883868729742622</v>
      </c>
      <c r="KA65">
        <v>-1.1057290683345091E-2</v>
      </c>
      <c r="KB65">
        <v>-0.33014365515254224</v>
      </c>
      <c r="KC65">
        <v>-0.19791842021062059</v>
      </c>
      <c r="KD65">
        <v>0.1474787094068882</v>
      </c>
      <c r="KE65">
        <v>-0.43851861925723901</v>
      </c>
      <c r="KF65">
        <v>-0.18099121725323816</v>
      </c>
      <c r="KG65">
        <v>-0.11067529610703156</v>
      </c>
      <c r="KH65">
        <v>-0.16085506793871987</v>
      </c>
      <c r="KI65">
        <v>-0.33559126344611723</v>
      </c>
      <c r="KJ65">
        <v>6.9019852715425309E-2</v>
      </c>
      <c r="KK65">
        <v>-0.34137613151735691</v>
      </c>
      <c r="KL65">
        <v>0.17917767869362308</v>
      </c>
      <c r="KM65">
        <v>-0.19659678245252357</v>
      </c>
      <c r="KN65">
        <v>-0.28740013347872156</v>
      </c>
      <c r="KO65">
        <v>-2.6107786247606013E-2</v>
      </c>
      <c r="KP65">
        <v>-5.2275536633848554E-2</v>
      </c>
      <c r="KQ65">
        <v>-0.18048641518142824</v>
      </c>
      <c r="KR65">
        <v>-0.34125710383534907</v>
      </c>
      <c r="KS65">
        <v>0.2207533355614619</v>
      </c>
      <c r="KT65">
        <v>-0.61346659514034563</v>
      </c>
      <c r="KU65">
        <v>1.0502778014591764E-2</v>
      </c>
      <c r="KV65">
        <v>-0.35659909090070419</v>
      </c>
      <c r="KW65">
        <v>-5.8267832149594238E-2</v>
      </c>
      <c r="KX65">
        <v>-0.74494868803286618</v>
      </c>
      <c r="KY65">
        <v>-0.1247611500740092</v>
      </c>
      <c r="KZ65">
        <v>-0.43016110268719071</v>
      </c>
      <c r="LA65">
        <v>-0.185859636206056</v>
      </c>
      <c r="LB65">
        <v>-0.66757866506911068</v>
      </c>
      <c r="LC65">
        <v>-0.19146314534328857</v>
      </c>
      <c r="LD65">
        <v>-0.50287349391998293</v>
      </c>
      <c r="LE65">
        <v>-0.40653490143125409</v>
      </c>
      <c r="LF65">
        <v>-0.54498994708889281</v>
      </c>
      <c r="LG65">
        <v>-0.50513602911736788</v>
      </c>
      <c r="LH65">
        <v>0.39463253899519224</v>
      </c>
      <c r="LI65">
        <v>-0.65155005984669123</v>
      </c>
      <c r="LJ65">
        <v>0.13294195189372565</v>
      </c>
      <c r="LK65">
        <v>-3.8818374872645015E-2</v>
      </c>
      <c r="LL65">
        <v>4.0259432646874226E-2</v>
      </c>
      <c r="LM65">
        <v>0.32459097231207595</v>
      </c>
      <c r="LN65">
        <v>-2.6875459152321732E-2</v>
      </c>
      <c r="LO65">
        <v>-0.11255100365366577</v>
      </c>
      <c r="LP65">
        <v>-6.887082508435366E-2</v>
      </c>
      <c r="LQ65">
        <v>0.33386274808119565</v>
      </c>
      <c r="LR65">
        <v>-2.62638348890087E-2</v>
      </c>
      <c r="LS65">
        <v>0.13721746043336655</v>
      </c>
      <c r="LT65">
        <v>-1.5882625839340265E-2</v>
      </c>
      <c r="LU65">
        <v>0.31172497162898449</v>
      </c>
      <c r="LV65">
        <v>-0.36982006244873489</v>
      </c>
      <c r="LW65">
        <v>5.9688726741066421E-2</v>
      </c>
      <c r="LX65">
        <v>-0.53308608392652446</v>
      </c>
      <c r="LY65">
        <v>-0.61145644892360751</v>
      </c>
      <c r="LZ65">
        <v>-0.40883461810814364</v>
      </c>
      <c r="MA65">
        <v>-0.18886478693789729</v>
      </c>
      <c r="MB65">
        <v>9.6479880394316909E-4</v>
      </c>
      <c r="MC65">
        <v>-7.4585793951977758E-2</v>
      </c>
      <c r="MD65">
        <v>-0.1398029499344958</v>
      </c>
      <c r="ME65">
        <v>0.33108418225876152</v>
      </c>
      <c r="MF65">
        <v>0.33799163856953968</v>
      </c>
      <c r="MG65">
        <v>-0.31843095103859159</v>
      </c>
      <c r="MH65">
        <v>6.9292316419218583E-2</v>
      </c>
      <c r="MI65">
        <v>0.54891669423309997</v>
      </c>
      <c r="MJ65">
        <v>6.8492956822233594E-2</v>
      </c>
      <c r="MK65">
        <v>5.4419030890452254E-2</v>
      </c>
      <c r="ML65">
        <v>0.10619311722726484</v>
      </c>
      <c r="MM65">
        <v>-0.34911606310733118</v>
      </c>
      <c r="MN65">
        <v>-0.44048582125621571</v>
      </c>
      <c r="MO65">
        <v>0.40772039259863901</v>
      </c>
      <c r="MP65">
        <v>1.8588917981114738E-2</v>
      </c>
      <c r="MQ65">
        <v>2.4890119995219284E-2</v>
      </c>
      <c r="MR65">
        <v>1.6558549490487597E-2</v>
      </c>
      <c r="MS65">
        <v>0.12132649769852528</v>
      </c>
      <c r="MT65">
        <v>0.31874305376351469</v>
      </c>
      <c r="MU65">
        <v>0.14808124101441653</v>
      </c>
      <c r="MV65">
        <v>0.15339537237012973</v>
      </c>
      <c r="MW65">
        <v>-0.4004544000184137</v>
      </c>
      <c r="MX65">
        <v>0.30805196743556107</v>
      </c>
      <c r="MY65">
        <v>-4.7278653713771303E-2</v>
      </c>
      <c r="MZ65">
        <v>-5.8347169116124151E-3</v>
      </c>
      <c r="NA65">
        <v>-0.22691909602118152</v>
      </c>
      <c r="NB65">
        <v>0.19040571055741407</v>
      </c>
      <c r="NC65">
        <v>0.23900617733250484</v>
      </c>
      <c r="ND65">
        <v>-0.24167895535296682</v>
      </c>
      <c r="NE65">
        <v>-0.12386495278378304</v>
      </c>
      <c r="NF65">
        <v>7.7432804390089066E-2</v>
      </c>
      <c r="NG65">
        <v>-0.19000244876636266</v>
      </c>
      <c r="NH65">
        <v>-0.18625047473911918</v>
      </c>
      <c r="NI65">
        <v>-0.70492201793708686</v>
      </c>
      <c r="NJ65">
        <v>-0.27216662447153095</v>
      </c>
      <c r="NK65">
        <v>-3.1265453324240605E-2</v>
      </c>
      <c r="NL65">
        <v>2.5622789837127367E-2</v>
      </c>
      <c r="NM65">
        <v>-4.1896259741687349E-2</v>
      </c>
      <c r="NN65">
        <v>-2.752510221200935E-2</v>
      </c>
      <c r="NO65">
        <v>-0.38031907264463893</v>
      </c>
      <c r="NP65">
        <v>-0.17718308437788266</v>
      </c>
      <c r="NQ65">
        <v>-0.67152717839270104</v>
      </c>
      <c r="NR65">
        <v>-0.12579573827451562</v>
      </c>
      <c r="NS65">
        <v>-0.5000043181976036</v>
      </c>
      <c r="NT65">
        <v>-0.69097168840583945</v>
      </c>
      <c r="NU65">
        <v>0.43251302606607833</v>
      </c>
      <c r="NV65">
        <v>0.30221578160508289</v>
      </c>
      <c r="NW65">
        <v>-0.39107459196749095</v>
      </c>
      <c r="NX65">
        <v>-0.29828183332530017</v>
      </c>
      <c r="NY65">
        <v>-0.14041255411666342</v>
      </c>
      <c r="NZ65">
        <v>-0.20588258477304391</v>
      </c>
      <c r="OA65">
        <v>-0.23508758726995529</v>
      </c>
      <c r="OB65">
        <v>-0.20267756279178328</v>
      </c>
      <c r="OC65">
        <v>0.19201246944268688</v>
      </c>
      <c r="OD65">
        <v>-8.530696727653414E-2</v>
      </c>
      <c r="OE65">
        <v>0.4347478716341372</v>
      </c>
      <c r="OF65">
        <v>0.51057883320534403</v>
      </c>
      <c r="OG65">
        <v>-0.29764578441146627</v>
      </c>
      <c r="OH65">
        <v>-0.12752330618661784</v>
      </c>
      <c r="OI65">
        <v>-0.16842351348589102</v>
      </c>
      <c r="OJ65">
        <v>-9.4681346266959135E-3</v>
      </c>
      <c r="OK65">
        <v>-0.22457039885842564</v>
      </c>
      <c r="OL65">
        <v>-0.25350137431271919</v>
      </c>
      <c r="OM65">
        <v>-0.3349327136393499</v>
      </c>
      <c r="ON65">
        <v>0.24323894630937781</v>
      </c>
      <c r="OO65">
        <v>0.42404281348990408</v>
      </c>
      <c r="OP65">
        <v>-0.12851035076440062</v>
      </c>
      <c r="OQ65">
        <v>-0.51890873476245225</v>
      </c>
      <c r="OR65">
        <v>-0.5094086474469689</v>
      </c>
      <c r="OS65">
        <v>-8.5865581079769771E-2</v>
      </c>
      <c r="OT65">
        <v>-0.15558520040449336</v>
      </c>
      <c r="OU65">
        <v>-0.28343502305707069</v>
      </c>
      <c r="OV65">
        <v>-0.25153149255623303</v>
      </c>
      <c r="OW65">
        <v>0.2214359986723953</v>
      </c>
      <c r="OX65">
        <v>0.8391607414220964</v>
      </c>
      <c r="OY65">
        <v>-0.22966557103492072</v>
      </c>
      <c r="OZ65">
        <v>1.6438307262581435E-2</v>
      </c>
      <c r="PA65">
        <v>-0.15238892320726494</v>
      </c>
      <c r="PB65">
        <v>0.23810939616482713</v>
      </c>
      <c r="PC65">
        <v>0.33574424076060871</v>
      </c>
      <c r="PD65">
        <v>-6.8462203443828473E-2</v>
      </c>
      <c r="PE65">
        <v>-3.6664142596614303E-2</v>
      </c>
      <c r="PF65">
        <v>-7.528257325044016E-2</v>
      </c>
      <c r="PG65">
        <v>0.20353516857129161</v>
      </c>
      <c r="PH65">
        <v>-9.7427484253892097E-2</v>
      </c>
      <c r="PI65">
        <v>4.6697249604251506E-2</v>
      </c>
      <c r="PJ65">
        <v>0.17909568808322818</v>
      </c>
      <c r="PK65">
        <v>8.4575353973850284E-2</v>
      </c>
      <c r="PL65">
        <v>-0.20663429996321284</v>
      </c>
      <c r="PM65">
        <v>-0.12858331595201389</v>
      </c>
      <c r="PN65">
        <v>6.3293378222910202E-2</v>
      </c>
      <c r="PO65">
        <v>-0.22890697457673473</v>
      </c>
      <c r="PP65">
        <v>6.584095950611181E-2</v>
      </c>
      <c r="PQ65">
        <v>1.6802831885496534E-2</v>
      </c>
      <c r="PR65">
        <v>0.10837826737290146</v>
      </c>
      <c r="PS65">
        <v>-0.31228860005813958</v>
      </c>
      <c r="PT65">
        <v>-7.79401857435046E-2</v>
      </c>
      <c r="PU65">
        <v>0.46739828602200306</v>
      </c>
      <c r="PV65">
        <v>0.32151204970363517</v>
      </c>
      <c r="PW65">
        <v>0.26645888869088519</v>
      </c>
      <c r="PX65">
        <v>0.61888470934731465</v>
      </c>
      <c r="PY65">
        <v>-6.1202445667531233E-2</v>
      </c>
      <c r="PZ65">
        <v>-0.45873714157437406</v>
      </c>
      <c r="QA65">
        <v>-0.48518479594831043</v>
      </c>
      <c r="QB65">
        <v>-4.0232016768042882E-2</v>
      </c>
      <c r="QC65">
        <v>4.0185173037867962E-3</v>
      </c>
      <c r="QD65">
        <v>0.25499908444308372</v>
      </c>
      <c r="QE65">
        <v>-0.25594166467401819</v>
      </c>
      <c r="QF65">
        <v>0.1374717200267562</v>
      </c>
      <c r="QG65">
        <v>-3.7797626609323481E-2</v>
      </c>
      <c r="QH65">
        <v>0.18518555995291608</v>
      </c>
      <c r="QI65">
        <v>-0.15226434058953431</v>
      </c>
      <c r="QJ65">
        <v>-5.9079442982509049E-2</v>
      </c>
      <c r="QK65">
        <v>0.30256703438040516</v>
      </c>
      <c r="QL65">
        <v>6.9758011657631722E-2</v>
      </c>
      <c r="QM65">
        <v>-0.12386637232153236</v>
      </c>
      <c r="QN65">
        <v>0.63979623323987356</v>
      </c>
      <c r="QO65">
        <v>-0.63255082592707279</v>
      </c>
      <c r="QP65">
        <v>0.213171724427721</v>
      </c>
      <c r="QQ65">
        <v>2.4421757063927123E-2</v>
      </c>
      <c r="QR65">
        <v>0.32470570963939172</v>
      </c>
      <c r="QS65">
        <v>-0.11300784335990841</v>
      </c>
      <c r="QT65">
        <v>-0.13722106463157147</v>
      </c>
      <c r="QU65">
        <v>8.867567899696345E-2</v>
      </c>
      <c r="QV65">
        <v>0.12219224277093001</v>
      </c>
      <c r="QW65">
        <v>0.35606635881858156</v>
      </c>
      <c r="QX65">
        <v>0.13914560627701208</v>
      </c>
      <c r="QY65">
        <v>0.12899545938037613</v>
      </c>
      <c r="QZ65">
        <v>-0.19981826896764071</v>
      </c>
      <c r="RA65">
        <v>-2.886515328055593E-2</v>
      </c>
      <c r="RB65">
        <v>-8.0252990245688535E-2</v>
      </c>
      <c r="RC65">
        <v>-0.17161305636626922</v>
      </c>
      <c r="RD65">
        <v>-0.34540147475326621</v>
      </c>
      <c r="RE65">
        <v>-0.32667411698626642</v>
      </c>
      <c r="RF65">
        <v>-0.60716812779999252</v>
      </c>
      <c r="RG65">
        <v>-0.257605834135125</v>
      </c>
      <c r="RH65">
        <v>5.5416797074155279E-3</v>
      </c>
      <c r="RI65">
        <v>8.1221310572572536E-2</v>
      </c>
      <c r="RJ65">
        <v>-0.18323178255459471</v>
      </c>
      <c r="RK65">
        <v>3.9667925801324173E-2</v>
      </c>
      <c r="RL65">
        <v>-4.4710989535577721E-4</v>
      </c>
      <c r="RM65">
        <v>-0.31249068688002124</v>
      </c>
      <c r="RN65">
        <v>-0.25141648121049587</v>
      </c>
      <c r="RO65">
        <v>-0.21784099338607396</v>
      </c>
      <c r="RP65">
        <v>-0.15369909156029338</v>
      </c>
      <c r="RQ65">
        <v>-0.1804239796760127</v>
      </c>
      <c r="RR65">
        <v>-6.5982412318860298E-3</v>
      </c>
      <c r="RS65">
        <v>-0.20775164714484748</v>
      </c>
      <c r="RT65">
        <v>-5.8252854169038193E-2</v>
      </c>
      <c r="RU65">
        <v>-0.56491585780556819</v>
      </c>
      <c r="RV65">
        <v>-0.53565538135278534</v>
      </c>
      <c r="RW65">
        <v>3.4090985631003289E-2</v>
      </c>
      <c r="RX65">
        <v>-0.16910269041952589</v>
      </c>
      <c r="RY65">
        <v>-9.2296558913188123E-2</v>
      </c>
      <c r="RZ65">
        <v>-0.13039606791720335</v>
      </c>
      <c r="SA65">
        <v>-1.8783996503586434E-2</v>
      </c>
      <c r="SB65">
        <v>-0.2778834631143926</v>
      </c>
      <c r="SC65">
        <v>0.32123127495873638</v>
      </c>
      <c r="SD65">
        <v>-2.6568670285078436E-2</v>
      </c>
      <c r="SE65">
        <v>6.2513185341276381E-2</v>
      </c>
      <c r="SF65">
        <v>-7.8043203898057051E-2</v>
      </c>
      <c r="SG65">
        <v>0.30954285283295596</v>
      </c>
      <c r="SH65">
        <v>-0.14522833152287268</v>
      </c>
      <c r="SI65">
        <v>-0.10419200778556448</v>
      </c>
      <c r="SJ65">
        <v>0.43722211610461054</v>
      </c>
      <c r="SK65">
        <v>-0.47645264189780628</v>
      </c>
      <c r="SL65">
        <v>-0.42605621296720986</v>
      </c>
      <c r="SM65">
        <v>0.12376389841492504</v>
      </c>
      <c r="SN65">
        <v>-0.12826480324024203</v>
      </c>
      <c r="SO65">
        <v>-0.27981735418548298</v>
      </c>
      <c r="SP65">
        <v>-0.20396842083326366</v>
      </c>
      <c r="SQ65">
        <v>0.18820322651218468</v>
      </c>
      <c r="SR65">
        <v>-7.4334699466545556E-2</v>
      </c>
      <c r="SS65">
        <v>4.8706278681624617E-2</v>
      </c>
      <c r="ST65">
        <v>0.52601287600752467</v>
      </c>
      <c r="SU65">
        <v>-0.16146615449310739</v>
      </c>
      <c r="SV65">
        <v>-0.30833872058589129</v>
      </c>
      <c r="SW65">
        <v>-0.51791414405226932</v>
      </c>
      <c r="SX65">
        <v>-0.1583609770142094</v>
      </c>
      <c r="SY65">
        <v>0.36862934256808871</v>
      </c>
      <c r="SZ65">
        <v>0.40186638529834873</v>
      </c>
      <c r="TA65">
        <v>-5.3247617808919057E-3</v>
      </c>
      <c r="TB65">
        <v>-0.50641538908073691</v>
      </c>
      <c r="TC65">
        <v>-0.27917229437584812</v>
      </c>
      <c r="TD65">
        <v>-0.28631576686832122</v>
      </c>
      <c r="TE65">
        <v>0.56956853854396627</v>
      </c>
      <c r="TF65">
        <v>0.1627027157207295</v>
      </c>
      <c r="TG65">
        <v>-0.14538671501013262</v>
      </c>
      <c r="TH65">
        <v>-5.0999854306079714E-2</v>
      </c>
      <c r="TI65">
        <v>-3.3188904981497944E-2</v>
      </c>
      <c r="TJ65">
        <v>-5.1413432745829275E-2</v>
      </c>
      <c r="TK65">
        <v>-3.1208085769413661E-2</v>
      </c>
      <c r="TL65">
        <v>-0.48427132604795892</v>
      </c>
      <c r="TM65">
        <v>7.3171530150107328E-2</v>
      </c>
      <c r="TN65">
        <v>-6.5910792492614251E-2</v>
      </c>
      <c r="TO65">
        <v>4.3603894420985501E-2</v>
      </c>
      <c r="TP65">
        <v>-0.13918317798575805</v>
      </c>
      <c r="TQ65">
        <v>-0.22414317514938267</v>
      </c>
      <c r="TR65">
        <v>-0.55831913670390876</v>
      </c>
      <c r="TS65">
        <v>-6.4685602126491382E-2</v>
      </c>
      <c r="TT65">
        <v>-0.10776168939949381</v>
      </c>
      <c r="TU65">
        <v>-2.0195982927644296E-2</v>
      </c>
      <c r="TV65">
        <v>0.37431221249037572</v>
      </c>
      <c r="TW65">
        <v>-0.29671824309192885</v>
      </c>
      <c r="TX65">
        <v>2.1829564952184674E-2</v>
      </c>
      <c r="TY65">
        <v>-0.53789539637549466</v>
      </c>
      <c r="TZ65">
        <v>-0.32323407498731332</v>
      </c>
      <c r="UA65">
        <v>-7.5268872481193808E-2</v>
      </c>
      <c r="UB65">
        <v>4.5154178121940884E-2</v>
      </c>
      <c r="UC65">
        <v>-0.55511263205924322</v>
      </c>
      <c r="UD65">
        <v>-0.58430196630685605</v>
      </c>
      <c r="UE65">
        <v>-0.47772519958286647</v>
      </c>
      <c r="UF65">
        <v>4.0346749547613497E-2</v>
      </c>
      <c r="UG65">
        <v>-0.3964535268031894</v>
      </c>
      <c r="UH65">
        <v>0.22272475865110802</v>
      </c>
      <c r="UI65">
        <v>9.8818741674351049E-2</v>
      </c>
      <c r="UJ65">
        <v>5.0105980114402537E-2</v>
      </c>
      <c r="UK65">
        <v>0.6225699208061426</v>
      </c>
      <c r="UL65">
        <v>0.10277292134009659</v>
      </c>
      <c r="UM65">
        <v>-0.2532493012467868</v>
      </c>
      <c r="UN65">
        <v>-5.6853289136962692E-2</v>
      </c>
      <c r="UO65">
        <v>-0.12499424398320122</v>
      </c>
      <c r="UP65">
        <v>-3.6720301873884503E-2</v>
      </c>
      <c r="UQ65">
        <v>-0.29568359101520042</v>
      </c>
      <c r="UR65">
        <v>-0.18281166721165679</v>
      </c>
      <c r="US65">
        <v>-0.13435874881577031</v>
      </c>
      <c r="UT65">
        <v>-0.17329381603020561</v>
      </c>
      <c r="UU65">
        <v>-0.52784757511689606</v>
      </c>
      <c r="UV65">
        <v>-0.35442459278775418</v>
      </c>
      <c r="UW65">
        <v>-0.31400490974301359</v>
      </c>
      <c r="UX65">
        <v>-0.1746083854348161</v>
      </c>
      <c r="UY65">
        <v>-0.54524420906595872</v>
      </c>
      <c r="UZ65">
        <v>-0.47201794766086747</v>
      </c>
      <c r="VA65">
        <v>-0.27926159655732963</v>
      </c>
      <c r="VB65">
        <v>-0.58448986924118729</v>
      </c>
      <c r="VC65">
        <v>-0.38733998600159458</v>
      </c>
      <c r="VD65">
        <v>-0.35039953718013189</v>
      </c>
      <c r="VE65">
        <v>-0.18324296330894094</v>
      </c>
      <c r="VF65">
        <v>0.15464216125093697</v>
      </c>
      <c r="VG65">
        <v>-0.15433702344393457</v>
      </c>
      <c r="VH65">
        <v>-0.32156415661354315</v>
      </c>
      <c r="ARX65" s="2">
        <v>42736</v>
      </c>
      <c r="ARY65" t="str">
        <f t="shared" si="25"/>
        <v xml:space="preserve"> </v>
      </c>
    </row>
    <row r="66" spans="1:2318" x14ac:dyDescent="0.3">
      <c r="A66" s="2">
        <v>42767</v>
      </c>
      <c r="B66">
        <v>-9.0440146980834607E-2</v>
      </c>
      <c r="C66">
        <v>0.55750385874598152</v>
      </c>
      <c r="D66">
        <v>2.4471674483215397E-2</v>
      </c>
      <c r="E66">
        <v>-0.46015190102514258</v>
      </c>
      <c r="F66">
        <v>7.0574362288626208E-2</v>
      </c>
      <c r="G66">
        <v>-2.5765059031133521E-3</v>
      </c>
      <c r="H66">
        <v>8.1677942938728681E-2</v>
      </c>
      <c r="I66">
        <v>0.39724095375106061</v>
      </c>
      <c r="J66">
        <v>-0.15200526950177476</v>
      </c>
      <c r="K66">
        <v>0.50082394556306753</v>
      </c>
      <c r="L66">
        <v>0.21870773293140996</v>
      </c>
      <c r="M66">
        <v>0.34680854590791016</v>
      </c>
      <c r="N66">
        <v>0.2974203886774342</v>
      </c>
      <c r="O66">
        <v>-6.8991114579106241E-2</v>
      </c>
      <c r="P66">
        <v>-3.4932266721000797E-2</v>
      </c>
      <c r="Q66">
        <v>0.5217138685195698</v>
      </c>
      <c r="R66">
        <v>0.16457616786017079</v>
      </c>
      <c r="S66">
        <v>-0.20074564753845558</v>
      </c>
      <c r="T66">
        <v>-0.55377802375422303</v>
      </c>
      <c r="U66">
        <v>0.14282213697583773</v>
      </c>
      <c r="V66">
        <v>-6.9123687764520103E-2</v>
      </c>
      <c r="W66">
        <v>1.0045577729470468E-2</v>
      </c>
      <c r="X66">
        <v>7.5721307703878753E-4</v>
      </c>
      <c r="Y66">
        <v>0.16372039631800456</v>
      </c>
      <c r="Z66">
        <v>-0.1795731532161374</v>
      </c>
      <c r="AA66">
        <v>0.38474574758723762</v>
      </c>
      <c r="AB66">
        <v>-4.6527285129953026E-3</v>
      </c>
      <c r="AC66">
        <v>0.13302451881793628</v>
      </c>
      <c r="AD66">
        <v>0.28997576802438652</v>
      </c>
      <c r="AE66">
        <v>-6.7008335449355557E-3</v>
      </c>
      <c r="AF66">
        <v>-8.1210794668185912E-2</v>
      </c>
      <c r="AG66">
        <v>0.43829467868506627</v>
      </c>
      <c r="AH66">
        <v>2.5065453023935393E-2</v>
      </c>
      <c r="AI66">
        <v>-0.2390566148994071</v>
      </c>
      <c r="AJ66">
        <v>-0.32391174681579804</v>
      </c>
      <c r="AK66">
        <v>-0.13033428613636774</v>
      </c>
      <c r="AL66">
        <v>3.7999443713305617E-2</v>
      </c>
      <c r="AM66">
        <v>0.29505323187726046</v>
      </c>
      <c r="AN66">
        <v>-4.1401332242688563E-2</v>
      </c>
      <c r="AO66">
        <v>-6.5020347736263875E-2</v>
      </c>
      <c r="AP66">
        <v>-2.2810989482390669E-2</v>
      </c>
      <c r="AQ66">
        <v>-0.22991339193484633</v>
      </c>
      <c r="AR66">
        <v>0.44058742008324792</v>
      </c>
      <c r="AS66">
        <v>-0.13451315889294871</v>
      </c>
      <c r="AT66">
        <v>5.3276634185594224E-2</v>
      </c>
      <c r="AU66">
        <v>-0.13224279530322641</v>
      </c>
      <c r="AV66">
        <v>0.21081474796651231</v>
      </c>
      <c r="AW66">
        <v>2.257614550788804E-2</v>
      </c>
      <c r="AX66">
        <v>0.46287881975989448</v>
      </c>
      <c r="AY66">
        <v>0.34783192268508023</v>
      </c>
      <c r="AZ66">
        <v>-0.10873130774243284</v>
      </c>
      <c r="BA66">
        <v>-0.23876121559854727</v>
      </c>
      <c r="BB66">
        <v>0.11674024891975936</v>
      </c>
      <c r="BC66">
        <v>-0.21983005816648363</v>
      </c>
      <c r="BD66">
        <v>-0.24324128709974713</v>
      </c>
      <c r="BE66">
        <v>-0.24785000462171236</v>
      </c>
      <c r="BF66">
        <v>0.27907304698544555</v>
      </c>
      <c r="BG66">
        <v>0.29634354212753394</v>
      </c>
      <c r="BH66">
        <v>-0.33641937140558226</v>
      </c>
      <c r="BI66">
        <v>0.25696126011957021</v>
      </c>
      <c r="BJ66">
        <v>-3.2328783527830987E-2</v>
      </c>
      <c r="BK66">
        <v>9.4816419867126786E-2</v>
      </c>
      <c r="BL66">
        <v>-0.27930532871663688</v>
      </c>
      <c r="BM66">
        <v>5.7744446467655882E-4</v>
      </c>
      <c r="BN66">
        <v>0.21571481502903495</v>
      </c>
      <c r="BO66">
        <v>-0.1581824211413379</v>
      </c>
      <c r="BP66">
        <v>0.19969120842491561</v>
      </c>
      <c r="BQ66">
        <v>0.4077297295684707</v>
      </c>
      <c r="BR66">
        <v>3.0081748241251077E-2</v>
      </c>
      <c r="BS66">
        <v>-2.5366121826495211E-2</v>
      </c>
      <c r="BT66">
        <v>8.691633483946308E-2</v>
      </c>
      <c r="BU66">
        <v>1.4703064485629522E-3</v>
      </c>
      <c r="BV66">
        <v>0.1809494399422481</v>
      </c>
      <c r="BW66">
        <v>0.44796947976696533</v>
      </c>
      <c r="BX66">
        <v>-9.8795683248787014E-2</v>
      </c>
      <c r="BY66">
        <v>-5.8390970425513042E-3</v>
      </c>
      <c r="BZ66">
        <v>-0.26752389212519911</v>
      </c>
      <c r="CA66">
        <v>-0.14297189112952938</v>
      </c>
      <c r="CB66">
        <v>0.25133135299327158</v>
      </c>
      <c r="CC66">
        <v>-0.15567088687395536</v>
      </c>
      <c r="CD66">
        <v>0.17952080258345998</v>
      </c>
      <c r="CE66">
        <v>-1.4701815533533629E-2</v>
      </c>
      <c r="CF66">
        <v>0.18614281981644337</v>
      </c>
      <c r="CG66">
        <v>-0.14411222368435528</v>
      </c>
      <c r="CH66">
        <v>0.44306244076342444</v>
      </c>
      <c r="CI66">
        <v>-0.11925783678001613</v>
      </c>
      <c r="CJ66">
        <v>0.13368580376961306</v>
      </c>
      <c r="CK66">
        <v>0.40635079374299904</v>
      </c>
      <c r="CL66">
        <v>-0.13317170503448678</v>
      </c>
      <c r="CM66">
        <v>-3.5651831541781878E-2</v>
      </c>
      <c r="CN66">
        <v>-0.28372215052648581</v>
      </c>
      <c r="CO66">
        <v>4.1846685734932165E-2</v>
      </c>
      <c r="CP66">
        <v>-0.26538998774367289</v>
      </c>
      <c r="CQ66">
        <v>-0.6023058168747728</v>
      </c>
      <c r="CR66">
        <v>-0.15869596571379591</v>
      </c>
      <c r="CS66">
        <v>0.25598822352468575</v>
      </c>
      <c r="CT66">
        <v>-0.46972957274752258</v>
      </c>
      <c r="CU66">
        <v>-0.11510558266689572</v>
      </c>
      <c r="CV66">
        <v>-0.42532405653705235</v>
      </c>
      <c r="CW66">
        <v>-0.28532215166345465</v>
      </c>
      <c r="CX66">
        <v>-8.5702448199953485E-2</v>
      </c>
      <c r="CY66">
        <v>-0.22772561721936552</v>
      </c>
      <c r="CZ66">
        <v>2.0252102559665391E-2</v>
      </c>
      <c r="DA66">
        <v>-0.17728366605447643</v>
      </c>
      <c r="DB66">
        <v>-0.10648873975248954</v>
      </c>
      <c r="DC66">
        <v>-7.8602494820038948E-2</v>
      </c>
      <c r="DD66">
        <v>-0.11113402916271674</v>
      </c>
      <c r="DE66">
        <v>7.0697961483169522E-2</v>
      </c>
      <c r="DF66">
        <v>-4.8897391060039166E-2</v>
      </c>
      <c r="DG66">
        <v>-0.52180551735396996</v>
      </c>
      <c r="DH66">
        <v>-0.15761252681283425</v>
      </c>
      <c r="DI66">
        <v>0.28909524147649879</v>
      </c>
      <c r="DJ66">
        <v>0.24500769050120708</v>
      </c>
      <c r="DK66">
        <v>0.2402552862765153</v>
      </c>
      <c r="DL66">
        <v>0.63897216829590153</v>
      </c>
      <c r="DM66">
        <v>-0.34040255752615611</v>
      </c>
      <c r="DN66">
        <v>-3.4772159747189654E-2</v>
      </c>
      <c r="DO66">
        <v>1.3776240221704074E-2</v>
      </c>
      <c r="DP66">
        <v>-0.11871086068052127</v>
      </c>
      <c r="DQ66">
        <v>0.10465943978609746</v>
      </c>
      <c r="DR66">
        <v>-0.16140347159398558</v>
      </c>
      <c r="DS66">
        <v>0.13644896293520026</v>
      </c>
      <c r="DT66">
        <v>0.26214699032546845</v>
      </c>
      <c r="DU66">
        <v>-3.3581008583466992E-2</v>
      </c>
      <c r="DV66">
        <v>-4.1816760864857715E-2</v>
      </c>
      <c r="DW66">
        <v>0.24123631627118269</v>
      </c>
      <c r="DX66">
        <v>0.2462946707590441</v>
      </c>
      <c r="DY66">
        <v>-8.6766765862805836E-2</v>
      </c>
      <c r="DZ66">
        <v>-0.22942128970891221</v>
      </c>
      <c r="EA66">
        <v>0.64364309257966745</v>
      </c>
      <c r="EB66">
        <v>-7.2263285213243725E-2</v>
      </c>
      <c r="EC66">
        <v>-0.11343393409211029</v>
      </c>
      <c r="ED66">
        <v>1.7293339466840051E-2</v>
      </c>
      <c r="EE66">
        <v>-2.7473384705238735E-2</v>
      </c>
      <c r="EF66">
        <v>-0.4274747146011913</v>
      </c>
      <c r="EG66">
        <v>6.7377538311798088E-2</v>
      </c>
      <c r="EH66">
        <v>-0.10285544901150766</v>
      </c>
      <c r="EI66">
        <v>-0.14415216856868801</v>
      </c>
      <c r="EJ66">
        <v>-0.50103108922605755</v>
      </c>
      <c r="EK66">
        <v>0.29899267625544468</v>
      </c>
      <c r="EL66">
        <v>-0.44281876608696896</v>
      </c>
      <c r="EM66">
        <v>9.2223759784308912E-2</v>
      </c>
      <c r="EN66">
        <v>-5.6470209873394288E-2</v>
      </c>
      <c r="EO66">
        <v>-0.38319855157953425</v>
      </c>
      <c r="EP66">
        <v>0.60772001195801895</v>
      </c>
      <c r="EQ66">
        <v>-7.811612893751807E-2</v>
      </c>
      <c r="ER66">
        <v>-0.11487526418247528</v>
      </c>
      <c r="ES66">
        <v>-0.14154769499591699</v>
      </c>
      <c r="ET66">
        <v>0.12784553690144285</v>
      </c>
      <c r="EU66">
        <v>-0.15277738046322714</v>
      </c>
      <c r="EV66">
        <v>-0.22915603039102808</v>
      </c>
      <c r="EW66">
        <v>1.1814342244554946E-2</v>
      </c>
      <c r="EX66">
        <v>-0.56214197618553774</v>
      </c>
      <c r="EY66">
        <v>-0.12787877850712409</v>
      </c>
      <c r="EZ66">
        <v>-0.22956988809941117</v>
      </c>
      <c r="FA66">
        <v>-0.54319752935651577</v>
      </c>
      <c r="FB66">
        <v>0.35768403930532355</v>
      </c>
      <c r="FC66">
        <v>4.0613670505311372E-3</v>
      </c>
      <c r="FD66">
        <v>0.21655606126839527</v>
      </c>
      <c r="FE66">
        <v>0.48748363964265079</v>
      </c>
      <c r="FF66">
        <v>0.33312592658834661</v>
      </c>
      <c r="FG66">
        <v>0.15289761302915814</v>
      </c>
      <c r="FH66">
        <v>0.13099689599139691</v>
      </c>
      <c r="FI66">
        <v>1.6384901497477664E-2</v>
      </c>
      <c r="FJ66">
        <v>0.20546305136320503</v>
      </c>
      <c r="FK66">
        <v>0.13261122151139207</v>
      </c>
      <c r="FL66">
        <v>0.46193831732519042</v>
      </c>
      <c r="FM66">
        <v>0.18640455297659828</v>
      </c>
      <c r="FN66">
        <v>-0.17306848405876413</v>
      </c>
      <c r="FO66">
        <v>-0.38995050093737621</v>
      </c>
      <c r="FP66">
        <v>-0.22824795032237782</v>
      </c>
      <c r="FQ66">
        <v>0.47507797966898846</v>
      </c>
      <c r="FR66">
        <v>-7.7406802594454302E-2</v>
      </c>
      <c r="FS66">
        <v>-8.6326867499727233E-2</v>
      </c>
      <c r="FT66">
        <v>-0.29908660084856936</v>
      </c>
      <c r="FU66">
        <v>-0.36756218193679141</v>
      </c>
      <c r="FV66">
        <v>0.12638785743198319</v>
      </c>
      <c r="FW66">
        <v>0.80654513487345747</v>
      </c>
      <c r="FX66">
        <v>0.29354555044520975</v>
      </c>
      <c r="FY66">
        <v>-6.0693332504242824E-2</v>
      </c>
      <c r="FZ66">
        <v>-7.893984226822956E-4</v>
      </c>
      <c r="GA66">
        <v>-3.9544955565449437E-2</v>
      </c>
      <c r="GB66">
        <v>0.10146644015793355</v>
      </c>
      <c r="GC66">
        <v>0.20409008367787809</v>
      </c>
      <c r="GD66">
        <v>-0.21432294949601824</v>
      </c>
      <c r="GE66">
        <v>0.15927279455847287</v>
      </c>
      <c r="GF66">
        <v>0.42991820968294836</v>
      </c>
      <c r="GG66">
        <v>-1.3028501424547171E-2</v>
      </c>
      <c r="GH66">
        <v>-0.3931053077121392</v>
      </c>
      <c r="GI66">
        <v>-3.7833421359943276E-2</v>
      </c>
      <c r="GJ66">
        <v>3.4397778485568964E-2</v>
      </c>
      <c r="GK66">
        <v>0.20371639848398887</v>
      </c>
      <c r="GL66">
        <v>0.22902079417008669</v>
      </c>
      <c r="GM66">
        <v>-0.30837290298256265</v>
      </c>
      <c r="GN66">
        <v>-3.6887313434824709E-2</v>
      </c>
      <c r="GO66">
        <v>-0.13958039882780163</v>
      </c>
      <c r="GP66">
        <v>-0.18318285415116253</v>
      </c>
      <c r="GQ66">
        <v>0.59974599873446144</v>
      </c>
      <c r="GR66">
        <v>-0.2096937579850946</v>
      </c>
      <c r="GS66">
        <v>1.9166680799073216E-2</v>
      </c>
      <c r="GT66">
        <v>0.43908476653443168</v>
      </c>
      <c r="GU66">
        <v>-2.2064469207910605E-2</v>
      </c>
      <c r="GV66">
        <v>-0.1026560186001914</v>
      </c>
      <c r="GW66">
        <v>0.11981689803555166</v>
      </c>
      <c r="GX66">
        <v>-0.14146125031421564</v>
      </c>
      <c r="GY66">
        <v>5.5295565853015094E-2</v>
      </c>
      <c r="GZ66">
        <v>-0.17285442789419847</v>
      </c>
      <c r="HA66">
        <v>4.3856815346035888E-2</v>
      </c>
      <c r="HB66">
        <v>0.3420414892283537</v>
      </c>
      <c r="HC66">
        <v>-0.21008729551651467</v>
      </c>
      <c r="HD66">
        <v>0.23858248654816941</v>
      </c>
      <c r="HE66">
        <v>-0.41875675687013969</v>
      </c>
      <c r="HF66">
        <v>0.43970332526165867</v>
      </c>
      <c r="HG66">
        <v>0.20367698279655339</v>
      </c>
      <c r="HH66">
        <v>0.40217347757613758</v>
      </c>
      <c r="HI66">
        <v>-0.29913157035909427</v>
      </c>
      <c r="HJ66">
        <v>0.38231592500173411</v>
      </c>
      <c r="HK66">
        <v>-0.32196925746538563</v>
      </c>
      <c r="HL66">
        <v>0.42786265747322388</v>
      </c>
      <c r="HM66">
        <v>0.40481012223670737</v>
      </c>
      <c r="HN66">
        <v>2.590616057997552E-2</v>
      </c>
      <c r="HO66">
        <v>-9.1051352458249468E-2</v>
      </c>
      <c r="HP66">
        <v>-0.13938181560452201</v>
      </c>
      <c r="HQ66">
        <v>-0.20647643241607638</v>
      </c>
      <c r="HR66">
        <v>-7.788887081592015E-2</v>
      </c>
      <c r="HS66">
        <v>0.66415449745694943</v>
      </c>
      <c r="HT66">
        <v>0.30801583278839129</v>
      </c>
      <c r="HU66">
        <v>4.0567167111394964E-2</v>
      </c>
      <c r="HV66">
        <v>-0.15930987516463518</v>
      </c>
      <c r="HW66">
        <v>0.21023643366482092</v>
      </c>
      <c r="HX66">
        <v>-0.29001847179937967</v>
      </c>
      <c r="HY66">
        <v>0.29812952422455175</v>
      </c>
      <c r="HZ66">
        <v>0.21911330913691499</v>
      </c>
      <c r="IA66">
        <v>-3.999527562170619E-2</v>
      </c>
      <c r="IB66">
        <v>0.24053725767172823</v>
      </c>
      <c r="IC66">
        <v>1.9120971117828657E-2</v>
      </c>
      <c r="ID66">
        <v>0.18908230048084121</v>
      </c>
      <c r="IE66">
        <v>0.29239826847216455</v>
      </c>
      <c r="IF66">
        <v>7.1770920683436754E-2</v>
      </c>
      <c r="IG66">
        <v>1.6662639156927134E-2</v>
      </c>
      <c r="IH66">
        <v>4.3685186320659673E-2</v>
      </c>
      <c r="II66">
        <v>-0.20063956929963078</v>
      </c>
      <c r="IJ66">
        <v>1.8459898144236455E-2</v>
      </c>
      <c r="IK66">
        <v>0.34942480318380625</v>
      </c>
      <c r="IL66">
        <v>7.9211733796730778E-3</v>
      </c>
      <c r="IM66">
        <v>-0.18991818502273855</v>
      </c>
      <c r="IN66">
        <v>-6.9116360330892898E-2</v>
      </c>
      <c r="IO66">
        <v>5.7197553679299358E-2</v>
      </c>
      <c r="IP66">
        <v>-0.19976291239430063</v>
      </c>
      <c r="IQ66">
        <v>-4.8294461762526407E-2</v>
      </c>
      <c r="IR66">
        <v>0.24123551213110972</v>
      </c>
      <c r="IS66">
        <v>0.56801478224580215</v>
      </c>
      <c r="IT66">
        <v>-0.45301539197124119</v>
      </c>
      <c r="IU66">
        <v>0.29270771582643762</v>
      </c>
      <c r="IV66">
        <v>0.16833441400887653</v>
      </c>
      <c r="IW66">
        <v>-0.26552235217350062</v>
      </c>
      <c r="IX66">
        <v>9.8900260469056242E-2</v>
      </c>
      <c r="IY66">
        <v>0.58915620245296418</v>
      </c>
      <c r="IZ66">
        <v>0.16861374085358044</v>
      </c>
      <c r="JA66">
        <v>0.22596073902191888</v>
      </c>
      <c r="JB66">
        <v>0.51773872779388719</v>
      </c>
      <c r="JC66">
        <v>0.14420676450369188</v>
      </c>
      <c r="JD66">
        <v>-0.37984457496133528</v>
      </c>
      <c r="JE66">
        <v>-0.17624988396693517</v>
      </c>
      <c r="JF66">
        <v>2.3021291409952033E-2</v>
      </c>
      <c r="JG66">
        <v>0.27063217776934806</v>
      </c>
      <c r="JH66">
        <v>3.0665101010329734E-2</v>
      </c>
      <c r="JI66">
        <v>-0.28015882311084489</v>
      </c>
      <c r="JJ66">
        <v>0.14601936316269495</v>
      </c>
      <c r="JK66">
        <v>-4.5224073829620369E-2</v>
      </c>
      <c r="JL66">
        <v>-5.782213889722531E-2</v>
      </c>
      <c r="JM66">
        <v>0.35274090790765411</v>
      </c>
      <c r="JN66">
        <v>-9.3492009534141204E-2</v>
      </c>
      <c r="JO66">
        <v>-1.8674523625456796E-2</v>
      </c>
      <c r="JP66">
        <v>8.6178351334545468E-3</v>
      </c>
      <c r="JQ66">
        <v>-0.15625008878447549</v>
      </c>
      <c r="JR66">
        <v>0.10933345108685255</v>
      </c>
      <c r="JS66">
        <v>2.8994027275927512E-2</v>
      </c>
      <c r="JT66">
        <v>0.33890369600277015</v>
      </c>
      <c r="JU66">
        <v>-0.32531805828516364</v>
      </c>
      <c r="JV66">
        <v>-0.45936929161690765</v>
      </c>
      <c r="JW66">
        <v>-2.8899850340375663E-2</v>
      </c>
      <c r="JX66">
        <v>-0.23789459519198555</v>
      </c>
      <c r="JY66">
        <v>-3.9219551278585257E-2</v>
      </c>
      <c r="JZ66">
        <v>-0.37587017575725001</v>
      </c>
      <c r="KA66">
        <v>5.0639968353759918E-2</v>
      </c>
      <c r="KB66">
        <v>-0.35747113999564428</v>
      </c>
      <c r="KC66">
        <v>-0.19684416462557067</v>
      </c>
      <c r="KD66">
        <v>0.20219182087122081</v>
      </c>
      <c r="KE66">
        <v>-0.41559315457447454</v>
      </c>
      <c r="KF66">
        <v>-5.7725093302613613E-2</v>
      </c>
      <c r="KG66">
        <v>1.7745935941963567E-2</v>
      </c>
      <c r="KH66">
        <v>-8.3244811156836726E-2</v>
      </c>
      <c r="KI66">
        <v>-0.23875227164022153</v>
      </c>
      <c r="KJ66">
        <v>0.12748678076728964</v>
      </c>
      <c r="KK66">
        <v>-0.25474118901780318</v>
      </c>
      <c r="KL66">
        <v>0.24260833686014807</v>
      </c>
      <c r="KM66">
        <v>-9.6265908887864057E-2</v>
      </c>
      <c r="KN66">
        <v>-0.16609831746444376</v>
      </c>
      <c r="KO66">
        <v>3.2988199749690514E-2</v>
      </c>
      <c r="KP66">
        <v>1.4386143849784157E-2</v>
      </c>
      <c r="KQ66">
        <v>-0.24524196837557929</v>
      </c>
      <c r="KR66">
        <v>-0.19877445533178748</v>
      </c>
      <c r="KS66">
        <v>0.21130733729005671</v>
      </c>
      <c r="KT66">
        <v>-0.58711110334039174</v>
      </c>
      <c r="KU66">
        <v>0.11104819510819174</v>
      </c>
      <c r="KV66">
        <v>-0.34587180614231816</v>
      </c>
      <c r="KW66">
        <v>8.0966845858243906E-3</v>
      </c>
      <c r="KX66">
        <v>-0.48919050290743504</v>
      </c>
      <c r="KY66">
        <v>-0.10471886073424637</v>
      </c>
      <c r="KZ66">
        <v>-0.35978730124942682</v>
      </c>
      <c r="LA66">
        <v>-0.10891036210024982</v>
      </c>
      <c r="LB66">
        <v>-0.56287749029219858</v>
      </c>
      <c r="LC66">
        <v>-0.12922053383586327</v>
      </c>
      <c r="LD66">
        <v>-0.50176426121011308</v>
      </c>
      <c r="LE66">
        <v>-0.36758772396900025</v>
      </c>
      <c r="LF66">
        <v>-0.53840987395902429</v>
      </c>
      <c r="LG66">
        <v>-0.52021872753822385</v>
      </c>
      <c r="LH66">
        <v>0.43332705309641301</v>
      </c>
      <c r="LI66">
        <v>-0.577165237761042</v>
      </c>
      <c r="LJ66">
        <v>0.21327407317117042</v>
      </c>
      <c r="LK66">
        <v>3.8848326714878219E-3</v>
      </c>
      <c r="LL66">
        <v>0.11422881577028356</v>
      </c>
      <c r="LM66">
        <v>0.39312551236467619</v>
      </c>
      <c r="LN66">
        <v>8.5335934552084783E-2</v>
      </c>
      <c r="LO66">
        <v>-1.7637128147937872E-2</v>
      </c>
      <c r="LP66">
        <v>-2.9799719287788699E-4</v>
      </c>
      <c r="LQ66">
        <v>0.30159870421529089</v>
      </c>
      <c r="LR66">
        <v>0.12250866031678229</v>
      </c>
      <c r="LS66">
        <v>0.16183555589999807</v>
      </c>
      <c r="LT66">
        <v>1.2330556822071985E-2</v>
      </c>
      <c r="LU66">
        <v>0.36388468372674238</v>
      </c>
      <c r="LV66">
        <v>-0.22011266093923973</v>
      </c>
      <c r="LW66">
        <v>0.10072901145123157</v>
      </c>
      <c r="LX66">
        <v>-0.3520978653299488</v>
      </c>
      <c r="LY66">
        <v>-0.54926761385782308</v>
      </c>
      <c r="LZ66">
        <v>-0.3341674858273837</v>
      </c>
      <c r="MA66">
        <v>-0.11752610781331284</v>
      </c>
      <c r="MB66">
        <v>6.1885571957420497E-2</v>
      </c>
      <c r="MC66">
        <v>3.3313616917589549E-3</v>
      </c>
      <c r="MD66">
        <v>-0.15866213245812155</v>
      </c>
      <c r="ME66">
        <v>0.40070352472181714</v>
      </c>
      <c r="MF66">
        <v>0.42075169137262658</v>
      </c>
      <c r="MG66">
        <v>-0.19994274051455249</v>
      </c>
      <c r="MH66">
        <v>0.11712130248275951</v>
      </c>
      <c r="MI66">
        <v>0.59546016306115646</v>
      </c>
      <c r="MJ66">
        <v>0.13596339179137071</v>
      </c>
      <c r="MK66">
        <v>0.13466719401700811</v>
      </c>
      <c r="ML66">
        <v>0.16804688336518306</v>
      </c>
      <c r="MM66">
        <v>-0.35671973906526033</v>
      </c>
      <c r="MN66">
        <v>-0.42144649002926288</v>
      </c>
      <c r="MO66">
        <v>0.44488136029249653</v>
      </c>
      <c r="MP66">
        <v>7.1475167671120152E-2</v>
      </c>
      <c r="MQ66">
        <v>0.13398945323802278</v>
      </c>
      <c r="MR66">
        <v>6.2298910834743482E-2</v>
      </c>
      <c r="MS66">
        <v>0.15628382487032452</v>
      </c>
      <c r="MT66">
        <v>0.37528819865628038</v>
      </c>
      <c r="MU66">
        <v>0.19112570960999811</v>
      </c>
      <c r="MV66">
        <v>0.19497263556997838</v>
      </c>
      <c r="MW66">
        <v>-0.24066976558540576</v>
      </c>
      <c r="MX66">
        <v>0.32017819444560541</v>
      </c>
      <c r="MY66">
        <v>-0.10312896727170234</v>
      </c>
      <c r="MZ66">
        <v>4.3982223434436793E-2</v>
      </c>
      <c r="NA66">
        <v>-0.10928192971392874</v>
      </c>
      <c r="NB66">
        <v>0.21294359145465883</v>
      </c>
      <c r="NC66">
        <v>0.26577447795138109</v>
      </c>
      <c r="ND66">
        <v>-0.222910661816242</v>
      </c>
      <c r="NE66">
        <v>-4.0000954084675057E-2</v>
      </c>
      <c r="NF66">
        <v>0.13252118066382623</v>
      </c>
      <c r="NG66">
        <v>-0.10453273595927008</v>
      </c>
      <c r="NH66">
        <v>-0.14723464362865929</v>
      </c>
      <c r="NI66">
        <v>-0.46589879563684183</v>
      </c>
      <c r="NJ66">
        <v>-0.14225739312655306</v>
      </c>
      <c r="NK66">
        <v>-1.8024273601200728E-2</v>
      </c>
      <c r="NL66">
        <v>5.6922774345338559E-2</v>
      </c>
      <c r="NM66">
        <v>1.1012049166950724E-3</v>
      </c>
      <c r="NN66">
        <v>-5.7031927657144347E-3</v>
      </c>
      <c r="NO66">
        <v>-0.22595657706275848</v>
      </c>
      <c r="NP66">
        <v>-0.10864416188628198</v>
      </c>
      <c r="NQ66">
        <v>-0.60245023279782883</v>
      </c>
      <c r="NR66">
        <v>-2.7081954149547751E-2</v>
      </c>
      <c r="NS66">
        <v>-0.49107809690504423</v>
      </c>
      <c r="NT66">
        <v>-0.54304585091366497</v>
      </c>
      <c r="NU66">
        <v>0.44846487195291695</v>
      </c>
      <c r="NV66">
        <v>0.28409326832717824</v>
      </c>
      <c r="NW66">
        <v>-9.5163125638568699E-2</v>
      </c>
      <c r="NX66">
        <v>-0.2075139500093007</v>
      </c>
      <c r="NY66">
        <v>-9.4154956804314821E-2</v>
      </c>
      <c r="NZ66">
        <v>-0.10147161945842464</v>
      </c>
      <c r="OA66">
        <v>-0.16900817855536024</v>
      </c>
      <c r="OB66">
        <v>-9.685204869495663E-2</v>
      </c>
      <c r="OC66">
        <v>0.28431752082634582</v>
      </c>
      <c r="OD66">
        <v>-2.7132264453266712E-2</v>
      </c>
      <c r="OE66">
        <v>0.44760293224904746</v>
      </c>
      <c r="OF66">
        <v>0.52588180685532715</v>
      </c>
      <c r="OG66">
        <v>-0.24141144170854775</v>
      </c>
      <c r="OH66">
        <v>-5.5045332698874017E-2</v>
      </c>
      <c r="OI66">
        <v>-9.8612234018291237E-2</v>
      </c>
      <c r="OJ66">
        <v>5.8522609029821947E-2</v>
      </c>
      <c r="OK66">
        <v>-0.13441826943090707</v>
      </c>
      <c r="OL66">
        <v>-0.14626688973620341</v>
      </c>
      <c r="OM66">
        <v>-0.18598911782952363</v>
      </c>
      <c r="ON66">
        <v>0.26620290187207374</v>
      </c>
      <c r="OO66">
        <v>0.48766789547389144</v>
      </c>
      <c r="OP66">
        <v>-3.4020008802364506E-2</v>
      </c>
      <c r="OQ66">
        <v>-0.49585412230702103</v>
      </c>
      <c r="OR66">
        <v>-0.50353308124460328</v>
      </c>
      <c r="OS66">
        <v>-3.7026102653819642E-2</v>
      </c>
      <c r="OT66">
        <v>-5.2122143443195712E-2</v>
      </c>
      <c r="OU66">
        <v>-0.16899786829316785</v>
      </c>
      <c r="OV66">
        <v>-0.15099839903149415</v>
      </c>
      <c r="OW66">
        <v>0.2872786760227119</v>
      </c>
      <c r="OX66">
        <v>0.83529580717079288</v>
      </c>
      <c r="OY66">
        <v>-0.12083022384369096</v>
      </c>
      <c r="OZ66">
        <v>-4.5319602917792121E-2</v>
      </c>
      <c r="PA66">
        <v>-6.8652330177637694E-2</v>
      </c>
      <c r="PB66">
        <v>0.27056868567704079</v>
      </c>
      <c r="PC66">
        <v>0.37291369440148348</v>
      </c>
      <c r="PD66">
        <v>-2.1013407810716717E-2</v>
      </c>
      <c r="PE66">
        <v>-1.3506477029948574E-2</v>
      </c>
      <c r="PF66">
        <v>3.8237915014151472E-3</v>
      </c>
      <c r="PG66">
        <v>0.27305838913072261</v>
      </c>
      <c r="PH66">
        <v>-2.0455363717377995E-2</v>
      </c>
      <c r="PI66">
        <v>9.0412387458317534E-2</v>
      </c>
      <c r="PJ66">
        <v>0.26494797439587098</v>
      </c>
      <c r="PK66">
        <v>0.14953415527032077</v>
      </c>
      <c r="PL66">
        <v>-0.12512082729769533</v>
      </c>
      <c r="PM66">
        <v>-8.4303464961058616E-2</v>
      </c>
      <c r="PN66">
        <v>0.12806230240799302</v>
      </c>
      <c r="PO66">
        <v>-0.14195245380304683</v>
      </c>
      <c r="PP66">
        <v>1.7379530121500932E-2</v>
      </c>
      <c r="PQ66">
        <v>8.5036987251784601E-2</v>
      </c>
      <c r="PR66">
        <v>0.16931979954922052</v>
      </c>
      <c r="PS66">
        <v>-0.19999025876952681</v>
      </c>
      <c r="PT66">
        <v>-0.11488287543765423</v>
      </c>
      <c r="PU66">
        <v>0.49040275321629218</v>
      </c>
      <c r="PV66">
        <v>0.36356213099038215</v>
      </c>
      <c r="PW66">
        <v>0.30818221765272319</v>
      </c>
      <c r="PX66">
        <v>0.63460813783112324</v>
      </c>
      <c r="PY66">
        <v>-1.4854050086090203E-2</v>
      </c>
      <c r="PZ66">
        <v>-0.27027563052485271</v>
      </c>
      <c r="QA66">
        <v>-0.31140396282098509</v>
      </c>
      <c r="QB66">
        <v>-4.0080044661461214E-2</v>
      </c>
      <c r="QC66">
        <v>4.3552149647162544E-2</v>
      </c>
      <c r="QD66">
        <v>0.37269260601758797</v>
      </c>
      <c r="QE66">
        <v>-0.20531810923933594</v>
      </c>
      <c r="QF66">
        <v>0.20069812259668018</v>
      </c>
      <c r="QG66">
        <v>3.8551140654366968E-2</v>
      </c>
      <c r="QH66">
        <v>0.2017155014839854</v>
      </c>
      <c r="QI66">
        <v>-8.4201719944406575E-2</v>
      </c>
      <c r="QJ66">
        <v>-1.2730734649060011E-2</v>
      </c>
      <c r="QK66">
        <v>0.34862833803453308</v>
      </c>
      <c r="QL66">
        <v>0.13851480290388168</v>
      </c>
      <c r="QM66">
        <v>-5.6526811966295838E-2</v>
      </c>
      <c r="QN66">
        <v>0.64771626640849145</v>
      </c>
      <c r="QO66">
        <v>-0.55537064152364424</v>
      </c>
      <c r="QP66">
        <v>0.25227792897890561</v>
      </c>
      <c r="QQ66">
        <v>0.10157270564220627</v>
      </c>
      <c r="QR66">
        <v>0.33181553657911317</v>
      </c>
      <c r="QS66">
        <v>-4.044485437495219E-2</v>
      </c>
      <c r="QT66">
        <v>-5.7905562895706433E-2</v>
      </c>
      <c r="QU66">
        <v>0.12508173546533613</v>
      </c>
      <c r="QV66">
        <v>0.18206355955269499</v>
      </c>
      <c r="QW66">
        <v>0.39319761287915855</v>
      </c>
      <c r="QX66">
        <v>0.18064607904490473</v>
      </c>
      <c r="QY66">
        <v>0.14051786590925661</v>
      </c>
      <c r="QZ66">
        <v>-9.3633622591107551E-2</v>
      </c>
      <c r="RA66">
        <v>9.0902045761224078E-3</v>
      </c>
      <c r="RB66">
        <v>4.5079679563256078E-2</v>
      </c>
      <c r="RC66">
        <v>-9.4235249319628345E-2</v>
      </c>
      <c r="RD66">
        <v>-0.36623163521955837</v>
      </c>
      <c r="RE66">
        <v>-0.26591440554413986</v>
      </c>
      <c r="RF66">
        <v>-0.5686031620710873</v>
      </c>
      <c r="RG66">
        <v>-0.19480994855400169</v>
      </c>
      <c r="RH66">
        <v>4.6266333049539449E-2</v>
      </c>
      <c r="RI66">
        <v>0.12349706300613406</v>
      </c>
      <c r="RJ66">
        <v>-0.12276545252151549</v>
      </c>
      <c r="RK66">
        <v>0.11707771125179234</v>
      </c>
      <c r="RL66">
        <v>7.6456697576280999E-2</v>
      </c>
      <c r="RM66">
        <v>-0.25342646711643219</v>
      </c>
      <c r="RN66">
        <v>-0.15181257243842083</v>
      </c>
      <c r="RO66">
        <v>-0.15118269322243794</v>
      </c>
      <c r="RP66">
        <v>-5.8575389707680649E-2</v>
      </c>
      <c r="RQ66">
        <v>-0.19734848779153991</v>
      </c>
      <c r="RR66">
        <v>5.4600673067724766E-2</v>
      </c>
      <c r="RS66">
        <v>-0.15277372551202834</v>
      </c>
      <c r="RT66">
        <v>7.4369323075105062E-2</v>
      </c>
      <c r="RU66">
        <v>-0.45313401525135188</v>
      </c>
      <c r="RV66">
        <v>-0.37517673218286729</v>
      </c>
      <c r="RW66">
        <v>0.10734863844425392</v>
      </c>
      <c r="RX66">
        <v>-7.3328149541427301E-2</v>
      </c>
      <c r="RY66">
        <v>7.7095986027313932E-3</v>
      </c>
      <c r="RZ66">
        <v>-5.3763675712971602E-2</v>
      </c>
      <c r="SA66">
        <v>3.5566070126036964E-2</v>
      </c>
      <c r="SB66">
        <v>-0.15179398083518703</v>
      </c>
      <c r="SC66">
        <v>0.29954414568254523</v>
      </c>
      <c r="SD66">
        <v>6.9884457156619909E-2</v>
      </c>
      <c r="SE66">
        <v>0.10389693783422595</v>
      </c>
      <c r="SF66">
        <v>1.2078512567096564E-2</v>
      </c>
      <c r="SG66">
        <v>0.35467485635968254</v>
      </c>
      <c r="SH66">
        <v>-0.18925863909947921</v>
      </c>
      <c r="SI66">
        <v>-0.12922087702066093</v>
      </c>
      <c r="SJ66">
        <v>0.45753895920820126</v>
      </c>
      <c r="SK66">
        <v>-0.34163842002235562</v>
      </c>
      <c r="SL66">
        <v>-0.34535629305918275</v>
      </c>
      <c r="SM66">
        <v>0.10936688053977801</v>
      </c>
      <c r="SN66">
        <v>-4.9537485855799181E-2</v>
      </c>
      <c r="SO66">
        <v>-0.16198691787885991</v>
      </c>
      <c r="SP66">
        <v>-0.18206615462192244</v>
      </c>
      <c r="SQ66">
        <v>0.26483399000165886</v>
      </c>
      <c r="SR66">
        <v>-1.2950903671336023E-2</v>
      </c>
      <c r="SS66">
        <v>5.4234396941181789E-2</v>
      </c>
      <c r="ST66">
        <v>0.51638333241899215</v>
      </c>
      <c r="SU66">
        <v>-7.2520919200254289E-2</v>
      </c>
      <c r="SV66">
        <v>-0.23493917380923879</v>
      </c>
      <c r="SW66">
        <v>-0.51945857639493087</v>
      </c>
      <c r="SX66">
        <v>-9.0980649020422591E-2</v>
      </c>
      <c r="SY66">
        <v>0.39806009687355781</v>
      </c>
      <c r="SZ66">
        <v>0.42216268793728273</v>
      </c>
      <c r="TA66">
        <v>7.3469345147266885E-2</v>
      </c>
      <c r="TB66">
        <v>-0.37328190762318125</v>
      </c>
      <c r="TC66">
        <v>-0.13916793843687936</v>
      </c>
      <c r="TD66">
        <v>-0.15156964823174585</v>
      </c>
      <c r="TE66">
        <v>0.5720757216935336</v>
      </c>
      <c r="TF66">
        <v>0.25085235881253221</v>
      </c>
      <c r="TG66">
        <v>-7.3319970256529338E-2</v>
      </c>
      <c r="TH66">
        <v>2.207316926096399E-2</v>
      </c>
      <c r="TI66">
        <v>-4.1035862044754541E-3</v>
      </c>
      <c r="TJ66">
        <v>2.782642526074405E-2</v>
      </c>
      <c r="TK66">
        <v>-1.7620732935639741E-4</v>
      </c>
      <c r="TL66">
        <v>-0.45044194906573443</v>
      </c>
      <c r="TM66">
        <v>0.14017374244714589</v>
      </c>
      <c r="TN66">
        <v>3.3891587241047086E-2</v>
      </c>
      <c r="TO66">
        <v>8.8230824505770286E-2</v>
      </c>
      <c r="TP66">
        <v>-3.0228067567367175E-2</v>
      </c>
      <c r="TQ66">
        <v>-0.13723943986537446</v>
      </c>
      <c r="TR66">
        <v>-0.53723239095167252</v>
      </c>
      <c r="TS66">
        <v>1.7619329647033402E-2</v>
      </c>
      <c r="TT66">
        <v>-4.134906261395635E-2</v>
      </c>
      <c r="TU66">
        <v>-0.14512888509882366</v>
      </c>
      <c r="TV66">
        <v>0.40983574288788788</v>
      </c>
      <c r="TW66">
        <v>-0.1949312270077195</v>
      </c>
      <c r="TX66">
        <v>7.0263413645021214E-2</v>
      </c>
      <c r="TY66">
        <v>-0.52271053193956551</v>
      </c>
      <c r="TZ66">
        <v>-0.26879412675873948</v>
      </c>
      <c r="UA66">
        <v>4.5284666407491925E-3</v>
      </c>
      <c r="UB66">
        <v>0.1266308954778062</v>
      </c>
      <c r="UC66">
        <v>-0.56800984111401132</v>
      </c>
      <c r="UD66">
        <v>-0.57738950000404754</v>
      </c>
      <c r="UE66">
        <v>-0.34324960077326366</v>
      </c>
      <c r="UF66">
        <v>6.7942718917452627E-2</v>
      </c>
      <c r="UG66">
        <v>-0.3112230044650991</v>
      </c>
      <c r="UH66">
        <v>0.25520503071789941</v>
      </c>
      <c r="UI66">
        <v>0.1793230876101515</v>
      </c>
      <c r="UJ66">
        <v>8.3339527997075183E-2</v>
      </c>
      <c r="UK66">
        <v>0.68841479425851826</v>
      </c>
      <c r="UL66">
        <v>0.14968826320679782</v>
      </c>
      <c r="UM66">
        <v>-0.16379219810979612</v>
      </c>
      <c r="UN66">
        <v>1.5910576196968777E-2</v>
      </c>
      <c r="UO66">
        <v>-3.1687543412180177E-2</v>
      </c>
      <c r="UP66">
        <v>6.0726845361782585E-2</v>
      </c>
      <c r="UQ66">
        <v>-0.18322321250480986</v>
      </c>
      <c r="UR66">
        <v>-3.9398795251596369E-2</v>
      </c>
      <c r="US66">
        <v>-9.0806905108428856E-2</v>
      </c>
      <c r="UT66">
        <v>-7.6452498127137822E-2</v>
      </c>
      <c r="UU66">
        <v>-0.37492502104775344</v>
      </c>
      <c r="UV66">
        <v>-0.36068185988132312</v>
      </c>
      <c r="UW66">
        <v>-0.28179922130327822</v>
      </c>
      <c r="UX66">
        <v>-8.663171040877661E-2</v>
      </c>
      <c r="UY66">
        <v>-0.50947868232101623</v>
      </c>
      <c r="UZ66">
        <v>-0.41115866842046506</v>
      </c>
      <c r="VA66">
        <v>-0.18268988382828077</v>
      </c>
      <c r="VB66">
        <v>-0.56512882676931064</v>
      </c>
      <c r="VC66">
        <v>-0.36154552799005352</v>
      </c>
      <c r="VD66">
        <v>-0.17867639893371423</v>
      </c>
      <c r="VE66">
        <v>-9.9817245106634978E-2</v>
      </c>
      <c r="VF66">
        <v>0.17208515724504542</v>
      </c>
      <c r="VG66">
        <v>-5.7186129614706011E-2</v>
      </c>
      <c r="VH66">
        <v>-0.34134724406096661</v>
      </c>
      <c r="ARX66" s="2">
        <v>42767</v>
      </c>
      <c r="ARY66" t="str">
        <f t="shared" si="25"/>
        <v xml:space="preserve"> </v>
      </c>
    </row>
    <row r="67" spans="1:2318" x14ac:dyDescent="0.3">
      <c r="A67" s="2">
        <v>42795</v>
      </c>
      <c r="B67">
        <v>-0.14694330755723226</v>
      </c>
      <c r="C67">
        <v>0.50085868558475999</v>
      </c>
      <c r="D67">
        <v>4.5748214053075151E-2</v>
      </c>
      <c r="E67">
        <v>-0.37548743174687665</v>
      </c>
      <c r="F67">
        <v>7.3191122947952339E-2</v>
      </c>
      <c r="G67">
        <v>-3.4413552614662522E-2</v>
      </c>
      <c r="H67">
        <v>8.6995778836427229E-2</v>
      </c>
      <c r="I67">
        <v>0.33272427821293171</v>
      </c>
      <c r="J67">
        <v>-9.9141821906841399E-2</v>
      </c>
      <c r="K67">
        <v>0.40738842966035849</v>
      </c>
      <c r="L67">
        <v>0.23181270669083329</v>
      </c>
      <c r="M67">
        <v>0.36971605875154767</v>
      </c>
      <c r="N67">
        <v>0.20942374019780355</v>
      </c>
      <c r="O67">
        <v>-7.5333908363617058E-2</v>
      </c>
      <c r="P67">
        <v>-5.5771733633958286E-2</v>
      </c>
      <c r="Q67">
        <v>0.47793087845582832</v>
      </c>
      <c r="R67">
        <v>0.1345028949381645</v>
      </c>
      <c r="S67">
        <v>-0.16824672079525596</v>
      </c>
      <c r="T67">
        <v>-0.53342756495152743</v>
      </c>
      <c r="U67">
        <v>9.9725735481446615E-2</v>
      </c>
      <c r="V67">
        <v>-6.9837934049740133E-2</v>
      </c>
      <c r="W67">
        <v>1.2949125611497053E-3</v>
      </c>
      <c r="X67">
        <v>4.2330049670479659E-2</v>
      </c>
      <c r="Y67">
        <v>4.6121812431103186E-2</v>
      </c>
      <c r="Z67">
        <v>-0.1491844338390681</v>
      </c>
      <c r="AA67">
        <v>0.35797943531539927</v>
      </c>
      <c r="AB67">
        <v>8.8502852998494381E-3</v>
      </c>
      <c r="AC67">
        <v>4.864592287818216E-2</v>
      </c>
      <c r="AD67">
        <v>0.17827312173922127</v>
      </c>
      <c r="AE67">
        <v>-2.4894588651896858E-2</v>
      </c>
      <c r="AF67">
        <v>-7.9864713853443528E-2</v>
      </c>
      <c r="AG67">
        <v>0.43759449671423367</v>
      </c>
      <c r="AH67">
        <v>-4.6568372090800496E-2</v>
      </c>
      <c r="AI67">
        <v>-0.21271737158652401</v>
      </c>
      <c r="AJ67">
        <v>-0.18339301321627954</v>
      </c>
      <c r="AK67">
        <v>-0.13540565961774592</v>
      </c>
      <c r="AL67">
        <v>-2.6787863850431977E-2</v>
      </c>
      <c r="AM67">
        <v>0.18575265850831771</v>
      </c>
      <c r="AN67">
        <v>-0.10553560343652098</v>
      </c>
      <c r="AO67">
        <v>-0.100621036903995</v>
      </c>
      <c r="AP67">
        <v>-4.926315733323753E-2</v>
      </c>
      <c r="AQ67">
        <v>-0.32931819822933794</v>
      </c>
      <c r="AR67">
        <v>0.45713413302157463</v>
      </c>
      <c r="AS67">
        <v>-0.16983086400297989</v>
      </c>
      <c r="AT67">
        <v>-1.2858395269021584E-2</v>
      </c>
      <c r="AU67">
        <v>-5.207580937702351E-2</v>
      </c>
      <c r="AV67">
        <v>0.14649236263080898</v>
      </c>
      <c r="AW67">
        <v>4.6933289532657664E-2</v>
      </c>
      <c r="AX67">
        <v>0.33974182893532712</v>
      </c>
      <c r="AY67">
        <v>0.25317646949037492</v>
      </c>
      <c r="AZ67">
        <v>-0.13152147987944718</v>
      </c>
      <c r="BA67">
        <v>-0.24940387971899647</v>
      </c>
      <c r="BB67">
        <v>0.1122366750966312</v>
      </c>
      <c r="BC67">
        <v>-0.17562824601686985</v>
      </c>
      <c r="BD67">
        <v>-0.19448477039562861</v>
      </c>
      <c r="BE67">
        <v>-0.22403776378750126</v>
      </c>
      <c r="BF67">
        <v>8.5267355974101788E-2</v>
      </c>
      <c r="BG67">
        <v>0.29208552415174266</v>
      </c>
      <c r="BH67">
        <v>-6.8277586170844604E-2</v>
      </c>
      <c r="BI67">
        <v>0.18336326477685366</v>
      </c>
      <c r="BJ67">
        <v>-4.8717503718274616E-2</v>
      </c>
      <c r="BK67">
        <v>9.4060987927575626E-2</v>
      </c>
      <c r="BL67">
        <v>-0.19994409421639281</v>
      </c>
      <c r="BM67">
        <v>-8.4971728174474029E-2</v>
      </c>
      <c r="BN67">
        <v>0.11963682509254436</v>
      </c>
      <c r="BO67">
        <v>-0.14645193393145323</v>
      </c>
      <c r="BP67">
        <v>0.17497254722787012</v>
      </c>
      <c r="BQ67">
        <v>0.33667734107845737</v>
      </c>
      <c r="BR67">
        <v>1.4124860045019933E-3</v>
      </c>
      <c r="BS67">
        <v>-3.2661447702197026E-2</v>
      </c>
      <c r="BT67">
        <v>7.6297187145641834E-2</v>
      </c>
      <c r="BU67">
        <v>1.299308409567964E-2</v>
      </c>
      <c r="BV67">
        <v>9.8879494798499362E-2</v>
      </c>
      <c r="BW67">
        <v>0.42445806751458859</v>
      </c>
      <c r="BX67">
        <v>-8.7253661893891457E-2</v>
      </c>
      <c r="BY67">
        <v>-1.6409026147651315E-2</v>
      </c>
      <c r="BZ67">
        <v>-0.24354134741706968</v>
      </c>
      <c r="CA67">
        <v>-0.12584486410268145</v>
      </c>
      <c r="CB67">
        <v>0.19217179402574439</v>
      </c>
      <c r="CC67">
        <v>-0.20264872245362986</v>
      </c>
      <c r="CD67">
        <v>0.15564147823503707</v>
      </c>
      <c r="CE67">
        <v>-1.5887793112945661E-2</v>
      </c>
      <c r="CF67">
        <v>7.7725939119836079E-2</v>
      </c>
      <c r="CG67">
        <v>-0.13447220468672091</v>
      </c>
      <c r="CH67">
        <v>0.35500906277826311</v>
      </c>
      <c r="CI67">
        <v>-7.9493428538002106E-2</v>
      </c>
      <c r="CJ67">
        <v>5.0830424564200817E-2</v>
      </c>
      <c r="CK67">
        <v>0.33016829097330413</v>
      </c>
      <c r="CL67">
        <v>-0.11113909503032239</v>
      </c>
      <c r="CM67">
        <v>-3.5702639512344245E-2</v>
      </c>
      <c r="CN67">
        <v>-0.19909041761954391</v>
      </c>
      <c r="CO67">
        <v>1.4226045455322765E-2</v>
      </c>
      <c r="CP67">
        <v>-0.2421191131057594</v>
      </c>
      <c r="CQ67">
        <v>-0.48447721371767782</v>
      </c>
      <c r="CR67">
        <v>-0.12278514147028616</v>
      </c>
      <c r="CS67">
        <v>0.18059083021313099</v>
      </c>
      <c r="CT67">
        <v>-0.41872680015229147</v>
      </c>
      <c r="CU67">
        <v>-0.1027020931368684</v>
      </c>
      <c r="CV67">
        <v>-0.4311293069751706</v>
      </c>
      <c r="CW67">
        <v>-0.26737182879808635</v>
      </c>
      <c r="CX67">
        <v>-7.2272161429833559E-2</v>
      </c>
      <c r="CY67">
        <v>-0.17507679840690257</v>
      </c>
      <c r="CZ67">
        <v>5.6042954911263772E-2</v>
      </c>
      <c r="DA67">
        <v>-0.2003230076837787</v>
      </c>
      <c r="DB67">
        <v>-8.7153394722665561E-2</v>
      </c>
      <c r="DC67">
        <v>-5.5909298537560145E-2</v>
      </c>
      <c r="DD67">
        <v>-0.10093371664505314</v>
      </c>
      <c r="DE67">
        <v>7.4820657441239821E-2</v>
      </c>
      <c r="DF67">
        <v>-2.9349231025815787E-2</v>
      </c>
      <c r="DG67">
        <v>-0.4310818968227787</v>
      </c>
      <c r="DH67">
        <v>-0.1817470871101502</v>
      </c>
      <c r="DI67">
        <v>0.28714394374342711</v>
      </c>
      <c r="DJ67">
        <v>0.26860057768857348</v>
      </c>
      <c r="DK67">
        <v>0.17503306263708129</v>
      </c>
      <c r="DL67">
        <v>0.62283369104930952</v>
      </c>
      <c r="DM67">
        <v>-0.31240021313802935</v>
      </c>
      <c r="DN67">
        <v>-5.9730515318930075E-2</v>
      </c>
      <c r="DO67">
        <v>5.7942127101348141E-2</v>
      </c>
      <c r="DP67">
        <v>-0.10854910019914502</v>
      </c>
      <c r="DQ67">
        <v>2.0890225597128796E-2</v>
      </c>
      <c r="DR67">
        <v>-0.10305530057205449</v>
      </c>
      <c r="DS67">
        <v>8.8673100752095488E-2</v>
      </c>
      <c r="DT67">
        <v>0.27731319500976614</v>
      </c>
      <c r="DU67">
        <v>-2.0133341307287771E-2</v>
      </c>
      <c r="DV67">
        <v>-0.17821449363974445</v>
      </c>
      <c r="DW67">
        <v>0.12495487304798815</v>
      </c>
      <c r="DX67">
        <v>0.12971318700655951</v>
      </c>
      <c r="DY67">
        <v>-1.3994193638048902E-2</v>
      </c>
      <c r="DZ67">
        <v>-0.19757907799524096</v>
      </c>
      <c r="EA67">
        <v>0.51269206657746358</v>
      </c>
      <c r="EB67">
        <v>-2.1125076942488996E-2</v>
      </c>
      <c r="EC67">
        <v>-6.7248396499191412E-2</v>
      </c>
      <c r="ED67">
        <v>3.3140546891685376E-3</v>
      </c>
      <c r="EE67">
        <v>-5.7676069609344646E-3</v>
      </c>
      <c r="EF67">
        <v>-0.36919215957585333</v>
      </c>
      <c r="EG67">
        <v>5.7202319107466158E-4</v>
      </c>
      <c r="EH67">
        <v>-8.8838687987739695E-2</v>
      </c>
      <c r="EI67">
        <v>-0.12232610428039942</v>
      </c>
      <c r="EJ67">
        <v>-0.46720541011811195</v>
      </c>
      <c r="EK67">
        <v>0.22622863524333928</v>
      </c>
      <c r="EL67">
        <v>-0.38766713351864834</v>
      </c>
      <c r="EM67">
        <v>0.17982449521276839</v>
      </c>
      <c r="EN67">
        <v>-5.5181417263914033E-2</v>
      </c>
      <c r="EO67">
        <v>-0.2536615496998712</v>
      </c>
      <c r="EP67">
        <v>0.57862457489080688</v>
      </c>
      <c r="EQ67">
        <v>4.9266211059329504E-2</v>
      </c>
      <c r="ER67">
        <v>-0.1857776539194248</v>
      </c>
      <c r="ES67">
        <v>-0.1085720104513435</v>
      </c>
      <c r="ET67">
        <v>0.10431055922205817</v>
      </c>
      <c r="EU67">
        <v>-0.14015243252852458</v>
      </c>
      <c r="EV67">
        <v>-0.16047534137315012</v>
      </c>
      <c r="EW67">
        <v>2.0820959406059693E-2</v>
      </c>
      <c r="EX67">
        <v>-0.46264567124353556</v>
      </c>
      <c r="EY67">
        <v>-9.2653231956520088E-2</v>
      </c>
      <c r="EZ67">
        <v>-0.15567288445455935</v>
      </c>
      <c r="FA67">
        <v>-0.50397923897748043</v>
      </c>
      <c r="FB67">
        <v>0.35583910384553497</v>
      </c>
      <c r="FC67">
        <v>4.0087729214120321E-2</v>
      </c>
      <c r="FD67">
        <v>0.11204871690451038</v>
      </c>
      <c r="FE67">
        <v>0.41789895214436201</v>
      </c>
      <c r="FF67">
        <v>0.26752050822079831</v>
      </c>
      <c r="FG67">
        <v>0.12420363200743958</v>
      </c>
      <c r="FH67">
        <v>5.5366063062979906E-2</v>
      </c>
      <c r="FI67">
        <v>2.6788416404895397E-2</v>
      </c>
      <c r="FJ67">
        <v>0.24679152580283995</v>
      </c>
      <c r="FK67">
        <v>0.11102337548128609</v>
      </c>
      <c r="FL67">
        <v>0.40833970367066508</v>
      </c>
      <c r="FM67">
        <v>0.14411186144736216</v>
      </c>
      <c r="FN67">
        <v>-0.14131596804255128</v>
      </c>
      <c r="FO67">
        <v>-0.19650427240088847</v>
      </c>
      <c r="FP67">
        <v>-0.33068105354592114</v>
      </c>
      <c r="FQ67">
        <v>0.45838565508904899</v>
      </c>
      <c r="FR67">
        <v>-0.13752817628468372</v>
      </c>
      <c r="FS67">
        <v>-5.2558931692219181E-2</v>
      </c>
      <c r="FT67">
        <v>-0.19530674465097489</v>
      </c>
      <c r="FU67">
        <v>-0.2905502826040563</v>
      </c>
      <c r="FV67">
        <v>6.586067465574362E-2</v>
      </c>
      <c r="FW67">
        <v>0.75294352779333029</v>
      </c>
      <c r="FX67">
        <v>0.22851940137039434</v>
      </c>
      <c r="FY67">
        <v>-0.10978881257625996</v>
      </c>
      <c r="FZ67">
        <v>9.9623829560864866E-3</v>
      </c>
      <c r="GA67">
        <v>-0.10833815999192062</v>
      </c>
      <c r="GB67">
        <v>0.11710857210095288</v>
      </c>
      <c r="GC67">
        <v>0.11449557132484015</v>
      </c>
      <c r="GD67">
        <v>-0.15285164637215112</v>
      </c>
      <c r="GE67">
        <v>7.0075806601747087E-2</v>
      </c>
      <c r="GF67">
        <v>0.35043711297528285</v>
      </c>
      <c r="GG67">
        <v>-3.1579573361254179E-2</v>
      </c>
      <c r="GH67">
        <v>-0.17578325637684583</v>
      </c>
      <c r="GI67">
        <v>-2.6657884221966299E-2</v>
      </c>
      <c r="GJ67">
        <v>5.1411471354256583E-2</v>
      </c>
      <c r="GK67">
        <v>0.18976407316926278</v>
      </c>
      <c r="GL67">
        <v>0.19119172567418269</v>
      </c>
      <c r="GM67">
        <v>-0.25844769880275625</v>
      </c>
      <c r="GN67">
        <v>-6.1010635034126237E-2</v>
      </c>
      <c r="GO67">
        <v>-0.16379308828220643</v>
      </c>
      <c r="GP67">
        <v>-0.22906469460614323</v>
      </c>
      <c r="GQ67">
        <v>0.54763503170255978</v>
      </c>
      <c r="GR67">
        <v>0.17262832246873755</v>
      </c>
      <c r="GS67">
        <v>-2.7935902408051331E-2</v>
      </c>
      <c r="GT67">
        <v>0.42183714159782848</v>
      </c>
      <c r="GU67">
        <v>-2.3892454427955408E-2</v>
      </c>
      <c r="GV67">
        <v>-9.1558628155199898E-2</v>
      </c>
      <c r="GW67">
        <v>0.10198090523793162</v>
      </c>
      <c r="GX67">
        <v>-9.6293482384341947E-2</v>
      </c>
      <c r="GY67">
        <v>7.2698579117654288E-2</v>
      </c>
      <c r="GZ67">
        <v>7.8644059478863687E-2</v>
      </c>
      <c r="HA67">
        <v>1.9217458248186117E-2</v>
      </c>
      <c r="HB67">
        <v>0.24060842375599281</v>
      </c>
      <c r="HC67">
        <v>-0.31629257551618134</v>
      </c>
      <c r="HD67">
        <v>0.22294710526284117</v>
      </c>
      <c r="HE67">
        <v>-0.34446987123794121</v>
      </c>
      <c r="HF67">
        <v>0.43446731345037015</v>
      </c>
      <c r="HG67">
        <v>0.17183696014033067</v>
      </c>
      <c r="HH67">
        <v>0.36082361519548534</v>
      </c>
      <c r="HI67">
        <v>-0.27730422680471262</v>
      </c>
      <c r="HJ67">
        <v>0.35564818729782638</v>
      </c>
      <c r="HK67">
        <v>-0.34991830523992029</v>
      </c>
      <c r="HL67">
        <v>0.37990093695965987</v>
      </c>
      <c r="HM67">
        <v>0.38132897953803352</v>
      </c>
      <c r="HN67">
        <v>-1.0182762964755789E-2</v>
      </c>
      <c r="HO67">
        <v>-8.4046988894943123E-2</v>
      </c>
      <c r="HP67">
        <v>-0.11919136606961973</v>
      </c>
      <c r="HQ67">
        <v>-0.22686503290324694</v>
      </c>
      <c r="HR67">
        <v>-3.0913573245189375E-2</v>
      </c>
      <c r="HS67">
        <v>0.62381103342376631</v>
      </c>
      <c r="HT67">
        <v>0.27388162839180624</v>
      </c>
      <c r="HU67">
        <v>-5.6808880621291871E-2</v>
      </c>
      <c r="HV67">
        <v>-0.21389635770507956</v>
      </c>
      <c r="HW67">
        <v>0.14964082797850839</v>
      </c>
      <c r="HX67">
        <v>-0.19716729702374208</v>
      </c>
      <c r="HY67">
        <v>0.21608787824724723</v>
      </c>
      <c r="HZ67">
        <v>0.15117991046165985</v>
      </c>
      <c r="IA67">
        <v>2.4344924310934622E-2</v>
      </c>
      <c r="IB67">
        <v>0.24104483029411683</v>
      </c>
      <c r="IC67">
        <v>1.9911078256919987E-2</v>
      </c>
      <c r="ID67">
        <v>0.163732972700041</v>
      </c>
      <c r="IE67">
        <v>0.23042723552303884</v>
      </c>
      <c r="IF67">
        <v>8.8883831022182822E-2</v>
      </c>
      <c r="IG67">
        <v>4.1245388918400197E-2</v>
      </c>
      <c r="IH67">
        <v>9.6201399581994675E-3</v>
      </c>
      <c r="II67">
        <v>-0.16972640067972919</v>
      </c>
      <c r="IJ67">
        <v>-8.9660665143630833E-3</v>
      </c>
      <c r="IK67">
        <v>0.29015537285598419</v>
      </c>
      <c r="IL67">
        <v>4.5563830221787123E-2</v>
      </c>
      <c r="IM67">
        <v>-0.19282368184315854</v>
      </c>
      <c r="IN67">
        <v>-9.5394727006599359E-2</v>
      </c>
      <c r="IO67">
        <v>7.5896612463214108E-2</v>
      </c>
      <c r="IP67">
        <v>-0.18705985148632212</v>
      </c>
      <c r="IQ67">
        <v>1.4892039537156114E-2</v>
      </c>
      <c r="IR67">
        <v>0.28606706836958978</v>
      </c>
      <c r="IS67">
        <v>0.60236667156095358</v>
      </c>
      <c r="IT67">
        <v>-0.22431243612823779</v>
      </c>
      <c r="IU67">
        <v>0.20426688687437888</v>
      </c>
      <c r="IV67">
        <v>0.1582339737363769</v>
      </c>
      <c r="IW67">
        <v>-0.19262904101699488</v>
      </c>
      <c r="IX67">
        <v>7.2362810279752554E-2</v>
      </c>
      <c r="IY67">
        <v>0.54518519047993252</v>
      </c>
      <c r="IZ67">
        <v>8.3012992480578002E-2</v>
      </c>
      <c r="JA67">
        <v>0.20665428443825931</v>
      </c>
      <c r="JB67">
        <v>0.53563375606523023</v>
      </c>
      <c r="JC67">
        <v>0.16182086851293914</v>
      </c>
      <c r="JD67">
        <v>-0.29693389844190726</v>
      </c>
      <c r="JE67">
        <v>-0.16392796117041619</v>
      </c>
      <c r="JF67">
        <v>7.1919348343633146E-4</v>
      </c>
      <c r="JG67">
        <v>0.27487248746046106</v>
      </c>
      <c r="JH67">
        <v>5.3948286626538958E-2</v>
      </c>
      <c r="JI67">
        <v>-0.21291618520671751</v>
      </c>
      <c r="JJ67">
        <v>0.14109804607684778</v>
      </c>
      <c r="JK67">
        <v>-8.5411093269125687E-2</v>
      </c>
      <c r="JL67">
        <v>-4.1392760839665636E-2</v>
      </c>
      <c r="JM67">
        <v>0.26767117010892189</v>
      </c>
      <c r="JN67">
        <v>-0.12155709627034456</v>
      </c>
      <c r="JO67">
        <v>-6.056192382872682E-2</v>
      </c>
      <c r="JP67">
        <v>-0.10567088364388834</v>
      </c>
      <c r="JQ67">
        <v>-0.15531931639168531</v>
      </c>
      <c r="JR67">
        <v>0.10178701089721227</v>
      </c>
      <c r="JS67">
        <v>-3.6676663509504687E-2</v>
      </c>
      <c r="JT67">
        <v>0.27201500463544803</v>
      </c>
      <c r="JU67">
        <v>-0.15213406537139063</v>
      </c>
      <c r="JV67">
        <v>-0.4275244136018011</v>
      </c>
      <c r="JW67">
        <v>2.8318156075088485E-3</v>
      </c>
      <c r="JX67">
        <v>-0.32594848489690864</v>
      </c>
      <c r="JY67">
        <v>-2.5997019916340343E-3</v>
      </c>
      <c r="JZ67">
        <v>-0.30627453714133956</v>
      </c>
      <c r="KA67">
        <v>-1.4925958720797402E-2</v>
      </c>
      <c r="KB67">
        <v>-0.28454269104173163</v>
      </c>
      <c r="KC67">
        <v>-0.17607825715922104</v>
      </c>
      <c r="KD67">
        <v>0.21981698587491624</v>
      </c>
      <c r="KE67">
        <v>-0.33995505771375245</v>
      </c>
      <c r="KF67">
        <v>-8.6579480277281115E-2</v>
      </c>
      <c r="KG67">
        <v>2.4740586336230806E-2</v>
      </c>
      <c r="KH67">
        <v>-6.1919002764437209E-2</v>
      </c>
      <c r="KI67">
        <v>-0.21064464434877311</v>
      </c>
      <c r="KJ67">
        <v>0.15980005236580552</v>
      </c>
      <c r="KK67">
        <v>-0.1025917616931275</v>
      </c>
      <c r="KL67">
        <v>0.22815866561878256</v>
      </c>
      <c r="KM67">
        <v>-0.10819393208159359</v>
      </c>
      <c r="KN67">
        <v>-0.14839835888771219</v>
      </c>
      <c r="KO67">
        <v>3.848398860400163E-2</v>
      </c>
      <c r="KP67">
        <v>4.5430778499413252E-2</v>
      </c>
      <c r="KQ67">
        <v>-0.31610164955674386</v>
      </c>
      <c r="KR67">
        <v>-0.17630174901953774</v>
      </c>
      <c r="KS67">
        <v>0.22791021337368744</v>
      </c>
      <c r="KT67">
        <v>-0.47402076619172678</v>
      </c>
      <c r="KU67">
        <v>-1.7777221436476375E-2</v>
      </c>
      <c r="KV67">
        <v>-0.31218409261444391</v>
      </c>
      <c r="KW67">
        <v>-0.10324181218591091</v>
      </c>
      <c r="KX67">
        <v>-0.42127990409211358</v>
      </c>
      <c r="KY67">
        <v>-8.4296771835606688E-2</v>
      </c>
      <c r="KZ67">
        <v>-0.21811626497279119</v>
      </c>
      <c r="LA67">
        <v>-9.653615156331502E-2</v>
      </c>
      <c r="LB67">
        <v>-0.42735888158285085</v>
      </c>
      <c r="LC67">
        <v>1.5721507000002574E-3</v>
      </c>
      <c r="LD67">
        <v>-0.5040736144722392</v>
      </c>
      <c r="LE67">
        <v>-0.34550691178781223</v>
      </c>
      <c r="LF67">
        <v>-0.54344897796790814</v>
      </c>
      <c r="LG67">
        <v>-0.445695986362735</v>
      </c>
      <c r="LH67">
        <v>0.43054693975800779</v>
      </c>
      <c r="LI67">
        <v>-0.46463389877532918</v>
      </c>
      <c r="LJ67">
        <v>0.12564349252073281</v>
      </c>
      <c r="LK67">
        <v>-1.4878508170576022E-2</v>
      </c>
      <c r="LL67">
        <v>0.1185065579466982</v>
      </c>
      <c r="LM67">
        <v>0.30381191842887767</v>
      </c>
      <c r="LN67">
        <v>9.1975581668630579E-3</v>
      </c>
      <c r="LO67">
        <v>-6.0937613756074864E-2</v>
      </c>
      <c r="LP67">
        <v>5.73273510826327E-3</v>
      </c>
      <c r="LQ67">
        <v>0.2664905411406519</v>
      </c>
      <c r="LR67">
        <v>0.10557596503660377</v>
      </c>
      <c r="LS67">
        <v>0.14931683317957528</v>
      </c>
      <c r="LT67">
        <v>-1.3093478613391876E-2</v>
      </c>
      <c r="LU67">
        <v>0.2658882864996221</v>
      </c>
      <c r="LV67">
        <v>-0.17476884431673362</v>
      </c>
      <c r="LW67">
        <v>1.0902062238967062E-2</v>
      </c>
      <c r="LX67">
        <v>-0.25113178617442372</v>
      </c>
      <c r="LY67">
        <v>-0.4559736878629812</v>
      </c>
      <c r="LZ67">
        <v>-0.23146643173108949</v>
      </c>
      <c r="MA67">
        <v>-8.0216465677438592E-2</v>
      </c>
      <c r="MB67">
        <v>7.9852078780166993E-2</v>
      </c>
      <c r="MC67">
        <v>2.7346410914209942E-2</v>
      </c>
      <c r="MD67">
        <v>-0.11302894157062393</v>
      </c>
      <c r="ME67">
        <v>0.34375685460339139</v>
      </c>
      <c r="MF67">
        <v>0.347787734179686</v>
      </c>
      <c r="MG67">
        <v>-0.14060362710893251</v>
      </c>
      <c r="MH67">
        <v>0.12831138445646664</v>
      </c>
      <c r="MI67">
        <v>0.5475747799901044</v>
      </c>
      <c r="MJ67">
        <v>0.14106457104387357</v>
      </c>
      <c r="MK67">
        <v>8.8771882973814872E-2</v>
      </c>
      <c r="ML67">
        <v>0.15100997318105114</v>
      </c>
      <c r="MM67">
        <v>-0.33643504564947968</v>
      </c>
      <c r="MN67">
        <v>-0.41374559774447356</v>
      </c>
      <c r="MO67">
        <v>0.3529040545929597</v>
      </c>
      <c r="MP67">
        <v>4.6137014517917095E-2</v>
      </c>
      <c r="MQ67">
        <v>9.7566067963474237E-2</v>
      </c>
      <c r="MR67">
        <v>-2.6275743055230606E-2</v>
      </c>
      <c r="MS67">
        <v>6.0700252046624999E-2</v>
      </c>
      <c r="MT67">
        <v>0.35937068069369704</v>
      </c>
      <c r="MU67">
        <v>0.12635323929665737</v>
      </c>
      <c r="MV67">
        <v>0.20337056746011201</v>
      </c>
      <c r="MW67">
        <v>-0.25519832086816974</v>
      </c>
      <c r="MX67">
        <v>0.19100173132533038</v>
      </c>
      <c r="MY67">
        <v>-4.8423442182313967E-2</v>
      </c>
      <c r="MZ67">
        <v>6.5663623595656251E-2</v>
      </c>
      <c r="NA67">
        <v>-9.9203257199745196E-2</v>
      </c>
      <c r="NB67">
        <v>0.16809928286655326</v>
      </c>
      <c r="NC67">
        <v>0.19927672733076843</v>
      </c>
      <c r="ND67">
        <v>-0.17947813695216053</v>
      </c>
      <c r="NE67">
        <v>-2.7764929869665503E-2</v>
      </c>
      <c r="NF67">
        <v>0.15045407098159586</v>
      </c>
      <c r="NG67">
        <v>-9.6490743873894669E-2</v>
      </c>
      <c r="NH67">
        <v>-0.12042868503107369</v>
      </c>
      <c r="NI67">
        <v>-0.35224933268908315</v>
      </c>
      <c r="NJ67">
        <v>-0.14046673834435069</v>
      </c>
      <c r="NK67">
        <v>-2.0433407124036761E-2</v>
      </c>
      <c r="NL67">
        <v>7.5226291371005366E-2</v>
      </c>
      <c r="NM67">
        <v>-9.2624715223393137E-3</v>
      </c>
      <c r="NN67">
        <v>-7.9328452596623994E-2</v>
      </c>
      <c r="NO67">
        <v>-0.13686228841906617</v>
      </c>
      <c r="NP67">
        <v>-8.4396335071331485E-2</v>
      </c>
      <c r="NQ67">
        <v>-0.3792069811918829</v>
      </c>
      <c r="NR67">
        <v>-4.2771832886833894E-2</v>
      </c>
      <c r="NS67">
        <v>-0.41679184038103606</v>
      </c>
      <c r="NT67">
        <v>-0.43831822386343983</v>
      </c>
      <c r="NU67">
        <v>0.35541957889724596</v>
      </c>
      <c r="NV67">
        <v>0.27135944300892617</v>
      </c>
      <c r="NW67">
        <v>-0.19897758073597735</v>
      </c>
      <c r="NX67">
        <v>-0.18333673783500726</v>
      </c>
      <c r="NY67">
        <v>-0.15288932287456972</v>
      </c>
      <c r="NZ67">
        <v>-9.1013525265463927E-2</v>
      </c>
      <c r="OA67">
        <v>-0.19662393246415874</v>
      </c>
      <c r="OB67">
        <v>-0.10298883372152935</v>
      </c>
      <c r="OC67">
        <v>0.26055266703421959</v>
      </c>
      <c r="OD67">
        <v>-5.5558375679826194E-3</v>
      </c>
      <c r="OE67">
        <v>0.46749713790598824</v>
      </c>
      <c r="OF67">
        <v>0.5251516221730097</v>
      </c>
      <c r="OG67">
        <v>-0.22119307792395571</v>
      </c>
      <c r="OH67">
        <v>-5.5500305191469652E-2</v>
      </c>
      <c r="OI67">
        <v>-0.14048516505875913</v>
      </c>
      <c r="OJ67">
        <v>-1.7108538163943858E-2</v>
      </c>
      <c r="OK67">
        <v>-3.0070795976437758E-2</v>
      </c>
      <c r="OL67">
        <v>-0.1605714885335611</v>
      </c>
      <c r="OM67">
        <v>-0.18704256456252794</v>
      </c>
      <c r="ON67">
        <v>0.28360638842916258</v>
      </c>
      <c r="OO67">
        <v>0.41045230986452125</v>
      </c>
      <c r="OP67">
        <v>-1.3849055575201248E-2</v>
      </c>
      <c r="OQ67">
        <v>-0.34589497443618783</v>
      </c>
      <c r="OR67">
        <v>-0.44346705032237338</v>
      </c>
      <c r="OS67">
        <v>-3.0475816120354316E-2</v>
      </c>
      <c r="OT67">
        <v>-7.9266697166467878E-2</v>
      </c>
      <c r="OU67">
        <v>-0.14164293789122676</v>
      </c>
      <c r="OV67">
        <v>-0.11296948081572955</v>
      </c>
      <c r="OW67">
        <v>0.22165394903544686</v>
      </c>
      <c r="OX67">
        <v>0.81427688099591078</v>
      </c>
      <c r="OY67">
        <v>-7.9580926123547446E-2</v>
      </c>
      <c r="OZ67">
        <v>-9.164974198503667E-2</v>
      </c>
      <c r="PA67">
        <v>-9.100951939489739E-2</v>
      </c>
      <c r="PB67">
        <v>0.2539975528242826</v>
      </c>
      <c r="PC67">
        <v>0.25957399805341969</v>
      </c>
      <c r="PD67">
        <v>-4.5752754024543256E-2</v>
      </c>
      <c r="PE67">
        <v>-3.2526199150019787E-2</v>
      </c>
      <c r="PF67">
        <v>-3.6032113520591269E-2</v>
      </c>
      <c r="PG67">
        <v>0.20718466121691345</v>
      </c>
      <c r="PH67">
        <v>-3.8030501902110513E-2</v>
      </c>
      <c r="PI67">
        <v>8.4229201611420335E-2</v>
      </c>
      <c r="PJ67">
        <v>0.22979692951204714</v>
      </c>
      <c r="PK67">
        <v>9.1731601538434543E-2</v>
      </c>
      <c r="PL67">
        <v>-5.8194161999954738E-2</v>
      </c>
      <c r="PM67">
        <v>-8.2859541108901341E-2</v>
      </c>
      <c r="PN67">
        <v>9.5280403129284028E-2</v>
      </c>
      <c r="PO67">
        <v>-8.2922086894489655E-2</v>
      </c>
      <c r="PP67">
        <v>1.0229453128547413E-2</v>
      </c>
      <c r="PQ67">
        <v>7.2262850057749003E-2</v>
      </c>
      <c r="PR67">
        <v>0.18901312629159764</v>
      </c>
      <c r="PS67">
        <v>-0.15483713616649222</v>
      </c>
      <c r="PT67">
        <v>-0.16439093897725721</v>
      </c>
      <c r="PU67">
        <v>0.41665608003957466</v>
      </c>
      <c r="PV67">
        <v>0.26467480141359373</v>
      </c>
      <c r="PW67">
        <v>0.24150032617410067</v>
      </c>
      <c r="PX67">
        <v>0.60705259754184848</v>
      </c>
      <c r="PY67">
        <v>1.4226338964909622E-3</v>
      </c>
      <c r="PZ67">
        <v>-0.27549710770648833</v>
      </c>
      <c r="QA67">
        <v>-0.20698196488536172</v>
      </c>
      <c r="QB67">
        <v>-9.8957664182404995E-2</v>
      </c>
      <c r="QC67">
        <v>4.6766027940714168E-2</v>
      </c>
      <c r="QD67">
        <v>0.33578719358535475</v>
      </c>
      <c r="QE67">
        <v>4.2702525081179651E-2</v>
      </c>
      <c r="QF67">
        <v>0.19942026611986968</v>
      </c>
      <c r="QG67">
        <v>-1.3701195681461446E-2</v>
      </c>
      <c r="QH67">
        <v>0.19977859977186491</v>
      </c>
      <c r="QI67">
        <v>-7.3045020290309293E-2</v>
      </c>
      <c r="QJ67">
        <v>-2.2011469981699828E-2</v>
      </c>
      <c r="QK67">
        <v>0.3400810181335408</v>
      </c>
      <c r="QL67">
        <v>8.2650970104546653E-2</v>
      </c>
      <c r="QM67">
        <v>-9.6060827526944975E-2</v>
      </c>
      <c r="QN67">
        <v>0.66394043719047779</v>
      </c>
      <c r="QO67">
        <v>-0.44790158339665803</v>
      </c>
      <c r="QP67">
        <v>0.27453725044171368</v>
      </c>
      <c r="QQ67">
        <v>1.0873407387804297E-2</v>
      </c>
      <c r="QR67">
        <v>0.31761427127774755</v>
      </c>
      <c r="QS67">
        <v>5.7131959031446938E-2</v>
      </c>
      <c r="QT67">
        <v>-5.9962373990483549E-2</v>
      </c>
      <c r="QU67">
        <v>0.13397026455826277</v>
      </c>
      <c r="QV67">
        <v>6.0198972949204399E-2</v>
      </c>
      <c r="QW67">
        <v>0.34133883599559062</v>
      </c>
      <c r="QX67">
        <v>0.16275741628666099</v>
      </c>
      <c r="QY67">
        <v>6.3108887112785589E-2</v>
      </c>
      <c r="QZ67">
        <v>-7.5325462280542738E-2</v>
      </c>
      <c r="RA67">
        <v>1.6522600784756963E-2</v>
      </c>
      <c r="RB67">
        <v>4.3696301348627092E-2</v>
      </c>
      <c r="RC67">
        <v>0.14682758295718959</v>
      </c>
      <c r="RD67">
        <v>-0.33839782732761547</v>
      </c>
      <c r="RE67">
        <v>-0.21507342319736455</v>
      </c>
      <c r="RF67">
        <v>-0.46131488877528914</v>
      </c>
      <c r="RG67">
        <v>-0.15469120679272588</v>
      </c>
      <c r="RH67">
        <v>4.517112394898045E-2</v>
      </c>
      <c r="RI67">
        <v>5.0163568554494734E-2</v>
      </c>
      <c r="RJ67">
        <v>-0.10023923797535078</v>
      </c>
      <c r="RK67">
        <v>-4.7112319997617766E-3</v>
      </c>
      <c r="RL67">
        <v>-1.7802564045895357E-3</v>
      </c>
      <c r="RM67">
        <v>-0.22248901572822932</v>
      </c>
      <c r="RN67">
        <v>-0.13288450446595246</v>
      </c>
      <c r="RO67">
        <v>-0.15190146708839608</v>
      </c>
      <c r="RP67">
        <v>-0.12481462867277732</v>
      </c>
      <c r="RQ67">
        <v>-0.28461718470387415</v>
      </c>
      <c r="RR67">
        <v>-5.7976153535783684E-2</v>
      </c>
      <c r="RS67">
        <v>-0.1343391373272716</v>
      </c>
      <c r="RT67">
        <v>9.7387539648706611E-2</v>
      </c>
      <c r="RU67">
        <v>-0.28835226693834687</v>
      </c>
      <c r="RV67">
        <v>-0.34247432439789849</v>
      </c>
      <c r="RW67">
        <v>0.10615413888380495</v>
      </c>
      <c r="RX67">
        <v>-9.7317649018234892E-2</v>
      </c>
      <c r="RY67">
        <v>-2.0674663514356189E-2</v>
      </c>
      <c r="RZ67">
        <v>-6.1301831664680714E-2</v>
      </c>
      <c r="SA67">
        <v>3.9416103271742884E-3</v>
      </c>
      <c r="SB67">
        <v>-0.12587354513510499</v>
      </c>
      <c r="SC67">
        <v>0.22713174881985077</v>
      </c>
      <c r="SD67">
        <v>-2.6201181150814767E-2</v>
      </c>
      <c r="SE67">
        <v>9.8165029454182026E-2</v>
      </c>
      <c r="SF67">
        <v>-1.7233298555733217E-2</v>
      </c>
      <c r="SG67">
        <v>0.35848569275320363</v>
      </c>
      <c r="SH67">
        <v>-0.15360225670551991</v>
      </c>
      <c r="SI67">
        <v>-0.10020789267486509</v>
      </c>
      <c r="SJ67">
        <v>0.39653467324383534</v>
      </c>
      <c r="SK67">
        <v>-0.28127238557441947</v>
      </c>
      <c r="SL67">
        <v>-0.30002825385157522</v>
      </c>
      <c r="SM67">
        <v>0.11072888053558461</v>
      </c>
      <c r="SN67">
        <v>-3.0326197455944632E-2</v>
      </c>
      <c r="SO67">
        <v>-0.15722230227101414</v>
      </c>
      <c r="SP67">
        <v>-0.18376422657517819</v>
      </c>
      <c r="SQ67">
        <v>0.18442921182221481</v>
      </c>
      <c r="SR67">
        <v>2.9621245882718996E-2</v>
      </c>
      <c r="SS67">
        <v>4.6890824878766925E-2</v>
      </c>
      <c r="ST67">
        <v>0.49357661774267803</v>
      </c>
      <c r="SU67">
        <v>-7.94727288521547E-2</v>
      </c>
      <c r="SV67">
        <v>-0.1211389965336476</v>
      </c>
      <c r="SW67">
        <v>-0.43826258213319425</v>
      </c>
      <c r="SX67">
        <v>-0.10718478348780626</v>
      </c>
      <c r="SY67">
        <v>0.3680464480312956</v>
      </c>
      <c r="SZ67">
        <v>0.38357105634539751</v>
      </c>
      <c r="TA67">
        <v>8.8066585566622835E-2</v>
      </c>
      <c r="TB67">
        <v>-0.33615247908234697</v>
      </c>
      <c r="TC67">
        <v>-0.13065324219951407</v>
      </c>
      <c r="TD67">
        <v>-0.13968422722125143</v>
      </c>
      <c r="TE67">
        <v>0.58527023449522442</v>
      </c>
      <c r="TF67">
        <v>0.24715102093877822</v>
      </c>
      <c r="TG67">
        <v>-1.8956053094738263E-2</v>
      </c>
      <c r="TH67">
        <v>4.3401601303605014E-2</v>
      </c>
      <c r="TI67">
        <v>1.2277730627017331E-2</v>
      </c>
      <c r="TJ67">
        <v>2.5743432692425593E-2</v>
      </c>
      <c r="TK67">
        <v>1.6590630134121865E-2</v>
      </c>
      <c r="TL67">
        <v>-0.4686889014800682</v>
      </c>
      <c r="TM67">
        <v>0.14572442386889309</v>
      </c>
      <c r="TN67">
        <v>4.9762112460851604E-2</v>
      </c>
      <c r="TO67">
        <v>0.12144378673455966</v>
      </c>
      <c r="TP67">
        <v>8.6154533713605607E-3</v>
      </c>
      <c r="TQ67">
        <v>-0.14331037853168713</v>
      </c>
      <c r="TR67">
        <v>-0.44578488224139873</v>
      </c>
      <c r="TS67">
        <v>4.2054931309917658E-2</v>
      </c>
      <c r="TT67">
        <v>-3.826806789923709E-2</v>
      </c>
      <c r="TU67">
        <v>-9.7071449211937555E-2</v>
      </c>
      <c r="TV67">
        <v>0.37389741987468739</v>
      </c>
      <c r="TW67">
        <v>-0.15030628182005173</v>
      </c>
      <c r="TX67">
        <v>9.4790908848618322E-2</v>
      </c>
      <c r="TY67">
        <v>-0.45937392850499853</v>
      </c>
      <c r="TZ67">
        <v>-0.19107216393135629</v>
      </c>
      <c r="UA67">
        <v>-1.4078501273586419E-2</v>
      </c>
      <c r="UB67">
        <v>6.9714629190964605E-2</v>
      </c>
      <c r="UC67">
        <v>-0.48330458369907853</v>
      </c>
      <c r="UD67">
        <v>-0.49673663729526701</v>
      </c>
      <c r="UE67">
        <v>-0.2365751305140486</v>
      </c>
      <c r="UF67">
        <v>5.0529363495791534E-2</v>
      </c>
      <c r="UG67">
        <v>-0.36170127539643437</v>
      </c>
      <c r="UH67">
        <v>0.24318151603408866</v>
      </c>
      <c r="UI67">
        <v>0.10645909968265113</v>
      </c>
      <c r="UJ67">
        <v>9.171198933860536E-2</v>
      </c>
      <c r="UK67">
        <v>0.62935669387333082</v>
      </c>
      <c r="UL67">
        <v>0.17625230970644556</v>
      </c>
      <c r="UM67">
        <v>-0.1425431920612229</v>
      </c>
      <c r="UN67">
        <v>6.0246002773756191E-2</v>
      </c>
      <c r="UO67">
        <v>-8.3832204395835469E-3</v>
      </c>
      <c r="UP67">
        <v>8.1616613846542022E-2</v>
      </c>
      <c r="UQ67">
        <v>-0.16213585448331813</v>
      </c>
      <c r="UR67">
        <v>-5.6929549078219829E-2</v>
      </c>
      <c r="US67">
        <v>-0.1156415396077322</v>
      </c>
      <c r="UT67">
        <v>-6.9133517502880742E-2</v>
      </c>
      <c r="UU67">
        <v>-0.32233260055495755</v>
      </c>
      <c r="UV67">
        <v>-0.33290569471363685</v>
      </c>
      <c r="UW67">
        <v>-0.24949532160671534</v>
      </c>
      <c r="UX67">
        <v>-6.4363213995297305E-2</v>
      </c>
      <c r="UY67">
        <v>-0.44286110957142227</v>
      </c>
      <c r="UZ67">
        <v>-0.30734259013295484</v>
      </c>
      <c r="VA67">
        <v>-0.14143650487257392</v>
      </c>
      <c r="VB67">
        <v>-0.48433750787185526</v>
      </c>
      <c r="VC67">
        <v>-0.28662160842539575</v>
      </c>
      <c r="VD67">
        <v>-0.15857321482516867</v>
      </c>
      <c r="VE67">
        <v>-0.10950061969517186</v>
      </c>
      <c r="VF67">
        <v>0.18170337007572546</v>
      </c>
      <c r="VG67">
        <v>-7.8191762325529143E-2</v>
      </c>
      <c r="VH67">
        <v>-0.34797811299040654</v>
      </c>
      <c r="ARX67" s="2">
        <v>42795</v>
      </c>
      <c r="ARY67" t="str">
        <f t="shared" si="25"/>
        <v xml:space="preserve"> </v>
      </c>
    </row>
    <row r="68" spans="1:2318" x14ac:dyDescent="0.3">
      <c r="A68" s="2"/>
      <c r="B68">
        <v>2</v>
      </c>
      <c r="C68">
        <v>3</v>
      </c>
      <c r="D68">
        <v>4</v>
      </c>
      <c r="E68">
        <v>5</v>
      </c>
      <c r="F68">
        <v>6</v>
      </c>
      <c r="G68">
        <v>7</v>
      </c>
      <c r="H68">
        <v>8</v>
      </c>
      <c r="I68">
        <v>9</v>
      </c>
      <c r="J68">
        <v>10</v>
      </c>
      <c r="K68">
        <v>11</v>
      </c>
      <c r="L68">
        <v>12</v>
      </c>
      <c r="M68">
        <v>13</v>
      </c>
      <c r="N68">
        <v>14</v>
      </c>
      <c r="O68">
        <v>15</v>
      </c>
      <c r="P68">
        <v>16</v>
      </c>
      <c r="Q68">
        <v>17</v>
      </c>
      <c r="R68">
        <v>18</v>
      </c>
      <c r="S68">
        <v>19</v>
      </c>
      <c r="T68">
        <v>20</v>
      </c>
      <c r="U68">
        <v>21</v>
      </c>
      <c r="V68">
        <v>22</v>
      </c>
      <c r="W68">
        <v>23</v>
      </c>
      <c r="X68">
        <v>24</v>
      </c>
      <c r="Y68">
        <v>25</v>
      </c>
      <c r="Z68">
        <v>26</v>
      </c>
      <c r="AA68">
        <v>27</v>
      </c>
      <c r="AB68">
        <v>28</v>
      </c>
      <c r="AC68">
        <v>29</v>
      </c>
      <c r="AD68">
        <v>30</v>
      </c>
      <c r="AE68">
        <v>31</v>
      </c>
      <c r="AF68">
        <v>32</v>
      </c>
      <c r="AG68">
        <v>33</v>
      </c>
      <c r="AH68">
        <v>34</v>
      </c>
      <c r="AI68">
        <v>35</v>
      </c>
      <c r="AJ68">
        <v>36</v>
      </c>
      <c r="AK68">
        <v>37</v>
      </c>
      <c r="AL68">
        <v>38</v>
      </c>
      <c r="AM68">
        <v>39</v>
      </c>
      <c r="AN68">
        <v>40</v>
      </c>
      <c r="AO68">
        <v>41</v>
      </c>
      <c r="AP68">
        <v>42</v>
      </c>
      <c r="AQ68">
        <v>43</v>
      </c>
      <c r="AR68">
        <v>44</v>
      </c>
      <c r="AS68">
        <v>45</v>
      </c>
      <c r="AT68">
        <v>46</v>
      </c>
      <c r="AU68">
        <v>47</v>
      </c>
      <c r="AV68">
        <v>48</v>
      </c>
      <c r="AW68">
        <v>49</v>
      </c>
      <c r="AX68">
        <v>50</v>
      </c>
      <c r="AY68">
        <v>51</v>
      </c>
      <c r="AZ68">
        <v>52</v>
      </c>
      <c r="BA68">
        <v>53</v>
      </c>
      <c r="BB68">
        <v>54</v>
      </c>
      <c r="BC68">
        <v>55</v>
      </c>
      <c r="BD68">
        <v>56</v>
      </c>
      <c r="BE68">
        <v>57</v>
      </c>
      <c r="BF68">
        <v>58</v>
      </c>
      <c r="BG68">
        <v>59</v>
      </c>
      <c r="BH68">
        <v>60</v>
      </c>
      <c r="BI68">
        <v>61</v>
      </c>
      <c r="BJ68">
        <v>62</v>
      </c>
      <c r="BK68">
        <v>63</v>
      </c>
      <c r="BL68">
        <v>64</v>
      </c>
      <c r="BM68">
        <v>65</v>
      </c>
      <c r="BN68">
        <v>66</v>
      </c>
      <c r="BO68">
        <v>67</v>
      </c>
      <c r="BP68">
        <v>68</v>
      </c>
      <c r="BQ68">
        <v>69</v>
      </c>
      <c r="BR68">
        <v>70</v>
      </c>
      <c r="BS68">
        <v>71</v>
      </c>
      <c r="BT68">
        <v>72</v>
      </c>
      <c r="BU68">
        <v>73</v>
      </c>
      <c r="BV68">
        <v>74</v>
      </c>
      <c r="BW68">
        <v>75</v>
      </c>
      <c r="BX68">
        <v>76</v>
      </c>
      <c r="BY68">
        <v>77</v>
      </c>
      <c r="BZ68">
        <v>78</v>
      </c>
      <c r="CA68">
        <v>79</v>
      </c>
      <c r="CB68">
        <v>80</v>
      </c>
      <c r="CC68">
        <v>81</v>
      </c>
      <c r="CD68">
        <v>82</v>
      </c>
      <c r="CE68">
        <v>83</v>
      </c>
      <c r="CF68">
        <v>84</v>
      </c>
      <c r="CG68">
        <v>85</v>
      </c>
      <c r="CH68">
        <v>86</v>
      </c>
      <c r="CI68">
        <v>87</v>
      </c>
      <c r="CJ68">
        <v>88</v>
      </c>
      <c r="CK68">
        <v>89</v>
      </c>
      <c r="CL68">
        <v>90</v>
      </c>
      <c r="CM68">
        <v>91</v>
      </c>
      <c r="CN68">
        <v>92</v>
      </c>
      <c r="CO68">
        <v>93</v>
      </c>
      <c r="CP68">
        <v>94</v>
      </c>
      <c r="CQ68">
        <v>95</v>
      </c>
      <c r="CR68">
        <v>96</v>
      </c>
      <c r="CS68">
        <v>97</v>
      </c>
      <c r="CT68">
        <v>98</v>
      </c>
      <c r="CU68">
        <v>99</v>
      </c>
      <c r="CV68">
        <v>100</v>
      </c>
      <c r="CW68">
        <v>101</v>
      </c>
      <c r="CX68">
        <v>102</v>
      </c>
      <c r="CY68">
        <v>103</v>
      </c>
      <c r="CZ68">
        <v>104</v>
      </c>
      <c r="DA68">
        <v>105</v>
      </c>
      <c r="DB68">
        <v>106</v>
      </c>
      <c r="DC68">
        <v>107</v>
      </c>
      <c r="DD68">
        <v>108</v>
      </c>
      <c r="DE68">
        <v>109</v>
      </c>
      <c r="DF68">
        <v>110</v>
      </c>
      <c r="DG68">
        <v>111</v>
      </c>
      <c r="DH68">
        <v>112</v>
      </c>
      <c r="DI68">
        <v>113</v>
      </c>
      <c r="DJ68">
        <v>114</v>
      </c>
      <c r="DK68">
        <v>115</v>
      </c>
      <c r="DL68">
        <v>116</v>
      </c>
      <c r="DM68">
        <v>117</v>
      </c>
      <c r="DN68">
        <v>118</v>
      </c>
      <c r="DO68">
        <v>119</v>
      </c>
      <c r="DP68">
        <v>120</v>
      </c>
      <c r="DQ68">
        <v>121</v>
      </c>
      <c r="DR68">
        <v>122</v>
      </c>
      <c r="DS68">
        <v>123</v>
      </c>
      <c r="DT68">
        <v>124</v>
      </c>
      <c r="DU68">
        <v>125</v>
      </c>
      <c r="DV68">
        <v>126</v>
      </c>
      <c r="DW68">
        <v>127</v>
      </c>
      <c r="DX68">
        <v>128</v>
      </c>
      <c r="DY68">
        <v>129</v>
      </c>
      <c r="DZ68">
        <v>130</v>
      </c>
      <c r="EA68">
        <v>131</v>
      </c>
      <c r="EB68">
        <v>132</v>
      </c>
      <c r="EC68">
        <v>133</v>
      </c>
      <c r="ED68">
        <v>134</v>
      </c>
      <c r="EE68">
        <v>135</v>
      </c>
      <c r="EF68">
        <v>136</v>
      </c>
      <c r="EG68">
        <v>137</v>
      </c>
      <c r="EH68">
        <v>138</v>
      </c>
      <c r="EI68">
        <v>139</v>
      </c>
      <c r="EJ68">
        <v>140</v>
      </c>
      <c r="EK68">
        <v>141</v>
      </c>
      <c r="EL68">
        <v>142</v>
      </c>
      <c r="EM68">
        <v>143</v>
      </c>
      <c r="EN68">
        <v>144</v>
      </c>
      <c r="EO68">
        <v>145</v>
      </c>
      <c r="EP68">
        <v>146</v>
      </c>
      <c r="EQ68">
        <v>147</v>
      </c>
      <c r="ER68">
        <v>148</v>
      </c>
      <c r="ES68">
        <v>149</v>
      </c>
      <c r="ET68">
        <v>150</v>
      </c>
      <c r="EU68">
        <v>151</v>
      </c>
      <c r="EV68">
        <v>152</v>
      </c>
      <c r="EW68">
        <v>153</v>
      </c>
      <c r="EX68">
        <v>154</v>
      </c>
      <c r="EY68">
        <v>155</v>
      </c>
      <c r="EZ68">
        <v>156</v>
      </c>
      <c r="FA68">
        <v>157</v>
      </c>
      <c r="FB68">
        <v>158</v>
      </c>
      <c r="FC68">
        <v>159</v>
      </c>
      <c r="FD68">
        <v>160</v>
      </c>
      <c r="FE68">
        <v>161</v>
      </c>
      <c r="FF68">
        <v>162</v>
      </c>
      <c r="FG68">
        <v>163</v>
      </c>
      <c r="FH68">
        <v>164</v>
      </c>
      <c r="FI68">
        <v>165</v>
      </c>
      <c r="FJ68">
        <v>166</v>
      </c>
      <c r="FK68">
        <v>167</v>
      </c>
      <c r="FL68">
        <v>168</v>
      </c>
      <c r="FM68">
        <v>169</v>
      </c>
      <c r="FN68">
        <v>170</v>
      </c>
      <c r="FO68">
        <v>171</v>
      </c>
      <c r="FP68">
        <v>172</v>
      </c>
      <c r="FQ68">
        <v>173</v>
      </c>
      <c r="FR68">
        <v>174</v>
      </c>
      <c r="FS68">
        <v>175</v>
      </c>
      <c r="FT68">
        <v>176</v>
      </c>
      <c r="FU68">
        <v>177</v>
      </c>
      <c r="FV68">
        <v>178</v>
      </c>
      <c r="FW68">
        <v>179</v>
      </c>
      <c r="FX68">
        <v>180</v>
      </c>
      <c r="FY68">
        <v>181</v>
      </c>
      <c r="FZ68">
        <v>182</v>
      </c>
      <c r="GA68">
        <v>183</v>
      </c>
      <c r="GB68">
        <v>184</v>
      </c>
      <c r="GC68">
        <v>185</v>
      </c>
      <c r="GD68">
        <v>186</v>
      </c>
      <c r="GE68">
        <v>187</v>
      </c>
      <c r="GF68">
        <v>188</v>
      </c>
      <c r="GG68">
        <v>189</v>
      </c>
      <c r="GH68">
        <v>190</v>
      </c>
      <c r="GI68">
        <v>191</v>
      </c>
      <c r="GJ68">
        <v>192</v>
      </c>
      <c r="GK68">
        <v>193</v>
      </c>
      <c r="GL68">
        <v>194</v>
      </c>
      <c r="GM68">
        <v>195</v>
      </c>
      <c r="GN68">
        <v>196</v>
      </c>
      <c r="GO68">
        <v>197</v>
      </c>
      <c r="GP68">
        <v>198</v>
      </c>
      <c r="GQ68">
        <v>199</v>
      </c>
      <c r="GR68">
        <v>200</v>
      </c>
      <c r="GS68">
        <v>201</v>
      </c>
      <c r="GT68">
        <v>202</v>
      </c>
      <c r="GU68">
        <v>203</v>
      </c>
      <c r="GV68">
        <v>204</v>
      </c>
      <c r="GW68">
        <v>205</v>
      </c>
      <c r="GX68">
        <v>206</v>
      </c>
      <c r="GY68">
        <v>207</v>
      </c>
      <c r="GZ68">
        <v>208</v>
      </c>
      <c r="HA68">
        <v>209</v>
      </c>
      <c r="HB68">
        <v>210</v>
      </c>
      <c r="HC68">
        <v>211</v>
      </c>
      <c r="HD68">
        <v>212</v>
      </c>
      <c r="HE68">
        <v>213</v>
      </c>
      <c r="HF68">
        <v>214</v>
      </c>
      <c r="HG68">
        <v>215</v>
      </c>
      <c r="HH68">
        <v>216</v>
      </c>
      <c r="HI68">
        <v>217</v>
      </c>
      <c r="HJ68">
        <v>218</v>
      </c>
      <c r="HK68">
        <v>219</v>
      </c>
      <c r="HL68">
        <v>220</v>
      </c>
      <c r="HM68">
        <v>221</v>
      </c>
      <c r="HN68">
        <v>222</v>
      </c>
      <c r="HO68">
        <v>223</v>
      </c>
      <c r="HP68">
        <v>224</v>
      </c>
      <c r="HQ68">
        <v>225</v>
      </c>
      <c r="HR68">
        <v>226</v>
      </c>
      <c r="HS68">
        <v>227</v>
      </c>
      <c r="HT68">
        <v>228</v>
      </c>
      <c r="HU68">
        <v>229</v>
      </c>
      <c r="HV68">
        <v>230</v>
      </c>
      <c r="HW68">
        <v>231</v>
      </c>
      <c r="HX68">
        <v>232</v>
      </c>
      <c r="HY68">
        <v>233</v>
      </c>
      <c r="HZ68">
        <v>234</v>
      </c>
      <c r="IA68">
        <v>235</v>
      </c>
      <c r="IB68">
        <v>236</v>
      </c>
      <c r="IC68">
        <v>237</v>
      </c>
      <c r="ID68">
        <v>238</v>
      </c>
      <c r="IE68">
        <v>239</v>
      </c>
      <c r="IF68">
        <v>240</v>
      </c>
      <c r="IG68">
        <v>241</v>
      </c>
      <c r="IH68">
        <v>242</v>
      </c>
      <c r="II68">
        <v>243</v>
      </c>
      <c r="IJ68">
        <v>244</v>
      </c>
      <c r="IK68">
        <v>245</v>
      </c>
      <c r="IL68">
        <v>246</v>
      </c>
      <c r="IM68">
        <v>247</v>
      </c>
      <c r="IN68">
        <v>248</v>
      </c>
      <c r="IO68">
        <v>249</v>
      </c>
      <c r="IP68">
        <v>250</v>
      </c>
      <c r="IQ68">
        <v>251</v>
      </c>
      <c r="IR68">
        <v>252</v>
      </c>
      <c r="IS68">
        <v>253</v>
      </c>
      <c r="IT68">
        <v>254</v>
      </c>
      <c r="IU68">
        <v>255</v>
      </c>
      <c r="IV68">
        <v>256</v>
      </c>
      <c r="IW68">
        <v>257</v>
      </c>
      <c r="IX68">
        <v>258</v>
      </c>
      <c r="IY68">
        <v>259</v>
      </c>
      <c r="IZ68">
        <v>260</v>
      </c>
      <c r="JA68">
        <v>261</v>
      </c>
      <c r="JB68">
        <v>262</v>
      </c>
      <c r="JC68">
        <v>263</v>
      </c>
      <c r="JD68">
        <v>264</v>
      </c>
      <c r="JE68">
        <v>265</v>
      </c>
      <c r="JF68">
        <v>266</v>
      </c>
      <c r="JG68">
        <v>267</v>
      </c>
      <c r="JH68">
        <v>268</v>
      </c>
      <c r="JI68">
        <v>269</v>
      </c>
      <c r="JJ68">
        <v>270</v>
      </c>
      <c r="JK68">
        <v>271</v>
      </c>
      <c r="JL68">
        <v>272</v>
      </c>
      <c r="JM68">
        <v>273</v>
      </c>
      <c r="JN68">
        <v>274</v>
      </c>
      <c r="JO68">
        <v>275</v>
      </c>
      <c r="JP68">
        <v>276</v>
      </c>
      <c r="JQ68">
        <v>277</v>
      </c>
      <c r="JR68">
        <v>278</v>
      </c>
      <c r="JS68">
        <v>279</v>
      </c>
      <c r="JT68">
        <v>280</v>
      </c>
      <c r="JU68">
        <v>281</v>
      </c>
      <c r="JV68">
        <v>282</v>
      </c>
      <c r="JW68">
        <v>283</v>
      </c>
      <c r="JX68">
        <v>284</v>
      </c>
      <c r="JY68">
        <v>285</v>
      </c>
      <c r="JZ68">
        <v>286</v>
      </c>
      <c r="KA68">
        <v>287</v>
      </c>
      <c r="KB68">
        <v>288</v>
      </c>
      <c r="KC68">
        <v>289</v>
      </c>
      <c r="KD68">
        <v>290</v>
      </c>
      <c r="KE68">
        <v>291</v>
      </c>
      <c r="KF68">
        <v>292</v>
      </c>
      <c r="KG68">
        <v>293</v>
      </c>
      <c r="KH68">
        <v>294</v>
      </c>
      <c r="KI68">
        <v>295</v>
      </c>
      <c r="KJ68">
        <v>296</v>
      </c>
      <c r="KK68">
        <v>297</v>
      </c>
      <c r="KL68">
        <v>298</v>
      </c>
      <c r="KM68">
        <v>299</v>
      </c>
      <c r="KN68">
        <v>300</v>
      </c>
      <c r="KO68">
        <v>301</v>
      </c>
      <c r="KP68">
        <v>302</v>
      </c>
      <c r="KQ68">
        <v>303</v>
      </c>
      <c r="KR68">
        <v>304</v>
      </c>
      <c r="KS68">
        <v>305</v>
      </c>
      <c r="KT68">
        <v>306</v>
      </c>
      <c r="KU68">
        <v>307</v>
      </c>
      <c r="KV68">
        <v>308</v>
      </c>
      <c r="KW68">
        <v>309</v>
      </c>
      <c r="KX68">
        <v>310</v>
      </c>
      <c r="KY68">
        <v>311</v>
      </c>
      <c r="KZ68">
        <v>312</v>
      </c>
      <c r="LA68">
        <v>313</v>
      </c>
      <c r="LB68">
        <v>314</v>
      </c>
      <c r="LC68">
        <v>315</v>
      </c>
      <c r="LD68">
        <v>316</v>
      </c>
      <c r="LE68">
        <v>317</v>
      </c>
      <c r="LF68">
        <v>318</v>
      </c>
      <c r="LG68">
        <v>319</v>
      </c>
      <c r="LH68">
        <v>320</v>
      </c>
      <c r="LI68">
        <v>321</v>
      </c>
      <c r="LJ68">
        <v>322</v>
      </c>
      <c r="LK68">
        <v>323</v>
      </c>
      <c r="LL68">
        <v>324</v>
      </c>
      <c r="LM68">
        <v>325</v>
      </c>
      <c r="LN68">
        <v>326</v>
      </c>
      <c r="LO68">
        <v>327</v>
      </c>
      <c r="LP68">
        <v>328</v>
      </c>
      <c r="LQ68">
        <v>329</v>
      </c>
      <c r="LR68">
        <v>330</v>
      </c>
      <c r="LS68">
        <v>331</v>
      </c>
      <c r="LT68">
        <v>332</v>
      </c>
      <c r="LU68">
        <v>333</v>
      </c>
      <c r="LV68">
        <v>334</v>
      </c>
      <c r="LW68">
        <v>335</v>
      </c>
      <c r="LX68">
        <v>336</v>
      </c>
      <c r="LY68">
        <v>337</v>
      </c>
      <c r="LZ68">
        <v>338</v>
      </c>
      <c r="MA68">
        <v>339</v>
      </c>
      <c r="MB68">
        <v>340</v>
      </c>
      <c r="MC68">
        <v>341</v>
      </c>
      <c r="MD68">
        <v>342</v>
      </c>
      <c r="ME68">
        <v>343</v>
      </c>
      <c r="MF68">
        <v>344</v>
      </c>
      <c r="MG68">
        <v>345</v>
      </c>
      <c r="MH68">
        <v>346</v>
      </c>
      <c r="MI68">
        <v>347</v>
      </c>
      <c r="MJ68">
        <v>348</v>
      </c>
      <c r="MK68">
        <v>349</v>
      </c>
      <c r="ML68">
        <v>350</v>
      </c>
      <c r="MM68">
        <v>351</v>
      </c>
      <c r="MN68">
        <v>352</v>
      </c>
      <c r="MO68">
        <v>353</v>
      </c>
      <c r="MP68">
        <v>354</v>
      </c>
      <c r="MQ68">
        <v>355</v>
      </c>
      <c r="MR68">
        <v>356</v>
      </c>
      <c r="MS68">
        <v>357</v>
      </c>
      <c r="MT68">
        <v>358</v>
      </c>
      <c r="MU68">
        <v>359</v>
      </c>
      <c r="MV68">
        <v>360</v>
      </c>
      <c r="MW68">
        <v>361</v>
      </c>
      <c r="MX68">
        <v>362</v>
      </c>
      <c r="MY68">
        <v>363</v>
      </c>
      <c r="MZ68">
        <v>364</v>
      </c>
      <c r="NA68">
        <v>365</v>
      </c>
      <c r="NB68">
        <v>366</v>
      </c>
      <c r="NC68">
        <v>367</v>
      </c>
      <c r="ND68">
        <v>368</v>
      </c>
      <c r="NE68">
        <v>369</v>
      </c>
      <c r="NF68">
        <v>370</v>
      </c>
      <c r="NG68">
        <v>371</v>
      </c>
      <c r="NH68">
        <v>372</v>
      </c>
      <c r="NI68">
        <v>373</v>
      </c>
      <c r="NJ68">
        <v>374</v>
      </c>
      <c r="NK68">
        <v>375</v>
      </c>
      <c r="NL68">
        <v>376</v>
      </c>
      <c r="NM68">
        <v>377</v>
      </c>
      <c r="NN68">
        <v>378</v>
      </c>
      <c r="NO68">
        <v>379</v>
      </c>
      <c r="NP68">
        <v>380</v>
      </c>
      <c r="NQ68">
        <v>381</v>
      </c>
      <c r="NR68">
        <v>382</v>
      </c>
      <c r="NS68">
        <v>383</v>
      </c>
      <c r="NT68">
        <v>384</v>
      </c>
      <c r="NU68">
        <v>385</v>
      </c>
      <c r="NV68">
        <v>386</v>
      </c>
      <c r="NW68">
        <v>387</v>
      </c>
      <c r="NX68">
        <v>388</v>
      </c>
      <c r="NY68">
        <v>389</v>
      </c>
      <c r="NZ68">
        <v>390</v>
      </c>
      <c r="OA68">
        <v>391</v>
      </c>
      <c r="OB68">
        <v>392</v>
      </c>
      <c r="OC68">
        <v>393</v>
      </c>
      <c r="OD68">
        <v>394</v>
      </c>
      <c r="OE68">
        <v>395</v>
      </c>
      <c r="OF68">
        <v>396</v>
      </c>
      <c r="OG68">
        <v>397</v>
      </c>
      <c r="OH68">
        <v>398</v>
      </c>
      <c r="OI68">
        <v>399</v>
      </c>
      <c r="OJ68">
        <v>400</v>
      </c>
      <c r="OK68">
        <v>401</v>
      </c>
      <c r="OL68">
        <v>402</v>
      </c>
      <c r="OM68">
        <v>403</v>
      </c>
      <c r="ON68">
        <v>404</v>
      </c>
      <c r="OO68">
        <v>405</v>
      </c>
      <c r="OP68">
        <v>406</v>
      </c>
      <c r="OQ68">
        <v>407</v>
      </c>
      <c r="OR68">
        <v>408</v>
      </c>
      <c r="OS68">
        <v>409</v>
      </c>
      <c r="OT68">
        <v>410</v>
      </c>
      <c r="OU68">
        <v>411</v>
      </c>
      <c r="OV68">
        <v>412</v>
      </c>
      <c r="OW68">
        <v>413</v>
      </c>
      <c r="OX68">
        <v>414</v>
      </c>
      <c r="OY68">
        <v>415</v>
      </c>
      <c r="OZ68">
        <v>416</v>
      </c>
      <c r="PA68">
        <v>417</v>
      </c>
      <c r="PB68">
        <v>418</v>
      </c>
      <c r="PC68">
        <v>419</v>
      </c>
      <c r="PD68">
        <v>420</v>
      </c>
      <c r="PE68">
        <v>421</v>
      </c>
      <c r="PF68">
        <v>422</v>
      </c>
      <c r="PG68">
        <v>423</v>
      </c>
      <c r="PH68">
        <v>424</v>
      </c>
      <c r="PI68">
        <v>425</v>
      </c>
      <c r="PJ68">
        <v>426</v>
      </c>
      <c r="PK68">
        <v>427</v>
      </c>
      <c r="PL68">
        <v>428</v>
      </c>
      <c r="PM68">
        <v>429</v>
      </c>
      <c r="PN68">
        <v>430</v>
      </c>
      <c r="PO68">
        <v>431</v>
      </c>
      <c r="PP68">
        <v>432</v>
      </c>
      <c r="PQ68">
        <v>433</v>
      </c>
      <c r="PR68">
        <v>434</v>
      </c>
      <c r="PS68">
        <v>435</v>
      </c>
      <c r="PT68">
        <v>436</v>
      </c>
      <c r="PU68">
        <v>437</v>
      </c>
      <c r="PV68">
        <v>438</v>
      </c>
      <c r="PW68">
        <v>439</v>
      </c>
      <c r="PX68">
        <v>440</v>
      </c>
      <c r="PY68">
        <v>441</v>
      </c>
      <c r="PZ68">
        <v>442</v>
      </c>
      <c r="QA68">
        <v>443</v>
      </c>
      <c r="QB68">
        <v>444</v>
      </c>
      <c r="QC68">
        <v>445</v>
      </c>
      <c r="QD68">
        <v>446</v>
      </c>
      <c r="QE68">
        <v>447</v>
      </c>
      <c r="QF68">
        <v>448</v>
      </c>
      <c r="QG68">
        <v>449</v>
      </c>
      <c r="QH68">
        <v>450</v>
      </c>
      <c r="QI68">
        <v>451</v>
      </c>
      <c r="QJ68">
        <v>452</v>
      </c>
      <c r="QK68">
        <v>453</v>
      </c>
      <c r="QL68">
        <v>454</v>
      </c>
      <c r="QM68">
        <v>455</v>
      </c>
      <c r="QN68">
        <v>456</v>
      </c>
      <c r="QO68">
        <v>457</v>
      </c>
      <c r="QP68">
        <v>458</v>
      </c>
      <c r="QQ68">
        <v>459</v>
      </c>
      <c r="QR68">
        <v>460</v>
      </c>
      <c r="QS68">
        <v>461</v>
      </c>
      <c r="QT68">
        <v>462</v>
      </c>
      <c r="QU68">
        <v>463</v>
      </c>
      <c r="QV68">
        <v>464</v>
      </c>
      <c r="QW68">
        <v>465</v>
      </c>
      <c r="QX68">
        <v>466</v>
      </c>
      <c r="QY68">
        <v>467</v>
      </c>
      <c r="QZ68">
        <v>468</v>
      </c>
      <c r="RA68">
        <v>469</v>
      </c>
      <c r="RB68">
        <v>470</v>
      </c>
      <c r="RC68">
        <v>471</v>
      </c>
      <c r="RD68">
        <v>472</v>
      </c>
      <c r="RE68">
        <v>473</v>
      </c>
      <c r="RF68">
        <v>474</v>
      </c>
      <c r="RG68">
        <v>475</v>
      </c>
      <c r="RH68">
        <v>476</v>
      </c>
      <c r="RI68">
        <v>477</v>
      </c>
      <c r="RJ68">
        <v>478</v>
      </c>
      <c r="RK68">
        <v>479</v>
      </c>
      <c r="RL68">
        <v>480</v>
      </c>
      <c r="RM68">
        <v>481</v>
      </c>
      <c r="RN68">
        <v>482</v>
      </c>
      <c r="RO68">
        <v>483</v>
      </c>
      <c r="RP68">
        <v>484</v>
      </c>
      <c r="RQ68">
        <v>485</v>
      </c>
      <c r="RR68">
        <v>486</v>
      </c>
      <c r="RS68">
        <v>487</v>
      </c>
      <c r="RT68">
        <v>488</v>
      </c>
      <c r="RU68">
        <v>489</v>
      </c>
      <c r="RV68">
        <v>490</v>
      </c>
      <c r="RW68">
        <v>491</v>
      </c>
      <c r="RX68">
        <v>492</v>
      </c>
      <c r="RY68">
        <v>493</v>
      </c>
      <c r="RZ68">
        <v>494</v>
      </c>
      <c r="SA68">
        <v>495</v>
      </c>
      <c r="SB68">
        <v>496</v>
      </c>
      <c r="SC68">
        <v>497</v>
      </c>
      <c r="SD68">
        <v>498</v>
      </c>
      <c r="SE68">
        <v>499</v>
      </c>
      <c r="SF68">
        <v>500</v>
      </c>
      <c r="SG68">
        <v>501</v>
      </c>
      <c r="SH68">
        <v>502</v>
      </c>
      <c r="SI68">
        <v>503</v>
      </c>
      <c r="SJ68">
        <v>504</v>
      </c>
      <c r="SK68">
        <v>505</v>
      </c>
      <c r="SL68">
        <v>506</v>
      </c>
      <c r="SM68">
        <v>507</v>
      </c>
      <c r="SN68">
        <v>508</v>
      </c>
      <c r="SO68">
        <v>509</v>
      </c>
      <c r="SP68">
        <v>510</v>
      </c>
      <c r="SQ68">
        <v>511</v>
      </c>
      <c r="SR68">
        <v>512</v>
      </c>
      <c r="SS68">
        <v>513</v>
      </c>
      <c r="ST68">
        <v>514</v>
      </c>
      <c r="SU68">
        <v>515</v>
      </c>
      <c r="SV68">
        <v>516</v>
      </c>
      <c r="SW68">
        <v>517</v>
      </c>
      <c r="SX68">
        <v>518</v>
      </c>
      <c r="SY68">
        <v>519</v>
      </c>
      <c r="SZ68">
        <v>520</v>
      </c>
      <c r="TA68">
        <v>521</v>
      </c>
      <c r="TB68">
        <v>522</v>
      </c>
      <c r="TC68">
        <v>523</v>
      </c>
      <c r="TD68">
        <v>524</v>
      </c>
      <c r="TE68">
        <v>525</v>
      </c>
      <c r="TF68">
        <v>526</v>
      </c>
      <c r="TG68">
        <v>527</v>
      </c>
      <c r="TH68">
        <v>528</v>
      </c>
      <c r="TI68">
        <v>529</v>
      </c>
      <c r="TJ68">
        <v>530</v>
      </c>
      <c r="TK68">
        <v>531</v>
      </c>
      <c r="TL68">
        <v>532</v>
      </c>
      <c r="TM68">
        <v>533</v>
      </c>
      <c r="TN68">
        <v>534</v>
      </c>
      <c r="TO68">
        <v>535</v>
      </c>
      <c r="TP68">
        <v>536</v>
      </c>
      <c r="TQ68">
        <v>537</v>
      </c>
      <c r="TR68">
        <v>538</v>
      </c>
      <c r="TS68">
        <v>539</v>
      </c>
      <c r="TT68">
        <v>540</v>
      </c>
      <c r="TU68">
        <v>541</v>
      </c>
      <c r="TV68">
        <v>542</v>
      </c>
      <c r="TW68">
        <v>543</v>
      </c>
      <c r="TX68">
        <v>544</v>
      </c>
      <c r="TY68">
        <v>545</v>
      </c>
      <c r="TZ68">
        <v>546</v>
      </c>
      <c r="UA68">
        <v>547</v>
      </c>
      <c r="UB68">
        <v>548</v>
      </c>
      <c r="UC68">
        <v>549</v>
      </c>
      <c r="UD68">
        <v>550</v>
      </c>
      <c r="UE68">
        <v>551</v>
      </c>
      <c r="UF68">
        <v>552</v>
      </c>
      <c r="UG68">
        <v>553</v>
      </c>
      <c r="UH68">
        <v>554</v>
      </c>
      <c r="UI68">
        <v>555</v>
      </c>
      <c r="UJ68">
        <v>556</v>
      </c>
      <c r="UK68">
        <v>557</v>
      </c>
      <c r="UL68">
        <v>558</v>
      </c>
      <c r="UM68">
        <v>559</v>
      </c>
      <c r="UN68">
        <v>560</v>
      </c>
      <c r="UO68">
        <v>561</v>
      </c>
      <c r="UP68">
        <v>562</v>
      </c>
      <c r="UQ68">
        <v>563</v>
      </c>
      <c r="UR68">
        <v>564</v>
      </c>
      <c r="US68">
        <v>565</v>
      </c>
      <c r="UT68">
        <v>566</v>
      </c>
      <c r="UU68">
        <v>567</v>
      </c>
      <c r="UV68">
        <v>568</v>
      </c>
      <c r="UW68">
        <v>569</v>
      </c>
      <c r="UX68">
        <v>570</v>
      </c>
      <c r="UY68">
        <v>571</v>
      </c>
      <c r="UZ68">
        <v>572</v>
      </c>
      <c r="VA68">
        <v>573</v>
      </c>
      <c r="VB68">
        <v>574</v>
      </c>
      <c r="VC68">
        <v>575</v>
      </c>
      <c r="VD68">
        <v>576</v>
      </c>
      <c r="VE68">
        <v>577</v>
      </c>
      <c r="VF68">
        <v>578</v>
      </c>
      <c r="VG68">
        <v>579</v>
      </c>
      <c r="VH68">
        <v>580</v>
      </c>
      <c r="VI68">
        <v>581</v>
      </c>
      <c r="VJ68">
        <v>582</v>
      </c>
      <c r="VK68">
        <v>583</v>
      </c>
      <c r="VL68">
        <v>584</v>
      </c>
      <c r="VM68">
        <v>585</v>
      </c>
      <c r="VN68">
        <v>586</v>
      </c>
      <c r="VO68">
        <v>587</v>
      </c>
      <c r="VP68">
        <v>588</v>
      </c>
      <c r="VQ68">
        <v>589</v>
      </c>
      <c r="VR68">
        <v>590</v>
      </c>
      <c r="VS68">
        <v>591</v>
      </c>
      <c r="VT68">
        <v>592</v>
      </c>
      <c r="VU68">
        <v>593</v>
      </c>
      <c r="VV68">
        <v>594</v>
      </c>
      <c r="VW68">
        <v>595</v>
      </c>
      <c r="VX68">
        <v>596</v>
      </c>
      <c r="VY68">
        <v>597</v>
      </c>
      <c r="VZ68">
        <v>598</v>
      </c>
      <c r="WA68">
        <v>599</v>
      </c>
      <c r="WB68">
        <v>600</v>
      </c>
      <c r="WC68">
        <v>601</v>
      </c>
      <c r="WD68">
        <v>602</v>
      </c>
      <c r="WE68">
        <v>603</v>
      </c>
      <c r="WF68">
        <v>604</v>
      </c>
      <c r="WG68">
        <v>605</v>
      </c>
      <c r="WH68">
        <v>606</v>
      </c>
      <c r="WI68">
        <v>607</v>
      </c>
      <c r="WJ68">
        <v>608</v>
      </c>
      <c r="WK68">
        <v>609</v>
      </c>
      <c r="WL68">
        <v>610</v>
      </c>
      <c r="WM68">
        <v>611</v>
      </c>
      <c r="WN68">
        <v>612</v>
      </c>
      <c r="WO68">
        <v>613</v>
      </c>
      <c r="WP68">
        <v>614</v>
      </c>
      <c r="WQ68">
        <v>615</v>
      </c>
      <c r="WR68">
        <v>616</v>
      </c>
      <c r="WS68">
        <v>617</v>
      </c>
      <c r="WT68">
        <v>618</v>
      </c>
      <c r="WU68">
        <v>619</v>
      </c>
      <c r="WV68">
        <v>620</v>
      </c>
      <c r="WW68">
        <v>621</v>
      </c>
      <c r="WX68">
        <v>622</v>
      </c>
      <c r="WY68">
        <v>623</v>
      </c>
      <c r="WZ68">
        <v>624</v>
      </c>
      <c r="XA68">
        <v>625</v>
      </c>
      <c r="XB68">
        <v>626</v>
      </c>
      <c r="XC68">
        <v>627</v>
      </c>
      <c r="XD68">
        <v>628</v>
      </c>
      <c r="XE68">
        <v>629</v>
      </c>
      <c r="XF68">
        <v>630</v>
      </c>
      <c r="XG68">
        <v>631</v>
      </c>
      <c r="XH68">
        <v>632</v>
      </c>
      <c r="XI68">
        <v>633</v>
      </c>
      <c r="XJ68">
        <v>634</v>
      </c>
      <c r="XK68">
        <v>635</v>
      </c>
      <c r="XL68">
        <v>636</v>
      </c>
      <c r="XM68">
        <v>637</v>
      </c>
      <c r="XN68">
        <v>638</v>
      </c>
      <c r="XO68">
        <v>639</v>
      </c>
      <c r="XP68">
        <v>640</v>
      </c>
      <c r="XQ68">
        <v>641</v>
      </c>
      <c r="XR68">
        <v>642</v>
      </c>
      <c r="XS68">
        <v>643</v>
      </c>
      <c r="XT68">
        <v>644</v>
      </c>
      <c r="XU68">
        <v>645</v>
      </c>
      <c r="XV68">
        <v>646</v>
      </c>
      <c r="XW68">
        <v>647</v>
      </c>
      <c r="XX68">
        <v>648</v>
      </c>
      <c r="XY68">
        <v>649</v>
      </c>
      <c r="XZ68">
        <v>650</v>
      </c>
      <c r="YA68">
        <v>651</v>
      </c>
      <c r="YB68">
        <v>652</v>
      </c>
      <c r="YC68">
        <v>653</v>
      </c>
      <c r="YD68">
        <v>654</v>
      </c>
      <c r="YE68">
        <v>655</v>
      </c>
      <c r="YF68">
        <v>656</v>
      </c>
      <c r="YG68">
        <v>657</v>
      </c>
      <c r="YH68">
        <v>658</v>
      </c>
      <c r="YI68">
        <v>659</v>
      </c>
      <c r="YJ68">
        <v>660</v>
      </c>
      <c r="YK68">
        <v>661</v>
      </c>
      <c r="YL68">
        <v>662</v>
      </c>
      <c r="YM68">
        <v>663</v>
      </c>
      <c r="YN68">
        <v>664</v>
      </c>
      <c r="YO68">
        <v>665</v>
      </c>
      <c r="YP68">
        <v>666</v>
      </c>
      <c r="YQ68">
        <v>667</v>
      </c>
      <c r="YR68">
        <v>668</v>
      </c>
      <c r="YS68">
        <v>669</v>
      </c>
      <c r="YT68">
        <v>670</v>
      </c>
      <c r="YU68">
        <v>671</v>
      </c>
      <c r="YV68">
        <v>672</v>
      </c>
      <c r="YW68">
        <v>673</v>
      </c>
      <c r="YX68">
        <v>674</v>
      </c>
      <c r="YY68">
        <v>675</v>
      </c>
      <c r="YZ68">
        <v>676</v>
      </c>
      <c r="ZA68">
        <v>677</v>
      </c>
      <c r="ZB68">
        <v>678</v>
      </c>
      <c r="ZC68">
        <v>679</v>
      </c>
      <c r="ZD68">
        <v>680</v>
      </c>
      <c r="ZE68">
        <v>681</v>
      </c>
      <c r="ZF68">
        <v>682</v>
      </c>
      <c r="ZG68">
        <v>683</v>
      </c>
      <c r="ZH68">
        <v>684</v>
      </c>
      <c r="ZI68">
        <v>685</v>
      </c>
      <c r="ZJ68">
        <v>686</v>
      </c>
      <c r="ZK68">
        <v>687</v>
      </c>
      <c r="ZL68">
        <v>688</v>
      </c>
      <c r="ZM68">
        <v>689</v>
      </c>
      <c r="ZN68">
        <v>690</v>
      </c>
      <c r="ZO68">
        <v>691</v>
      </c>
      <c r="ZP68">
        <v>692</v>
      </c>
      <c r="ZQ68">
        <v>693</v>
      </c>
      <c r="ZR68">
        <v>694</v>
      </c>
      <c r="ZS68">
        <v>695</v>
      </c>
      <c r="ZT68">
        <v>696</v>
      </c>
      <c r="ZU68">
        <v>697</v>
      </c>
      <c r="ZV68">
        <v>698</v>
      </c>
      <c r="ZW68">
        <v>699</v>
      </c>
      <c r="ZX68">
        <v>700</v>
      </c>
      <c r="ZY68">
        <v>701</v>
      </c>
      <c r="ZZ68">
        <v>702</v>
      </c>
      <c r="AAA68">
        <v>703</v>
      </c>
      <c r="AAB68">
        <v>704</v>
      </c>
      <c r="AAC68">
        <v>705</v>
      </c>
      <c r="AAD68">
        <v>706</v>
      </c>
      <c r="AAE68">
        <v>707</v>
      </c>
      <c r="AAF68">
        <v>708</v>
      </c>
      <c r="AAG68">
        <v>709</v>
      </c>
      <c r="AAH68">
        <v>710</v>
      </c>
      <c r="AAI68">
        <v>711</v>
      </c>
      <c r="AAJ68">
        <v>712</v>
      </c>
      <c r="AAK68">
        <v>713</v>
      </c>
      <c r="AAL68">
        <v>714</v>
      </c>
      <c r="AAM68">
        <v>715</v>
      </c>
      <c r="AAN68">
        <v>716</v>
      </c>
      <c r="AAO68">
        <v>717</v>
      </c>
      <c r="AAP68">
        <v>718</v>
      </c>
      <c r="AAQ68">
        <v>719</v>
      </c>
      <c r="AAR68">
        <v>720</v>
      </c>
      <c r="AAS68">
        <v>721</v>
      </c>
      <c r="AAT68">
        <v>722</v>
      </c>
      <c r="AAU68">
        <v>723</v>
      </c>
      <c r="AAV68">
        <v>724</v>
      </c>
      <c r="AAW68">
        <v>725</v>
      </c>
      <c r="AAX68">
        <v>726</v>
      </c>
      <c r="AAY68">
        <v>727</v>
      </c>
      <c r="AAZ68">
        <v>728</v>
      </c>
      <c r="ABA68">
        <v>729</v>
      </c>
      <c r="ABB68">
        <v>730</v>
      </c>
      <c r="ABC68">
        <v>731</v>
      </c>
      <c r="ABD68">
        <v>732</v>
      </c>
      <c r="ABE68">
        <v>733</v>
      </c>
      <c r="ABF68">
        <v>734</v>
      </c>
      <c r="ABG68">
        <v>735</v>
      </c>
      <c r="ABH68">
        <v>736</v>
      </c>
      <c r="ABI68">
        <v>737</v>
      </c>
      <c r="ABJ68">
        <v>738</v>
      </c>
      <c r="ABK68">
        <v>739</v>
      </c>
      <c r="ABL68">
        <v>740</v>
      </c>
      <c r="ABM68">
        <v>741</v>
      </c>
      <c r="ABN68">
        <v>742</v>
      </c>
      <c r="ABO68">
        <v>743</v>
      </c>
      <c r="ABP68">
        <v>744</v>
      </c>
      <c r="ABQ68">
        <v>745</v>
      </c>
      <c r="ABR68">
        <v>746</v>
      </c>
      <c r="ABS68">
        <v>747</v>
      </c>
      <c r="ABT68">
        <v>748</v>
      </c>
      <c r="ABU68">
        <v>749</v>
      </c>
      <c r="ABV68">
        <v>750</v>
      </c>
      <c r="ABW68">
        <v>751</v>
      </c>
      <c r="ABX68">
        <v>752</v>
      </c>
      <c r="ABY68">
        <v>753</v>
      </c>
      <c r="ABZ68">
        <v>754</v>
      </c>
      <c r="ACA68">
        <v>755</v>
      </c>
      <c r="ACB68">
        <v>756</v>
      </c>
      <c r="ACC68">
        <v>757</v>
      </c>
      <c r="ACD68">
        <v>758</v>
      </c>
      <c r="ACE68">
        <v>759</v>
      </c>
      <c r="ACF68">
        <v>760</v>
      </c>
      <c r="ACG68">
        <v>761</v>
      </c>
      <c r="ACH68">
        <v>762</v>
      </c>
      <c r="ACI68">
        <v>763</v>
      </c>
      <c r="ACJ68">
        <v>764</v>
      </c>
      <c r="ACK68">
        <v>765</v>
      </c>
      <c r="ACL68">
        <v>766</v>
      </c>
      <c r="ACM68">
        <v>767</v>
      </c>
      <c r="ACN68">
        <v>768</v>
      </c>
      <c r="ACO68">
        <v>769</v>
      </c>
      <c r="ACP68">
        <v>770</v>
      </c>
      <c r="ACQ68">
        <v>771</v>
      </c>
      <c r="ACR68">
        <v>772</v>
      </c>
      <c r="ACS68">
        <v>773</v>
      </c>
      <c r="ACT68">
        <v>774</v>
      </c>
      <c r="ACU68">
        <v>775</v>
      </c>
      <c r="ACV68">
        <v>776</v>
      </c>
      <c r="ACW68">
        <v>777</v>
      </c>
      <c r="ACX68">
        <v>778</v>
      </c>
      <c r="ACY68">
        <v>779</v>
      </c>
      <c r="ACZ68">
        <v>780</v>
      </c>
      <c r="ADA68">
        <v>781</v>
      </c>
      <c r="ADB68">
        <v>782</v>
      </c>
      <c r="ADC68">
        <v>783</v>
      </c>
      <c r="ADD68">
        <v>784</v>
      </c>
      <c r="ADE68">
        <v>785</v>
      </c>
      <c r="ADF68">
        <v>786</v>
      </c>
      <c r="ADG68">
        <v>787</v>
      </c>
      <c r="ADH68">
        <v>788</v>
      </c>
      <c r="ADI68">
        <v>789</v>
      </c>
      <c r="ADJ68">
        <v>790</v>
      </c>
      <c r="ADK68">
        <v>791</v>
      </c>
      <c r="ADL68">
        <v>792</v>
      </c>
      <c r="ADM68">
        <v>793</v>
      </c>
      <c r="ADN68">
        <v>794</v>
      </c>
      <c r="ADO68">
        <v>795</v>
      </c>
      <c r="ADP68">
        <v>796</v>
      </c>
      <c r="ADQ68">
        <v>797</v>
      </c>
      <c r="ADR68">
        <v>798</v>
      </c>
      <c r="ADS68">
        <v>799</v>
      </c>
      <c r="ADT68">
        <v>800</v>
      </c>
      <c r="ADU68">
        <v>801</v>
      </c>
      <c r="ADV68">
        <v>802</v>
      </c>
      <c r="ADW68">
        <v>803</v>
      </c>
      <c r="ADX68">
        <v>804</v>
      </c>
      <c r="ADY68">
        <v>805</v>
      </c>
      <c r="ADZ68">
        <v>806</v>
      </c>
      <c r="AEA68">
        <v>807</v>
      </c>
      <c r="AEB68">
        <v>808</v>
      </c>
      <c r="AEC68">
        <v>809</v>
      </c>
      <c r="AED68">
        <v>810</v>
      </c>
      <c r="AEE68">
        <v>811</v>
      </c>
      <c r="AEF68">
        <v>812</v>
      </c>
      <c r="AEG68">
        <v>813</v>
      </c>
      <c r="AEH68">
        <v>814</v>
      </c>
      <c r="AEI68">
        <v>815</v>
      </c>
      <c r="AEJ68">
        <v>816</v>
      </c>
      <c r="AEK68">
        <v>817</v>
      </c>
      <c r="AEL68">
        <v>818</v>
      </c>
      <c r="AEM68">
        <v>819</v>
      </c>
      <c r="AEN68">
        <v>820</v>
      </c>
      <c r="AEO68">
        <v>821</v>
      </c>
      <c r="AEP68">
        <v>822</v>
      </c>
      <c r="AEQ68">
        <v>823</v>
      </c>
      <c r="AER68">
        <v>824</v>
      </c>
      <c r="AES68">
        <v>825</v>
      </c>
      <c r="AET68">
        <v>826</v>
      </c>
      <c r="AEU68">
        <v>827</v>
      </c>
      <c r="AEV68">
        <v>828</v>
      </c>
      <c r="AEW68">
        <v>829</v>
      </c>
      <c r="AEX68">
        <v>830</v>
      </c>
      <c r="AEY68">
        <v>831</v>
      </c>
      <c r="AEZ68">
        <v>832</v>
      </c>
      <c r="AFA68">
        <v>833</v>
      </c>
      <c r="AFB68">
        <v>834</v>
      </c>
      <c r="AFC68">
        <v>835</v>
      </c>
      <c r="AFD68">
        <v>836</v>
      </c>
      <c r="AFE68">
        <v>837</v>
      </c>
      <c r="AFF68">
        <v>838</v>
      </c>
      <c r="AFG68">
        <v>839</v>
      </c>
      <c r="AFH68">
        <v>840</v>
      </c>
      <c r="AFI68">
        <v>841</v>
      </c>
      <c r="AFJ68">
        <v>842</v>
      </c>
      <c r="AFK68">
        <v>843</v>
      </c>
      <c r="AFL68">
        <v>844</v>
      </c>
      <c r="AFM68">
        <v>845</v>
      </c>
      <c r="AFN68">
        <v>846</v>
      </c>
      <c r="AFO68">
        <v>847</v>
      </c>
      <c r="AFP68">
        <v>848</v>
      </c>
      <c r="AFQ68">
        <v>849</v>
      </c>
      <c r="AFR68">
        <v>850</v>
      </c>
      <c r="AFS68">
        <v>851</v>
      </c>
      <c r="AFT68">
        <v>852</v>
      </c>
      <c r="AFU68">
        <v>853</v>
      </c>
      <c r="AFV68">
        <v>854</v>
      </c>
      <c r="AFW68">
        <v>855</v>
      </c>
      <c r="AFX68">
        <v>856</v>
      </c>
      <c r="AFY68">
        <v>857</v>
      </c>
      <c r="AFZ68">
        <v>858</v>
      </c>
      <c r="AGA68">
        <v>859</v>
      </c>
      <c r="AGB68">
        <v>860</v>
      </c>
      <c r="AGC68">
        <v>861</v>
      </c>
      <c r="AGD68">
        <v>862</v>
      </c>
      <c r="AGE68">
        <v>863</v>
      </c>
      <c r="AGF68">
        <v>864</v>
      </c>
      <c r="AGG68">
        <v>865</v>
      </c>
      <c r="AGH68">
        <v>866</v>
      </c>
      <c r="AGI68">
        <v>867</v>
      </c>
      <c r="AGJ68">
        <v>868</v>
      </c>
      <c r="AGK68">
        <v>869</v>
      </c>
      <c r="AGL68">
        <v>870</v>
      </c>
      <c r="AGM68">
        <v>871</v>
      </c>
      <c r="AGN68">
        <v>872</v>
      </c>
      <c r="AGO68">
        <v>873</v>
      </c>
      <c r="AGP68">
        <v>874</v>
      </c>
      <c r="AGQ68">
        <v>875</v>
      </c>
      <c r="AGR68">
        <v>876</v>
      </c>
      <c r="AGS68">
        <v>877</v>
      </c>
      <c r="AGT68">
        <v>878</v>
      </c>
      <c r="AGU68">
        <v>879</v>
      </c>
      <c r="AGV68">
        <v>880</v>
      </c>
      <c r="AGW68">
        <v>881</v>
      </c>
      <c r="AGX68">
        <v>882</v>
      </c>
      <c r="AGY68">
        <v>883</v>
      </c>
      <c r="AGZ68">
        <v>884</v>
      </c>
      <c r="AHA68">
        <v>885</v>
      </c>
      <c r="AHB68">
        <v>886</v>
      </c>
      <c r="AHC68">
        <v>887</v>
      </c>
      <c r="AHD68">
        <v>888</v>
      </c>
      <c r="AHE68">
        <v>889</v>
      </c>
      <c r="AHF68">
        <v>890</v>
      </c>
      <c r="AHG68">
        <v>891</v>
      </c>
      <c r="AHH68">
        <v>892</v>
      </c>
      <c r="AHI68">
        <v>893</v>
      </c>
      <c r="AHJ68">
        <v>894</v>
      </c>
      <c r="AHK68">
        <v>895</v>
      </c>
      <c r="AHL68">
        <v>896</v>
      </c>
      <c r="AHM68">
        <v>897</v>
      </c>
      <c r="AHN68">
        <v>898</v>
      </c>
      <c r="AHO68">
        <v>899</v>
      </c>
      <c r="AHP68">
        <v>900</v>
      </c>
      <c r="AHQ68">
        <v>901</v>
      </c>
      <c r="AHR68">
        <v>902</v>
      </c>
      <c r="AHS68">
        <v>903</v>
      </c>
      <c r="AHT68">
        <v>904</v>
      </c>
      <c r="AHU68">
        <v>905</v>
      </c>
      <c r="AHV68">
        <v>906</v>
      </c>
      <c r="AHW68">
        <v>907</v>
      </c>
      <c r="AHX68">
        <v>908</v>
      </c>
      <c r="AHY68">
        <v>909</v>
      </c>
      <c r="AHZ68">
        <v>910</v>
      </c>
      <c r="AIA68">
        <v>911</v>
      </c>
      <c r="AIB68">
        <v>912</v>
      </c>
      <c r="AIC68">
        <v>913</v>
      </c>
      <c r="AID68">
        <v>914</v>
      </c>
      <c r="AIE68">
        <v>915</v>
      </c>
      <c r="AIF68">
        <v>916</v>
      </c>
      <c r="AIG68">
        <v>917</v>
      </c>
      <c r="AIH68">
        <v>918</v>
      </c>
      <c r="AII68">
        <v>919</v>
      </c>
      <c r="AIJ68">
        <v>920</v>
      </c>
      <c r="AIK68">
        <v>921</v>
      </c>
      <c r="AIL68">
        <v>922</v>
      </c>
      <c r="AIM68">
        <v>923</v>
      </c>
      <c r="AIN68">
        <v>924</v>
      </c>
      <c r="AIO68">
        <v>925</v>
      </c>
      <c r="AIP68">
        <v>926</v>
      </c>
      <c r="AIQ68">
        <v>927</v>
      </c>
      <c r="AIR68">
        <v>928</v>
      </c>
      <c r="AIS68">
        <v>929</v>
      </c>
      <c r="AIT68">
        <v>930</v>
      </c>
      <c r="AIU68">
        <v>931</v>
      </c>
      <c r="AIV68">
        <v>932</v>
      </c>
      <c r="AIW68">
        <v>933</v>
      </c>
      <c r="AIX68">
        <v>934</v>
      </c>
      <c r="AIY68">
        <v>935</v>
      </c>
      <c r="AIZ68">
        <v>936</v>
      </c>
      <c r="AJA68">
        <v>937</v>
      </c>
      <c r="AJB68">
        <v>938</v>
      </c>
      <c r="AJC68">
        <v>939</v>
      </c>
      <c r="AJD68">
        <v>940</v>
      </c>
      <c r="AJE68">
        <v>941</v>
      </c>
      <c r="AJF68">
        <v>942</v>
      </c>
      <c r="AJG68">
        <v>943</v>
      </c>
      <c r="AJH68">
        <v>944</v>
      </c>
      <c r="AJI68">
        <v>945</v>
      </c>
      <c r="AJJ68">
        <v>946</v>
      </c>
      <c r="AJK68">
        <v>947</v>
      </c>
      <c r="AJL68">
        <v>948</v>
      </c>
      <c r="AJM68">
        <v>949</v>
      </c>
      <c r="AJN68">
        <v>950</v>
      </c>
      <c r="AJO68">
        <v>951</v>
      </c>
      <c r="AJP68">
        <v>952</v>
      </c>
      <c r="AJQ68">
        <v>953</v>
      </c>
      <c r="AJR68">
        <v>954</v>
      </c>
      <c r="AJS68">
        <v>955</v>
      </c>
      <c r="AJT68">
        <v>956</v>
      </c>
      <c r="AJU68">
        <v>957</v>
      </c>
      <c r="AJV68">
        <v>958</v>
      </c>
      <c r="AJW68">
        <v>959</v>
      </c>
      <c r="AJX68">
        <v>960</v>
      </c>
      <c r="AJY68">
        <v>961</v>
      </c>
      <c r="AJZ68">
        <v>962</v>
      </c>
      <c r="AKA68">
        <v>963</v>
      </c>
      <c r="AKB68">
        <v>964</v>
      </c>
      <c r="AKC68">
        <v>965</v>
      </c>
      <c r="AKD68">
        <v>966</v>
      </c>
      <c r="AKE68">
        <v>967</v>
      </c>
      <c r="AKF68">
        <v>968</v>
      </c>
      <c r="AKG68">
        <v>969</v>
      </c>
      <c r="AKH68">
        <v>970</v>
      </c>
      <c r="AKI68">
        <v>971</v>
      </c>
      <c r="AKJ68">
        <v>972</v>
      </c>
      <c r="AKK68">
        <v>973</v>
      </c>
      <c r="AKL68">
        <v>974</v>
      </c>
      <c r="AKM68">
        <v>975</v>
      </c>
      <c r="AKN68">
        <v>976</v>
      </c>
      <c r="AKO68">
        <v>977</v>
      </c>
      <c r="AKP68">
        <v>978</v>
      </c>
      <c r="AKQ68">
        <v>979</v>
      </c>
      <c r="AKR68">
        <v>980</v>
      </c>
      <c r="AKS68">
        <v>981</v>
      </c>
      <c r="AKT68">
        <v>982</v>
      </c>
      <c r="AKU68">
        <v>983</v>
      </c>
      <c r="AKV68">
        <v>984</v>
      </c>
      <c r="AKW68">
        <v>985</v>
      </c>
      <c r="AKX68">
        <v>986</v>
      </c>
      <c r="AKY68">
        <v>987</v>
      </c>
      <c r="AKZ68">
        <v>988</v>
      </c>
      <c r="ALA68">
        <v>989</v>
      </c>
      <c r="ALB68">
        <v>990</v>
      </c>
      <c r="ALC68">
        <v>991</v>
      </c>
      <c r="ALD68">
        <v>992</v>
      </c>
      <c r="ALE68">
        <v>993</v>
      </c>
      <c r="ALF68">
        <v>994</v>
      </c>
      <c r="ALG68">
        <v>995</v>
      </c>
      <c r="ALH68">
        <v>996</v>
      </c>
      <c r="ALI68">
        <v>997</v>
      </c>
      <c r="ALJ68">
        <v>998</v>
      </c>
      <c r="ALK68">
        <v>999</v>
      </c>
      <c r="ALL68">
        <v>1000</v>
      </c>
      <c r="ALM68">
        <v>1001</v>
      </c>
      <c r="ALN68">
        <v>1002</v>
      </c>
      <c r="ALO68">
        <v>1003</v>
      </c>
      <c r="ALP68">
        <v>1004</v>
      </c>
      <c r="ALQ68">
        <v>1005</v>
      </c>
      <c r="ALR68">
        <v>1006</v>
      </c>
      <c r="ALS68">
        <v>1007</v>
      </c>
      <c r="ALT68">
        <v>1008</v>
      </c>
      <c r="ALU68">
        <v>1009</v>
      </c>
      <c r="ALV68">
        <v>1010</v>
      </c>
      <c r="ALW68">
        <v>1011</v>
      </c>
      <c r="ALX68">
        <v>1012</v>
      </c>
      <c r="ALY68">
        <v>1013</v>
      </c>
      <c r="ALZ68">
        <v>1014</v>
      </c>
      <c r="AMA68">
        <v>1015</v>
      </c>
      <c r="AMB68">
        <v>1016</v>
      </c>
      <c r="AMC68">
        <v>1017</v>
      </c>
      <c r="AMD68">
        <v>1018</v>
      </c>
      <c r="AME68">
        <v>1019</v>
      </c>
      <c r="AMF68">
        <v>1020</v>
      </c>
      <c r="AMG68">
        <v>1021</v>
      </c>
      <c r="AMH68">
        <v>1022</v>
      </c>
      <c r="AMI68">
        <v>1023</v>
      </c>
      <c r="AMJ68">
        <v>1024</v>
      </c>
      <c r="AMK68">
        <v>1025</v>
      </c>
      <c r="AML68">
        <v>1026</v>
      </c>
      <c r="AMM68">
        <v>1027</v>
      </c>
      <c r="AMN68">
        <v>1028</v>
      </c>
      <c r="AMO68">
        <v>1029</v>
      </c>
      <c r="AMP68">
        <v>1030</v>
      </c>
      <c r="AMQ68">
        <v>1031</v>
      </c>
      <c r="AMR68">
        <v>1032</v>
      </c>
      <c r="AMS68">
        <v>1033</v>
      </c>
      <c r="AMT68">
        <v>1034</v>
      </c>
      <c r="AMU68">
        <v>1035</v>
      </c>
      <c r="AMV68">
        <v>1036</v>
      </c>
      <c r="AMW68">
        <v>1037</v>
      </c>
      <c r="AMX68">
        <v>1038</v>
      </c>
      <c r="AMY68">
        <v>1039</v>
      </c>
      <c r="AMZ68">
        <v>1040</v>
      </c>
      <c r="ANA68">
        <v>1041</v>
      </c>
      <c r="ANB68">
        <v>1042</v>
      </c>
      <c r="ANC68">
        <v>1043</v>
      </c>
      <c r="AND68">
        <v>1044</v>
      </c>
      <c r="ANE68">
        <v>1045</v>
      </c>
      <c r="ANF68">
        <v>1046</v>
      </c>
      <c r="ANG68">
        <v>1047</v>
      </c>
      <c r="ANH68">
        <v>1048</v>
      </c>
      <c r="ANI68">
        <v>1049</v>
      </c>
      <c r="ANJ68">
        <v>1050</v>
      </c>
      <c r="ANK68">
        <v>1051</v>
      </c>
      <c r="ANL68">
        <v>1052</v>
      </c>
      <c r="ANM68">
        <v>1053</v>
      </c>
      <c r="ANN68">
        <v>1054</v>
      </c>
      <c r="ANO68">
        <v>1055</v>
      </c>
      <c r="ANP68">
        <v>1056</v>
      </c>
      <c r="ANQ68">
        <v>1057</v>
      </c>
      <c r="ANR68">
        <v>1058</v>
      </c>
      <c r="ANS68">
        <v>1059</v>
      </c>
      <c r="ANT68">
        <v>1060</v>
      </c>
      <c r="ANU68">
        <v>1061</v>
      </c>
      <c r="ANV68">
        <v>1062</v>
      </c>
      <c r="ANW68">
        <v>1063</v>
      </c>
      <c r="ANX68">
        <v>1064</v>
      </c>
      <c r="ANY68">
        <v>1065</v>
      </c>
      <c r="ANZ68">
        <v>1066</v>
      </c>
      <c r="AOA68">
        <v>1067</v>
      </c>
      <c r="AOB68">
        <v>1068</v>
      </c>
      <c r="AOC68">
        <v>1069</v>
      </c>
      <c r="AOD68">
        <v>1070</v>
      </c>
      <c r="AOE68">
        <v>1071</v>
      </c>
      <c r="AOF68">
        <v>1072</v>
      </c>
      <c r="AOG68">
        <v>1073</v>
      </c>
      <c r="AOH68">
        <v>1074</v>
      </c>
      <c r="AOI68">
        <v>1075</v>
      </c>
      <c r="AOJ68">
        <v>1076</v>
      </c>
      <c r="AOK68">
        <v>1077</v>
      </c>
      <c r="AOL68">
        <v>1078</v>
      </c>
      <c r="AOM68">
        <v>1079</v>
      </c>
      <c r="AON68">
        <v>1080</v>
      </c>
      <c r="AOO68">
        <v>1081</v>
      </c>
      <c r="AOP68">
        <v>1082</v>
      </c>
      <c r="AOQ68">
        <v>1083</v>
      </c>
      <c r="AOR68">
        <v>1084</v>
      </c>
      <c r="AOS68">
        <v>1085</v>
      </c>
      <c r="AOT68">
        <v>1086</v>
      </c>
      <c r="AOU68">
        <v>1087</v>
      </c>
      <c r="AOV68">
        <v>1088</v>
      </c>
      <c r="AOW68">
        <v>1089</v>
      </c>
      <c r="AOX68">
        <v>1090</v>
      </c>
      <c r="AOY68">
        <v>1091</v>
      </c>
      <c r="AOZ68">
        <v>1092</v>
      </c>
      <c r="APA68">
        <v>1093</v>
      </c>
      <c r="APB68">
        <v>1094</v>
      </c>
      <c r="APC68">
        <v>1095</v>
      </c>
      <c r="APD68">
        <v>1096</v>
      </c>
      <c r="APE68">
        <v>1097</v>
      </c>
      <c r="APF68">
        <v>1098</v>
      </c>
      <c r="APG68">
        <v>1099</v>
      </c>
      <c r="APH68">
        <v>1100</v>
      </c>
      <c r="API68">
        <v>1101</v>
      </c>
      <c r="APJ68">
        <v>1102</v>
      </c>
      <c r="APK68">
        <v>1103</v>
      </c>
      <c r="APL68">
        <v>1104</v>
      </c>
      <c r="APM68">
        <v>1105</v>
      </c>
      <c r="APN68">
        <v>1106</v>
      </c>
      <c r="APO68">
        <v>1107</v>
      </c>
      <c r="APP68">
        <v>1108</v>
      </c>
      <c r="APQ68">
        <v>1109</v>
      </c>
      <c r="APR68">
        <v>1110</v>
      </c>
      <c r="APS68">
        <v>1111</v>
      </c>
      <c r="APT68">
        <v>1112</v>
      </c>
      <c r="APU68">
        <v>1113</v>
      </c>
      <c r="APV68">
        <v>1114</v>
      </c>
      <c r="APW68">
        <v>1115</v>
      </c>
      <c r="APX68">
        <v>1116</v>
      </c>
      <c r="APY68">
        <v>1117</v>
      </c>
      <c r="APZ68">
        <v>1118</v>
      </c>
      <c r="AQA68">
        <v>1119</v>
      </c>
      <c r="AQB68">
        <v>1120</v>
      </c>
      <c r="AQC68">
        <v>1121</v>
      </c>
      <c r="AQD68">
        <v>1122</v>
      </c>
      <c r="AQE68">
        <v>1123</v>
      </c>
      <c r="AQF68">
        <v>1124</v>
      </c>
      <c r="AQG68">
        <v>1125</v>
      </c>
      <c r="AQH68">
        <v>1126</v>
      </c>
      <c r="AQI68">
        <v>1127</v>
      </c>
      <c r="AQJ68">
        <v>1128</v>
      </c>
      <c r="AQK68">
        <v>1129</v>
      </c>
      <c r="AQL68">
        <v>1130</v>
      </c>
      <c r="AQM68">
        <v>1131</v>
      </c>
      <c r="AQN68">
        <v>1132</v>
      </c>
      <c r="AQO68">
        <v>1133</v>
      </c>
      <c r="AQP68">
        <v>1134</v>
      </c>
      <c r="AQQ68">
        <v>1135</v>
      </c>
      <c r="AQR68">
        <v>1136</v>
      </c>
      <c r="AQS68">
        <v>1137</v>
      </c>
      <c r="AQT68">
        <v>1138</v>
      </c>
      <c r="AQU68">
        <v>1139</v>
      </c>
      <c r="AQV68">
        <v>1140</v>
      </c>
      <c r="AQW68">
        <v>1141</v>
      </c>
      <c r="AQX68">
        <v>1142</v>
      </c>
      <c r="AQY68">
        <v>1143</v>
      </c>
      <c r="AQZ68">
        <v>1144</v>
      </c>
      <c r="ARA68">
        <v>1145</v>
      </c>
      <c r="ARB68">
        <v>1146</v>
      </c>
      <c r="ARC68">
        <v>1147</v>
      </c>
      <c r="ARD68">
        <v>1148</v>
      </c>
      <c r="ARE68">
        <v>1149</v>
      </c>
      <c r="ARF68">
        <v>1150</v>
      </c>
      <c r="ARG68">
        <v>1151</v>
      </c>
      <c r="ARH68">
        <v>1152</v>
      </c>
      <c r="ARI68">
        <v>1153</v>
      </c>
      <c r="ARJ68">
        <v>1154</v>
      </c>
      <c r="ARK68">
        <v>1155</v>
      </c>
      <c r="ARL68">
        <v>1156</v>
      </c>
      <c r="ARM68">
        <v>1157</v>
      </c>
      <c r="ARN68">
        <v>1158</v>
      </c>
      <c r="ARO68">
        <v>1159</v>
      </c>
      <c r="ARS68">
        <v>1160</v>
      </c>
      <c r="ART68">
        <v>1161</v>
      </c>
      <c r="ARV68">
        <v>1163</v>
      </c>
      <c r="ARW68">
        <v>1164</v>
      </c>
      <c r="ARX68">
        <v>1165</v>
      </c>
      <c r="ARY68">
        <v>1166</v>
      </c>
      <c r="ARZ68">
        <v>1167</v>
      </c>
      <c r="ASA68">
        <v>1168</v>
      </c>
      <c r="ASB68">
        <v>1169</v>
      </c>
      <c r="ASC68">
        <v>1170</v>
      </c>
      <c r="ASD68">
        <v>1171</v>
      </c>
      <c r="ASE68">
        <v>1172</v>
      </c>
      <c r="ASF68">
        <v>1173</v>
      </c>
      <c r="ASG68">
        <v>1174</v>
      </c>
      <c r="ASH68">
        <v>1175</v>
      </c>
      <c r="ASI68">
        <v>1176</v>
      </c>
      <c r="ASJ68">
        <v>1177</v>
      </c>
      <c r="ASK68">
        <v>1178</v>
      </c>
      <c r="ASL68">
        <v>1179</v>
      </c>
      <c r="ASM68">
        <v>1180</v>
      </c>
      <c r="ASN68">
        <v>1181</v>
      </c>
      <c r="ASO68">
        <v>1182</v>
      </c>
      <c r="ASP68">
        <v>1183</v>
      </c>
      <c r="ASQ68">
        <v>1184</v>
      </c>
      <c r="ASR68">
        <v>1185</v>
      </c>
      <c r="ASS68">
        <v>1186</v>
      </c>
      <c r="AST68">
        <v>1187</v>
      </c>
      <c r="ASU68">
        <v>1188</v>
      </c>
      <c r="ASV68">
        <v>1189</v>
      </c>
      <c r="ASW68">
        <v>1190</v>
      </c>
      <c r="ASX68">
        <v>1191</v>
      </c>
      <c r="ASY68">
        <v>1192</v>
      </c>
      <c r="ASZ68">
        <v>1193</v>
      </c>
      <c r="ATA68">
        <v>1194</v>
      </c>
      <c r="ATB68">
        <v>1195</v>
      </c>
      <c r="ATC68">
        <v>1196</v>
      </c>
      <c r="ATD68">
        <v>1197</v>
      </c>
      <c r="ATE68">
        <v>1198</v>
      </c>
      <c r="ATF68">
        <v>1199</v>
      </c>
      <c r="ATG68">
        <v>1200</v>
      </c>
      <c r="ATH68">
        <v>1201</v>
      </c>
      <c r="ATI68">
        <v>1202</v>
      </c>
      <c r="ATJ68">
        <v>1203</v>
      </c>
      <c r="ATK68">
        <v>1204</v>
      </c>
      <c r="ATL68">
        <v>1205</v>
      </c>
      <c r="ATM68">
        <v>1206</v>
      </c>
      <c r="ATN68">
        <v>1207</v>
      </c>
      <c r="ATO68">
        <v>1208</v>
      </c>
      <c r="ATP68">
        <v>1209</v>
      </c>
      <c r="ATQ68">
        <v>1210</v>
      </c>
      <c r="ATR68">
        <v>1211</v>
      </c>
      <c r="ATS68">
        <v>1212</v>
      </c>
      <c r="ATT68">
        <v>1213</v>
      </c>
      <c r="ATU68">
        <v>1214</v>
      </c>
      <c r="ATV68">
        <v>1215</v>
      </c>
      <c r="ATW68">
        <v>1216</v>
      </c>
      <c r="ATX68">
        <v>1217</v>
      </c>
      <c r="ATY68">
        <v>1218</v>
      </c>
      <c r="ATZ68">
        <v>1219</v>
      </c>
      <c r="AUA68">
        <v>1220</v>
      </c>
      <c r="AUB68">
        <v>1221</v>
      </c>
      <c r="AUC68">
        <v>1222</v>
      </c>
      <c r="AUD68">
        <v>1223</v>
      </c>
      <c r="AUE68">
        <v>1224</v>
      </c>
      <c r="AUF68">
        <v>1225</v>
      </c>
      <c r="AUG68">
        <v>1226</v>
      </c>
      <c r="AUH68">
        <v>1227</v>
      </c>
      <c r="AUI68">
        <v>1228</v>
      </c>
      <c r="AUJ68">
        <v>1229</v>
      </c>
      <c r="AUK68">
        <v>1230</v>
      </c>
      <c r="AUL68">
        <v>1231</v>
      </c>
      <c r="AUM68">
        <v>1232</v>
      </c>
      <c r="AUN68">
        <v>1233</v>
      </c>
      <c r="AUO68">
        <v>1234</v>
      </c>
      <c r="AUP68">
        <v>1235</v>
      </c>
      <c r="AUQ68">
        <v>1236</v>
      </c>
      <c r="AUR68">
        <v>1237</v>
      </c>
      <c r="AUS68">
        <v>1238</v>
      </c>
      <c r="AUT68">
        <v>1239</v>
      </c>
      <c r="AUU68">
        <v>1240</v>
      </c>
      <c r="AUV68">
        <v>1241</v>
      </c>
      <c r="AUW68">
        <v>1242</v>
      </c>
      <c r="AUX68">
        <v>1243</v>
      </c>
      <c r="AUY68">
        <v>1244</v>
      </c>
      <c r="AUZ68">
        <v>1245</v>
      </c>
      <c r="AVA68">
        <v>1246</v>
      </c>
      <c r="AVB68">
        <v>1247</v>
      </c>
      <c r="AVC68">
        <v>1248</v>
      </c>
      <c r="AVD68">
        <v>1249</v>
      </c>
      <c r="AVE68">
        <v>1250</v>
      </c>
      <c r="AVF68">
        <v>1251</v>
      </c>
      <c r="AVG68">
        <v>1252</v>
      </c>
      <c r="AVH68">
        <v>1253</v>
      </c>
      <c r="AVI68">
        <v>1254</v>
      </c>
      <c r="AVJ68">
        <v>1255</v>
      </c>
      <c r="AVK68">
        <v>1256</v>
      </c>
      <c r="AVL68">
        <v>1257</v>
      </c>
      <c r="AVM68">
        <v>1258</v>
      </c>
      <c r="AVN68">
        <v>1259</v>
      </c>
      <c r="AVO68">
        <v>1260</v>
      </c>
      <c r="AVP68">
        <v>1261</v>
      </c>
      <c r="AVQ68">
        <v>1262</v>
      </c>
      <c r="AVR68">
        <v>1263</v>
      </c>
      <c r="AVS68">
        <v>1264</v>
      </c>
      <c r="AVT68">
        <v>1265</v>
      </c>
      <c r="AVU68">
        <v>1266</v>
      </c>
      <c r="AVV68">
        <v>1267</v>
      </c>
      <c r="AVW68">
        <v>1268</v>
      </c>
      <c r="AVX68">
        <v>1269</v>
      </c>
      <c r="AVY68">
        <v>1270</v>
      </c>
      <c r="AVZ68">
        <v>1271</v>
      </c>
      <c r="AWA68">
        <v>1272</v>
      </c>
      <c r="AWB68">
        <v>1273</v>
      </c>
      <c r="AWC68">
        <v>1274</v>
      </c>
      <c r="AWD68">
        <v>1275</v>
      </c>
      <c r="AWE68">
        <v>1276</v>
      </c>
      <c r="AWF68">
        <v>1277</v>
      </c>
      <c r="AWG68">
        <v>1278</v>
      </c>
      <c r="AWH68">
        <v>1279</v>
      </c>
      <c r="AWI68">
        <v>1280</v>
      </c>
      <c r="AWJ68">
        <v>1281</v>
      </c>
      <c r="AWK68">
        <v>1282</v>
      </c>
      <c r="AWL68">
        <v>1283</v>
      </c>
      <c r="AWM68">
        <v>1284</v>
      </c>
      <c r="AWN68">
        <v>1285</v>
      </c>
      <c r="AWO68">
        <v>1286</v>
      </c>
      <c r="AWP68">
        <v>1287</v>
      </c>
      <c r="AWQ68">
        <v>1288</v>
      </c>
      <c r="AWR68">
        <v>1289</v>
      </c>
      <c r="AWS68">
        <v>1290</v>
      </c>
      <c r="AWT68">
        <v>1291</v>
      </c>
      <c r="AWU68">
        <v>1292</v>
      </c>
      <c r="AWV68">
        <v>1293</v>
      </c>
      <c r="AWW68">
        <v>1294</v>
      </c>
      <c r="AWX68">
        <v>1295</v>
      </c>
      <c r="AWY68">
        <v>1296</v>
      </c>
      <c r="AWZ68">
        <v>1297</v>
      </c>
      <c r="AXA68">
        <v>1298</v>
      </c>
      <c r="AXB68">
        <v>1299</v>
      </c>
      <c r="AXC68">
        <v>1300</v>
      </c>
      <c r="AXD68">
        <v>1301</v>
      </c>
      <c r="AXE68">
        <v>1302</v>
      </c>
      <c r="AXF68">
        <v>1303</v>
      </c>
      <c r="AXG68">
        <v>1304</v>
      </c>
      <c r="AXH68">
        <v>1305</v>
      </c>
      <c r="AXI68">
        <v>1306</v>
      </c>
      <c r="AXJ68">
        <v>1307</v>
      </c>
      <c r="AXK68">
        <v>1308</v>
      </c>
      <c r="AXL68">
        <v>1309</v>
      </c>
      <c r="AXM68">
        <v>1310</v>
      </c>
      <c r="AXN68">
        <v>1311</v>
      </c>
      <c r="AXO68">
        <v>1312</v>
      </c>
      <c r="AXP68">
        <v>1313</v>
      </c>
      <c r="AXQ68">
        <v>1314</v>
      </c>
      <c r="AXR68">
        <v>1315</v>
      </c>
      <c r="AXS68">
        <v>1316</v>
      </c>
      <c r="AXT68">
        <v>1317</v>
      </c>
      <c r="AXU68">
        <v>1318</v>
      </c>
      <c r="AXV68">
        <v>1319</v>
      </c>
      <c r="AXW68">
        <v>1320</v>
      </c>
      <c r="AXX68">
        <v>1321</v>
      </c>
      <c r="AXY68">
        <v>1322</v>
      </c>
      <c r="AXZ68">
        <v>1323</v>
      </c>
      <c r="AYA68">
        <v>1324</v>
      </c>
      <c r="AYB68">
        <v>1325</v>
      </c>
      <c r="AYC68">
        <v>1326</v>
      </c>
      <c r="AYD68">
        <v>1327</v>
      </c>
      <c r="AYE68">
        <v>1328</v>
      </c>
      <c r="AYF68">
        <v>1329</v>
      </c>
      <c r="AYG68">
        <v>1330</v>
      </c>
      <c r="AYH68">
        <v>1331</v>
      </c>
      <c r="AYI68">
        <v>1332</v>
      </c>
      <c r="AYJ68">
        <v>1333</v>
      </c>
      <c r="AYK68">
        <v>1334</v>
      </c>
      <c r="AYL68">
        <v>1335</v>
      </c>
      <c r="AYM68">
        <v>1336</v>
      </c>
      <c r="AYN68">
        <v>1337</v>
      </c>
      <c r="AYO68">
        <v>1338</v>
      </c>
      <c r="AYP68">
        <v>1339</v>
      </c>
      <c r="AYQ68">
        <v>1340</v>
      </c>
      <c r="AYR68">
        <v>1341</v>
      </c>
      <c r="AYS68">
        <v>1342</v>
      </c>
      <c r="AYT68">
        <v>1343</v>
      </c>
      <c r="AYU68">
        <v>1344</v>
      </c>
      <c r="AYV68">
        <v>1345</v>
      </c>
      <c r="AYW68">
        <v>1346</v>
      </c>
      <c r="AYX68">
        <v>1347</v>
      </c>
      <c r="AYY68">
        <v>1348</v>
      </c>
      <c r="AYZ68">
        <v>1349</v>
      </c>
      <c r="AZA68">
        <v>1350</v>
      </c>
      <c r="AZB68">
        <v>1351</v>
      </c>
      <c r="AZC68">
        <v>1352</v>
      </c>
      <c r="AZD68">
        <v>1353</v>
      </c>
      <c r="AZE68">
        <v>1354</v>
      </c>
      <c r="AZF68">
        <v>1355</v>
      </c>
      <c r="AZG68">
        <v>1356</v>
      </c>
      <c r="AZH68">
        <v>1357</v>
      </c>
      <c r="AZI68">
        <v>1358</v>
      </c>
      <c r="AZJ68">
        <v>1359</v>
      </c>
      <c r="AZK68">
        <v>1360</v>
      </c>
      <c r="AZL68">
        <v>1361</v>
      </c>
      <c r="AZM68">
        <v>1362</v>
      </c>
      <c r="AZN68">
        <v>1363</v>
      </c>
      <c r="AZO68">
        <v>1364</v>
      </c>
      <c r="AZP68">
        <v>1365</v>
      </c>
      <c r="AZQ68">
        <v>1366</v>
      </c>
      <c r="AZR68">
        <v>1367</v>
      </c>
      <c r="AZS68">
        <v>1368</v>
      </c>
      <c r="AZT68">
        <v>1369</v>
      </c>
      <c r="AZU68">
        <v>1370</v>
      </c>
      <c r="AZV68">
        <v>1371</v>
      </c>
      <c r="AZW68">
        <v>1372</v>
      </c>
      <c r="AZX68">
        <v>1373</v>
      </c>
      <c r="AZY68">
        <v>1374</v>
      </c>
      <c r="AZZ68">
        <v>1375</v>
      </c>
      <c r="BAA68">
        <v>1376</v>
      </c>
      <c r="BAB68">
        <v>1377</v>
      </c>
      <c r="BAC68">
        <v>1378</v>
      </c>
      <c r="BAD68">
        <v>1379</v>
      </c>
      <c r="BAE68">
        <v>1380</v>
      </c>
      <c r="BAF68">
        <v>1381</v>
      </c>
      <c r="BAG68">
        <v>1382</v>
      </c>
      <c r="BAH68">
        <v>1383</v>
      </c>
      <c r="BAI68">
        <v>1384</v>
      </c>
      <c r="BAJ68">
        <v>1385</v>
      </c>
      <c r="BAK68">
        <v>1386</v>
      </c>
      <c r="BAL68">
        <v>1387</v>
      </c>
      <c r="BAM68">
        <v>1388</v>
      </c>
      <c r="BAN68">
        <v>1389</v>
      </c>
      <c r="BAO68">
        <v>1390</v>
      </c>
      <c r="BAP68">
        <v>1391</v>
      </c>
      <c r="BAQ68">
        <v>1392</v>
      </c>
      <c r="BAR68">
        <v>1393</v>
      </c>
      <c r="BAS68">
        <v>1394</v>
      </c>
      <c r="BAT68">
        <v>1395</v>
      </c>
      <c r="BAU68">
        <v>1396</v>
      </c>
      <c r="BAV68">
        <v>1397</v>
      </c>
      <c r="BAW68">
        <v>1398</v>
      </c>
      <c r="BAX68">
        <v>1399</v>
      </c>
      <c r="BAY68">
        <v>1400</v>
      </c>
      <c r="BAZ68">
        <v>1401</v>
      </c>
      <c r="BBA68">
        <v>1402</v>
      </c>
      <c r="BBB68">
        <v>1403</v>
      </c>
      <c r="BBC68">
        <v>1404</v>
      </c>
      <c r="BBD68">
        <v>1405</v>
      </c>
      <c r="BBE68">
        <v>1406</v>
      </c>
      <c r="BBF68">
        <v>1407</v>
      </c>
      <c r="BBG68">
        <v>1408</v>
      </c>
      <c r="BBH68">
        <v>1409</v>
      </c>
      <c r="BBI68">
        <v>1410</v>
      </c>
      <c r="BBJ68">
        <v>1411</v>
      </c>
      <c r="BBK68">
        <v>1412</v>
      </c>
      <c r="BBL68">
        <v>1413</v>
      </c>
      <c r="BBM68">
        <v>1414</v>
      </c>
      <c r="BBN68">
        <v>1415</v>
      </c>
      <c r="BBO68">
        <v>1416</v>
      </c>
      <c r="BBP68">
        <v>1417</v>
      </c>
      <c r="BBQ68">
        <v>1418</v>
      </c>
      <c r="BBR68">
        <v>1419</v>
      </c>
      <c r="BBS68">
        <v>1420</v>
      </c>
      <c r="BBT68">
        <v>1421</v>
      </c>
      <c r="BBU68">
        <v>1422</v>
      </c>
      <c r="BBV68">
        <v>1423</v>
      </c>
      <c r="BBW68">
        <v>1424</v>
      </c>
      <c r="BBX68">
        <v>1425</v>
      </c>
      <c r="BBY68">
        <v>1426</v>
      </c>
      <c r="BBZ68">
        <v>1427</v>
      </c>
      <c r="BCA68">
        <v>1428</v>
      </c>
      <c r="BCB68">
        <v>1429</v>
      </c>
      <c r="BCC68">
        <v>1430</v>
      </c>
      <c r="BCD68">
        <v>1431</v>
      </c>
      <c r="BCE68">
        <v>1432</v>
      </c>
      <c r="BCF68">
        <v>1433</v>
      </c>
      <c r="BCG68">
        <v>1434</v>
      </c>
      <c r="BCH68">
        <v>1435</v>
      </c>
      <c r="BCI68">
        <v>1436</v>
      </c>
      <c r="BCJ68">
        <v>1437</v>
      </c>
      <c r="BCK68">
        <v>1438</v>
      </c>
      <c r="BCL68">
        <v>1439</v>
      </c>
      <c r="BCM68">
        <v>1440</v>
      </c>
      <c r="BCN68">
        <v>1441</v>
      </c>
      <c r="BCO68">
        <v>1442</v>
      </c>
      <c r="BCP68">
        <v>1443</v>
      </c>
      <c r="BCQ68">
        <v>1444</v>
      </c>
      <c r="BCR68">
        <v>1445</v>
      </c>
      <c r="BCS68">
        <v>1446</v>
      </c>
      <c r="BCT68">
        <v>1447</v>
      </c>
      <c r="BCU68">
        <v>1448</v>
      </c>
      <c r="BCV68">
        <v>1449</v>
      </c>
      <c r="BCW68">
        <v>1450</v>
      </c>
      <c r="BCX68">
        <v>1451</v>
      </c>
      <c r="BCY68">
        <v>1452</v>
      </c>
      <c r="BCZ68">
        <v>1453</v>
      </c>
      <c r="BDA68">
        <v>1454</v>
      </c>
      <c r="BDB68">
        <v>1455</v>
      </c>
      <c r="BDC68">
        <v>1456</v>
      </c>
      <c r="BDD68">
        <v>1457</v>
      </c>
      <c r="BDE68">
        <v>1458</v>
      </c>
      <c r="BDF68">
        <v>1459</v>
      </c>
      <c r="BDG68">
        <v>1460</v>
      </c>
      <c r="BDH68">
        <v>1461</v>
      </c>
      <c r="BDI68">
        <v>1462</v>
      </c>
      <c r="BDJ68">
        <v>1463</v>
      </c>
      <c r="BDK68">
        <v>1464</v>
      </c>
      <c r="BDL68">
        <v>1465</v>
      </c>
      <c r="BDM68">
        <v>1466</v>
      </c>
      <c r="BDN68">
        <v>1467</v>
      </c>
      <c r="BDO68">
        <v>1468</v>
      </c>
      <c r="BDP68">
        <v>1469</v>
      </c>
      <c r="BDQ68">
        <v>1470</v>
      </c>
      <c r="BDR68">
        <v>1471</v>
      </c>
      <c r="BDS68">
        <v>1472</v>
      </c>
      <c r="BDT68">
        <v>1473</v>
      </c>
      <c r="BDU68">
        <v>1474</v>
      </c>
      <c r="BDV68">
        <v>1475</v>
      </c>
      <c r="BDW68">
        <v>1476</v>
      </c>
      <c r="BDX68">
        <v>1477</v>
      </c>
      <c r="BDY68">
        <v>1478</v>
      </c>
      <c r="BDZ68">
        <v>1479</v>
      </c>
      <c r="BEA68">
        <v>1480</v>
      </c>
      <c r="BEB68">
        <v>1481</v>
      </c>
      <c r="BEC68">
        <v>1482</v>
      </c>
      <c r="BED68">
        <v>1483</v>
      </c>
      <c r="BEE68">
        <v>1484</v>
      </c>
      <c r="BEF68">
        <v>1485</v>
      </c>
      <c r="BEG68">
        <v>1486</v>
      </c>
      <c r="BEH68">
        <v>1487</v>
      </c>
      <c r="BEI68">
        <v>1488</v>
      </c>
      <c r="BEJ68">
        <v>1489</v>
      </c>
      <c r="BEK68">
        <v>1490</v>
      </c>
      <c r="BEL68">
        <v>1491</v>
      </c>
      <c r="BEM68">
        <v>1492</v>
      </c>
      <c r="BEN68">
        <v>1493</v>
      </c>
      <c r="BEO68">
        <v>1494</v>
      </c>
      <c r="BEP68">
        <v>1495</v>
      </c>
      <c r="BEQ68">
        <v>1496</v>
      </c>
      <c r="BER68">
        <v>1497</v>
      </c>
      <c r="BES68">
        <v>1498</v>
      </c>
      <c r="BET68">
        <v>1499</v>
      </c>
      <c r="BEU68">
        <v>1500</v>
      </c>
      <c r="BEV68">
        <v>1501</v>
      </c>
      <c r="BEW68">
        <v>1502</v>
      </c>
      <c r="BEX68">
        <v>1503</v>
      </c>
      <c r="BEY68">
        <v>1504</v>
      </c>
      <c r="BEZ68">
        <v>1505</v>
      </c>
      <c r="BFA68">
        <v>1506</v>
      </c>
      <c r="BFB68">
        <v>1507</v>
      </c>
      <c r="BFC68">
        <v>1508</v>
      </c>
      <c r="BFD68">
        <v>1509</v>
      </c>
      <c r="BFE68">
        <v>1510</v>
      </c>
      <c r="BFF68">
        <v>1511</v>
      </c>
      <c r="BFG68">
        <v>1512</v>
      </c>
      <c r="BFH68">
        <v>1513</v>
      </c>
      <c r="BFI68">
        <v>1514</v>
      </c>
      <c r="BFJ68">
        <v>1515</v>
      </c>
      <c r="BFK68">
        <v>1516</v>
      </c>
      <c r="BFL68">
        <v>1517</v>
      </c>
      <c r="BFM68">
        <v>1518</v>
      </c>
      <c r="BFN68">
        <v>1519</v>
      </c>
      <c r="BFO68">
        <v>1520</v>
      </c>
      <c r="BFP68">
        <v>1521</v>
      </c>
      <c r="BFQ68">
        <v>1522</v>
      </c>
      <c r="BFR68">
        <v>1523</v>
      </c>
      <c r="BFS68">
        <v>1524</v>
      </c>
      <c r="BFT68">
        <v>1525</v>
      </c>
      <c r="BFU68">
        <v>1526</v>
      </c>
      <c r="BFV68">
        <v>1527</v>
      </c>
      <c r="BFW68">
        <v>1528</v>
      </c>
      <c r="BFX68">
        <v>1529</v>
      </c>
      <c r="BFY68">
        <v>1530</v>
      </c>
      <c r="BFZ68">
        <v>1531</v>
      </c>
      <c r="BGA68">
        <v>1532</v>
      </c>
      <c r="BGB68">
        <v>1533</v>
      </c>
      <c r="BGC68">
        <v>1534</v>
      </c>
      <c r="BGD68">
        <v>1535</v>
      </c>
      <c r="BGE68">
        <v>1536</v>
      </c>
      <c r="BGF68">
        <v>1537</v>
      </c>
      <c r="BGG68">
        <v>1538</v>
      </c>
      <c r="BGH68">
        <v>1539</v>
      </c>
      <c r="BGI68">
        <v>1540</v>
      </c>
      <c r="BGJ68">
        <v>1541</v>
      </c>
      <c r="BGK68">
        <v>1542</v>
      </c>
      <c r="BGL68">
        <v>1543</v>
      </c>
      <c r="BGM68">
        <v>1544</v>
      </c>
      <c r="BGN68">
        <v>1545</v>
      </c>
      <c r="BGO68">
        <v>1546</v>
      </c>
      <c r="BGP68">
        <v>1547</v>
      </c>
      <c r="BGQ68">
        <v>1548</v>
      </c>
      <c r="BGR68">
        <v>1549</v>
      </c>
      <c r="BGS68">
        <v>1550</v>
      </c>
      <c r="BGT68">
        <v>1551</v>
      </c>
      <c r="BGU68">
        <v>1552</v>
      </c>
      <c r="BGV68">
        <v>1553</v>
      </c>
      <c r="BGW68">
        <v>1554</v>
      </c>
      <c r="BGX68">
        <v>1555</v>
      </c>
      <c r="BGY68">
        <v>1556</v>
      </c>
      <c r="BGZ68">
        <v>1557</v>
      </c>
      <c r="BHA68">
        <v>1558</v>
      </c>
      <c r="BHB68">
        <v>1559</v>
      </c>
      <c r="BHC68">
        <v>1560</v>
      </c>
      <c r="BHD68">
        <v>1561</v>
      </c>
      <c r="BHE68">
        <v>1562</v>
      </c>
      <c r="BHF68">
        <v>1563</v>
      </c>
      <c r="BHG68">
        <v>1564</v>
      </c>
      <c r="BHH68">
        <v>1565</v>
      </c>
      <c r="BHI68">
        <v>1566</v>
      </c>
      <c r="BHJ68">
        <v>1567</v>
      </c>
      <c r="BHK68">
        <v>1568</v>
      </c>
      <c r="BHL68">
        <v>1569</v>
      </c>
      <c r="BHM68">
        <v>1570</v>
      </c>
      <c r="BHN68">
        <v>1571</v>
      </c>
      <c r="BHO68">
        <v>1572</v>
      </c>
      <c r="BHP68">
        <v>1573</v>
      </c>
      <c r="BHQ68">
        <v>1574</v>
      </c>
      <c r="BHR68">
        <v>1575</v>
      </c>
      <c r="BHS68">
        <v>1576</v>
      </c>
      <c r="BHT68">
        <v>1577</v>
      </c>
      <c r="BHU68">
        <v>1578</v>
      </c>
      <c r="BHV68">
        <v>1579</v>
      </c>
      <c r="BHW68">
        <v>1580</v>
      </c>
      <c r="BHX68">
        <v>1581</v>
      </c>
      <c r="BHY68">
        <v>1582</v>
      </c>
      <c r="BHZ68">
        <v>1583</v>
      </c>
      <c r="BIA68">
        <v>1584</v>
      </c>
      <c r="BIB68">
        <v>1585</v>
      </c>
      <c r="BIC68">
        <v>1586</v>
      </c>
      <c r="BID68">
        <v>1587</v>
      </c>
      <c r="BIE68">
        <v>1588</v>
      </c>
      <c r="BIF68">
        <v>1589</v>
      </c>
      <c r="BIG68">
        <v>1590</v>
      </c>
      <c r="BIH68">
        <v>1591</v>
      </c>
      <c r="BII68">
        <v>1592</v>
      </c>
      <c r="BIJ68">
        <v>1593</v>
      </c>
      <c r="BIK68">
        <v>1594</v>
      </c>
      <c r="BIL68">
        <v>1595</v>
      </c>
      <c r="BIM68">
        <v>1596</v>
      </c>
      <c r="BIN68">
        <v>1597</v>
      </c>
      <c r="BIO68">
        <v>1598</v>
      </c>
      <c r="BIP68">
        <v>1599</v>
      </c>
      <c r="BIQ68">
        <v>1600</v>
      </c>
      <c r="BIR68">
        <v>1601</v>
      </c>
      <c r="BIS68">
        <v>1602</v>
      </c>
      <c r="BIT68">
        <v>1603</v>
      </c>
      <c r="BIU68">
        <v>1604</v>
      </c>
      <c r="BIV68">
        <v>1605</v>
      </c>
      <c r="BIW68">
        <v>1606</v>
      </c>
      <c r="BIX68">
        <v>1607</v>
      </c>
      <c r="BIY68">
        <v>1608</v>
      </c>
      <c r="BIZ68">
        <v>1609</v>
      </c>
      <c r="BJA68">
        <v>1610</v>
      </c>
      <c r="BJB68">
        <v>1611</v>
      </c>
      <c r="BJC68">
        <v>1612</v>
      </c>
      <c r="BJD68">
        <v>1613</v>
      </c>
      <c r="BJE68">
        <v>1614</v>
      </c>
      <c r="BJF68">
        <v>1615</v>
      </c>
      <c r="BJG68">
        <v>1616</v>
      </c>
      <c r="BJH68">
        <v>1617</v>
      </c>
      <c r="BJI68">
        <v>1618</v>
      </c>
      <c r="BJJ68">
        <v>1619</v>
      </c>
      <c r="BJK68">
        <v>1620</v>
      </c>
      <c r="BJL68">
        <v>1621</v>
      </c>
      <c r="BJM68">
        <v>1622</v>
      </c>
      <c r="BJN68">
        <v>1623</v>
      </c>
      <c r="BJO68">
        <v>1624</v>
      </c>
      <c r="BJP68">
        <v>1625</v>
      </c>
      <c r="BJQ68">
        <v>1626</v>
      </c>
      <c r="BJR68">
        <v>1627</v>
      </c>
      <c r="BJS68">
        <v>1628</v>
      </c>
      <c r="BJT68">
        <v>1629</v>
      </c>
      <c r="BJU68">
        <v>1630</v>
      </c>
      <c r="BJV68">
        <v>1631</v>
      </c>
      <c r="BJW68">
        <v>1632</v>
      </c>
      <c r="BJX68">
        <v>1633</v>
      </c>
      <c r="BJY68">
        <v>1634</v>
      </c>
      <c r="BJZ68">
        <v>1635</v>
      </c>
      <c r="BKA68">
        <v>1636</v>
      </c>
      <c r="BKB68">
        <v>1637</v>
      </c>
      <c r="BKC68">
        <v>1638</v>
      </c>
      <c r="BKD68">
        <v>1639</v>
      </c>
      <c r="BKE68">
        <v>1640</v>
      </c>
      <c r="BKF68">
        <v>1641</v>
      </c>
      <c r="BKG68">
        <v>1642</v>
      </c>
      <c r="BKH68">
        <v>1643</v>
      </c>
      <c r="BKI68">
        <v>1644</v>
      </c>
      <c r="BKJ68">
        <v>1645</v>
      </c>
      <c r="BKK68">
        <v>1646</v>
      </c>
      <c r="BKL68">
        <v>1647</v>
      </c>
      <c r="BKM68">
        <v>1648</v>
      </c>
      <c r="BKN68">
        <v>1649</v>
      </c>
      <c r="BKO68">
        <v>1650</v>
      </c>
      <c r="BKP68">
        <v>1651</v>
      </c>
      <c r="BKQ68">
        <v>1652</v>
      </c>
      <c r="BKR68">
        <v>1653</v>
      </c>
      <c r="BKS68">
        <v>1654</v>
      </c>
      <c r="BKT68">
        <v>1655</v>
      </c>
      <c r="BKU68">
        <v>1656</v>
      </c>
      <c r="BKV68">
        <v>1657</v>
      </c>
      <c r="BKW68">
        <v>1658</v>
      </c>
      <c r="BKX68">
        <v>1659</v>
      </c>
      <c r="BKY68">
        <v>1660</v>
      </c>
      <c r="BKZ68">
        <v>1661</v>
      </c>
      <c r="BLA68">
        <v>1662</v>
      </c>
      <c r="BLB68">
        <v>1663</v>
      </c>
      <c r="BLC68">
        <v>1664</v>
      </c>
      <c r="BLD68">
        <v>1665</v>
      </c>
      <c r="BLE68">
        <v>1666</v>
      </c>
      <c r="BLF68">
        <v>1667</v>
      </c>
      <c r="BLG68">
        <v>1668</v>
      </c>
      <c r="BLH68">
        <v>1669</v>
      </c>
      <c r="BLI68">
        <v>1670</v>
      </c>
      <c r="BLJ68">
        <v>1671</v>
      </c>
      <c r="BLK68">
        <v>1672</v>
      </c>
      <c r="BLL68">
        <v>1673</v>
      </c>
      <c r="BLM68">
        <v>1674</v>
      </c>
      <c r="BLN68">
        <v>1675</v>
      </c>
      <c r="BLO68">
        <v>1676</v>
      </c>
      <c r="BLP68">
        <v>1677</v>
      </c>
      <c r="BLQ68">
        <v>1678</v>
      </c>
      <c r="BLR68">
        <v>1679</v>
      </c>
      <c r="BLS68">
        <v>1680</v>
      </c>
      <c r="BLT68">
        <v>1681</v>
      </c>
      <c r="BLU68">
        <v>1682</v>
      </c>
      <c r="BLV68">
        <v>1683</v>
      </c>
      <c r="BLW68">
        <v>1684</v>
      </c>
      <c r="BLX68">
        <v>1685</v>
      </c>
      <c r="BLY68">
        <v>1686</v>
      </c>
      <c r="BLZ68">
        <v>1687</v>
      </c>
      <c r="BMA68">
        <v>1688</v>
      </c>
      <c r="BMB68">
        <v>1689</v>
      </c>
      <c r="BMC68">
        <v>1690</v>
      </c>
      <c r="BMD68">
        <v>1691</v>
      </c>
      <c r="BME68">
        <v>1692</v>
      </c>
      <c r="BMF68">
        <v>1693</v>
      </c>
      <c r="BMG68">
        <v>1694</v>
      </c>
      <c r="BMH68">
        <v>1695</v>
      </c>
      <c r="BMI68">
        <v>1696</v>
      </c>
      <c r="BMJ68">
        <v>1697</v>
      </c>
      <c r="BMK68">
        <v>1698</v>
      </c>
      <c r="BML68">
        <v>1699</v>
      </c>
      <c r="BMM68">
        <v>1700</v>
      </c>
      <c r="BMN68">
        <v>1701</v>
      </c>
      <c r="BMO68">
        <v>1702</v>
      </c>
      <c r="BMP68">
        <v>1703</v>
      </c>
      <c r="BMQ68">
        <v>1704</v>
      </c>
      <c r="BMR68">
        <v>1705</v>
      </c>
      <c r="BMS68">
        <v>1706</v>
      </c>
      <c r="BMT68">
        <v>1707</v>
      </c>
      <c r="BMU68">
        <v>1708</v>
      </c>
      <c r="BMV68">
        <v>1709</v>
      </c>
      <c r="BMW68">
        <v>1710</v>
      </c>
      <c r="BMX68">
        <v>1711</v>
      </c>
      <c r="BMY68">
        <v>1712</v>
      </c>
      <c r="BMZ68">
        <v>1713</v>
      </c>
      <c r="BNA68">
        <v>1714</v>
      </c>
      <c r="BNB68">
        <v>1715</v>
      </c>
      <c r="BNC68">
        <v>1716</v>
      </c>
      <c r="BND68">
        <v>1717</v>
      </c>
      <c r="BNE68">
        <v>1718</v>
      </c>
      <c r="BNF68">
        <v>1719</v>
      </c>
      <c r="BNG68">
        <v>1720</v>
      </c>
      <c r="BNH68">
        <v>1721</v>
      </c>
      <c r="BNI68">
        <v>1722</v>
      </c>
      <c r="BNJ68">
        <v>1723</v>
      </c>
      <c r="BNK68">
        <v>1724</v>
      </c>
      <c r="BNL68">
        <v>1725</v>
      </c>
      <c r="BNM68">
        <v>1726</v>
      </c>
      <c r="BNN68">
        <v>1727</v>
      </c>
      <c r="BNO68">
        <v>1728</v>
      </c>
      <c r="BNP68">
        <v>1729</v>
      </c>
      <c r="BNQ68">
        <v>1730</v>
      </c>
      <c r="BNR68">
        <v>1731</v>
      </c>
      <c r="BNS68">
        <v>1732</v>
      </c>
      <c r="BNT68">
        <v>1733</v>
      </c>
      <c r="BNU68">
        <v>1734</v>
      </c>
      <c r="BNV68">
        <v>1735</v>
      </c>
      <c r="BNW68">
        <v>1736</v>
      </c>
      <c r="BNX68">
        <v>1737</v>
      </c>
      <c r="BNY68">
        <v>1738</v>
      </c>
      <c r="BNZ68">
        <v>1739</v>
      </c>
      <c r="BOA68">
        <v>1740</v>
      </c>
      <c r="BOB68">
        <v>1741</v>
      </c>
      <c r="BOC68">
        <v>1742</v>
      </c>
      <c r="BOD68">
        <v>1743</v>
      </c>
      <c r="BOE68">
        <v>1744</v>
      </c>
      <c r="BOF68">
        <v>1745</v>
      </c>
      <c r="BOG68">
        <v>1746</v>
      </c>
      <c r="BOH68">
        <v>1747</v>
      </c>
      <c r="BOI68">
        <v>1748</v>
      </c>
      <c r="BOJ68">
        <v>1749</v>
      </c>
      <c r="BOK68">
        <v>1750</v>
      </c>
      <c r="BOL68">
        <v>1751</v>
      </c>
      <c r="BOM68">
        <v>1752</v>
      </c>
      <c r="BON68">
        <v>1753</v>
      </c>
      <c r="BOO68">
        <v>1754</v>
      </c>
      <c r="BOP68">
        <v>1755</v>
      </c>
      <c r="BOQ68">
        <v>1756</v>
      </c>
      <c r="BOR68">
        <v>1757</v>
      </c>
      <c r="BOS68">
        <v>1758</v>
      </c>
      <c r="BOT68">
        <v>1759</v>
      </c>
      <c r="BOU68">
        <v>1760</v>
      </c>
      <c r="BOV68">
        <v>1761</v>
      </c>
      <c r="BOW68">
        <v>1762</v>
      </c>
      <c r="BOX68">
        <v>1763</v>
      </c>
      <c r="BOY68">
        <v>1764</v>
      </c>
      <c r="BOZ68">
        <v>1765</v>
      </c>
      <c r="BPA68">
        <v>1766</v>
      </c>
      <c r="BPB68">
        <v>1767</v>
      </c>
      <c r="BPC68">
        <v>1768</v>
      </c>
      <c r="BPD68">
        <v>1769</v>
      </c>
      <c r="BPE68">
        <v>1770</v>
      </c>
      <c r="BPF68">
        <v>1771</v>
      </c>
      <c r="BPG68">
        <v>1772</v>
      </c>
      <c r="BPH68">
        <v>1773</v>
      </c>
      <c r="BPI68">
        <v>1774</v>
      </c>
      <c r="BPJ68">
        <v>1775</v>
      </c>
      <c r="BPK68">
        <v>1776</v>
      </c>
      <c r="BPL68">
        <v>1777</v>
      </c>
      <c r="BPM68">
        <v>1778</v>
      </c>
      <c r="BPN68">
        <v>1779</v>
      </c>
      <c r="BPO68">
        <v>1780</v>
      </c>
      <c r="BPP68">
        <v>1781</v>
      </c>
      <c r="BPQ68">
        <v>1782</v>
      </c>
      <c r="BPR68">
        <v>1783</v>
      </c>
      <c r="BPS68">
        <v>1784</v>
      </c>
      <c r="BPT68">
        <v>1785</v>
      </c>
      <c r="BPU68">
        <v>1786</v>
      </c>
      <c r="BPV68">
        <v>1787</v>
      </c>
      <c r="BPW68">
        <v>1788</v>
      </c>
      <c r="BPX68">
        <v>1789</v>
      </c>
      <c r="BPY68">
        <v>1790</v>
      </c>
      <c r="BPZ68">
        <v>1791</v>
      </c>
      <c r="BQA68">
        <v>1792</v>
      </c>
      <c r="BQB68">
        <v>1793</v>
      </c>
      <c r="BQC68">
        <v>1794</v>
      </c>
      <c r="BQD68">
        <v>1795</v>
      </c>
      <c r="BQE68">
        <v>1796</v>
      </c>
      <c r="BQF68">
        <v>1797</v>
      </c>
      <c r="BQG68">
        <v>1798</v>
      </c>
      <c r="BQH68">
        <v>1799</v>
      </c>
      <c r="BQI68">
        <v>1800</v>
      </c>
      <c r="BQJ68">
        <v>1801</v>
      </c>
      <c r="BQK68">
        <v>1802</v>
      </c>
      <c r="BQL68">
        <v>1803</v>
      </c>
      <c r="BQM68">
        <v>1804</v>
      </c>
      <c r="BQN68">
        <v>1805</v>
      </c>
      <c r="BQO68">
        <v>1806</v>
      </c>
      <c r="BQP68">
        <v>1807</v>
      </c>
      <c r="BQQ68">
        <v>1808</v>
      </c>
      <c r="BQR68">
        <v>1809</v>
      </c>
      <c r="BQS68">
        <v>1810</v>
      </c>
      <c r="BQT68">
        <v>1811</v>
      </c>
      <c r="BQU68">
        <v>1812</v>
      </c>
      <c r="BQV68">
        <v>1813</v>
      </c>
      <c r="BQW68">
        <v>1814</v>
      </c>
      <c r="BQX68">
        <v>1815</v>
      </c>
      <c r="BQY68">
        <v>1816</v>
      </c>
      <c r="BQZ68">
        <v>1817</v>
      </c>
      <c r="BRA68">
        <v>1818</v>
      </c>
      <c r="BRB68">
        <v>1819</v>
      </c>
      <c r="BRC68">
        <v>1820</v>
      </c>
      <c r="BRD68">
        <v>1821</v>
      </c>
      <c r="BRE68">
        <v>1822</v>
      </c>
      <c r="BRF68">
        <v>1823</v>
      </c>
      <c r="BRG68">
        <v>1824</v>
      </c>
      <c r="BRH68">
        <v>1825</v>
      </c>
      <c r="BRI68">
        <v>1826</v>
      </c>
      <c r="BRJ68">
        <v>1827</v>
      </c>
      <c r="BRK68">
        <v>1828</v>
      </c>
      <c r="BRL68">
        <v>1829</v>
      </c>
      <c r="BRM68">
        <v>1830</v>
      </c>
      <c r="BRN68">
        <v>1831</v>
      </c>
      <c r="BRO68">
        <v>1832</v>
      </c>
      <c r="BRP68">
        <v>1833</v>
      </c>
      <c r="BRQ68">
        <v>1834</v>
      </c>
      <c r="BRR68">
        <v>1835</v>
      </c>
      <c r="BRS68">
        <v>1836</v>
      </c>
      <c r="BRT68">
        <v>1837</v>
      </c>
      <c r="BRU68">
        <v>1838</v>
      </c>
      <c r="BRV68">
        <v>1839</v>
      </c>
      <c r="BRW68">
        <v>1840</v>
      </c>
      <c r="BRX68">
        <v>1841</v>
      </c>
      <c r="BRY68">
        <v>1842</v>
      </c>
      <c r="BRZ68">
        <v>1843</v>
      </c>
      <c r="BSA68">
        <v>1844</v>
      </c>
      <c r="BSB68">
        <v>1845</v>
      </c>
      <c r="BSC68">
        <v>1846</v>
      </c>
      <c r="BSD68">
        <v>1847</v>
      </c>
      <c r="BSE68">
        <v>1848</v>
      </c>
      <c r="BSF68">
        <v>1849</v>
      </c>
      <c r="BSG68">
        <v>1850</v>
      </c>
      <c r="BSH68">
        <v>1851</v>
      </c>
      <c r="BSI68">
        <v>1852</v>
      </c>
      <c r="BSJ68">
        <v>1853</v>
      </c>
      <c r="BSK68">
        <v>1854</v>
      </c>
      <c r="BSL68">
        <v>1855</v>
      </c>
      <c r="BSM68">
        <v>1856</v>
      </c>
      <c r="BSN68">
        <v>1857</v>
      </c>
      <c r="BSO68">
        <v>1858</v>
      </c>
      <c r="BSP68">
        <v>1859</v>
      </c>
      <c r="BSQ68">
        <v>1860</v>
      </c>
      <c r="BSR68">
        <v>1861</v>
      </c>
      <c r="BSS68">
        <v>1862</v>
      </c>
      <c r="BST68">
        <v>1863</v>
      </c>
      <c r="BSU68">
        <v>1864</v>
      </c>
      <c r="BSV68">
        <v>1865</v>
      </c>
      <c r="BSW68">
        <v>1866</v>
      </c>
      <c r="BSX68">
        <v>1867</v>
      </c>
      <c r="BSY68">
        <v>1868</v>
      </c>
      <c r="BSZ68">
        <v>1869</v>
      </c>
      <c r="BTA68">
        <v>1870</v>
      </c>
      <c r="BTB68">
        <v>1871</v>
      </c>
      <c r="BTC68">
        <v>1872</v>
      </c>
      <c r="BTD68">
        <v>1873</v>
      </c>
      <c r="BTE68">
        <v>1874</v>
      </c>
      <c r="BTF68">
        <v>1875</v>
      </c>
      <c r="BTG68">
        <v>1876</v>
      </c>
      <c r="BTH68">
        <v>1877</v>
      </c>
      <c r="BTI68">
        <v>1878</v>
      </c>
      <c r="BTJ68">
        <v>1879</v>
      </c>
      <c r="BTK68">
        <v>1880</v>
      </c>
      <c r="BTL68">
        <v>1881</v>
      </c>
      <c r="BTM68">
        <v>1882</v>
      </c>
      <c r="BTN68">
        <v>1883</v>
      </c>
      <c r="BTO68">
        <v>1884</v>
      </c>
      <c r="BTP68">
        <v>1885</v>
      </c>
      <c r="BTQ68">
        <v>1886</v>
      </c>
      <c r="BTR68">
        <v>1887</v>
      </c>
      <c r="BTS68">
        <v>1888</v>
      </c>
      <c r="BTT68">
        <v>1889</v>
      </c>
      <c r="BTU68">
        <v>1890</v>
      </c>
      <c r="BTV68">
        <v>1891</v>
      </c>
      <c r="BTW68">
        <v>1892</v>
      </c>
      <c r="BTX68">
        <v>1893</v>
      </c>
      <c r="BTY68">
        <v>1894</v>
      </c>
      <c r="BTZ68">
        <v>1895</v>
      </c>
      <c r="BUA68">
        <v>1896</v>
      </c>
      <c r="BUB68">
        <v>1897</v>
      </c>
      <c r="BUC68">
        <v>1898</v>
      </c>
      <c r="BUD68">
        <v>1899</v>
      </c>
      <c r="BUE68">
        <v>1900</v>
      </c>
      <c r="BUF68">
        <v>1901</v>
      </c>
      <c r="BUG68">
        <v>1902</v>
      </c>
      <c r="BUH68">
        <v>1903</v>
      </c>
      <c r="BUI68">
        <v>1904</v>
      </c>
      <c r="BUJ68">
        <v>1905</v>
      </c>
      <c r="BUK68">
        <v>1906</v>
      </c>
      <c r="BUL68">
        <v>1907</v>
      </c>
      <c r="BUM68">
        <v>1908</v>
      </c>
      <c r="BUN68">
        <v>1909</v>
      </c>
      <c r="BUO68">
        <v>1910</v>
      </c>
      <c r="BUP68">
        <v>1911</v>
      </c>
      <c r="BUQ68">
        <v>1912</v>
      </c>
      <c r="BUR68">
        <v>1913</v>
      </c>
      <c r="BUS68">
        <v>1914</v>
      </c>
      <c r="BUT68">
        <v>1915</v>
      </c>
      <c r="BUU68">
        <v>1916</v>
      </c>
      <c r="BUV68">
        <v>1917</v>
      </c>
      <c r="BUW68">
        <v>1918</v>
      </c>
      <c r="BUX68">
        <v>1919</v>
      </c>
      <c r="BUY68">
        <v>1920</v>
      </c>
      <c r="BUZ68">
        <v>1921</v>
      </c>
      <c r="BVA68">
        <v>1922</v>
      </c>
      <c r="BVB68">
        <v>1923</v>
      </c>
      <c r="BVC68">
        <v>1924</v>
      </c>
      <c r="BVD68">
        <v>1925</v>
      </c>
      <c r="BVE68">
        <v>1926</v>
      </c>
      <c r="BVF68">
        <v>1927</v>
      </c>
      <c r="BVG68">
        <v>1928</v>
      </c>
      <c r="BVH68">
        <v>1929</v>
      </c>
      <c r="BVI68">
        <v>1930</v>
      </c>
      <c r="BVJ68">
        <v>1931</v>
      </c>
      <c r="BVK68">
        <v>1932</v>
      </c>
      <c r="BVL68">
        <v>1933</v>
      </c>
      <c r="BVM68">
        <v>1934</v>
      </c>
      <c r="BVN68">
        <v>1935</v>
      </c>
      <c r="BVO68">
        <v>1936</v>
      </c>
      <c r="BVP68">
        <v>1937</v>
      </c>
      <c r="BVQ68">
        <v>1938</v>
      </c>
      <c r="BVR68">
        <v>1939</v>
      </c>
      <c r="BVS68">
        <v>1940</v>
      </c>
      <c r="BVT68">
        <v>1941</v>
      </c>
      <c r="BVU68">
        <v>1942</v>
      </c>
      <c r="BVV68">
        <v>1943</v>
      </c>
      <c r="BVW68">
        <v>1944</v>
      </c>
      <c r="BVX68">
        <v>1945</v>
      </c>
      <c r="BVY68">
        <v>1946</v>
      </c>
      <c r="BVZ68">
        <v>1947</v>
      </c>
      <c r="BWA68">
        <v>1948</v>
      </c>
      <c r="BWB68">
        <v>1949</v>
      </c>
      <c r="BWC68">
        <v>1950</v>
      </c>
      <c r="BWD68">
        <v>1951</v>
      </c>
      <c r="BWE68">
        <v>1952</v>
      </c>
      <c r="BWF68">
        <v>1953</v>
      </c>
      <c r="BWG68">
        <v>1954</v>
      </c>
      <c r="BWH68">
        <v>1955</v>
      </c>
      <c r="BWI68">
        <v>1956</v>
      </c>
      <c r="BWJ68">
        <v>1957</v>
      </c>
      <c r="BWK68">
        <v>1958</v>
      </c>
      <c r="BWL68">
        <v>1959</v>
      </c>
      <c r="BWM68">
        <v>1960</v>
      </c>
      <c r="BWN68">
        <v>1961</v>
      </c>
      <c r="BWO68">
        <v>1962</v>
      </c>
      <c r="BWP68">
        <v>1963</v>
      </c>
      <c r="BWQ68">
        <v>1964</v>
      </c>
      <c r="BWR68">
        <v>1965</v>
      </c>
      <c r="BWS68">
        <v>1966</v>
      </c>
      <c r="BWT68">
        <v>1967</v>
      </c>
      <c r="BWU68">
        <v>1968</v>
      </c>
      <c r="BWV68">
        <v>1969</v>
      </c>
      <c r="BWW68">
        <v>1970</v>
      </c>
      <c r="BWX68">
        <v>1971</v>
      </c>
      <c r="BWY68">
        <v>1972</v>
      </c>
      <c r="BWZ68">
        <v>1973</v>
      </c>
      <c r="BXA68">
        <v>1974</v>
      </c>
      <c r="BXB68">
        <v>1975</v>
      </c>
      <c r="BXC68">
        <v>1976</v>
      </c>
      <c r="BXD68">
        <v>1977</v>
      </c>
      <c r="BXE68">
        <v>1978</v>
      </c>
      <c r="BXF68">
        <v>1979</v>
      </c>
      <c r="BXG68">
        <v>1980</v>
      </c>
      <c r="BXH68">
        <v>1981</v>
      </c>
      <c r="BXI68">
        <v>1982</v>
      </c>
      <c r="BXJ68">
        <v>1983</v>
      </c>
      <c r="BXK68">
        <v>1984</v>
      </c>
      <c r="BXL68">
        <v>1985</v>
      </c>
      <c r="BXM68">
        <v>1986</v>
      </c>
      <c r="BXN68">
        <v>1987</v>
      </c>
      <c r="BXO68">
        <v>1988</v>
      </c>
      <c r="BXP68">
        <v>1989</v>
      </c>
      <c r="BXQ68">
        <v>1990</v>
      </c>
      <c r="BXR68">
        <v>1991</v>
      </c>
      <c r="BXS68">
        <v>1992</v>
      </c>
      <c r="BXT68">
        <v>1993</v>
      </c>
      <c r="BXU68">
        <v>1994</v>
      </c>
      <c r="BXV68">
        <v>1995</v>
      </c>
      <c r="BXW68">
        <v>1996</v>
      </c>
      <c r="BXX68">
        <v>1997</v>
      </c>
      <c r="BXY68">
        <v>1998</v>
      </c>
      <c r="BXZ68">
        <v>1999</v>
      </c>
      <c r="BYA68">
        <v>2000</v>
      </c>
      <c r="BYB68">
        <v>2001</v>
      </c>
      <c r="BYC68">
        <v>2002</v>
      </c>
      <c r="BYD68">
        <v>2003</v>
      </c>
      <c r="BYE68">
        <v>2004</v>
      </c>
      <c r="BYF68">
        <v>2005</v>
      </c>
      <c r="BYG68">
        <v>2006</v>
      </c>
      <c r="BYH68">
        <v>2007</v>
      </c>
      <c r="BYI68">
        <v>2008</v>
      </c>
      <c r="BYJ68">
        <v>2009</v>
      </c>
      <c r="BYK68">
        <v>2010</v>
      </c>
      <c r="BYL68">
        <v>2011</v>
      </c>
      <c r="BYM68">
        <v>2012</v>
      </c>
      <c r="BYN68">
        <v>2013</v>
      </c>
      <c r="BYO68">
        <v>2014</v>
      </c>
      <c r="BYP68">
        <v>2015</v>
      </c>
      <c r="BYQ68">
        <v>2016</v>
      </c>
      <c r="BYR68">
        <v>2017</v>
      </c>
      <c r="BYS68">
        <v>2018</v>
      </c>
      <c r="BYT68">
        <v>2019</v>
      </c>
      <c r="BYU68">
        <v>2020</v>
      </c>
      <c r="BYV68">
        <v>2021</v>
      </c>
      <c r="BYW68">
        <v>2022</v>
      </c>
      <c r="BYX68">
        <v>2023</v>
      </c>
      <c r="BYY68">
        <v>2024</v>
      </c>
      <c r="BYZ68">
        <v>2025</v>
      </c>
      <c r="BZA68">
        <v>2026</v>
      </c>
      <c r="BZB68">
        <v>2027</v>
      </c>
      <c r="BZC68">
        <v>2028</v>
      </c>
      <c r="BZD68">
        <v>2029</v>
      </c>
      <c r="BZE68">
        <v>2030</v>
      </c>
      <c r="BZF68">
        <v>2031</v>
      </c>
      <c r="BZG68">
        <v>2032</v>
      </c>
      <c r="BZH68">
        <v>2033</v>
      </c>
      <c r="BZI68">
        <v>2034</v>
      </c>
      <c r="BZJ68">
        <v>2035</v>
      </c>
      <c r="BZK68">
        <v>2036</v>
      </c>
      <c r="BZL68">
        <v>2037</v>
      </c>
      <c r="BZM68">
        <v>2038</v>
      </c>
      <c r="BZN68">
        <v>2039</v>
      </c>
      <c r="BZO68">
        <v>2040</v>
      </c>
      <c r="BZP68">
        <v>2041</v>
      </c>
      <c r="BZQ68">
        <v>2042</v>
      </c>
      <c r="BZR68">
        <v>2043</v>
      </c>
      <c r="BZS68">
        <v>2044</v>
      </c>
      <c r="BZT68">
        <v>2045</v>
      </c>
      <c r="BZU68">
        <v>2046</v>
      </c>
      <c r="BZV68">
        <v>2047</v>
      </c>
      <c r="BZW68">
        <v>2048</v>
      </c>
      <c r="BZX68">
        <v>2049</v>
      </c>
      <c r="BZY68">
        <v>2050</v>
      </c>
      <c r="BZZ68">
        <v>2051</v>
      </c>
      <c r="CAA68">
        <v>2052</v>
      </c>
      <c r="CAB68">
        <v>2053</v>
      </c>
      <c r="CAC68">
        <v>2054</v>
      </c>
      <c r="CAD68">
        <v>2055</v>
      </c>
      <c r="CAE68">
        <v>2056</v>
      </c>
      <c r="CAF68">
        <v>2057</v>
      </c>
      <c r="CAG68">
        <v>2058</v>
      </c>
      <c r="CAH68">
        <v>2059</v>
      </c>
      <c r="CAI68">
        <v>2060</v>
      </c>
      <c r="CAJ68">
        <v>2061</v>
      </c>
      <c r="CAK68">
        <v>2062</v>
      </c>
      <c r="CAL68">
        <v>2063</v>
      </c>
      <c r="CAM68">
        <v>2064</v>
      </c>
      <c r="CAN68">
        <v>2065</v>
      </c>
      <c r="CAO68">
        <v>2066</v>
      </c>
      <c r="CAP68">
        <v>2067</v>
      </c>
      <c r="CAQ68">
        <v>2068</v>
      </c>
      <c r="CAR68">
        <v>2069</v>
      </c>
      <c r="CAS68">
        <v>2070</v>
      </c>
      <c r="CAT68">
        <v>2071</v>
      </c>
      <c r="CAU68">
        <v>2072</v>
      </c>
      <c r="CAV68">
        <v>2073</v>
      </c>
      <c r="CAW68">
        <v>2074</v>
      </c>
      <c r="CAX68">
        <v>2075</v>
      </c>
      <c r="CAY68">
        <v>2076</v>
      </c>
      <c r="CAZ68">
        <v>2077</v>
      </c>
      <c r="CBA68">
        <v>2078</v>
      </c>
      <c r="CBB68">
        <v>2079</v>
      </c>
      <c r="CBC68">
        <v>2080</v>
      </c>
      <c r="CBD68">
        <v>2081</v>
      </c>
      <c r="CBE68">
        <v>2082</v>
      </c>
      <c r="CBF68">
        <v>2083</v>
      </c>
      <c r="CBG68">
        <v>2084</v>
      </c>
      <c r="CBH68">
        <v>2085</v>
      </c>
      <c r="CBI68">
        <v>2086</v>
      </c>
      <c r="CBJ68">
        <v>2087</v>
      </c>
      <c r="CBK68">
        <v>2088</v>
      </c>
      <c r="CBL68">
        <v>2089</v>
      </c>
      <c r="CBM68">
        <v>2090</v>
      </c>
      <c r="CBN68">
        <v>2091</v>
      </c>
      <c r="CBO68">
        <v>2092</v>
      </c>
      <c r="CBP68">
        <v>2093</v>
      </c>
      <c r="CBQ68">
        <v>2094</v>
      </c>
      <c r="CBR68">
        <v>2095</v>
      </c>
      <c r="CBS68">
        <v>2096</v>
      </c>
      <c r="CBT68">
        <v>2097</v>
      </c>
      <c r="CBU68">
        <v>2098</v>
      </c>
      <c r="CBV68">
        <v>2099</v>
      </c>
      <c r="CBW68">
        <v>2100</v>
      </c>
      <c r="CBX68">
        <v>2101</v>
      </c>
      <c r="CBY68">
        <v>2102</v>
      </c>
      <c r="CBZ68">
        <v>2103</v>
      </c>
      <c r="CCA68">
        <v>2104</v>
      </c>
      <c r="CCB68">
        <v>2105</v>
      </c>
      <c r="CCC68">
        <v>2106</v>
      </c>
      <c r="CCD68">
        <v>2107</v>
      </c>
      <c r="CCE68">
        <v>2108</v>
      </c>
      <c r="CCF68">
        <v>2109</v>
      </c>
      <c r="CCG68">
        <v>2110</v>
      </c>
      <c r="CCH68">
        <v>2111</v>
      </c>
      <c r="CCI68">
        <v>2112</v>
      </c>
      <c r="CCJ68">
        <v>2113</v>
      </c>
      <c r="CCK68">
        <v>2114</v>
      </c>
      <c r="CCL68">
        <v>2115</v>
      </c>
      <c r="CCM68">
        <v>2116</v>
      </c>
      <c r="CCN68">
        <v>2117</v>
      </c>
      <c r="CCO68">
        <v>2118</v>
      </c>
      <c r="CCP68">
        <v>2119</v>
      </c>
      <c r="CCQ68">
        <v>2120</v>
      </c>
      <c r="CCR68">
        <v>2121</v>
      </c>
      <c r="CCS68">
        <v>2122</v>
      </c>
      <c r="CCT68">
        <v>2123</v>
      </c>
      <c r="CCU68">
        <v>2124</v>
      </c>
      <c r="CCV68">
        <v>2125</v>
      </c>
      <c r="CCW68">
        <v>2126</v>
      </c>
      <c r="CCX68">
        <v>2127</v>
      </c>
      <c r="CCY68">
        <v>2128</v>
      </c>
      <c r="CCZ68">
        <v>2129</v>
      </c>
      <c r="CDA68">
        <v>2130</v>
      </c>
      <c r="CDB68">
        <v>2131</v>
      </c>
      <c r="CDC68">
        <v>2132</v>
      </c>
      <c r="CDD68">
        <v>2133</v>
      </c>
      <c r="CDE68">
        <v>2134</v>
      </c>
      <c r="CDF68">
        <v>2135</v>
      </c>
      <c r="CDG68">
        <v>2136</v>
      </c>
      <c r="CDH68">
        <v>2137</v>
      </c>
      <c r="CDI68">
        <v>2138</v>
      </c>
      <c r="CDJ68">
        <v>2139</v>
      </c>
      <c r="CDK68">
        <v>2140</v>
      </c>
      <c r="CDL68">
        <v>2141</v>
      </c>
      <c r="CDM68">
        <v>2142</v>
      </c>
      <c r="CDN68">
        <v>2143</v>
      </c>
      <c r="CDO68">
        <v>2144</v>
      </c>
      <c r="CDP68">
        <v>2145</v>
      </c>
      <c r="CDQ68">
        <v>2146</v>
      </c>
      <c r="CDR68">
        <v>2147</v>
      </c>
      <c r="CDS68">
        <v>2148</v>
      </c>
      <c r="CDT68">
        <v>2149</v>
      </c>
      <c r="CDU68">
        <v>2150</v>
      </c>
      <c r="CDV68">
        <v>2151</v>
      </c>
      <c r="CDW68">
        <v>2152</v>
      </c>
      <c r="CDX68">
        <v>2153</v>
      </c>
      <c r="CDY68">
        <v>2154</v>
      </c>
      <c r="CDZ68">
        <v>2155</v>
      </c>
      <c r="CEA68">
        <v>2156</v>
      </c>
      <c r="CEB68">
        <v>2157</v>
      </c>
      <c r="CEC68">
        <v>2158</v>
      </c>
      <c r="CED68">
        <v>2159</v>
      </c>
      <c r="CEE68">
        <v>2160</v>
      </c>
      <c r="CEF68">
        <v>2161</v>
      </c>
      <c r="CEG68">
        <v>2162</v>
      </c>
      <c r="CEH68">
        <v>2163</v>
      </c>
      <c r="CEI68">
        <v>2164</v>
      </c>
      <c r="CEJ68">
        <v>2165</v>
      </c>
      <c r="CEK68">
        <v>2166</v>
      </c>
      <c r="CEL68">
        <v>2167</v>
      </c>
      <c r="CEM68">
        <v>2168</v>
      </c>
      <c r="CEN68">
        <v>2169</v>
      </c>
      <c r="CEO68">
        <v>2170</v>
      </c>
      <c r="CEP68">
        <v>2171</v>
      </c>
      <c r="CEQ68">
        <v>2172</v>
      </c>
      <c r="CER68">
        <v>2173</v>
      </c>
      <c r="CES68">
        <v>2174</v>
      </c>
      <c r="CET68">
        <v>2175</v>
      </c>
      <c r="CEU68">
        <v>2176</v>
      </c>
      <c r="CEV68">
        <v>2177</v>
      </c>
      <c r="CEW68">
        <v>2178</v>
      </c>
      <c r="CEX68">
        <v>2179</v>
      </c>
      <c r="CEY68">
        <v>2180</v>
      </c>
      <c r="CEZ68">
        <v>2181</v>
      </c>
      <c r="CFA68">
        <v>2182</v>
      </c>
      <c r="CFB68">
        <v>2183</v>
      </c>
      <c r="CFC68">
        <v>2184</v>
      </c>
      <c r="CFD68">
        <v>2185</v>
      </c>
      <c r="CFE68">
        <v>2186</v>
      </c>
      <c r="CFF68">
        <v>2187</v>
      </c>
      <c r="CFG68">
        <v>2188</v>
      </c>
      <c r="CFH68">
        <v>2189</v>
      </c>
      <c r="CFI68">
        <v>2190</v>
      </c>
      <c r="CFJ68">
        <v>2191</v>
      </c>
      <c r="CFK68">
        <v>2192</v>
      </c>
      <c r="CFL68">
        <v>2193</v>
      </c>
      <c r="CFM68">
        <v>2194</v>
      </c>
      <c r="CFN68">
        <v>2195</v>
      </c>
      <c r="CFO68">
        <v>2196</v>
      </c>
      <c r="CFP68">
        <v>2197</v>
      </c>
      <c r="CFQ68">
        <v>2198</v>
      </c>
      <c r="CFR68">
        <v>2199</v>
      </c>
      <c r="CFS68">
        <v>2200</v>
      </c>
      <c r="CFT68">
        <v>2201</v>
      </c>
      <c r="CFU68">
        <v>2202</v>
      </c>
      <c r="CFV68">
        <v>2203</v>
      </c>
      <c r="CFW68">
        <v>2204</v>
      </c>
      <c r="CFX68">
        <v>2205</v>
      </c>
      <c r="CFY68">
        <v>2206</v>
      </c>
      <c r="CFZ68">
        <v>2207</v>
      </c>
      <c r="CGA68">
        <v>2208</v>
      </c>
      <c r="CGB68">
        <v>2209</v>
      </c>
      <c r="CGC68">
        <v>2210</v>
      </c>
      <c r="CGD68">
        <v>2211</v>
      </c>
      <c r="CGE68">
        <v>2212</v>
      </c>
      <c r="CGF68">
        <v>2213</v>
      </c>
      <c r="CGG68">
        <v>2214</v>
      </c>
      <c r="CGH68">
        <v>2215</v>
      </c>
      <c r="CGI68">
        <v>2216</v>
      </c>
      <c r="CGJ68">
        <v>2217</v>
      </c>
      <c r="CGK68">
        <v>2218</v>
      </c>
      <c r="CGL68">
        <v>2219</v>
      </c>
      <c r="CGM68">
        <v>2220</v>
      </c>
      <c r="CGN68">
        <v>2221</v>
      </c>
      <c r="CGO68">
        <v>2222</v>
      </c>
      <c r="CGP68">
        <v>2223</v>
      </c>
      <c r="CGQ68">
        <v>2224</v>
      </c>
      <c r="CGR68">
        <v>2225</v>
      </c>
      <c r="CGS68">
        <v>2226</v>
      </c>
      <c r="CGT68">
        <v>2227</v>
      </c>
      <c r="CGU68">
        <v>2228</v>
      </c>
      <c r="CGV68">
        <v>2229</v>
      </c>
      <c r="CGW68">
        <v>2230</v>
      </c>
      <c r="CGX68">
        <v>2231</v>
      </c>
      <c r="CGY68">
        <v>2232</v>
      </c>
      <c r="CGZ68">
        <v>2233</v>
      </c>
      <c r="CHA68">
        <v>2234</v>
      </c>
      <c r="CHB68">
        <v>2235</v>
      </c>
      <c r="CHC68">
        <v>2236</v>
      </c>
      <c r="CHD68">
        <v>2237</v>
      </c>
      <c r="CHE68">
        <v>2238</v>
      </c>
      <c r="CHF68">
        <v>2239</v>
      </c>
      <c r="CHG68">
        <v>2240</v>
      </c>
      <c r="CHH68">
        <v>2241</v>
      </c>
      <c r="CHI68">
        <v>2242</v>
      </c>
      <c r="CHJ68">
        <v>2243</v>
      </c>
      <c r="CHK68">
        <v>2244</v>
      </c>
      <c r="CHL68">
        <v>2245</v>
      </c>
      <c r="CHM68">
        <v>2246</v>
      </c>
      <c r="CHN68">
        <v>2247</v>
      </c>
      <c r="CHO68">
        <v>2248</v>
      </c>
      <c r="CHP68">
        <v>2249</v>
      </c>
      <c r="CHQ68">
        <v>2250</v>
      </c>
      <c r="CHR68">
        <v>2251</v>
      </c>
      <c r="CHS68">
        <v>2252</v>
      </c>
      <c r="CHT68">
        <v>2253</v>
      </c>
      <c r="CHU68">
        <v>2254</v>
      </c>
      <c r="CHV68">
        <v>2255</v>
      </c>
      <c r="CHW68">
        <v>2256</v>
      </c>
      <c r="CHX68">
        <v>2257</v>
      </c>
      <c r="CHY68">
        <v>2258</v>
      </c>
      <c r="CHZ68">
        <v>2259</v>
      </c>
      <c r="CIA68">
        <v>2260</v>
      </c>
      <c r="CIB68">
        <v>2261</v>
      </c>
      <c r="CIC68">
        <v>2262</v>
      </c>
      <c r="CID68">
        <v>2263</v>
      </c>
      <c r="CIE68">
        <v>2264</v>
      </c>
      <c r="CIF68">
        <v>2265</v>
      </c>
      <c r="CIG68">
        <v>2266</v>
      </c>
      <c r="CIH68">
        <v>2267</v>
      </c>
      <c r="CII68">
        <v>2268</v>
      </c>
      <c r="CIJ68">
        <v>2269</v>
      </c>
      <c r="CIK68">
        <v>2270</v>
      </c>
      <c r="CIL68">
        <v>2271</v>
      </c>
      <c r="CIM68">
        <v>2272</v>
      </c>
      <c r="CIN68">
        <v>2273</v>
      </c>
      <c r="CIO68">
        <v>2274</v>
      </c>
      <c r="CIP68">
        <v>2275</v>
      </c>
      <c r="CIQ68">
        <v>2276</v>
      </c>
      <c r="CIR68">
        <v>2277</v>
      </c>
      <c r="CIS68">
        <v>2278</v>
      </c>
      <c r="CIT68">
        <v>2279</v>
      </c>
      <c r="CIU68">
        <v>2280</v>
      </c>
      <c r="CIV68">
        <v>2281</v>
      </c>
      <c r="CIW68">
        <v>2282</v>
      </c>
      <c r="CIX68">
        <v>2283</v>
      </c>
      <c r="CIY68">
        <v>2284</v>
      </c>
      <c r="CIZ68">
        <v>2285</v>
      </c>
      <c r="CJA68">
        <v>2286</v>
      </c>
      <c r="CJB68">
        <v>2287</v>
      </c>
      <c r="CJC68">
        <v>2288</v>
      </c>
      <c r="CJD68">
        <v>2289</v>
      </c>
      <c r="CJE68">
        <v>2290</v>
      </c>
      <c r="CJF68">
        <v>2291</v>
      </c>
      <c r="CJG68">
        <v>2292</v>
      </c>
      <c r="CJH68">
        <v>2293</v>
      </c>
      <c r="CJI68">
        <v>2294</v>
      </c>
      <c r="CJJ68">
        <v>2295</v>
      </c>
      <c r="CJK68">
        <v>2296</v>
      </c>
      <c r="CJL68">
        <v>2297</v>
      </c>
      <c r="CJM68">
        <v>2298</v>
      </c>
      <c r="CJN68">
        <v>2299</v>
      </c>
      <c r="CJO68">
        <v>2300</v>
      </c>
      <c r="CJP68">
        <v>2301</v>
      </c>
      <c r="CJQ68">
        <v>2302</v>
      </c>
      <c r="CJR68">
        <v>2303</v>
      </c>
      <c r="CJS68">
        <v>2304</v>
      </c>
      <c r="CJT68">
        <v>2305</v>
      </c>
      <c r="CJU68">
        <v>2306</v>
      </c>
      <c r="CJV68">
        <v>2307</v>
      </c>
      <c r="CJW68">
        <v>2308</v>
      </c>
      <c r="CJX68">
        <v>2309</v>
      </c>
      <c r="CJY68">
        <v>2310</v>
      </c>
      <c r="CJZ68">
        <v>2311</v>
      </c>
      <c r="CKA68">
        <v>2312</v>
      </c>
      <c r="CKB68">
        <v>2313</v>
      </c>
      <c r="CKC68">
        <v>2314</v>
      </c>
      <c r="CKD68">
        <v>2315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E68"/>
  <sheetViews>
    <sheetView tabSelected="1" topLeftCell="ARO25" zoomScale="85" zoomScaleNormal="85" workbookViewId="0">
      <selection activeCell="ASC57" sqref="ASC57"/>
    </sheetView>
  </sheetViews>
  <sheetFormatPr defaultRowHeight="14.4" x14ac:dyDescent="0.3"/>
  <sheetData>
    <row r="1" spans="1:1174" x14ac:dyDescent="0.3">
      <c r="A1" s="1" t="s">
        <v>0</v>
      </c>
      <c r="B1" s="1">
        <f t="shared" ref="B1:BM1" si="0">B3*100+B4</f>
        <v>128</v>
      </c>
      <c r="C1" s="1">
        <f t="shared" si="0"/>
        <v>1509</v>
      </c>
      <c r="D1" s="1">
        <f t="shared" si="0"/>
        <v>2627</v>
      </c>
      <c r="E1" s="1">
        <f t="shared" si="0"/>
        <v>315</v>
      </c>
      <c r="F1" s="1">
        <f t="shared" si="0"/>
        <v>2108</v>
      </c>
      <c r="G1" s="1">
        <f t="shared" si="0"/>
        <v>527</v>
      </c>
      <c r="H1" s="1">
        <f t="shared" si="0"/>
        <v>1132</v>
      </c>
      <c r="I1" s="1">
        <f t="shared" si="0"/>
        <v>1209</v>
      </c>
      <c r="J1" s="1">
        <f t="shared" si="0"/>
        <v>4823</v>
      </c>
      <c r="K1" s="1">
        <f t="shared" si="0"/>
        <v>4409</v>
      </c>
      <c r="L1" s="1">
        <f t="shared" si="0"/>
        <v>608</v>
      </c>
      <c r="M1" s="1">
        <f t="shared" si="0"/>
        <v>206</v>
      </c>
      <c r="N1" s="1">
        <f t="shared" si="0"/>
        <v>4709</v>
      </c>
      <c r="O1" s="1">
        <f t="shared" si="0"/>
        <v>727</v>
      </c>
      <c r="P1" s="1">
        <f t="shared" si="0"/>
        <v>1324</v>
      </c>
      <c r="Q1" s="1">
        <f t="shared" si="0"/>
        <v>1503</v>
      </c>
      <c r="R1" s="1">
        <f t="shared" si="0"/>
        <v>1524</v>
      </c>
      <c r="S1" s="1">
        <f t="shared" si="0"/>
        <v>2228</v>
      </c>
      <c r="T1" s="1">
        <f t="shared" si="0"/>
        <v>1612</v>
      </c>
      <c r="U1" s="1">
        <f t="shared" si="0"/>
        <v>1521</v>
      </c>
      <c r="V1" s="1">
        <f t="shared" si="0"/>
        <v>4423</v>
      </c>
      <c r="W1" s="1">
        <f t="shared" si="0"/>
        <v>710</v>
      </c>
      <c r="X1" s="1">
        <f t="shared" si="0"/>
        <v>1533</v>
      </c>
      <c r="Y1" s="1">
        <f t="shared" si="0"/>
        <v>3810</v>
      </c>
      <c r="Z1" s="1">
        <f t="shared" si="0"/>
        <v>4223</v>
      </c>
      <c r="AA1" s="1">
        <f t="shared" si="0"/>
        <v>3109</v>
      </c>
      <c r="AB1" s="1">
        <f t="shared" si="0"/>
        <v>1927</v>
      </c>
      <c r="AC1" s="1">
        <f t="shared" si="0"/>
        <v>3310</v>
      </c>
      <c r="AD1" s="1">
        <f t="shared" si="0"/>
        <v>6009</v>
      </c>
      <c r="AE1" s="1">
        <f t="shared" si="0"/>
        <v>201</v>
      </c>
      <c r="AF1" s="1">
        <f t="shared" si="0"/>
        <v>229</v>
      </c>
      <c r="AG1" s="1">
        <f t="shared" si="0"/>
        <v>809</v>
      </c>
      <c r="AH1" s="1">
        <f t="shared" si="0"/>
        <v>4909</v>
      </c>
      <c r="AI1" s="1">
        <f t="shared" si="0"/>
        <v>2518</v>
      </c>
      <c r="AJ1" s="1">
        <f t="shared" si="0"/>
        <v>4023</v>
      </c>
      <c r="AK1" s="1">
        <f t="shared" si="0"/>
        <v>2421</v>
      </c>
      <c r="AL1" s="1">
        <f t="shared" si="0"/>
        <v>821</v>
      </c>
      <c r="AM1" s="1">
        <f t="shared" si="0"/>
        <v>6209</v>
      </c>
      <c r="AN1" s="1">
        <f t="shared" si="0"/>
        <v>5109</v>
      </c>
      <c r="AO1" s="1">
        <f t="shared" si="0"/>
        <v>224</v>
      </c>
      <c r="AP1" s="1">
        <f t="shared" si="0"/>
        <v>3909</v>
      </c>
      <c r="AQ1" s="1">
        <f t="shared" si="0"/>
        <v>901</v>
      </c>
      <c r="AR1" s="1">
        <f t="shared" si="0"/>
        <v>2929</v>
      </c>
      <c r="AS1" s="1">
        <f t="shared" si="0"/>
        <v>2310</v>
      </c>
      <c r="AT1" s="1">
        <f t="shared" si="0"/>
        <v>1319</v>
      </c>
      <c r="AU1" s="1">
        <f t="shared" si="0"/>
        <v>2708</v>
      </c>
      <c r="AV1" s="1">
        <f t="shared" si="0"/>
        <v>4509</v>
      </c>
      <c r="AW1" s="1">
        <f t="shared" si="0"/>
        <v>3008</v>
      </c>
      <c r="AX1" s="1">
        <f t="shared" si="0"/>
        <v>919</v>
      </c>
      <c r="AY1" s="1">
        <f t="shared" si="0"/>
        <v>1909</v>
      </c>
      <c r="AZ1" s="1">
        <f t="shared" si="0"/>
        <v>121</v>
      </c>
      <c r="BA1" s="1">
        <f t="shared" si="0"/>
        <v>1708</v>
      </c>
      <c r="BB1" s="1">
        <f t="shared" si="0"/>
        <v>2003</v>
      </c>
      <c r="BC1" s="1">
        <f t="shared" si="0"/>
        <v>418</v>
      </c>
      <c r="BD1" s="1">
        <f t="shared" si="0"/>
        <v>2423</v>
      </c>
      <c r="BE1" s="1">
        <f t="shared" si="0"/>
        <v>1522</v>
      </c>
      <c r="BF1" s="1">
        <f t="shared" si="0"/>
        <v>5409</v>
      </c>
      <c r="BG1" s="1">
        <f t="shared" si="0"/>
        <v>1203</v>
      </c>
      <c r="BH1" s="1">
        <f t="shared" si="0"/>
        <v>2221</v>
      </c>
      <c r="BI1" s="1">
        <f t="shared" si="0"/>
        <v>2010</v>
      </c>
      <c r="BJ1" s="1">
        <f t="shared" si="0"/>
        <v>129</v>
      </c>
      <c r="BK1" s="1">
        <f t="shared" si="0"/>
        <v>1129</v>
      </c>
      <c r="BL1" s="1">
        <f t="shared" si="0"/>
        <v>3023</v>
      </c>
      <c r="BM1" s="1">
        <f t="shared" si="0"/>
        <v>921</v>
      </c>
      <c r="BN1" s="1">
        <f t="shared" ref="BN1:DY1" si="1">BN3*100+BN4</f>
        <v>2210</v>
      </c>
      <c r="BO1" s="1">
        <f t="shared" si="1"/>
        <v>1027</v>
      </c>
      <c r="BP1" s="1">
        <f t="shared" si="1"/>
        <v>708</v>
      </c>
      <c r="BQ1" s="1">
        <f t="shared" si="1"/>
        <v>2124</v>
      </c>
      <c r="BR1" s="1">
        <f t="shared" si="1"/>
        <v>1424</v>
      </c>
      <c r="BS1" s="1">
        <f t="shared" si="1"/>
        <v>2408</v>
      </c>
      <c r="BT1" s="1">
        <f t="shared" si="1"/>
        <v>323</v>
      </c>
      <c r="BU1" s="1">
        <f t="shared" si="1"/>
        <v>1306</v>
      </c>
      <c r="BV1" s="1">
        <f t="shared" si="1"/>
        <v>2910</v>
      </c>
      <c r="BW1" s="1">
        <f t="shared" si="1"/>
        <v>2723</v>
      </c>
      <c r="BX1" s="1">
        <f t="shared" si="1"/>
        <v>2727</v>
      </c>
      <c r="BY1" s="1">
        <f t="shared" si="1"/>
        <v>429</v>
      </c>
      <c r="BZ1" s="1">
        <f t="shared" si="1"/>
        <v>1822</v>
      </c>
      <c r="CA1" s="1">
        <f t="shared" si="1"/>
        <v>329</v>
      </c>
      <c r="CB1" s="1">
        <f t="shared" si="1"/>
        <v>309</v>
      </c>
      <c r="CC1" s="1">
        <f t="shared" si="1"/>
        <v>308</v>
      </c>
      <c r="CD1" s="1">
        <f t="shared" si="1"/>
        <v>722</v>
      </c>
      <c r="CE1" s="1">
        <f t="shared" si="1"/>
        <v>802</v>
      </c>
      <c r="CF1" s="1">
        <f t="shared" si="1"/>
        <v>819</v>
      </c>
      <c r="CG1" s="1">
        <f t="shared" si="1"/>
        <v>414</v>
      </c>
      <c r="CH1" s="1">
        <f t="shared" si="1"/>
        <v>1020</v>
      </c>
      <c r="CI1" s="1">
        <f t="shared" si="1"/>
        <v>2018</v>
      </c>
      <c r="CJ1" s="1">
        <f t="shared" si="1"/>
        <v>1809</v>
      </c>
      <c r="CK1" s="1">
        <f t="shared" si="1"/>
        <v>1109</v>
      </c>
      <c r="CL1" s="1">
        <f t="shared" si="1"/>
        <v>427</v>
      </c>
      <c r="CM1" s="1">
        <f t="shared" si="1"/>
        <v>2308</v>
      </c>
      <c r="CN1" s="1">
        <f t="shared" si="1"/>
        <v>5023</v>
      </c>
      <c r="CO1" s="1">
        <f t="shared" si="1"/>
        <v>3010</v>
      </c>
      <c r="CP1" s="1">
        <f t="shared" si="1"/>
        <v>1718</v>
      </c>
      <c r="CQ1" s="1">
        <f t="shared" si="1"/>
        <v>415</v>
      </c>
      <c r="CR1" s="1">
        <f t="shared" si="1"/>
        <v>2429</v>
      </c>
      <c r="CS1" s="1">
        <f t="shared" si="1"/>
        <v>6509</v>
      </c>
      <c r="CT1" s="1">
        <f t="shared" si="1"/>
        <v>914</v>
      </c>
      <c r="CU1" s="1">
        <f t="shared" si="1"/>
        <v>1327</v>
      </c>
      <c r="CV1" s="1">
        <f t="shared" si="1"/>
        <v>912</v>
      </c>
      <c r="CW1" s="1">
        <f t="shared" si="1"/>
        <v>220</v>
      </c>
      <c r="CX1" s="1">
        <f t="shared" si="1"/>
        <v>823</v>
      </c>
      <c r="CY1" s="1">
        <f t="shared" si="1"/>
        <v>3823</v>
      </c>
      <c r="CZ1" s="1">
        <f t="shared" si="1"/>
        <v>2829</v>
      </c>
      <c r="DA1" s="1">
        <f t="shared" si="1"/>
        <v>1629</v>
      </c>
      <c r="DB1" s="1">
        <f t="shared" si="1"/>
        <v>2118</v>
      </c>
      <c r="DC1" s="1">
        <f t="shared" si="1"/>
        <v>1229</v>
      </c>
      <c r="DD1" s="1">
        <f t="shared" si="1"/>
        <v>4009</v>
      </c>
      <c r="DE1" s="1">
        <f t="shared" si="1"/>
        <v>2808</v>
      </c>
      <c r="DF1" s="1">
        <f t="shared" si="1"/>
        <v>2328</v>
      </c>
      <c r="DG1" s="1">
        <f t="shared" si="1"/>
        <v>314</v>
      </c>
      <c r="DH1" s="1">
        <f t="shared" si="1"/>
        <v>408</v>
      </c>
      <c r="DI1" s="1">
        <f t="shared" si="1"/>
        <v>3133</v>
      </c>
      <c r="DJ1" s="1">
        <f t="shared" si="1"/>
        <v>1633</v>
      </c>
      <c r="DK1" s="1">
        <f t="shared" si="1"/>
        <v>1221</v>
      </c>
      <c r="DL1" s="1">
        <f t="shared" si="1"/>
        <v>126</v>
      </c>
      <c r="DM1" s="1">
        <f t="shared" si="1"/>
        <v>1722</v>
      </c>
      <c r="DN1" s="1">
        <f t="shared" si="1"/>
        <v>519</v>
      </c>
      <c r="DO1" s="1">
        <f t="shared" si="1"/>
        <v>2129</v>
      </c>
      <c r="DP1" s="1">
        <f t="shared" si="1"/>
        <v>1123</v>
      </c>
      <c r="DQ1" s="1">
        <f t="shared" si="1"/>
        <v>1310</v>
      </c>
      <c r="DR1" s="1">
        <f t="shared" si="1"/>
        <v>2618</v>
      </c>
      <c r="DS1" s="1">
        <f t="shared" si="1"/>
        <v>523</v>
      </c>
      <c r="DT1" s="1">
        <f t="shared" si="1"/>
        <v>1108</v>
      </c>
      <c r="DU1" s="1">
        <f t="shared" si="1"/>
        <v>1329</v>
      </c>
      <c r="DV1" s="1">
        <f t="shared" si="1"/>
        <v>421</v>
      </c>
      <c r="DW1" s="1">
        <f t="shared" si="1"/>
        <v>520</v>
      </c>
      <c r="DX1" s="1">
        <f t="shared" si="1"/>
        <v>5909</v>
      </c>
      <c r="DY1" s="1">
        <f t="shared" si="1"/>
        <v>2023</v>
      </c>
      <c r="DZ1" s="1">
        <f t="shared" ref="DZ1:GK1" si="2">DZ3*100+DZ4</f>
        <v>1322</v>
      </c>
      <c r="EA1" s="1">
        <f t="shared" si="2"/>
        <v>920</v>
      </c>
      <c r="EB1" s="1">
        <f t="shared" si="2"/>
        <v>2123</v>
      </c>
      <c r="EC1" s="1">
        <f t="shared" si="2"/>
        <v>2933</v>
      </c>
      <c r="ED1" s="1">
        <f t="shared" si="2"/>
        <v>829</v>
      </c>
      <c r="EE1" s="1">
        <f t="shared" si="2"/>
        <v>808</v>
      </c>
      <c r="EF1" s="1">
        <f t="shared" si="2"/>
        <v>918</v>
      </c>
      <c r="EG1" s="1">
        <f t="shared" si="2"/>
        <v>1421</v>
      </c>
      <c r="EH1" s="1">
        <f t="shared" si="2"/>
        <v>218</v>
      </c>
      <c r="EI1" s="1">
        <f t="shared" si="2"/>
        <v>227</v>
      </c>
      <c r="EJ1" s="1">
        <f t="shared" si="2"/>
        <v>1312</v>
      </c>
      <c r="EK1" s="1">
        <f t="shared" si="2"/>
        <v>1118</v>
      </c>
      <c r="EL1" s="1">
        <f t="shared" si="2"/>
        <v>1618</v>
      </c>
      <c r="EM1" s="1">
        <f t="shared" si="2"/>
        <v>513</v>
      </c>
      <c r="EN1" s="1">
        <f t="shared" si="2"/>
        <v>1133</v>
      </c>
      <c r="EO1" s="1">
        <f t="shared" si="2"/>
        <v>3623</v>
      </c>
      <c r="EP1" s="1">
        <f t="shared" si="2"/>
        <v>125</v>
      </c>
      <c r="EQ1" s="1">
        <f t="shared" si="2"/>
        <v>1824</v>
      </c>
      <c r="ER1" s="1">
        <f t="shared" si="2"/>
        <v>1720</v>
      </c>
      <c r="ES1" s="1">
        <f t="shared" si="2"/>
        <v>2608</v>
      </c>
      <c r="ET1" s="1">
        <f t="shared" si="2"/>
        <v>1022</v>
      </c>
      <c r="EU1" s="1">
        <f t="shared" si="2"/>
        <v>411</v>
      </c>
      <c r="EV1" s="1">
        <f t="shared" si="2"/>
        <v>217</v>
      </c>
      <c r="EW1" s="1">
        <f t="shared" si="2"/>
        <v>1428</v>
      </c>
      <c r="EX1" s="1">
        <f t="shared" si="2"/>
        <v>312</v>
      </c>
      <c r="EY1" s="1">
        <f t="shared" si="2"/>
        <v>617</v>
      </c>
      <c r="EZ1" s="1">
        <f t="shared" si="2"/>
        <v>4923</v>
      </c>
      <c r="FA1" s="1">
        <f t="shared" si="2"/>
        <v>712</v>
      </c>
      <c r="FB1" s="1">
        <f t="shared" si="2"/>
        <v>832</v>
      </c>
      <c r="FC1" s="1">
        <f t="shared" si="2"/>
        <v>933</v>
      </c>
      <c r="FD1" s="1">
        <f t="shared" si="2"/>
        <v>7009</v>
      </c>
      <c r="FE1" s="1">
        <f t="shared" si="2"/>
        <v>3009</v>
      </c>
      <c r="FF1" s="1">
        <f t="shared" si="2"/>
        <v>4609</v>
      </c>
      <c r="FG1" s="1">
        <f t="shared" si="2"/>
        <v>1103</v>
      </c>
      <c r="FH1" s="1">
        <f t="shared" si="2"/>
        <v>2809</v>
      </c>
      <c r="FI1" s="1">
        <f t="shared" si="2"/>
        <v>1006</v>
      </c>
      <c r="FJ1" s="1">
        <f t="shared" si="2"/>
        <v>603</v>
      </c>
      <c r="FK1" s="1">
        <f t="shared" si="2"/>
        <v>4109</v>
      </c>
      <c r="FL1" s="1">
        <f t="shared" si="2"/>
        <v>1609</v>
      </c>
      <c r="FM1" s="1">
        <f t="shared" si="2"/>
        <v>903</v>
      </c>
      <c r="FN1" s="1">
        <f t="shared" si="2"/>
        <v>729</v>
      </c>
      <c r="FO1" s="1">
        <f t="shared" si="2"/>
        <v>2021</v>
      </c>
      <c r="FP1" s="1">
        <f t="shared" si="2"/>
        <v>1101</v>
      </c>
      <c r="FQ1" s="1">
        <f t="shared" si="2"/>
        <v>624</v>
      </c>
      <c r="FR1" s="1">
        <f t="shared" si="2"/>
        <v>108</v>
      </c>
      <c r="FS1" s="1">
        <f t="shared" si="2"/>
        <v>1921</v>
      </c>
      <c r="FT1" s="1">
        <f t="shared" si="2"/>
        <v>1227</v>
      </c>
      <c r="FU1" s="1">
        <f t="shared" si="2"/>
        <v>120</v>
      </c>
      <c r="FV1" s="1">
        <f t="shared" si="2"/>
        <v>3410</v>
      </c>
      <c r="FW1" s="1">
        <f t="shared" si="2"/>
        <v>909</v>
      </c>
      <c r="FX1" s="1">
        <f t="shared" si="2"/>
        <v>6409</v>
      </c>
      <c r="FY1" s="1">
        <f t="shared" si="2"/>
        <v>420</v>
      </c>
      <c r="FZ1" s="1">
        <f t="shared" si="2"/>
        <v>318</v>
      </c>
      <c r="GA1" s="1">
        <f t="shared" si="2"/>
        <v>620</v>
      </c>
      <c r="GB1" s="1">
        <f t="shared" si="2"/>
        <v>1418</v>
      </c>
      <c r="GC1" s="1">
        <f t="shared" si="2"/>
        <v>5209</v>
      </c>
      <c r="GD1" s="1">
        <f t="shared" si="2"/>
        <v>1127</v>
      </c>
      <c r="GE1" s="1">
        <f t="shared" si="2"/>
        <v>1510</v>
      </c>
      <c r="GF1" s="1">
        <f t="shared" si="2"/>
        <v>5709</v>
      </c>
      <c r="GG1" s="1">
        <f t="shared" si="2"/>
        <v>2529</v>
      </c>
      <c r="GH1" s="1">
        <f t="shared" si="2"/>
        <v>2120</v>
      </c>
      <c r="GI1" s="1">
        <f t="shared" si="2"/>
        <v>4123</v>
      </c>
      <c r="GJ1" s="1">
        <f t="shared" si="2"/>
        <v>1728</v>
      </c>
      <c r="GK1" s="1">
        <f t="shared" si="2"/>
        <v>103</v>
      </c>
      <c r="GL1" s="1">
        <f t="shared" ref="GL1:IW1" si="3">GL3*100+GL4</f>
        <v>423</v>
      </c>
      <c r="GM1" s="1">
        <f t="shared" si="3"/>
        <v>1918</v>
      </c>
      <c r="GN1" s="1">
        <f t="shared" si="3"/>
        <v>3709</v>
      </c>
      <c r="GO1" s="1">
        <f t="shared" si="3"/>
        <v>602</v>
      </c>
      <c r="GP1" s="1">
        <f t="shared" si="3"/>
        <v>208</v>
      </c>
      <c r="GQ1" s="1">
        <f t="shared" si="3"/>
        <v>1519</v>
      </c>
      <c r="GR1" s="1">
        <f t="shared" si="3"/>
        <v>3123</v>
      </c>
      <c r="GS1" s="1">
        <f t="shared" si="3"/>
        <v>2409</v>
      </c>
      <c r="GT1" s="1">
        <f t="shared" si="3"/>
        <v>1305</v>
      </c>
      <c r="GU1" s="1">
        <f t="shared" si="3"/>
        <v>2029</v>
      </c>
      <c r="GV1" s="1">
        <f t="shared" si="3"/>
        <v>1029</v>
      </c>
      <c r="GW1" s="1">
        <f t="shared" si="3"/>
        <v>1520</v>
      </c>
      <c r="GX1" s="1">
        <f t="shared" si="3"/>
        <v>1627</v>
      </c>
      <c r="GY1" s="1">
        <f t="shared" si="3"/>
        <v>1206</v>
      </c>
      <c r="GZ1" s="1">
        <f t="shared" si="3"/>
        <v>3223</v>
      </c>
      <c r="HA1" s="1">
        <f t="shared" si="3"/>
        <v>403</v>
      </c>
      <c r="HB1" s="1">
        <f t="shared" si="3"/>
        <v>1219</v>
      </c>
      <c r="HC1" s="1">
        <f t="shared" si="3"/>
        <v>932</v>
      </c>
      <c r="HD1" s="1">
        <f t="shared" si="3"/>
        <v>714</v>
      </c>
      <c r="HE1" s="1">
        <f t="shared" si="3"/>
        <v>614</v>
      </c>
      <c r="HF1" s="1">
        <f t="shared" si="3"/>
        <v>2223</v>
      </c>
      <c r="HG1" s="1">
        <f t="shared" si="3"/>
        <v>3423</v>
      </c>
      <c r="HH1" s="1">
        <f t="shared" si="3"/>
        <v>1121</v>
      </c>
      <c r="HI1" s="1">
        <f t="shared" si="3"/>
        <v>717</v>
      </c>
      <c r="HJ1" s="1">
        <f t="shared" si="3"/>
        <v>1208</v>
      </c>
      <c r="HK1" s="1">
        <f t="shared" si="3"/>
        <v>1608</v>
      </c>
      <c r="HL1" s="1">
        <f t="shared" si="3"/>
        <v>1321</v>
      </c>
      <c r="HM1" s="1">
        <f t="shared" si="3"/>
        <v>303</v>
      </c>
      <c r="HN1" s="1">
        <f t="shared" si="3"/>
        <v>3409</v>
      </c>
      <c r="HO1" s="1">
        <f t="shared" si="3"/>
        <v>327</v>
      </c>
      <c r="HP1" s="1">
        <f t="shared" si="3"/>
        <v>1827</v>
      </c>
      <c r="HQ1" s="1">
        <f t="shared" si="3"/>
        <v>1808</v>
      </c>
      <c r="HR1" s="1">
        <f t="shared" si="3"/>
        <v>219</v>
      </c>
      <c r="HS1" s="1">
        <f t="shared" si="3"/>
        <v>2101</v>
      </c>
      <c r="HT1" s="1">
        <f t="shared" si="3"/>
        <v>1024</v>
      </c>
      <c r="HU1" s="1">
        <f t="shared" si="3"/>
        <v>1820</v>
      </c>
      <c r="HV1" s="1">
        <f t="shared" si="3"/>
        <v>3610</v>
      </c>
      <c r="HW1" s="1">
        <f t="shared" si="3"/>
        <v>622</v>
      </c>
      <c r="HX1" s="1">
        <f t="shared" si="3"/>
        <v>322</v>
      </c>
      <c r="HY1" s="1">
        <f t="shared" si="3"/>
        <v>6309</v>
      </c>
      <c r="HZ1" s="1">
        <f t="shared" si="3"/>
        <v>3710</v>
      </c>
      <c r="IA1" s="1">
        <f t="shared" si="3"/>
        <v>4723</v>
      </c>
      <c r="IB1" s="1">
        <f t="shared" si="3"/>
        <v>1506</v>
      </c>
      <c r="IC1" s="1">
        <f t="shared" si="3"/>
        <v>3108</v>
      </c>
      <c r="ID1" s="1">
        <f t="shared" si="3"/>
        <v>3509</v>
      </c>
      <c r="IE1" s="1">
        <f t="shared" si="3"/>
        <v>221</v>
      </c>
      <c r="IF1" s="1">
        <f t="shared" si="3"/>
        <v>508</v>
      </c>
      <c r="IG1" s="1">
        <f t="shared" si="3"/>
        <v>906</v>
      </c>
      <c r="IH1" s="1">
        <f t="shared" si="3"/>
        <v>1508</v>
      </c>
      <c r="II1" s="1">
        <f t="shared" si="3"/>
        <v>1318</v>
      </c>
      <c r="IJ1" s="1">
        <f t="shared" si="3"/>
        <v>1224</v>
      </c>
      <c r="IK1" s="1">
        <f t="shared" si="3"/>
        <v>609</v>
      </c>
      <c r="IL1" s="1">
        <f t="shared" si="3"/>
        <v>822</v>
      </c>
      <c r="IM1" s="1">
        <f t="shared" si="3"/>
        <v>124</v>
      </c>
      <c r="IN1" s="1">
        <f t="shared" si="3"/>
        <v>3110</v>
      </c>
      <c r="IO1" s="1">
        <f t="shared" si="3"/>
        <v>506</v>
      </c>
      <c r="IP1" s="1">
        <f t="shared" si="3"/>
        <v>2621</v>
      </c>
      <c r="IQ1" s="1">
        <f t="shared" si="3"/>
        <v>2218</v>
      </c>
      <c r="IR1" s="1">
        <f t="shared" si="3"/>
        <v>2318</v>
      </c>
      <c r="IS1" s="1">
        <f t="shared" si="3"/>
        <v>333</v>
      </c>
      <c r="IT1" s="1">
        <f t="shared" si="3"/>
        <v>2121</v>
      </c>
      <c r="IU1" s="1">
        <f t="shared" si="3"/>
        <v>2909</v>
      </c>
      <c r="IV1" s="1">
        <f t="shared" si="3"/>
        <v>2833</v>
      </c>
      <c r="IW1" s="1">
        <f t="shared" si="3"/>
        <v>232</v>
      </c>
      <c r="IX1" s="1">
        <f t="shared" ref="IX1:LI1" si="4">IX3*100+IX4</f>
        <v>3209</v>
      </c>
      <c r="IY1" s="1">
        <f t="shared" si="4"/>
        <v>3309</v>
      </c>
      <c r="IZ1" s="1">
        <f t="shared" si="4"/>
        <v>7109</v>
      </c>
      <c r="JA1" s="1">
        <f t="shared" si="4"/>
        <v>203</v>
      </c>
      <c r="JB1" s="1">
        <f t="shared" si="4"/>
        <v>434</v>
      </c>
      <c r="JC1" s="1">
        <f t="shared" si="4"/>
        <v>908</v>
      </c>
      <c r="JD1" s="1">
        <f t="shared" si="4"/>
        <v>1518</v>
      </c>
      <c r="JE1" s="1">
        <f t="shared" si="4"/>
        <v>1818</v>
      </c>
      <c r="JF1" s="1">
        <f t="shared" si="4"/>
        <v>328</v>
      </c>
      <c r="JG1" s="1">
        <f t="shared" si="4"/>
        <v>606</v>
      </c>
      <c r="JH1" s="1">
        <f t="shared" si="4"/>
        <v>1233</v>
      </c>
      <c r="JI1" s="1">
        <f t="shared" si="4"/>
        <v>132</v>
      </c>
      <c r="JJ1" s="1">
        <f t="shared" si="4"/>
        <v>701</v>
      </c>
      <c r="JK1" s="1">
        <f t="shared" si="4"/>
        <v>1010</v>
      </c>
      <c r="JL1" s="1">
        <f t="shared" si="4"/>
        <v>3323</v>
      </c>
      <c r="JM1" s="1">
        <f t="shared" si="4"/>
        <v>4309</v>
      </c>
      <c r="JN1" s="1">
        <f t="shared" si="4"/>
        <v>1021</v>
      </c>
      <c r="JO1" s="1">
        <f t="shared" si="4"/>
        <v>621</v>
      </c>
      <c r="JP1" s="1">
        <f t="shared" si="4"/>
        <v>2110</v>
      </c>
      <c r="JQ1" s="1">
        <f t="shared" si="4"/>
        <v>1028</v>
      </c>
      <c r="JR1" s="1">
        <f t="shared" si="4"/>
        <v>1624</v>
      </c>
      <c r="JS1" s="1">
        <f t="shared" si="4"/>
        <v>2209</v>
      </c>
      <c r="JT1" s="1">
        <f t="shared" si="4"/>
        <v>1721</v>
      </c>
      <c r="JU1" s="1">
        <f t="shared" si="4"/>
        <v>2020</v>
      </c>
      <c r="JV1" s="1">
        <f t="shared" si="4"/>
        <v>913</v>
      </c>
      <c r="JW1" s="1">
        <f t="shared" si="4"/>
        <v>810</v>
      </c>
      <c r="JX1" s="1">
        <f t="shared" si="4"/>
        <v>1801</v>
      </c>
      <c r="JY1" s="1">
        <f t="shared" si="4"/>
        <v>319</v>
      </c>
      <c r="JZ1" s="1">
        <f t="shared" si="4"/>
        <v>2229</v>
      </c>
      <c r="KA1" s="1">
        <f t="shared" si="4"/>
        <v>320</v>
      </c>
      <c r="KB1" s="1">
        <f t="shared" si="4"/>
        <v>1013</v>
      </c>
      <c r="KC1" s="1">
        <f t="shared" si="4"/>
        <v>118</v>
      </c>
      <c r="KD1" s="1">
        <f t="shared" si="4"/>
        <v>2729</v>
      </c>
      <c r="KE1" s="1">
        <f t="shared" si="4"/>
        <v>215</v>
      </c>
      <c r="KF1" s="1">
        <f t="shared" si="4"/>
        <v>3427</v>
      </c>
      <c r="KG1" s="1">
        <f t="shared" si="4"/>
        <v>1332</v>
      </c>
      <c r="KH1" s="1">
        <f t="shared" si="4"/>
        <v>629</v>
      </c>
      <c r="KI1" s="1">
        <f t="shared" si="4"/>
        <v>2921</v>
      </c>
      <c r="KJ1" s="1">
        <f t="shared" si="4"/>
        <v>522</v>
      </c>
      <c r="KK1" s="1">
        <f t="shared" si="4"/>
        <v>122</v>
      </c>
      <c r="KL1" s="1">
        <f t="shared" si="4"/>
        <v>2908</v>
      </c>
      <c r="KM1" s="1">
        <f t="shared" si="4"/>
        <v>1032</v>
      </c>
      <c r="KN1" s="1">
        <f t="shared" si="4"/>
        <v>432</v>
      </c>
      <c r="KO1" s="1">
        <f t="shared" si="4"/>
        <v>1628</v>
      </c>
      <c r="KP1" s="1">
        <f t="shared" si="4"/>
        <v>3033</v>
      </c>
      <c r="KQ1" s="1">
        <f t="shared" si="4"/>
        <v>1501</v>
      </c>
      <c r="KR1" s="1">
        <f t="shared" si="4"/>
        <v>2128</v>
      </c>
      <c r="KS1" s="1">
        <f t="shared" si="4"/>
        <v>406</v>
      </c>
      <c r="KT1" s="1">
        <f t="shared" si="4"/>
        <v>1212</v>
      </c>
      <c r="KU1" s="1">
        <f t="shared" si="4"/>
        <v>5809</v>
      </c>
      <c r="KV1" s="1">
        <f t="shared" si="4"/>
        <v>818</v>
      </c>
      <c r="KW1" s="1">
        <f t="shared" si="4"/>
        <v>2510</v>
      </c>
      <c r="KX1" s="1">
        <f t="shared" si="4"/>
        <v>131</v>
      </c>
      <c r="KY1" s="1">
        <f t="shared" si="4"/>
        <v>3609</v>
      </c>
      <c r="KZ1" s="1">
        <f t="shared" si="4"/>
        <v>1420</v>
      </c>
      <c r="LA1" s="1">
        <f t="shared" si="4"/>
        <v>2827</v>
      </c>
      <c r="LB1" s="1">
        <f t="shared" si="4"/>
        <v>715</v>
      </c>
      <c r="LC1" s="1">
        <f t="shared" si="4"/>
        <v>1120</v>
      </c>
      <c r="LD1" s="1">
        <f t="shared" si="4"/>
        <v>1512</v>
      </c>
      <c r="LE1" s="1">
        <f t="shared" si="4"/>
        <v>813</v>
      </c>
      <c r="LF1" s="1">
        <f t="shared" si="4"/>
        <v>1412</v>
      </c>
      <c r="LG1" s="1">
        <f t="shared" si="4"/>
        <v>1112</v>
      </c>
      <c r="LH1" s="1">
        <f t="shared" si="4"/>
        <v>703</v>
      </c>
      <c r="LI1" s="1">
        <f t="shared" si="4"/>
        <v>615</v>
      </c>
      <c r="LJ1" s="1">
        <f t="shared" ref="LJ1:NU1" si="5">LJ3*100+LJ4</f>
        <v>1110</v>
      </c>
      <c r="LK1" s="1">
        <f t="shared" si="5"/>
        <v>510</v>
      </c>
      <c r="LL1" s="1">
        <f t="shared" si="5"/>
        <v>2233</v>
      </c>
      <c r="LM1" s="1">
        <f t="shared" si="5"/>
        <v>1309</v>
      </c>
      <c r="LN1" s="1">
        <f t="shared" si="5"/>
        <v>5609</v>
      </c>
      <c r="LO1" s="1">
        <f t="shared" si="5"/>
        <v>1222</v>
      </c>
      <c r="LP1" s="1">
        <f t="shared" si="5"/>
        <v>728</v>
      </c>
      <c r="LQ1" s="1">
        <f t="shared" si="5"/>
        <v>334</v>
      </c>
      <c r="LR1" s="1">
        <f t="shared" si="5"/>
        <v>1606</v>
      </c>
      <c r="LS1" s="1">
        <f t="shared" si="5"/>
        <v>424</v>
      </c>
      <c r="LT1" s="1">
        <f t="shared" si="5"/>
        <v>3809</v>
      </c>
      <c r="LU1" s="1">
        <f t="shared" si="5"/>
        <v>1709</v>
      </c>
      <c r="LV1" s="1">
        <f t="shared" si="5"/>
        <v>532</v>
      </c>
      <c r="LW1" s="1">
        <f t="shared" si="5"/>
        <v>619</v>
      </c>
      <c r="LX1" s="1">
        <f t="shared" si="5"/>
        <v>3021</v>
      </c>
      <c r="LY1" s="1">
        <f t="shared" si="5"/>
        <v>115</v>
      </c>
      <c r="LZ1" s="1">
        <f t="shared" si="5"/>
        <v>3723</v>
      </c>
      <c r="MA1" s="1">
        <f t="shared" si="5"/>
        <v>1623</v>
      </c>
      <c r="MB1" s="1">
        <f t="shared" si="5"/>
        <v>1929</v>
      </c>
      <c r="MC1" s="1">
        <f t="shared" si="5"/>
        <v>1303</v>
      </c>
      <c r="MD1" s="1">
        <f t="shared" si="5"/>
        <v>518</v>
      </c>
      <c r="ME1" s="1">
        <f t="shared" si="5"/>
        <v>1409</v>
      </c>
      <c r="MF1" s="1">
        <f t="shared" si="5"/>
        <v>6109</v>
      </c>
      <c r="MG1" s="1">
        <f t="shared" si="5"/>
        <v>721</v>
      </c>
      <c r="MH1" s="1">
        <f t="shared" si="5"/>
        <v>428</v>
      </c>
      <c r="MI1" s="1">
        <f t="shared" si="5"/>
        <v>709</v>
      </c>
      <c r="MJ1" s="1">
        <f t="shared" si="5"/>
        <v>1906</v>
      </c>
      <c r="MK1" s="1">
        <f t="shared" si="5"/>
        <v>6809</v>
      </c>
      <c r="ML1" s="1">
        <f t="shared" si="5"/>
        <v>803</v>
      </c>
      <c r="MM1" s="1">
        <f t="shared" si="5"/>
        <v>213</v>
      </c>
      <c r="MN1" s="1">
        <f t="shared" si="5"/>
        <v>113</v>
      </c>
      <c r="MO1" s="1">
        <f t="shared" si="5"/>
        <v>409</v>
      </c>
      <c r="MP1" s="1">
        <f t="shared" si="5"/>
        <v>223</v>
      </c>
      <c r="MQ1" s="1">
        <f t="shared" si="5"/>
        <v>1003</v>
      </c>
      <c r="MR1" s="1">
        <f t="shared" si="5"/>
        <v>2410</v>
      </c>
      <c r="MS1" s="1">
        <f t="shared" si="5"/>
        <v>719</v>
      </c>
      <c r="MT1" s="1">
        <f t="shared" si="5"/>
        <v>209</v>
      </c>
      <c r="MU1" s="1">
        <f t="shared" si="5"/>
        <v>1410</v>
      </c>
      <c r="MV1" s="1">
        <f t="shared" si="5"/>
        <v>2329</v>
      </c>
      <c r="MW1" s="1">
        <f t="shared" si="5"/>
        <v>2821</v>
      </c>
      <c r="MX1" s="1">
        <f t="shared" si="5"/>
        <v>1019</v>
      </c>
      <c r="MY1" s="1">
        <f t="shared" si="5"/>
        <v>618</v>
      </c>
      <c r="MZ1" s="1">
        <f t="shared" si="5"/>
        <v>1733</v>
      </c>
      <c r="NA1" s="1">
        <f t="shared" si="5"/>
        <v>1408</v>
      </c>
      <c r="NB1" s="1">
        <f t="shared" si="5"/>
        <v>927</v>
      </c>
      <c r="NC1" s="1">
        <f t="shared" si="5"/>
        <v>2710</v>
      </c>
      <c r="ND1" s="1">
        <f t="shared" si="5"/>
        <v>2418</v>
      </c>
      <c r="NE1" s="1">
        <f t="shared" si="5"/>
        <v>828</v>
      </c>
      <c r="NF1" s="1">
        <f t="shared" si="5"/>
        <v>833</v>
      </c>
      <c r="NG1" s="1">
        <f t="shared" si="5"/>
        <v>1527</v>
      </c>
      <c r="NH1" s="1">
        <f t="shared" si="5"/>
        <v>127</v>
      </c>
      <c r="NI1" s="1">
        <f t="shared" si="5"/>
        <v>1622</v>
      </c>
      <c r="NJ1" s="1">
        <f t="shared" si="5"/>
        <v>2024</v>
      </c>
      <c r="NK1" s="1">
        <f t="shared" si="5"/>
        <v>3523</v>
      </c>
      <c r="NL1" s="1">
        <f t="shared" si="5"/>
        <v>2027</v>
      </c>
      <c r="NM1" s="1">
        <f t="shared" si="5"/>
        <v>2324</v>
      </c>
      <c r="NN1" s="1">
        <f t="shared" si="5"/>
        <v>3510</v>
      </c>
      <c r="NO1" s="1">
        <f t="shared" si="5"/>
        <v>1621</v>
      </c>
      <c r="NP1" s="1">
        <f t="shared" si="5"/>
        <v>1523</v>
      </c>
      <c r="NQ1" s="1">
        <f t="shared" si="5"/>
        <v>135</v>
      </c>
      <c r="NR1" s="1">
        <f t="shared" si="5"/>
        <v>228</v>
      </c>
      <c r="NS1" s="1">
        <f t="shared" si="5"/>
        <v>111</v>
      </c>
      <c r="NT1" s="1">
        <f t="shared" si="5"/>
        <v>235</v>
      </c>
      <c r="NU1" s="1">
        <f t="shared" si="5"/>
        <v>1119</v>
      </c>
      <c r="NV1" s="1">
        <f t="shared" ref="NV1:QG1" si="6">NV3*100+NV4</f>
        <v>130</v>
      </c>
      <c r="NW1" s="1">
        <f t="shared" si="6"/>
        <v>2521</v>
      </c>
      <c r="NX1" s="1">
        <f t="shared" si="6"/>
        <v>2927</v>
      </c>
      <c r="NY1" s="1">
        <f t="shared" si="6"/>
        <v>820</v>
      </c>
      <c r="NZ1" s="1">
        <f t="shared" si="6"/>
        <v>632</v>
      </c>
      <c r="OA1" s="1">
        <f t="shared" si="6"/>
        <v>1320</v>
      </c>
      <c r="OB1" s="1">
        <f t="shared" si="6"/>
        <v>2008</v>
      </c>
      <c r="OC1" s="1">
        <f t="shared" si="6"/>
        <v>2106</v>
      </c>
      <c r="OD1" s="1">
        <f t="shared" si="6"/>
        <v>1724</v>
      </c>
      <c r="OE1" s="1">
        <f t="shared" si="6"/>
        <v>106</v>
      </c>
      <c r="OF1" s="1">
        <f t="shared" si="6"/>
        <v>706</v>
      </c>
      <c r="OG1" s="1">
        <f t="shared" si="6"/>
        <v>923</v>
      </c>
      <c r="OH1" s="1">
        <f t="shared" si="6"/>
        <v>1727</v>
      </c>
      <c r="OI1" s="1">
        <f t="shared" si="6"/>
        <v>110</v>
      </c>
      <c r="OJ1" s="1">
        <f t="shared" si="6"/>
        <v>1819</v>
      </c>
      <c r="OK1" s="1">
        <f t="shared" si="6"/>
        <v>2320</v>
      </c>
      <c r="OL1" s="1">
        <f t="shared" si="6"/>
        <v>324</v>
      </c>
      <c r="OM1" s="1">
        <f t="shared" si="6"/>
        <v>1232</v>
      </c>
      <c r="ON1" s="1">
        <f t="shared" si="6"/>
        <v>1403</v>
      </c>
      <c r="OO1" s="1">
        <f t="shared" si="6"/>
        <v>2810</v>
      </c>
      <c r="OP1" s="1">
        <f t="shared" si="6"/>
        <v>1433</v>
      </c>
      <c r="OQ1" s="1">
        <f t="shared" si="6"/>
        <v>1113</v>
      </c>
      <c r="OR1" s="1">
        <f t="shared" si="6"/>
        <v>613</v>
      </c>
      <c r="OS1" s="1">
        <f t="shared" si="6"/>
        <v>2009</v>
      </c>
      <c r="OT1" s="1">
        <f t="shared" si="6"/>
        <v>1124</v>
      </c>
      <c r="OU1" s="1">
        <f t="shared" si="6"/>
        <v>1828</v>
      </c>
      <c r="OV1" s="1">
        <f t="shared" si="6"/>
        <v>3308</v>
      </c>
      <c r="OW1" s="1">
        <f t="shared" si="6"/>
        <v>4209</v>
      </c>
      <c r="OX1" s="1">
        <f t="shared" si="6"/>
        <v>234</v>
      </c>
      <c r="OY1" s="1">
        <f t="shared" si="6"/>
        <v>2033</v>
      </c>
      <c r="OZ1" s="1">
        <f t="shared" si="6"/>
        <v>501</v>
      </c>
      <c r="PA1" s="1">
        <f t="shared" si="6"/>
        <v>210</v>
      </c>
      <c r="PB1" s="1">
        <f t="shared" si="6"/>
        <v>1919</v>
      </c>
      <c r="PC1" s="1">
        <f t="shared" si="6"/>
        <v>1220</v>
      </c>
      <c r="PD1" s="1">
        <f t="shared" si="6"/>
        <v>1821</v>
      </c>
      <c r="PE1" s="1">
        <f t="shared" si="6"/>
        <v>910</v>
      </c>
      <c r="PF1" s="1">
        <f t="shared" si="6"/>
        <v>1419</v>
      </c>
      <c r="PG1" s="1">
        <f t="shared" si="6"/>
        <v>2709</v>
      </c>
      <c r="PH1" s="1">
        <f t="shared" si="6"/>
        <v>529</v>
      </c>
      <c r="PI1" s="1">
        <f t="shared" si="6"/>
        <v>422</v>
      </c>
      <c r="PJ1" s="1">
        <f t="shared" si="6"/>
        <v>2427</v>
      </c>
      <c r="PK1" s="1">
        <f t="shared" si="6"/>
        <v>1122</v>
      </c>
      <c r="PL1" s="1">
        <f t="shared" si="6"/>
        <v>2923</v>
      </c>
      <c r="PM1" s="1">
        <f t="shared" si="6"/>
        <v>2523</v>
      </c>
      <c r="PN1" s="1">
        <f t="shared" si="6"/>
        <v>924</v>
      </c>
      <c r="PO1" s="1">
        <f t="shared" si="6"/>
        <v>922</v>
      </c>
      <c r="PP1" s="1">
        <f t="shared" si="6"/>
        <v>601</v>
      </c>
      <c r="PQ1" s="1">
        <f t="shared" si="6"/>
        <v>2508</v>
      </c>
      <c r="PR1" s="1">
        <f t="shared" si="6"/>
        <v>3029</v>
      </c>
      <c r="PS1" s="1">
        <f t="shared" si="6"/>
        <v>2533</v>
      </c>
      <c r="PT1" s="1">
        <f t="shared" si="6"/>
        <v>1701</v>
      </c>
      <c r="PU1" s="1">
        <f t="shared" si="6"/>
        <v>1620</v>
      </c>
      <c r="PV1" s="1">
        <f t="shared" si="6"/>
        <v>509</v>
      </c>
      <c r="PW1" s="1">
        <f t="shared" si="6"/>
        <v>1920</v>
      </c>
      <c r="PX1" s="1">
        <f t="shared" si="6"/>
        <v>628</v>
      </c>
      <c r="PY1" s="1">
        <f t="shared" si="6"/>
        <v>1723</v>
      </c>
      <c r="PZ1" s="1">
        <f t="shared" si="6"/>
        <v>3227</v>
      </c>
      <c r="QA1" s="1">
        <f t="shared" si="6"/>
        <v>2721</v>
      </c>
      <c r="QB1" s="1">
        <f t="shared" si="6"/>
        <v>2001</v>
      </c>
      <c r="QC1" s="1">
        <f t="shared" si="6"/>
        <v>1323</v>
      </c>
      <c r="QD1" s="1">
        <f t="shared" si="6"/>
        <v>1706</v>
      </c>
      <c r="QE1" s="1">
        <f t="shared" si="6"/>
        <v>517</v>
      </c>
      <c r="QF1" s="1">
        <f t="shared" si="6"/>
        <v>1406</v>
      </c>
      <c r="QG1" s="1">
        <f t="shared" si="6"/>
        <v>3210</v>
      </c>
      <c r="QH1" s="1">
        <f t="shared" ref="QH1:SS1" si="7">QH3*100+QH4</f>
        <v>1703</v>
      </c>
      <c r="QI1" s="1">
        <f t="shared" si="7"/>
        <v>524</v>
      </c>
      <c r="QJ1" s="1">
        <f t="shared" si="7"/>
        <v>1023</v>
      </c>
      <c r="QK1" s="1">
        <f t="shared" si="7"/>
        <v>109</v>
      </c>
      <c r="QL1" s="1">
        <f t="shared" si="7"/>
        <v>1210</v>
      </c>
      <c r="QM1" s="1">
        <f t="shared" si="7"/>
        <v>720</v>
      </c>
      <c r="QN1" s="1">
        <f t="shared" si="7"/>
        <v>1803</v>
      </c>
      <c r="QO1" s="1">
        <f t="shared" si="7"/>
        <v>815</v>
      </c>
      <c r="QP1" s="1">
        <f t="shared" si="7"/>
        <v>733</v>
      </c>
      <c r="QQ1" s="1">
        <f t="shared" si="7"/>
        <v>1910</v>
      </c>
      <c r="QR1" s="1">
        <f t="shared" si="7"/>
        <v>2201</v>
      </c>
      <c r="QS1" s="1">
        <f t="shared" si="7"/>
        <v>321</v>
      </c>
      <c r="QT1" s="1">
        <f t="shared" si="7"/>
        <v>3527</v>
      </c>
      <c r="QU1" s="1">
        <f t="shared" si="7"/>
        <v>1903</v>
      </c>
      <c r="QV1" s="1">
        <f t="shared" si="7"/>
        <v>5509</v>
      </c>
      <c r="QW1" s="1">
        <f t="shared" si="7"/>
        <v>6709</v>
      </c>
      <c r="QX1" s="1">
        <f t="shared" si="7"/>
        <v>2420</v>
      </c>
      <c r="QY1" s="1">
        <f t="shared" si="7"/>
        <v>1710</v>
      </c>
      <c r="QZ1" s="1">
        <f t="shared" si="7"/>
        <v>3127</v>
      </c>
      <c r="RA1" s="1">
        <f t="shared" si="7"/>
        <v>1223</v>
      </c>
      <c r="RB1" s="1">
        <f t="shared" si="7"/>
        <v>1008</v>
      </c>
      <c r="RC1" s="1">
        <f t="shared" si="7"/>
        <v>2823</v>
      </c>
      <c r="RD1" s="1">
        <f t="shared" si="7"/>
        <v>114</v>
      </c>
      <c r="RE1" s="1">
        <f t="shared" si="7"/>
        <v>3923</v>
      </c>
      <c r="RF1" s="1">
        <f t="shared" si="7"/>
        <v>515</v>
      </c>
      <c r="RG1" s="1">
        <f t="shared" si="7"/>
        <v>4323</v>
      </c>
      <c r="RH1" s="1">
        <f t="shared" si="7"/>
        <v>503</v>
      </c>
      <c r="RI1" s="1">
        <f t="shared" si="7"/>
        <v>2109</v>
      </c>
      <c r="RJ1" s="1">
        <f t="shared" si="7"/>
        <v>1923</v>
      </c>
      <c r="RK1" s="1">
        <f t="shared" si="7"/>
        <v>2610</v>
      </c>
      <c r="RL1" s="1">
        <f t="shared" si="7"/>
        <v>310</v>
      </c>
      <c r="RM1" s="1">
        <f t="shared" si="7"/>
        <v>123</v>
      </c>
      <c r="RN1" s="1">
        <f t="shared" si="7"/>
        <v>1429</v>
      </c>
      <c r="RO1" s="1">
        <f t="shared" si="7"/>
        <v>623</v>
      </c>
      <c r="RP1" s="1">
        <f t="shared" si="7"/>
        <v>5009</v>
      </c>
      <c r="RQ1" s="1">
        <f t="shared" si="7"/>
        <v>1301</v>
      </c>
      <c r="RR1" s="1">
        <f t="shared" si="7"/>
        <v>5309</v>
      </c>
      <c r="RS1" s="1">
        <f t="shared" si="7"/>
        <v>4523</v>
      </c>
      <c r="RT1" s="1">
        <f t="shared" si="7"/>
        <v>1308</v>
      </c>
      <c r="RU1" s="1">
        <f t="shared" si="7"/>
        <v>2220</v>
      </c>
      <c r="RV1" s="1">
        <f t="shared" si="7"/>
        <v>3327</v>
      </c>
      <c r="RW1" s="1">
        <f t="shared" si="7"/>
        <v>4623</v>
      </c>
      <c r="RX1" s="1">
        <f t="shared" si="7"/>
        <v>1908</v>
      </c>
      <c r="RY1" s="1">
        <f t="shared" si="7"/>
        <v>1106</v>
      </c>
      <c r="RZ1" s="1">
        <f t="shared" si="7"/>
        <v>410</v>
      </c>
      <c r="SA1" s="1">
        <f t="shared" si="7"/>
        <v>2309</v>
      </c>
      <c r="SB1" s="1">
        <f t="shared" si="7"/>
        <v>2133</v>
      </c>
      <c r="SC1" s="1">
        <f t="shared" si="7"/>
        <v>1218</v>
      </c>
      <c r="SD1" s="1">
        <f t="shared" si="7"/>
        <v>1610</v>
      </c>
      <c r="SE1" s="1">
        <f t="shared" si="7"/>
        <v>3027</v>
      </c>
      <c r="SF1" s="1">
        <f t="shared" si="7"/>
        <v>6909</v>
      </c>
      <c r="SG1" s="1">
        <f t="shared" si="7"/>
        <v>806</v>
      </c>
      <c r="SH1" s="1">
        <f t="shared" si="7"/>
        <v>718</v>
      </c>
      <c r="SI1" s="1">
        <f t="shared" si="7"/>
        <v>311</v>
      </c>
      <c r="SJ1" s="1">
        <f t="shared" si="7"/>
        <v>1719</v>
      </c>
      <c r="SK1" s="1">
        <f t="shared" si="7"/>
        <v>335</v>
      </c>
      <c r="SL1" s="1">
        <f t="shared" si="7"/>
        <v>317</v>
      </c>
      <c r="SM1" s="1">
        <f t="shared" si="7"/>
        <v>230</v>
      </c>
      <c r="SN1" s="1">
        <f t="shared" si="7"/>
        <v>1928</v>
      </c>
      <c r="SO1" s="1">
        <f t="shared" si="7"/>
        <v>1128</v>
      </c>
      <c r="SP1" s="1">
        <f t="shared" si="7"/>
        <v>2321</v>
      </c>
      <c r="SQ1" s="1">
        <f t="shared" si="7"/>
        <v>4809</v>
      </c>
      <c r="SR1" s="1">
        <f t="shared" si="7"/>
        <v>521</v>
      </c>
      <c r="SS1" s="1">
        <f t="shared" si="7"/>
        <v>610</v>
      </c>
      <c r="ST1" s="1">
        <f t="shared" ref="ST1:VH1" si="8">ST3*100+ST4</f>
        <v>2524</v>
      </c>
      <c r="SU1" s="1">
        <f t="shared" si="8"/>
        <v>824</v>
      </c>
      <c r="SV1" s="1">
        <f t="shared" si="8"/>
        <v>222</v>
      </c>
      <c r="SW1" s="1">
        <f t="shared" si="8"/>
        <v>214</v>
      </c>
      <c r="SX1" s="1">
        <f t="shared" si="8"/>
        <v>2624</v>
      </c>
      <c r="SY1" s="1">
        <f t="shared" si="8"/>
        <v>1603</v>
      </c>
      <c r="SZ1" s="1">
        <f t="shared" si="8"/>
        <v>2127</v>
      </c>
      <c r="TA1" s="1">
        <f t="shared" si="8"/>
        <v>1933</v>
      </c>
      <c r="TB1" s="1">
        <f t="shared" si="8"/>
        <v>2224</v>
      </c>
      <c r="TC1" s="1">
        <f t="shared" si="8"/>
        <v>1033</v>
      </c>
      <c r="TD1" s="1">
        <f t="shared" si="8"/>
        <v>2333</v>
      </c>
      <c r="TE1" s="1">
        <f t="shared" si="8"/>
        <v>133</v>
      </c>
      <c r="TF1" s="1">
        <f t="shared" si="8"/>
        <v>1432</v>
      </c>
      <c r="TG1" s="1">
        <f t="shared" si="8"/>
        <v>1833</v>
      </c>
      <c r="TH1" s="1">
        <f t="shared" si="8"/>
        <v>2633</v>
      </c>
      <c r="TI1" s="1">
        <f t="shared" si="8"/>
        <v>514</v>
      </c>
      <c r="TJ1" s="1">
        <f t="shared" si="8"/>
        <v>732</v>
      </c>
      <c r="TK1" s="1">
        <f t="shared" si="8"/>
        <v>723</v>
      </c>
      <c r="TL1" s="1">
        <f t="shared" si="8"/>
        <v>1012</v>
      </c>
      <c r="TM1" s="1">
        <f t="shared" si="8"/>
        <v>1333</v>
      </c>
      <c r="TN1" s="1">
        <f t="shared" si="8"/>
        <v>2733</v>
      </c>
      <c r="TO1" s="1">
        <f t="shared" si="8"/>
        <v>3233</v>
      </c>
      <c r="TP1" s="1">
        <f t="shared" si="8"/>
        <v>533</v>
      </c>
      <c r="TQ1" s="1">
        <f t="shared" si="8"/>
        <v>2208</v>
      </c>
      <c r="TR1" s="1">
        <f t="shared" si="8"/>
        <v>713</v>
      </c>
      <c r="TS1" s="1">
        <f t="shared" si="8"/>
        <v>1729</v>
      </c>
      <c r="TT1" s="1">
        <f t="shared" si="8"/>
        <v>3208</v>
      </c>
      <c r="TU1" s="1">
        <f t="shared" si="8"/>
        <v>2718</v>
      </c>
      <c r="TV1" s="1">
        <f t="shared" si="8"/>
        <v>1205</v>
      </c>
      <c r="TW1" s="1">
        <f t="shared" si="8"/>
        <v>1529</v>
      </c>
      <c r="TX1" s="1">
        <f t="shared" si="8"/>
        <v>1823</v>
      </c>
      <c r="TY1" s="1">
        <f t="shared" si="8"/>
        <v>814</v>
      </c>
      <c r="TZ1" s="1">
        <f t="shared" si="8"/>
        <v>1423</v>
      </c>
      <c r="UA1" s="1">
        <f t="shared" si="8"/>
        <v>702</v>
      </c>
      <c r="UB1" s="1">
        <f t="shared" si="8"/>
        <v>2509</v>
      </c>
      <c r="UC1" s="1">
        <f t="shared" si="8"/>
        <v>812</v>
      </c>
      <c r="UD1" s="1">
        <f t="shared" si="8"/>
        <v>512</v>
      </c>
      <c r="UE1" s="1">
        <f t="shared" si="8"/>
        <v>1422</v>
      </c>
      <c r="UF1" s="1">
        <f t="shared" si="8"/>
        <v>419</v>
      </c>
      <c r="UG1" s="1">
        <f t="shared" si="8"/>
        <v>105</v>
      </c>
      <c r="UH1" s="1">
        <f t="shared" si="8"/>
        <v>1924</v>
      </c>
      <c r="UI1" s="1">
        <f t="shared" si="8"/>
        <v>1810</v>
      </c>
      <c r="UJ1" s="1">
        <f t="shared" si="8"/>
        <v>2424</v>
      </c>
      <c r="UK1" s="1">
        <f t="shared" si="8"/>
        <v>6609</v>
      </c>
      <c r="UL1" s="1">
        <f t="shared" si="8"/>
        <v>433</v>
      </c>
      <c r="UM1" s="1">
        <f t="shared" si="8"/>
        <v>2623</v>
      </c>
      <c r="UN1" s="1">
        <f t="shared" si="8"/>
        <v>633</v>
      </c>
      <c r="UO1" s="1">
        <f t="shared" si="8"/>
        <v>2433</v>
      </c>
      <c r="UP1" s="1">
        <f t="shared" si="8"/>
        <v>1328</v>
      </c>
      <c r="UQ1" s="1">
        <f t="shared" si="8"/>
        <v>1228</v>
      </c>
      <c r="UR1" s="1">
        <f t="shared" si="8"/>
        <v>928</v>
      </c>
      <c r="US1" s="1">
        <f t="shared" si="8"/>
        <v>827</v>
      </c>
      <c r="UT1" s="1">
        <f t="shared" si="8"/>
        <v>627</v>
      </c>
      <c r="UU1" s="1">
        <f t="shared" si="8"/>
        <v>332</v>
      </c>
      <c r="UV1" s="1">
        <f t="shared" si="8"/>
        <v>211</v>
      </c>
      <c r="UW1" s="1">
        <f t="shared" si="8"/>
        <v>117</v>
      </c>
      <c r="UX1" s="1">
        <f t="shared" si="8"/>
        <v>1528</v>
      </c>
      <c r="UY1" s="1">
        <f t="shared" si="8"/>
        <v>212</v>
      </c>
      <c r="UZ1" s="1">
        <f t="shared" si="8"/>
        <v>417</v>
      </c>
      <c r="VA1" s="1">
        <f t="shared" si="8"/>
        <v>2323</v>
      </c>
      <c r="VB1" s="1">
        <f t="shared" si="8"/>
        <v>612</v>
      </c>
      <c r="VC1" s="1">
        <f t="shared" si="8"/>
        <v>413</v>
      </c>
      <c r="VD1" s="1">
        <f t="shared" si="8"/>
        <v>2028</v>
      </c>
      <c r="VE1" s="1">
        <f t="shared" si="8"/>
        <v>2629</v>
      </c>
      <c r="VF1" s="1">
        <f t="shared" si="8"/>
        <v>306</v>
      </c>
      <c r="VG1" s="1">
        <f t="shared" si="8"/>
        <v>1427</v>
      </c>
      <c r="VH1" s="1">
        <f t="shared" si="8"/>
        <v>313</v>
      </c>
      <c r="VI1" t="s">
        <v>1</v>
      </c>
      <c r="VJ1" t="s">
        <v>1</v>
      </c>
      <c r="VK1" t="s">
        <v>1</v>
      </c>
      <c r="VL1" t="s">
        <v>1</v>
      </c>
      <c r="VM1" t="s">
        <v>1</v>
      </c>
      <c r="VN1" t="s">
        <v>1</v>
      </c>
      <c r="VO1" t="s">
        <v>1</v>
      </c>
      <c r="VP1" t="s">
        <v>1</v>
      </c>
      <c r="VQ1" t="s">
        <v>1</v>
      </c>
      <c r="VR1" t="s">
        <v>1</v>
      </c>
      <c r="VS1" t="s">
        <v>1</v>
      </c>
      <c r="VT1" t="s">
        <v>1</v>
      </c>
      <c r="VU1" t="s">
        <v>1</v>
      </c>
      <c r="VV1" t="s">
        <v>1</v>
      </c>
      <c r="VW1" t="s">
        <v>1</v>
      </c>
      <c r="VX1" t="s">
        <v>1</v>
      </c>
      <c r="VY1" t="s">
        <v>1</v>
      </c>
      <c r="VZ1" t="s">
        <v>1</v>
      </c>
      <c r="WA1" t="s">
        <v>1</v>
      </c>
      <c r="WB1" t="s">
        <v>1</v>
      </c>
      <c r="WC1" t="s">
        <v>1</v>
      </c>
      <c r="WD1" t="s">
        <v>1</v>
      </c>
      <c r="WE1" t="s">
        <v>1</v>
      </c>
      <c r="WF1" t="s">
        <v>1</v>
      </c>
      <c r="WG1" t="s">
        <v>1</v>
      </c>
      <c r="WH1" t="s">
        <v>1</v>
      </c>
      <c r="WI1" t="s">
        <v>1</v>
      </c>
      <c r="WJ1" t="s">
        <v>1</v>
      </c>
      <c r="WK1" t="s">
        <v>1</v>
      </c>
      <c r="WL1" t="s">
        <v>1</v>
      </c>
      <c r="WM1" t="s">
        <v>1</v>
      </c>
      <c r="WN1" t="s">
        <v>1</v>
      </c>
      <c r="WO1" t="s">
        <v>1</v>
      </c>
      <c r="WP1" t="s">
        <v>1</v>
      </c>
      <c r="WQ1" t="s">
        <v>1</v>
      </c>
      <c r="WR1" t="s">
        <v>1</v>
      </c>
      <c r="WS1" t="s">
        <v>1</v>
      </c>
      <c r="WT1" t="s">
        <v>1</v>
      </c>
      <c r="WU1" t="s">
        <v>1</v>
      </c>
      <c r="WV1" t="s">
        <v>1</v>
      </c>
      <c r="WW1" t="s">
        <v>1</v>
      </c>
      <c r="WX1" t="s">
        <v>1</v>
      </c>
      <c r="WY1" t="s">
        <v>1</v>
      </c>
      <c r="WZ1" t="s">
        <v>1</v>
      </c>
      <c r="XA1" t="s">
        <v>1</v>
      </c>
      <c r="XB1" t="s">
        <v>1</v>
      </c>
      <c r="XC1" t="s">
        <v>1</v>
      </c>
      <c r="XD1" t="s">
        <v>1</v>
      </c>
      <c r="XE1" t="s">
        <v>1</v>
      </c>
      <c r="XF1" t="s">
        <v>1</v>
      </c>
      <c r="XG1" t="s">
        <v>1</v>
      </c>
      <c r="XH1" t="s">
        <v>1</v>
      </c>
      <c r="XI1" t="s">
        <v>1</v>
      </c>
      <c r="XJ1" t="s">
        <v>1</v>
      </c>
      <c r="XK1" t="s">
        <v>1</v>
      </c>
      <c r="XL1" t="s">
        <v>1</v>
      </c>
      <c r="XM1" t="s">
        <v>1</v>
      </c>
      <c r="XN1" t="s">
        <v>1</v>
      </c>
      <c r="XO1" t="s">
        <v>1</v>
      </c>
      <c r="XP1" t="s">
        <v>1</v>
      </c>
      <c r="XQ1" t="s">
        <v>1</v>
      </c>
      <c r="XR1" t="s">
        <v>1</v>
      </c>
      <c r="XS1" t="s">
        <v>1</v>
      </c>
      <c r="XT1" t="s">
        <v>1</v>
      </c>
      <c r="XU1" t="s">
        <v>1</v>
      </c>
      <c r="XV1" t="s">
        <v>1</v>
      </c>
      <c r="XW1" t="s">
        <v>1</v>
      </c>
      <c r="XX1" t="s">
        <v>1</v>
      </c>
      <c r="XY1" t="s">
        <v>1</v>
      </c>
      <c r="XZ1" t="s">
        <v>1</v>
      </c>
      <c r="YA1" t="s">
        <v>1</v>
      </c>
      <c r="YB1" t="s">
        <v>1</v>
      </c>
      <c r="YC1" t="s">
        <v>1</v>
      </c>
      <c r="YD1" t="s">
        <v>1</v>
      </c>
      <c r="YE1" t="s">
        <v>1</v>
      </c>
      <c r="YF1" t="s">
        <v>1</v>
      </c>
      <c r="YG1" t="s">
        <v>1</v>
      </c>
      <c r="YH1" t="s">
        <v>1</v>
      </c>
      <c r="YI1" t="s">
        <v>1</v>
      </c>
      <c r="YJ1" t="s">
        <v>1</v>
      </c>
      <c r="YK1" t="s">
        <v>1</v>
      </c>
      <c r="YL1" t="s">
        <v>1</v>
      </c>
      <c r="YM1" t="s">
        <v>1</v>
      </c>
      <c r="YN1" t="s">
        <v>1</v>
      </c>
      <c r="YO1" t="s">
        <v>1</v>
      </c>
      <c r="YP1" t="s">
        <v>1</v>
      </c>
      <c r="YQ1" t="s">
        <v>1</v>
      </c>
      <c r="YR1" t="s">
        <v>1</v>
      </c>
      <c r="YS1" t="s">
        <v>1</v>
      </c>
      <c r="YT1" t="s">
        <v>1</v>
      </c>
      <c r="YU1" t="s">
        <v>1</v>
      </c>
      <c r="YV1" t="s">
        <v>1</v>
      </c>
      <c r="YW1" t="s">
        <v>1</v>
      </c>
      <c r="YX1" t="s">
        <v>1</v>
      </c>
      <c r="YY1" t="s">
        <v>1</v>
      </c>
      <c r="YZ1" t="s">
        <v>1</v>
      </c>
      <c r="ZA1" t="s">
        <v>1</v>
      </c>
      <c r="ZB1" t="s">
        <v>1</v>
      </c>
      <c r="ZC1" t="s">
        <v>1</v>
      </c>
      <c r="ZD1" t="s">
        <v>1</v>
      </c>
      <c r="ZE1" t="s">
        <v>1</v>
      </c>
      <c r="ZF1" t="s">
        <v>1</v>
      </c>
      <c r="ZG1" t="s">
        <v>1</v>
      </c>
      <c r="ZH1" t="s">
        <v>1</v>
      </c>
      <c r="ZI1" t="s">
        <v>1</v>
      </c>
      <c r="ZJ1" t="s">
        <v>1</v>
      </c>
      <c r="ZK1" t="s">
        <v>1</v>
      </c>
      <c r="ZL1" t="s">
        <v>1</v>
      </c>
      <c r="ZM1" t="s">
        <v>1</v>
      </c>
      <c r="ZN1" t="s">
        <v>1</v>
      </c>
      <c r="ZO1" t="s">
        <v>1</v>
      </c>
      <c r="ZP1" t="s">
        <v>1</v>
      </c>
      <c r="ZQ1" t="s">
        <v>1</v>
      </c>
      <c r="ZR1" t="s">
        <v>1</v>
      </c>
      <c r="ZS1" t="s">
        <v>1</v>
      </c>
      <c r="ZT1" t="s">
        <v>1</v>
      </c>
      <c r="ZU1" t="s">
        <v>1</v>
      </c>
      <c r="ZV1" t="s">
        <v>1</v>
      </c>
      <c r="ZW1" t="s">
        <v>1</v>
      </c>
      <c r="ZX1" t="s">
        <v>1</v>
      </c>
      <c r="ZY1" t="s">
        <v>1</v>
      </c>
      <c r="ZZ1" t="s">
        <v>1</v>
      </c>
      <c r="AAA1" t="s">
        <v>1</v>
      </c>
      <c r="AAB1" t="s">
        <v>1</v>
      </c>
      <c r="AAC1" t="s">
        <v>1</v>
      </c>
      <c r="AAD1" t="s">
        <v>1</v>
      </c>
      <c r="AAE1" t="s">
        <v>1</v>
      </c>
      <c r="AAF1" t="s">
        <v>1</v>
      </c>
      <c r="AAG1" t="s">
        <v>1</v>
      </c>
      <c r="AAH1" t="s">
        <v>1</v>
      </c>
      <c r="AAI1" t="s">
        <v>1</v>
      </c>
      <c r="AAJ1" t="s">
        <v>1</v>
      </c>
      <c r="AAK1" t="s">
        <v>1</v>
      </c>
      <c r="AAL1" t="s">
        <v>1</v>
      </c>
      <c r="AAM1" t="s">
        <v>1</v>
      </c>
      <c r="AAN1" t="s">
        <v>1</v>
      </c>
      <c r="AAO1" t="s">
        <v>1</v>
      </c>
      <c r="AAP1" t="s">
        <v>1</v>
      </c>
      <c r="AAQ1" t="s">
        <v>1</v>
      </c>
      <c r="AAR1" t="s">
        <v>1</v>
      </c>
      <c r="AAS1" t="s">
        <v>1</v>
      </c>
      <c r="AAT1" t="s">
        <v>1</v>
      </c>
      <c r="AAU1" t="s">
        <v>1</v>
      </c>
      <c r="AAV1" t="s">
        <v>1</v>
      </c>
      <c r="AAW1" t="s">
        <v>1</v>
      </c>
      <c r="AAX1" t="s">
        <v>1</v>
      </c>
      <c r="AAY1" t="s">
        <v>1</v>
      </c>
      <c r="AAZ1" t="s">
        <v>1</v>
      </c>
      <c r="ABA1" t="s">
        <v>1</v>
      </c>
      <c r="ABB1" t="s">
        <v>1</v>
      </c>
      <c r="ABC1" t="s">
        <v>1</v>
      </c>
      <c r="ABD1" t="s">
        <v>1</v>
      </c>
      <c r="ABE1" t="s">
        <v>1</v>
      </c>
      <c r="ABF1" t="s">
        <v>1</v>
      </c>
      <c r="ABG1" t="s">
        <v>1</v>
      </c>
      <c r="ABH1" t="s">
        <v>1</v>
      </c>
      <c r="ABI1" t="s">
        <v>1</v>
      </c>
      <c r="ABJ1" t="s">
        <v>1</v>
      </c>
      <c r="ABK1" t="s">
        <v>1</v>
      </c>
      <c r="ABL1" t="s">
        <v>1</v>
      </c>
      <c r="ABM1" t="s">
        <v>1</v>
      </c>
      <c r="ABN1" t="s">
        <v>1</v>
      </c>
      <c r="ABO1" t="s">
        <v>1</v>
      </c>
      <c r="ABP1" t="s">
        <v>1</v>
      </c>
      <c r="ABQ1" t="s">
        <v>1</v>
      </c>
      <c r="ABR1" t="s">
        <v>1</v>
      </c>
      <c r="ABS1" t="s">
        <v>1</v>
      </c>
      <c r="ABT1" t="s">
        <v>1</v>
      </c>
      <c r="ABU1" t="s">
        <v>1</v>
      </c>
      <c r="ABV1" t="s">
        <v>1</v>
      </c>
      <c r="ABW1" t="s">
        <v>1</v>
      </c>
      <c r="ABX1" t="s">
        <v>1</v>
      </c>
      <c r="ABY1" t="s">
        <v>1</v>
      </c>
      <c r="ABZ1" t="s">
        <v>1</v>
      </c>
      <c r="ACA1" t="s">
        <v>1</v>
      </c>
      <c r="ACB1" t="s">
        <v>1</v>
      </c>
      <c r="ACC1" t="s">
        <v>1</v>
      </c>
      <c r="ACD1" t="s">
        <v>1</v>
      </c>
      <c r="ACE1" t="s">
        <v>1</v>
      </c>
      <c r="ACF1" t="s">
        <v>1</v>
      </c>
      <c r="ACG1" t="s">
        <v>1</v>
      </c>
      <c r="ACH1" t="s">
        <v>1</v>
      </c>
      <c r="ACI1" t="s">
        <v>1</v>
      </c>
      <c r="ACJ1" t="s">
        <v>1</v>
      </c>
      <c r="ACK1" t="s">
        <v>1</v>
      </c>
      <c r="ACL1" t="s">
        <v>1</v>
      </c>
      <c r="ACM1" t="s">
        <v>1</v>
      </c>
      <c r="ACN1" t="s">
        <v>1</v>
      </c>
      <c r="ACO1" t="s">
        <v>1</v>
      </c>
      <c r="ACP1" t="s">
        <v>1</v>
      </c>
      <c r="ACQ1" t="s">
        <v>1</v>
      </c>
      <c r="ACR1" t="s">
        <v>1</v>
      </c>
      <c r="ACS1" t="s">
        <v>1</v>
      </c>
      <c r="ACT1" t="s">
        <v>1</v>
      </c>
      <c r="ACU1" t="s">
        <v>1</v>
      </c>
      <c r="ACV1" t="s">
        <v>1</v>
      </c>
      <c r="ACW1" t="s">
        <v>1</v>
      </c>
      <c r="ACX1" t="s">
        <v>1</v>
      </c>
      <c r="ACY1" t="s">
        <v>1</v>
      </c>
      <c r="ACZ1" t="s">
        <v>1</v>
      </c>
      <c r="ADA1" t="s">
        <v>1</v>
      </c>
      <c r="ADB1" t="s">
        <v>1</v>
      </c>
      <c r="ADC1" t="s">
        <v>1</v>
      </c>
      <c r="ADD1" t="s">
        <v>1</v>
      </c>
      <c r="ADE1" t="s">
        <v>1</v>
      </c>
      <c r="ADF1" t="s">
        <v>1</v>
      </c>
      <c r="ADG1" t="s">
        <v>1</v>
      </c>
      <c r="ADH1" t="s">
        <v>1</v>
      </c>
      <c r="ADI1" t="s">
        <v>1</v>
      </c>
      <c r="ADJ1" t="s">
        <v>1</v>
      </c>
      <c r="ADK1" t="s">
        <v>1</v>
      </c>
      <c r="ADL1" t="s">
        <v>1</v>
      </c>
      <c r="ADM1" t="s">
        <v>1</v>
      </c>
      <c r="ADN1" t="s">
        <v>1</v>
      </c>
      <c r="ADO1" t="s">
        <v>1</v>
      </c>
      <c r="ADP1" t="s">
        <v>1</v>
      </c>
      <c r="ADQ1" t="s">
        <v>1</v>
      </c>
      <c r="ADR1" t="s">
        <v>1</v>
      </c>
      <c r="ADS1" t="s">
        <v>1</v>
      </c>
      <c r="ADT1" t="s">
        <v>1</v>
      </c>
      <c r="ADU1" t="s">
        <v>1</v>
      </c>
      <c r="ADV1" t="s">
        <v>1</v>
      </c>
      <c r="ADW1" t="s">
        <v>1</v>
      </c>
      <c r="ADX1" t="s">
        <v>1</v>
      </c>
      <c r="ADY1" t="s">
        <v>1</v>
      </c>
      <c r="ADZ1" t="s">
        <v>1</v>
      </c>
      <c r="AEA1" t="s">
        <v>1</v>
      </c>
      <c r="AEB1" t="s">
        <v>1</v>
      </c>
      <c r="AEC1" t="s">
        <v>1</v>
      </c>
      <c r="AED1" t="s">
        <v>1</v>
      </c>
      <c r="AEE1" t="s">
        <v>1</v>
      </c>
      <c r="AEF1" t="s">
        <v>1</v>
      </c>
      <c r="AEG1" t="s">
        <v>1</v>
      </c>
      <c r="AEH1" t="s">
        <v>1</v>
      </c>
      <c r="AEI1" t="s">
        <v>1</v>
      </c>
      <c r="AEJ1" t="s">
        <v>1</v>
      </c>
      <c r="AEK1" t="s">
        <v>1</v>
      </c>
      <c r="AEL1" t="s">
        <v>1</v>
      </c>
      <c r="AEM1" t="s">
        <v>1</v>
      </c>
      <c r="AEN1" t="s">
        <v>1</v>
      </c>
      <c r="AEO1" t="s">
        <v>1</v>
      </c>
      <c r="AEP1" t="s">
        <v>1</v>
      </c>
      <c r="AEQ1" t="s">
        <v>1</v>
      </c>
      <c r="AER1" t="s">
        <v>1</v>
      </c>
      <c r="AES1" t="s">
        <v>1</v>
      </c>
      <c r="AET1" t="s">
        <v>1</v>
      </c>
      <c r="AEU1" t="s">
        <v>1</v>
      </c>
      <c r="AEV1" t="s">
        <v>1</v>
      </c>
      <c r="AEW1" t="s">
        <v>1</v>
      </c>
      <c r="AEX1" t="s">
        <v>1</v>
      </c>
      <c r="AEY1" t="s">
        <v>1</v>
      </c>
      <c r="AEZ1" t="s">
        <v>1</v>
      </c>
      <c r="AFA1" t="s">
        <v>1</v>
      </c>
      <c r="AFB1" t="s">
        <v>1</v>
      </c>
      <c r="AFC1" t="s">
        <v>1</v>
      </c>
      <c r="AFD1" t="s">
        <v>1</v>
      </c>
      <c r="AFE1" t="s">
        <v>1</v>
      </c>
      <c r="AFF1" t="s">
        <v>1</v>
      </c>
      <c r="AFG1" t="s">
        <v>1</v>
      </c>
      <c r="AFH1" t="s">
        <v>1</v>
      </c>
      <c r="AFI1" t="s">
        <v>1</v>
      </c>
      <c r="AFJ1" t="s">
        <v>1</v>
      </c>
      <c r="AFK1" t="s">
        <v>1</v>
      </c>
      <c r="AFL1" t="s">
        <v>1</v>
      </c>
      <c r="AFM1" t="s">
        <v>1</v>
      </c>
      <c r="AFN1" t="s">
        <v>1</v>
      </c>
      <c r="AFO1" t="s">
        <v>1</v>
      </c>
      <c r="AFP1" t="s">
        <v>1</v>
      </c>
      <c r="AFQ1" t="s">
        <v>1</v>
      </c>
      <c r="AFR1" t="s">
        <v>1</v>
      </c>
      <c r="AFS1" t="s">
        <v>1</v>
      </c>
      <c r="AFT1" t="s">
        <v>1</v>
      </c>
      <c r="AFU1" t="s">
        <v>1</v>
      </c>
      <c r="AFV1" t="s">
        <v>1</v>
      </c>
      <c r="AFW1" t="s">
        <v>1</v>
      </c>
      <c r="AFX1" t="s">
        <v>1</v>
      </c>
      <c r="AFY1" t="s">
        <v>1</v>
      </c>
      <c r="AFZ1" t="s">
        <v>1</v>
      </c>
      <c r="AGA1" t="s">
        <v>1</v>
      </c>
      <c r="AGB1" t="s">
        <v>1</v>
      </c>
      <c r="AGC1" t="s">
        <v>1</v>
      </c>
      <c r="AGD1" t="s">
        <v>1</v>
      </c>
      <c r="AGE1" t="s">
        <v>1</v>
      </c>
      <c r="AGF1" t="s">
        <v>1</v>
      </c>
      <c r="AGG1" t="s">
        <v>1</v>
      </c>
      <c r="AGH1" t="s">
        <v>1</v>
      </c>
      <c r="AGI1" t="s">
        <v>1</v>
      </c>
      <c r="AGJ1" t="s">
        <v>1</v>
      </c>
      <c r="AGK1" t="s">
        <v>1</v>
      </c>
      <c r="AGL1" t="s">
        <v>1</v>
      </c>
      <c r="AGM1" t="s">
        <v>1</v>
      </c>
      <c r="AGN1" t="s">
        <v>1</v>
      </c>
      <c r="AGO1" t="s">
        <v>1</v>
      </c>
      <c r="AGP1" t="s">
        <v>1</v>
      </c>
      <c r="AGQ1" t="s">
        <v>1</v>
      </c>
      <c r="AGR1" t="s">
        <v>1</v>
      </c>
      <c r="AGS1" t="s">
        <v>1</v>
      </c>
      <c r="AGT1" t="s">
        <v>1</v>
      </c>
      <c r="AGU1" t="s">
        <v>1</v>
      </c>
      <c r="AGV1" t="s">
        <v>1</v>
      </c>
      <c r="AGW1" t="s">
        <v>1</v>
      </c>
      <c r="AGX1" t="s">
        <v>1</v>
      </c>
      <c r="AGY1" t="s">
        <v>1</v>
      </c>
      <c r="AGZ1" t="s">
        <v>1</v>
      </c>
      <c r="AHA1" t="s">
        <v>1</v>
      </c>
      <c r="AHB1" t="s">
        <v>1</v>
      </c>
      <c r="AHC1" t="s">
        <v>1</v>
      </c>
      <c r="AHD1" t="s">
        <v>1</v>
      </c>
      <c r="AHE1" t="s">
        <v>1</v>
      </c>
      <c r="AHF1" t="s">
        <v>1</v>
      </c>
      <c r="AHG1" t="s">
        <v>1</v>
      </c>
      <c r="AHH1" t="s">
        <v>1</v>
      </c>
      <c r="AHI1" t="s">
        <v>1</v>
      </c>
      <c r="AHJ1" t="s">
        <v>1</v>
      </c>
      <c r="AHK1" t="s">
        <v>1</v>
      </c>
      <c r="AHL1" t="s">
        <v>1</v>
      </c>
      <c r="AHM1" t="s">
        <v>1</v>
      </c>
      <c r="AHN1" t="s">
        <v>1</v>
      </c>
      <c r="AHO1" t="s">
        <v>1</v>
      </c>
      <c r="AHP1" t="s">
        <v>1</v>
      </c>
      <c r="AHQ1" t="s">
        <v>1</v>
      </c>
      <c r="AHR1" t="s">
        <v>1</v>
      </c>
      <c r="AHS1" t="s">
        <v>1</v>
      </c>
      <c r="AHT1" t="s">
        <v>1</v>
      </c>
      <c r="AHU1" t="s">
        <v>1</v>
      </c>
      <c r="AHV1" t="s">
        <v>1</v>
      </c>
      <c r="AHW1" t="s">
        <v>1</v>
      </c>
      <c r="AHX1" t="s">
        <v>1</v>
      </c>
      <c r="AHY1" t="s">
        <v>1</v>
      </c>
      <c r="AHZ1" t="s">
        <v>1</v>
      </c>
      <c r="AIA1" t="s">
        <v>1</v>
      </c>
      <c r="AIB1" t="s">
        <v>1</v>
      </c>
      <c r="AIC1" t="s">
        <v>1</v>
      </c>
      <c r="AID1" t="s">
        <v>1</v>
      </c>
      <c r="AIE1" t="s">
        <v>1</v>
      </c>
      <c r="AIF1" t="s">
        <v>1</v>
      </c>
      <c r="AIG1" t="s">
        <v>1</v>
      </c>
      <c r="AIH1" t="s">
        <v>1</v>
      </c>
      <c r="AII1" t="s">
        <v>1</v>
      </c>
      <c r="AIJ1" t="s">
        <v>1</v>
      </c>
      <c r="AIK1" t="s">
        <v>1</v>
      </c>
      <c r="AIL1" t="s">
        <v>1</v>
      </c>
      <c r="AIM1" t="s">
        <v>1</v>
      </c>
      <c r="AIN1" t="s">
        <v>1</v>
      </c>
      <c r="AIO1" t="s">
        <v>1</v>
      </c>
      <c r="AIP1" t="s">
        <v>1</v>
      </c>
      <c r="AIQ1" t="s">
        <v>1</v>
      </c>
      <c r="AIR1" t="s">
        <v>1</v>
      </c>
      <c r="AIS1" t="s">
        <v>1</v>
      </c>
      <c r="AIT1" t="s">
        <v>1</v>
      </c>
      <c r="AIU1" t="s">
        <v>1</v>
      </c>
      <c r="AIV1" t="s">
        <v>1</v>
      </c>
      <c r="AIW1" t="s">
        <v>1</v>
      </c>
      <c r="AIX1" t="s">
        <v>1</v>
      </c>
      <c r="AIY1" t="s">
        <v>1</v>
      </c>
      <c r="AIZ1" t="s">
        <v>1</v>
      </c>
      <c r="AJA1" t="s">
        <v>1</v>
      </c>
      <c r="AJB1" t="s">
        <v>1</v>
      </c>
      <c r="AJC1" t="s">
        <v>1</v>
      </c>
      <c r="AJD1" t="s">
        <v>1</v>
      </c>
      <c r="AJE1" t="s">
        <v>1</v>
      </c>
      <c r="AJF1" t="s">
        <v>1</v>
      </c>
      <c r="AJG1" t="s">
        <v>1</v>
      </c>
      <c r="AJH1" t="s">
        <v>1</v>
      </c>
      <c r="AJI1" t="s">
        <v>1</v>
      </c>
      <c r="AJJ1" t="s">
        <v>1</v>
      </c>
      <c r="AJK1" t="s">
        <v>1</v>
      </c>
      <c r="AJL1" t="s">
        <v>1</v>
      </c>
      <c r="AJM1" t="s">
        <v>1</v>
      </c>
      <c r="AJN1" t="s">
        <v>1</v>
      </c>
      <c r="AJO1" t="s">
        <v>1</v>
      </c>
      <c r="AJP1" t="s">
        <v>1</v>
      </c>
      <c r="AJQ1" t="s">
        <v>1</v>
      </c>
      <c r="AJR1" t="s">
        <v>1</v>
      </c>
      <c r="AJS1" t="s">
        <v>1</v>
      </c>
      <c r="AJT1" t="s">
        <v>1</v>
      </c>
      <c r="AJU1" t="s">
        <v>1</v>
      </c>
      <c r="AJV1" t="s">
        <v>1</v>
      </c>
      <c r="AJW1" t="s">
        <v>1</v>
      </c>
      <c r="AJX1" t="s">
        <v>1</v>
      </c>
      <c r="AJY1" t="s">
        <v>1</v>
      </c>
      <c r="AJZ1" t="s">
        <v>1</v>
      </c>
      <c r="AKA1" t="s">
        <v>1</v>
      </c>
      <c r="AKB1" t="s">
        <v>1</v>
      </c>
      <c r="AKC1" t="s">
        <v>1</v>
      </c>
      <c r="AKD1" t="s">
        <v>1</v>
      </c>
      <c r="AKE1" t="s">
        <v>1</v>
      </c>
      <c r="AKF1" t="s">
        <v>1</v>
      </c>
      <c r="AKG1" t="s">
        <v>1</v>
      </c>
      <c r="AKH1" t="s">
        <v>1</v>
      </c>
      <c r="AKI1" t="s">
        <v>1</v>
      </c>
      <c r="AKJ1" t="s">
        <v>1</v>
      </c>
      <c r="AKK1" t="s">
        <v>1</v>
      </c>
      <c r="AKL1" t="s">
        <v>1</v>
      </c>
      <c r="AKM1" t="s">
        <v>1</v>
      </c>
      <c r="AKN1" t="s">
        <v>1</v>
      </c>
      <c r="AKO1" t="s">
        <v>1</v>
      </c>
      <c r="AKP1" t="s">
        <v>1</v>
      </c>
      <c r="AKQ1" t="s">
        <v>1</v>
      </c>
      <c r="AKR1" t="s">
        <v>1</v>
      </c>
      <c r="AKS1" t="s">
        <v>1</v>
      </c>
      <c r="AKT1" t="s">
        <v>1</v>
      </c>
      <c r="AKU1" t="s">
        <v>1</v>
      </c>
      <c r="AKV1" t="s">
        <v>1</v>
      </c>
      <c r="AKW1" t="s">
        <v>1</v>
      </c>
      <c r="AKX1" t="s">
        <v>1</v>
      </c>
      <c r="AKY1" t="s">
        <v>1</v>
      </c>
      <c r="AKZ1" t="s">
        <v>1</v>
      </c>
      <c r="ALA1" t="s">
        <v>1</v>
      </c>
      <c r="ALB1" t="s">
        <v>1</v>
      </c>
      <c r="ALC1" t="s">
        <v>1</v>
      </c>
      <c r="ALD1" t="s">
        <v>1</v>
      </c>
      <c r="ALE1" t="s">
        <v>1</v>
      </c>
      <c r="ALF1" t="s">
        <v>1</v>
      </c>
      <c r="ALG1" t="s">
        <v>1</v>
      </c>
      <c r="ALH1" t="s">
        <v>1</v>
      </c>
      <c r="ALI1" t="s">
        <v>1</v>
      </c>
      <c r="ALJ1" t="s">
        <v>1</v>
      </c>
      <c r="ALK1" t="s">
        <v>1</v>
      </c>
      <c r="ALL1" t="s">
        <v>1</v>
      </c>
      <c r="ALM1" t="s">
        <v>1</v>
      </c>
      <c r="ALN1" t="s">
        <v>1</v>
      </c>
      <c r="ALO1" t="s">
        <v>1</v>
      </c>
      <c r="ALP1" t="s">
        <v>1</v>
      </c>
      <c r="ALQ1" t="s">
        <v>1</v>
      </c>
      <c r="ALR1" t="s">
        <v>1</v>
      </c>
      <c r="ALS1" t="s">
        <v>1</v>
      </c>
      <c r="ALT1" t="s">
        <v>1</v>
      </c>
      <c r="ALU1" t="s">
        <v>1</v>
      </c>
      <c r="ALV1" t="s">
        <v>1</v>
      </c>
      <c r="ALW1" t="s">
        <v>1</v>
      </c>
      <c r="ALX1" t="s">
        <v>1</v>
      </c>
      <c r="ALY1" t="s">
        <v>1</v>
      </c>
      <c r="ALZ1" t="s">
        <v>1</v>
      </c>
      <c r="AMA1" t="s">
        <v>1</v>
      </c>
      <c r="AMB1" t="s">
        <v>1</v>
      </c>
      <c r="AMC1" t="s">
        <v>1</v>
      </c>
      <c r="AMD1" t="s">
        <v>1</v>
      </c>
      <c r="AME1" t="s">
        <v>1</v>
      </c>
      <c r="AMF1" t="s">
        <v>1</v>
      </c>
      <c r="AMG1" t="s">
        <v>1</v>
      </c>
      <c r="AMH1" t="s">
        <v>1</v>
      </c>
      <c r="AMI1" t="s">
        <v>1</v>
      </c>
      <c r="AMJ1" t="s">
        <v>1</v>
      </c>
      <c r="AMK1" t="s">
        <v>1</v>
      </c>
      <c r="AML1" t="s">
        <v>1</v>
      </c>
      <c r="AMM1" t="s">
        <v>1</v>
      </c>
      <c r="AMN1" t="s">
        <v>1</v>
      </c>
      <c r="AMO1" t="s">
        <v>1</v>
      </c>
      <c r="AMP1" t="s">
        <v>1</v>
      </c>
      <c r="AMQ1" t="s">
        <v>1</v>
      </c>
      <c r="AMR1" t="s">
        <v>1</v>
      </c>
      <c r="AMS1" t="s">
        <v>1</v>
      </c>
      <c r="AMT1" t="s">
        <v>1</v>
      </c>
      <c r="AMU1" t="s">
        <v>1</v>
      </c>
      <c r="AMV1" t="s">
        <v>1</v>
      </c>
      <c r="AMW1" t="s">
        <v>1</v>
      </c>
      <c r="AMX1" t="s">
        <v>1</v>
      </c>
      <c r="AMY1" t="s">
        <v>1</v>
      </c>
      <c r="AMZ1" t="s">
        <v>1</v>
      </c>
      <c r="ANA1" t="s">
        <v>1</v>
      </c>
      <c r="ANB1" t="s">
        <v>1</v>
      </c>
      <c r="ANC1" t="s">
        <v>1</v>
      </c>
      <c r="AND1" t="s">
        <v>1</v>
      </c>
      <c r="ANE1" t="s">
        <v>1</v>
      </c>
      <c r="ANF1" t="s">
        <v>1</v>
      </c>
      <c r="ANG1" t="s">
        <v>1</v>
      </c>
      <c r="ANH1" t="s">
        <v>1</v>
      </c>
      <c r="ANI1" t="s">
        <v>1</v>
      </c>
      <c r="ANJ1" t="s">
        <v>1</v>
      </c>
      <c r="ANK1" t="s">
        <v>1</v>
      </c>
      <c r="ANL1" t="s">
        <v>1</v>
      </c>
      <c r="ANM1" t="s">
        <v>1</v>
      </c>
      <c r="ANN1" t="s">
        <v>1</v>
      </c>
      <c r="ANO1" t="s">
        <v>1</v>
      </c>
      <c r="ANP1" t="s">
        <v>1</v>
      </c>
      <c r="ANQ1" t="s">
        <v>1</v>
      </c>
      <c r="ANR1" t="s">
        <v>1</v>
      </c>
      <c r="ANS1" t="s">
        <v>1</v>
      </c>
      <c r="ANT1" t="s">
        <v>1</v>
      </c>
      <c r="ANU1" t="s">
        <v>1</v>
      </c>
      <c r="ANV1" t="s">
        <v>1</v>
      </c>
      <c r="ANW1" t="s">
        <v>1</v>
      </c>
      <c r="ANX1" t="s">
        <v>1</v>
      </c>
      <c r="ANY1" t="s">
        <v>1</v>
      </c>
      <c r="ANZ1" t="s">
        <v>1</v>
      </c>
      <c r="AOA1" t="s">
        <v>1</v>
      </c>
      <c r="AOB1" t="s">
        <v>1</v>
      </c>
      <c r="AOC1" t="s">
        <v>1</v>
      </c>
      <c r="AOD1" t="s">
        <v>1</v>
      </c>
      <c r="AOE1" t="s">
        <v>1</v>
      </c>
      <c r="AOF1" t="s">
        <v>1</v>
      </c>
      <c r="AOG1" t="s">
        <v>1</v>
      </c>
      <c r="AOH1" t="s">
        <v>1</v>
      </c>
      <c r="AOI1" t="s">
        <v>1</v>
      </c>
      <c r="AOJ1" t="s">
        <v>1</v>
      </c>
      <c r="AOK1" t="s">
        <v>1</v>
      </c>
      <c r="AOL1" t="s">
        <v>1</v>
      </c>
      <c r="AOM1" t="s">
        <v>1</v>
      </c>
      <c r="AON1" t="s">
        <v>1</v>
      </c>
      <c r="AOO1" t="s">
        <v>1</v>
      </c>
      <c r="AOP1" t="s">
        <v>1</v>
      </c>
      <c r="AOQ1" t="s">
        <v>1</v>
      </c>
      <c r="AOR1" t="s">
        <v>1</v>
      </c>
      <c r="AOS1" t="s">
        <v>1</v>
      </c>
      <c r="AOT1" t="s">
        <v>1</v>
      </c>
      <c r="AOU1" t="s">
        <v>1</v>
      </c>
      <c r="AOV1" t="s">
        <v>1</v>
      </c>
      <c r="AOW1" t="s">
        <v>1</v>
      </c>
      <c r="AOX1" t="s">
        <v>1</v>
      </c>
      <c r="AOY1" t="s">
        <v>1</v>
      </c>
      <c r="AOZ1" t="s">
        <v>1</v>
      </c>
      <c r="APA1" t="s">
        <v>1</v>
      </c>
      <c r="APB1" t="s">
        <v>1</v>
      </c>
      <c r="APC1" t="s">
        <v>1</v>
      </c>
      <c r="APD1" t="s">
        <v>1</v>
      </c>
      <c r="APE1" t="s">
        <v>1</v>
      </c>
      <c r="APF1" t="s">
        <v>1</v>
      </c>
      <c r="APG1" t="s">
        <v>1</v>
      </c>
      <c r="APH1" t="s">
        <v>1</v>
      </c>
      <c r="API1" t="s">
        <v>1</v>
      </c>
      <c r="APJ1" t="s">
        <v>1</v>
      </c>
      <c r="APK1" t="s">
        <v>1</v>
      </c>
      <c r="APL1" t="s">
        <v>1</v>
      </c>
      <c r="APM1" t="s">
        <v>1</v>
      </c>
      <c r="APN1" t="s">
        <v>1</v>
      </c>
      <c r="APO1" t="s">
        <v>1</v>
      </c>
      <c r="APP1" t="s">
        <v>1</v>
      </c>
      <c r="APQ1" t="s">
        <v>1</v>
      </c>
      <c r="APR1" t="s">
        <v>1</v>
      </c>
      <c r="APS1" t="s">
        <v>1</v>
      </c>
      <c r="APT1" t="s">
        <v>1</v>
      </c>
      <c r="APU1" t="s">
        <v>1</v>
      </c>
      <c r="APV1" t="s">
        <v>1</v>
      </c>
      <c r="APW1" t="s">
        <v>1</v>
      </c>
      <c r="APX1" t="s">
        <v>1</v>
      </c>
      <c r="APY1" t="s">
        <v>1</v>
      </c>
      <c r="APZ1" t="s">
        <v>1</v>
      </c>
      <c r="AQA1" t="s">
        <v>1</v>
      </c>
      <c r="AQB1" t="s">
        <v>1</v>
      </c>
      <c r="AQC1" t="s">
        <v>1</v>
      </c>
      <c r="AQD1" t="s">
        <v>1</v>
      </c>
      <c r="AQE1" t="s">
        <v>1</v>
      </c>
      <c r="AQF1" t="s">
        <v>1</v>
      </c>
      <c r="AQG1" t="s">
        <v>1</v>
      </c>
      <c r="AQH1" t="s">
        <v>1</v>
      </c>
      <c r="AQI1" t="s">
        <v>1</v>
      </c>
      <c r="AQJ1" t="s">
        <v>1</v>
      </c>
      <c r="AQK1" t="s">
        <v>1</v>
      </c>
      <c r="AQL1" t="s">
        <v>1</v>
      </c>
      <c r="AQM1" t="s">
        <v>1</v>
      </c>
      <c r="AQN1" t="s">
        <v>1</v>
      </c>
      <c r="AQO1" t="s">
        <v>1</v>
      </c>
      <c r="AQP1" t="s">
        <v>1</v>
      </c>
      <c r="AQQ1" t="s">
        <v>1</v>
      </c>
      <c r="AQR1" t="s">
        <v>1</v>
      </c>
      <c r="AQS1" t="s">
        <v>1</v>
      </c>
      <c r="AQT1" t="s">
        <v>1</v>
      </c>
      <c r="AQU1" t="s">
        <v>1</v>
      </c>
      <c r="AQV1" t="s">
        <v>1</v>
      </c>
      <c r="AQW1" t="s">
        <v>1</v>
      </c>
      <c r="AQX1" t="s">
        <v>1</v>
      </c>
      <c r="AQY1" t="s">
        <v>1</v>
      </c>
      <c r="AQZ1" t="s">
        <v>1</v>
      </c>
      <c r="ARA1" t="s">
        <v>1</v>
      </c>
      <c r="ARB1" t="s">
        <v>1</v>
      </c>
      <c r="ARC1" t="s">
        <v>1</v>
      </c>
      <c r="ARD1" t="s">
        <v>1</v>
      </c>
      <c r="ARE1" t="s">
        <v>1</v>
      </c>
      <c r="ARF1" t="s">
        <v>1</v>
      </c>
      <c r="ARG1" t="s">
        <v>1</v>
      </c>
      <c r="ARH1" t="s">
        <v>1</v>
      </c>
      <c r="ARI1" t="s">
        <v>1</v>
      </c>
      <c r="ARJ1" t="s">
        <v>1</v>
      </c>
      <c r="ARK1" t="s">
        <v>1</v>
      </c>
      <c r="ARL1" t="s">
        <v>1</v>
      </c>
      <c r="ARM1" t="s">
        <v>1</v>
      </c>
      <c r="ARN1" t="s">
        <v>1</v>
      </c>
      <c r="ARO1" t="s">
        <v>1</v>
      </c>
      <c r="ARP1" t="s">
        <v>2</v>
      </c>
      <c r="ARQ1" t="s">
        <v>621</v>
      </c>
      <c r="ARR1" t="s">
        <v>614</v>
      </c>
      <c r="ARS1" t="s">
        <v>2</v>
      </c>
      <c r="ART1" t="s">
        <v>2</v>
      </c>
      <c r="ARU1" t="s">
        <v>2</v>
      </c>
      <c r="ARV1" t="s">
        <v>2</v>
      </c>
      <c r="ARW1" t="s">
        <v>2</v>
      </c>
      <c r="ARX1" t="s">
        <v>2</v>
      </c>
      <c r="ARY1" t="s">
        <v>2</v>
      </c>
      <c r="ARZ1" t="s">
        <v>2</v>
      </c>
      <c r="ASA1" t="s">
        <v>2</v>
      </c>
      <c r="ASB1" t="s">
        <v>2</v>
      </c>
      <c r="ASC1" t="s">
        <v>2</v>
      </c>
      <c r="ASD1" t="s">
        <v>2</v>
      </c>
    </row>
    <row r="2" spans="1:1174" x14ac:dyDescent="0.3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42</v>
      </c>
      <c r="AP2" t="s">
        <v>43</v>
      </c>
      <c r="AQ2" t="s">
        <v>44</v>
      </c>
      <c r="AR2" t="s">
        <v>45</v>
      </c>
      <c r="AS2" t="s">
        <v>46</v>
      </c>
      <c r="AT2" t="s">
        <v>47</v>
      </c>
      <c r="AU2" t="s">
        <v>48</v>
      </c>
      <c r="AV2" t="s">
        <v>49</v>
      </c>
      <c r="AW2" t="s">
        <v>50</v>
      </c>
      <c r="AX2" t="s">
        <v>51</v>
      </c>
      <c r="AY2" t="s">
        <v>52</v>
      </c>
      <c r="AZ2" t="s">
        <v>53</v>
      </c>
      <c r="BA2" t="s">
        <v>54</v>
      </c>
      <c r="BB2" t="s">
        <v>55</v>
      </c>
      <c r="BC2" t="s">
        <v>56</v>
      </c>
      <c r="BD2" t="s">
        <v>57</v>
      </c>
      <c r="BE2" t="s">
        <v>58</v>
      </c>
      <c r="BF2" t="s">
        <v>59</v>
      </c>
      <c r="BG2" t="s">
        <v>60</v>
      </c>
      <c r="BH2" t="s">
        <v>61</v>
      </c>
      <c r="BI2" t="s">
        <v>62</v>
      </c>
      <c r="BJ2" t="s">
        <v>63</v>
      </c>
      <c r="BK2" t="s">
        <v>64</v>
      </c>
      <c r="BL2" t="s">
        <v>65</v>
      </c>
      <c r="BM2" t="s">
        <v>66</v>
      </c>
      <c r="BN2" t="s">
        <v>67</v>
      </c>
      <c r="BO2" t="s">
        <v>68</v>
      </c>
      <c r="BP2" t="s">
        <v>69</v>
      </c>
      <c r="BQ2" t="s">
        <v>70</v>
      </c>
      <c r="BR2" t="s">
        <v>71</v>
      </c>
      <c r="BS2" t="s">
        <v>72</v>
      </c>
      <c r="BT2" t="s">
        <v>73</v>
      </c>
      <c r="BU2" t="s">
        <v>74</v>
      </c>
      <c r="BV2" t="s">
        <v>75</v>
      </c>
      <c r="BW2" t="s">
        <v>76</v>
      </c>
      <c r="BX2" t="s">
        <v>77</v>
      </c>
      <c r="BY2" t="s">
        <v>78</v>
      </c>
      <c r="BZ2" t="s">
        <v>79</v>
      </c>
      <c r="CA2" t="s">
        <v>79</v>
      </c>
      <c r="CB2" t="s">
        <v>80</v>
      </c>
      <c r="CC2" t="s">
        <v>81</v>
      </c>
      <c r="CD2" t="s">
        <v>82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195</v>
      </c>
      <c r="GP2" t="s">
        <v>196</v>
      </c>
      <c r="GQ2" t="s">
        <v>197</v>
      </c>
      <c r="GR2" t="s">
        <v>198</v>
      </c>
      <c r="GS2" t="s">
        <v>199</v>
      </c>
      <c r="GT2" t="s">
        <v>200</v>
      </c>
      <c r="GU2" t="s">
        <v>201</v>
      </c>
      <c r="GV2" t="s">
        <v>202</v>
      </c>
      <c r="GW2" t="s">
        <v>203</v>
      </c>
      <c r="GX2" t="s">
        <v>204</v>
      </c>
      <c r="GY2" t="s">
        <v>205</v>
      </c>
      <c r="GZ2" t="s">
        <v>206</v>
      </c>
      <c r="HA2" t="s">
        <v>207</v>
      </c>
      <c r="HB2" t="s">
        <v>208</v>
      </c>
      <c r="HC2" t="s">
        <v>209</v>
      </c>
      <c r="HD2" t="s">
        <v>210</v>
      </c>
      <c r="HE2" t="s">
        <v>211</v>
      </c>
      <c r="HF2" t="s">
        <v>212</v>
      </c>
      <c r="HG2" t="s">
        <v>213</v>
      </c>
      <c r="HH2" t="s">
        <v>214</v>
      </c>
      <c r="HI2" t="s">
        <v>215</v>
      </c>
      <c r="HJ2" t="s">
        <v>216</v>
      </c>
      <c r="HK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  <c r="IF2" t="s">
        <v>238</v>
      </c>
      <c r="IG2" t="s">
        <v>239</v>
      </c>
      <c r="IH2" t="s">
        <v>240</v>
      </c>
      <c r="II2" t="s">
        <v>241</v>
      </c>
      <c r="IJ2" t="s">
        <v>242</v>
      </c>
      <c r="IK2" t="s">
        <v>243</v>
      </c>
      <c r="IL2" t="s">
        <v>244</v>
      </c>
      <c r="IM2" t="s">
        <v>245</v>
      </c>
      <c r="IN2" t="s">
        <v>246</v>
      </c>
      <c r="IO2" t="s">
        <v>247</v>
      </c>
      <c r="IP2" t="s">
        <v>248</v>
      </c>
      <c r="IQ2" t="s">
        <v>249</v>
      </c>
      <c r="IR2" t="s">
        <v>250</v>
      </c>
      <c r="IS2" t="s">
        <v>251</v>
      </c>
      <c r="IT2" t="s">
        <v>252</v>
      </c>
      <c r="IU2" t="s">
        <v>253</v>
      </c>
      <c r="IV2" t="s">
        <v>254</v>
      </c>
      <c r="IW2" t="s">
        <v>255</v>
      </c>
      <c r="IX2" t="s">
        <v>256</v>
      </c>
      <c r="IY2" t="s">
        <v>257</v>
      </c>
      <c r="IZ2" t="s">
        <v>258</v>
      </c>
      <c r="JA2" t="s">
        <v>259</v>
      </c>
      <c r="JB2" t="s">
        <v>260</v>
      </c>
      <c r="JC2" t="s">
        <v>261</v>
      </c>
      <c r="JD2" t="s">
        <v>262</v>
      </c>
      <c r="JE2" t="s">
        <v>263</v>
      </c>
      <c r="JF2" t="s">
        <v>264</v>
      </c>
      <c r="JG2" t="s">
        <v>265</v>
      </c>
      <c r="JH2" t="s">
        <v>266</v>
      </c>
      <c r="JI2" t="s">
        <v>267</v>
      </c>
      <c r="JJ2" t="s">
        <v>268</v>
      </c>
      <c r="JK2" t="s">
        <v>269</v>
      </c>
      <c r="JL2" t="s">
        <v>270</v>
      </c>
      <c r="JM2" t="s">
        <v>271</v>
      </c>
      <c r="JN2" t="s">
        <v>272</v>
      </c>
      <c r="JO2" t="s">
        <v>273</v>
      </c>
      <c r="JP2" t="s">
        <v>274</v>
      </c>
      <c r="JQ2" t="s">
        <v>275</v>
      </c>
      <c r="JR2" t="s">
        <v>276</v>
      </c>
      <c r="JS2" t="s">
        <v>277</v>
      </c>
      <c r="JT2" t="s">
        <v>278</v>
      </c>
      <c r="JU2" t="s">
        <v>279</v>
      </c>
      <c r="JV2" t="s">
        <v>280</v>
      </c>
      <c r="JW2" t="s">
        <v>281</v>
      </c>
      <c r="JX2" t="s">
        <v>282</v>
      </c>
      <c r="JY2" t="s">
        <v>283</v>
      </c>
      <c r="JZ2" t="s">
        <v>284</v>
      </c>
      <c r="KA2" t="s">
        <v>285</v>
      </c>
      <c r="KB2" t="s">
        <v>286</v>
      </c>
      <c r="KC2" t="s">
        <v>287</v>
      </c>
      <c r="KD2" t="s">
        <v>288</v>
      </c>
      <c r="KE2" t="s">
        <v>289</v>
      </c>
      <c r="KF2" t="s">
        <v>290</v>
      </c>
      <c r="KG2" t="s">
        <v>291</v>
      </c>
      <c r="KH2" t="s">
        <v>292</v>
      </c>
      <c r="KI2" t="s">
        <v>293</v>
      </c>
      <c r="KJ2" t="s">
        <v>294</v>
      </c>
      <c r="KK2" t="s">
        <v>295</v>
      </c>
      <c r="KL2" t="s">
        <v>296</v>
      </c>
      <c r="KM2" t="s">
        <v>297</v>
      </c>
      <c r="KN2" t="s">
        <v>298</v>
      </c>
      <c r="KO2" t="s">
        <v>299</v>
      </c>
      <c r="KP2" t="s">
        <v>300</v>
      </c>
      <c r="KQ2" t="s">
        <v>301</v>
      </c>
      <c r="KR2" t="s">
        <v>302</v>
      </c>
      <c r="KS2" t="s">
        <v>303</v>
      </c>
      <c r="KT2" t="s">
        <v>304</v>
      </c>
      <c r="KU2" t="s">
        <v>305</v>
      </c>
      <c r="KV2" t="s">
        <v>306</v>
      </c>
      <c r="KW2" t="s">
        <v>307</v>
      </c>
      <c r="KX2" t="s">
        <v>308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316</v>
      </c>
      <c r="LG2" t="s">
        <v>317</v>
      </c>
      <c r="LH2" t="s">
        <v>318</v>
      </c>
      <c r="LI2" t="s">
        <v>319</v>
      </c>
      <c r="LJ2" t="s">
        <v>320</v>
      </c>
      <c r="LK2" t="s">
        <v>321</v>
      </c>
      <c r="LL2" t="s">
        <v>322</v>
      </c>
      <c r="LM2" t="s">
        <v>323</v>
      </c>
      <c r="LN2" t="s">
        <v>324</v>
      </c>
      <c r="LO2" t="s">
        <v>325</v>
      </c>
      <c r="LP2" t="s">
        <v>326</v>
      </c>
      <c r="LQ2" t="s">
        <v>327</v>
      </c>
      <c r="LR2" t="s">
        <v>328</v>
      </c>
      <c r="LS2" t="s">
        <v>329</v>
      </c>
      <c r="LT2" t="s">
        <v>330</v>
      </c>
      <c r="LU2" t="s">
        <v>331</v>
      </c>
      <c r="LV2" t="s">
        <v>332</v>
      </c>
      <c r="LW2" t="s">
        <v>333</v>
      </c>
      <c r="LX2" t="s">
        <v>334</v>
      </c>
      <c r="LY2" t="s">
        <v>335</v>
      </c>
      <c r="LZ2" t="s">
        <v>336</v>
      </c>
      <c r="MA2" t="s">
        <v>337</v>
      </c>
      <c r="MB2" t="s">
        <v>338</v>
      </c>
      <c r="MC2" t="s">
        <v>339</v>
      </c>
      <c r="MD2" t="s">
        <v>340</v>
      </c>
      <c r="ME2" t="s">
        <v>341</v>
      </c>
      <c r="MF2" t="s">
        <v>342</v>
      </c>
      <c r="MG2" t="s">
        <v>343</v>
      </c>
      <c r="MH2" t="s">
        <v>344</v>
      </c>
      <c r="MI2" t="s">
        <v>345</v>
      </c>
      <c r="MJ2" t="s">
        <v>346</v>
      </c>
      <c r="MK2" t="s">
        <v>347</v>
      </c>
      <c r="ML2" t="s">
        <v>348</v>
      </c>
      <c r="MM2" t="s">
        <v>349</v>
      </c>
      <c r="MN2" t="s">
        <v>350</v>
      </c>
      <c r="MO2" t="s">
        <v>351</v>
      </c>
      <c r="MP2" t="s">
        <v>352</v>
      </c>
      <c r="MQ2" t="s">
        <v>353</v>
      </c>
      <c r="MR2" t="s">
        <v>354</v>
      </c>
      <c r="MS2" t="s">
        <v>355</v>
      </c>
      <c r="MT2" t="s">
        <v>356</v>
      </c>
      <c r="MU2" t="s">
        <v>357</v>
      </c>
      <c r="MV2" t="s">
        <v>358</v>
      </c>
      <c r="MW2" t="s">
        <v>359</v>
      </c>
      <c r="MX2" t="s">
        <v>360</v>
      </c>
      <c r="MY2" t="s">
        <v>361</v>
      </c>
      <c r="MZ2" t="s">
        <v>362</v>
      </c>
      <c r="NA2" t="s">
        <v>363</v>
      </c>
      <c r="NB2" t="s">
        <v>364</v>
      </c>
      <c r="NC2" t="s">
        <v>365</v>
      </c>
      <c r="ND2" t="s">
        <v>366</v>
      </c>
      <c r="NE2" t="s">
        <v>367</v>
      </c>
      <c r="NF2" t="s">
        <v>368</v>
      </c>
      <c r="NG2" t="s">
        <v>369</v>
      </c>
      <c r="NH2" t="s">
        <v>370</v>
      </c>
      <c r="NI2" t="s">
        <v>371</v>
      </c>
      <c r="NJ2" t="s">
        <v>372</v>
      </c>
      <c r="NK2" t="s">
        <v>373</v>
      </c>
      <c r="NL2" t="s">
        <v>374</v>
      </c>
      <c r="NM2" t="s">
        <v>375</v>
      </c>
      <c r="NN2" t="s">
        <v>376</v>
      </c>
      <c r="NO2" t="s">
        <v>377</v>
      </c>
      <c r="NP2" t="s">
        <v>378</v>
      </c>
      <c r="NQ2" t="s">
        <v>379</v>
      </c>
      <c r="NR2" t="s">
        <v>380</v>
      </c>
      <c r="NS2" t="s">
        <v>381</v>
      </c>
      <c r="NT2" t="s">
        <v>382</v>
      </c>
      <c r="NU2" t="s">
        <v>383</v>
      </c>
      <c r="NV2" t="s">
        <v>384</v>
      </c>
      <c r="NW2" t="s">
        <v>385</v>
      </c>
      <c r="NX2" t="s">
        <v>386</v>
      </c>
      <c r="NY2" t="s">
        <v>387</v>
      </c>
      <c r="NZ2" t="s">
        <v>388</v>
      </c>
      <c r="OA2" t="s">
        <v>389</v>
      </c>
      <c r="OB2" t="s">
        <v>390</v>
      </c>
      <c r="OC2" t="s">
        <v>391</v>
      </c>
      <c r="OD2" t="s">
        <v>392</v>
      </c>
      <c r="OE2" t="s">
        <v>393</v>
      </c>
      <c r="OF2" t="s">
        <v>394</v>
      </c>
      <c r="OG2" t="s">
        <v>395</v>
      </c>
      <c r="OH2" t="s">
        <v>396</v>
      </c>
      <c r="OI2" t="s">
        <v>397</v>
      </c>
      <c r="OJ2" t="s">
        <v>398</v>
      </c>
      <c r="OK2" t="s">
        <v>399</v>
      </c>
      <c r="OL2" t="s">
        <v>400</v>
      </c>
      <c r="OM2" t="s">
        <v>401</v>
      </c>
      <c r="ON2" t="s">
        <v>402</v>
      </c>
      <c r="OO2" t="s">
        <v>403</v>
      </c>
      <c r="OP2" t="s">
        <v>404</v>
      </c>
      <c r="OQ2" t="s">
        <v>405</v>
      </c>
      <c r="OR2" t="s">
        <v>406</v>
      </c>
      <c r="OS2" t="s">
        <v>407</v>
      </c>
      <c r="OT2" t="s">
        <v>408</v>
      </c>
      <c r="OU2" t="s">
        <v>409</v>
      </c>
      <c r="OV2" t="s">
        <v>410</v>
      </c>
      <c r="OW2" t="s">
        <v>410</v>
      </c>
      <c r="OX2" t="s">
        <v>411</v>
      </c>
      <c r="OY2" t="s">
        <v>412</v>
      </c>
      <c r="OZ2" t="s">
        <v>413</v>
      </c>
      <c r="PA2" t="s">
        <v>414</v>
      </c>
      <c r="PB2" t="s">
        <v>415</v>
      </c>
      <c r="PC2" t="s">
        <v>416</v>
      </c>
      <c r="PD2" t="s">
        <v>417</v>
      </c>
      <c r="PE2" t="s">
        <v>418</v>
      </c>
      <c r="PF2" t="s">
        <v>419</v>
      </c>
      <c r="PG2" t="s">
        <v>420</v>
      </c>
      <c r="PH2" t="s">
        <v>421</v>
      </c>
      <c r="PI2" t="s">
        <v>422</v>
      </c>
      <c r="PJ2" t="s">
        <v>422</v>
      </c>
      <c r="PK2" t="s">
        <v>423</v>
      </c>
      <c r="PL2" t="s">
        <v>424</v>
      </c>
      <c r="PM2" t="s">
        <v>425</v>
      </c>
      <c r="PN2" t="s">
        <v>426</v>
      </c>
      <c r="PO2" t="s">
        <v>427</v>
      </c>
      <c r="PP2" t="s">
        <v>428</v>
      </c>
      <c r="PQ2" t="s">
        <v>429</v>
      </c>
      <c r="PR2" t="s">
        <v>430</v>
      </c>
      <c r="PS2" t="s">
        <v>431</v>
      </c>
      <c r="PT2" t="s">
        <v>432</v>
      </c>
      <c r="PU2" t="s">
        <v>433</v>
      </c>
      <c r="PV2" t="s">
        <v>434</v>
      </c>
      <c r="PW2" t="s">
        <v>435</v>
      </c>
      <c r="PX2" t="s">
        <v>436</v>
      </c>
      <c r="PY2" t="s">
        <v>437</v>
      </c>
      <c r="PZ2" t="s">
        <v>438</v>
      </c>
      <c r="QA2" t="s">
        <v>439</v>
      </c>
      <c r="QB2" t="s">
        <v>440</v>
      </c>
      <c r="QC2" t="s">
        <v>441</v>
      </c>
      <c r="QD2" t="s">
        <v>442</v>
      </c>
      <c r="QE2" t="s">
        <v>443</v>
      </c>
      <c r="QF2" t="s">
        <v>444</v>
      </c>
      <c r="QG2" t="s">
        <v>445</v>
      </c>
      <c r="QH2" t="s">
        <v>446</v>
      </c>
      <c r="QI2" t="s">
        <v>447</v>
      </c>
      <c r="QJ2" t="s">
        <v>448</v>
      </c>
      <c r="QK2" t="s">
        <v>449</v>
      </c>
      <c r="QL2" t="s">
        <v>450</v>
      </c>
      <c r="QM2" t="s">
        <v>451</v>
      </c>
      <c r="QN2" t="s">
        <v>452</v>
      </c>
      <c r="QO2" t="s">
        <v>453</v>
      </c>
      <c r="QP2" t="s">
        <v>454</v>
      </c>
      <c r="QQ2" t="s">
        <v>455</v>
      </c>
      <c r="QR2" t="s">
        <v>456</v>
      </c>
      <c r="QS2" t="s">
        <v>457</v>
      </c>
      <c r="QT2" t="s">
        <v>458</v>
      </c>
      <c r="QU2" t="s">
        <v>459</v>
      </c>
      <c r="QV2" t="s">
        <v>460</v>
      </c>
      <c r="QW2" t="s">
        <v>461</v>
      </c>
      <c r="QX2" t="s">
        <v>462</v>
      </c>
      <c r="QY2" t="s">
        <v>463</v>
      </c>
      <c r="QZ2" t="s">
        <v>464</v>
      </c>
      <c r="RA2" t="s">
        <v>465</v>
      </c>
      <c r="RB2" t="s">
        <v>466</v>
      </c>
      <c r="RC2" t="s">
        <v>467</v>
      </c>
      <c r="RD2" t="s">
        <v>468</v>
      </c>
      <c r="RE2" t="s">
        <v>469</v>
      </c>
      <c r="RF2" t="s">
        <v>470</v>
      </c>
      <c r="RG2" t="s">
        <v>471</v>
      </c>
      <c r="RH2" t="s">
        <v>472</v>
      </c>
      <c r="RI2" t="s">
        <v>473</v>
      </c>
      <c r="RJ2" t="s">
        <v>474</v>
      </c>
      <c r="RK2" t="s">
        <v>475</v>
      </c>
      <c r="RL2" t="s">
        <v>476</v>
      </c>
      <c r="RM2" t="s">
        <v>477</v>
      </c>
      <c r="RN2" t="s">
        <v>478</v>
      </c>
      <c r="RO2" t="s">
        <v>479</v>
      </c>
      <c r="RP2" t="s">
        <v>480</v>
      </c>
      <c r="RQ2" t="s">
        <v>481</v>
      </c>
      <c r="RR2" t="s">
        <v>482</v>
      </c>
      <c r="RS2" t="s">
        <v>483</v>
      </c>
      <c r="RT2" t="s">
        <v>484</v>
      </c>
      <c r="RU2" t="s">
        <v>485</v>
      </c>
      <c r="RV2" t="s">
        <v>486</v>
      </c>
      <c r="RW2" t="s">
        <v>487</v>
      </c>
      <c r="RX2" t="s">
        <v>488</v>
      </c>
      <c r="RY2" t="s">
        <v>489</v>
      </c>
      <c r="RZ2" t="s">
        <v>490</v>
      </c>
      <c r="SA2" t="s">
        <v>491</v>
      </c>
      <c r="SB2" t="s">
        <v>492</v>
      </c>
      <c r="SC2" t="s">
        <v>493</v>
      </c>
      <c r="SD2" t="s">
        <v>494</v>
      </c>
      <c r="SE2" t="s">
        <v>495</v>
      </c>
      <c r="SF2" t="s">
        <v>496</v>
      </c>
      <c r="SG2" t="s">
        <v>497</v>
      </c>
      <c r="SH2" t="s">
        <v>498</v>
      </c>
      <c r="SI2" t="s">
        <v>499</v>
      </c>
      <c r="SJ2" t="s">
        <v>500</v>
      </c>
      <c r="SK2" t="s">
        <v>501</v>
      </c>
      <c r="SL2" t="s">
        <v>502</v>
      </c>
      <c r="SM2" t="s">
        <v>503</v>
      </c>
      <c r="SN2" t="s">
        <v>504</v>
      </c>
      <c r="SO2" t="s">
        <v>505</v>
      </c>
      <c r="SP2" t="s">
        <v>506</v>
      </c>
      <c r="SQ2" t="s">
        <v>507</v>
      </c>
      <c r="SR2" t="s">
        <v>508</v>
      </c>
      <c r="SS2" t="s">
        <v>509</v>
      </c>
      <c r="ST2" t="s">
        <v>510</v>
      </c>
      <c r="SU2" t="s">
        <v>511</v>
      </c>
      <c r="SV2" t="s">
        <v>512</v>
      </c>
      <c r="SW2" t="s">
        <v>513</v>
      </c>
      <c r="SX2" t="s">
        <v>514</v>
      </c>
      <c r="SY2" t="s">
        <v>515</v>
      </c>
      <c r="SZ2" t="s">
        <v>516</v>
      </c>
      <c r="TA2" t="s">
        <v>517</v>
      </c>
      <c r="TB2" t="s">
        <v>518</v>
      </c>
      <c r="TC2" t="s">
        <v>519</v>
      </c>
      <c r="TD2" t="s">
        <v>520</v>
      </c>
      <c r="TE2" t="s">
        <v>521</v>
      </c>
      <c r="TF2" t="s">
        <v>522</v>
      </c>
      <c r="TG2" t="s">
        <v>523</v>
      </c>
      <c r="TH2" t="s">
        <v>524</v>
      </c>
      <c r="TI2" t="s">
        <v>525</v>
      </c>
      <c r="TJ2" t="s">
        <v>526</v>
      </c>
      <c r="TK2" t="s">
        <v>527</v>
      </c>
      <c r="TL2" t="s">
        <v>528</v>
      </c>
      <c r="TM2" t="s">
        <v>529</v>
      </c>
      <c r="TN2" t="s">
        <v>530</v>
      </c>
      <c r="TO2" t="s">
        <v>531</v>
      </c>
      <c r="TP2" t="s">
        <v>532</v>
      </c>
      <c r="TQ2" t="s">
        <v>533</v>
      </c>
      <c r="TR2" t="s">
        <v>534</v>
      </c>
      <c r="TS2" t="s">
        <v>535</v>
      </c>
      <c r="TT2" t="s">
        <v>536</v>
      </c>
      <c r="TU2" t="s">
        <v>537</v>
      </c>
      <c r="TV2" t="s">
        <v>538</v>
      </c>
      <c r="TW2" t="s">
        <v>539</v>
      </c>
      <c r="TX2" t="s">
        <v>540</v>
      </c>
      <c r="TY2" t="s">
        <v>541</v>
      </c>
      <c r="TZ2" t="s">
        <v>542</v>
      </c>
      <c r="UA2" t="s">
        <v>543</v>
      </c>
      <c r="UB2" t="s">
        <v>544</v>
      </c>
      <c r="UC2" t="s">
        <v>545</v>
      </c>
      <c r="UD2" t="s">
        <v>546</v>
      </c>
      <c r="UE2" t="s">
        <v>547</v>
      </c>
      <c r="UF2" t="s">
        <v>548</v>
      </c>
      <c r="UG2" t="s">
        <v>549</v>
      </c>
      <c r="UH2" t="s">
        <v>550</v>
      </c>
      <c r="UI2" t="s">
        <v>551</v>
      </c>
      <c r="UJ2" t="s">
        <v>552</v>
      </c>
      <c r="UK2" t="s">
        <v>553</v>
      </c>
      <c r="UL2" t="s">
        <v>554</v>
      </c>
      <c r="UM2" t="s">
        <v>555</v>
      </c>
      <c r="UN2" t="s">
        <v>556</v>
      </c>
      <c r="UO2" t="s">
        <v>557</v>
      </c>
      <c r="UP2" t="s">
        <v>558</v>
      </c>
      <c r="UQ2" t="s">
        <v>559</v>
      </c>
      <c r="UR2" t="s">
        <v>560</v>
      </c>
      <c r="US2" t="s">
        <v>561</v>
      </c>
      <c r="UT2" t="s">
        <v>562</v>
      </c>
      <c r="UU2" t="s">
        <v>563</v>
      </c>
      <c r="UV2" t="s">
        <v>564</v>
      </c>
      <c r="UW2" t="s">
        <v>565</v>
      </c>
      <c r="UX2" t="s">
        <v>566</v>
      </c>
      <c r="UY2" t="s">
        <v>567</v>
      </c>
      <c r="UZ2" t="s">
        <v>568</v>
      </c>
      <c r="VA2" t="s">
        <v>569</v>
      </c>
      <c r="VB2" t="s">
        <v>570</v>
      </c>
      <c r="VC2" t="s">
        <v>571</v>
      </c>
      <c r="VD2" t="s">
        <v>572</v>
      </c>
      <c r="VE2" t="s">
        <v>573</v>
      </c>
      <c r="VF2" t="s">
        <v>574</v>
      </c>
      <c r="VG2" t="s">
        <v>575</v>
      </c>
      <c r="VH2" t="s">
        <v>576</v>
      </c>
      <c r="ARS2">
        <v>1</v>
      </c>
      <c r="ART2">
        <v>2</v>
      </c>
      <c r="ARU2">
        <v>3</v>
      </c>
      <c r="ARV2">
        <v>4</v>
      </c>
      <c r="ARW2">
        <v>5</v>
      </c>
      <c r="ARX2">
        <v>6</v>
      </c>
      <c r="ARY2">
        <v>7</v>
      </c>
      <c r="ARZ2">
        <v>8</v>
      </c>
      <c r="ASA2">
        <v>9</v>
      </c>
      <c r="ASB2">
        <v>10</v>
      </c>
      <c r="ASC2">
        <v>11</v>
      </c>
      <c r="ASD2">
        <v>12</v>
      </c>
    </row>
    <row r="3" spans="1:1174" x14ac:dyDescent="0.3">
      <c r="A3" t="s">
        <v>577</v>
      </c>
      <c r="B3">
        <v>1</v>
      </c>
      <c r="C3">
        <v>15</v>
      </c>
      <c r="D3">
        <v>26</v>
      </c>
      <c r="E3">
        <v>3</v>
      </c>
      <c r="F3">
        <v>21</v>
      </c>
      <c r="G3">
        <v>5</v>
      </c>
      <c r="H3">
        <v>11</v>
      </c>
      <c r="I3">
        <v>12</v>
      </c>
      <c r="J3">
        <v>48</v>
      </c>
      <c r="K3">
        <v>44</v>
      </c>
      <c r="L3">
        <v>6</v>
      </c>
      <c r="M3">
        <v>2</v>
      </c>
      <c r="N3">
        <v>47</v>
      </c>
      <c r="O3">
        <v>7</v>
      </c>
      <c r="P3">
        <v>13</v>
      </c>
      <c r="Q3">
        <v>15</v>
      </c>
      <c r="R3">
        <v>15</v>
      </c>
      <c r="S3">
        <v>22</v>
      </c>
      <c r="T3">
        <v>16</v>
      </c>
      <c r="U3">
        <v>15</v>
      </c>
      <c r="V3">
        <v>44</v>
      </c>
      <c r="W3">
        <v>7</v>
      </c>
      <c r="X3">
        <v>15</v>
      </c>
      <c r="Y3">
        <v>38</v>
      </c>
      <c r="Z3">
        <v>42</v>
      </c>
      <c r="AA3">
        <v>31</v>
      </c>
      <c r="AB3">
        <v>19</v>
      </c>
      <c r="AC3">
        <v>33</v>
      </c>
      <c r="AD3">
        <v>60</v>
      </c>
      <c r="AE3">
        <v>2</v>
      </c>
      <c r="AF3">
        <v>2</v>
      </c>
      <c r="AG3">
        <v>8</v>
      </c>
      <c r="AH3">
        <v>49</v>
      </c>
      <c r="AI3">
        <v>25</v>
      </c>
      <c r="AJ3">
        <v>40</v>
      </c>
      <c r="AK3">
        <v>24</v>
      </c>
      <c r="AL3">
        <v>8</v>
      </c>
      <c r="AM3">
        <v>62</v>
      </c>
      <c r="AN3">
        <v>51</v>
      </c>
      <c r="AO3">
        <v>2</v>
      </c>
      <c r="AP3">
        <v>39</v>
      </c>
      <c r="AQ3">
        <v>9</v>
      </c>
      <c r="AR3">
        <v>29</v>
      </c>
      <c r="AS3">
        <v>23</v>
      </c>
      <c r="AT3">
        <v>13</v>
      </c>
      <c r="AU3">
        <v>27</v>
      </c>
      <c r="AV3">
        <v>45</v>
      </c>
      <c r="AW3">
        <v>30</v>
      </c>
      <c r="AX3">
        <v>9</v>
      </c>
      <c r="AY3">
        <v>19</v>
      </c>
      <c r="AZ3">
        <v>1</v>
      </c>
      <c r="BA3">
        <v>17</v>
      </c>
      <c r="BB3">
        <v>20</v>
      </c>
      <c r="BC3">
        <v>4</v>
      </c>
      <c r="BD3">
        <v>24</v>
      </c>
      <c r="BE3">
        <v>15</v>
      </c>
      <c r="BF3">
        <v>54</v>
      </c>
      <c r="BG3">
        <v>12</v>
      </c>
      <c r="BH3">
        <v>22</v>
      </c>
      <c r="BI3">
        <v>20</v>
      </c>
      <c r="BJ3">
        <v>1</v>
      </c>
      <c r="BK3">
        <v>11</v>
      </c>
      <c r="BL3">
        <v>30</v>
      </c>
      <c r="BM3">
        <v>9</v>
      </c>
      <c r="BN3">
        <v>22</v>
      </c>
      <c r="BO3">
        <v>10</v>
      </c>
      <c r="BP3">
        <v>7</v>
      </c>
      <c r="BQ3">
        <v>21</v>
      </c>
      <c r="BR3">
        <v>14</v>
      </c>
      <c r="BS3">
        <v>24</v>
      </c>
      <c r="BT3">
        <v>3</v>
      </c>
      <c r="BU3">
        <v>13</v>
      </c>
      <c r="BV3">
        <v>29</v>
      </c>
      <c r="BW3">
        <v>27</v>
      </c>
      <c r="BX3">
        <v>27</v>
      </c>
      <c r="BY3">
        <v>4</v>
      </c>
      <c r="BZ3">
        <v>18</v>
      </c>
      <c r="CA3">
        <v>3</v>
      </c>
      <c r="CB3">
        <v>3</v>
      </c>
      <c r="CC3">
        <v>3</v>
      </c>
      <c r="CD3">
        <v>7</v>
      </c>
      <c r="CE3">
        <v>8</v>
      </c>
      <c r="CF3">
        <v>8</v>
      </c>
      <c r="CG3">
        <v>4</v>
      </c>
      <c r="CH3">
        <v>10</v>
      </c>
      <c r="CI3">
        <v>20</v>
      </c>
      <c r="CJ3">
        <v>18</v>
      </c>
      <c r="CK3">
        <v>11</v>
      </c>
      <c r="CL3">
        <v>4</v>
      </c>
      <c r="CM3">
        <v>23</v>
      </c>
      <c r="CN3">
        <v>50</v>
      </c>
      <c r="CO3">
        <v>30</v>
      </c>
      <c r="CP3">
        <v>17</v>
      </c>
      <c r="CQ3">
        <v>4</v>
      </c>
      <c r="CR3">
        <v>24</v>
      </c>
      <c r="CS3">
        <v>65</v>
      </c>
      <c r="CT3">
        <v>9</v>
      </c>
      <c r="CU3">
        <v>13</v>
      </c>
      <c r="CV3">
        <v>9</v>
      </c>
      <c r="CW3">
        <v>2</v>
      </c>
      <c r="CX3">
        <v>8</v>
      </c>
      <c r="CY3">
        <v>38</v>
      </c>
      <c r="CZ3">
        <v>28</v>
      </c>
      <c r="DA3">
        <v>16</v>
      </c>
      <c r="DB3">
        <v>21</v>
      </c>
      <c r="DC3">
        <v>12</v>
      </c>
      <c r="DD3">
        <v>40</v>
      </c>
      <c r="DE3">
        <v>28</v>
      </c>
      <c r="DF3">
        <v>23</v>
      </c>
      <c r="DG3">
        <v>3</v>
      </c>
      <c r="DH3">
        <v>4</v>
      </c>
      <c r="DI3">
        <v>31</v>
      </c>
      <c r="DJ3">
        <v>16</v>
      </c>
      <c r="DK3">
        <v>12</v>
      </c>
      <c r="DL3">
        <v>1</v>
      </c>
      <c r="DM3">
        <v>17</v>
      </c>
      <c r="DN3">
        <v>5</v>
      </c>
      <c r="DO3">
        <v>21</v>
      </c>
      <c r="DP3">
        <v>11</v>
      </c>
      <c r="DQ3">
        <v>13</v>
      </c>
      <c r="DR3">
        <v>26</v>
      </c>
      <c r="DS3">
        <v>5</v>
      </c>
      <c r="DT3">
        <v>11</v>
      </c>
      <c r="DU3">
        <v>13</v>
      </c>
      <c r="DV3">
        <v>4</v>
      </c>
      <c r="DW3">
        <v>5</v>
      </c>
      <c r="DX3">
        <v>59</v>
      </c>
      <c r="DY3">
        <v>20</v>
      </c>
      <c r="DZ3">
        <v>13</v>
      </c>
      <c r="EA3">
        <v>9</v>
      </c>
      <c r="EB3">
        <v>21</v>
      </c>
      <c r="EC3">
        <v>29</v>
      </c>
      <c r="ED3">
        <v>8</v>
      </c>
      <c r="EE3">
        <v>8</v>
      </c>
      <c r="EF3">
        <v>9</v>
      </c>
      <c r="EG3">
        <v>14</v>
      </c>
      <c r="EH3">
        <v>2</v>
      </c>
      <c r="EI3">
        <v>2</v>
      </c>
      <c r="EJ3">
        <v>13</v>
      </c>
      <c r="EK3">
        <v>11</v>
      </c>
      <c r="EL3">
        <v>16</v>
      </c>
      <c r="EM3">
        <v>5</v>
      </c>
      <c r="EN3">
        <v>11</v>
      </c>
      <c r="EO3">
        <v>36</v>
      </c>
      <c r="EP3">
        <v>1</v>
      </c>
      <c r="EQ3">
        <v>18</v>
      </c>
      <c r="ER3">
        <v>17</v>
      </c>
      <c r="ES3">
        <v>26</v>
      </c>
      <c r="ET3">
        <v>10</v>
      </c>
      <c r="EU3">
        <v>4</v>
      </c>
      <c r="EV3">
        <v>2</v>
      </c>
      <c r="EW3">
        <v>14</v>
      </c>
      <c r="EX3">
        <v>3</v>
      </c>
      <c r="EY3">
        <v>6</v>
      </c>
      <c r="EZ3">
        <v>49</v>
      </c>
      <c r="FA3">
        <v>7</v>
      </c>
      <c r="FB3">
        <v>8</v>
      </c>
      <c r="FC3">
        <v>9</v>
      </c>
      <c r="FD3">
        <v>70</v>
      </c>
      <c r="FE3">
        <v>30</v>
      </c>
      <c r="FF3">
        <v>46</v>
      </c>
      <c r="FG3">
        <v>11</v>
      </c>
      <c r="FH3">
        <v>28</v>
      </c>
      <c r="FI3">
        <v>10</v>
      </c>
      <c r="FJ3">
        <v>6</v>
      </c>
      <c r="FK3">
        <v>41</v>
      </c>
      <c r="FL3">
        <v>16</v>
      </c>
      <c r="FM3">
        <v>9</v>
      </c>
      <c r="FN3">
        <v>7</v>
      </c>
      <c r="FO3">
        <v>20</v>
      </c>
      <c r="FP3">
        <v>11</v>
      </c>
      <c r="FQ3">
        <v>6</v>
      </c>
      <c r="FR3">
        <v>1</v>
      </c>
      <c r="FS3">
        <v>19</v>
      </c>
      <c r="FT3">
        <v>12</v>
      </c>
      <c r="FU3">
        <v>1</v>
      </c>
      <c r="FV3">
        <v>34</v>
      </c>
      <c r="FW3">
        <v>9</v>
      </c>
      <c r="FX3">
        <v>64</v>
      </c>
      <c r="FY3">
        <v>4</v>
      </c>
      <c r="FZ3">
        <v>3</v>
      </c>
      <c r="GA3">
        <v>6</v>
      </c>
      <c r="GB3">
        <v>14</v>
      </c>
      <c r="GC3">
        <v>52</v>
      </c>
      <c r="GD3">
        <v>11</v>
      </c>
      <c r="GE3">
        <v>15</v>
      </c>
      <c r="GF3">
        <v>57</v>
      </c>
      <c r="GG3">
        <v>25</v>
      </c>
      <c r="GH3">
        <v>21</v>
      </c>
      <c r="GI3">
        <v>41</v>
      </c>
      <c r="GJ3">
        <v>17</v>
      </c>
      <c r="GK3">
        <v>1</v>
      </c>
      <c r="GL3">
        <v>4</v>
      </c>
      <c r="GM3">
        <v>19</v>
      </c>
      <c r="GN3">
        <v>37</v>
      </c>
      <c r="GO3">
        <v>6</v>
      </c>
      <c r="GP3">
        <v>2</v>
      </c>
      <c r="GQ3">
        <v>15</v>
      </c>
      <c r="GR3">
        <v>31</v>
      </c>
      <c r="GS3">
        <v>24</v>
      </c>
      <c r="GT3">
        <v>13</v>
      </c>
      <c r="GU3">
        <v>20</v>
      </c>
      <c r="GV3">
        <v>10</v>
      </c>
      <c r="GW3">
        <v>15</v>
      </c>
      <c r="GX3">
        <v>16</v>
      </c>
      <c r="GY3">
        <v>12</v>
      </c>
      <c r="GZ3">
        <v>32</v>
      </c>
      <c r="HA3">
        <v>4</v>
      </c>
      <c r="HB3">
        <v>12</v>
      </c>
      <c r="HC3">
        <v>9</v>
      </c>
      <c r="HD3">
        <v>7</v>
      </c>
      <c r="HE3">
        <v>6</v>
      </c>
      <c r="HF3">
        <v>22</v>
      </c>
      <c r="HG3">
        <v>34</v>
      </c>
      <c r="HH3">
        <v>11</v>
      </c>
      <c r="HI3">
        <v>7</v>
      </c>
      <c r="HJ3">
        <v>12</v>
      </c>
      <c r="HK3">
        <v>16</v>
      </c>
      <c r="HL3">
        <v>13</v>
      </c>
      <c r="HM3">
        <v>3</v>
      </c>
      <c r="HN3">
        <v>34</v>
      </c>
      <c r="HO3">
        <v>3</v>
      </c>
      <c r="HP3">
        <v>18</v>
      </c>
      <c r="HQ3">
        <v>18</v>
      </c>
      <c r="HR3">
        <v>2</v>
      </c>
      <c r="HS3">
        <v>21</v>
      </c>
      <c r="HT3">
        <v>10</v>
      </c>
      <c r="HU3">
        <v>18</v>
      </c>
      <c r="HV3">
        <v>36</v>
      </c>
      <c r="HW3">
        <v>6</v>
      </c>
      <c r="HX3">
        <v>3</v>
      </c>
      <c r="HY3">
        <v>63</v>
      </c>
      <c r="HZ3">
        <v>37</v>
      </c>
      <c r="IA3">
        <v>47</v>
      </c>
      <c r="IB3">
        <v>15</v>
      </c>
      <c r="IC3">
        <v>31</v>
      </c>
      <c r="ID3">
        <v>35</v>
      </c>
      <c r="IE3">
        <v>2</v>
      </c>
      <c r="IF3">
        <v>5</v>
      </c>
      <c r="IG3">
        <v>9</v>
      </c>
      <c r="IH3">
        <v>15</v>
      </c>
      <c r="II3">
        <v>13</v>
      </c>
      <c r="IJ3">
        <v>12</v>
      </c>
      <c r="IK3">
        <v>6</v>
      </c>
      <c r="IL3">
        <v>8</v>
      </c>
      <c r="IM3">
        <v>1</v>
      </c>
      <c r="IN3">
        <v>31</v>
      </c>
      <c r="IO3">
        <v>5</v>
      </c>
      <c r="IP3">
        <v>26</v>
      </c>
      <c r="IQ3">
        <v>22</v>
      </c>
      <c r="IR3">
        <v>23</v>
      </c>
      <c r="IS3">
        <v>3</v>
      </c>
      <c r="IT3">
        <v>21</v>
      </c>
      <c r="IU3">
        <v>29</v>
      </c>
      <c r="IV3">
        <v>28</v>
      </c>
      <c r="IW3">
        <v>2</v>
      </c>
      <c r="IX3">
        <v>32</v>
      </c>
      <c r="IY3">
        <v>33</v>
      </c>
      <c r="IZ3">
        <v>71</v>
      </c>
      <c r="JA3">
        <v>2</v>
      </c>
      <c r="JB3">
        <v>4</v>
      </c>
      <c r="JC3">
        <v>9</v>
      </c>
      <c r="JD3">
        <v>15</v>
      </c>
      <c r="JE3">
        <v>18</v>
      </c>
      <c r="JF3">
        <v>3</v>
      </c>
      <c r="JG3">
        <v>6</v>
      </c>
      <c r="JH3">
        <v>12</v>
      </c>
      <c r="JI3">
        <v>1</v>
      </c>
      <c r="JJ3">
        <v>7</v>
      </c>
      <c r="JK3">
        <v>10</v>
      </c>
      <c r="JL3">
        <v>33</v>
      </c>
      <c r="JM3">
        <v>43</v>
      </c>
      <c r="JN3">
        <v>10</v>
      </c>
      <c r="JO3">
        <v>6</v>
      </c>
      <c r="JP3">
        <v>21</v>
      </c>
      <c r="JQ3">
        <v>10</v>
      </c>
      <c r="JR3">
        <v>16</v>
      </c>
      <c r="JS3">
        <v>22</v>
      </c>
      <c r="JT3">
        <v>17</v>
      </c>
      <c r="JU3">
        <v>20</v>
      </c>
      <c r="JV3">
        <v>9</v>
      </c>
      <c r="JW3">
        <v>8</v>
      </c>
      <c r="JX3">
        <v>18</v>
      </c>
      <c r="JY3">
        <v>3</v>
      </c>
      <c r="JZ3">
        <v>22</v>
      </c>
      <c r="KA3">
        <v>3</v>
      </c>
      <c r="KB3">
        <v>10</v>
      </c>
      <c r="KC3">
        <v>1</v>
      </c>
      <c r="KD3">
        <v>27</v>
      </c>
      <c r="KE3">
        <v>2</v>
      </c>
      <c r="KF3">
        <v>34</v>
      </c>
      <c r="KG3">
        <v>13</v>
      </c>
      <c r="KH3">
        <v>6</v>
      </c>
      <c r="KI3">
        <v>29</v>
      </c>
      <c r="KJ3">
        <v>5</v>
      </c>
      <c r="KK3">
        <v>1</v>
      </c>
      <c r="KL3">
        <v>29</v>
      </c>
      <c r="KM3">
        <v>10</v>
      </c>
      <c r="KN3">
        <v>4</v>
      </c>
      <c r="KO3">
        <v>16</v>
      </c>
      <c r="KP3">
        <v>30</v>
      </c>
      <c r="KQ3">
        <v>15</v>
      </c>
      <c r="KR3">
        <v>21</v>
      </c>
      <c r="KS3">
        <v>4</v>
      </c>
      <c r="KT3">
        <v>12</v>
      </c>
      <c r="KU3">
        <v>58</v>
      </c>
      <c r="KV3">
        <v>8</v>
      </c>
      <c r="KW3">
        <v>25</v>
      </c>
      <c r="KX3">
        <v>1</v>
      </c>
      <c r="KY3">
        <v>36</v>
      </c>
      <c r="KZ3">
        <v>14</v>
      </c>
      <c r="LA3">
        <v>28</v>
      </c>
      <c r="LB3">
        <v>7</v>
      </c>
      <c r="LC3">
        <v>11</v>
      </c>
      <c r="LD3">
        <v>15</v>
      </c>
      <c r="LE3">
        <v>8</v>
      </c>
      <c r="LF3">
        <v>14</v>
      </c>
      <c r="LG3">
        <v>11</v>
      </c>
      <c r="LH3">
        <v>7</v>
      </c>
      <c r="LI3">
        <v>6</v>
      </c>
      <c r="LJ3">
        <v>11</v>
      </c>
      <c r="LK3">
        <v>5</v>
      </c>
      <c r="LL3">
        <v>22</v>
      </c>
      <c r="LM3">
        <v>13</v>
      </c>
      <c r="LN3">
        <v>56</v>
      </c>
      <c r="LO3">
        <v>12</v>
      </c>
      <c r="LP3">
        <v>7</v>
      </c>
      <c r="LQ3">
        <v>3</v>
      </c>
      <c r="LR3">
        <v>16</v>
      </c>
      <c r="LS3">
        <v>4</v>
      </c>
      <c r="LT3">
        <v>38</v>
      </c>
      <c r="LU3">
        <v>17</v>
      </c>
      <c r="LV3">
        <v>5</v>
      </c>
      <c r="LW3">
        <v>6</v>
      </c>
      <c r="LX3">
        <v>30</v>
      </c>
      <c r="LY3">
        <v>1</v>
      </c>
      <c r="LZ3">
        <v>37</v>
      </c>
      <c r="MA3">
        <v>16</v>
      </c>
      <c r="MB3">
        <v>19</v>
      </c>
      <c r="MC3">
        <v>13</v>
      </c>
      <c r="MD3">
        <v>5</v>
      </c>
      <c r="ME3">
        <v>14</v>
      </c>
      <c r="MF3">
        <v>61</v>
      </c>
      <c r="MG3">
        <v>7</v>
      </c>
      <c r="MH3">
        <v>4</v>
      </c>
      <c r="MI3">
        <v>7</v>
      </c>
      <c r="MJ3">
        <v>19</v>
      </c>
      <c r="MK3">
        <v>68</v>
      </c>
      <c r="ML3">
        <v>8</v>
      </c>
      <c r="MM3">
        <v>2</v>
      </c>
      <c r="MN3">
        <v>1</v>
      </c>
      <c r="MO3">
        <v>4</v>
      </c>
      <c r="MP3">
        <v>2</v>
      </c>
      <c r="MQ3">
        <v>10</v>
      </c>
      <c r="MR3">
        <v>24</v>
      </c>
      <c r="MS3">
        <v>7</v>
      </c>
      <c r="MT3">
        <v>2</v>
      </c>
      <c r="MU3">
        <v>14</v>
      </c>
      <c r="MV3">
        <v>23</v>
      </c>
      <c r="MW3">
        <v>28</v>
      </c>
      <c r="MX3">
        <v>10</v>
      </c>
      <c r="MY3">
        <v>6</v>
      </c>
      <c r="MZ3">
        <v>17</v>
      </c>
      <c r="NA3">
        <v>14</v>
      </c>
      <c r="NB3">
        <v>9</v>
      </c>
      <c r="NC3">
        <v>27</v>
      </c>
      <c r="ND3">
        <v>24</v>
      </c>
      <c r="NE3">
        <v>8</v>
      </c>
      <c r="NF3">
        <v>8</v>
      </c>
      <c r="NG3">
        <v>15</v>
      </c>
      <c r="NH3">
        <v>1</v>
      </c>
      <c r="NI3">
        <v>16</v>
      </c>
      <c r="NJ3">
        <v>20</v>
      </c>
      <c r="NK3">
        <v>35</v>
      </c>
      <c r="NL3">
        <v>20</v>
      </c>
      <c r="NM3">
        <v>23</v>
      </c>
      <c r="NN3">
        <v>35</v>
      </c>
      <c r="NO3">
        <v>16</v>
      </c>
      <c r="NP3">
        <v>15</v>
      </c>
      <c r="NQ3">
        <v>1</v>
      </c>
      <c r="NR3">
        <v>2</v>
      </c>
      <c r="NS3">
        <v>1</v>
      </c>
      <c r="NT3">
        <v>2</v>
      </c>
      <c r="NU3">
        <v>11</v>
      </c>
      <c r="NV3">
        <v>1</v>
      </c>
      <c r="NW3">
        <v>25</v>
      </c>
      <c r="NX3">
        <v>29</v>
      </c>
      <c r="NY3">
        <v>8</v>
      </c>
      <c r="NZ3">
        <v>6</v>
      </c>
      <c r="OA3">
        <v>13</v>
      </c>
      <c r="OB3">
        <v>20</v>
      </c>
      <c r="OC3">
        <v>21</v>
      </c>
      <c r="OD3">
        <v>17</v>
      </c>
      <c r="OE3">
        <v>1</v>
      </c>
      <c r="OF3">
        <v>7</v>
      </c>
      <c r="OG3">
        <v>9</v>
      </c>
      <c r="OH3">
        <v>17</v>
      </c>
      <c r="OI3">
        <v>1</v>
      </c>
      <c r="OJ3">
        <v>18</v>
      </c>
      <c r="OK3">
        <v>23</v>
      </c>
      <c r="OL3">
        <v>3</v>
      </c>
      <c r="OM3">
        <v>12</v>
      </c>
      <c r="ON3">
        <v>14</v>
      </c>
      <c r="OO3">
        <v>28</v>
      </c>
      <c r="OP3">
        <v>14</v>
      </c>
      <c r="OQ3">
        <v>11</v>
      </c>
      <c r="OR3">
        <v>6</v>
      </c>
      <c r="OS3">
        <v>20</v>
      </c>
      <c r="OT3">
        <v>11</v>
      </c>
      <c r="OU3">
        <v>18</v>
      </c>
      <c r="OV3">
        <v>33</v>
      </c>
      <c r="OW3">
        <v>42</v>
      </c>
      <c r="OX3">
        <v>2</v>
      </c>
      <c r="OY3">
        <v>20</v>
      </c>
      <c r="OZ3">
        <v>5</v>
      </c>
      <c r="PA3">
        <v>2</v>
      </c>
      <c r="PB3">
        <v>19</v>
      </c>
      <c r="PC3">
        <v>12</v>
      </c>
      <c r="PD3">
        <v>18</v>
      </c>
      <c r="PE3">
        <v>9</v>
      </c>
      <c r="PF3">
        <v>14</v>
      </c>
      <c r="PG3">
        <v>27</v>
      </c>
      <c r="PH3">
        <v>5</v>
      </c>
      <c r="PI3">
        <v>4</v>
      </c>
      <c r="PJ3">
        <v>24</v>
      </c>
      <c r="PK3">
        <v>11</v>
      </c>
      <c r="PL3">
        <v>29</v>
      </c>
      <c r="PM3">
        <v>25</v>
      </c>
      <c r="PN3">
        <v>9</v>
      </c>
      <c r="PO3">
        <v>9</v>
      </c>
      <c r="PP3">
        <v>6</v>
      </c>
      <c r="PQ3">
        <v>25</v>
      </c>
      <c r="PR3">
        <v>30</v>
      </c>
      <c r="PS3">
        <v>25</v>
      </c>
      <c r="PT3">
        <v>17</v>
      </c>
      <c r="PU3">
        <v>16</v>
      </c>
      <c r="PV3">
        <v>5</v>
      </c>
      <c r="PW3">
        <v>19</v>
      </c>
      <c r="PX3">
        <v>6</v>
      </c>
      <c r="PY3">
        <v>17</v>
      </c>
      <c r="PZ3">
        <v>32</v>
      </c>
      <c r="QA3">
        <v>27</v>
      </c>
      <c r="QB3">
        <v>20</v>
      </c>
      <c r="QC3">
        <v>13</v>
      </c>
      <c r="QD3">
        <v>17</v>
      </c>
      <c r="QE3">
        <v>5</v>
      </c>
      <c r="QF3">
        <v>14</v>
      </c>
      <c r="QG3">
        <v>32</v>
      </c>
      <c r="QH3">
        <v>17</v>
      </c>
      <c r="QI3">
        <v>5</v>
      </c>
      <c r="QJ3">
        <v>10</v>
      </c>
      <c r="QK3">
        <v>1</v>
      </c>
      <c r="QL3">
        <v>12</v>
      </c>
      <c r="QM3">
        <v>7</v>
      </c>
      <c r="QN3">
        <v>18</v>
      </c>
      <c r="QO3">
        <v>8</v>
      </c>
      <c r="QP3">
        <v>7</v>
      </c>
      <c r="QQ3">
        <v>19</v>
      </c>
      <c r="QR3">
        <v>22</v>
      </c>
      <c r="QS3">
        <v>3</v>
      </c>
      <c r="QT3">
        <v>35</v>
      </c>
      <c r="QU3">
        <v>19</v>
      </c>
      <c r="QV3">
        <v>55</v>
      </c>
      <c r="QW3">
        <v>67</v>
      </c>
      <c r="QX3">
        <v>24</v>
      </c>
      <c r="QY3">
        <v>17</v>
      </c>
      <c r="QZ3">
        <v>31</v>
      </c>
      <c r="RA3">
        <v>12</v>
      </c>
      <c r="RB3">
        <v>10</v>
      </c>
      <c r="RC3">
        <v>28</v>
      </c>
      <c r="RD3">
        <v>1</v>
      </c>
      <c r="RE3">
        <v>39</v>
      </c>
      <c r="RF3">
        <v>5</v>
      </c>
      <c r="RG3">
        <v>43</v>
      </c>
      <c r="RH3">
        <v>5</v>
      </c>
      <c r="RI3">
        <v>21</v>
      </c>
      <c r="RJ3">
        <v>19</v>
      </c>
      <c r="RK3">
        <v>26</v>
      </c>
      <c r="RL3">
        <v>3</v>
      </c>
      <c r="RM3">
        <v>1</v>
      </c>
      <c r="RN3">
        <v>14</v>
      </c>
      <c r="RO3">
        <v>6</v>
      </c>
      <c r="RP3">
        <v>50</v>
      </c>
      <c r="RQ3">
        <v>13</v>
      </c>
      <c r="RR3">
        <v>53</v>
      </c>
      <c r="RS3">
        <v>45</v>
      </c>
      <c r="RT3">
        <v>13</v>
      </c>
      <c r="RU3">
        <v>22</v>
      </c>
      <c r="RV3">
        <v>33</v>
      </c>
      <c r="RW3">
        <v>46</v>
      </c>
      <c r="RX3">
        <v>19</v>
      </c>
      <c r="RY3">
        <v>11</v>
      </c>
      <c r="RZ3">
        <v>4</v>
      </c>
      <c r="SA3">
        <v>23</v>
      </c>
      <c r="SB3">
        <v>21</v>
      </c>
      <c r="SC3">
        <v>12</v>
      </c>
      <c r="SD3">
        <v>16</v>
      </c>
      <c r="SE3">
        <v>30</v>
      </c>
      <c r="SF3">
        <v>69</v>
      </c>
      <c r="SG3">
        <v>8</v>
      </c>
      <c r="SH3">
        <v>7</v>
      </c>
      <c r="SI3">
        <v>3</v>
      </c>
      <c r="SJ3">
        <v>17</v>
      </c>
      <c r="SK3">
        <v>3</v>
      </c>
      <c r="SL3">
        <v>3</v>
      </c>
      <c r="SM3">
        <v>2</v>
      </c>
      <c r="SN3">
        <v>19</v>
      </c>
      <c r="SO3">
        <v>11</v>
      </c>
      <c r="SP3">
        <v>23</v>
      </c>
      <c r="SQ3">
        <v>48</v>
      </c>
      <c r="SR3">
        <v>5</v>
      </c>
      <c r="SS3">
        <v>6</v>
      </c>
      <c r="ST3">
        <v>25</v>
      </c>
      <c r="SU3">
        <v>8</v>
      </c>
      <c r="SV3">
        <v>2</v>
      </c>
      <c r="SW3">
        <v>2</v>
      </c>
      <c r="SX3">
        <v>26</v>
      </c>
      <c r="SY3">
        <v>16</v>
      </c>
      <c r="SZ3">
        <v>21</v>
      </c>
      <c r="TA3">
        <v>19</v>
      </c>
      <c r="TB3">
        <v>22</v>
      </c>
      <c r="TC3">
        <v>10</v>
      </c>
      <c r="TD3">
        <v>23</v>
      </c>
      <c r="TE3">
        <v>1</v>
      </c>
      <c r="TF3">
        <v>14</v>
      </c>
      <c r="TG3">
        <v>18</v>
      </c>
      <c r="TH3">
        <v>26</v>
      </c>
      <c r="TI3">
        <v>5</v>
      </c>
      <c r="TJ3">
        <v>7</v>
      </c>
      <c r="TK3">
        <v>7</v>
      </c>
      <c r="TL3">
        <v>10</v>
      </c>
      <c r="TM3">
        <v>13</v>
      </c>
      <c r="TN3">
        <v>27</v>
      </c>
      <c r="TO3">
        <v>32</v>
      </c>
      <c r="TP3">
        <v>5</v>
      </c>
      <c r="TQ3">
        <v>22</v>
      </c>
      <c r="TR3">
        <v>7</v>
      </c>
      <c r="TS3">
        <v>17</v>
      </c>
      <c r="TT3">
        <v>32</v>
      </c>
      <c r="TU3">
        <v>27</v>
      </c>
      <c r="TV3">
        <v>12</v>
      </c>
      <c r="TW3">
        <v>15</v>
      </c>
      <c r="TX3">
        <v>18</v>
      </c>
      <c r="TY3">
        <v>8</v>
      </c>
      <c r="TZ3">
        <v>14</v>
      </c>
      <c r="UA3">
        <v>7</v>
      </c>
      <c r="UB3">
        <v>25</v>
      </c>
      <c r="UC3">
        <v>8</v>
      </c>
      <c r="UD3">
        <v>5</v>
      </c>
      <c r="UE3">
        <v>14</v>
      </c>
      <c r="UF3">
        <v>4</v>
      </c>
      <c r="UG3">
        <v>1</v>
      </c>
      <c r="UH3">
        <v>19</v>
      </c>
      <c r="UI3">
        <v>18</v>
      </c>
      <c r="UJ3">
        <v>24</v>
      </c>
      <c r="UK3">
        <v>66</v>
      </c>
      <c r="UL3">
        <v>4</v>
      </c>
      <c r="UM3">
        <v>26</v>
      </c>
      <c r="UN3">
        <v>6</v>
      </c>
      <c r="UO3">
        <v>24</v>
      </c>
      <c r="UP3">
        <v>13</v>
      </c>
      <c r="UQ3">
        <v>12</v>
      </c>
      <c r="UR3">
        <v>9</v>
      </c>
      <c r="US3">
        <v>8</v>
      </c>
      <c r="UT3">
        <v>6</v>
      </c>
      <c r="UU3">
        <v>3</v>
      </c>
      <c r="UV3">
        <v>2</v>
      </c>
      <c r="UW3">
        <v>1</v>
      </c>
      <c r="UX3">
        <v>15</v>
      </c>
      <c r="UY3">
        <v>2</v>
      </c>
      <c r="UZ3">
        <v>4</v>
      </c>
      <c r="VA3">
        <v>23</v>
      </c>
      <c r="VB3">
        <v>6</v>
      </c>
      <c r="VC3">
        <v>4</v>
      </c>
      <c r="VD3">
        <v>20</v>
      </c>
      <c r="VE3">
        <v>26</v>
      </c>
      <c r="VF3">
        <v>3</v>
      </c>
      <c r="VG3">
        <v>14</v>
      </c>
      <c r="VH3">
        <v>3</v>
      </c>
    </row>
    <row r="4" spans="1:1174" x14ac:dyDescent="0.3">
      <c r="A4" t="s">
        <v>578</v>
      </c>
      <c r="B4">
        <v>28</v>
      </c>
      <c r="C4">
        <v>9</v>
      </c>
      <c r="D4">
        <v>27</v>
      </c>
      <c r="E4">
        <v>15</v>
      </c>
      <c r="F4">
        <v>8</v>
      </c>
      <c r="G4">
        <v>27</v>
      </c>
      <c r="H4">
        <v>32</v>
      </c>
      <c r="I4">
        <v>9</v>
      </c>
      <c r="J4">
        <v>23</v>
      </c>
      <c r="K4">
        <v>9</v>
      </c>
      <c r="L4">
        <v>8</v>
      </c>
      <c r="M4">
        <v>6</v>
      </c>
      <c r="N4">
        <v>9</v>
      </c>
      <c r="O4">
        <v>27</v>
      </c>
      <c r="P4">
        <v>24</v>
      </c>
      <c r="Q4">
        <v>3</v>
      </c>
      <c r="R4">
        <v>24</v>
      </c>
      <c r="S4">
        <v>28</v>
      </c>
      <c r="T4">
        <v>12</v>
      </c>
      <c r="U4">
        <v>21</v>
      </c>
      <c r="V4">
        <v>23</v>
      </c>
      <c r="W4">
        <v>10</v>
      </c>
      <c r="X4">
        <v>33</v>
      </c>
      <c r="Y4">
        <v>10</v>
      </c>
      <c r="Z4">
        <v>23</v>
      </c>
      <c r="AA4">
        <v>9</v>
      </c>
      <c r="AB4">
        <v>27</v>
      </c>
      <c r="AC4">
        <v>10</v>
      </c>
      <c r="AD4">
        <v>9</v>
      </c>
      <c r="AE4">
        <v>1</v>
      </c>
      <c r="AF4">
        <v>29</v>
      </c>
      <c r="AG4">
        <v>9</v>
      </c>
      <c r="AH4">
        <v>9</v>
      </c>
      <c r="AI4">
        <v>18</v>
      </c>
      <c r="AJ4">
        <v>23</v>
      </c>
      <c r="AK4">
        <v>21</v>
      </c>
      <c r="AL4">
        <v>21</v>
      </c>
      <c r="AM4">
        <v>9</v>
      </c>
      <c r="AN4">
        <v>9</v>
      </c>
      <c r="AO4">
        <v>24</v>
      </c>
      <c r="AP4">
        <v>9</v>
      </c>
      <c r="AQ4">
        <v>1</v>
      </c>
      <c r="AR4">
        <v>29</v>
      </c>
      <c r="AS4">
        <v>10</v>
      </c>
      <c r="AT4">
        <v>19</v>
      </c>
      <c r="AU4">
        <v>8</v>
      </c>
      <c r="AV4">
        <v>9</v>
      </c>
      <c r="AW4">
        <v>8</v>
      </c>
      <c r="AX4">
        <v>19</v>
      </c>
      <c r="AY4">
        <v>9</v>
      </c>
      <c r="AZ4">
        <v>21</v>
      </c>
      <c r="BA4">
        <v>8</v>
      </c>
      <c r="BB4">
        <v>3</v>
      </c>
      <c r="BC4">
        <v>18</v>
      </c>
      <c r="BD4">
        <v>23</v>
      </c>
      <c r="BE4">
        <v>22</v>
      </c>
      <c r="BF4">
        <v>9</v>
      </c>
      <c r="BG4">
        <v>3</v>
      </c>
      <c r="BH4">
        <v>21</v>
      </c>
      <c r="BI4">
        <v>10</v>
      </c>
      <c r="BJ4">
        <v>29</v>
      </c>
      <c r="BK4">
        <v>29</v>
      </c>
      <c r="BL4">
        <v>23</v>
      </c>
      <c r="BM4">
        <v>21</v>
      </c>
      <c r="BN4">
        <v>10</v>
      </c>
      <c r="BO4">
        <v>27</v>
      </c>
      <c r="BP4">
        <v>8</v>
      </c>
      <c r="BQ4">
        <v>24</v>
      </c>
      <c r="BR4">
        <v>24</v>
      </c>
      <c r="BS4">
        <v>8</v>
      </c>
      <c r="BT4">
        <v>23</v>
      </c>
      <c r="BU4">
        <v>6</v>
      </c>
      <c r="BV4">
        <v>10</v>
      </c>
      <c r="BW4">
        <v>23</v>
      </c>
      <c r="BX4">
        <v>27</v>
      </c>
      <c r="BY4">
        <v>29</v>
      </c>
      <c r="BZ4">
        <v>22</v>
      </c>
      <c r="CA4">
        <v>29</v>
      </c>
      <c r="CB4">
        <v>9</v>
      </c>
      <c r="CC4">
        <v>8</v>
      </c>
      <c r="CD4">
        <v>22</v>
      </c>
      <c r="CE4">
        <v>2</v>
      </c>
      <c r="CF4">
        <v>19</v>
      </c>
      <c r="CG4">
        <v>14</v>
      </c>
      <c r="CH4">
        <v>20</v>
      </c>
      <c r="CI4">
        <v>18</v>
      </c>
      <c r="CJ4">
        <v>9</v>
      </c>
      <c r="CK4">
        <v>9</v>
      </c>
      <c r="CL4">
        <v>27</v>
      </c>
      <c r="CM4">
        <v>8</v>
      </c>
      <c r="CN4">
        <v>23</v>
      </c>
      <c r="CO4">
        <v>10</v>
      </c>
      <c r="CP4">
        <v>18</v>
      </c>
      <c r="CQ4">
        <v>15</v>
      </c>
      <c r="CR4">
        <v>29</v>
      </c>
      <c r="CS4">
        <v>9</v>
      </c>
      <c r="CT4">
        <v>14</v>
      </c>
      <c r="CU4">
        <v>27</v>
      </c>
      <c r="CV4">
        <v>12</v>
      </c>
      <c r="CW4">
        <v>20</v>
      </c>
      <c r="CX4">
        <v>23</v>
      </c>
      <c r="CY4">
        <v>23</v>
      </c>
      <c r="CZ4">
        <v>29</v>
      </c>
      <c r="DA4">
        <v>29</v>
      </c>
      <c r="DB4">
        <v>18</v>
      </c>
      <c r="DC4">
        <v>29</v>
      </c>
      <c r="DD4">
        <v>9</v>
      </c>
      <c r="DE4">
        <v>8</v>
      </c>
      <c r="DF4">
        <v>28</v>
      </c>
      <c r="DG4">
        <v>14</v>
      </c>
      <c r="DH4">
        <v>8</v>
      </c>
      <c r="DI4">
        <v>33</v>
      </c>
      <c r="DJ4">
        <v>33</v>
      </c>
      <c r="DK4">
        <v>21</v>
      </c>
      <c r="DL4">
        <v>26</v>
      </c>
      <c r="DM4">
        <v>22</v>
      </c>
      <c r="DN4">
        <v>19</v>
      </c>
      <c r="DO4">
        <v>29</v>
      </c>
      <c r="DP4">
        <v>23</v>
      </c>
      <c r="DQ4">
        <v>10</v>
      </c>
      <c r="DR4">
        <v>18</v>
      </c>
      <c r="DS4">
        <v>23</v>
      </c>
      <c r="DT4">
        <v>8</v>
      </c>
      <c r="DU4">
        <v>29</v>
      </c>
      <c r="DV4">
        <v>21</v>
      </c>
      <c r="DW4">
        <v>20</v>
      </c>
      <c r="DX4">
        <v>9</v>
      </c>
      <c r="DY4">
        <v>23</v>
      </c>
      <c r="DZ4">
        <v>22</v>
      </c>
      <c r="EA4">
        <v>20</v>
      </c>
      <c r="EB4">
        <v>23</v>
      </c>
      <c r="EC4">
        <v>33</v>
      </c>
      <c r="ED4">
        <v>29</v>
      </c>
      <c r="EE4">
        <v>8</v>
      </c>
      <c r="EF4">
        <v>18</v>
      </c>
      <c r="EG4">
        <v>21</v>
      </c>
      <c r="EH4">
        <v>18</v>
      </c>
      <c r="EI4">
        <v>27</v>
      </c>
      <c r="EJ4">
        <v>12</v>
      </c>
      <c r="EK4">
        <v>18</v>
      </c>
      <c r="EL4">
        <v>18</v>
      </c>
      <c r="EM4">
        <v>13</v>
      </c>
      <c r="EN4">
        <v>33</v>
      </c>
      <c r="EO4">
        <v>23</v>
      </c>
      <c r="EP4">
        <v>25</v>
      </c>
      <c r="EQ4">
        <v>24</v>
      </c>
      <c r="ER4">
        <v>20</v>
      </c>
      <c r="ES4">
        <v>8</v>
      </c>
      <c r="ET4">
        <v>22</v>
      </c>
      <c r="EU4">
        <v>11</v>
      </c>
      <c r="EV4">
        <v>17</v>
      </c>
      <c r="EW4">
        <v>28</v>
      </c>
      <c r="EX4">
        <v>12</v>
      </c>
      <c r="EY4">
        <v>17</v>
      </c>
      <c r="EZ4">
        <v>23</v>
      </c>
      <c r="FA4">
        <v>12</v>
      </c>
      <c r="FB4">
        <v>32</v>
      </c>
      <c r="FC4">
        <v>33</v>
      </c>
      <c r="FD4">
        <v>9</v>
      </c>
      <c r="FE4">
        <v>9</v>
      </c>
      <c r="FF4">
        <v>9</v>
      </c>
      <c r="FG4">
        <v>3</v>
      </c>
      <c r="FH4">
        <v>9</v>
      </c>
      <c r="FI4">
        <v>6</v>
      </c>
      <c r="FJ4">
        <v>3</v>
      </c>
      <c r="FK4">
        <v>9</v>
      </c>
      <c r="FL4">
        <v>9</v>
      </c>
      <c r="FM4">
        <v>3</v>
      </c>
      <c r="FN4">
        <v>29</v>
      </c>
      <c r="FO4">
        <v>21</v>
      </c>
      <c r="FP4">
        <v>1</v>
      </c>
      <c r="FQ4">
        <v>24</v>
      </c>
      <c r="FR4">
        <v>8</v>
      </c>
      <c r="FS4">
        <v>21</v>
      </c>
      <c r="FT4">
        <v>27</v>
      </c>
      <c r="FU4">
        <v>20</v>
      </c>
      <c r="FV4">
        <v>10</v>
      </c>
      <c r="FW4">
        <v>9</v>
      </c>
      <c r="FX4">
        <v>9</v>
      </c>
      <c r="FY4">
        <v>20</v>
      </c>
      <c r="FZ4">
        <v>18</v>
      </c>
      <c r="GA4">
        <v>20</v>
      </c>
      <c r="GB4">
        <v>18</v>
      </c>
      <c r="GC4">
        <v>9</v>
      </c>
      <c r="GD4">
        <v>27</v>
      </c>
      <c r="GE4">
        <v>10</v>
      </c>
      <c r="GF4">
        <v>9</v>
      </c>
      <c r="GG4">
        <v>29</v>
      </c>
      <c r="GH4">
        <v>20</v>
      </c>
      <c r="GI4">
        <v>23</v>
      </c>
      <c r="GJ4">
        <v>28</v>
      </c>
      <c r="GK4">
        <v>3</v>
      </c>
      <c r="GL4">
        <v>23</v>
      </c>
      <c r="GM4">
        <v>18</v>
      </c>
      <c r="GN4">
        <v>9</v>
      </c>
      <c r="GO4">
        <v>2</v>
      </c>
      <c r="GP4">
        <v>8</v>
      </c>
      <c r="GQ4">
        <v>19</v>
      </c>
      <c r="GR4">
        <v>23</v>
      </c>
      <c r="GS4">
        <v>9</v>
      </c>
      <c r="GT4">
        <v>5</v>
      </c>
      <c r="GU4">
        <v>29</v>
      </c>
      <c r="GV4">
        <v>29</v>
      </c>
      <c r="GW4">
        <v>20</v>
      </c>
      <c r="GX4">
        <v>27</v>
      </c>
      <c r="GY4">
        <v>6</v>
      </c>
      <c r="GZ4">
        <v>23</v>
      </c>
      <c r="HA4">
        <v>3</v>
      </c>
      <c r="HB4">
        <v>19</v>
      </c>
      <c r="HC4">
        <v>32</v>
      </c>
      <c r="HD4">
        <v>14</v>
      </c>
      <c r="HE4">
        <v>14</v>
      </c>
      <c r="HF4">
        <v>23</v>
      </c>
      <c r="HG4">
        <v>23</v>
      </c>
      <c r="HH4">
        <v>21</v>
      </c>
      <c r="HI4">
        <v>17</v>
      </c>
      <c r="HJ4">
        <v>8</v>
      </c>
      <c r="HK4">
        <v>8</v>
      </c>
      <c r="HL4">
        <v>21</v>
      </c>
      <c r="HM4">
        <v>3</v>
      </c>
      <c r="HN4">
        <v>9</v>
      </c>
      <c r="HO4">
        <v>27</v>
      </c>
      <c r="HP4">
        <v>27</v>
      </c>
      <c r="HQ4">
        <v>8</v>
      </c>
      <c r="HR4">
        <v>19</v>
      </c>
      <c r="HS4">
        <v>1</v>
      </c>
      <c r="HT4">
        <v>24</v>
      </c>
      <c r="HU4">
        <v>20</v>
      </c>
      <c r="HV4">
        <v>10</v>
      </c>
      <c r="HW4">
        <v>22</v>
      </c>
      <c r="HX4">
        <v>22</v>
      </c>
      <c r="HY4">
        <v>9</v>
      </c>
      <c r="HZ4">
        <v>10</v>
      </c>
      <c r="IA4">
        <v>23</v>
      </c>
      <c r="IB4">
        <v>6</v>
      </c>
      <c r="IC4">
        <v>8</v>
      </c>
      <c r="ID4">
        <v>9</v>
      </c>
      <c r="IE4">
        <v>21</v>
      </c>
      <c r="IF4">
        <v>8</v>
      </c>
      <c r="IG4">
        <v>6</v>
      </c>
      <c r="IH4">
        <v>8</v>
      </c>
      <c r="II4">
        <v>18</v>
      </c>
      <c r="IJ4">
        <v>24</v>
      </c>
      <c r="IK4">
        <v>9</v>
      </c>
      <c r="IL4">
        <v>22</v>
      </c>
      <c r="IM4">
        <v>24</v>
      </c>
      <c r="IN4">
        <v>10</v>
      </c>
      <c r="IO4">
        <v>6</v>
      </c>
      <c r="IP4">
        <v>21</v>
      </c>
      <c r="IQ4">
        <v>18</v>
      </c>
      <c r="IR4">
        <v>18</v>
      </c>
      <c r="IS4">
        <v>33</v>
      </c>
      <c r="IT4">
        <v>21</v>
      </c>
      <c r="IU4">
        <v>9</v>
      </c>
      <c r="IV4">
        <v>33</v>
      </c>
      <c r="IW4">
        <v>32</v>
      </c>
      <c r="IX4">
        <v>9</v>
      </c>
      <c r="IY4">
        <v>9</v>
      </c>
      <c r="IZ4">
        <v>9</v>
      </c>
      <c r="JA4">
        <v>3</v>
      </c>
      <c r="JB4">
        <v>34</v>
      </c>
      <c r="JC4">
        <v>8</v>
      </c>
      <c r="JD4">
        <v>18</v>
      </c>
      <c r="JE4">
        <v>18</v>
      </c>
      <c r="JF4">
        <v>28</v>
      </c>
      <c r="JG4">
        <v>6</v>
      </c>
      <c r="JH4">
        <v>33</v>
      </c>
      <c r="JI4">
        <v>32</v>
      </c>
      <c r="JJ4">
        <v>1</v>
      </c>
      <c r="JK4">
        <v>10</v>
      </c>
      <c r="JL4">
        <v>23</v>
      </c>
      <c r="JM4">
        <v>9</v>
      </c>
      <c r="JN4">
        <v>21</v>
      </c>
      <c r="JO4">
        <v>21</v>
      </c>
      <c r="JP4">
        <v>10</v>
      </c>
      <c r="JQ4">
        <v>28</v>
      </c>
      <c r="JR4">
        <v>24</v>
      </c>
      <c r="JS4">
        <v>9</v>
      </c>
      <c r="JT4">
        <v>21</v>
      </c>
      <c r="JU4">
        <v>20</v>
      </c>
      <c r="JV4">
        <v>13</v>
      </c>
      <c r="JW4">
        <v>10</v>
      </c>
      <c r="JX4">
        <v>1</v>
      </c>
      <c r="JY4">
        <v>19</v>
      </c>
      <c r="JZ4">
        <v>29</v>
      </c>
      <c r="KA4">
        <v>20</v>
      </c>
      <c r="KB4">
        <v>13</v>
      </c>
      <c r="KC4">
        <v>18</v>
      </c>
      <c r="KD4">
        <v>29</v>
      </c>
      <c r="KE4">
        <v>15</v>
      </c>
      <c r="KF4">
        <v>27</v>
      </c>
      <c r="KG4">
        <v>32</v>
      </c>
      <c r="KH4">
        <v>29</v>
      </c>
      <c r="KI4">
        <v>21</v>
      </c>
      <c r="KJ4">
        <v>22</v>
      </c>
      <c r="KK4">
        <v>22</v>
      </c>
      <c r="KL4">
        <v>8</v>
      </c>
      <c r="KM4">
        <v>32</v>
      </c>
      <c r="KN4">
        <v>32</v>
      </c>
      <c r="KO4">
        <v>28</v>
      </c>
      <c r="KP4">
        <v>33</v>
      </c>
      <c r="KQ4">
        <v>1</v>
      </c>
      <c r="KR4">
        <v>28</v>
      </c>
      <c r="KS4">
        <v>6</v>
      </c>
      <c r="KT4">
        <v>12</v>
      </c>
      <c r="KU4">
        <v>9</v>
      </c>
      <c r="KV4">
        <v>18</v>
      </c>
      <c r="KW4">
        <v>10</v>
      </c>
      <c r="KX4">
        <v>31</v>
      </c>
      <c r="KY4">
        <v>9</v>
      </c>
      <c r="KZ4">
        <v>20</v>
      </c>
      <c r="LA4">
        <v>27</v>
      </c>
      <c r="LB4">
        <v>15</v>
      </c>
      <c r="LC4">
        <v>20</v>
      </c>
      <c r="LD4">
        <v>12</v>
      </c>
      <c r="LE4">
        <v>13</v>
      </c>
      <c r="LF4">
        <v>12</v>
      </c>
      <c r="LG4">
        <v>12</v>
      </c>
      <c r="LH4">
        <v>3</v>
      </c>
      <c r="LI4">
        <v>15</v>
      </c>
      <c r="LJ4">
        <v>10</v>
      </c>
      <c r="LK4">
        <v>10</v>
      </c>
      <c r="LL4">
        <v>33</v>
      </c>
      <c r="LM4">
        <v>9</v>
      </c>
      <c r="LN4">
        <v>9</v>
      </c>
      <c r="LO4">
        <v>22</v>
      </c>
      <c r="LP4">
        <v>28</v>
      </c>
      <c r="LQ4">
        <v>34</v>
      </c>
      <c r="LR4">
        <v>6</v>
      </c>
      <c r="LS4">
        <v>24</v>
      </c>
      <c r="LT4">
        <v>9</v>
      </c>
      <c r="LU4">
        <v>9</v>
      </c>
      <c r="LV4">
        <v>32</v>
      </c>
      <c r="LW4">
        <v>19</v>
      </c>
      <c r="LX4">
        <v>21</v>
      </c>
      <c r="LY4">
        <v>15</v>
      </c>
      <c r="LZ4">
        <v>23</v>
      </c>
      <c r="MA4">
        <v>23</v>
      </c>
      <c r="MB4">
        <v>29</v>
      </c>
      <c r="MC4">
        <v>3</v>
      </c>
      <c r="MD4">
        <v>18</v>
      </c>
      <c r="ME4">
        <v>9</v>
      </c>
      <c r="MF4">
        <v>9</v>
      </c>
      <c r="MG4">
        <v>21</v>
      </c>
      <c r="MH4">
        <v>28</v>
      </c>
      <c r="MI4">
        <v>9</v>
      </c>
      <c r="MJ4">
        <v>6</v>
      </c>
      <c r="MK4">
        <v>9</v>
      </c>
      <c r="ML4">
        <v>3</v>
      </c>
      <c r="MM4">
        <v>13</v>
      </c>
      <c r="MN4">
        <v>13</v>
      </c>
      <c r="MO4">
        <v>9</v>
      </c>
      <c r="MP4">
        <v>23</v>
      </c>
      <c r="MQ4">
        <v>3</v>
      </c>
      <c r="MR4">
        <v>10</v>
      </c>
      <c r="MS4">
        <v>19</v>
      </c>
      <c r="MT4">
        <v>9</v>
      </c>
      <c r="MU4">
        <v>10</v>
      </c>
      <c r="MV4">
        <v>29</v>
      </c>
      <c r="MW4">
        <v>21</v>
      </c>
      <c r="MX4">
        <v>19</v>
      </c>
      <c r="MY4">
        <v>18</v>
      </c>
      <c r="MZ4">
        <v>33</v>
      </c>
      <c r="NA4">
        <v>8</v>
      </c>
      <c r="NB4">
        <v>27</v>
      </c>
      <c r="NC4">
        <v>10</v>
      </c>
      <c r="ND4">
        <v>18</v>
      </c>
      <c r="NE4">
        <v>28</v>
      </c>
      <c r="NF4">
        <v>33</v>
      </c>
      <c r="NG4">
        <v>27</v>
      </c>
      <c r="NH4">
        <v>27</v>
      </c>
      <c r="NI4">
        <v>22</v>
      </c>
      <c r="NJ4">
        <v>24</v>
      </c>
      <c r="NK4">
        <v>23</v>
      </c>
      <c r="NL4">
        <v>27</v>
      </c>
      <c r="NM4">
        <v>24</v>
      </c>
      <c r="NN4">
        <v>10</v>
      </c>
      <c r="NO4">
        <v>21</v>
      </c>
      <c r="NP4">
        <v>23</v>
      </c>
      <c r="NQ4">
        <v>35</v>
      </c>
      <c r="NR4">
        <v>28</v>
      </c>
      <c r="NS4">
        <v>11</v>
      </c>
      <c r="NT4">
        <v>35</v>
      </c>
      <c r="NU4">
        <v>19</v>
      </c>
      <c r="NV4">
        <v>30</v>
      </c>
      <c r="NW4">
        <v>21</v>
      </c>
      <c r="NX4">
        <v>27</v>
      </c>
      <c r="NY4">
        <v>20</v>
      </c>
      <c r="NZ4">
        <v>32</v>
      </c>
      <c r="OA4">
        <v>20</v>
      </c>
      <c r="OB4">
        <v>8</v>
      </c>
      <c r="OC4">
        <v>6</v>
      </c>
      <c r="OD4">
        <v>24</v>
      </c>
      <c r="OE4">
        <v>6</v>
      </c>
      <c r="OF4">
        <v>6</v>
      </c>
      <c r="OG4">
        <v>23</v>
      </c>
      <c r="OH4">
        <v>27</v>
      </c>
      <c r="OI4">
        <v>10</v>
      </c>
      <c r="OJ4">
        <v>19</v>
      </c>
      <c r="OK4">
        <v>20</v>
      </c>
      <c r="OL4">
        <v>24</v>
      </c>
      <c r="OM4">
        <v>32</v>
      </c>
      <c r="ON4">
        <v>3</v>
      </c>
      <c r="OO4">
        <v>10</v>
      </c>
      <c r="OP4">
        <v>33</v>
      </c>
      <c r="OQ4">
        <v>13</v>
      </c>
      <c r="OR4">
        <v>13</v>
      </c>
      <c r="OS4">
        <v>9</v>
      </c>
      <c r="OT4">
        <v>24</v>
      </c>
      <c r="OU4">
        <v>28</v>
      </c>
      <c r="OV4">
        <v>8</v>
      </c>
      <c r="OW4">
        <v>9</v>
      </c>
      <c r="OX4">
        <v>34</v>
      </c>
      <c r="OY4">
        <v>33</v>
      </c>
      <c r="OZ4">
        <v>1</v>
      </c>
      <c r="PA4">
        <v>10</v>
      </c>
      <c r="PB4">
        <v>19</v>
      </c>
      <c r="PC4">
        <v>20</v>
      </c>
      <c r="PD4">
        <v>21</v>
      </c>
      <c r="PE4">
        <v>10</v>
      </c>
      <c r="PF4">
        <v>19</v>
      </c>
      <c r="PG4">
        <v>9</v>
      </c>
      <c r="PH4">
        <v>29</v>
      </c>
      <c r="PI4">
        <v>22</v>
      </c>
      <c r="PJ4">
        <v>27</v>
      </c>
      <c r="PK4">
        <v>22</v>
      </c>
      <c r="PL4">
        <v>23</v>
      </c>
      <c r="PM4">
        <v>23</v>
      </c>
      <c r="PN4">
        <v>24</v>
      </c>
      <c r="PO4">
        <v>22</v>
      </c>
      <c r="PP4">
        <v>1</v>
      </c>
      <c r="PQ4">
        <v>8</v>
      </c>
      <c r="PR4">
        <v>29</v>
      </c>
      <c r="PS4">
        <v>33</v>
      </c>
      <c r="PT4">
        <v>1</v>
      </c>
      <c r="PU4">
        <v>20</v>
      </c>
      <c r="PV4">
        <v>9</v>
      </c>
      <c r="PW4">
        <v>20</v>
      </c>
      <c r="PX4">
        <v>28</v>
      </c>
      <c r="PY4">
        <v>23</v>
      </c>
      <c r="PZ4">
        <v>27</v>
      </c>
      <c r="QA4">
        <v>21</v>
      </c>
      <c r="QB4">
        <v>1</v>
      </c>
      <c r="QC4">
        <v>23</v>
      </c>
      <c r="QD4">
        <v>6</v>
      </c>
      <c r="QE4">
        <v>17</v>
      </c>
      <c r="QF4">
        <v>6</v>
      </c>
      <c r="QG4">
        <v>10</v>
      </c>
      <c r="QH4">
        <v>3</v>
      </c>
      <c r="QI4">
        <v>24</v>
      </c>
      <c r="QJ4">
        <v>23</v>
      </c>
      <c r="QK4">
        <v>9</v>
      </c>
      <c r="QL4">
        <v>10</v>
      </c>
      <c r="QM4">
        <v>20</v>
      </c>
      <c r="QN4">
        <v>3</v>
      </c>
      <c r="QO4">
        <v>15</v>
      </c>
      <c r="QP4">
        <v>33</v>
      </c>
      <c r="QQ4">
        <v>10</v>
      </c>
      <c r="QR4">
        <v>1</v>
      </c>
      <c r="QS4">
        <v>21</v>
      </c>
      <c r="QT4">
        <v>27</v>
      </c>
      <c r="QU4">
        <v>3</v>
      </c>
      <c r="QV4">
        <v>9</v>
      </c>
      <c r="QW4">
        <v>9</v>
      </c>
      <c r="QX4">
        <v>20</v>
      </c>
      <c r="QY4">
        <v>10</v>
      </c>
      <c r="QZ4">
        <v>27</v>
      </c>
      <c r="RA4">
        <v>23</v>
      </c>
      <c r="RB4">
        <v>8</v>
      </c>
      <c r="RC4">
        <v>23</v>
      </c>
      <c r="RD4">
        <v>14</v>
      </c>
      <c r="RE4">
        <v>23</v>
      </c>
      <c r="RF4">
        <v>15</v>
      </c>
      <c r="RG4">
        <v>23</v>
      </c>
      <c r="RH4">
        <v>3</v>
      </c>
      <c r="RI4">
        <v>9</v>
      </c>
      <c r="RJ4">
        <v>23</v>
      </c>
      <c r="RK4">
        <v>10</v>
      </c>
      <c r="RL4">
        <v>10</v>
      </c>
      <c r="RM4">
        <v>23</v>
      </c>
      <c r="RN4">
        <v>29</v>
      </c>
      <c r="RO4">
        <v>23</v>
      </c>
      <c r="RP4">
        <v>9</v>
      </c>
      <c r="RQ4">
        <v>1</v>
      </c>
      <c r="RR4">
        <v>9</v>
      </c>
      <c r="RS4">
        <v>23</v>
      </c>
      <c r="RT4">
        <v>8</v>
      </c>
      <c r="RU4">
        <v>20</v>
      </c>
      <c r="RV4">
        <v>27</v>
      </c>
      <c r="RW4">
        <v>23</v>
      </c>
      <c r="RX4">
        <v>8</v>
      </c>
      <c r="RY4">
        <v>6</v>
      </c>
      <c r="RZ4">
        <v>10</v>
      </c>
      <c r="SA4">
        <v>9</v>
      </c>
      <c r="SB4">
        <v>33</v>
      </c>
      <c r="SC4">
        <v>18</v>
      </c>
      <c r="SD4">
        <v>10</v>
      </c>
      <c r="SE4">
        <v>27</v>
      </c>
      <c r="SF4">
        <v>9</v>
      </c>
      <c r="SG4">
        <v>6</v>
      </c>
      <c r="SH4">
        <v>18</v>
      </c>
      <c r="SI4">
        <v>11</v>
      </c>
      <c r="SJ4">
        <v>19</v>
      </c>
      <c r="SK4">
        <v>35</v>
      </c>
      <c r="SL4">
        <v>17</v>
      </c>
      <c r="SM4">
        <v>30</v>
      </c>
      <c r="SN4">
        <v>28</v>
      </c>
      <c r="SO4">
        <v>28</v>
      </c>
      <c r="SP4">
        <v>21</v>
      </c>
      <c r="SQ4">
        <v>9</v>
      </c>
      <c r="SR4">
        <v>21</v>
      </c>
      <c r="SS4">
        <v>10</v>
      </c>
      <c r="ST4">
        <v>24</v>
      </c>
      <c r="SU4">
        <v>24</v>
      </c>
      <c r="SV4">
        <v>22</v>
      </c>
      <c r="SW4">
        <v>14</v>
      </c>
      <c r="SX4">
        <v>24</v>
      </c>
      <c r="SY4">
        <v>3</v>
      </c>
      <c r="SZ4">
        <v>27</v>
      </c>
      <c r="TA4">
        <v>33</v>
      </c>
      <c r="TB4">
        <v>24</v>
      </c>
      <c r="TC4">
        <v>33</v>
      </c>
      <c r="TD4">
        <v>33</v>
      </c>
      <c r="TE4">
        <v>33</v>
      </c>
      <c r="TF4">
        <v>32</v>
      </c>
      <c r="TG4">
        <v>33</v>
      </c>
      <c r="TH4">
        <v>33</v>
      </c>
      <c r="TI4">
        <v>14</v>
      </c>
      <c r="TJ4">
        <v>32</v>
      </c>
      <c r="TK4">
        <v>23</v>
      </c>
      <c r="TL4">
        <v>12</v>
      </c>
      <c r="TM4">
        <v>33</v>
      </c>
      <c r="TN4">
        <v>33</v>
      </c>
      <c r="TO4">
        <v>33</v>
      </c>
      <c r="TP4">
        <v>33</v>
      </c>
      <c r="TQ4">
        <v>8</v>
      </c>
      <c r="TR4">
        <v>13</v>
      </c>
      <c r="TS4">
        <v>29</v>
      </c>
      <c r="TT4">
        <v>8</v>
      </c>
      <c r="TU4">
        <v>18</v>
      </c>
      <c r="TV4">
        <v>5</v>
      </c>
      <c r="TW4">
        <v>29</v>
      </c>
      <c r="TX4">
        <v>23</v>
      </c>
      <c r="TY4">
        <v>14</v>
      </c>
      <c r="TZ4">
        <v>23</v>
      </c>
      <c r="UA4">
        <v>2</v>
      </c>
      <c r="UB4">
        <v>9</v>
      </c>
      <c r="UC4">
        <v>12</v>
      </c>
      <c r="UD4">
        <v>12</v>
      </c>
      <c r="UE4">
        <v>22</v>
      </c>
      <c r="UF4">
        <v>19</v>
      </c>
      <c r="UG4">
        <v>5</v>
      </c>
      <c r="UH4">
        <v>24</v>
      </c>
      <c r="UI4">
        <v>10</v>
      </c>
      <c r="UJ4">
        <v>24</v>
      </c>
      <c r="UK4">
        <v>9</v>
      </c>
      <c r="UL4">
        <v>33</v>
      </c>
      <c r="UM4">
        <v>23</v>
      </c>
      <c r="UN4">
        <v>33</v>
      </c>
      <c r="UO4">
        <v>33</v>
      </c>
      <c r="UP4">
        <v>28</v>
      </c>
      <c r="UQ4">
        <v>28</v>
      </c>
      <c r="UR4">
        <v>28</v>
      </c>
      <c r="US4">
        <v>27</v>
      </c>
      <c r="UT4">
        <v>27</v>
      </c>
      <c r="UU4">
        <v>32</v>
      </c>
      <c r="UV4">
        <v>11</v>
      </c>
      <c r="UW4">
        <v>17</v>
      </c>
      <c r="UX4">
        <v>28</v>
      </c>
      <c r="UY4">
        <v>12</v>
      </c>
      <c r="UZ4">
        <v>17</v>
      </c>
      <c r="VA4">
        <v>23</v>
      </c>
      <c r="VB4">
        <v>12</v>
      </c>
      <c r="VC4">
        <v>13</v>
      </c>
      <c r="VD4">
        <v>28</v>
      </c>
      <c r="VE4">
        <v>29</v>
      </c>
      <c r="VF4">
        <v>6</v>
      </c>
      <c r="VG4">
        <v>27</v>
      </c>
      <c r="VH4">
        <v>13</v>
      </c>
    </row>
    <row r="5" spans="1:1174" x14ac:dyDescent="0.3">
      <c r="A5" t="s">
        <v>579</v>
      </c>
      <c r="B5" t="s">
        <v>580</v>
      </c>
      <c r="C5" t="s">
        <v>581</v>
      </c>
      <c r="D5" t="s">
        <v>582</v>
      </c>
      <c r="E5" t="s">
        <v>583</v>
      </c>
      <c r="F5" t="s">
        <v>584</v>
      </c>
      <c r="G5" t="s">
        <v>582</v>
      </c>
      <c r="H5" t="s">
        <v>585</v>
      </c>
      <c r="I5" t="s">
        <v>581</v>
      </c>
      <c r="J5" t="s">
        <v>586</v>
      </c>
      <c r="K5" t="s">
        <v>581</v>
      </c>
      <c r="L5" t="s">
        <v>584</v>
      </c>
      <c r="M5" t="s">
        <v>587</v>
      </c>
      <c r="N5" t="s">
        <v>581</v>
      </c>
      <c r="O5" t="s">
        <v>582</v>
      </c>
      <c r="P5" t="s">
        <v>588</v>
      </c>
      <c r="Q5" t="s">
        <v>589</v>
      </c>
      <c r="R5" t="s">
        <v>588</v>
      </c>
      <c r="S5" t="s">
        <v>580</v>
      </c>
      <c r="T5" t="s">
        <v>590</v>
      </c>
      <c r="U5" t="s">
        <v>591</v>
      </c>
      <c r="V5" t="s">
        <v>586</v>
      </c>
      <c r="W5" t="s">
        <v>592</v>
      </c>
      <c r="X5" t="s">
        <v>593</v>
      </c>
      <c r="Y5" t="s">
        <v>592</v>
      </c>
      <c r="Z5" t="s">
        <v>586</v>
      </c>
      <c r="AA5" t="s">
        <v>581</v>
      </c>
      <c r="AB5" t="s">
        <v>582</v>
      </c>
      <c r="AC5" t="s">
        <v>592</v>
      </c>
      <c r="AD5" t="s">
        <v>581</v>
      </c>
      <c r="AE5" t="s">
        <v>594</v>
      </c>
      <c r="AF5" t="s">
        <v>595</v>
      </c>
      <c r="AG5" t="s">
        <v>581</v>
      </c>
      <c r="AH5" t="s">
        <v>581</v>
      </c>
      <c r="AI5" t="s">
        <v>596</v>
      </c>
      <c r="AJ5" t="s">
        <v>586</v>
      </c>
      <c r="AK5" t="s">
        <v>591</v>
      </c>
      <c r="AL5" t="s">
        <v>591</v>
      </c>
      <c r="AM5" t="s">
        <v>581</v>
      </c>
      <c r="AN5" t="s">
        <v>581</v>
      </c>
      <c r="AO5" t="s">
        <v>588</v>
      </c>
      <c r="AP5" t="s">
        <v>581</v>
      </c>
      <c r="AQ5" t="s">
        <v>594</v>
      </c>
      <c r="AR5" t="s">
        <v>595</v>
      </c>
      <c r="AS5" t="s">
        <v>592</v>
      </c>
      <c r="AT5" t="s">
        <v>597</v>
      </c>
      <c r="AU5" t="s">
        <v>584</v>
      </c>
      <c r="AV5" t="s">
        <v>581</v>
      </c>
      <c r="AW5" t="s">
        <v>584</v>
      </c>
      <c r="AX5" t="s">
        <v>597</v>
      </c>
      <c r="AY5" t="s">
        <v>581</v>
      </c>
      <c r="AZ5" t="s">
        <v>591</v>
      </c>
      <c r="BA5" t="s">
        <v>584</v>
      </c>
      <c r="BB5" t="s">
        <v>589</v>
      </c>
      <c r="BC5" t="s">
        <v>596</v>
      </c>
      <c r="BD5" t="s">
        <v>586</v>
      </c>
      <c r="BE5" t="s">
        <v>598</v>
      </c>
      <c r="BF5" t="s">
        <v>581</v>
      </c>
      <c r="BG5" t="s">
        <v>589</v>
      </c>
      <c r="BH5" t="s">
        <v>591</v>
      </c>
      <c r="BI5" t="s">
        <v>592</v>
      </c>
      <c r="BJ5" t="s">
        <v>595</v>
      </c>
      <c r="BK5" t="s">
        <v>595</v>
      </c>
      <c r="BL5" t="s">
        <v>586</v>
      </c>
      <c r="BM5" t="s">
        <v>591</v>
      </c>
      <c r="BN5" t="s">
        <v>592</v>
      </c>
      <c r="BO5" t="s">
        <v>582</v>
      </c>
      <c r="BP5" t="s">
        <v>584</v>
      </c>
      <c r="BQ5" t="s">
        <v>588</v>
      </c>
      <c r="BR5" t="s">
        <v>588</v>
      </c>
      <c r="BS5" t="s">
        <v>584</v>
      </c>
      <c r="BT5" t="s">
        <v>586</v>
      </c>
      <c r="BU5" t="s">
        <v>587</v>
      </c>
      <c r="BV5" t="s">
        <v>592</v>
      </c>
      <c r="BW5" t="s">
        <v>586</v>
      </c>
      <c r="BX5" t="s">
        <v>582</v>
      </c>
      <c r="BY5" t="s">
        <v>595</v>
      </c>
      <c r="BZ5" t="s">
        <v>598</v>
      </c>
      <c r="CA5" t="s">
        <v>595</v>
      </c>
      <c r="CB5" t="s">
        <v>581</v>
      </c>
      <c r="CC5" t="s">
        <v>584</v>
      </c>
      <c r="CD5" t="s">
        <v>598</v>
      </c>
      <c r="CE5" t="s">
        <v>599</v>
      </c>
      <c r="CF5" t="s">
        <v>597</v>
      </c>
      <c r="CG5" t="s">
        <v>600</v>
      </c>
      <c r="CH5" t="s">
        <v>601</v>
      </c>
      <c r="CI5" t="s">
        <v>596</v>
      </c>
      <c r="CJ5" t="s">
        <v>581</v>
      </c>
      <c r="CK5" t="s">
        <v>581</v>
      </c>
      <c r="CL5" t="s">
        <v>582</v>
      </c>
      <c r="CM5" t="s">
        <v>584</v>
      </c>
      <c r="CN5" t="s">
        <v>586</v>
      </c>
      <c r="CO5" t="s">
        <v>592</v>
      </c>
      <c r="CP5" t="s">
        <v>596</v>
      </c>
      <c r="CQ5" t="s">
        <v>583</v>
      </c>
      <c r="CR5" t="s">
        <v>595</v>
      </c>
      <c r="CS5" t="s">
        <v>581</v>
      </c>
      <c r="CT5" t="s">
        <v>600</v>
      </c>
      <c r="CU5" t="s">
        <v>582</v>
      </c>
      <c r="CV5" t="s">
        <v>590</v>
      </c>
      <c r="CW5" t="s">
        <v>601</v>
      </c>
      <c r="CX5" t="s">
        <v>586</v>
      </c>
      <c r="CY5" t="s">
        <v>586</v>
      </c>
      <c r="CZ5" t="s">
        <v>595</v>
      </c>
      <c r="DA5" t="s">
        <v>595</v>
      </c>
      <c r="DB5" t="s">
        <v>596</v>
      </c>
      <c r="DC5" t="s">
        <v>595</v>
      </c>
      <c r="DD5" t="s">
        <v>581</v>
      </c>
      <c r="DE5" t="s">
        <v>584</v>
      </c>
      <c r="DF5" t="s">
        <v>580</v>
      </c>
      <c r="DG5" t="s">
        <v>600</v>
      </c>
      <c r="DH5" t="s">
        <v>584</v>
      </c>
      <c r="DI5" t="s">
        <v>593</v>
      </c>
      <c r="DJ5" t="s">
        <v>593</v>
      </c>
      <c r="DK5" t="s">
        <v>591</v>
      </c>
      <c r="DL5" t="s">
        <v>602</v>
      </c>
      <c r="DM5" t="s">
        <v>598</v>
      </c>
      <c r="DN5" t="s">
        <v>597</v>
      </c>
      <c r="DO5" t="s">
        <v>595</v>
      </c>
      <c r="DP5" t="s">
        <v>586</v>
      </c>
      <c r="DQ5" t="s">
        <v>592</v>
      </c>
      <c r="DR5" t="s">
        <v>596</v>
      </c>
      <c r="DS5" t="s">
        <v>586</v>
      </c>
      <c r="DT5" t="s">
        <v>584</v>
      </c>
      <c r="DU5" t="s">
        <v>595</v>
      </c>
      <c r="DV5" t="s">
        <v>591</v>
      </c>
      <c r="DW5" t="s">
        <v>601</v>
      </c>
      <c r="DX5" t="s">
        <v>581</v>
      </c>
      <c r="DY5" t="s">
        <v>586</v>
      </c>
      <c r="DZ5" t="s">
        <v>598</v>
      </c>
      <c r="EA5" t="s">
        <v>601</v>
      </c>
      <c r="EB5" t="s">
        <v>586</v>
      </c>
      <c r="EC5" t="s">
        <v>593</v>
      </c>
      <c r="ED5" t="s">
        <v>595</v>
      </c>
      <c r="EE5" t="s">
        <v>584</v>
      </c>
      <c r="EF5" t="s">
        <v>596</v>
      </c>
      <c r="EG5" t="s">
        <v>591</v>
      </c>
      <c r="EH5" t="s">
        <v>596</v>
      </c>
      <c r="EI5" t="s">
        <v>582</v>
      </c>
      <c r="EJ5" t="s">
        <v>590</v>
      </c>
      <c r="EK5" t="s">
        <v>596</v>
      </c>
      <c r="EL5" t="s">
        <v>596</v>
      </c>
      <c r="EM5" t="s">
        <v>603</v>
      </c>
      <c r="EN5" t="s">
        <v>593</v>
      </c>
      <c r="EO5" t="s">
        <v>586</v>
      </c>
      <c r="EP5" t="s">
        <v>604</v>
      </c>
      <c r="EQ5" t="s">
        <v>588</v>
      </c>
      <c r="ER5" t="s">
        <v>601</v>
      </c>
      <c r="ES5" t="s">
        <v>584</v>
      </c>
      <c r="ET5" t="s">
        <v>598</v>
      </c>
      <c r="EU5" t="s">
        <v>605</v>
      </c>
      <c r="EV5" t="s">
        <v>606</v>
      </c>
      <c r="EW5" t="s">
        <v>580</v>
      </c>
      <c r="EX5" t="s">
        <v>590</v>
      </c>
      <c r="EY5" t="s">
        <v>606</v>
      </c>
      <c r="EZ5" t="s">
        <v>586</v>
      </c>
      <c r="FA5" t="s">
        <v>590</v>
      </c>
      <c r="FB5" t="s">
        <v>585</v>
      </c>
      <c r="FC5" t="s">
        <v>593</v>
      </c>
      <c r="FD5" t="s">
        <v>581</v>
      </c>
      <c r="FE5" t="s">
        <v>581</v>
      </c>
      <c r="FF5" t="s">
        <v>581</v>
      </c>
      <c r="FG5" t="s">
        <v>589</v>
      </c>
      <c r="FH5" t="s">
        <v>581</v>
      </c>
      <c r="FI5" t="s">
        <v>587</v>
      </c>
      <c r="FJ5" t="s">
        <v>589</v>
      </c>
      <c r="FK5" t="s">
        <v>581</v>
      </c>
      <c r="FL5" t="s">
        <v>581</v>
      </c>
      <c r="FM5" t="s">
        <v>589</v>
      </c>
      <c r="FN5" t="s">
        <v>595</v>
      </c>
      <c r="FO5" t="s">
        <v>591</v>
      </c>
      <c r="FP5" t="s">
        <v>594</v>
      </c>
      <c r="FQ5" t="s">
        <v>588</v>
      </c>
      <c r="FR5" t="s">
        <v>584</v>
      </c>
      <c r="FS5" t="s">
        <v>591</v>
      </c>
      <c r="FT5" t="s">
        <v>582</v>
      </c>
      <c r="FU5" t="s">
        <v>601</v>
      </c>
      <c r="FV5" t="s">
        <v>592</v>
      </c>
      <c r="FW5" t="s">
        <v>581</v>
      </c>
      <c r="FX5" t="s">
        <v>581</v>
      </c>
      <c r="FY5" t="s">
        <v>601</v>
      </c>
      <c r="FZ5" t="s">
        <v>596</v>
      </c>
      <c r="GA5" t="s">
        <v>601</v>
      </c>
      <c r="GB5" t="s">
        <v>596</v>
      </c>
      <c r="GC5" t="s">
        <v>581</v>
      </c>
      <c r="GD5" t="s">
        <v>582</v>
      </c>
      <c r="GE5" t="s">
        <v>592</v>
      </c>
      <c r="GF5" t="s">
        <v>581</v>
      </c>
      <c r="GG5" t="s">
        <v>595</v>
      </c>
      <c r="GH5" t="s">
        <v>601</v>
      </c>
      <c r="GI5" t="s">
        <v>586</v>
      </c>
      <c r="GJ5" t="s">
        <v>580</v>
      </c>
      <c r="GK5" t="s">
        <v>589</v>
      </c>
      <c r="GL5" t="s">
        <v>586</v>
      </c>
      <c r="GM5" t="s">
        <v>596</v>
      </c>
      <c r="GN5" t="s">
        <v>581</v>
      </c>
      <c r="GO5" t="s">
        <v>599</v>
      </c>
      <c r="GP5" t="s">
        <v>584</v>
      </c>
      <c r="GQ5" t="s">
        <v>597</v>
      </c>
      <c r="GR5" t="s">
        <v>586</v>
      </c>
      <c r="GS5" t="s">
        <v>581</v>
      </c>
      <c r="GT5" t="s">
        <v>607</v>
      </c>
      <c r="GU5" t="s">
        <v>595</v>
      </c>
      <c r="GV5" t="s">
        <v>595</v>
      </c>
      <c r="GW5" t="s">
        <v>601</v>
      </c>
      <c r="GX5" t="s">
        <v>582</v>
      </c>
      <c r="GY5" t="s">
        <v>587</v>
      </c>
      <c r="GZ5" t="s">
        <v>586</v>
      </c>
      <c r="HA5" t="s">
        <v>589</v>
      </c>
      <c r="HB5" t="s">
        <v>597</v>
      </c>
      <c r="HC5" t="s">
        <v>585</v>
      </c>
      <c r="HD5" t="s">
        <v>600</v>
      </c>
      <c r="HE5" t="s">
        <v>600</v>
      </c>
      <c r="HF5" t="s">
        <v>586</v>
      </c>
      <c r="HG5" t="s">
        <v>586</v>
      </c>
      <c r="HH5" t="s">
        <v>591</v>
      </c>
      <c r="HI5" t="s">
        <v>606</v>
      </c>
      <c r="HJ5" t="s">
        <v>584</v>
      </c>
      <c r="HK5" t="s">
        <v>584</v>
      </c>
      <c r="HL5" t="s">
        <v>591</v>
      </c>
      <c r="HM5" t="s">
        <v>589</v>
      </c>
      <c r="HN5" t="s">
        <v>581</v>
      </c>
      <c r="HO5" t="s">
        <v>582</v>
      </c>
      <c r="HP5" t="s">
        <v>582</v>
      </c>
      <c r="HQ5" t="s">
        <v>584</v>
      </c>
      <c r="HR5" t="s">
        <v>597</v>
      </c>
      <c r="HS5" t="s">
        <v>594</v>
      </c>
      <c r="HT5" t="s">
        <v>588</v>
      </c>
      <c r="HU5" t="s">
        <v>601</v>
      </c>
      <c r="HV5" t="s">
        <v>592</v>
      </c>
      <c r="HW5" t="s">
        <v>598</v>
      </c>
      <c r="HX5" t="s">
        <v>598</v>
      </c>
      <c r="HY5" t="s">
        <v>581</v>
      </c>
      <c r="HZ5" t="s">
        <v>592</v>
      </c>
      <c r="IA5" t="s">
        <v>586</v>
      </c>
      <c r="IB5" t="s">
        <v>587</v>
      </c>
      <c r="IC5" t="s">
        <v>584</v>
      </c>
      <c r="ID5" t="s">
        <v>581</v>
      </c>
      <c r="IE5" t="s">
        <v>591</v>
      </c>
      <c r="IF5" t="s">
        <v>584</v>
      </c>
      <c r="IG5" t="s">
        <v>587</v>
      </c>
      <c r="IH5" t="s">
        <v>584</v>
      </c>
      <c r="II5" t="s">
        <v>596</v>
      </c>
      <c r="IJ5" t="s">
        <v>588</v>
      </c>
      <c r="IK5" t="s">
        <v>581</v>
      </c>
      <c r="IL5" t="s">
        <v>598</v>
      </c>
      <c r="IM5" t="s">
        <v>588</v>
      </c>
      <c r="IN5" t="s">
        <v>592</v>
      </c>
      <c r="IO5" t="s">
        <v>587</v>
      </c>
      <c r="IP5" t="s">
        <v>591</v>
      </c>
      <c r="IQ5" t="s">
        <v>596</v>
      </c>
      <c r="IR5" t="s">
        <v>596</v>
      </c>
      <c r="IS5" t="s">
        <v>593</v>
      </c>
      <c r="IT5" t="s">
        <v>591</v>
      </c>
      <c r="IU5" t="s">
        <v>581</v>
      </c>
      <c r="IV5" t="s">
        <v>593</v>
      </c>
      <c r="IW5" t="s">
        <v>585</v>
      </c>
      <c r="IX5" t="s">
        <v>581</v>
      </c>
      <c r="IY5" t="s">
        <v>581</v>
      </c>
      <c r="IZ5" t="s">
        <v>581</v>
      </c>
      <c r="JA5" t="s">
        <v>589</v>
      </c>
      <c r="JB5" t="s">
        <v>411</v>
      </c>
      <c r="JC5" t="s">
        <v>584</v>
      </c>
      <c r="JD5" t="s">
        <v>596</v>
      </c>
      <c r="JE5" t="s">
        <v>596</v>
      </c>
      <c r="JF5" t="s">
        <v>580</v>
      </c>
      <c r="JG5" t="s">
        <v>587</v>
      </c>
      <c r="JH5" t="s">
        <v>593</v>
      </c>
      <c r="JI5" t="s">
        <v>585</v>
      </c>
      <c r="JJ5" t="s">
        <v>594</v>
      </c>
      <c r="JK5" t="s">
        <v>592</v>
      </c>
      <c r="JL5" t="s">
        <v>586</v>
      </c>
      <c r="JM5" t="s">
        <v>581</v>
      </c>
      <c r="JN5" t="s">
        <v>591</v>
      </c>
      <c r="JO5" t="s">
        <v>591</v>
      </c>
      <c r="JP5" t="s">
        <v>592</v>
      </c>
      <c r="JQ5" t="s">
        <v>580</v>
      </c>
      <c r="JR5" t="s">
        <v>588</v>
      </c>
      <c r="JS5" t="s">
        <v>581</v>
      </c>
      <c r="JT5" t="s">
        <v>591</v>
      </c>
      <c r="JU5" t="s">
        <v>601</v>
      </c>
      <c r="JV5" t="s">
        <v>603</v>
      </c>
      <c r="JW5" t="s">
        <v>592</v>
      </c>
      <c r="JX5" t="s">
        <v>594</v>
      </c>
      <c r="JY5" t="s">
        <v>597</v>
      </c>
      <c r="JZ5" t="s">
        <v>595</v>
      </c>
      <c r="KA5" t="s">
        <v>601</v>
      </c>
      <c r="KB5" t="s">
        <v>603</v>
      </c>
      <c r="KC5" t="s">
        <v>596</v>
      </c>
      <c r="KD5" t="s">
        <v>595</v>
      </c>
      <c r="KE5" t="s">
        <v>583</v>
      </c>
      <c r="KF5" t="s">
        <v>582</v>
      </c>
      <c r="KG5" t="s">
        <v>585</v>
      </c>
      <c r="KH5" t="s">
        <v>595</v>
      </c>
      <c r="KI5" t="s">
        <v>591</v>
      </c>
      <c r="KJ5" t="s">
        <v>598</v>
      </c>
      <c r="KK5" t="s">
        <v>598</v>
      </c>
      <c r="KL5" t="s">
        <v>584</v>
      </c>
      <c r="KM5" t="s">
        <v>585</v>
      </c>
      <c r="KN5" t="s">
        <v>585</v>
      </c>
      <c r="KO5" t="s">
        <v>580</v>
      </c>
      <c r="KP5" t="s">
        <v>593</v>
      </c>
      <c r="KQ5" t="s">
        <v>594</v>
      </c>
      <c r="KR5" t="s">
        <v>580</v>
      </c>
      <c r="KS5" t="s">
        <v>587</v>
      </c>
      <c r="KT5" t="s">
        <v>590</v>
      </c>
      <c r="KU5" t="s">
        <v>581</v>
      </c>
      <c r="KV5" t="s">
        <v>596</v>
      </c>
      <c r="KW5" t="s">
        <v>592</v>
      </c>
      <c r="KX5" t="s">
        <v>308</v>
      </c>
      <c r="KY5" t="s">
        <v>581</v>
      </c>
      <c r="KZ5" t="s">
        <v>601</v>
      </c>
      <c r="LA5" t="s">
        <v>582</v>
      </c>
      <c r="LB5" t="s">
        <v>583</v>
      </c>
      <c r="LC5" t="s">
        <v>601</v>
      </c>
      <c r="LD5" t="s">
        <v>590</v>
      </c>
      <c r="LE5" t="s">
        <v>603</v>
      </c>
      <c r="LF5" t="s">
        <v>590</v>
      </c>
      <c r="LG5" t="s">
        <v>590</v>
      </c>
      <c r="LH5" t="s">
        <v>589</v>
      </c>
      <c r="LI5" t="s">
        <v>583</v>
      </c>
      <c r="LJ5" t="s">
        <v>592</v>
      </c>
      <c r="LK5" t="s">
        <v>592</v>
      </c>
      <c r="LL5" t="s">
        <v>593</v>
      </c>
      <c r="LM5" t="s">
        <v>581</v>
      </c>
      <c r="LN5" t="s">
        <v>581</v>
      </c>
      <c r="LO5" t="s">
        <v>598</v>
      </c>
      <c r="LP5" t="s">
        <v>580</v>
      </c>
      <c r="LQ5" t="s">
        <v>411</v>
      </c>
      <c r="LR5" t="s">
        <v>587</v>
      </c>
      <c r="LS5" t="s">
        <v>588</v>
      </c>
      <c r="LT5" t="s">
        <v>581</v>
      </c>
      <c r="LU5" t="s">
        <v>581</v>
      </c>
      <c r="LV5" t="s">
        <v>585</v>
      </c>
      <c r="LW5" t="s">
        <v>597</v>
      </c>
      <c r="LX5" t="s">
        <v>591</v>
      </c>
      <c r="LY5" t="s">
        <v>583</v>
      </c>
      <c r="LZ5" t="s">
        <v>586</v>
      </c>
      <c r="MA5" t="s">
        <v>586</v>
      </c>
      <c r="MB5" t="s">
        <v>595</v>
      </c>
      <c r="MC5" t="s">
        <v>589</v>
      </c>
      <c r="MD5" t="s">
        <v>596</v>
      </c>
      <c r="ME5" t="s">
        <v>581</v>
      </c>
      <c r="MF5" t="s">
        <v>581</v>
      </c>
      <c r="MG5" t="s">
        <v>591</v>
      </c>
      <c r="MH5" t="s">
        <v>580</v>
      </c>
      <c r="MI5" t="s">
        <v>581</v>
      </c>
      <c r="MJ5" t="s">
        <v>587</v>
      </c>
      <c r="MK5" t="s">
        <v>581</v>
      </c>
      <c r="ML5" t="s">
        <v>589</v>
      </c>
      <c r="MM5" t="s">
        <v>603</v>
      </c>
      <c r="MN5" t="s">
        <v>603</v>
      </c>
      <c r="MO5" t="s">
        <v>581</v>
      </c>
      <c r="MP5" t="s">
        <v>586</v>
      </c>
      <c r="MQ5" t="s">
        <v>589</v>
      </c>
      <c r="MR5" t="s">
        <v>592</v>
      </c>
      <c r="MS5" t="s">
        <v>597</v>
      </c>
      <c r="MT5" t="s">
        <v>581</v>
      </c>
      <c r="MU5" t="s">
        <v>592</v>
      </c>
      <c r="MV5" t="s">
        <v>595</v>
      </c>
      <c r="MW5" t="s">
        <v>591</v>
      </c>
      <c r="MX5" t="s">
        <v>597</v>
      </c>
      <c r="MY5" t="s">
        <v>596</v>
      </c>
      <c r="MZ5" t="s">
        <v>593</v>
      </c>
      <c r="NA5" t="s">
        <v>584</v>
      </c>
      <c r="NB5" t="s">
        <v>582</v>
      </c>
      <c r="NC5" t="s">
        <v>592</v>
      </c>
      <c r="ND5" t="s">
        <v>596</v>
      </c>
      <c r="NE5" t="s">
        <v>580</v>
      </c>
      <c r="NF5" t="s">
        <v>593</v>
      </c>
      <c r="NG5" t="s">
        <v>582</v>
      </c>
      <c r="NH5" t="s">
        <v>582</v>
      </c>
      <c r="NI5" t="s">
        <v>598</v>
      </c>
      <c r="NJ5" t="s">
        <v>588</v>
      </c>
      <c r="NK5" t="s">
        <v>586</v>
      </c>
      <c r="NL5" t="s">
        <v>582</v>
      </c>
      <c r="NM5" t="s">
        <v>588</v>
      </c>
      <c r="NN5" t="s">
        <v>592</v>
      </c>
      <c r="NO5" t="s">
        <v>591</v>
      </c>
      <c r="NP5" t="s">
        <v>586</v>
      </c>
      <c r="NQ5" t="s">
        <v>608</v>
      </c>
      <c r="NR5" t="s">
        <v>580</v>
      </c>
      <c r="NS5" t="s">
        <v>605</v>
      </c>
      <c r="NT5" t="s">
        <v>608</v>
      </c>
      <c r="NU5" t="s">
        <v>597</v>
      </c>
      <c r="NV5" t="s">
        <v>609</v>
      </c>
      <c r="NW5" t="s">
        <v>591</v>
      </c>
      <c r="NX5" t="s">
        <v>582</v>
      </c>
      <c r="NY5" t="s">
        <v>601</v>
      </c>
      <c r="NZ5" t="s">
        <v>585</v>
      </c>
      <c r="OA5" t="s">
        <v>601</v>
      </c>
      <c r="OB5" t="s">
        <v>584</v>
      </c>
      <c r="OC5" t="s">
        <v>587</v>
      </c>
      <c r="OD5" t="s">
        <v>588</v>
      </c>
      <c r="OE5" t="s">
        <v>587</v>
      </c>
      <c r="OF5" t="s">
        <v>587</v>
      </c>
      <c r="OG5" t="s">
        <v>586</v>
      </c>
      <c r="OH5" t="s">
        <v>582</v>
      </c>
      <c r="OI5" t="s">
        <v>592</v>
      </c>
      <c r="OJ5" t="s">
        <v>597</v>
      </c>
      <c r="OK5" t="s">
        <v>601</v>
      </c>
      <c r="OL5" t="s">
        <v>588</v>
      </c>
      <c r="OM5" t="s">
        <v>585</v>
      </c>
      <c r="ON5" t="s">
        <v>589</v>
      </c>
      <c r="OO5" t="s">
        <v>592</v>
      </c>
      <c r="OP5" t="s">
        <v>593</v>
      </c>
      <c r="OQ5" t="s">
        <v>603</v>
      </c>
      <c r="OR5" t="s">
        <v>603</v>
      </c>
      <c r="OS5" t="s">
        <v>581</v>
      </c>
      <c r="OT5" t="s">
        <v>588</v>
      </c>
      <c r="OU5" t="s">
        <v>580</v>
      </c>
      <c r="OV5" t="s">
        <v>584</v>
      </c>
      <c r="OW5" t="s">
        <v>581</v>
      </c>
      <c r="OX5" t="s">
        <v>411</v>
      </c>
      <c r="OY5" t="s">
        <v>593</v>
      </c>
      <c r="OZ5" t="s">
        <v>594</v>
      </c>
      <c r="PA5" t="s">
        <v>592</v>
      </c>
      <c r="PB5" t="s">
        <v>597</v>
      </c>
      <c r="PC5" t="s">
        <v>601</v>
      </c>
      <c r="PD5" t="s">
        <v>591</v>
      </c>
      <c r="PE5" t="s">
        <v>592</v>
      </c>
      <c r="PF5" t="s">
        <v>597</v>
      </c>
      <c r="PG5" t="s">
        <v>581</v>
      </c>
      <c r="PH5" t="s">
        <v>595</v>
      </c>
      <c r="PI5" t="s">
        <v>598</v>
      </c>
      <c r="PJ5" t="s">
        <v>582</v>
      </c>
      <c r="PK5" t="s">
        <v>598</v>
      </c>
      <c r="PL5" t="s">
        <v>586</v>
      </c>
      <c r="PM5" t="s">
        <v>586</v>
      </c>
      <c r="PN5" t="s">
        <v>588</v>
      </c>
      <c r="PO5" t="s">
        <v>598</v>
      </c>
      <c r="PP5" t="s">
        <v>594</v>
      </c>
      <c r="PQ5" t="s">
        <v>584</v>
      </c>
      <c r="PR5" t="s">
        <v>595</v>
      </c>
      <c r="PS5" t="s">
        <v>593</v>
      </c>
      <c r="PT5" t="s">
        <v>594</v>
      </c>
      <c r="PU5" t="s">
        <v>601</v>
      </c>
      <c r="PV5" t="s">
        <v>581</v>
      </c>
      <c r="PW5" t="s">
        <v>601</v>
      </c>
      <c r="PX5" t="s">
        <v>580</v>
      </c>
      <c r="PY5" t="s">
        <v>586</v>
      </c>
      <c r="PZ5" t="s">
        <v>582</v>
      </c>
      <c r="QA5" t="s">
        <v>591</v>
      </c>
      <c r="QB5" t="s">
        <v>594</v>
      </c>
      <c r="QC5" t="s">
        <v>586</v>
      </c>
      <c r="QD5" t="s">
        <v>587</v>
      </c>
      <c r="QE5" t="s">
        <v>606</v>
      </c>
      <c r="QF5" t="s">
        <v>587</v>
      </c>
      <c r="QG5" t="s">
        <v>592</v>
      </c>
      <c r="QH5" t="s">
        <v>589</v>
      </c>
      <c r="QI5" t="s">
        <v>588</v>
      </c>
      <c r="QJ5" t="s">
        <v>586</v>
      </c>
      <c r="QK5" t="s">
        <v>581</v>
      </c>
      <c r="QL5" t="s">
        <v>592</v>
      </c>
      <c r="QM5" t="s">
        <v>601</v>
      </c>
      <c r="QN5" t="s">
        <v>589</v>
      </c>
      <c r="QO5" t="s">
        <v>583</v>
      </c>
      <c r="QP5" t="s">
        <v>593</v>
      </c>
      <c r="QQ5" t="s">
        <v>592</v>
      </c>
      <c r="QR5" t="s">
        <v>594</v>
      </c>
      <c r="QS5" t="s">
        <v>591</v>
      </c>
      <c r="QT5" t="s">
        <v>582</v>
      </c>
      <c r="QU5" t="s">
        <v>589</v>
      </c>
      <c r="QV5" t="s">
        <v>581</v>
      </c>
      <c r="QW5" t="s">
        <v>581</v>
      </c>
      <c r="QX5" t="s">
        <v>601</v>
      </c>
      <c r="QY5" t="s">
        <v>592</v>
      </c>
      <c r="QZ5" t="s">
        <v>582</v>
      </c>
      <c r="RA5" t="s">
        <v>586</v>
      </c>
      <c r="RB5" t="s">
        <v>584</v>
      </c>
      <c r="RC5" t="s">
        <v>586</v>
      </c>
      <c r="RD5" t="s">
        <v>600</v>
      </c>
      <c r="RE5" t="s">
        <v>586</v>
      </c>
      <c r="RF5" t="s">
        <v>583</v>
      </c>
      <c r="RG5" t="s">
        <v>586</v>
      </c>
      <c r="RH5" t="s">
        <v>589</v>
      </c>
      <c r="RI5" t="s">
        <v>581</v>
      </c>
      <c r="RJ5" t="s">
        <v>586</v>
      </c>
      <c r="RK5" t="s">
        <v>592</v>
      </c>
      <c r="RL5" t="s">
        <v>592</v>
      </c>
      <c r="RM5" t="s">
        <v>586</v>
      </c>
      <c r="RN5" t="s">
        <v>595</v>
      </c>
      <c r="RO5" t="s">
        <v>586</v>
      </c>
      <c r="RP5" t="s">
        <v>581</v>
      </c>
      <c r="RQ5" t="s">
        <v>594</v>
      </c>
      <c r="RR5" t="s">
        <v>581</v>
      </c>
      <c r="RS5" t="s">
        <v>586</v>
      </c>
      <c r="RT5" t="s">
        <v>584</v>
      </c>
      <c r="RU5" t="s">
        <v>601</v>
      </c>
      <c r="RV5" t="s">
        <v>582</v>
      </c>
      <c r="RW5" t="s">
        <v>586</v>
      </c>
      <c r="RX5" t="s">
        <v>584</v>
      </c>
      <c r="RY5" t="s">
        <v>587</v>
      </c>
      <c r="RZ5" t="s">
        <v>592</v>
      </c>
      <c r="SA5" t="s">
        <v>581</v>
      </c>
      <c r="SB5" t="s">
        <v>593</v>
      </c>
      <c r="SC5" t="s">
        <v>596</v>
      </c>
      <c r="SD5" t="s">
        <v>592</v>
      </c>
      <c r="SE5" t="s">
        <v>582</v>
      </c>
      <c r="SF5" t="s">
        <v>581</v>
      </c>
      <c r="SG5" t="s">
        <v>587</v>
      </c>
      <c r="SH5" t="s">
        <v>596</v>
      </c>
      <c r="SI5" t="s">
        <v>605</v>
      </c>
      <c r="SJ5" t="s">
        <v>597</v>
      </c>
      <c r="SK5" t="s">
        <v>608</v>
      </c>
      <c r="SL5" t="s">
        <v>606</v>
      </c>
      <c r="SM5" t="s">
        <v>609</v>
      </c>
      <c r="SN5" t="s">
        <v>580</v>
      </c>
      <c r="SO5" t="s">
        <v>580</v>
      </c>
      <c r="SP5" t="s">
        <v>591</v>
      </c>
      <c r="SQ5" t="s">
        <v>581</v>
      </c>
      <c r="SR5" t="s">
        <v>591</v>
      </c>
      <c r="SS5" t="s">
        <v>592</v>
      </c>
      <c r="ST5" t="s">
        <v>588</v>
      </c>
      <c r="SU5" t="s">
        <v>588</v>
      </c>
      <c r="SV5" t="s">
        <v>598</v>
      </c>
      <c r="SW5" t="s">
        <v>600</v>
      </c>
      <c r="SX5" t="s">
        <v>588</v>
      </c>
      <c r="SY5" t="s">
        <v>589</v>
      </c>
      <c r="SZ5" t="s">
        <v>582</v>
      </c>
      <c r="TA5" t="s">
        <v>593</v>
      </c>
      <c r="TB5" t="s">
        <v>588</v>
      </c>
      <c r="TC5" t="s">
        <v>593</v>
      </c>
      <c r="TD5" t="s">
        <v>593</v>
      </c>
      <c r="TE5" t="s">
        <v>593</v>
      </c>
      <c r="TF5" t="s">
        <v>585</v>
      </c>
      <c r="TG5" t="s">
        <v>593</v>
      </c>
      <c r="TH5" t="s">
        <v>593</v>
      </c>
      <c r="TI5" t="s">
        <v>600</v>
      </c>
      <c r="TJ5" t="s">
        <v>585</v>
      </c>
      <c r="TK5" t="s">
        <v>586</v>
      </c>
      <c r="TL5" t="s">
        <v>590</v>
      </c>
      <c r="TM5" t="s">
        <v>593</v>
      </c>
      <c r="TN5" t="s">
        <v>593</v>
      </c>
      <c r="TO5" t="s">
        <v>593</v>
      </c>
      <c r="TP5" t="s">
        <v>593</v>
      </c>
      <c r="TQ5" t="s">
        <v>584</v>
      </c>
      <c r="TR5" t="s">
        <v>603</v>
      </c>
      <c r="TS5" t="s">
        <v>595</v>
      </c>
      <c r="TT5" t="s">
        <v>584</v>
      </c>
      <c r="TU5" t="s">
        <v>596</v>
      </c>
      <c r="TV5" t="s">
        <v>607</v>
      </c>
      <c r="TW5" t="s">
        <v>595</v>
      </c>
      <c r="TX5" t="s">
        <v>586</v>
      </c>
      <c r="TY5" t="s">
        <v>600</v>
      </c>
      <c r="TZ5" t="s">
        <v>586</v>
      </c>
      <c r="UA5" t="s">
        <v>599</v>
      </c>
      <c r="UB5" t="s">
        <v>581</v>
      </c>
      <c r="UC5" t="s">
        <v>590</v>
      </c>
      <c r="UD5" t="s">
        <v>590</v>
      </c>
      <c r="UE5" t="s">
        <v>598</v>
      </c>
      <c r="UF5" t="s">
        <v>597</v>
      </c>
      <c r="UG5" t="s">
        <v>607</v>
      </c>
      <c r="UH5" t="s">
        <v>588</v>
      </c>
      <c r="UI5" t="s">
        <v>592</v>
      </c>
      <c r="UJ5" t="s">
        <v>588</v>
      </c>
      <c r="UK5" t="s">
        <v>581</v>
      </c>
      <c r="UL5" t="s">
        <v>593</v>
      </c>
      <c r="UM5" t="s">
        <v>586</v>
      </c>
      <c r="UN5" t="s">
        <v>593</v>
      </c>
      <c r="UO5" t="s">
        <v>593</v>
      </c>
      <c r="UP5" t="s">
        <v>580</v>
      </c>
      <c r="UQ5" t="s">
        <v>580</v>
      </c>
      <c r="UR5" t="s">
        <v>580</v>
      </c>
      <c r="US5" t="s">
        <v>582</v>
      </c>
      <c r="UT5" t="s">
        <v>582</v>
      </c>
      <c r="UU5" t="s">
        <v>585</v>
      </c>
      <c r="UV5" t="s">
        <v>605</v>
      </c>
      <c r="UW5" t="s">
        <v>606</v>
      </c>
      <c r="UX5" t="s">
        <v>580</v>
      </c>
      <c r="UY5" t="s">
        <v>590</v>
      </c>
      <c r="UZ5" t="s">
        <v>606</v>
      </c>
      <c r="VA5" t="s">
        <v>586</v>
      </c>
      <c r="VB5" t="s">
        <v>590</v>
      </c>
      <c r="VC5" t="s">
        <v>603</v>
      </c>
      <c r="VD5" t="s">
        <v>580</v>
      </c>
      <c r="VE5" t="s">
        <v>595</v>
      </c>
      <c r="VF5" t="s">
        <v>587</v>
      </c>
      <c r="VG5" t="s">
        <v>582</v>
      </c>
      <c r="VH5" t="s">
        <v>603</v>
      </c>
    </row>
    <row r="6" spans="1:1174" x14ac:dyDescent="0.3">
      <c r="A6" t="s">
        <v>610</v>
      </c>
      <c r="C6" t="s">
        <v>611</v>
      </c>
      <c r="F6" t="s">
        <v>611</v>
      </c>
      <c r="K6" t="s">
        <v>611</v>
      </c>
      <c r="M6" t="s">
        <v>611</v>
      </c>
      <c r="Q6" t="s">
        <v>611</v>
      </c>
      <c r="S6" t="s">
        <v>611</v>
      </c>
      <c r="AX6" t="s">
        <v>611</v>
      </c>
      <c r="AY6" t="s">
        <v>611</v>
      </c>
      <c r="BG6" t="s">
        <v>611</v>
      </c>
      <c r="BJ6" t="s">
        <v>611</v>
      </c>
      <c r="BR6" t="s">
        <v>611</v>
      </c>
      <c r="CC6" t="s">
        <v>611</v>
      </c>
      <c r="CH6" t="s">
        <v>611</v>
      </c>
      <c r="DI6" t="s">
        <v>611</v>
      </c>
      <c r="DK6" t="s">
        <v>611</v>
      </c>
      <c r="DO6" t="s">
        <v>611</v>
      </c>
      <c r="EA6" t="s">
        <v>611</v>
      </c>
      <c r="ET6" t="s">
        <v>611</v>
      </c>
      <c r="FB6" t="s">
        <v>611</v>
      </c>
      <c r="FW6" t="s">
        <v>612</v>
      </c>
      <c r="GG6" t="s">
        <v>611</v>
      </c>
      <c r="GJ6" t="s">
        <v>611</v>
      </c>
      <c r="GL6" t="s">
        <v>611</v>
      </c>
      <c r="GQ6" t="s">
        <v>611</v>
      </c>
      <c r="GY6" t="s">
        <v>611</v>
      </c>
      <c r="HB6" t="s">
        <v>612</v>
      </c>
      <c r="HF6" t="s">
        <v>611</v>
      </c>
      <c r="HG6" t="s">
        <v>611</v>
      </c>
      <c r="HM6" t="s">
        <v>611</v>
      </c>
      <c r="HR6" t="s">
        <v>611</v>
      </c>
      <c r="HT6" t="s">
        <v>611</v>
      </c>
      <c r="IH6" t="s">
        <v>611</v>
      </c>
      <c r="IS6" t="s">
        <v>611</v>
      </c>
      <c r="IV6" t="s">
        <v>611</v>
      </c>
      <c r="IW6" t="s">
        <v>611</v>
      </c>
      <c r="IY6" t="s">
        <v>611</v>
      </c>
      <c r="KF6" t="s">
        <v>611</v>
      </c>
      <c r="KL6" t="s">
        <v>611</v>
      </c>
      <c r="KN6" t="s">
        <v>611</v>
      </c>
      <c r="KO6" t="s">
        <v>611</v>
      </c>
      <c r="LH6" t="s">
        <v>612</v>
      </c>
      <c r="LL6" t="s">
        <v>611</v>
      </c>
      <c r="MI6" t="s">
        <v>611</v>
      </c>
      <c r="MO6" t="s">
        <v>611</v>
      </c>
      <c r="MS6" t="s">
        <v>611</v>
      </c>
      <c r="MV6" t="s">
        <v>611</v>
      </c>
      <c r="NB6" t="s">
        <v>612</v>
      </c>
      <c r="NG6" t="s">
        <v>611</v>
      </c>
      <c r="NL6" t="s">
        <v>611</v>
      </c>
      <c r="NU6" t="s">
        <v>612</v>
      </c>
      <c r="OF6" t="s">
        <v>611</v>
      </c>
      <c r="OJ6" t="s">
        <v>611</v>
      </c>
      <c r="OK6" t="s">
        <v>611</v>
      </c>
      <c r="ON6" t="s">
        <v>611</v>
      </c>
      <c r="PB6" t="s">
        <v>611</v>
      </c>
      <c r="PN6" t="s">
        <v>611</v>
      </c>
      <c r="PX6" t="s">
        <v>611</v>
      </c>
      <c r="QH6" t="s">
        <v>611</v>
      </c>
      <c r="QP6" t="s">
        <v>611</v>
      </c>
      <c r="SE6" t="s">
        <v>611</v>
      </c>
      <c r="SJ6" t="s">
        <v>612</v>
      </c>
      <c r="SR6" t="s">
        <v>611</v>
      </c>
      <c r="ST6" t="s">
        <v>612</v>
      </c>
      <c r="SZ6" t="s">
        <v>612</v>
      </c>
      <c r="TA6" t="s">
        <v>611</v>
      </c>
      <c r="TE6" t="s">
        <v>611</v>
      </c>
      <c r="TJ6" t="s">
        <v>611</v>
      </c>
      <c r="TM6" t="s">
        <v>611</v>
      </c>
      <c r="TT6" t="s">
        <v>611</v>
      </c>
      <c r="UH6" t="s">
        <v>611</v>
      </c>
      <c r="UK6" t="s">
        <v>611</v>
      </c>
      <c r="UL6" t="s">
        <v>611</v>
      </c>
      <c r="UP6" t="s">
        <v>612</v>
      </c>
    </row>
    <row r="7" spans="1:1174" x14ac:dyDescent="0.3">
      <c r="A7" t="s">
        <v>613</v>
      </c>
      <c r="B7">
        <v>532</v>
      </c>
      <c r="C7">
        <v>146</v>
      </c>
      <c r="D7">
        <v>522</v>
      </c>
      <c r="E7">
        <v>283</v>
      </c>
      <c r="F7">
        <v>119</v>
      </c>
      <c r="G7">
        <v>501</v>
      </c>
      <c r="H7">
        <v>598</v>
      </c>
      <c r="I7">
        <v>143</v>
      </c>
      <c r="J7">
        <v>465</v>
      </c>
      <c r="K7">
        <v>175</v>
      </c>
      <c r="L7">
        <v>104</v>
      </c>
      <c r="M7">
        <v>70</v>
      </c>
      <c r="N7">
        <v>178</v>
      </c>
      <c r="O7">
        <v>503</v>
      </c>
      <c r="P7">
        <v>480</v>
      </c>
      <c r="Q7">
        <v>49</v>
      </c>
      <c r="R7">
        <v>482</v>
      </c>
      <c r="S7">
        <v>553</v>
      </c>
      <c r="T7">
        <v>260</v>
      </c>
      <c r="U7">
        <v>384</v>
      </c>
      <c r="V7">
        <v>461</v>
      </c>
      <c r="W7">
        <v>209</v>
      </c>
      <c r="X7">
        <v>616</v>
      </c>
      <c r="Y7">
        <v>240</v>
      </c>
      <c r="Z7">
        <v>459</v>
      </c>
      <c r="AA7">
        <v>162</v>
      </c>
      <c r="AB7">
        <v>515</v>
      </c>
      <c r="AC7">
        <v>235</v>
      </c>
      <c r="AD7">
        <v>191</v>
      </c>
      <c r="AE7">
        <v>2</v>
      </c>
      <c r="AF7">
        <v>556</v>
      </c>
      <c r="AG7">
        <v>139</v>
      </c>
      <c r="AH7">
        <v>180</v>
      </c>
      <c r="AI7">
        <v>324</v>
      </c>
      <c r="AJ7">
        <v>457</v>
      </c>
      <c r="AK7">
        <v>393</v>
      </c>
      <c r="AL7">
        <v>377</v>
      </c>
      <c r="AM7">
        <v>193</v>
      </c>
      <c r="AN7">
        <v>182</v>
      </c>
      <c r="AO7">
        <v>469</v>
      </c>
      <c r="AP7">
        <v>170</v>
      </c>
      <c r="AQ7">
        <v>9</v>
      </c>
      <c r="AR7">
        <v>583</v>
      </c>
      <c r="AS7">
        <v>225</v>
      </c>
      <c r="AT7">
        <v>339</v>
      </c>
      <c r="AU7">
        <v>125</v>
      </c>
      <c r="AV7">
        <v>176</v>
      </c>
      <c r="AW7">
        <v>128</v>
      </c>
      <c r="AX7">
        <v>335</v>
      </c>
      <c r="AY7">
        <v>150</v>
      </c>
      <c r="AZ7">
        <v>370</v>
      </c>
      <c r="BA7">
        <v>115</v>
      </c>
      <c r="BB7">
        <v>54</v>
      </c>
      <c r="BC7">
        <v>303</v>
      </c>
      <c r="BD7">
        <v>441</v>
      </c>
      <c r="BE7">
        <v>414</v>
      </c>
      <c r="BF7">
        <v>185</v>
      </c>
      <c r="BG7">
        <v>46</v>
      </c>
      <c r="BH7">
        <v>391</v>
      </c>
      <c r="BI7">
        <v>222</v>
      </c>
      <c r="BJ7">
        <v>555</v>
      </c>
      <c r="BK7">
        <v>565</v>
      </c>
      <c r="BL7">
        <v>447</v>
      </c>
      <c r="BM7">
        <v>378</v>
      </c>
      <c r="BN7">
        <v>224</v>
      </c>
      <c r="BO7">
        <v>506</v>
      </c>
      <c r="BP7">
        <v>105</v>
      </c>
      <c r="BQ7">
        <v>488</v>
      </c>
      <c r="BR7">
        <v>481</v>
      </c>
      <c r="BS7">
        <v>122</v>
      </c>
      <c r="BT7">
        <v>420</v>
      </c>
      <c r="BU7">
        <v>81</v>
      </c>
      <c r="BV7">
        <v>231</v>
      </c>
      <c r="BW7">
        <v>444</v>
      </c>
      <c r="BX7">
        <v>523</v>
      </c>
      <c r="BY7">
        <v>558</v>
      </c>
      <c r="BZ7">
        <v>417</v>
      </c>
      <c r="CA7">
        <v>557</v>
      </c>
      <c r="CB7">
        <v>134</v>
      </c>
      <c r="CC7">
        <v>101</v>
      </c>
      <c r="CD7">
        <v>406</v>
      </c>
      <c r="CE7">
        <v>30</v>
      </c>
      <c r="CF7">
        <v>334</v>
      </c>
      <c r="CG7">
        <v>275</v>
      </c>
      <c r="CH7">
        <v>355</v>
      </c>
      <c r="CI7">
        <v>319</v>
      </c>
      <c r="CJ7">
        <v>149</v>
      </c>
      <c r="CK7">
        <v>142</v>
      </c>
      <c r="CL7">
        <v>500</v>
      </c>
      <c r="CM7">
        <v>121</v>
      </c>
      <c r="CN7">
        <v>467</v>
      </c>
      <c r="CO7">
        <v>232</v>
      </c>
      <c r="CP7">
        <v>316</v>
      </c>
      <c r="CQ7">
        <v>284</v>
      </c>
      <c r="CR7">
        <v>578</v>
      </c>
      <c r="CS7">
        <v>196</v>
      </c>
      <c r="CT7">
        <v>280</v>
      </c>
      <c r="CU7">
        <v>509</v>
      </c>
      <c r="CV7">
        <v>253</v>
      </c>
      <c r="CW7">
        <v>347</v>
      </c>
      <c r="CX7">
        <v>425</v>
      </c>
      <c r="CY7">
        <v>455</v>
      </c>
      <c r="CZ7">
        <v>582</v>
      </c>
      <c r="DA7">
        <v>570</v>
      </c>
      <c r="DB7">
        <v>320</v>
      </c>
      <c r="DC7">
        <v>566</v>
      </c>
      <c r="DD7">
        <v>171</v>
      </c>
      <c r="DE7">
        <v>126</v>
      </c>
      <c r="DF7">
        <v>554</v>
      </c>
      <c r="DG7">
        <v>274</v>
      </c>
      <c r="DH7">
        <v>102</v>
      </c>
      <c r="DI7">
        <v>632</v>
      </c>
      <c r="DJ7">
        <v>617</v>
      </c>
      <c r="DK7">
        <v>381</v>
      </c>
      <c r="DL7">
        <v>496</v>
      </c>
      <c r="DM7">
        <v>416</v>
      </c>
      <c r="DN7">
        <v>331</v>
      </c>
      <c r="DO7">
        <v>575</v>
      </c>
      <c r="DP7">
        <v>428</v>
      </c>
      <c r="DQ7">
        <v>215</v>
      </c>
      <c r="DR7">
        <v>325</v>
      </c>
      <c r="DS7">
        <v>422</v>
      </c>
      <c r="DT7">
        <v>109</v>
      </c>
      <c r="DU7">
        <v>567</v>
      </c>
      <c r="DV7">
        <v>373</v>
      </c>
      <c r="DW7">
        <v>350</v>
      </c>
      <c r="DX7">
        <v>190</v>
      </c>
      <c r="DY7">
        <v>437</v>
      </c>
      <c r="DZ7">
        <v>412</v>
      </c>
      <c r="EA7">
        <v>354</v>
      </c>
      <c r="EB7">
        <v>438</v>
      </c>
      <c r="EC7">
        <v>630</v>
      </c>
      <c r="ED7">
        <v>562</v>
      </c>
      <c r="EE7">
        <v>106</v>
      </c>
      <c r="EF7">
        <v>308</v>
      </c>
      <c r="EG7">
        <v>383</v>
      </c>
      <c r="EH7">
        <v>301</v>
      </c>
      <c r="EI7">
        <v>498</v>
      </c>
      <c r="EJ7">
        <v>257</v>
      </c>
      <c r="EK7">
        <v>310</v>
      </c>
      <c r="EL7">
        <v>315</v>
      </c>
      <c r="EM7">
        <v>265</v>
      </c>
      <c r="EN7">
        <v>612</v>
      </c>
      <c r="EO7">
        <v>453</v>
      </c>
      <c r="EP7">
        <v>494</v>
      </c>
      <c r="EQ7">
        <v>485</v>
      </c>
      <c r="ER7">
        <v>362</v>
      </c>
      <c r="ES7">
        <v>124</v>
      </c>
      <c r="ET7">
        <v>409</v>
      </c>
      <c r="EU7">
        <v>244</v>
      </c>
      <c r="EV7">
        <v>294</v>
      </c>
      <c r="EW7">
        <v>545</v>
      </c>
      <c r="EX7">
        <v>247</v>
      </c>
      <c r="EY7">
        <v>298</v>
      </c>
      <c r="EZ7">
        <v>466</v>
      </c>
      <c r="FA7">
        <v>251</v>
      </c>
      <c r="FB7">
        <v>595</v>
      </c>
      <c r="FC7">
        <v>610</v>
      </c>
      <c r="FD7">
        <v>201</v>
      </c>
      <c r="FE7">
        <v>161</v>
      </c>
      <c r="FF7">
        <v>177</v>
      </c>
      <c r="FG7">
        <v>45</v>
      </c>
      <c r="FH7">
        <v>159</v>
      </c>
      <c r="FI7">
        <v>78</v>
      </c>
      <c r="FJ7">
        <v>40</v>
      </c>
      <c r="FK7">
        <v>172</v>
      </c>
      <c r="FL7">
        <v>147</v>
      </c>
      <c r="FM7">
        <v>43</v>
      </c>
      <c r="FN7">
        <v>561</v>
      </c>
      <c r="FO7">
        <v>389</v>
      </c>
      <c r="FP7">
        <v>11</v>
      </c>
      <c r="FQ7">
        <v>473</v>
      </c>
      <c r="FR7">
        <v>99</v>
      </c>
      <c r="FS7">
        <v>388</v>
      </c>
      <c r="FT7">
        <v>508</v>
      </c>
      <c r="FU7">
        <v>346</v>
      </c>
      <c r="FV7">
        <v>236</v>
      </c>
      <c r="FW7">
        <v>140</v>
      </c>
      <c r="FX7">
        <v>195</v>
      </c>
      <c r="FY7">
        <v>349</v>
      </c>
      <c r="FZ7">
        <v>302</v>
      </c>
      <c r="GA7">
        <v>351</v>
      </c>
      <c r="GB7">
        <v>313</v>
      </c>
      <c r="GC7">
        <v>183</v>
      </c>
      <c r="GD7">
        <v>507</v>
      </c>
      <c r="GE7">
        <v>217</v>
      </c>
      <c r="GF7">
        <v>188</v>
      </c>
      <c r="GG7">
        <v>579</v>
      </c>
      <c r="GH7">
        <v>366</v>
      </c>
      <c r="GI7">
        <v>458</v>
      </c>
      <c r="GJ7">
        <v>548</v>
      </c>
      <c r="GK7">
        <v>35</v>
      </c>
      <c r="GL7">
        <v>421</v>
      </c>
      <c r="GM7">
        <v>318</v>
      </c>
      <c r="GN7">
        <v>168</v>
      </c>
      <c r="GO7">
        <v>28</v>
      </c>
      <c r="GP7">
        <v>100</v>
      </c>
      <c r="GQ7">
        <v>341</v>
      </c>
      <c r="GR7">
        <v>448</v>
      </c>
      <c r="GS7">
        <v>155</v>
      </c>
      <c r="GT7">
        <v>68</v>
      </c>
      <c r="GU7">
        <v>574</v>
      </c>
      <c r="GV7">
        <v>564</v>
      </c>
      <c r="GW7">
        <v>360</v>
      </c>
      <c r="GX7">
        <v>512</v>
      </c>
      <c r="GY7">
        <v>80</v>
      </c>
      <c r="GZ7">
        <v>449</v>
      </c>
      <c r="HA7">
        <v>38</v>
      </c>
      <c r="HB7">
        <v>338</v>
      </c>
      <c r="HC7">
        <v>596</v>
      </c>
      <c r="HD7">
        <v>278</v>
      </c>
      <c r="HE7">
        <v>277</v>
      </c>
      <c r="HF7">
        <v>439</v>
      </c>
      <c r="HG7">
        <v>451</v>
      </c>
      <c r="HH7">
        <v>380</v>
      </c>
      <c r="HI7">
        <v>299</v>
      </c>
      <c r="HJ7">
        <v>110</v>
      </c>
      <c r="HK7">
        <v>114</v>
      </c>
      <c r="HL7">
        <v>382</v>
      </c>
      <c r="HM7">
        <v>37</v>
      </c>
      <c r="HN7">
        <v>165</v>
      </c>
      <c r="HO7">
        <v>499</v>
      </c>
      <c r="HP7">
        <v>514</v>
      </c>
      <c r="HQ7">
        <v>116</v>
      </c>
      <c r="HR7">
        <v>328</v>
      </c>
      <c r="HS7">
        <v>21</v>
      </c>
      <c r="HT7">
        <v>477</v>
      </c>
      <c r="HU7">
        <v>363</v>
      </c>
      <c r="HV7">
        <v>238</v>
      </c>
      <c r="HW7">
        <v>405</v>
      </c>
      <c r="HX7">
        <v>402</v>
      </c>
      <c r="HY7">
        <v>194</v>
      </c>
      <c r="HZ7">
        <v>239</v>
      </c>
      <c r="IA7">
        <v>464</v>
      </c>
      <c r="IB7">
        <v>83</v>
      </c>
      <c r="IC7">
        <v>129</v>
      </c>
      <c r="ID7">
        <v>166</v>
      </c>
      <c r="IE7">
        <v>371</v>
      </c>
      <c r="IF7">
        <v>103</v>
      </c>
      <c r="IG7">
        <v>77</v>
      </c>
      <c r="IH7">
        <v>113</v>
      </c>
      <c r="II7">
        <v>312</v>
      </c>
      <c r="IJ7">
        <v>479</v>
      </c>
      <c r="IK7">
        <v>137</v>
      </c>
      <c r="IL7">
        <v>407</v>
      </c>
      <c r="IM7">
        <v>468</v>
      </c>
      <c r="IN7">
        <v>233</v>
      </c>
      <c r="IO7">
        <v>73</v>
      </c>
      <c r="IP7">
        <v>395</v>
      </c>
      <c r="IQ7">
        <v>321</v>
      </c>
      <c r="IR7">
        <v>322</v>
      </c>
      <c r="IS7">
        <v>604</v>
      </c>
      <c r="IT7">
        <v>390</v>
      </c>
      <c r="IU7">
        <v>160</v>
      </c>
      <c r="IV7">
        <v>629</v>
      </c>
      <c r="IW7">
        <v>589</v>
      </c>
      <c r="IX7">
        <v>163</v>
      </c>
      <c r="IY7">
        <v>164</v>
      </c>
      <c r="IZ7">
        <v>202</v>
      </c>
      <c r="JA7">
        <v>36</v>
      </c>
      <c r="JB7">
        <v>637</v>
      </c>
      <c r="JC7">
        <v>107</v>
      </c>
      <c r="JD7">
        <v>314</v>
      </c>
      <c r="JE7">
        <v>317</v>
      </c>
      <c r="JF7">
        <v>534</v>
      </c>
      <c r="JG7">
        <v>74</v>
      </c>
      <c r="JH7">
        <v>613</v>
      </c>
      <c r="JI7">
        <v>588</v>
      </c>
      <c r="JJ7">
        <v>7</v>
      </c>
      <c r="JK7">
        <v>212</v>
      </c>
      <c r="JL7">
        <v>450</v>
      </c>
      <c r="JM7">
        <v>174</v>
      </c>
      <c r="JN7">
        <v>379</v>
      </c>
      <c r="JO7">
        <v>375</v>
      </c>
      <c r="JP7">
        <v>223</v>
      </c>
      <c r="JQ7">
        <v>541</v>
      </c>
      <c r="JR7">
        <v>483</v>
      </c>
      <c r="JS7">
        <v>153</v>
      </c>
      <c r="JT7">
        <v>386</v>
      </c>
      <c r="JU7">
        <v>365</v>
      </c>
      <c r="JV7">
        <v>269</v>
      </c>
      <c r="JW7">
        <v>210</v>
      </c>
      <c r="JX7">
        <v>18</v>
      </c>
      <c r="JY7">
        <v>329</v>
      </c>
      <c r="JZ7">
        <v>576</v>
      </c>
      <c r="KA7">
        <v>348</v>
      </c>
      <c r="KB7">
        <v>270</v>
      </c>
      <c r="KC7">
        <v>300</v>
      </c>
      <c r="KD7">
        <v>581</v>
      </c>
      <c r="KE7">
        <v>282</v>
      </c>
      <c r="KF7">
        <v>530</v>
      </c>
      <c r="KG7">
        <v>600</v>
      </c>
      <c r="KH7">
        <v>560</v>
      </c>
      <c r="KI7">
        <v>398</v>
      </c>
      <c r="KJ7">
        <v>404</v>
      </c>
      <c r="KK7">
        <v>400</v>
      </c>
      <c r="KL7">
        <v>127</v>
      </c>
      <c r="KM7">
        <v>597</v>
      </c>
      <c r="KN7">
        <v>591</v>
      </c>
      <c r="KO7">
        <v>547</v>
      </c>
      <c r="KP7">
        <v>631</v>
      </c>
      <c r="KQ7">
        <v>15</v>
      </c>
      <c r="KR7">
        <v>552</v>
      </c>
      <c r="KS7">
        <v>72</v>
      </c>
      <c r="KT7">
        <v>256</v>
      </c>
      <c r="KU7">
        <v>189</v>
      </c>
      <c r="KV7">
        <v>307</v>
      </c>
      <c r="KW7">
        <v>227</v>
      </c>
      <c r="KX7">
        <v>587</v>
      </c>
      <c r="KY7">
        <v>167</v>
      </c>
      <c r="KZ7">
        <v>359</v>
      </c>
      <c r="LA7">
        <v>524</v>
      </c>
      <c r="LB7">
        <v>287</v>
      </c>
      <c r="LC7">
        <v>356</v>
      </c>
      <c r="LD7">
        <v>259</v>
      </c>
      <c r="LE7">
        <v>268</v>
      </c>
      <c r="LF7">
        <v>258</v>
      </c>
      <c r="LG7">
        <v>255</v>
      </c>
      <c r="LH7">
        <v>41</v>
      </c>
      <c r="LI7">
        <v>286</v>
      </c>
      <c r="LJ7">
        <v>213</v>
      </c>
      <c r="LK7">
        <v>207</v>
      </c>
      <c r="LL7">
        <v>623</v>
      </c>
      <c r="LM7">
        <v>144</v>
      </c>
      <c r="LN7">
        <v>187</v>
      </c>
      <c r="LO7">
        <v>411</v>
      </c>
      <c r="LP7">
        <v>538</v>
      </c>
      <c r="LQ7">
        <v>636</v>
      </c>
      <c r="LR7">
        <v>84</v>
      </c>
      <c r="LS7">
        <v>471</v>
      </c>
      <c r="LT7">
        <v>169</v>
      </c>
      <c r="LU7">
        <v>148</v>
      </c>
      <c r="LV7">
        <v>592</v>
      </c>
      <c r="LW7">
        <v>332</v>
      </c>
      <c r="LX7">
        <v>399</v>
      </c>
      <c r="LY7">
        <v>281</v>
      </c>
      <c r="LZ7">
        <v>454</v>
      </c>
      <c r="MA7">
        <v>433</v>
      </c>
      <c r="MB7">
        <v>573</v>
      </c>
      <c r="MC7">
        <v>47</v>
      </c>
      <c r="MD7">
        <v>304</v>
      </c>
      <c r="ME7">
        <v>145</v>
      </c>
      <c r="MF7">
        <v>192</v>
      </c>
      <c r="MG7">
        <v>376</v>
      </c>
      <c r="MH7">
        <v>535</v>
      </c>
      <c r="MI7">
        <v>138</v>
      </c>
      <c r="MJ7">
        <v>87</v>
      </c>
      <c r="MK7">
        <v>199</v>
      </c>
      <c r="ML7">
        <v>42</v>
      </c>
      <c r="MM7">
        <v>262</v>
      </c>
      <c r="MN7">
        <v>261</v>
      </c>
      <c r="MO7">
        <v>135</v>
      </c>
      <c r="MP7">
        <v>419</v>
      </c>
      <c r="MQ7">
        <v>44</v>
      </c>
      <c r="MR7">
        <v>226</v>
      </c>
      <c r="MS7">
        <v>333</v>
      </c>
      <c r="MT7">
        <v>133</v>
      </c>
      <c r="MU7">
        <v>216</v>
      </c>
      <c r="MV7">
        <v>577</v>
      </c>
      <c r="MW7">
        <v>397</v>
      </c>
      <c r="MX7">
        <v>336</v>
      </c>
      <c r="MY7">
        <v>305</v>
      </c>
      <c r="MZ7">
        <v>618</v>
      </c>
      <c r="NA7">
        <v>112</v>
      </c>
      <c r="NB7">
        <v>505</v>
      </c>
      <c r="NC7">
        <v>229</v>
      </c>
      <c r="ND7">
        <v>323</v>
      </c>
      <c r="NE7">
        <v>539</v>
      </c>
      <c r="NF7">
        <v>609</v>
      </c>
      <c r="NG7">
        <v>511</v>
      </c>
      <c r="NH7">
        <v>497</v>
      </c>
      <c r="NI7">
        <v>415</v>
      </c>
      <c r="NJ7">
        <v>487</v>
      </c>
      <c r="NK7">
        <v>452</v>
      </c>
      <c r="NL7">
        <v>516</v>
      </c>
      <c r="NM7">
        <v>490</v>
      </c>
      <c r="NN7">
        <v>237</v>
      </c>
      <c r="NO7">
        <v>385</v>
      </c>
      <c r="NP7">
        <v>432</v>
      </c>
      <c r="NQ7">
        <v>638</v>
      </c>
      <c r="NR7">
        <v>533</v>
      </c>
      <c r="NS7">
        <v>241</v>
      </c>
      <c r="NT7">
        <v>639</v>
      </c>
      <c r="NU7">
        <v>337</v>
      </c>
      <c r="NV7">
        <v>585</v>
      </c>
      <c r="NW7">
        <v>394</v>
      </c>
      <c r="NX7">
        <v>525</v>
      </c>
      <c r="NY7">
        <v>353</v>
      </c>
      <c r="NZ7">
        <v>593</v>
      </c>
      <c r="OA7">
        <v>358</v>
      </c>
      <c r="OB7">
        <v>118</v>
      </c>
      <c r="OC7">
        <v>89</v>
      </c>
      <c r="OD7">
        <v>484</v>
      </c>
      <c r="OE7">
        <v>69</v>
      </c>
      <c r="OF7">
        <v>75</v>
      </c>
      <c r="OG7">
        <v>426</v>
      </c>
      <c r="OH7">
        <v>513</v>
      </c>
      <c r="OI7">
        <v>203</v>
      </c>
      <c r="OJ7">
        <v>344</v>
      </c>
      <c r="OK7">
        <v>368</v>
      </c>
      <c r="OL7">
        <v>470</v>
      </c>
      <c r="OM7">
        <v>599</v>
      </c>
      <c r="ON7">
        <v>48</v>
      </c>
      <c r="OO7">
        <v>230</v>
      </c>
      <c r="OP7">
        <v>615</v>
      </c>
      <c r="OQ7">
        <v>271</v>
      </c>
      <c r="OR7">
        <v>266</v>
      </c>
      <c r="OS7">
        <v>151</v>
      </c>
      <c r="OT7">
        <v>478</v>
      </c>
      <c r="OU7">
        <v>549</v>
      </c>
      <c r="OV7">
        <v>131</v>
      </c>
      <c r="OW7">
        <v>173</v>
      </c>
      <c r="OX7">
        <v>635</v>
      </c>
      <c r="OY7">
        <v>621</v>
      </c>
      <c r="OZ7">
        <v>5</v>
      </c>
      <c r="PA7">
        <v>204</v>
      </c>
      <c r="PB7">
        <v>345</v>
      </c>
      <c r="PC7">
        <v>357</v>
      </c>
      <c r="PD7">
        <v>387</v>
      </c>
      <c r="PE7">
        <v>211</v>
      </c>
      <c r="PF7">
        <v>340</v>
      </c>
      <c r="PG7">
        <v>158</v>
      </c>
      <c r="PH7">
        <v>559</v>
      </c>
      <c r="PI7">
        <v>403</v>
      </c>
      <c r="PJ7">
        <v>520</v>
      </c>
      <c r="PK7">
        <v>410</v>
      </c>
      <c r="PL7">
        <v>446</v>
      </c>
      <c r="PM7">
        <v>442</v>
      </c>
      <c r="PN7">
        <v>476</v>
      </c>
      <c r="PO7">
        <v>408</v>
      </c>
      <c r="PP7">
        <v>6</v>
      </c>
      <c r="PQ7">
        <v>123</v>
      </c>
      <c r="PR7">
        <v>584</v>
      </c>
      <c r="PS7">
        <v>626</v>
      </c>
      <c r="PT7">
        <v>17</v>
      </c>
      <c r="PU7">
        <v>361</v>
      </c>
      <c r="PV7">
        <v>136</v>
      </c>
      <c r="PW7">
        <v>364</v>
      </c>
      <c r="PX7">
        <v>537</v>
      </c>
      <c r="PY7">
        <v>434</v>
      </c>
      <c r="PZ7">
        <v>528</v>
      </c>
      <c r="QA7">
        <v>396</v>
      </c>
      <c r="QB7">
        <v>20</v>
      </c>
      <c r="QC7">
        <v>430</v>
      </c>
      <c r="QD7">
        <v>85</v>
      </c>
      <c r="QE7">
        <v>297</v>
      </c>
      <c r="QF7">
        <v>82</v>
      </c>
      <c r="QG7">
        <v>234</v>
      </c>
      <c r="QH7">
        <v>51</v>
      </c>
      <c r="QI7">
        <v>472</v>
      </c>
      <c r="QJ7">
        <v>427</v>
      </c>
      <c r="QK7">
        <v>132</v>
      </c>
      <c r="QL7">
        <v>214</v>
      </c>
      <c r="QM7">
        <v>352</v>
      </c>
      <c r="QN7">
        <v>52</v>
      </c>
      <c r="QO7">
        <v>288</v>
      </c>
      <c r="QP7">
        <v>608</v>
      </c>
      <c r="QQ7">
        <v>221</v>
      </c>
      <c r="QR7">
        <v>22</v>
      </c>
      <c r="QS7">
        <v>372</v>
      </c>
      <c r="QT7">
        <v>531</v>
      </c>
      <c r="QU7">
        <v>53</v>
      </c>
      <c r="QV7">
        <v>186</v>
      </c>
      <c r="QW7">
        <v>198</v>
      </c>
      <c r="QX7">
        <v>369</v>
      </c>
      <c r="QY7">
        <v>219</v>
      </c>
      <c r="QZ7">
        <v>527</v>
      </c>
      <c r="RA7">
        <v>429</v>
      </c>
      <c r="RB7">
        <v>108</v>
      </c>
      <c r="RC7">
        <v>445</v>
      </c>
      <c r="RD7">
        <v>272</v>
      </c>
      <c r="RE7">
        <v>456</v>
      </c>
      <c r="RF7">
        <v>285</v>
      </c>
      <c r="RG7">
        <v>460</v>
      </c>
      <c r="RH7">
        <v>39</v>
      </c>
      <c r="RI7">
        <v>152</v>
      </c>
      <c r="RJ7">
        <v>436</v>
      </c>
      <c r="RK7">
        <v>228</v>
      </c>
      <c r="RL7">
        <v>205</v>
      </c>
      <c r="RM7">
        <v>418</v>
      </c>
      <c r="RN7">
        <v>568</v>
      </c>
      <c r="RO7">
        <v>423</v>
      </c>
      <c r="RP7">
        <v>181</v>
      </c>
      <c r="RQ7">
        <v>13</v>
      </c>
      <c r="RR7">
        <v>184</v>
      </c>
      <c r="RS7">
        <v>462</v>
      </c>
      <c r="RT7">
        <v>111</v>
      </c>
      <c r="RU7">
        <v>367</v>
      </c>
      <c r="RV7">
        <v>529</v>
      </c>
      <c r="RW7">
        <v>463</v>
      </c>
      <c r="RX7">
        <v>117</v>
      </c>
      <c r="RY7">
        <v>79</v>
      </c>
      <c r="RZ7">
        <v>206</v>
      </c>
      <c r="SA7">
        <v>154</v>
      </c>
      <c r="SB7">
        <v>622</v>
      </c>
      <c r="SC7">
        <v>311</v>
      </c>
      <c r="SD7">
        <v>218</v>
      </c>
      <c r="SE7">
        <v>526</v>
      </c>
      <c r="SF7">
        <v>200</v>
      </c>
      <c r="SG7">
        <v>76</v>
      </c>
      <c r="SH7">
        <v>306</v>
      </c>
      <c r="SI7">
        <v>243</v>
      </c>
      <c r="SJ7">
        <v>343</v>
      </c>
      <c r="SK7">
        <v>640</v>
      </c>
      <c r="SL7">
        <v>295</v>
      </c>
      <c r="SM7">
        <v>586</v>
      </c>
      <c r="SN7">
        <v>550</v>
      </c>
      <c r="SO7">
        <v>542</v>
      </c>
      <c r="SP7">
        <v>392</v>
      </c>
      <c r="SQ7">
        <v>179</v>
      </c>
      <c r="SR7">
        <v>374</v>
      </c>
      <c r="SS7">
        <v>208</v>
      </c>
      <c r="ST7">
        <v>492</v>
      </c>
      <c r="SU7">
        <v>475</v>
      </c>
      <c r="SV7">
        <v>401</v>
      </c>
      <c r="SW7">
        <v>273</v>
      </c>
      <c r="SX7">
        <v>493</v>
      </c>
      <c r="SY7">
        <v>50</v>
      </c>
      <c r="SZ7">
        <v>517</v>
      </c>
      <c r="TA7">
        <v>620</v>
      </c>
      <c r="TB7">
        <v>489</v>
      </c>
      <c r="TC7">
        <v>611</v>
      </c>
      <c r="TD7">
        <v>624</v>
      </c>
      <c r="TE7">
        <v>602</v>
      </c>
      <c r="TF7">
        <v>601</v>
      </c>
      <c r="TG7">
        <v>619</v>
      </c>
      <c r="TH7">
        <v>627</v>
      </c>
      <c r="TI7">
        <v>276</v>
      </c>
      <c r="TJ7">
        <v>594</v>
      </c>
      <c r="TK7">
        <v>424</v>
      </c>
      <c r="TL7">
        <v>254</v>
      </c>
      <c r="TM7">
        <v>614</v>
      </c>
      <c r="TN7">
        <v>628</v>
      </c>
      <c r="TO7">
        <v>633</v>
      </c>
      <c r="TP7">
        <v>606</v>
      </c>
      <c r="TQ7">
        <v>120</v>
      </c>
      <c r="TR7">
        <v>267</v>
      </c>
      <c r="TS7">
        <v>571</v>
      </c>
      <c r="TT7">
        <v>130</v>
      </c>
      <c r="TU7">
        <v>326</v>
      </c>
      <c r="TV7">
        <v>67</v>
      </c>
      <c r="TW7">
        <v>569</v>
      </c>
      <c r="TX7">
        <v>435</v>
      </c>
      <c r="TY7">
        <v>279</v>
      </c>
      <c r="TZ7">
        <v>431</v>
      </c>
      <c r="UA7">
        <v>29</v>
      </c>
      <c r="UB7">
        <v>156</v>
      </c>
      <c r="UC7">
        <v>252</v>
      </c>
      <c r="UD7">
        <v>249</v>
      </c>
      <c r="UE7">
        <v>413</v>
      </c>
      <c r="UF7">
        <v>330</v>
      </c>
      <c r="UG7">
        <v>56</v>
      </c>
      <c r="UH7">
        <v>486</v>
      </c>
      <c r="UI7">
        <v>220</v>
      </c>
      <c r="UJ7">
        <v>491</v>
      </c>
      <c r="UK7">
        <v>197</v>
      </c>
      <c r="UL7">
        <v>605</v>
      </c>
      <c r="UM7">
        <v>443</v>
      </c>
      <c r="UN7">
        <v>607</v>
      </c>
      <c r="UO7">
        <v>625</v>
      </c>
      <c r="UP7">
        <v>544</v>
      </c>
      <c r="UQ7">
        <v>543</v>
      </c>
      <c r="UR7">
        <v>540</v>
      </c>
      <c r="US7">
        <v>504</v>
      </c>
      <c r="UT7">
        <v>502</v>
      </c>
      <c r="UU7">
        <v>590</v>
      </c>
      <c r="UV7">
        <v>242</v>
      </c>
      <c r="UW7">
        <v>293</v>
      </c>
      <c r="UX7">
        <v>546</v>
      </c>
      <c r="UY7">
        <v>246</v>
      </c>
      <c r="UZ7">
        <v>296</v>
      </c>
      <c r="VA7">
        <v>440</v>
      </c>
      <c r="VB7">
        <v>250</v>
      </c>
      <c r="VC7">
        <v>264</v>
      </c>
      <c r="VD7">
        <v>551</v>
      </c>
      <c r="VE7">
        <v>580</v>
      </c>
      <c r="VF7">
        <v>71</v>
      </c>
      <c r="VG7">
        <v>510</v>
      </c>
      <c r="VH7">
        <v>263</v>
      </c>
    </row>
    <row r="8" spans="1:1174" x14ac:dyDescent="0.3">
      <c r="A8" s="2">
        <v>41000</v>
      </c>
      <c r="B8">
        <v>-0.27955954017010953</v>
      </c>
      <c r="C8">
        <v>0.48529402829670787</v>
      </c>
      <c r="D8">
        <v>-0.12024989937210021</v>
      </c>
      <c r="E8">
        <v>-0.39134117177291045</v>
      </c>
      <c r="F8">
        <v>-5.0089890322635333E-2</v>
      </c>
      <c r="G8">
        <v>-0.17856452781270912</v>
      </c>
      <c r="H8">
        <v>-0.72855972295033467</v>
      </c>
      <c r="I8">
        <v>0.10126466743661686</v>
      </c>
      <c r="J8">
        <v>-0.26190407710264207</v>
      </c>
      <c r="K8">
        <v>0.26612592816459613</v>
      </c>
      <c r="L8">
        <v>0.20272883651107418</v>
      </c>
      <c r="M8">
        <v>0.25701167443541328</v>
      </c>
      <c r="N8">
        <v>-9.6691465336231117E-2</v>
      </c>
      <c r="O8">
        <v>-0.19681343027163345</v>
      </c>
      <c r="P8">
        <v>-0.12806063892876393</v>
      </c>
      <c r="Q8">
        <v>0.34251414999175062</v>
      </c>
      <c r="R8">
        <v>0.11899830135607437</v>
      </c>
      <c r="S8">
        <v>-0.22767030511977954</v>
      </c>
      <c r="T8">
        <v>-0.62843342905685851</v>
      </c>
      <c r="U8">
        <v>3.3738027525354278E-2</v>
      </c>
      <c r="V8">
        <v>-0.17773442592432134</v>
      </c>
      <c r="W8">
        <v>-0.2869707772482642</v>
      </c>
      <c r="X8">
        <v>-6.9061190910938805E-2</v>
      </c>
      <c r="Y8">
        <v>-0.28809522082234162</v>
      </c>
      <c r="Z8">
        <v>-0.23211367949091366</v>
      </c>
      <c r="AA8">
        <v>0.37083005532065844</v>
      </c>
      <c r="AB8">
        <v>-8.9971062352674588E-2</v>
      </c>
      <c r="AC8">
        <v>-0.21980038104521729</v>
      </c>
      <c r="AD8">
        <v>-8.7921496998270968E-2</v>
      </c>
      <c r="AE8">
        <v>-8.2673364180053013E-2</v>
      </c>
      <c r="AF8">
        <v>-0.23978738806201835</v>
      </c>
      <c r="AG8">
        <v>6.1982290993600961E-2</v>
      </c>
      <c r="AH8">
        <v>-0.24559366385232528</v>
      </c>
      <c r="AI8">
        <v>-0.414392975119456</v>
      </c>
      <c r="AJ8">
        <v>-0.32721079037637513</v>
      </c>
      <c r="AK8">
        <v>-0.29661948112295</v>
      </c>
      <c r="AL8">
        <v>-0.10873114591653331</v>
      </c>
      <c r="AM8">
        <v>-7.8816639472360003E-3</v>
      </c>
      <c r="AN8">
        <v>-0.20681238450115236</v>
      </c>
      <c r="AO8">
        <v>-0.21121757396985963</v>
      </c>
      <c r="AP8">
        <v>-0.16979678374671642</v>
      </c>
      <c r="AQ8">
        <v>-0.44020714032181174</v>
      </c>
      <c r="AR8">
        <v>0.37535433611257346</v>
      </c>
      <c r="AS8">
        <v>-0.34554211104202487</v>
      </c>
      <c r="AT8">
        <v>-0.10140770872406103</v>
      </c>
      <c r="AU8">
        <v>-9.8737742785728957E-2</v>
      </c>
      <c r="AV8">
        <v>-5.1273914187246111E-2</v>
      </c>
      <c r="AW8">
        <v>4.124413558909165E-3</v>
      </c>
      <c r="AX8">
        <v>0.23677120711513513</v>
      </c>
      <c r="AY8">
        <v>8.3565471525078511E-2</v>
      </c>
      <c r="AZ8">
        <v>-0.25665810292942631</v>
      </c>
      <c r="BA8">
        <v>-0.38078367601085883</v>
      </c>
      <c r="BB8">
        <v>2.1464339168399432E-2</v>
      </c>
      <c r="BC8">
        <v>-0.33942375695140808</v>
      </c>
      <c r="BD8">
        <v>-0.35667635775285766</v>
      </c>
      <c r="BE8">
        <v>-0.44332664225755147</v>
      </c>
      <c r="BF8">
        <v>-3.4530018919326284E-2</v>
      </c>
      <c r="BG8">
        <v>0.19132052178882603</v>
      </c>
      <c r="BH8">
        <v>-0.44688069381499407</v>
      </c>
      <c r="BI8">
        <v>2.6228436051772337E-2</v>
      </c>
      <c r="BJ8">
        <v>-0.20776776016698342</v>
      </c>
      <c r="BK8">
        <v>-0.15126567573488417</v>
      </c>
      <c r="BL8">
        <v>-0.39467059525548959</v>
      </c>
      <c r="BM8">
        <v>-0.23648386483392064</v>
      </c>
      <c r="BN8">
        <v>-4.4057660867890244E-2</v>
      </c>
      <c r="BO8">
        <v>-0.22717861252567081</v>
      </c>
      <c r="BP8">
        <v>6.9254748232326913E-2</v>
      </c>
      <c r="BQ8">
        <v>0.28673101021380981</v>
      </c>
      <c r="BR8">
        <v>-6.6692245492653027E-2</v>
      </c>
      <c r="BS8">
        <v>-0.12404379783079703</v>
      </c>
      <c r="BT8">
        <v>-0.16343670581979869</v>
      </c>
      <c r="BU8">
        <v>3.577550345310699E-2</v>
      </c>
      <c r="BV8">
        <v>-0.16814548513846417</v>
      </c>
      <c r="BW8">
        <v>0.42773793222773554</v>
      </c>
      <c r="BX8">
        <v>-0.16916955882386217</v>
      </c>
      <c r="BY8">
        <v>-0.26433506861060951</v>
      </c>
      <c r="BZ8">
        <v>-0.55452955511706592</v>
      </c>
      <c r="CA8">
        <v>-0.33901152882059238</v>
      </c>
      <c r="CB8">
        <v>-0.14802450968464637</v>
      </c>
      <c r="CC8">
        <v>-0.31362287184369647</v>
      </c>
      <c r="CD8">
        <v>2.9801657669603857E-2</v>
      </c>
      <c r="CE8">
        <v>-0.17660368216191921</v>
      </c>
      <c r="CF8">
        <v>-0.13466092594845275</v>
      </c>
      <c r="CG8">
        <v>-0.25344508182911341</v>
      </c>
      <c r="CH8">
        <v>0.31014014878044938</v>
      </c>
      <c r="CI8">
        <v>-0.28011970252111712</v>
      </c>
      <c r="CJ8">
        <v>-0.10482950629400119</v>
      </c>
      <c r="CK8">
        <v>9.3330401929729828E-2</v>
      </c>
      <c r="CL8">
        <v>-0.27920601276668611</v>
      </c>
      <c r="CM8">
        <v>-0.11437252259588571</v>
      </c>
      <c r="CN8">
        <v>-0.42640671493819005</v>
      </c>
      <c r="CO8">
        <v>-0.11156621432186549</v>
      </c>
      <c r="CP8">
        <v>-0.43571242318756531</v>
      </c>
      <c r="CQ8">
        <v>-0.45177227516663987</v>
      </c>
      <c r="CR8">
        <v>-0.15482005852879654</v>
      </c>
      <c r="CS8">
        <v>2.2408401428908778E-2</v>
      </c>
      <c r="CT8">
        <v>-0.34492846610387135</v>
      </c>
      <c r="CU8">
        <v>-0.2082351105095217</v>
      </c>
      <c r="CV8">
        <v>-0.71340335031431079</v>
      </c>
      <c r="CW8">
        <v>-0.42804452870063436</v>
      </c>
      <c r="CX8">
        <v>-0.22658820197346194</v>
      </c>
      <c r="CY8">
        <v>-0.29240839412699915</v>
      </c>
      <c r="CZ8">
        <v>7.0273060450282629E-3</v>
      </c>
      <c r="DA8">
        <v>-0.32573377253545915</v>
      </c>
      <c r="DB8">
        <v>-0.23605874614081152</v>
      </c>
      <c r="DC8">
        <v>-0.16465599045808582</v>
      </c>
      <c r="DD8">
        <v>-0.21219365452435393</v>
      </c>
      <c r="DE8">
        <v>2.8067449405451285E-2</v>
      </c>
      <c r="DF8">
        <v>-7.5717164629266823E-2</v>
      </c>
      <c r="DG8">
        <v>-0.49808681232110208</v>
      </c>
      <c r="DH8">
        <v>-0.28301044188495605</v>
      </c>
      <c r="DI8">
        <v>-5.4381721832055335E-2</v>
      </c>
      <c r="DJ8">
        <v>0.27529570445241913</v>
      </c>
      <c r="DK8">
        <v>4.8069238992642309E-2</v>
      </c>
      <c r="DL8">
        <v>0.55894704680894158</v>
      </c>
      <c r="DM8">
        <v>-0.50806759108515198</v>
      </c>
      <c r="DN8">
        <v>-0.2122413469069741</v>
      </c>
      <c r="DO8">
        <v>-0.247501692444029</v>
      </c>
      <c r="DP8">
        <v>-0.20181536011171131</v>
      </c>
      <c r="DQ8">
        <v>-0.1929035547398483</v>
      </c>
      <c r="DR8">
        <v>-0.31711824225812363</v>
      </c>
      <c r="DS8">
        <v>-0.11332444628251322</v>
      </c>
      <c r="DT8">
        <v>0.2446590935629121</v>
      </c>
      <c r="DU8">
        <v>-0.18017710867567935</v>
      </c>
      <c r="DV8">
        <v>-0.40562068862507006</v>
      </c>
      <c r="DW8">
        <v>-0.11057834455314625</v>
      </c>
      <c r="DX8">
        <v>0.22463202955338935</v>
      </c>
      <c r="DY8">
        <v>-0.23245103113014934</v>
      </c>
      <c r="DZ8">
        <v>-0.2796443563266785</v>
      </c>
      <c r="EA8">
        <v>0.42761858197654828</v>
      </c>
      <c r="EB8">
        <v>-0.12719443602436681</v>
      </c>
      <c r="EC8">
        <v>-0.15900076660560702</v>
      </c>
      <c r="ED8">
        <v>-5.6534806391610015E-2</v>
      </c>
      <c r="EE8">
        <v>-0.12130566876118995</v>
      </c>
      <c r="EF8">
        <v>-0.53933442262530673</v>
      </c>
      <c r="EG8">
        <v>-3.302344202389481E-2</v>
      </c>
      <c r="EH8">
        <v>-0.36334328918536152</v>
      </c>
      <c r="EI8">
        <v>-0.24871473739495914</v>
      </c>
      <c r="EJ8">
        <v>-0.5279640005370867</v>
      </c>
      <c r="EK8">
        <v>0.19630253446586798</v>
      </c>
      <c r="EL8">
        <v>-0.52771907677647045</v>
      </c>
      <c r="EM8">
        <v>0.11750132427450936</v>
      </c>
      <c r="EN8">
        <v>-0.57720506599063903</v>
      </c>
      <c r="EO8">
        <v>-0.44162549198148232</v>
      </c>
      <c r="EP8">
        <v>0.32932984297110035</v>
      </c>
      <c r="EQ8">
        <v>-8.6324418051566126E-3</v>
      </c>
      <c r="ER8">
        <v>-0.35892934703252544</v>
      </c>
      <c r="ES8">
        <v>-0.21395336715201543</v>
      </c>
      <c r="ET8">
        <v>0.12235304286200605</v>
      </c>
      <c r="EU8">
        <v>-0.17176989387292954</v>
      </c>
      <c r="EV8">
        <v>-0.34086804135637822</v>
      </c>
      <c r="EW8">
        <v>-9.120239839482408E-2</v>
      </c>
      <c r="EX8">
        <v>-0.4223940680946468</v>
      </c>
      <c r="EY8">
        <v>-0.19379171093895428</v>
      </c>
      <c r="EZ8">
        <v>-0.33765147976023824</v>
      </c>
      <c r="FA8">
        <v>-0.70292357627901592</v>
      </c>
      <c r="FB8">
        <v>-0.64951242964234612</v>
      </c>
      <c r="FC8">
        <v>-0.18585239343140184</v>
      </c>
      <c r="FD8">
        <v>-4.9665321374894246E-2</v>
      </c>
      <c r="FE8">
        <v>0.23338552000408971</v>
      </c>
      <c r="FF8">
        <v>2.4349175163702247E-2</v>
      </c>
      <c r="FG8">
        <v>2.2601084582659563E-2</v>
      </c>
      <c r="FH8">
        <v>-0.14023286248473851</v>
      </c>
      <c r="FI8">
        <v>8.3453028954113315E-2</v>
      </c>
      <c r="FJ8">
        <v>0.10831416178950624</v>
      </c>
      <c r="FK8">
        <v>-7.0738456886571766E-2</v>
      </c>
      <c r="FL8">
        <v>0.2520075715512749</v>
      </c>
      <c r="FM8">
        <v>3.3024878775468398E-2</v>
      </c>
      <c r="FN8">
        <v>-0.19234880287206568</v>
      </c>
      <c r="FO8">
        <v>-0.45671812061547845</v>
      </c>
      <c r="FP8">
        <v>-0.48868793279207989</v>
      </c>
      <c r="FQ8">
        <v>0.33780737818556661</v>
      </c>
      <c r="FR8">
        <v>-0.3118357785443121</v>
      </c>
      <c r="FS8">
        <v>-0.22411266960615456</v>
      </c>
      <c r="FT8">
        <v>-0.48602433746783857</v>
      </c>
      <c r="FU8">
        <v>-0.4163981655964839</v>
      </c>
      <c r="FV8">
        <v>-0.19500652347394662</v>
      </c>
      <c r="FW8">
        <v>0.53562194736523239</v>
      </c>
      <c r="FX8">
        <v>-7.6932337273177441E-3</v>
      </c>
      <c r="FY8">
        <v>-0.22009046497074919</v>
      </c>
      <c r="FZ8">
        <v>-0.18391746199895864</v>
      </c>
      <c r="GA8">
        <v>-0.20847466341210788</v>
      </c>
      <c r="GB8">
        <v>-8.1841424709214378E-2</v>
      </c>
      <c r="GC8">
        <v>-8.9168383112084082E-2</v>
      </c>
      <c r="GD8">
        <v>-0.19061427097398106</v>
      </c>
      <c r="GE8">
        <v>-8.1288735239205281E-2</v>
      </c>
      <c r="GF8">
        <v>0.28705356813254451</v>
      </c>
      <c r="GG8">
        <v>-0.23018206866211138</v>
      </c>
      <c r="GH8">
        <v>-0.42810394147234249</v>
      </c>
      <c r="GI8">
        <v>-0.14005093298215623</v>
      </c>
      <c r="GJ8">
        <v>-2.9703682031225462E-2</v>
      </c>
      <c r="GK8">
        <v>6.5491519347866817E-2</v>
      </c>
      <c r="GL8">
        <v>5.8133887480221587E-2</v>
      </c>
      <c r="GM8">
        <v>-0.43264857487923636</v>
      </c>
      <c r="GN8">
        <v>-0.18324829560006833</v>
      </c>
      <c r="GO8">
        <v>-0.33230305243804653</v>
      </c>
      <c r="GP8">
        <v>-0.39656516311555995</v>
      </c>
      <c r="GQ8">
        <v>0.44376719319689273</v>
      </c>
      <c r="GR8">
        <v>-3.8310592471597356E-2</v>
      </c>
      <c r="GS8">
        <v>-0.19878181039457762</v>
      </c>
      <c r="GT8">
        <v>0.35641549169192949</v>
      </c>
      <c r="GU8">
        <v>-6.1559049877561112E-2</v>
      </c>
      <c r="GV8">
        <v>-0.17519201331018464</v>
      </c>
      <c r="GW8">
        <v>-7.0917178096557273E-2</v>
      </c>
      <c r="GX8">
        <v>-0.23021847187487521</v>
      </c>
      <c r="GY8">
        <v>6.0541567437021493E-2</v>
      </c>
      <c r="GZ8">
        <v>4.2486671429807103E-2</v>
      </c>
      <c r="HA8">
        <v>-0.18205479090633889</v>
      </c>
      <c r="HB8">
        <v>0.11496230341062395</v>
      </c>
      <c r="HC8">
        <v>-0.53859210225306242</v>
      </c>
      <c r="HD8">
        <v>-0.17580939136700974</v>
      </c>
      <c r="HE8">
        <v>-0.40351733020460961</v>
      </c>
      <c r="HF8">
        <v>0.36796666412988471</v>
      </c>
      <c r="HG8">
        <v>0.1783253108810719</v>
      </c>
      <c r="HH8">
        <v>0.16718433016345571</v>
      </c>
      <c r="HI8">
        <v>-0.34475627883502757</v>
      </c>
      <c r="HJ8">
        <v>0.29690629538332014</v>
      </c>
      <c r="HK8">
        <v>-0.49910452097162999</v>
      </c>
      <c r="HL8">
        <v>0.21267185642960112</v>
      </c>
      <c r="HM8">
        <v>0.2674124411156652</v>
      </c>
      <c r="HN8">
        <v>-0.15088759469227056</v>
      </c>
      <c r="HO8">
        <v>-0.19166639503671601</v>
      </c>
      <c r="HP8">
        <v>-0.20829528890657267</v>
      </c>
      <c r="HQ8">
        <v>-0.32221756298812532</v>
      </c>
      <c r="HR8">
        <v>-0.19491163605764139</v>
      </c>
      <c r="HS8">
        <v>0.52575224863997927</v>
      </c>
      <c r="HT8">
        <v>8.7237066193437532E-2</v>
      </c>
      <c r="HU8">
        <v>-0.22044385383208168</v>
      </c>
      <c r="HV8">
        <v>-0.4100620276508668</v>
      </c>
      <c r="HW8">
        <v>0.17113799088758314</v>
      </c>
      <c r="HX8">
        <v>-0.36344061944278538</v>
      </c>
      <c r="HY8">
        <v>-0.11176036298880387</v>
      </c>
      <c r="HZ8">
        <v>-0.12177694787264269</v>
      </c>
      <c r="IA8">
        <v>-0.28346390516059583</v>
      </c>
      <c r="IB8">
        <v>0.26303809867194122</v>
      </c>
      <c r="IC8">
        <v>-2.8093201313096318E-2</v>
      </c>
      <c r="ID8">
        <v>-8.7921743655048797E-3</v>
      </c>
      <c r="IE8">
        <v>0.1720844460587089</v>
      </c>
      <c r="IF8">
        <v>6.8793402474934193E-2</v>
      </c>
      <c r="IG8">
        <v>0.11927364416706616</v>
      </c>
      <c r="IH8">
        <v>-0.16360372333396644</v>
      </c>
      <c r="II8">
        <v>-0.26053743359596226</v>
      </c>
      <c r="IJ8">
        <v>-7.8599152220549959E-2</v>
      </c>
      <c r="IK8">
        <v>-4.530040750815173E-2</v>
      </c>
      <c r="IL8">
        <v>-0.11846876875404498</v>
      </c>
      <c r="IM8">
        <v>-0.29650783763379324</v>
      </c>
      <c r="IN8">
        <v>-0.13192539760330532</v>
      </c>
      <c r="IO8">
        <v>0.20229631891702018</v>
      </c>
      <c r="IP8">
        <v>-0.37841217302002389</v>
      </c>
      <c r="IQ8">
        <v>-0.1890476864671857</v>
      </c>
      <c r="IR8">
        <v>0.17084952879624526</v>
      </c>
      <c r="IS8">
        <v>0.48472001357551492</v>
      </c>
      <c r="IT8">
        <v>-0.47345029975414449</v>
      </c>
      <c r="IU8">
        <v>2.8250625852617287E-2</v>
      </c>
      <c r="IV8">
        <v>-0.71730997982990774</v>
      </c>
      <c r="IW8">
        <v>-0.4971241811337071</v>
      </c>
      <c r="IX8">
        <v>-0.12372763692773871</v>
      </c>
      <c r="IY8">
        <v>0.36161932739344171</v>
      </c>
      <c r="IZ8">
        <v>-0.13362176343519958</v>
      </c>
      <c r="JA8">
        <v>7.0330322553709371E-2</v>
      </c>
      <c r="JB8">
        <v>0.58627782058957645</v>
      </c>
      <c r="JC8">
        <v>-6.730247742708792E-3</v>
      </c>
      <c r="JD8">
        <v>-0.3881078936171059</v>
      </c>
      <c r="JE8">
        <v>-0.40113224601070535</v>
      </c>
      <c r="JF8">
        <v>-0.10249024948927135</v>
      </c>
      <c r="JG8">
        <v>0.30222473178309478</v>
      </c>
      <c r="JH8">
        <v>-0.38205136183302585</v>
      </c>
      <c r="JI8">
        <v>-0.41746992702025687</v>
      </c>
      <c r="JJ8">
        <v>1.3577181174144245E-2</v>
      </c>
      <c r="JK8">
        <v>-0.30051371198085808</v>
      </c>
      <c r="JL8">
        <v>-9.1300661966429886E-2</v>
      </c>
      <c r="JM8">
        <v>0.11856836574422783</v>
      </c>
      <c r="JN8">
        <v>-0.2727176897570055</v>
      </c>
      <c r="JO8">
        <v>-0.14603948849960435</v>
      </c>
      <c r="JP8">
        <v>-0.34521858762347246</v>
      </c>
      <c r="JQ8">
        <v>-0.28570434796380889</v>
      </c>
      <c r="JR8">
        <v>2.5657968504225612E-2</v>
      </c>
      <c r="JS8">
        <v>-0.11833866994253048</v>
      </c>
      <c r="JT8">
        <v>0.13132473132884737</v>
      </c>
      <c r="JU8">
        <v>-0.40283393586410104</v>
      </c>
      <c r="JV8">
        <v>-0.42283873899651181</v>
      </c>
      <c r="JW8">
        <v>-0.27249837618451683</v>
      </c>
      <c r="JX8">
        <v>-0.48070919583815103</v>
      </c>
      <c r="JY8">
        <v>-0.2484739681717881</v>
      </c>
      <c r="JZ8">
        <v>-0.44787527536770289</v>
      </c>
      <c r="KA8">
        <v>-0.17872229135230364</v>
      </c>
      <c r="KB8">
        <v>-0.26441543225620151</v>
      </c>
      <c r="KC8">
        <v>-0.31451939475016349</v>
      </c>
      <c r="KD8">
        <v>0.17871147974601151</v>
      </c>
      <c r="KE8">
        <v>-0.3906064242409788</v>
      </c>
      <c r="KF8">
        <v>-0.2110995186367618</v>
      </c>
      <c r="KG8">
        <v>-0.56308763820756635</v>
      </c>
      <c r="KH8">
        <v>-0.1765192205967076</v>
      </c>
      <c r="KI8">
        <v>-0.36983606804923952</v>
      </c>
      <c r="KJ8">
        <v>-4.2510520521877481E-4</v>
      </c>
      <c r="KK8">
        <v>-0.28701078757955345</v>
      </c>
      <c r="KL8">
        <v>0.17463443446283072</v>
      </c>
      <c r="KM8">
        <v>-0.7884681795556584</v>
      </c>
      <c r="KN8">
        <v>-0.61398680266146943</v>
      </c>
      <c r="KO8">
        <v>-2.0034003452090953E-2</v>
      </c>
      <c r="KP8">
        <v>-8.6436324026045175E-2</v>
      </c>
      <c r="KQ8">
        <v>-0.47370499576049041</v>
      </c>
      <c r="KR8">
        <v>-0.24691385979113667</v>
      </c>
      <c r="KS8">
        <v>0.21552423373871124</v>
      </c>
      <c r="KT8">
        <v>-0.46660479772547148</v>
      </c>
      <c r="KU8">
        <v>-0.10070872055924295</v>
      </c>
      <c r="KV8">
        <v>-0.4020561233869695</v>
      </c>
      <c r="KW8">
        <v>-0.28894869184745459</v>
      </c>
      <c r="KX8">
        <v>-0.55613045851502452</v>
      </c>
      <c r="KY8">
        <v>-0.22954038943907756</v>
      </c>
      <c r="KZ8">
        <v>-0.32809471026671366</v>
      </c>
      <c r="LA8">
        <v>-0.30614389229162514</v>
      </c>
      <c r="LB8">
        <v>-0.51369922807158308</v>
      </c>
      <c r="LC8">
        <v>-0.22281589133043161</v>
      </c>
      <c r="LD8">
        <v>-0.79758635041025305</v>
      </c>
      <c r="LE8">
        <v>-0.50768092750081073</v>
      </c>
      <c r="LF8">
        <v>-0.68945386302989053</v>
      </c>
      <c r="LG8">
        <v>-0.50386449623919649</v>
      </c>
      <c r="LH8">
        <v>0.31820533710660703</v>
      </c>
      <c r="LI8">
        <v>-0.47396170506519086</v>
      </c>
      <c r="LJ8">
        <v>-0.25572475601728034</v>
      </c>
      <c r="LK8">
        <v>-0.21058802427647669</v>
      </c>
      <c r="LL8">
        <v>-0.71402800504281394</v>
      </c>
      <c r="LM8">
        <v>0.2038035424996513</v>
      </c>
      <c r="LN8">
        <v>0.3004512548299601</v>
      </c>
      <c r="LO8">
        <v>-0.22442190431516382</v>
      </c>
      <c r="LP8">
        <v>-8.4940756684213276E-2</v>
      </c>
      <c r="LQ8">
        <v>-0.48691029717256923</v>
      </c>
      <c r="LR8">
        <v>0.16229556165101747</v>
      </c>
      <c r="LS8">
        <v>5.0989731108253673E-2</v>
      </c>
      <c r="LT8">
        <v>-0.18114375199475594</v>
      </c>
      <c r="LU8">
        <v>6.3284595491592432E-2</v>
      </c>
      <c r="LV8">
        <v>-0.50598828870422574</v>
      </c>
      <c r="LW8">
        <v>-0.19450854825900546</v>
      </c>
      <c r="LX8">
        <v>-0.53264174848910306</v>
      </c>
      <c r="LY8">
        <v>-0.44112213680727858</v>
      </c>
      <c r="LZ8">
        <v>-0.34389244973128341</v>
      </c>
      <c r="MA8">
        <v>-0.21187731352399791</v>
      </c>
      <c r="MB8">
        <v>3.8135883756251078E-2</v>
      </c>
      <c r="MC8">
        <v>2.3833472155519321E-2</v>
      </c>
      <c r="MD8">
        <v>-0.25608863981788188</v>
      </c>
      <c r="ME8">
        <v>0.2933587366604769</v>
      </c>
      <c r="MF8">
        <v>0.20432461688423662</v>
      </c>
      <c r="MG8">
        <v>-0.29794230853790588</v>
      </c>
      <c r="MH8">
        <v>2.3797182561438559E-2</v>
      </c>
      <c r="MI8">
        <v>0.30392607959335372</v>
      </c>
      <c r="MJ8">
        <v>0.10358878947138828</v>
      </c>
      <c r="MK8">
        <v>-0.12429151406784472</v>
      </c>
      <c r="ML8">
        <v>5.4438433840152026E-2</v>
      </c>
      <c r="MM8">
        <v>-0.36705338286308647</v>
      </c>
      <c r="MN8">
        <v>-0.5075445424532522</v>
      </c>
      <c r="MO8">
        <v>8.3787083415657382E-2</v>
      </c>
      <c r="MP8">
        <v>-0.15187842197593077</v>
      </c>
      <c r="MQ8">
        <v>4.2210355129292762E-2</v>
      </c>
      <c r="MR8">
        <v>-0.27102074958571454</v>
      </c>
      <c r="MS8">
        <v>-0.11399466870813826</v>
      </c>
      <c r="MT8">
        <v>0.10473365400734788</v>
      </c>
      <c r="MU8">
        <v>-0.10961643274806757</v>
      </c>
      <c r="MV8">
        <v>0.13227541000215581</v>
      </c>
      <c r="MW8">
        <v>-0.48795335895818404</v>
      </c>
      <c r="MX8">
        <v>-8.9753127450056508E-2</v>
      </c>
      <c r="MY8">
        <v>-0.24743261678298417</v>
      </c>
      <c r="MZ8">
        <v>2.7189679667078127E-2</v>
      </c>
      <c r="NA8">
        <v>-0.18775976795722357</v>
      </c>
      <c r="NB8">
        <v>7.221415675922005E-2</v>
      </c>
      <c r="NC8">
        <v>-9.1193777775978951E-2</v>
      </c>
      <c r="ND8">
        <v>-0.30966274492046864</v>
      </c>
      <c r="NE8">
        <v>-7.5475995915802771E-2</v>
      </c>
      <c r="NF8">
        <v>1.3910071904732898E-2</v>
      </c>
      <c r="NG8">
        <v>-0.27222123664595416</v>
      </c>
      <c r="NH8">
        <v>-0.24060901677059005</v>
      </c>
      <c r="NI8">
        <v>-0.38667280804421583</v>
      </c>
      <c r="NJ8">
        <v>-0.27668057577362443</v>
      </c>
      <c r="NK8">
        <v>-0.19954995815627191</v>
      </c>
      <c r="NL8">
        <v>-1.8527984873878578E-2</v>
      </c>
      <c r="NM8">
        <v>-7.8691095182450904E-2</v>
      </c>
      <c r="NN8">
        <v>-0.33437394412221294</v>
      </c>
      <c r="NO8">
        <v>-0.3456623637876246</v>
      </c>
      <c r="NP8">
        <v>-0.19693281132862719</v>
      </c>
      <c r="NQ8">
        <v>-0.65999720178965704</v>
      </c>
      <c r="NR8">
        <v>-7.033662457192584E-2</v>
      </c>
      <c r="NS8">
        <v>-0.4348595784831451</v>
      </c>
      <c r="NT8">
        <v>-0.53214837011195737</v>
      </c>
      <c r="NU8">
        <v>0.20085477018222023</v>
      </c>
      <c r="NV8">
        <v>0.20698882242135638</v>
      </c>
      <c r="NW8">
        <v>-0.43416526936555255</v>
      </c>
      <c r="NX8">
        <v>-0.3125988917824441</v>
      </c>
      <c r="NY8">
        <v>-0.26548203259703468</v>
      </c>
      <c r="NZ8">
        <v>-0.47951711837389671</v>
      </c>
      <c r="OA8">
        <v>-0.31941659604972283</v>
      </c>
      <c r="OB8">
        <v>-0.2181482391795542</v>
      </c>
      <c r="OC8">
        <v>0.22184716435174529</v>
      </c>
      <c r="OD8">
        <v>-4.5009824847918191E-2</v>
      </c>
      <c r="OE8">
        <v>0.33431743850143297</v>
      </c>
      <c r="OF8">
        <v>0.7205309444324729</v>
      </c>
      <c r="OG8">
        <v>-0.32813549572874023</v>
      </c>
      <c r="OH8">
        <v>-0.19767466928494346</v>
      </c>
      <c r="OI8">
        <v>-0.19365173558585738</v>
      </c>
      <c r="OJ8">
        <v>-9.1922854472356111E-2</v>
      </c>
      <c r="OK8">
        <v>-0.25483494703448667</v>
      </c>
      <c r="OL8">
        <v>-0.22145292658967086</v>
      </c>
      <c r="OM8">
        <v>-0.56959694691870277</v>
      </c>
      <c r="ON8">
        <v>0.20429486551418616</v>
      </c>
      <c r="OO8">
        <v>0.28659876477983875</v>
      </c>
      <c r="OP8">
        <v>-6.1283336414598613E-2</v>
      </c>
      <c r="OQ8">
        <v>-0.42535043037352482</v>
      </c>
      <c r="OR8">
        <v>-0.30072146695915469</v>
      </c>
      <c r="OS8">
        <v>5.7901415209151499E-2</v>
      </c>
      <c r="OT8">
        <v>-0.15403046888888858</v>
      </c>
      <c r="OU8">
        <v>-0.23375793558489955</v>
      </c>
      <c r="OV8">
        <v>-0.18577677806458642</v>
      </c>
      <c r="OW8">
        <v>-0.10674408003507492</v>
      </c>
      <c r="OX8">
        <v>0.78343182119144217</v>
      </c>
      <c r="OY8">
        <v>-0.63428787217768712</v>
      </c>
      <c r="OZ8">
        <v>-0.19222562190409054</v>
      </c>
      <c r="PA8">
        <v>-0.23582401860364618</v>
      </c>
      <c r="PB8">
        <v>0.15094972326220632</v>
      </c>
      <c r="PC8">
        <v>0.15870843751476033</v>
      </c>
      <c r="PD8">
        <v>-0.21965918977903851</v>
      </c>
      <c r="PE8">
        <v>-0.2093758124920802</v>
      </c>
      <c r="PF8">
        <v>-0.11475848248092223</v>
      </c>
      <c r="PG8">
        <v>-1.8710686366671583E-2</v>
      </c>
      <c r="PH8">
        <v>-0.2097231714037259</v>
      </c>
      <c r="PI8">
        <v>7.4598012369995054E-2</v>
      </c>
      <c r="PJ8">
        <v>0.1687907024124527</v>
      </c>
      <c r="PK8">
        <v>4.9931049038301678E-3</v>
      </c>
      <c r="PL8">
        <v>0.10237673527006662</v>
      </c>
      <c r="PM8">
        <v>-0.1361844820921144</v>
      </c>
      <c r="PN8">
        <v>-2.0288462741753326E-2</v>
      </c>
      <c r="PO8">
        <v>-0.1487991709712882</v>
      </c>
      <c r="PP8">
        <v>-0.15234363927981756</v>
      </c>
      <c r="PQ8">
        <v>1.0841171765657026E-2</v>
      </c>
      <c r="PR8">
        <v>0.11896812568035227</v>
      </c>
      <c r="PS8">
        <v>-0.41059506513008887</v>
      </c>
      <c r="PT8">
        <v>-0.30567301936880342</v>
      </c>
      <c r="PU8">
        <v>0.34962577068168543</v>
      </c>
      <c r="PV8">
        <v>2.4976576791153442E-2</v>
      </c>
      <c r="PW8">
        <v>8.72763395608466E-2</v>
      </c>
      <c r="PX8">
        <v>0.49988908990118108</v>
      </c>
      <c r="PY8">
        <v>-0.23195472746951135</v>
      </c>
      <c r="PZ8">
        <v>-0.34356525240798474</v>
      </c>
      <c r="QA8">
        <v>-0.43165137308914048</v>
      </c>
      <c r="QB8">
        <v>-0.26177313701042781</v>
      </c>
      <c r="QC8">
        <v>-6.0959538332906703E-2</v>
      </c>
      <c r="QD8">
        <v>0.30679930034972291</v>
      </c>
      <c r="QE8">
        <v>-0.26285933097808462</v>
      </c>
      <c r="QF8">
        <v>0.24719297802373424</v>
      </c>
      <c r="QG8">
        <v>0.25569066394469242</v>
      </c>
      <c r="QH8">
        <v>4.7611568620161561E-2</v>
      </c>
      <c r="QI8">
        <v>-0.16105239349583292</v>
      </c>
      <c r="QJ8">
        <v>-0.10320691615721975</v>
      </c>
      <c r="QK8">
        <v>6.8375022235199007E-2</v>
      </c>
      <c r="QL8">
        <v>-0.27366533342369032</v>
      </c>
      <c r="QM8">
        <v>-0.28239034658289752</v>
      </c>
      <c r="QN8">
        <v>0.49290155800956592</v>
      </c>
      <c r="QO8">
        <v>-0.49659662568609247</v>
      </c>
      <c r="QP8">
        <v>0.20928051854882448</v>
      </c>
      <c r="QQ8">
        <v>-0.21459343335711131</v>
      </c>
      <c r="QR8">
        <v>0.18842254165111971</v>
      </c>
      <c r="QS8">
        <v>-0.13671798451903278</v>
      </c>
      <c r="QT8">
        <v>-0.24408573274872095</v>
      </c>
      <c r="QU8">
        <v>3.153328436252039E-2</v>
      </c>
      <c r="QV8">
        <v>1.6963890893824551E-2</v>
      </c>
      <c r="QW8">
        <v>0.19937727072426228</v>
      </c>
      <c r="QX8">
        <v>8.6341987568605241E-2</v>
      </c>
      <c r="QY8">
        <v>-0.13057378044219634</v>
      </c>
      <c r="QZ8">
        <v>-0.24811729059070936</v>
      </c>
      <c r="RA8">
        <v>-6.6707369301494818E-2</v>
      </c>
      <c r="RB8">
        <v>-6.3088376272031566E-2</v>
      </c>
      <c r="RC8">
        <v>-7.0287661374270755E-2</v>
      </c>
      <c r="RD8">
        <v>-0.43609617217927527</v>
      </c>
      <c r="RE8">
        <v>-0.19013683773789564</v>
      </c>
      <c r="RF8">
        <v>-0.40553669853963015</v>
      </c>
      <c r="RG8">
        <v>-0.33044039712922346</v>
      </c>
      <c r="RH8">
        <v>-0.1125981687950228</v>
      </c>
      <c r="RI8">
        <v>0.14013539366905231</v>
      </c>
      <c r="RJ8">
        <v>-0.1649503829036521</v>
      </c>
      <c r="RK8">
        <v>-0.288257172750782</v>
      </c>
      <c r="RL8">
        <v>-0.31112936253331447</v>
      </c>
      <c r="RM8">
        <v>-0.37536311705614345</v>
      </c>
      <c r="RN8">
        <v>-0.30062178138638745</v>
      </c>
      <c r="RO8">
        <v>-0.32122848285541972</v>
      </c>
      <c r="RP8">
        <v>-0.24526982203385961</v>
      </c>
      <c r="RQ8">
        <v>-0.36135479343651294</v>
      </c>
      <c r="RR8">
        <v>0.37603964303821363</v>
      </c>
      <c r="RS8">
        <v>-0.30370070945226163</v>
      </c>
      <c r="RT8">
        <v>1.3542386347718876E-2</v>
      </c>
      <c r="RU8">
        <v>-0.46900262347109167</v>
      </c>
      <c r="RV8">
        <v>-0.44875800813260719</v>
      </c>
      <c r="RW8">
        <v>2.6752992170191274E-2</v>
      </c>
      <c r="RX8">
        <v>-0.1789070414403687</v>
      </c>
      <c r="RY8">
        <v>-3.7186226363679228E-2</v>
      </c>
      <c r="RZ8">
        <v>-0.30296714057406499</v>
      </c>
      <c r="SA8">
        <v>-0.18848662073331821</v>
      </c>
      <c r="SB8">
        <v>-0.66872544406776746</v>
      </c>
      <c r="SC8">
        <v>-4.6014862391312765E-3</v>
      </c>
      <c r="SD8">
        <v>-0.25158178425758387</v>
      </c>
      <c r="SE8">
        <v>-0.12093200344495146</v>
      </c>
      <c r="SF8">
        <v>-9.6123739081174026E-2</v>
      </c>
      <c r="SG8">
        <v>0.3005842342564678</v>
      </c>
      <c r="SH8">
        <v>-0.2999179469039841</v>
      </c>
      <c r="SI8">
        <v>-0.10646397609041706</v>
      </c>
      <c r="SJ8">
        <v>0.23860601581256036</v>
      </c>
      <c r="SK8">
        <v>-0.32336871016143465</v>
      </c>
      <c r="SL8">
        <v>-0.4030306229284133</v>
      </c>
      <c r="SM8">
        <v>1.9346606172312725E-2</v>
      </c>
      <c r="SN8">
        <v>-8.3077718213019305E-2</v>
      </c>
      <c r="SO8">
        <v>-0.19561224404554248</v>
      </c>
      <c r="SP8">
        <v>-0.28724720270393034</v>
      </c>
      <c r="SQ8">
        <v>-3.3715095867812577E-3</v>
      </c>
      <c r="SR8">
        <v>-0.14291617456035433</v>
      </c>
      <c r="SS8">
        <v>-0.26481016757708697</v>
      </c>
      <c r="ST8">
        <v>0.43771529968840822</v>
      </c>
      <c r="SU8">
        <v>-0.18236957376919974</v>
      </c>
      <c r="SV8">
        <v>-0.33168856187994294</v>
      </c>
      <c r="SW8">
        <v>-0.50901322205645094</v>
      </c>
      <c r="SX8">
        <v>-0.22925139808743408</v>
      </c>
      <c r="SY8">
        <v>0.17399483060648793</v>
      </c>
      <c r="SZ8">
        <v>0.32838725205161984</v>
      </c>
      <c r="TA8">
        <v>-0.35019340517205333</v>
      </c>
      <c r="TB8">
        <v>-0.43478884669732093</v>
      </c>
      <c r="TC8">
        <v>-0.17935572552446336</v>
      </c>
      <c r="TD8">
        <v>-0.59216190224237097</v>
      </c>
      <c r="TE8">
        <v>0.49114086984705885</v>
      </c>
      <c r="TF8">
        <v>-0.30708467547969054</v>
      </c>
      <c r="TG8">
        <v>-0.40683995205568613</v>
      </c>
      <c r="TH8">
        <v>-0.79365404976793186</v>
      </c>
      <c r="TI8">
        <v>-0.27486183983188245</v>
      </c>
      <c r="TJ8">
        <v>-0.63194488931399728</v>
      </c>
      <c r="TK8">
        <v>-0.24129220964924517</v>
      </c>
      <c r="TL8">
        <v>-0.4333684468740015</v>
      </c>
      <c r="TM8">
        <v>-0.28950430319610704</v>
      </c>
      <c r="TN8">
        <v>-0.66401867577413842</v>
      </c>
      <c r="TO8">
        <v>-0.51412022824821491</v>
      </c>
      <c r="TP8">
        <v>-2.3290401207016594E-2</v>
      </c>
      <c r="TQ8">
        <v>-0.2372011458608001</v>
      </c>
      <c r="TR8">
        <v>-0.46542501968530775</v>
      </c>
      <c r="TS8">
        <v>-6.4352678652948456E-2</v>
      </c>
      <c r="TT8">
        <v>-0.11219498044644735</v>
      </c>
      <c r="TU8">
        <v>-0.29831167592499153</v>
      </c>
      <c r="TV8">
        <v>0.28539827478213026</v>
      </c>
      <c r="TW8">
        <v>-0.36055062058894605</v>
      </c>
      <c r="TX8">
        <v>-0.10596872288795264</v>
      </c>
      <c r="TY8">
        <v>-0.49191385009274041</v>
      </c>
      <c r="TZ8">
        <v>-0.32122843826835817</v>
      </c>
      <c r="UA8">
        <v>-0.18850689383963568</v>
      </c>
      <c r="UB8">
        <v>-0.12449939209297786</v>
      </c>
      <c r="UC8">
        <v>-0.58303972008225413</v>
      </c>
      <c r="UD8">
        <v>-0.56882828149513642</v>
      </c>
      <c r="UE8">
        <v>-0.43579821505527699</v>
      </c>
      <c r="UF8">
        <v>-9.0662738583198621E-2</v>
      </c>
      <c r="UG8">
        <v>-0.48448547569623268</v>
      </c>
      <c r="UH8">
        <v>0.18814197897289089</v>
      </c>
      <c r="UI8">
        <v>-0.12746782593377151</v>
      </c>
      <c r="UJ8">
        <v>4.8397934484497349E-2</v>
      </c>
      <c r="UK8">
        <v>0.51905097894587127</v>
      </c>
      <c r="UL8">
        <v>6.4905205377980668E-2</v>
      </c>
      <c r="UM8">
        <v>0.10553772055153791</v>
      </c>
      <c r="UN8">
        <v>2.4771750529136629E-2</v>
      </c>
      <c r="UO8">
        <v>-0.79080065798928312</v>
      </c>
      <c r="UP8">
        <v>-9.6049263665599991E-3</v>
      </c>
      <c r="UQ8">
        <v>-0.22466571346356878</v>
      </c>
      <c r="UR8">
        <v>-0.21086828282652789</v>
      </c>
      <c r="US8">
        <v>-0.24068652251005343</v>
      </c>
      <c r="UT8">
        <v>-0.30187941201819768</v>
      </c>
      <c r="UU8">
        <v>-0.45221663341482538</v>
      </c>
      <c r="UV8">
        <v>-0.30822958335249173</v>
      </c>
      <c r="UW8">
        <v>-0.32896285337450026</v>
      </c>
      <c r="UX8">
        <v>-0.16241966383087014</v>
      </c>
      <c r="UY8">
        <v>-0.4780689570209542</v>
      </c>
      <c r="UZ8">
        <v>-0.41974507600010802</v>
      </c>
      <c r="VA8">
        <v>-0.28520501219749228</v>
      </c>
      <c r="VB8">
        <v>-0.61426866402509195</v>
      </c>
      <c r="VC8">
        <v>-0.39862687254331131</v>
      </c>
      <c r="VD8">
        <v>-0.25624107424924736</v>
      </c>
      <c r="VE8">
        <v>-0.23962890886916627</v>
      </c>
      <c r="VF8">
        <v>9.6763327339742619E-2</v>
      </c>
      <c r="VG8">
        <v>-0.27809224307035202</v>
      </c>
      <c r="VH8">
        <v>-0.38100224973170915</v>
      </c>
    </row>
    <row r="9" spans="1:1174" x14ac:dyDescent="0.3">
      <c r="A9" s="2">
        <v>41030</v>
      </c>
      <c r="B9">
        <v>-0.27792221929744565</v>
      </c>
      <c r="C9">
        <v>0.27796491208259211</v>
      </c>
      <c r="D9">
        <v>-0.14667859748617704</v>
      </c>
      <c r="E9">
        <v>-0.4768250908877697</v>
      </c>
      <c r="F9">
        <v>-0.11508728424834423</v>
      </c>
      <c r="G9">
        <v>-0.20462944751792153</v>
      </c>
      <c r="H9">
        <v>-0.27689042448913337</v>
      </c>
      <c r="I9">
        <v>-9.6944753613132886E-2</v>
      </c>
      <c r="J9">
        <v>-0.3232002270370754</v>
      </c>
      <c r="K9">
        <v>5.72203221486954E-2</v>
      </c>
      <c r="L9">
        <v>8.036453774488278E-2</v>
      </c>
      <c r="M9">
        <v>0.13908941728689084</v>
      </c>
      <c r="N9">
        <v>-0.26937549390939464</v>
      </c>
      <c r="O9">
        <v>-0.27558550851831437</v>
      </c>
      <c r="P9">
        <v>-0.21041887892213149</v>
      </c>
      <c r="Q9">
        <v>0.3274890803996795</v>
      </c>
      <c r="R9">
        <v>2.9870660495807718E-2</v>
      </c>
      <c r="S9">
        <v>-0.40364429404636581</v>
      </c>
      <c r="T9">
        <v>-0.53304016337228766</v>
      </c>
      <c r="U9">
        <v>-2.2725094447932633E-2</v>
      </c>
      <c r="V9">
        <v>-0.23966520918392703</v>
      </c>
      <c r="W9">
        <v>-0.41037886958375536</v>
      </c>
      <c r="X9">
        <v>-9.532801074677405E-2</v>
      </c>
      <c r="Y9">
        <v>-0.42637707181786855</v>
      </c>
      <c r="Z9">
        <v>-0.36068683877380842</v>
      </c>
      <c r="AA9">
        <v>0.12530904143920302</v>
      </c>
      <c r="AB9">
        <v>-0.10805885342007412</v>
      </c>
      <c r="AC9">
        <v>-0.30931380105558026</v>
      </c>
      <c r="AD9">
        <v>-0.14533302303642681</v>
      </c>
      <c r="AE9">
        <v>-6.2618755212010199E-2</v>
      </c>
      <c r="AF9">
        <v>-0.18848608114002555</v>
      </c>
      <c r="AG9">
        <v>-7.1654553410905389E-2</v>
      </c>
      <c r="AH9">
        <v>-0.35919507849101867</v>
      </c>
      <c r="AI9">
        <v>-0.62922391158830793</v>
      </c>
      <c r="AJ9">
        <v>-0.46678562462837953</v>
      </c>
      <c r="AK9">
        <v>-0.37170376748111095</v>
      </c>
      <c r="AL9">
        <v>-0.17346573000239943</v>
      </c>
      <c r="AM9">
        <v>-9.7729405631339278E-2</v>
      </c>
      <c r="AN9">
        <v>-0.362074936413673</v>
      </c>
      <c r="AO9">
        <v>-0.30804758817368766</v>
      </c>
      <c r="AP9">
        <v>-0.30560488457834167</v>
      </c>
      <c r="AQ9">
        <v>-0.45927190071591001</v>
      </c>
      <c r="AR9">
        <v>0.28311489744055118</v>
      </c>
      <c r="AS9">
        <v>-0.49461295482233963</v>
      </c>
      <c r="AT9">
        <v>-0.13789795982125994</v>
      </c>
      <c r="AU9">
        <v>-0.19729777367208731</v>
      </c>
      <c r="AV9">
        <v>-0.18508722176103354</v>
      </c>
      <c r="AW9">
        <v>-0.13012131442466687</v>
      </c>
      <c r="AX9">
        <v>0.19771362188496988</v>
      </c>
      <c r="AY9">
        <v>-7.9800435098364458E-2</v>
      </c>
      <c r="AZ9">
        <v>-0.28042793778894898</v>
      </c>
      <c r="BA9">
        <v>-0.3841184271549194</v>
      </c>
      <c r="BB9">
        <v>-8.0916386886632163E-2</v>
      </c>
      <c r="BC9">
        <v>-0.59817323778644127</v>
      </c>
      <c r="BD9">
        <v>-0.37263454082787129</v>
      </c>
      <c r="BE9">
        <v>-0.47387636198567734</v>
      </c>
      <c r="BF9">
        <v>-0.11810053071002047</v>
      </c>
      <c r="BG9">
        <v>0.33814425115264085</v>
      </c>
      <c r="BH9">
        <v>-0.5279339415648423</v>
      </c>
      <c r="BI9">
        <v>-7.8318221683674805E-2</v>
      </c>
      <c r="BJ9">
        <v>-0.21532528445413049</v>
      </c>
      <c r="BK9">
        <v>-3.9835322884356775E-2</v>
      </c>
      <c r="BL9">
        <v>-0.48155099068469526</v>
      </c>
      <c r="BM9">
        <v>-0.29478313445505161</v>
      </c>
      <c r="BN9">
        <v>-0.13253939785499325</v>
      </c>
      <c r="BO9">
        <v>-0.35627223870758434</v>
      </c>
      <c r="BP9">
        <v>-4.2275563081398175E-2</v>
      </c>
      <c r="BQ9">
        <v>0.28691154768135446</v>
      </c>
      <c r="BR9">
        <v>-0.1594092028658122</v>
      </c>
      <c r="BS9">
        <v>-0.24025642699787381</v>
      </c>
      <c r="BT9">
        <v>-0.25099910209643739</v>
      </c>
      <c r="BU9">
        <v>-0.19137007965271616</v>
      </c>
      <c r="BV9">
        <v>-0.32710491449668144</v>
      </c>
      <c r="BW9">
        <v>0.24666597053318284</v>
      </c>
      <c r="BX9">
        <v>-0.17959010684958537</v>
      </c>
      <c r="BY9">
        <v>-8.427841216361294E-2</v>
      </c>
      <c r="BZ9">
        <v>-0.58723806104039389</v>
      </c>
      <c r="CA9">
        <v>-0.28612977149947411</v>
      </c>
      <c r="CB9">
        <v>-0.24483598924071673</v>
      </c>
      <c r="CC9">
        <v>-0.41959168258530932</v>
      </c>
      <c r="CD9">
        <v>-3.4229004947596169E-2</v>
      </c>
      <c r="CE9">
        <v>-7.2121851996650235E-2</v>
      </c>
      <c r="CF9">
        <v>-0.10474629361542249</v>
      </c>
      <c r="CG9">
        <v>-0.34957559742795025</v>
      </c>
      <c r="CH9">
        <v>0.17819853309476744</v>
      </c>
      <c r="CI9">
        <v>-0.43608642320979885</v>
      </c>
      <c r="CJ9">
        <v>-0.2389923350112379</v>
      </c>
      <c r="CK9">
        <v>-7.8207354314524483E-2</v>
      </c>
      <c r="CL9">
        <v>-0.31729193200762995</v>
      </c>
      <c r="CM9">
        <v>-0.19435891930692187</v>
      </c>
      <c r="CN9">
        <v>-0.46958333302975547</v>
      </c>
      <c r="CO9">
        <v>-0.27826548281404212</v>
      </c>
      <c r="CP9">
        <v>-0.50867736080227322</v>
      </c>
      <c r="CQ9">
        <v>-0.57894771575953607</v>
      </c>
      <c r="CR9">
        <v>-0.30301725650694261</v>
      </c>
      <c r="CS9">
        <v>-5.5638213762051567E-2</v>
      </c>
      <c r="CT9">
        <v>-0.55023637459168384</v>
      </c>
      <c r="CU9">
        <v>-0.26363551238317845</v>
      </c>
      <c r="CV9">
        <v>-0.4106656814263277</v>
      </c>
      <c r="CW9">
        <v>-0.51110789163756487</v>
      </c>
      <c r="CX9">
        <v>-0.27847464181004394</v>
      </c>
      <c r="CY9">
        <v>-0.46916462703232253</v>
      </c>
      <c r="CZ9">
        <v>-0.19227233470517127</v>
      </c>
      <c r="DA9">
        <v>-0.43095156560709019</v>
      </c>
      <c r="DB9">
        <v>-0.37875176221404189</v>
      </c>
      <c r="DC9">
        <v>-0.24966160260816997</v>
      </c>
      <c r="DD9">
        <v>-0.28325144626107968</v>
      </c>
      <c r="DE9">
        <v>-9.4454202276748694E-2</v>
      </c>
      <c r="DF9">
        <v>-0.16137808769054124</v>
      </c>
      <c r="DG9">
        <v>-0.56343405524700962</v>
      </c>
      <c r="DH9">
        <v>-0.40300878125415446</v>
      </c>
      <c r="DI9">
        <v>0.1197053385362665</v>
      </c>
      <c r="DJ9">
        <v>0.18301760397643987</v>
      </c>
      <c r="DK9">
        <v>-7.505764115986148E-2</v>
      </c>
      <c r="DL9">
        <v>0.50997739427681565</v>
      </c>
      <c r="DM9">
        <v>-0.47902157502427944</v>
      </c>
      <c r="DN9">
        <v>-0.26038250788292194</v>
      </c>
      <c r="DO9">
        <v>-0.13497235295173318</v>
      </c>
      <c r="DP9">
        <v>-0.33667299633740844</v>
      </c>
      <c r="DQ9">
        <v>-0.42553000383200656</v>
      </c>
      <c r="DR9">
        <v>-0.41030847864021458</v>
      </c>
      <c r="DS9">
        <v>-9.6494739455141088E-2</v>
      </c>
      <c r="DT9">
        <v>8.1867925379045997E-2</v>
      </c>
      <c r="DU9">
        <v>-0.27419131586139917</v>
      </c>
      <c r="DV9">
        <v>-0.50022848692243094</v>
      </c>
      <c r="DW9">
        <v>-0.22442637866914916</v>
      </c>
      <c r="DX9">
        <v>-0.1350243999756057</v>
      </c>
      <c r="DY9">
        <v>-0.23219298088615017</v>
      </c>
      <c r="DZ9">
        <v>-0.40362444335823339</v>
      </c>
      <c r="EA9">
        <v>0.36898218922844694</v>
      </c>
      <c r="EB9">
        <v>-0.24044254660344688</v>
      </c>
      <c r="EC9">
        <v>-0.28522367145449945</v>
      </c>
      <c r="ED9">
        <v>-0.17456457583608642</v>
      </c>
      <c r="EE9">
        <v>-0.19671214194997694</v>
      </c>
      <c r="EF9">
        <v>-0.50095451830879723</v>
      </c>
      <c r="EG9">
        <v>-9.2724771029382078E-2</v>
      </c>
      <c r="EH9">
        <v>-0.46513132334923257</v>
      </c>
      <c r="EI9">
        <v>-0.28589515654956266</v>
      </c>
      <c r="EJ9">
        <v>-0.47989506190006337</v>
      </c>
      <c r="EK9">
        <v>0.13710152893053179</v>
      </c>
      <c r="EL9">
        <v>-0.54501025152307137</v>
      </c>
      <c r="EM9">
        <v>-0.13173326404617683</v>
      </c>
      <c r="EN9">
        <v>-0.22301947585914858</v>
      </c>
      <c r="EO9">
        <v>-0.56650525196272117</v>
      </c>
      <c r="EP9">
        <v>0.31232114971574387</v>
      </c>
      <c r="EQ9">
        <v>-5.2028326942839813E-2</v>
      </c>
      <c r="ER9">
        <v>-0.41005127396276758</v>
      </c>
      <c r="ES9">
        <v>-0.31013515502730316</v>
      </c>
      <c r="ET9">
        <v>-2.4623352231120228E-2</v>
      </c>
      <c r="EU9">
        <v>-0.26142852696552987</v>
      </c>
      <c r="EV9">
        <v>-0.37918607926376224</v>
      </c>
      <c r="EW9">
        <v>-0.18488320296959335</v>
      </c>
      <c r="EX9">
        <v>-0.57610620631591281</v>
      </c>
      <c r="EY9">
        <v>-0.19248623461653172</v>
      </c>
      <c r="EZ9">
        <v>-0.38671850563846855</v>
      </c>
      <c r="FA9">
        <v>-0.53075257487315464</v>
      </c>
      <c r="FB9">
        <v>3.6899039092463122E-2</v>
      </c>
      <c r="FC9">
        <v>-0.22910480470326458</v>
      </c>
      <c r="FD9">
        <v>-0.23018587375632146</v>
      </c>
      <c r="FE9">
        <v>0.11443268275996205</v>
      </c>
      <c r="FF9">
        <v>-0.18408959730998314</v>
      </c>
      <c r="FG9">
        <v>-9.8859356742532697E-3</v>
      </c>
      <c r="FH9">
        <v>-0.25258406750095486</v>
      </c>
      <c r="FI9">
        <v>-0.13960205713920057</v>
      </c>
      <c r="FJ9">
        <v>9.9791896003898387E-2</v>
      </c>
      <c r="FK9">
        <v>-0.20852634755418337</v>
      </c>
      <c r="FL9">
        <v>7.4856351132194576E-2</v>
      </c>
      <c r="FM9">
        <v>-2.6969845002057104E-2</v>
      </c>
      <c r="FN9">
        <v>-0.34653615071522686</v>
      </c>
      <c r="FO9">
        <v>-0.52319773733524955</v>
      </c>
      <c r="FP9">
        <v>-0.47786541274720074</v>
      </c>
      <c r="FQ9">
        <v>0.28296957820750213</v>
      </c>
      <c r="FR9">
        <v>-0.35225037117569041</v>
      </c>
      <c r="FS9">
        <v>-0.34630975202741776</v>
      </c>
      <c r="FT9">
        <v>-0.51865011975569431</v>
      </c>
      <c r="FU9">
        <v>-0.52226223157852558</v>
      </c>
      <c r="FV9">
        <v>-0.28775719139764577</v>
      </c>
      <c r="FW9">
        <v>0.37771434454188468</v>
      </c>
      <c r="FX9">
        <v>-6.0717975385698439E-2</v>
      </c>
      <c r="FY9">
        <v>-0.32869304674494293</v>
      </c>
      <c r="FZ9">
        <v>-0.32033226462679443</v>
      </c>
      <c r="GA9">
        <v>-0.31848123580784626</v>
      </c>
      <c r="GB9">
        <v>-0.24086338582354816</v>
      </c>
      <c r="GC9">
        <v>-0.19798579866319682</v>
      </c>
      <c r="GD9">
        <v>-0.34856733781484517</v>
      </c>
      <c r="GE9">
        <v>-0.35581793470723005</v>
      </c>
      <c r="GF9">
        <v>2.4031619986257234E-3</v>
      </c>
      <c r="GG9">
        <v>-9.4521474996531143E-2</v>
      </c>
      <c r="GH9">
        <v>-0.53598863638295069</v>
      </c>
      <c r="GI9">
        <v>-0.25521424085032912</v>
      </c>
      <c r="GJ9">
        <v>-0.11182585642039035</v>
      </c>
      <c r="GK9">
        <v>0.10638701736425678</v>
      </c>
      <c r="GL9">
        <v>-2.4767143927035256E-2</v>
      </c>
      <c r="GM9">
        <v>-0.54161033015568893</v>
      </c>
      <c r="GN9">
        <v>-0.23170500703495564</v>
      </c>
      <c r="GO9">
        <v>4.4062329543486843E-2</v>
      </c>
      <c r="GP9">
        <v>-0.40878862846719694</v>
      </c>
      <c r="GQ9">
        <v>0.40781364572877005</v>
      </c>
      <c r="GR9">
        <v>-0.30988220905106229</v>
      </c>
      <c r="GS9">
        <v>-0.22054049542547902</v>
      </c>
      <c r="GT9">
        <v>0.20775257767374045</v>
      </c>
      <c r="GU9">
        <v>-0.17704063661135397</v>
      </c>
      <c r="GV9">
        <v>-0.27616558149116988</v>
      </c>
      <c r="GW9">
        <v>-0.12578464425968816</v>
      </c>
      <c r="GX9">
        <v>-0.29183887204276082</v>
      </c>
      <c r="GY9">
        <v>-0.12456003368701811</v>
      </c>
      <c r="GZ9">
        <v>-0.32549649878222719</v>
      </c>
      <c r="HA9">
        <v>-7.0596395954360958E-2</v>
      </c>
      <c r="HB9">
        <v>9.8877965028633497E-2</v>
      </c>
      <c r="HC9">
        <v>-0.5511519609384059</v>
      </c>
      <c r="HD9">
        <v>-0.12493362933522353</v>
      </c>
      <c r="HE9">
        <v>-0.41966085278573706</v>
      </c>
      <c r="HF9">
        <v>0.23508635738342268</v>
      </c>
      <c r="HG9">
        <v>1.858469674228698E-2</v>
      </c>
      <c r="HH9">
        <v>4.318429636834107E-2</v>
      </c>
      <c r="HI9">
        <v>-0.36694134203649109</v>
      </c>
      <c r="HJ9">
        <v>0.17271146412427291</v>
      </c>
      <c r="HK9">
        <v>-0.5133161512944161</v>
      </c>
      <c r="HL9">
        <v>0.16582441067187659</v>
      </c>
      <c r="HM9">
        <v>0.20245332333964269</v>
      </c>
      <c r="HN9">
        <v>-0.20949314193870888</v>
      </c>
      <c r="HO9">
        <v>-0.23135225633816395</v>
      </c>
      <c r="HP9">
        <v>-0.23461281094839675</v>
      </c>
      <c r="HQ9">
        <v>-0.41838359458684932</v>
      </c>
      <c r="HR9">
        <v>-0.314684228361857</v>
      </c>
      <c r="HS9">
        <v>0.38824544707704922</v>
      </c>
      <c r="HT9">
        <v>6.1514662815213984E-2</v>
      </c>
      <c r="HU9">
        <v>-0.32818108194674489</v>
      </c>
      <c r="HV9">
        <v>-0.55032549518232421</v>
      </c>
      <c r="HW9">
        <v>9.8806248540529704E-2</v>
      </c>
      <c r="HX9">
        <v>-0.41863483639961346</v>
      </c>
      <c r="HY9">
        <v>-0.24221544465513187</v>
      </c>
      <c r="HZ9">
        <v>-0.22405096198662192</v>
      </c>
      <c r="IA9">
        <v>-0.32132538408466205</v>
      </c>
      <c r="IB9">
        <v>0.17598932541748902</v>
      </c>
      <c r="IC9">
        <v>-0.10866926663320836</v>
      </c>
      <c r="ID9">
        <v>-0.12090433850778001</v>
      </c>
      <c r="IE9">
        <v>0.11644543461479406</v>
      </c>
      <c r="IF9">
        <v>-0.12307775552325123</v>
      </c>
      <c r="IG9">
        <v>-5.2847600375220016E-2</v>
      </c>
      <c r="IH9">
        <v>-0.21117203421661151</v>
      </c>
      <c r="II9">
        <v>-0.35096269304528943</v>
      </c>
      <c r="IJ9">
        <v>-0.1310168558699373</v>
      </c>
      <c r="IK9">
        <v>-0.14772833163282661</v>
      </c>
      <c r="IL9">
        <v>-0.29104990695084931</v>
      </c>
      <c r="IM9">
        <v>-0.34798960979003268</v>
      </c>
      <c r="IN9">
        <v>-0.33256755563348367</v>
      </c>
      <c r="IO9">
        <v>4.1073471582026198E-2</v>
      </c>
      <c r="IP9">
        <v>-0.45610211205426959</v>
      </c>
      <c r="IQ9">
        <v>-0.27806255388452961</v>
      </c>
      <c r="IR9">
        <v>9.0601365108877951E-2</v>
      </c>
      <c r="IS9">
        <v>0.35030349009497014</v>
      </c>
      <c r="IT9">
        <v>-0.59307029249969112</v>
      </c>
      <c r="IU9">
        <v>-0.11194197607555638</v>
      </c>
      <c r="IV9">
        <v>-4.545471753689339E-3</v>
      </c>
      <c r="IW9">
        <v>-0.50661295045400789</v>
      </c>
      <c r="IX9">
        <v>-0.16995635157106465</v>
      </c>
      <c r="IY9">
        <v>0.20963901070140825</v>
      </c>
      <c r="IZ9">
        <v>-0.24551918797826611</v>
      </c>
      <c r="JA9">
        <v>8.210410298136768E-2</v>
      </c>
      <c r="JB9">
        <v>0.49808897413657488</v>
      </c>
      <c r="JC9">
        <v>-0.1116067330003282</v>
      </c>
      <c r="JD9">
        <v>-0.49110831649870906</v>
      </c>
      <c r="JE9">
        <v>-0.53405324283050237</v>
      </c>
      <c r="JF9">
        <v>-6.1449493541776652E-2</v>
      </c>
      <c r="JG9">
        <v>0.16153662551080158</v>
      </c>
      <c r="JH9">
        <v>-0.25294337110865817</v>
      </c>
      <c r="JI9">
        <v>-0.46864399674662266</v>
      </c>
      <c r="JJ9">
        <v>-4.4655115000164912E-2</v>
      </c>
      <c r="JK9">
        <v>-0.3681013347788466</v>
      </c>
      <c r="JL9">
        <v>-0.19424439105717103</v>
      </c>
      <c r="JM9">
        <v>-7.208771132825903E-2</v>
      </c>
      <c r="JN9">
        <v>-0.32482842581047222</v>
      </c>
      <c r="JO9">
        <v>-0.19981352890799653</v>
      </c>
      <c r="JP9">
        <v>-0.51645155736675408</v>
      </c>
      <c r="JQ9">
        <v>-0.35474225133537707</v>
      </c>
      <c r="JR9">
        <v>-6.5849259342410121E-2</v>
      </c>
      <c r="JS9">
        <v>-0.35046813313457564</v>
      </c>
      <c r="JT9">
        <v>-3.4133969770260092E-2</v>
      </c>
      <c r="JU9">
        <v>-0.50685672229840961</v>
      </c>
      <c r="JV9">
        <v>-0.55753700098416237</v>
      </c>
      <c r="JW9">
        <v>-0.32559142140491926</v>
      </c>
      <c r="JX9">
        <v>-0.47991202825582047</v>
      </c>
      <c r="JY9">
        <v>-0.35460070366797564</v>
      </c>
      <c r="JZ9">
        <v>-0.55225439827485423</v>
      </c>
      <c r="KA9">
        <v>-0.24671959047311032</v>
      </c>
      <c r="KB9">
        <v>-0.39957769340223631</v>
      </c>
      <c r="KC9">
        <v>-0.5066103833127491</v>
      </c>
      <c r="KD9">
        <v>2.569401002886126E-2</v>
      </c>
      <c r="KE9">
        <v>-0.53497479152074212</v>
      </c>
      <c r="KF9">
        <v>-0.22350607621706256</v>
      </c>
      <c r="KG9">
        <v>-0.29147887609428375</v>
      </c>
      <c r="KH9">
        <v>-9.9048182483723934E-2</v>
      </c>
      <c r="KI9">
        <v>-0.42956002112841557</v>
      </c>
      <c r="KJ9">
        <v>-4.481418679187426E-2</v>
      </c>
      <c r="KK9">
        <v>-0.38740141786525706</v>
      </c>
      <c r="KL9">
        <v>6.8333577294726111E-2</v>
      </c>
      <c r="KM9">
        <v>-0.40553813822020662</v>
      </c>
      <c r="KN9">
        <v>-0.42367581801328841</v>
      </c>
      <c r="KO9">
        <v>-6.3863831048462633E-2</v>
      </c>
      <c r="KP9">
        <v>-0.17821182756478246</v>
      </c>
      <c r="KQ9">
        <v>-0.42186433173764654</v>
      </c>
      <c r="KR9">
        <v>-0.3761609195727969</v>
      </c>
      <c r="KS9">
        <v>6.3975732566762436E-2</v>
      </c>
      <c r="KT9">
        <v>-0.54773008641913223</v>
      </c>
      <c r="KU9">
        <v>-0.29177384513265131</v>
      </c>
      <c r="KV9">
        <v>-0.46704428876941489</v>
      </c>
      <c r="KW9">
        <v>-0.38493443578043984</v>
      </c>
      <c r="KX9">
        <v>-0.63566621557659519</v>
      </c>
      <c r="KY9">
        <v>-0.34241547254907506</v>
      </c>
      <c r="KZ9">
        <v>-0.43187432520735131</v>
      </c>
      <c r="LA9">
        <v>-0.27402167841787906</v>
      </c>
      <c r="LB9">
        <v>-0.54860445651310696</v>
      </c>
      <c r="LC9">
        <v>-0.32535299627096387</v>
      </c>
      <c r="LD9">
        <v>-0.54227424733613783</v>
      </c>
      <c r="LE9">
        <v>-0.51008955142210965</v>
      </c>
      <c r="LF9">
        <v>-0.51259885543183825</v>
      </c>
      <c r="LG9">
        <v>-0.48971357384838665</v>
      </c>
      <c r="LH9">
        <v>0.23106895585418821</v>
      </c>
      <c r="LI9">
        <v>-0.53784131636235233</v>
      </c>
      <c r="LJ9">
        <v>-0.47145473661116538</v>
      </c>
      <c r="LK9">
        <v>-0.42851337888261226</v>
      </c>
      <c r="LL9">
        <v>-6.8144890904198965E-2</v>
      </c>
      <c r="LM9">
        <v>5.4134589588882356E-2</v>
      </c>
      <c r="LN9">
        <v>-0.32621573595092013</v>
      </c>
      <c r="LO9">
        <v>-0.24400968001325202</v>
      </c>
      <c r="LP9">
        <v>-0.11749021350900361</v>
      </c>
      <c r="LQ9">
        <v>-0.24436130319570604</v>
      </c>
      <c r="LR9">
        <v>-9.7879984664348066E-2</v>
      </c>
      <c r="LS9">
        <v>-1.8020251471976126E-2</v>
      </c>
      <c r="LT9">
        <v>-0.29814934843547403</v>
      </c>
      <c r="LU9">
        <v>-6.2049166257739513E-2</v>
      </c>
      <c r="LV9">
        <v>-0.49384432413030405</v>
      </c>
      <c r="LW9">
        <v>-0.21835076912125814</v>
      </c>
      <c r="LX9">
        <v>-0.57096022905203048</v>
      </c>
      <c r="LY9">
        <v>-0.55519058040300395</v>
      </c>
      <c r="LZ9">
        <v>-0.50774275388000867</v>
      </c>
      <c r="MA9">
        <v>-0.25567317217949875</v>
      </c>
      <c r="MB9">
        <v>-7.5465986015254671E-2</v>
      </c>
      <c r="MC9">
        <v>-7.9427163685542507E-2</v>
      </c>
      <c r="MD9">
        <v>-0.34612254250079216</v>
      </c>
      <c r="ME9">
        <v>0.18380996878525305</v>
      </c>
      <c r="MF9">
        <v>0.15781143340610676</v>
      </c>
      <c r="MG9">
        <v>-0.37492431949799226</v>
      </c>
      <c r="MH9">
        <v>9.6049200411968946E-2</v>
      </c>
      <c r="MI9">
        <v>6.6036992126264252E-2</v>
      </c>
      <c r="MJ9">
        <v>1.5907207391510155E-3</v>
      </c>
      <c r="MK9">
        <v>-0.25326291503382992</v>
      </c>
      <c r="ML9">
        <v>5.7852376670126195E-2</v>
      </c>
      <c r="MM9">
        <v>-0.43216453353494411</v>
      </c>
      <c r="MN9">
        <v>-0.50553311857309002</v>
      </c>
      <c r="MO9">
        <v>-4.137682123512644E-2</v>
      </c>
      <c r="MP9">
        <v>-0.22723655075013696</v>
      </c>
      <c r="MQ9">
        <v>-7.1642513312070707E-2</v>
      </c>
      <c r="MR9">
        <v>-0.34375983182410907</v>
      </c>
      <c r="MS9">
        <v>-0.11534589192577448</v>
      </c>
      <c r="MT9">
        <v>-0.1181632463701164</v>
      </c>
      <c r="MU9">
        <v>-0.27157642556374867</v>
      </c>
      <c r="MV9">
        <v>3.6848221353879863E-2</v>
      </c>
      <c r="MW9">
        <v>-0.52577998177022123</v>
      </c>
      <c r="MX9">
        <v>-9.4872982346868681E-2</v>
      </c>
      <c r="MY9">
        <v>-0.40388089124463594</v>
      </c>
      <c r="MZ9">
        <v>-4.8163705560550461E-2</v>
      </c>
      <c r="NA9">
        <v>-0.29865586724835452</v>
      </c>
      <c r="NB9">
        <v>7.3299739837036132E-4</v>
      </c>
      <c r="NC9">
        <v>-0.2426187427853618</v>
      </c>
      <c r="ND9">
        <v>-0.54915636618439578</v>
      </c>
      <c r="NE9">
        <v>-0.11613970748155876</v>
      </c>
      <c r="NF9">
        <v>-0.12311377098668011</v>
      </c>
      <c r="NG9">
        <v>-0.26352404663227236</v>
      </c>
      <c r="NH9">
        <v>-0.31494724227945464</v>
      </c>
      <c r="NI9">
        <v>-0.62255449644365446</v>
      </c>
      <c r="NJ9">
        <v>-0.35601815321175168</v>
      </c>
      <c r="NK9">
        <v>-0.34534799750595885</v>
      </c>
      <c r="NL9">
        <v>-5.6719216488148566E-2</v>
      </c>
      <c r="NM9">
        <v>-0.14583216114978781</v>
      </c>
      <c r="NN9">
        <v>-0.46846889283840315</v>
      </c>
      <c r="NO9">
        <v>-0.47313989458390959</v>
      </c>
      <c r="NP9">
        <v>-0.25917643940983209</v>
      </c>
      <c r="NQ9">
        <v>-0.64529871940890349</v>
      </c>
      <c r="NR9">
        <v>-2.9467703339634332E-2</v>
      </c>
      <c r="NS9">
        <v>-0.5077587648045222</v>
      </c>
      <c r="NT9">
        <v>-0.74700679216650401</v>
      </c>
      <c r="NU9">
        <v>0.15106953340284379</v>
      </c>
      <c r="NV9">
        <v>0.18482065308712703</v>
      </c>
      <c r="NW9">
        <v>-0.55729899622609469</v>
      </c>
      <c r="NX9">
        <v>-0.29690069302789113</v>
      </c>
      <c r="NY9">
        <v>-0.33955340373280907</v>
      </c>
      <c r="NZ9">
        <v>-0.40855171299810328</v>
      </c>
      <c r="OA9">
        <v>-0.42958645945567303</v>
      </c>
      <c r="OB9">
        <v>-0.34135348134415244</v>
      </c>
      <c r="OC9">
        <v>5.0083716761554715E-2</v>
      </c>
      <c r="OD9">
        <v>-0.12662701682463939</v>
      </c>
      <c r="OE9">
        <v>0.25597284195570957</v>
      </c>
      <c r="OF9">
        <v>0.51091639405064004</v>
      </c>
      <c r="OG9">
        <v>-0.41310781175736455</v>
      </c>
      <c r="OH9">
        <v>-0.23961971455801759</v>
      </c>
      <c r="OI9">
        <v>-0.46062749723378626</v>
      </c>
      <c r="OJ9">
        <v>-0.14603971159467558</v>
      </c>
      <c r="OK9">
        <v>-0.35101837702709399</v>
      </c>
      <c r="OL9">
        <v>-0.30994738226834506</v>
      </c>
      <c r="OM9">
        <v>-0.45071625592848502</v>
      </c>
      <c r="ON9">
        <v>9.6987579761133452E-2</v>
      </c>
      <c r="OO9">
        <v>0.14676336111580346</v>
      </c>
      <c r="OP9">
        <v>-0.16594949648168636</v>
      </c>
      <c r="OQ9">
        <v>-0.52348283165022969</v>
      </c>
      <c r="OR9">
        <v>-0.5224605300350067</v>
      </c>
      <c r="OS9">
        <v>-0.39306088500878433</v>
      </c>
      <c r="OT9">
        <v>-0.21325714602976684</v>
      </c>
      <c r="OU9">
        <v>-0.30504645151216986</v>
      </c>
      <c r="OV9">
        <v>-0.32043083347264739</v>
      </c>
      <c r="OW9">
        <v>-0.19393514898986225</v>
      </c>
      <c r="OX9">
        <v>0.68263605243451364</v>
      </c>
      <c r="OY9">
        <v>-0.26863352799590334</v>
      </c>
      <c r="OZ9">
        <v>-0.25770901256120987</v>
      </c>
      <c r="PA9">
        <v>-0.46631396407488923</v>
      </c>
      <c r="PB9">
        <v>0.11573066882654699</v>
      </c>
      <c r="PC9">
        <v>8.5622385536657936E-2</v>
      </c>
      <c r="PD9">
        <v>-0.31978386325309688</v>
      </c>
      <c r="PE9">
        <v>-0.32713148689142957</v>
      </c>
      <c r="PF9">
        <v>-0.20462163989522428</v>
      </c>
      <c r="PG9">
        <v>-0.23554906484998406</v>
      </c>
      <c r="PH9">
        <v>-0.17229770297116617</v>
      </c>
      <c r="PI9">
        <v>3.8118779459015276E-2</v>
      </c>
      <c r="PJ9">
        <v>0.26366886877148643</v>
      </c>
      <c r="PK9">
        <v>-0.10388273207644977</v>
      </c>
      <c r="PL9">
        <v>-0.29752830231582417</v>
      </c>
      <c r="PM9">
        <v>-0.26580265704450379</v>
      </c>
      <c r="PN9">
        <v>-7.7641783996226191E-2</v>
      </c>
      <c r="PO9">
        <v>-0.36332883093475371</v>
      </c>
      <c r="PP9">
        <v>-0.186332137875663</v>
      </c>
      <c r="PQ9">
        <v>-0.10861535166498523</v>
      </c>
      <c r="PR9">
        <v>-4.8228729848306166E-2</v>
      </c>
      <c r="PS9">
        <v>-0.38550131283768291</v>
      </c>
      <c r="PT9">
        <v>-0.26980031654420861</v>
      </c>
      <c r="PU9">
        <v>0.30220034034385868</v>
      </c>
      <c r="PV9">
        <v>-9.5017790555753517E-2</v>
      </c>
      <c r="PW9">
        <v>-1.7475549658127042E-3</v>
      </c>
      <c r="PX9">
        <v>0.4993722172916239</v>
      </c>
      <c r="PY9">
        <v>-0.19921079771538688</v>
      </c>
      <c r="PZ9">
        <v>-0.40286598774273136</v>
      </c>
      <c r="QA9">
        <v>-0.50968524309872021</v>
      </c>
      <c r="QB9">
        <v>-0.27129830971200258</v>
      </c>
      <c r="QC9">
        <v>-0.13735354040241568</v>
      </c>
      <c r="QD9">
        <v>0.15390703592865143</v>
      </c>
      <c r="QE9">
        <v>-0.33940276933765534</v>
      </c>
      <c r="QF9">
        <v>0.13456560595654671</v>
      </c>
      <c r="QG9">
        <v>-0.34059648723750574</v>
      </c>
      <c r="QH9">
        <v>4.7063860801391598E-2</v>
      </c>
      <c r="QI9">
        <v>-0.24697743911753992</v>
      </c>
      <c r="QJ9">
        <v>-0.21505266345894725</v>
      </c>
      <c r="QK9">
        <v>-0.11284918154249288</v>
      </c>
      <c r="QL9">
        <v>-0.44429101092082957</v>
      </c>
      <c r="QM9">
        <v>-0.37202993686836283</v>
      </c>
      <c r="QN9">
        <v>0.4147402897994541</v>
      </c>
      <c r="QO9">
        <v>-0.56810692836241727</v>
      </c>
      <c r="QP9">
        <v>5.844112276110601E-2</v>
      </c>
      <c r="QQ9">
        <v>-0.37052562550689749</v>
      </c>
      <c r="QR9">
        <v>0.10873209721750261</v>
      </c>
      <c r="QS9">
        <v>-0.19622310461920728</v>
      </c>
      <c r="QT9">
        <v>-0.22727229598905288</v>
      </c>
      <c r="QU9">
        <v>-7.0210989837372423E-2</v>
      </c>
      <c r="QV9">
        <v>-0.24750405517721547</v>
      </c>
      <c r="QW9">
        <v>4.4721038148222293E-2</v>
      </c>
      <c r="QX9">
        <v>1.9519897801758522E-2</v>
      </c>
      <c r="QY9">
        <v>-0.24219499465525948</v>
      </c>
      <c r="QZ9">
        <v>-0.25446583822518382</v>
      </c>
      <c r="RA9">
        <v>-0.11015822260677956</v>
      </c>
      <c r="RB9">
        <v>-0.18654273093089915</v>
      </c>
      <c r="RC9">
        <v>-0.2869174089669127</v>
      </c>
      <c r="RD9">
        <v>-0.51556191468728396</v>
      </c>
      <c r="RE9">
        <v>-0.45295331327817617</v>
      </c>
      <c r="RF9">
        <v>-0.54908697813177143</v>
      </c>
      <c r="RG9">
        <v>-0.40342577305392974</v>
      </c>
      <c r="RH9">
        <v>-1.0492936215261157E-2</v>
      </c>
      <c r="RI9">
        <v>-0.18796814023426958</v>
      </c>
      <c r="RJ9">
        <v>-0.26873722060436894</v>
      </c>
      <c r="RK9">
        <v>-0.42779318995380411</v>
      </c>
      <c r="RL9">
        <v>-0.49231812372028561</v>
      </c>
      <c r="RM9">
        <v>-0.4566017320596924</v>
      </c>
      <c r="RN9">
        <v>-0.36641108884739626</v>
      </c>
      <c r="RO9">
        <v>-0.38876849295056981</v>
      </c>
      <c r="RP9">
        <v>-0.39465167205076851</v>
      </c>
      <c r="RQ9">
        <v>-0.34767930041253825</v>
      </c>
      <c r="RR9">
        <v>-0.23451955410745562</v>
      </c>
      <c r="RS9">
        <v>-0.33255159274941221</v>
      </c>
      <c r="RT9">
        <v>-0.13134775906655557</v>
      </c>
      <c r="RU9">
        <v>-0.5955842980073125</v>
      </c>
      <c r="RV9">
        <v>-0.52411092749266774</v>
      </c>
      <c r="RW9">
        <v>1.9268242825457308E-2</v>
      </c>
      <c r="RX9">
        <v>-0.28826312561689005</v>
      </c>
      <c r="RY9">
        <v>7.4614823453652029E-2</v>
      </c>
      <c r="RZ9">
        <v>-0.490794266859643</v>
      </c>
      <c r="SA9">
        <v>-0.35856393456564689</v>
      </c>
      <c r="SB9">
        <v>-0.35678436294863441</v>
      </c>
      <c r="SC9">
        <v>-1.7703528980228633E-3</v>
      </c>
      <c r="SD9">
        <v>-0.41002966579431849</v>
      </c>
      <c r="SE9">
        <v>-8.4461253931842811E-2</v>
      </c>
      <c r="SF9">
        <v>-0.163322810959768</v>
      </c>
      <c r="SG9">
        <v>0.1897513599093007</v>
      </c>
      <c r="SH9">
        <v>-0.42229615537977888</v>
      </c>
      <c r="SI9">
        <v>-0.20887896375295997</v>
      </c>
      <c r="SJ9">
        <v>0.19152244136964694</v>
      </c>
      <c r="SK9">
        <v>-0.64916539603196133</v>
      </c>
      <c r="SL9">
        <v>-0.44696109843614679</v>
      </c>
      <c r="SM9">
        <v>-2.0848769103407566E-3</v>
      </c>
      <c r="SN9">
        <v>-0.17253190323621329</v>
      </c>
      <c r="SO9">
        <v>-0.28656583736550784</v>
      </c>
      <c r="SP9">
        <v>-0.33201512035909342</v>
      </c>
      <c r="SQ9">
        <v>-0.18031988777040134</v>
      </c>
      <c r="SR9">
        <v>-0.22753029230517488</v>
      </c>
      <c r="SS9">
        <v>-0.38693425902501066</v>
      </c>
      <c r="ST9">
        <v>0.38205021708127668</v>
      </c>
      <c r="SU9">
        <v>-0.25686678283399611</v>
      </c>
      <c r="SV9">
        <v>-0.38024854295560373</v>
      </c>
      <c r="SW9">
        <v>-0.52432725460918239</v>
      </c>
      <c r="SX9">
        <v>-0.26381294988131293</v>
      </c>
      <c r="SY9">
        <v>0.22085058054317561</v>
      </c>
      <c r="SZ9">
        <v>0.26520010151553958</v>
      </c>
      <c r="TA9">
        <v>-1.824265305045094E-2</v>
      </c>
      <c r="TB9">
        <v>-0.48218298784438779</v>
      </c>
      <c r="TC9">
        <v>-0.25333733780557771</v>
      </c>
      <c r="TD9">
        <v>-0.32034570690985137</v>
      </c>
      <c r="TE9">
        <v>0.29755075682359405</v>
      </c>
      <c r="TF9">
        <v>-3.4922208207342098E-2</v>
      </c>
      <c r="TG9">
        <v>-0.12352262012347653</v>
      </c>
      <c r="TH9">
        <v>-0.14738573924082551</v>
      </c>
      <c r="TI9">
        <v>-0.35422340152320153</v>
      </c>
      <c r="TJ9">
        <v>-0.33851569045671104</v>
      </c>
      <c r="TK9">
        <v>-0.28017783580119338</v>
      </c>
      <c r="TL9">
        <v>-0.52404002344816858</v>
      </c>
      <c r="TM9">
        <v>-1.7712127919451891E-2</v>
      </c>
      <c r="TN9">
        <v>-9.4693727242673539E-2</v>
      </c>
      <c r="TO9">
        <v>-3.8109925651258494E-2</v>
      </c>
      <c r="TP9">
        <v>-0.13625864362499729</v>
      </c>
      <c r="TQ9">
        <v>-0.32937434249738662</v>
      </c>
      <c r="TR9">
        <v>-0.53705723694665841</v>
      </c>
      <c r="TS9">
        <v>-0.21762219998025067</v>
      </c>
      <c r="TT9">
        <v>-0.2332834678687811</v>
      </c>
      <c r="TU9">
        <v>-0.53144350672184737</v>
      </c>
      <c r="TV9">
        <v>0.11229055838459857</v>
      </c>
      <c r="TW9">
        <v>-0.37306895662098416</v>
      </c>
      <c r="TX9">
        <v>-0.10519631178750984</v>
      </c>
      <c r="TY9">
        <v>-0.56588559775223457</v>
      </c>
      <c r="TZ9">
        <v>-0.45422364004691268</v>
      </c>
      <c r="UA9">
        <v>7.2364895774408397E-2</v>
      </c>
      <c r="UB9">
        <v>-0.23259861240058</v>
      </c>
      <c r="UC9">
        <v>-0.51811156418929261</v>
      </c>
      <c r="UD9">
        <v>-0.55553532406514028</v>
      </c>
      <c r="UE9">
        <v>-0.46656236655083916</v>
      </c>
      <c r="UF9">
        <v>-0.10210544314724963</v>
      </c>
      <c r="UG9">
        <v>-0.38249788241226357</v>
      </c>
      <c r="UH9">
        <v>0.15144115634412381</v>
      </c>
      <c r="UI9">
        <v>-0.31030226533109784</v>
      </c>
      <c r="UJ9">
        <v>-5.3949504672590556E-4</v>
      </c>
      <c r="UK9">
        <v>0.3006624544125443</v>
      </c>
      <c r="UL9">
        <v>1.8599315401461699E-2</v>
      </c>
      <c r="UM9">
        <v>-0.29659737762376648</v>
      </c>
      <c r="UN9">
        <v>-8.02479709471738E-2</v>
      </c>
      <c r="UO9">
        <v>-0.20078143617975619</v>
      </c>
      <c r="UP9">
        <v>-0.17855199408533562</v>
      </c>
      <c r="UQ9">
        <v>-0.34963203641491969</v>
      </c>
      <c r="UR9">
        <v>-0.22030564912618089</v>
      </c>
      <c r="US9">
        <v>-0.31645823354204133</v>
      </c>
      <c r="UT9">
        <v>-0.33654900338072702</v>
      </c>
      <c r="UU9">
        <v>-0.55927833440755181</v>
      </c>
      <c r="UV9">
        <v>-0.43609043467560493</v>
      </c>
      <c r="UW9">
        <v>-0.36651412956085477</v>
      </c>
      <c r="UX9">
        <v>-0.2056756902181493</v>
      </c>
      <c r="UY9">
        <v>-0.5929037899308951</v>
      </c>
      <c r="UZ9">
        <v>-0.41969168247047611</v>
      </c>
      <c r="VA9">
        <v>-0.3464142421931099</v>
      </c>
      <c r="VB9">
        <v>-0.55204474985237306</v>
      </c>
      <c r="VC9">
        <v>-0.51545595078461837</v>
      </c>
      <c r="VD9">
        <v>-0.50429696445068806</v>
      </c>
      <c r="VE9">
        <v>-0.14790838922355026</v>
      </c>
      <c r="VF9">
        <v>-3.3933665186023274E-3</v>
      </c>
      <c r="VG9">
        <v>-0.31516718910908442</v>
      </c>
      <c r="VH9">
        <v>-0.51898294487199537</v>
      </c>
    </row>
    <row r="10" spans="1:1174" x14ac:dyDescent="0.3">
      <c r="A10" s="2">
        <v>41061</v>
      </c>
      <c r="B10" s="3">
        <v>-0.84749824620483494</v>
      </c>
      <c r="C10">
        <v>0.24918433349002903</v>
      </c>
      <c r="D10">
        <v>-0.30295617897536198</v>
      </c>
      <c r="E10">
        <v>-0.68699991887897494</v>
      </c>
      <c r="F10">
        <v>-0.13422221698376971</v>
      </c>
      <c r="G10">
        <v>-0.80542334341148691</v>
      </c>
      <c r="H10">
        <v>-0.2668045459292791</v>
      </c>
      <c r="I10">
        <v>-0.10914362782521968</v>
      </c>
      <c r="J10">
        <v>-0.61044346016245221</v>
      </c>
      <c r="K10">
        <v>-7.1969381100508587E-2</v>
      </c>
      <c r="L10">
        <v>5.1552587141374517E-4</v>
      </c>
      <c r="M10">
        <v>5.5878443454662564E-2</v>
      </c>
      <c r="N10">
        <v>-0.43955324286745573</v>
      </c>
      <c r="O10">
        <v>-0.74455589321143523</v>
      </c>
      <c r="P10">
        <v>-0.38313806561610242</v>
      </c>
      <c r="Q10">
        <v>0.14667408713467833</v>
      </c>
      <c r="R10">
        <v>-0.17724126991167172</v>
      </c>
      <c r="S10">
        <v>-0.4811828284204494</v>
      </c>
      <c r="T10">
        <v>-0.70003908855853358</v>
      </c>
      <c r="U10">
        <v>-0.71501569848931046</v>
      </c>
      <c r="V10">
        <v>-0.84623381898582972</v>
      </c>
      <c r="W10">
        <v>-0.68998934231418296</v>
      </c>
      <c r="X10">
        <v>-0.26697707288741329</v>
      </c>
      <c r="Y10">
        <v>-0.76113771118868023</v>
      </c>
      <c r="Z10">
        <v>-0.52644635515782845</v>
      </c>
      <c r="AA10">
        <v>-0.22901471867869022</v>
      </c>
      <c r="AB10">
        <v>-0.2229251487561178</v>
      </c>
      <c r="AC10">
        <v>-0.69763241546393817</v>
      </c>
      <c r="AD10">
        <v>-0.226381154103697</v>
      </c>
      <c r="AE10">
        <v>3.19965075121443E-2</v>
      </c>
      <c r="AF10">
        <v>-0.52308091877357843</v>
      </c>
      <c r="AG10">
        <v>-0.21268170757753754</v>
      </c>
      <c r="AH10">
        <v>-0.42883668413089016</v>
      </c>
      <c r="AI10">
        <v>-0.58008622818304301</v>
      </c>
      <c r="AJ10">
        <v>-0.70612628435228053</v>
      </c>
      <c r="AK10" s="3">
        <v>-0.84670417616589833</v>
      </c>
      <c r="AL10">
        <v>-0.26707273402937659</v>
      </c>
      <c r="AM10">
        <v>-0.3441950102485743</v>
      </c>
      <c r="AN10">
        <v>-0.50445233241278309</v>
      </c>
      <c r="AO10">
        <v>-0.47416982143131736</v>
      </c>
      <c r="AP10">
        <v>-0.70295299807917067</v>
      </c>
      <c r="AQ10">
        <v>-0.84521133008193361</v>
      </c>
      <c r="AR10">
        <v>0.22484699892422116</v>
      </c>
      <c r="AS10">
        <v>-0.71336346562029118</v>
      </c>
      <c r="AT10">
        <v>-0.43357821929601204</v>
      </c>
      <c r="AU10">
        <v>-0.33532925103755645</v>
      </c>
      <c r="AV10">
        <v>-0.3164475587723628</v>
      </c>
      <c r="AW10">
        <v>-0.24726293762553123</v>
      </c>
      <c r="AX10">
        <v>-0.14243805282866878</v>
      </c>
      <c r="AY10">
        <v>-0.11221846614705658</v>
      </c>
      <c r="AZ10">
        <v>-0.84214450474756253</v>
      </c>
      <c r="BA10">
        <v>-0.53619993758800943</v>
      </c>
      <c r="BB10">
        <v>-0.16410443981094552</v>
      </c>
      <c r="BC10">
        <v>-0.74920308145408943</v>
      </c>
      <c r="BD10">
        <v>-0.58917323289147294</v>
      </c>
      <c r="BE10">
        <v>-0.83218042682969262</v>
      </c>
      <c r="BF10">
        <v>-0.25789072870849</v>
      </c>
      <c r="BG10">
        <v>5.7959984930640578E-2</v>
      </c>
      <c r="BH10" s="3">
        <v>-0.84828458334753243</v>
      </c>
      <c r="BI10">
        <v>-0.17233772808511857</v>
      </c>
      <c r="BJ10">
        <v>-0.38324194947954737</v>
      </c>
      <c r="BK10">
        <v>-0.20800031064434987</v>
      </c>
      <c r="BL10">
        <v>-0.79212423144406441</v>
      </c>
      <c r="BM10">
        <v>-0.77503493220551256</v>
      </c>
      <c r="BN10">
        <v>-0.27093516058447142</v>
      </c>
      <c r="BO10" s="3">
        <v>-0.84807332574235772</v>
      </c>
      <c r="BP10">
        <v>-9.1865060052771924E-2</v>
      </c>
      <c r="BQ10">
        <v>0.25385113702374551</v>
      </c>
      <c r="BR10">
        <v>-0.32850747033473587</v>
      </c>
      <c r="BS10">
        <v>-0.29023269453030553</v>
      </c>
      <c r="BT10">
        <v>-0.45041706461031261</v>
      </c>
      <c r="BU10">
        <v>-0.27541397955577235</v>
      </c>
      <c r="BV10">
        <v>-0.81806494555530462</v>
      </c>
      <c r="BW10">
        <v>-0.53323194676896901</v>
      </c>
      <c r="BX10">
        <v>-0.58007137016672661</v>
      </c>
      <c r="BY10">
        <v>-0.69109539076766213</v>
      </c>
      <c r="BZ10">
        <v>-0.85772960884438532</v>
      </c>
      <c r="CA10">
        <v>-0.60595232384516107</v>
      </c>
      <c r="CB10">
        <v>-0.34009530651056119</v>
      </c>
      <c r="CC10">
        <v>-0.49490930692318369</v>
      </c>
      <c r="CD10">
        <v>-0.84185194246454353</v>
      </c>
      <c r="CE10">
        <v>-0.26632404423810024</v>
      </c>
      <c r="CF10">
        <v>-0.3589144385321118</v>
      </c>
      <c r="CG10">
        <v>-0.47432702242273023</v>
      </c>
      <c r="CH10">
        <v>-0.83141599913833164</v>
      </c>
      <c r="CI10">
        <v>-0.58612315036912011</v>
      </c>
      <c r="CJ10">
        <v>-0.20516081801480254</v>
      </c>
      <c r="CK10">
        <v>-0.14789022693423734</v>
      </c>
      <c r="CL10">
        <v>-0.68599540197139031</v>
      </c>
      <c r="CM10">
        <v>-0.31433630530762519</v>
      </c>
      <c r="CN10">
        <v>-0.75188981751055928</v>
      </c>
      <c r="CO10">
        <v>-0.74343629235627617</v>
      </c>
      <c r="CP10">
        <v>-0.70049931491611439</v>
      </c>
      <c r="CQ10">
        <v>-0.79418276311895108</v>
      </c>
      <c r="CR10">
        <v>-0.36137894319011515</v>
      </c>
      <c r="CS10">
        <v>-0.2616668827096314</v>
      </c>
      <c r="CT10">
        <v>-0.63130126076969961</v>
      </c>
      <c r="CU10">
        <v>-0.84420075669103589</v>
      </c>
      <c r="CV10">
        <v>-0.74074138106035881</v>
      </c>
      <c r="CW10">
        <v>-0.74077158386613184</v>
      </c>
      <c r="CX10">
        <v>-0.4639369330292033</v>
      </c>
      <c r="CY10">
        <v>-0.74922856146054828</v>
      </c>
      <c r="CZ10">
        <v>-0.2214534841500371</v>
      </c>
      <c r="DA10">
        <v>-0.49023042010718965</v>
      </c>
      <c r="DB10">
        <v>-0.55102537827215847</v>
      </c>
      <c r="DC10">
        <v>-0.30414159114526601</v>
      </c>
      <c r="DD10">
        <v>-0.75244463760024105</v>
      </c>
      <c r="DE10">
        <v>-0.16868432946084103</v>
      </c>
      <c r="DF10">
        <v>-0.36348105922020268</v>
      </c>
      <c r="DG10">
        <v>-0.82955479287310496</v>
      </c>
      <c r="DH10">
        <v>-0.45051682566157186</v>
      </c>
      <c r="DI10">
        <v>0.17313869831946715</v>
      </c>
      <c r="DJ10">
        <v>-7.2539912057903416E-2</v>
      </c>
      <c r="DK10">
        <v>-0.75816710651064123</v>
      </c>
      <c r="DL10">
        <v>0.23994178653356699</v>
      </c>
      <c r="DM10" s="3">
        <v>-0.85154297238407772</v>
      </c>
      <c r="DN10">
        <v>-0.56214974158445508</v>
      </c>
      <c r="DO10">
        <v>-0.52324057641227117</v>
      </c>
      <c r="DP10">
        <v>-0.6484051071605571</v>
      </c>
      <c r="DQ10">
        <v>-0.62701944096019369</v>
      </c>
      <c r="DR10">
        <v>-0.68697106602958913</v>
      </c>
      <c r="DS10">
        <v>-0.27756593098364896</v>
      </c>
      <c r="DT10">
        <v>1.6222221807856756E-2</v>
      </c>
      <c r="DU10">
        <v>-0.31706973509747233</v>
      </c>
      <c r="DV10">
        <v>-0.79084550296286538</v>
      </c>
      <c r="DW10">
        <v>-0.32390952103647513</v>
      </c>
      <c r="DX10">
        <v>-0.13555759748327212</v>
      </c>
      <c r="DY10">
        <v>-0.71877960125153673</v>
      </c>
      <c r="DZ10">
        <v>-0.84217665711339096</v>
      </c>
      <c r="EA10">
        <v>-0.56514082242592556</v>
      </c>
      <c r="EB10">
        <v>-0.43124027388257491</v>
      </c>
      <c r="EC10">
        <v>-0.34259109161327539</v>
      </c>
      <c r="ED10">
        <v>-0.21187167704189966</v>
      </c>
      <c r="EE10">
        <v>-0.31049267546327386</v>
      </c>
      <c r="EF10">
        <v>-0.71534591123847435</v>
      </c>
      <c r="EG10">
        <v>-0.79042805907967384</v>
      </c>
      <c r="EH10">
        <v>-0.62269367970701517</v>
      </c>
      <c r="EI10">
        <v>-0.39688331805564397</v>
      </c>
      <c r="EJ10">
        <v>-0.5910025362754856</v>
      </c>
      <c r="EK10">
        <v>0.11390439969016163</v>
      </c>
      <c r="EL10">
        <v>-0.8661151701767188</v>
      </c>
      <c r="EM10">
        <v>-0.35962570685507633</v>
      </c>
      <c r="EN10">
        <v>-0.29609206660079046</v>
      </c>
      <c r="EO10" s="3">
        <v>-0.8473607070662843</v>
      </c>
      <c r="EP10">
        <v>0.17988827088998649</v>
      </c>
      <c r="EQ10">
        <v>-0.39542720723753655</v>
      </c>
      <c r="ER10">
        <v>-0.66938045635088628</v>
      </c>
      <c r="ES10">
        <v>-0.37332831329170196</v>
      </c>
      <c r="ET10">
        <v>-0.83550821600183478</v>
      </c>
      <c r="EU10">
        <v>-0.41353556066389413</v>
      </c>
      <c r="EV10">
        <v>-0.75744913807325132</v>
      </c>
      <c r="EW10">
        <v>-0.76632697897533364</v>
      </c>
      <c r="EX10">
        <v>-0.62840776570186974</v>
      </c>
      <c r="EY10">
        <v>-0.40933149644811506</v>
      </c>
      <c r="EZ10">
        <v>-0.66266104595750652</v>
      </c>
      <c r="FA10">
        <v>-0.79831589094298194</v>
      </c>
      <c r="FB10">
        <v>1.728233370447288E-2</v>
      </c>
      <c r="FC10">
        <v>-0.17839032367636218</v>
      </c>
      <c r="FD10">
        <v>-0.23396008635928472</v>
      </c>
      <c r="FE10">
        <v>-0.41544772850403089</v>
      </c>
      <c r="FF10">
        <v>-0.32554253944385941</v>
      </c>
      <c r="FG10">
        <v>-0.14652731129689608</v>
      </c>
      <c r="FH10">
        <v>-0.30699517247536373</v>
      </c>
      <c r="FI10">
        <v>-0.19987404403390369</v>
      </c>
      <c r="FJ10">
        <v>-1.5821412980872338E-2</v>
      </c>
      <c r="FK10">
        <v>-0.38806111882479538</v>
      </c>
      <c r="FL10">
        <v>-1.0495171886459632E-3</v>
      </c>
      <c r="FM10">
        <v>-0.19277249362879406</v>
      </c>
      <c r="FN10">
        <v>-0.4068913231037814</v>
      </c>
      <c r="FO10" s="3">
        <v>-0.849407502717487</v>
      </c>
      <c r="FP10" s="3">
        <v>-0.84940596753131203</v>
      </c>
      <c r="FQ10">
        <v>0.15171761181051299</v>
      </c>
      <c r="FR10">
        <v>-0.44844778772307425</v>
      </c>
      <c r="FS10" s="3">
        <v>-0.84928746753627449</v>
      </c>
      <c r="FT10">
        <v>-0.86253460701311224</v>
      </c>
      <c r="FU10">
        <v>-0.83184165193939641</v>
      </c>
      <c r="FV10">
        <v>-0.49566598561348518</v>
      </c>
      <c r="FW10">
        <v>0.32486132411666307</v>
      </c>
      <c r="FX10">
        <v>-0.31476427453377553</v>
      </c>
      <c r="FY10">
        <v>-0.60238642721851454</v>
      </c>
      <c r="FZ10">
        <v>-0.70233564599858422</v>
      </c>
      <c r="GA10">
        <v>-0.50967562353632134</v>
      </c>
      <c r="GB10">
        <v>-0.50162146031815613</v>
      </c>
      <c r="GC10">
        <v>-0.24346644071164261</v>
      </c>
      <c r="GD10">
        <v>-0.82846086563196297</v>
      </c>
      <c r="GE10">
        <v>-0.31682499169047523</v>
      </c>
      <c r="GF10">
        <v>-7.7769627678013792E-2</v>
      </c>
      <c r="GG10">
        <v>-0.48825997985269193</v>
      </c>
      <c r="GH10">
        <v>-0.73111082350740619</v>
      </c>
      <c r="GI10">
        <v>-0.42255511684126978</v>
      </c>
      <c r="GJ10">
        <v>-0.63307924004361482</v>
      </c>
      <c r="GK10">
        <v>-0.10718621515372519</v>
      </c>
      <c r="GL10">
        <v>-0.14768779721511369</v>
      </c>
      <c r="GM10">
        <v>-0.72980544973143524</v>
      </c>
      <c r="GN10">
        <v>-0.35306102943433065</v>
      </c>
      <c r="GO10">
        <v>-0.33597883222988345</v>
      </c>
      <c r="GP10">
        <v>-0.51180323105087011</v>
      </c>
      <c r="GQ10">
        <v>-0.73984667887477551</v>
      </c>
      <c r="GR10">
        <v>-0.84387321305320295</v>
      </c>
      <c r="GS10">
        <v>-0.40707357353712875</v>
      </c>
      <c r="GT10">
        <v>0.10931588737982341</v>
      </c>
      <c r="GU10">
        <v>-0.26258221965459666</v>
      </c>
      <c r="GV10">
        <v>-0.34401957582884307</v>
      </c>
      <c r="GW10">
        <v>-0.61054332274044032</v>
      </c>
      <c r="GX10">
        <v>-0.81911311289712763</v>
      </c>
      <c r="GY10">
        <v>-0.21359191900878399</v>
      </c>
      <c r="GZ10">
        <v>-0.78611057429103481</v>
      </c>
      <c r="HA10">
        <v>-0.28605831821391514</v>
      </c>
      <c r="HB10">
        <v>-0.82086607930945099</v>
      </c>
      <c r="HC10">
        <v>-0.61404490108152732</v>
      </c>
      <c r="HD10">
        <v>-0.13337751964885769</v>
      </c>
      <c r="HE10">
        <v>-0.62002221630889931</v>
      </c>
      <c r="HF10">
        <v>-0.39276726161184239</v>
      </c>
      <c r="HG10">
        <v>-0.76338544651385876</v>
      </c>
      <c r="HH10">
        <v>-0.35446454094510726</v>
      </c>
      <c r="HI10">
        <v>-0.68052267454004256</v>
      </c>
      <c r="HJ10">
        <v>0.1751087759465606</v>
      </c>
      <c r="HK10">
        <v>-0.64967073548270315</v>
      </c>
      <c r="HL10">
        <v>-0.80550645479978944</v>
      </c>
      <c r="HM10">
        <v>0.11096833516947291</v>
      </c>
      <c r="HN10">
        <v>-0.51434250182941932</v>
      </c>
      <c r="HO10">
        <v>-0.58881862066061974</v>
      </c>
      <c r="HP10">
        <v>-0.65428615302683468</v>
      </c>
      <c r="HQ10">
        <v>-0.55483132442793681</v>
      </c>
      <c r="HR10">
        <v>-0.6500696717962966</v>
      </c>
      <c r="HS10">
        <v>0.26835052102995677</v>
      </c>
      <c r="HT10">
        <v>-5.0497516379159245E-2</v>
      </c>
      <c r="HU10">
        <v>-0.47576690200055682</v>
      </c>
      <c r="HV10">
        <v>-0.67627548560207273</v>
      </c>
      <c r="HW10">
        <v>-0.75574394361001362</v>
      </c>
      <c r="HX10">
        <v>-0.75781880037648552</v>
      </c>
      <c r="HY10">
        <v>-0.38599837659143738</v>
      </c>
      <c r="HZ10">
        <v>-0.65672283512204976</v>
      </c>
      <c r="IA10">
        <v>-0.521767583681783</v>
      </c>
      <c r="IB10">
        <v>6.5417206658877083E-2</v>
      </c>
      <c r="IC10">
        <v>-0.25320966835455899</v>
      </c>
      <c r="ID10">
        <v>-0.21381703387175566</v>
      </c>
      <c r="IE10">
        <v>-0.84221287666942324</v>
      </c>
      <c r="IF10">
        <v>-0.12103593883827315</v>
      </c>
      <c r="IG10">
        <v>-0.15706815575934449</v>
      </c>
      <c r="IH10">
        <v>-0.27770382995610671</v>
      </c>
      <c r="II10">
        <v>-0.60062767097895486</v>
      </c>
      <c r="IJ10">
        <v>-0.32918841733979937</v>
      </c>
      <c r="IK10">
        <v>-0.22208839210069398</v>
      </c>
      <c r="IL10">
        <v>-0.84136426582202439</v>
      </c>
      <c r="IM10">
        <v>-0.47627052691786742</v>
      </c>
      <c r="IN10">
        <v>-0.6261635350808914</v>
      </c>
      <c r="IO10">
        <v>-5.1941285167389509E-2</v>
      </c>
      <c r="IP10">
        <v>-0.80904641731052973</v>
      </c>
      <c r="IQ10">
        <v>-0.57802867397152646</v>
      </c>
      <c r="IR10">
        <v>-0.26647055363446048</v>
      </c>
      <c r="IS10">
        <v>0.22069803830133855</v>
      </c>
      <c r="IT10">
        <v>-0.84184881039034976</v>
      </c>
      <c r="IU10">
        <v>-0.16582497235831364</v>
      </c>
      <c r="IV10">
        <v>-3.5221721749399775E-3</v>
      </c>
      <c r="IW10">
        <v>-0.69557933333706867</v>
      </c>
      <c r="IX10">
        <v>-0.34839341338479274</v>
      </c>
      <c r="IY10">
        <v>0.16212065261858183</v>
      </c>
      <c r="IZ10">
        <v>-0.28752931593107989</v>
      </c>
      <c r="JA10">
        <v>-6.2273951784513018E-2</v>
      </c>
      <c r="JB10">
        <v>0.41133028121419596</v>
      </c>
      <c r="JC10">
        <v>-0.17734999631982701</v>
      </c>
      <c r="JD10">
        <v>-0.73952114149564752</v>
      </c>
      <c r="JE10">
        <v>-0.70899970128570755</v>
      </c>
      <c r="JF10">
        <v>-0.71460150078778029</v>
      </c>
      <c r="JG10">
        <v>7.8512269713198302E-2</v>
      </c>
      <c r="JH10">
        <v>-0.30210795271344998</v>
      </c>
      <c r="JI10">
        <v>-0.76196617778822617</v>
      </c>
      <c r="JJ10">
        <v>-0.14318716842523022</v>
      </c>
      <c r="JK10">
        <v>-0.65792638740291898</v>
      </c>
      <c r="JL10">
        <v>-0.4409062563460498</v>
      </c>
      <c r="JM10">
        <v>-0.11124751776077656</v>
      </c>
      <c r="JN10">
        <v>-0.73601008418144731</v>
      </c>
      <c r="JO10">
        <v>-0.48176459798923921</v>
      </c>
      <c r="JP10">
        <v>-0.59342429062140134</v>
      </c>
      <c r="JQ10">
        <v>-0.84443141000277611</v>
      </c>
      <c r="JR10">
        <v>-0.23431114263475494</v>
      </c>
      <c r="JS10">
        <v>-0.44126676296058903</v>
      </c>
      <c r="JT10" s="3">
        <v>-0.8473637630184101</v>
      </c>
      <c r="JU10">
        <v>-0.82823488854709648</v>
      </c>
      <c r="JV10">
        <v>-0.62422721904226997</v>
      </c>
      <c r="JW10">
        <v>-0.80984877607189043</v>
      </c>
      <c r="JX10">
        <v>-0.62804135477085532</v>
      </c>
      <c r="JY10">
        <v>-0.74950718627360946</v>
      </c>
      <c r="JZ10">
        <v>-0.67715228105995351</v>
      </c>
      <c r="KA10">
        <v>-0.43954643906626223</v>
      </c>
      <c r="KB10">
        <v>-0.52171095568874337</v>
      </c>
      <c r="KC10">
        <v>-0.67938249413144602</v>
      </c>
      <c r="KD10">
        <v>-0.18166372381367638</v>
      </c>
      <c r="KE10" s="3">
        <v>-0.85214506445274352</v>
      </c>
      <c r="KF10">
        <v>-0.36038745413630208</v>
      </c>
      <c r="KG10">
        <v>-0.4223830046766392</v>
      </c>
      <c r="KH10">
        <v>-0.28100158139894521</v>
      </c>
      <c r="KI10">
        <v>-0.72498694806644293</v>
      </c>
      <c r="KJ10">
        <v>-0.6118998966059529</v>
      </c>
      <c r="KK10">
        <v>-0.69782751378112728</v>
      </c>
      <c r="KL10">
        <v>-6.3388159768532626E-2</v>
      </c>
      <c r="KM10">
        <v>-0.40049233911796178</v>
      </c>
      <c r="KN10">
        <v>-0.55740015962368228</v>
      </c>
      <c r="KO10">
        <v>-0.81340633886696623</v>
      </c>
      <c r="KP10">
        <v>-0.2747450886635579</v>
      </c>
      <c r="KQ10">
        <v>-0.42573918203486483</v>
      </c>
      <c r="KR10">
        <v>-0.74159951061707208</v>
      </c>
      <c r="KS10">
        <v>-9.5397654294776521E-2</v>
      </c>
      <c r="KT10">
        <v>-0.60357174586448059</v>
      </c>
      <c r="KU10">
        <v>-0.29673510089210819</v>
      </c>
      <c r="KV10">
        <v>-0.82017058178098767</v>
      </c>
      <c r="KW10">
        <v>-0.53439247415593605</v>
      </c>
      <c r="KX10">
        <v>-0.98110877396131979</v>
      </c>
      <c r="KY10">
        <v>-0.44417106955993096</v>
      </c>
      <c r="KZ10">
        <v>-0.50712032345099178</v>
      </c>
      <c r="LA10">
        <v>-0.73078381530385783</v>
      </c>
      <c r="LB10">
        <v>-0.56848233628031286</v>
      </c>
      <c r="LC10">
        <v>-0.28999977050811909</v>
      </c>
      <c r="LD10">
        <v>-0.7325686528492602</v>
      </c>
      <c r="LE10">
        <v>-0.57445439246274621</v>
      </c>
      <c r="LF10">
        <v>-0.62459417196275058</v>
      </c>
      <c r="LG10">
        <v>-0.67162102863350337</v>
      </c>
      <c r="LH10">
        <v>0.14101806962280344</v>
      </c>
      <c r="LI10">
        <v>-0.55907485405663671</v>
      </c>
      <c r="LJ10">
        <v>-0.52720628191912289</v>
      </c>
      <c r="LK10">
        <v>-0.79134625938798409</v>
      </c>
      <c r="LL10">
        <v>-0.38508068927008465</v>
      </c>
      <c r="LM10">
        <v>2.8335887932118001E-2</v>
      </c>
      <c r="LN10">
        <v>-0.41909557229690331</v>
      </c>
      <c r="LO10" s="3">
        <v>-0.84696056314230328</v>
      </c>
      <c r="LP10">
        <v>-0.48610788650345355</v>
      </c>
      <c r="LQ10">
        <v>5.4639752123592171E-2</v>
      </c>
      <c r="LR10">
        <v>-0.17581384631327612</v>
      </c>
      <c r="LS10">
        <v>-0.16565511752728534</v>
      </c>
      <c r="LT10">
        <v>-0.30408395212500122</v>
      </c>
      <c r="LU10">
        <v>-0.29400459933287776</v>
      </c>
      <c r="LV10">
        <v>-0.61232310201356255</v>
      </c>
      <c r="LW10">
        <v>-0.64145043868642537</v>
      </c>
      <c r="LX10" s="3">
        <v>-0.84982466030390436</v>
      </c>
      <c r="LY10">
        <v>-0.85894595974819199</v>
      </c>
      <c r="LZ10">
        <v>-0.79438205653623917</v>
      </c>
      <c r="MA10">
        <v>-0.39215114093952408</v>
      </c>
      <c r="MB10">
        <v>-0.18675832260140265</v>
      </c>
      <c r="MC10">
        <v>-0.20310311273854872</v>
      </c>
      <c r="MD10">
        <v>-0.5702277509829109</v>
      </c>
      <c r="ME10">
        <v>0.11923988575943928</v>
      </c>
      <c r="MF10">
        <v>3.9423691000359487E-2</v>
      </c>
      <c r="MG10">
        <v>-0.51901840112840947</v>
      </c>
      <c r="MH10">
        <v>-0.75776759965973606</v>
      </c>
      <c r="MI10">
        <v>1.7570234996651841E-2</v>
      </c>
      <c r="MJ10">
        <v>-0.1152747443130589</v>
      </c>
      <c r="MK10">
        <v>-0.43754928926393932</v>
      </c>
      <c r="ML10">
        <v>-0.10761710143946666</v>
      </c>
      <c r="MM10">
        <v>-0.45994462772833072</v>
      </c>
      <c r="MN10">
        <v>-0.64055260321563612</v>
      </c>
      <c r="MO10">
        <v>-6.334306297471963E-2</v>
      </c>
      <c r="MP10">
        <v>-0.35339691955060776</v>
      </c>
      <c r="MQ10">
        <v>-0.1988308297852999</v>
      </c>
      <c r="MR10">
        <v>-0.46210028972983486</v>
      </c>
      <c r="MS10">
        <v>-0.35142163576089919</v>
      </c>
      <c r="MT10">
        <v>-0.18628665584221835</v>
      </c>
      <c r="MU10">
        <v>-0.4722997272163087</v>
      </c>
      <c r="MV10">
        <v>4.0466815532438694E-2</v>
      </c>
      <c r="MW10">
        <v>-0.72559539604878187</v>
      </c>
      <c r="MX10">
        <v>-0.54729130340784549</v>
      </c>
      <c r="MY10">
        <v>-0.67056599941790929</v>
      </c>
      <c r="MZ10">
        <v>-0.26823449761673962</v>
      </c>
      <c r="NA10">
        <v>-0.35173852746384759</v>
      </c>
      <c r="NB10">
        <v>-0.8113773503489039</v>
      </c>
      <c r="NC10">
        <v>-0.33360546460259893</v>
      </c>
      <c r="ND10">
        <v>-0.69136543700621322</v>
      </c>
      <c r="NE10">
        <v>-0.72816891884554702</v>
      </c>
      <c r="NF10">
        <v>-0.12924381351833406</v>
      </c>
      <c r="NG10">
        <v>-0.83365271196921986</v>
      </c>
      <c r="NH10">
        <v>-0.53341678444692608</v>
      </c>
      <c r="NI10">
        <v>-0.97551402854109381</v>
      </c>
      <c r="NJ10">
        <v>-0.57181372081945447</v>
      </c>
      <c r="NK10">
        <v>-0.83646936627046831</v>
      </c>
      <c r="NL10">
        <v>-0.16164545814019518</v>
      </c>
      <c r="NM10">
        <v>-0.35407015927857427</v>
      </c>
      <c r="NN10">
        <v>-0.60300993165565264</v>
      </c>
      <c r="NO10" s="3">
        <v>-0.84643574252876574</v>
      </c>
      <c r="NP10">
        <v>-0.45715951734495291</v>
      </c>
      <c r="NQ10">
        <v>-0.61883842247404475</v>
      </c>
      <c r="NR10">
        <v>-0.80550106821366296</v>
      </c>
      <c r="NS10">
        <v>-0.61570054891521098</v>
      </c>
      <c r="NT10">
        <v>-0.60611735314114423</v>
      </c>
      <c r="NU10">
        <v>-0.62741167068415726</v>
      </c>
      <c r="NV10">
        <v>-0.20398687894117698</v>
      </c>
      <c r="NW10">
        <v>-0.84172640562246592</v>
      </c>
      <c r="NX10">
        <v>-0.61367223907350332</v>
      </c>
      <c r="NY10">
        <v>-0.58914852126245476</v>
      </c>
      <c r="NZ10">
        <v>-0.37589484454224509</v>
      </c>
      <c r="OA10">
        <v>-0.8368799028570918</v>
      </c>
      <c r="OB10">
        <v>-0.42354263263496139</v>
      </c>
      <c r="OC10">
        <v>-5.6111861307248011E-2</v>
      </c>
      <c r="OD10">
        <v>-0.40708959394718336</v>
      </c>
      <c r="OE10">
        <v>0.16927195135193668</v>
      </c>
      <c r="OF10">
        <v>0.4029936256518008</v>
      </c>
      <c r="OG10">
        <v>-0.64427844876378504</v>
      </c>
      <c r="OH10">
        <v>-0.80429178086422681</v>
      </c>
      <c r="OI10">
        <v>-0.70841858822630721</v>
      </c>
      <c r="OJ10">
        <v>-0.61984546094403137</v>
      </c>
      <c r="OK10">
        <v>-0.62819143275261957</v>
      </c>
      <c r="OL10">
        <v>-0.46778925842295721</v>
      </c>
      <c r="OM10">
        <v>-0.51281191550329264</v>
      </c>
      <c r="ON10">
        <v>-5.4258238131601251E-4</v>
      </c>
      <c r="OO10">
        <v>-0.23843315919451508</v>
      </c>
      <c r="OP10">
        <v>-0.32444637772326429</v>
      </c>
      <c r="OQ10">
        <v>-0.76766522146048188</v>
      </c>
      <c r="OR10">
        <v>-0.57531987867095102</v>
      </c>
      <c r="OS10">
        <v>-0.51249529818002715</v>
      </c>
      <c r="OT10">
        <v>-0.38233643769640668</v>
      </c>
      <c r="OU10">
        <v>-0.75807976617362594</v>
      </c>
      <c r="OV10">
        <v>-0.44638857845071839</v>
      </c>
      <c r="OW10">
        <v>-0.309651564287106</v>
      </c>
      <c r="OX10">
        <v>0.52371424967795521</v>
      </c>
      <c r="OY10">
        <v>-0.39199100320929386</v>
      </c>
      <c r="OZ10">
        <v>-0.29245990026213509</v>
      </c>
      <c r="PA10">
        <v>-0.61465895756118616</v>
      </c>
      <c r="PB10">
        <v>-0.4743027403517574</v>
      </c>
      <c r="PC10">
        <v>-0.16975482405499037</v>
      </c>
      <c r="PD10">
        <v>-0.77782628086201422</v>
      </c>
      <c r="PE10">
        <v>-0.53915508578816596</v>
      </c>
      <c r="PF10">
        <v>-0.82017269446119556</v>
      </c>
      <c r="PG10">
        <v>-0.24337034917545355</v>
      </c>
      <c r="PH10">
        <v>-0.54618842716260618</v>
      </c>
      <c r="PI10">
        <v>-0.83364886565951068</v>
      </c>
      <c r="PJ10">
        <v>-5.7658788278291614E-2</v>
      </c>
      <c r="PK10" s="3">
        <v>-0.84642659430593725</v>
      </c>
      <c r="PL10">
        <v>-0.78776206031896501</v>
      </c>
      <c r="PM10">
        <v>-0.47608906684702379</v>
      </c>
      <c r="PN10">
        <v>-0.2198144301483036</v>
      </c>
      <c r="PO10">
        <v>-0.84370882775221689</v>
      </c>
      <c r="PP10">
        <v>-0.29669717987744931</v>
      </c>
      <c r="PQ10">
        <v>-0.16241328063980048</v>
      </c>
      <c r="PR10">
        <v>-3.333860384680664E-2</v>
      </c>
      <c r="PS10">
        <v>-0.67006848609925485</v>
      </c>
      <c r="PT10">
        <v>-0.1051338120920422</v>
      </c>
      <c r="PU10">
        <v>-0.83083800065131175</v>
      </c>
      <c r="PV10">
        <v>-0.1060029695352757</v>
      </c>
      <c r="PW10">
        <v>-0.59896344363005072</v>
      </c>
      <c r="PX10">
        <v>-0.1442758481831018</v>
      </c>
      <c r="PY10">
        <v>-0.33561142834555963</v>
      </c>
      <c r="PZ10">
        <v>-0.54057427792082602</v>
      </c>
      <c r="QA10">
        <v>-0.7836832639993303</v>
      </c>
      <c r="QB10">
        <v>-0.18187638421862456</v>
      </c>
      <c r="QC10">
        <v>-0.40855652387357022</v>
      </c>
      <c r="QD10">
        <v>7.0282834215249362E-2</v>
      </c>
      <c r="QE10">
        <v>-0.52827549692231024</v>
      </c>
      <c r="QF10">
        <v>2.2367893879924046E-3</v>
      </c>
      <c r="QG10">
        <v>-0.75969640722260501</v>
      </c>
      <c r="QH10">
        <v>-9.6696932557727766E-2</v>
      </c>
      <c r="QI10">
        <v>-0.43403994486879438</v>
      </c>
      <c r="QJ10">
        <v>-0.44865198292830172</v>
      </c>
      <c r="QK10">
        <v>-0.24366257379629944</v>
      </c>
      <c r="QL10">
        <v>-0.43250486183129266</v>
      </c>
      <c r="QM10">
        <v>-0.72409445344311607</v>
      </c>
      <c r="QN10">
        <v>0.35284569358465762</v>
      </c>
      <c r="QO10">
        <v>-0.65903348541324636</v>
      </c>
      <c r="QP10">
        <v>2.035207036838772E-2</v>
      </c>
      <c r="QQ10">
        <v>-0.48713624759144114</v>
      </c>
      <c r="QR10">
        <v>-1.3454324242179475E-2</v>
      </c>
      <c r="QS10">
        <v>-0.84594578802678499</v>
      </c>
      <c r="QT10">
        <v>-0.35360215296798408</v>
      </c>
      <c r="QU10">
        <v>-0.15634942788430783</v>
      </c>
      <c r="QV10">
        <v>-0.26822612059356743</v>
      </c>
      <c r="QW10">
        <v>-7.9751008530444256E-2</v>
      </c>
      <c r="QX10">
        <v>-0.40900556169924757</v>
      </c>
      <c r="QY10">
        <v>-0.51831167333425332</v>
      </c>
      <c r="QZ10">
        <v>-0.37905696789558013</v>
      </c>
      <c r="RA10">
        <v>-0.2892967564048709</v>
      </c>
      <c r="RB10">
        <v>-0.25878601303993559</v>
      </c>
      <c r="RC10">
        <v>-0.68567380853225302</v>
      </c>
      <c r="RD10">
        <v>-0.68267444986978065</v>
      </c>
      <c r="RE10">
        <v>-0.77640794340610753</v>
      </c>
      <c r="RF10">
        <v>-0.70842299342613146</v>
      </c>
      <c r="RG10">
        <v>-0.77684505043795682</v>
      </c>
      <c r="RH10">
        <v>-0.23732749543542711</v>
      </c>
      <c r="RI10">
        <v>-0.27466213363790859</v>
      </c>
      <c r="RJ10">
        <v>-0.45984806778696002</v>
      </c>
      <c r="RK10">
        <v>-0.53546302554836522</v>
      </c>
      <c r="RL10">
        <v>-0.78708882463697705</v>
      </c>
      <c r="RM10">
        <v>-0.64702933147428421</v>
      </c>
      <c r="RN10">
        <v>-0.50648463428055968</v>
      </c>
      <c r="RO10">
        <v>-0.55741558014298798</v>
      </c>
      <c r="RP10">
        <v>-0.48498281364917284</v>
      </c>
      <c r="RQ10">
        <v>-0.2417114101335664</v>
      </c>
      <c r="RR10">
        <v>-0.42535483539385222</v>
      </c>
      <c r="RS10">
        <v>-0.54921553032720516</v>
      </c>
      <c r="RT10">
        <v>-0.12646129062290584</v>
      </c>
      <c r="RU10">
        <v>-0.83459316593648158</v>
      </c>
      <c r="RV10">
        <v>-0.75825111910605569</v>
      </c>
      <c r="RW10">
        <v>-0.19083902814868908</v>
      </c>
      <c r="RX10">
        <v>-0.3799867500391953</v>
      </c>
      <c r="RY10">
        <v>-0.19622509640443378</v>
      </c>
      <c r="RZ10">
        <v>-0.7207748513275184</v>
      </c>
      <c r="SA10">
        <v>-0.39792522553948112</v>
      </c>
      <c r="SB10">
        <v>-0.5304625931431679</v>
      </c>
      <c r="SC10">
        <v>-0.29033818026904423</v>
      </c>
      <c r="SD10">
        <v>-0.53087882624264293</v>
      </c>
      <c r="SE10">
        <v>-0.29129269934524338</v>
      </c>
      <c r="SF10">
        <v>-0.35640045219098532</v>
      </c>
      <c r="SG10">
        <v>9.870212601985856E-2</v>
      </c>
      <c r="SH10">
        <v>-0.6263174917067752</v>
      </c>
      <c r="SI10">
        <v>-0.42571805110761096</v>
      </c>
      <c r="SJ10">
        <v>-0.58592780528627253</v>
      </c>
      <c r="SK10">
        <v>-0.45448595872866498</v>
      </c>
      <c r="SL10">
        <v>-0.71827697074057839</v>
      </c>
      <c r="SM10">
        <v>-0.55858865423695536</v>
      </c>
      <c r="SN10">
        <v>-0.60714469175717822</v>
      </c>
      <c r="SO10">
        <v>-0.8453271899282474</v>
      </c>
      <c r="SP10">
        <v>-0.84541164999267671</v>
      </c>
      <c r="SQ10">
        <v>-0.27772931761177722</v>
      </c>
      <c r="SR10">
        <v>-0.70512503059407483</v>
      </c>
      <c r="SS10">
        <v>-0.52653964752854188</v>
      </c>
      <c r="ST10">
        <v>-4.9341002468023781E-2</v>
      </c>
      <c r="SU10">
        <v>-0.42829702829553329</v>
      </c>
      <c r="SV10">
        <v>-0.64940749014902066</v>
      </c>
      <c r="SW10">
        <v>-0.78072876075078013</v>
      </c>
      <c r="SX10">
        <v>-0.45595188774214901</v>
      </c>
      <c r="SY10">
        <v>-9.4585121582642818E-4</v>
      </c>
      <c r="SZ10">
        <v>9.2871950656687088E-2</v>
      </c>
      <c r="TA10">
        <v>-0.15431208941121663</v>
      </c>
      <c r="TB10">
        <v>-0.60949382568159682</v>
      </c>
      <c r="TC10">
        <v>-0.25353554842078424</v>
      </c>
      <c r="TD10">
        <v>-0.37053013907298527</v>
      </c>
      <c r="TE10">
        <v>0.18614412686079679</v>
      </c>
      <c r="TF10">
        <v>-0.14746682440453615</v>
      </c>
      <c r="TG10">
        <v>-0.27217704473469473</v>
      </c>
      <c r="TH10">
        <v>-0.5944462082978208</v>
      </c>
      <c r="TI10">
        <v>-0.39921279564475048</v>
      </c>
      <c r="TJ10">
        <v>-0.31720872027269703</v>
      </c>
      <c r="TK10">
        <v>-0.45043072930430211</v>
      </c>
      <c r="TL10">
        <v>-0.75886781574256601</v>
      </c>
      <c r="TM10">
        <v>-0.17860174262065689</v>
      </c>
      <c r="TN10">
        <v>-0.23270632036857433</v>
      </c>
      <c r="TO10">
        <v>-0.14230697410240398</v>
      </c>
      <c r="TP10">
        <v>-0.3986280415587119</v>
      </c>
      <c r="TQ10">
        <v>-0.40151636121244494</v>
      </c>
      <c r="TR10">
        <v>-0.60393968427335343</v>
      </c>
      <c r="TS10">
        <v>-0.25206148401691586</v>
      </c>
      <c r="TT10">
        <v>-0.31915402465276471</v>
      </c>
      <c r="TU10">
        <v>-0.62308431953735721</v>
      </c>
      <c r="TV10">
        <v>9.086124849154921E-2</v>
      </c>
      <c r="TW10">
        <v>-0.59764130348550482</v>
      </c>
      <c r="TX10">
        <v>-0.4226664661446447</v>
      </c>
      <c r="TY10">
        <v>-0.70589706206480884</v>
      </c>
      <c r="TZ10">
        <v>-0.83330956808705881</v>
      </c>
      <c r="UA10">
        <v>-0.25272577104742067</v>
      </c>
      <c r="UB10">
        <v>-0.37242929691519111</v>
      </c>
      <c r="UC10">
        <v>-0.65564357772328963</v>
      </c>
      <c r="UD10">
        <v>-0.65379968732537641</v>
      </c>
      <c r="UE10" s="3">
        <v>-0.84744322532234007</v>
      </c>
      <c r="UF10">
        <v>-0.57658526095360829</v>
      </c>
      <c r="UG10">
        <v>-0.48925408928344488</v>
      </c>
      <c r="UH10">
        <v>-5.6434879881992424E-2</v>
      </c>
      <c r="UI10">
        <v>-0.43814457966529941</v>
      </c>
      <c r="UJ10">
        <v>-0.1802492230691784</v>
      </c>
      <c r="UK10">
        <v>-5.6182302627997239E-3</v>
      </c>
      <c r="UL10">
        <v>-0.33406334459822623</v>
      </c>
      <c r="UM10">
        <v>-0.5217058722364718</v>
      </c>
      <c r="UN10">
        <v>-0.29931422079870934</v>
      </c>
      <c r="UO10">
        <v>-0.59440343157323661</v>
      </c>
      <c r="UP10">
        <v>-0.81596200949990516</v>
      </c>
      <c r="UQ10">
        <v>-0.84254049071162007</v>
      </c>
      <c r="UR10">
        <v>-0.702601918260647</v>
      </c>
      <c r="US10">
        <v>-0.84508007926876749</v>
      </c>
      <c r="UT10">
        <v>-0.76057199123068076</v>
      </c>
      <c r="UU10">
        <v>-0.66253896559342351</v>
      </c>
      <c r="UV10">
        <v>-0.56309299959347003</v>
      </c>
      <c r="UW10">
        <v>-0.6180436133178655</v>
      </c>
      <c r="UX10">
        <v>-0.79677739277659632</v>
      </c>
      <c r="UY10">
        <v>-0.63932893531412927</v>
      </c>
      <c r="UZ10">
        <v>-0.67174947868331392</v>
      </c>
      <c r="VA10">
        <v>-0.70315717575988401</v>
      </c>
      <c r="VB10">
        <v>-0.72389576964598068</v>
      </c>
      <c r="VC10">
        <v>-0.5778139741589976</v>
      </c>
      <c r="VD10">
        <v>-0.63051740994840488</v>
      </c>
      <c r="VE10">
        <v>-0.55750257259870151</v>
      </c>
      <c r="VF10">
        <v>-0.12176876713269355</v>
      </c>
      <c r="VG10" s="3">
        <v>-0.84855722689000312</v>
      </c>
      <c r="VH10">
        <v>-0.55056973225642036</v>
      </c>
    </row>
    <row r="11" spans="1:1174" x14ac:dyDescent="0.3">
      <c r="A11" s="2">
        <v>41091</v>
      </c>
      <c r="B11">
        <v>-0.82112862785855367</v>
      </c>
      <c r="C11">
        <v>-0.63983157937312352</v>
      </c>
      <c r="D11">
        <v>-0.62230719671384382</v>
      </c>
      <c r="E11">
        <v>-0.56143002495144612</v>
      </c>
      <c r="F11">
        <v>-0.13833347021478914</v>
      </c>
      <c r="G11">
        <v>-0.8346601811471972</v>
      </c>
      <c r="H11">
        <v>-0.42833089689239684</v>
      </c>
      <c r="I11">
        <v>-0.43621507648066044</v>
      </c>
      <c r="J11">
        <v>-0.46208128164684936</v>
      </c>
      <c r="K11">
        <v>-0.84944987599788069</v>
      </c>
      <c r="L11">
        <v>-8.093743628388135E-2</v>
      </c>
      <c r="M11">
        <v>2.6953582321554832E-2</v>
      </c>
      <c r="N11" s="3">
        <v>-0.84788664731675689</v>
      </c>
      <c r="O11">
        <v>-0.73834202923609549</v>
      </c>
      <c r="P11">
        <v>-0.3980251756557785</v>
      </c>
      <c r="Q11">
        <v>0.11222375960638453</v>
      </c>
      <c r="R11">
        <v>-0.32920799675850043</v>
      </c>
      <c r="S11">
        <v>-0.6465718892182799</v>
      </c>
      <c r="T11">
        <v>-0.72516907259900698</v>
      </c>
      <c r="U11">
        <v>-0.31849238747643716</v>
      </c>
      <c r="V11">
        <v>-0.78821971764263421</v>
      </c>
      <c r="W11" s="3">
        <v>-0.84902019379671867</v>
      </c>
      <c r="X11">
        <v>-0.56645712704032969</v>
      </c>
      <c r="Y11">
        <v>-0.74724313100802819</v>
      </c>
      <c r="Z11">
        <v>-0.75314205137412837</v>
      </c>
      <c r="AA11">
        <v>-0.60838334376271141</v>
      </c>
      <c r="AB11">
        <v>-0.5925866351813639</v>
      </c>
      <c r="AC11">
        <v>-0.76336189766977725</v>
      </c>
      <c r="AD11">
        <v>-0.83304122730635788</v>
      </c>
      <c r="AE11">
        <v>-5.2575405255417713E-2</v>
      </c>
      <c r="AF11">
        <v>-0.34555988381423153</v>
      </c>
      <c r="AG11">
        <v>-0.18873277466661184</v>
      </c>
      <c r="AH11">
        <v>-0.62658067130348305</v>
      </c>
      <c r="AI11">
        <v>-0.83217450722498332</v>
      </c>
      <c r="AJ11">
        <v>-0.67030933197099951</v>
      </c>
      <c r="AK11">
        <v>-0.59167407324617471</v>
      </c>
      <c r="AL11">
        <v>-0.50797136115832486</v>
      </c>
      <c r="AM11">
        <v>-0.82995592947054131</v>
      </c>
      <c r="AN11">
        <v>-0.62317716502484877</v>
      </c>
      <c r="AO11">
        <v>-0.32896179740472414</v>
      </c>
      <c r="AP11">
        <v>-0.84074182517190932</v>
      </c>
      <c r="AQ11">
        <v>-0.44214955240427639</v>
      </c>
      <c r="AR11">
        <v>0.1742489731813448</v>
      </c>
      <c r="AS11">
        <v>-0.75032640776151804</v>
      </c>
      <c r="AT11">
        <v>-0.52889288718302341</v>
      </c>
      <c r="AU11">
        <v>-0.42600027709468641</v>
      </c>
      <c r="AV11">
        <v>-0.74026134458792492</v>
      </c>
      <c r="AW11">
        <v>-0.73532830626085433</v>
      </c>
      <c r="AX11">
        <v>-0.15728493521934317</v>
      </c>
      <c r="AY11">
        <v>-0.40284035395659634</v>
      </c>
      <c r="AZ11">
        <v>-0.62266117260234533</v>
      </c>
      <c r="BA11">
        <v>-0.39113586716666365</v>
      </c>
      <c r="BB11">
        <v>-8.140359217427523E-2</v>
      </c>
      <c r="BC11">
        <v>-0.78585782336346055</v>
      </c>
      <c r="BD11">
        <v>-0.67122538459004455</v>
      </c>
      <c r="BE11">
        <v>-0.54070052606225349</v>
      </c>
      <c r="BF11">
        <v>-0.82407383027902481</v>
      </c>
      <c r="BG11">
        <v>0.21758685560075816</v>
      </c>
      <c r="BH11">
        <v>-0.53359349677231782</v>
      </c>
      <c r="BI11">
        <v>-0.75140788065195985</v>
      </c>
      <c r="BJ11">
        <v>-0.41349021368504302</v>
      </c>
      <c r="BK11">
        <v>-0.38197128162606897</v>
      </c>
      <c r="BL11">
        <v>-0.68448104757948192</v>
      </c>
      <c r="BM11">
        <v>-0.59587027564318518</v>
      </c>
      <c r="BN11">
        <v>-0.78799555994581283</v>
      </c>
      <c r="BO11">
        <v>-0.70853286046915775</v>
      </c>
      <c r="BP11">
        <v>-0.56553987001749062</v>
      </c>
      <c r="BQ11">
        <v>-0.59612219087492346</v>
      </c>
      <c r="BR11">
        <v>-0.25840023563199804</v>
      </c>
      <c r="BS11">
        <v>-0.28082912576676755</v>
      </c>
      <c r="BT11">
        <v>-0.71432739098798614</v>
      </c>
      <c r="BU11">
        <v>-0.2402837889278335</v>
      </c>
      <c r="BV11">
        <v>-0.80411439185023226</v>
      </c>
      <c r="BW11">
        <v>-0.79534361233512563</v>
      </c>
      <c r="BX11">
        <v>-0.81701323768829437</v>
      </c>
      <c r="BY11">
        <v>-0.78000468619223362</v>
      </c>
      <c r="BZ11">
        <v>-0.76480652328560761</v>
      </c>
      <c r="CA11">
        <v>-0.54743544305545122</v>
      </c>
      <c r="CB11">
        <v>-0.33826075901791092</v>
      </c>
      <c r="CC11">
        <v>-0.3862993626270142</v>
      </c>
      <c r="CD11">
        <v>-0.61949928170029245</v>
      </c>
      <c r="CE11">
        <v>-0.23916914835992148</v>
      </c>
      <c r="CF11">
        <v>-0.6339532393059869</v>
      </c>
      <c r="CG11">
        <v>-0.58444303852857182</v>
      </c>
      <c r="CH11">
        <v>-0.13577048344935908</v>
      </c>
      <c r="CI11">
        <v>-0.80404766837560604</v>
      </c>
      <c r="CJ11">
        <v>-0.34110531870466354</v>
      </c>
      <c r="CK11">
        <v>-0.26352630296288188</v>
      </c>
      <c r="CL11">
        <v>-0.79065664075995556</v>
      </c>
      <c r="CM11">
        <v>-0.68336295594081709</v>
      </c>
      <c r="CN11">
        <v>-0.84444085323030804</v>
      </c>
      <c r="CO11">
        <v>-0.79317339564882239</v>
      </c>
      <c r="CP11">
        <v>-0.57766140306556568</v>
      </c>
      <c r="CQ11">
        <v>-0.60431161041932158</v>
      </c>
      <c r="CR11">
        <v>-0.58248799650706651</v>
      </c>
      <c r="CS11">
        <v>-0.82867569907920791</v>
      </c>
      <c r="CT11">
        <v>-0.53850008359691615</v>
      </c>
      <c r="CU11">
        <v>-0.78211252316863089</v>
      </c>
      <c r="CV11">
        <v>-0.75634670911753732</v>
      </c>
      <c r="CW11">
        <v>-0.74953660700843516</v>
      </c>
      <c r="CX11">
        <v>-0.83861428490164991</v>
      </c>
      <c r="CY11">
        <v>-0.63026166295516228</v>
      </c>
      <c r="CZ11">
        <v>-0.27789683808391785</v>
      </c>
      <c r="DA11">
        <v>-0.45729570831761374</v>
      </c>
      <c r="DB11">
        <v>-0.79064682515367934</v>
      </c>
      <c r="DC11">
        <v>-0.41552154309567046</v>
      </c>
      <c r="DD11" s="3">
        <v>-0.84907541484165305</v>
      </c>
      <c r="DE11">
        <v>-0.2348533687529426</v>
      </c>
      <c r="DF11">
        <v>-0.66680709703587082</v>
      </c>
      <c r="DG11">
        <v>-0.57516438306260376</v>
      </c>
      <c r="DH11">
        <v>-0.37751366753386739</v>
      </c>
      <c r="DI11">
        <v>-0.30783841813454632</v>
      </c>
      <c r="DJ11">
        <v>-0.58933307287593895</v>
      </c>
      <c r="DK11">
        <v>-0.52823122620969776</v>
      </c>
      <c r="DL11">
        <v>1.872907402908042E-3</v>
      </c>
      <c r="DM11">
        <v>-0.71791362299943284</v>
      </c>
      <c r="DN11">
        <v>-0.80523366838512833</v>
      </c>
      <c r="DO11">
        <v>-0.3286248926142657</v>
      </c>
      <c r="DP11">
        <v>-0.71413605909846123</v>
      </c>
      <c r="DQ11">
        <v>-0.84599108138345736</v>
      </c>
      <c r="DR11">
        <v>-0.83314524901928633</v>
      </c>
      <c r="DS11" s="3">
        <v>-0.849393993265388</v>
      </c>
      <c r="DT11">
        <v>-0.32944844348692637</v>
      </c>
      <c r="DU11">
        <v>-0.63396984498436837</v>
      </c>
      <c r="DV11">
        <v>-0.43097076194674272</v>
      </c>
      <c r="DW11">
        <v>-0.58830549409580546</v>
      </c>
      <c r="DX11">
        <v>-0.84416774731056132</v>
      </c>
      <c r="DY11">
        <v>-0.40165204483813649</v>
      </c>
      <c r="DZ11">
        <v>-0.56037954166937864</v>
      </c>
      <c r="EA11">
        <v>-0.45220552297550637</v>
      </c>
      <c r="EB11">
        <v>-0.49974982809378682</v>
      </c>
      <c r="EC11">
        <v>-0.82451110801694583</v>
      </c>
      <c r="ED11">
        <v>-0.27257959287097017</v>
      </c>
      <c r="EE11">
        <v>-0.78124012175843038</v>
      </c>
      <c r="EF11">
        <v>-0.80567511010382686</v>
      </c>
      <c r="EG11">
        <v>-0.32496795073114826</v>
      </c>
      <c r="EH11">
        <v>-0.79806253717825149</v>
      </c>
      <c r="EI11">
        <v>-0.61492891559724461</v>
      </c>
      <c r="EJ11">
        <v>-0.73129290320519136</v>
      </c>
      <c r="EK11">
        <v>-0.52842082539840596</v>
      </c>
      <c r="EL11">
        <v>-0.65306415155262754</v>
      </c>
      <c r="EM11">
        <v>-0.49598367858023079</v>
      </c>
      <c r="EN11">
        <v>-0.37769799829817502</v>
      </c>
      <c r="EO11">
        <v>-0.76966050395939389</v>
      </c>
      <c r="EP11">
        <v>6.7001440043058066E-2</v>
      </c>
      <c r="EQ11">
        <v>-0.30758560579765504</v>
      </c>
      <c r="ER11">
        <v>-0.80100568515345039</v>
      </c>
      <c r="ES11">
        <v>-0.32133664634178261</v>
      </c>
      <c r="ET11">
        <v>-0.45997069386429468</v>
      </c>
      <c r="EU11">
        <v>-0.58406093523319969</v>
      </c>
      <c r="EV11">
        <v>-0.82046266257951306</v>
      </c>
      <c r="EW11">
        <v>-0.66885830195056206</v>
      </c>
      <c r="EX11">
        <v>-0.71538039928155139</v>
      </c>
      <c r="EY11">
        <v>-0.43621152275127156</v>
      </c>
      <c r="EZ11">
        <v>-0.77922399429878497</v>
      </c>
      <c r="FA11">
        <v>-0.81597881930216409</v>
      </c>
      <c r="FB11">
        <v>-0.17268372703225773</v>
      </c>
      <c r="FC11">
        <v>-0.35402895243028781</v>
      </c>
      <c r="FD11">
        <v>-0.57862135436528439</v>
      </c>
      <c r="FE11">
        <v>-0.43695380647088689</v>
      </c>
      <c r="FF11">
        <v>-0.74455859201727015</v>
      </c>
      <c r="FG11">
        <v>-6.5027584669572883E-2</v>
      </c>
      <c r="FH11">
        <v>-0.72844259631079578</v>
      </c>
      <c r="FI11">
        <v>-0.13152166075686086</v>
      </c>
      <c r="FJ11">
        <v>-5.3682376336895314E-2</v>
      </c>
      <c r="FK11" s="3">
        <v>-0.84948396185419217</v>
      </c>
      <c r="FL11">
        <v>-0.51585357343767602</v>
      </c>
      <c r="FM11">
        <v>-0.19021840949110486</v>
      </c>
      <c r="FN11">
        <v>-0.45221489627501638</v>
      </c>
      <c r="FO11">
        <v>-0.66794135221455053</v>
      </c>
      <c r="FP11">
        <v>-0.47044752261550604</v>
      </c>
      <c r="FQ11">
        <v>0.11896540523921474</v>
      </c>
      <c r="FR11">
        <v>-0.38475455513837165</v>
      </c>
      <c r="FS11">
        <v>-0.78406090352824742</v>
      </c>
      <c r="FT11">
        <v>-0.76925162088197085</v>
      </c>
      <c r="FU11">
        <v>-0.81762574567939339</v>
      </c>
      <c r="FV11">
        <v>-0.67796115695026815</v>
      </c>
      <c r="FW11">
        <v>0.22175073001713727</v>
      </c>
      <c r="FX11">
        <v>-0.7507115731570303</v>
      </c>
      <c r="FY11">
        <v>-0.54725616178529735</v>
      </c>
      <c r="FZ11">
        <v>-0.80773809582964462</v>
      </c>
      <c r="GA11">
        <v>-0.79199021500488564</v>
      </c>
      <c r="GB11">
        <v>-0.83722222630236309</v>
      </c>
      <c r="GC11">
        <v>-0.79615548539102432</v>
      </c>
      <c r="GD11">
        <v>-0.57789029624161126</v>
      </c>
      <c r="GE11">
        <v>-0.84290157136222721</v>
      </c>
      <c r="GF11">
        <v>-0.82167474730384238</v>
      </c>
      <c r="GG11">
        <v>-0.70190577049743463</v>
      </c>
      <c r="GH11">
        <v>-0.59144211011039793</v>
      </c>
      <c r="GI11">
        <v>-0.80155995783723544</v>
      </c>
      <c r="GJ11">
        <v>-0.68743621090372575</v>
      </c>
      <c r="GK11">
        <v>-0.14951019535390553</v>
      </c>
      <c r="GL11">
        <v>-0.77231187246155564</v>
      </c>
      <c r="GM11">
        <v>-0.58310223358369684</v>
      </c>
      <c r="GN11">
        <v>-0.82951201157850429</v>
      </c>
      <c r="GO11">
        <v>-0.36614986028482477</v>
      </c>
      <c r="GP11">
        <v>-0.40952343811167258</v>
      </c>
      <c r="GQ11">
        <v>-0.35696999303036875</v>
      </c>
      <c r="GR11">
        <v>-0.59870418679313409</v>
      </c>
      <c r="GS11">
        <v>-0.68990675120470757</v>
      </c>
      <c r="GT11">
        <v>0.11654507754690623</v>
      </c>
      <c r="GU11">
        <v>-0.32324090918983117</v>
      </c>
      <c r="GV11">
        <v>-0.62493320752031523</v>
      </c>
      <c r="GW11">
        <v>-0.43238894113568987</v>
      </c>
      <c r="GX11" s="3">
        <v>-0.84968914766487591</v>
      </c>
      <c r="GY11">
        <v>-0.18992107999481109</v>
      </c>
      <c r="GZ11">
        <v>-0.6796046395175156</v>
      </c>
      <c r="HA11">
        <v>-0.25528730941221051</v>
      </c>
      <c r="HB11">
        <v>-0.58428835626742892</v>
      </c>
      <c r="HC11">
        <v>-0.44077380949393569</v>
      </c>
      <c r="HD11">
        <v>-0.3013218875096132</v>
      </c>
      <c r="HE11">
        <v>-0.50083949557544394</v>
      </c>
      <c r="HF11">
        <v>-7.4180851853752486E-3</v>
      </c>
      <c r="HG11">
        <v>-0.69510340505514467</v>
      </c>
      <c r="HH11">
        <v>-0.53334340019504689</v>
      </c>
      <c r="HI11">
        <v>-0.60464977818694776</v>
      </c>
      <c r="HJ11">
        <v>-3.7720412008734612E-2</v>
      </c>
      <c r="HK11">
        <v>-0.49698307176909251</v>
      </c>
      <c r="HL11">
        <v>-8.7584809893359705E-2</v>
      </c>
      <c r="HM11">
        <v>6.9161125212061636E-2</v>
      </c>
      <c r="HN11">
        <v>-0.8379020025105347</v>
      </c>
      <c r="HO11">
        <v>-0.788068651639943</v>
      </c>
      <c r="HP11">
        <v>-0.70791277571538858</v>
      </c>
      <c r="HQ11">
        <v>-0.40050530951661278</v>
      </c>
      <c r="HR11">
        <v>-0.79331019544715042</v>
      </c>
      <c r="HS11">
        <v>0.15234486688414575</v>
      </c>
      <c r="HT11">
        <v>-9.5432642023548606E-2</v>
      </c>
      <c r="HU11">
        <v>-0.7073335503404683</v>
      </c>
      <c r="HV11">
        <v>-0.70685628758922003</v>
      </c>
      <c r="HW11">
        <v>-0.57374887271393016</v>
      </c>
      <c r="HX11">
        <v>-0.62194388698179748</v>
      </c>
      <c r="HY11">
        <v>-0.84155986661110804</v>
      </c>
      <c r="HZ11">
        <v>-0.69587402755912853</v>
      </c>
      <c r="IA11">
        <v>-0.5237311096050532</v>
      </c>
      <c r="IB11">
        <v>8.7787780673832846E-2</v>
      </c>
      <c r="IC11">
        <v>-0.40063852425489865</v>
      </c>
      <c r="ID11" s="3">
        <v>-0.84843160579264487</v>
      </c>
      <c r="IE11">
        <v>-0.44439058157709738</v>
      </c>
      <c r="IF11">
        <v>-0.16691573587500308</v>
      </c>
      <c r="IG11">
        <v>-0.12353128590380623</v>
      </c>
      <c r="IH11">
        <v>-0.24013255638889713</v>
      </c>
      <c r="II11" s="3">
        <v>-0.84891897344691969</v>
      </c>
      <c r="IJ11">
        <v>-0.36111525494382402</v>
      </c>
      <c r="IK11">
        <v>-0.31735204905889025</v>
      </c>
      <c r="IL11">
        <v>-0.72726811573909689</v>
      </c>
      <c r="IM11">
        <v>-0.37414460263952554</v>
      </c>
      <c r="IN11">
        <v>-0.84638592059094353</v>
      </c>
      <c r="IO11">
        <v>-2.1487661369645063E-2</v>
      </c>
      <c r="IP11">
        <v>-0.63635881619591783</v>
      </c>
      <c r="IQ11" s="3">
        <v>-0.84691171585694425</v>
      </c>
      <c r="IR11">
        <v>-0.78662730033314143</v>
      </c>
      <c r="IS11">
        <v>-0.47635285625067403</v>
      </c>
      <c r="IT11">
        <v>-0.51188935080967479</v>
      </c>
      <c r="IU11">
        <v>-0.56858294313552682</v>
      </c>
      <c r="IV11">
        <v>-1.1356107618078903E-2</v>
      </c>
      <c r="IW11">
        <v>-0.68720324015806222</v>
      </c>
      <c r="IX11">
        <v>-0.8052238338962463</v>
      </c>
      <c r="IY11">
        <v>-0.74158596226579021</v>
      </c>
      <c r="IZ11">
        <v>-0.44943165652707251</v>
      </c>
      <c r="JA11">
        <v>-9.5475534401910631E-2</v>
      </c>
      <c r="JB11">
        <v>-0.65001602571517481</v>
      </c>
      <c r="JC11">
        <v>-0.67681814361483961</v>
      </c>
      <c r="JD11">
        <v>-0.80207719425190849</v>
      </c>
      <c r="JE11">
        <v>-0.6368039970046675</v>
      </c>
      <c r="JF11">
        <v>-0.78842772301405106</v>
      </c>
      <c r="JG11">
        <v>7.6986964851496822E-2</v>
      </c>
      <c r="JH11">
        <v>-0.40691096788507347</v>
      </c>
      <c r="JI11">
        <v>-0.7186416451675095</v>
      </c>
      <c r="JJ11">
        <v>-0.14862193462924045</v>
      </c>
      <c r="JK11">
        <v>-0.82665046464061298</v>
      </c>
      <c r="JL11">
        <v>-0.7686398227422373</v>
      </c>
      <c r="JM11" s="3">
        <v>-0.84905087128816958</v>
      </c>
      <c r="JN11">
        <v>-0.64262762175925536</v>
      </c>
      <c r="JO11">
        <v>-0.31461166654940331</v>
      </c>
      <c r="JP11">
        <v>-0.81136288641255416</v>
      </c>
      <c r="JQ11">
        <v>-0.75284885293318538</v>
      </c>
      <c r="JR11">
        <v>-0.16906797222254427</v>
      </c>
      <c r="JS11">
        <v>-0.51112829496306733</v>
      </c>
      <c r="JT11">
        <v>-0.70429577478899164</v>
      </c>
      <c r="JU11">
        <v>-0.65524501790051304</v>
      </c>
      <c r="JV11">
        <v>-0.63235952480153845</v>
      </c>
      <c r="JW11">
        <v>-0.83343567822420372</v>
      </c>
      <c r="JX11">
        <v>-0.49425413213491071</v>
      </c>
      <c r="JY11">
        <v>-0.73760686515792873</v>
      </c>
      <c r="JZ11">
        <v>-0.59481455840442499</v>
      </c>
      <c r="KA11">
        <v>-0.40754563612528111</v>
      </c>
      <c r="KB11">
        <v>-0.51183840796360369</v>
      </c>
      <c r="KC11">
        <v>-0.78348031165209864</v>
      </c>
      <c r="KD11">
        <v>-0.19400218356747126</v>
      </c>
      <c r="KE11">
        <v>-0.5282061886163546</v>
      </c>
      <c r="KF11">
        <v>-0.38152624696807508</v>
      </c>
      <c r="KG11">
        <v>-0.21855207538020127</v>
      </c>
      <c r="KH11">
        <v>-0.44328589269939883</v>
      </c>
      <c r="KI11">
        <v>-0.46522238078066169</v>
      </c>
      <c r="KJ11">
        <v>-0.82865960242251036</v>
      </c>
      <c r="KK11">
        <v>-0.80522470473596464</v>
      </c>
      <c r="KL11">
        <v>-0.49826324786475618</v>
      </c>
      <c r="KM11">
        <v>-0.26995075280819825</v>
      </c>
      <c r="KN11">
        <v>-0.66470084941426633</v>
      </c>
      <c r="KO11">
        <v>-0.71334384337194889</v>
      </c>
      <c r="KP11">
        <v>-0.43809858624868631</v>
      </c>
      <c r="KQ11">
        <v>-0.38683578212590997</v>
      </c>
      <c r="KR11">
        <v>-0.79808825221453006</v>
      </c>
      <c r="KS11">
        <v>-3.140254822391278E-2</v>
      </c>
      <c r="KT11">
        <v>-0.67253995727882931</v>
      </c>
      <c r="KU11">
        <v>-0.80890422101506065</v>
      </c>
      <c r="KV11">
        <v>-0.81988152569004402</v>
      </c>
      <c r="KW11">
        <v>-0.77255636806610883</v>
      </c>
      <c r="KX11">
        <v>-0.75562113257986263</v>
      </c>
      <c r="KY11">
        <v>-0.80786037292288548</v>
      </c>
      <c r="KZ11">
        <v>-0.64097332927433137</v>
      </c>
      <c r="LA11">
        <v>-0.84090910453063183</v>
      </c>
      <c r="LB11">
        <v>-0.62588596336786451</v>
      </c>
      <c r="LC11">
        <v>-0.4684629820746824</v>
      </c>
      <c r="LD11">
        <v>-0.82843169049798315</v>
      </c>
      <c r="LE11">
        <v>-0.84013622237098717</v>
      </c>
      <c r="LF11">
        <v>-0.8085514532514303</v>
      </c>
      <c r="LG11">
        <v>-0.69825793505102707</v>
      </c>
      <c r="LH11">
        <v>0.10995263757745559</v>
      </c>
      <c r="LI11">
        <v>-0.60461949039412954</v>
      </c>
      <c r="LJ11">
        <v>-0.83014394365480126</v>
      </c>
      <c r="LK11">
        <v>-0.84187914237080785</v>
      </c>
      <c r="LL11">
        <v>-0.44300132370502637</v>
      </c>
      <c r="LM11">
        <v>-0.31157159097674031</v>
      </c>
      <c r="LN11">
        <v>-0.81391231403382169</v>
      </c>
      <c r="LO11">
        <v>-0.49598057887668739</v>
      </c>
      <c r="LP11">
        <v>-0.52288279002844751</v>
      </c>
      <c r="LQ11">
        <v>-0.52063985635713028</v>
      </c>
      <c r="LR11">
        <v>-6.232164826562233E-2</v>
      </c>
      <c r="LS11">
        <v>-0.11112540210605817</v>
      </c>
      <c r="LT11" s="3">
        <v>-0.84919048124164087</v>
      </c>
      <c r="LU11">
        <v>-0.65208663605752148</v>
      </c>
      <c r="LV11">
        <v>-0.68124132770884882</v>
      </c>
      <c r="LW11">
        <v>-0.64752115482514783</v>
      </c>
      <c r="LX11">
        <v>-0.64845313050821507</v>
      </c>
      <c r="LY11">
        <v>-0.60310797218587409</v>
      </c>
      <c r="LZ11">
        <v>-0.77436853701635633</v>
      </c>
      <c r="MA11">
        <v>-0.40121632166879334</v>
      </c>
      <c r="MB11">
        <v>-0.17734398047521049</v>
      </c>
      <c r="MC11">
        <v>-0.16903178783575065</v>
      </c>
      <c r="MD11">
        <v>-0.83286696634220259</v>
      </c>
      <c r="ME11">
        <v>-0.13428951393653224</v>
      </c>
      <c r="MF11">
        <v>-0.79127408848299663</v>
      </c>
      <c r="MG11">
        <v>-0.51678144075928534</v>
      </c>
      <c r="MH11">
        <v>-0.76508055523097207</v>
      </c>
      <c r="MI11">
        <v>-2.1636884869674893E-2</v>
      </c>
      <c r="MJ11">
        <v>-0.19251615675491732</v>
      </c>
      <c r="MK11">
        <v>-0.8275912517522912</v>
      </c>
      <c r="ML11">
        <v>-0.12707194694089669</v>
      </c>
      <c r="MM11" s="3">
        <v>-0.84887603860652205</v>
      </c>
      <c r="MN11">
        <v>-0.7966993642803224</v>
      </c>
      <c r="MO11">
        <v>-0.11952462735252291</v>
      </c>
      <c r="MP11">
        <v>-0.77113261012288647</v>
      </c>
      <c r="MQ11">
        <v>-0.10754385959662194</v>
      </c>
      <c r="MR11">
        <v>-0.5717829603291732</v>
      </c>
      <c r="MS11">
        <v>-0.51126703227708159</v>
      </c>
      <c r="MT11">
        <v>-0.1882072969325139</v>
      </c>
      <c r="MU11" s="3">
        <v>-0.84684150750824794</v>
      </c>
      <c r="MV11">
        <v>-0.10857664128993172</v>
      </c>
      <c r="MW11">
        <v>-0.57352274831546024</v>
      </c>
      <c r="MX11">
        <v>-0.48490943703807421</v>
      </c>
      <c r="MY11" s="3">
        <v>-0.84801211085919659</v>
      </c>
      <c r="MZ11">
        <v>-0.55934648572793666</v>
      </c>
      <c r="NA11">
        <v>-0.28043964828689705</v>
      </c>
      <c r="NB11">
        <v>-0.72941455303086677</v>
      </c>
      <c r="NC11">
        <v>-0.51702602739647485</v>
      </c>
      <c r="ND11">
        <v>-0.78999862288618028</v>
      </c>
      <c r="NE11">
        <v>-0.62695169411962359</v>
      </c>
      <c r="NF11">
        <v>-0.46565525395353796</v>
      </c>
      <c r="NG11">
        <v>-0.84511313678713329</v>
      </c>
      <c r="NH11">
        <v>-0.54076502834687512</v>
      </c>
      <c r="NI11">
        <v>-0.54495984129990882</v>
      </c>
      <c r="NJ11">
        <v>-0.48847171096329489</v>
      </c>
      <c r="NK11">
        <v>-0.67637884241519519</v>
      </c>
      <c r="NL11">
        <v>-0.287653866029424</v>
      </c>
      <c r="NM11">
        <v>-0.38899825709293928</v>
      </c>
      <c r="NN11">
        <v>-0.63179510126683014</v>
      </c>
      <c r="NO11">
        <v>-0.6373576046417887</v>
      </c>
      <c r="NP11">
        <v>-0.39908257890795656</v>
      </c>
      <c r="NQ11">
        <v>-0.84548772221747026</v>
      </c>
      <c r="NR11">
        <v>-0.80976736308940933</v>
      </c>
      <c r="NS11">
        <v>-0.57498724908681276</v>
      </c>
      <c r="NT11">
        <v>-0.8826969688543489</v>
      </c>
      <c r="NU11">
        <v>-0.37002862523717839</v>
      </c>
      <c r="NV11">
        <v>-0.2603875314411867</v>
      </c>
      <c r="NW11">
        <v>-0.63519935427334495</v>
      </c>
      <c r="NX11">
        <v>-0.82586754929050332</v>
      </c>
      <c r="NY11">
        <v>-0.75498346378664083</v>
      </c>
      <c r="NZ11">
        <v>-0.48589189612781852</v>
      </c>
      <c r="OA11">
        <v>-0.68937955118079619</v>
      </c>
      <c r="OB11">
        <v>-0.32910162458262077</v>
      </c>
      <c r="OC11">
        <v>-0.12249503409676979</v>
      </c>
      <c r="OD11">
        <v>-0.30217210803649946</v>
      </c>
      <c r="OE11">
        <v>6.7156912255346868E-2</v>
      </c>
      <c r="OF11">
        <v>0.40103696843302394</v>
      </c>
      <c r="OG11">
        <v>-0.82590639250601539</v>
      </c>
      <c r="OH11" s="3">
        <v>-0.84742488657709047</v>
      </c>
      <c r="OI11">
        <v>-0.80754916397628018</v>
      </c>
      <c r="OJ11">
        <v>-0.58431586965378179</v>
      </c>
      <c r="OK11">
        <v>-0.60471862733873649</v>
      </c>
      <c r="OL11">
        <v>-0.345026163238221</v>
      </c>
      <c r="OM11">
        <v>-0.35049081678226757</v>
      </c>
      <c r="ON11">
        <v>-3.6291465070774867E-2</v>
      </c>
      <c r="OO11">
        <v>-0.65980365637678651</v>
      </c>
      <c r="OP11">
        <v>-0.52951273066499738</v>
      </c>
      <c r="OQ11">
        <v>-0.6652918408871652</v>
      </c>
      <c r="OR11">
        <v>-0.58359926110271909</v>
      </c>
      <c r="OS11">
        <v>-0.55164236840422221</v>
      </c>
      <c r="OT11">
        <v>-0.39497198090168834</v>
      </c>
      <c r="OU11">
        <v>-0.73714529419327413</v>
      </c>
      <c r="OV11">
        <v>-0.39152204954845293</v>
      </c>
      <c r="OW11" s="3">
        <v>-0.84853577681312187</v>
      </c>
      <c r="OX11">
        <v>-5.973865682573893E-2</v>
      </c>
      <c r="OY11">
        <v>-0.60591002166144425</v>
      </c>
      <c r="OZ11">
        <v>-0.28208304325470979</v>
      </c>
      <c r="PA11">
        <v>-0.836988336263921</v>
      </c>
      <c r="PB11">
        <v>-0.37891544300892371</v>
      </c>
      <c r="PC11">
        <v>-0.77594250281838228</v>
      </c>
      <c r="PD11">
        <v>-0.71925735717734274</v>
      </c>
      <c r="PE11">
        <v>-0.77814549601988103</v>
      </c>
      <c r="PF11">
        <v>-0.54054932671000144</v>
      </c>
      <c r="PG11" s="3">
        <v>-0.84870127627844372</v>
      </c>
      <c r="PH11">
        <v>-0.6452914424868853</v>
      </c>
      <c r="PI11">
        <v>-0.60008200554000113</v>
      </c>
      <c r="PJ11">
        <v>-0.28762783808573766</v>
      </c>
      <c r="PK11">
        <v>-0.33439907504141408</v>
      </c>
      <c r="PL11">
        <v>-0.75294119121521497</v>
      </c>
      <c r="PM11">
        <v>-0.64639479605642614</v>
      </c>
      <c r="PN11">
        <v>-0.21805606188639803</v>
      </c>
      <c r="PO11">
        <v>-0.58244651766574407</v>
      </c>
      <c r="PP11">
        <v>-0.28353560193658922</v>
      </c>
      <c r="PQ11">
        <v>-0.14786348182772482</v>
      </c>
      <c r="PR11">
        <v>-0.1366442822830502</v>
      </c>
      <c r="PS11">
        <v>-0.74362135971416632</v>
      </c>
      <c r="PT11">
        <v>-0.20811708598356102</v>
      </c>
      <c r="PU11">
        <v>-3.1817371827633271E-2</v>
      </c>
      <c r="PV11">
        <v>-0.16810863369747323</v>
      </c>
      <c r="PW11">
        <v>-0.30356402208090705</v>
      </c>
      <c r="PX11">
        <v>-0.50203382382127082</v>
      </c>
      <c r="PY11">
        <v>-0.42964510480264773</v>
      </c>
      <c r="PZ11">
        <v>-0.68802353851703568</v>
      </c>
      <c r="QA11">
        <v>-0.64246949218238392</v>
      </c>
      <c r="QB11">
        <v>-0.3253657359213657</v>
      </c>
      <c r="QC11">
        <v>-0.8429247716219459</v>
      </c>
      <c r="QD11">
        <v>0.1273376001212404</v>
      </c>
      <c r="QE11">
        <v>-0.76773414334118228</v>
      </c>
      <c r="QF11">
        <v>4.0723154475040914E-2</v>
      </c>
      <c r="QG11">
        <v>-0.80922541846860419</v>
      </c>
      <c r="QH11">
        <v>-6.2711781097604252E-2</v>
      </c>
      <c r="QI11">
        <v>-0.2838624024515608</v>
      </c>
      <c r="QJ11">
        <v>-0.68585941616730839</v>
      </c>
      <c r="QK11">
        <v>-0.24623616287243377</v>
      </c>
      <c r="QL11">
        <v>-0.80995378875911006</v>
      </c>
      <c r="QM11">
        <v>-0.67448032620443477</v>
      </c>
      <c r="QN11">
        <v>0.24721670914459593</v>
      </c>
      <c r="QO11">
        <v>-0.6261501999456861</v>
      </c>
      <c r="QP11">
        <v>-0.7620545192451661</v>
      </c>
      <c r="QQ11">
        <v>-0.83049908920047444</v>
      </c>
      <c r="QR11">
        <v>-4.3037760884871122E-2</v>
      </c>
      <c r="QS11">
        <v>-0.50603261750435247</v>
      </c>
      <c r="QT11">
        <v>-0.44128438963433431</v>
      </c>
      <c r="QU11">
        <v>-9.9408939657878267E-2</v>
      </c>
      <c r="QV11">
        <v>-0.84944987599788069</v>
      </c>
      <c r="QW11">
        <v>-0.84944987599788069</v>
      </c>
      <c r="QX11">
        <v>-0.80861951800323895</v>
      </c>
      <c r="QY11">
        <v>-0.75355740593196985</v>
      </c>
      <c r="QZ11">
        <v>-0.64329550370414579</v>
      </c>
      <c r="RA11">
        <v>-0.84120997453910706</v>
      </c>
      <c r="RB11">
        <v>-0.71475642340632517</v>
      </c>
      <c r="RC11">
        <v>-0.52324805691443677</v>
      </c>
      <c r="RD11">
        <v>-0.55444502889775615</v>
      </c>
      <c r="RE11">
        <v>-0.64116690440853219</v>
      </c>
      <c r="RF11">
        <v>-0.54495730830022659</v>
      </c>
      <c r="RG11">
        <v>-0.83498327650276227</v>
      </c>
      <c r="RH11">
        <v>-0.2501231951182214</v>
      </c>
      <c r="RI11">
        <v>-0.65973713482766505</v>
      </c>
      <c r="RJ11">
        <v>-0.2768251453739034</v>
      </c>
      <c r="RK11">
        <v>-0.77336767727262989</v>
      </c>
      <c r="RL11">
        <v>-0.84944987599788069</v>
      </c>
      <c r="RM11">
        <v>-0.79663352555394473</v>
      </c>
      <c r="RN11">
        <v>-0.52480099240648659</v>
      </c>
      <c r="RO11">
        <v>-0.79858452644247446</v>
      </c>
      <c r="RP11">
        <v>-0.6660990754118038</v>
      </c>
      <c r="RQ11">
        <v>-0.27820205615248511</v>
      </c>
      <c r="RR11">
        <v>-0.81715307451676999</v>
      </c>
      <c r="RS11">
        <v>-0.72326423554266794</v>
      </c>
      <c r="RT11">
        <v>-0.15478029640085939</v>
      </c>
      <c r="RU11">
        <v>-0.7166138184858748</v>
      </c>
      <c r="RV11">
        <v>-0.6173707977743661</v>
      </c>
      <c r="RW11">
        <v>-0.80356187147669411</v>
      </c>
      <c r="RX11">
        <v>-0.30996349578283761</v>
      </c>
      <c r="RY11">
        <v>-0.11325819153923604</v>
      </c>
      <c r="RZ11">
        <v>-0.84944987599788069</v>
      </c>
      <c r="SA11">
        <v>-0.65866310669314687</v>
      </c>
      <c r="SB11">
        <v>-0.51733935574091339</v>
      </c>
      <c r="SC11">
        <v>-0.71897457063652348</v>
      </c>
      <c r="SD11">
        <v>-0.83389957179590302</v>
      </c>
      <c r="SE11">
        <v>-0.82647419068788275</v>
      </c>
      <c r="SF11">
        <v>-0.83018594713680183</v>
      </c>
      <c r="SG11">
        <v>7.2672381197735239E-2</v>
      </c>
      <c r="SH11">
        <v>-0.77467737684917437</v>
      </c>
      <c r="SI11">
        <v>-0.84316076477605284</v>
      </c>
      <c r="SJ11">
        <v>-0.38847899822165194</v>
      </c>
      <c r="SK11">
        <v>-0.6270047584841012</v>
      </c>
      <c r="SL11">
        <v>-0.75856477679018708</v>
      </c>
      <c r="SM11">
        <v>-0.74084662779265875</v>
      </c>
      <c r="SN11">
        <v>-0.78749268872026701</v>
      </c>
      <c r="SO11">
        <v>-0.72585380292118007</v>
      </c>
      <c r="SP11">
        <v>-0.70180976534945572</v>
      </c>
      <c r="SQ11">
        <v>-0.83049385680228627</v>
      </c>
      <c r="SR11">
        <v>-0.42578593161436407</v>
      </c>
      <c r="SS11">
        <v>-0.83169683453738774</v>
      </c>
      <c r="ST11">
        <v>0.10689973800170227</v>
      </c>
      <c r="SU11">
        <v>-0.32877262758190395</v>
      </c>
      <c r="SV11">
        <v>-0.75373069068827969</v>
      </c>
      <c r="SW11">
        <v>-0.56472219095553722</v>
      </c>
      <c r="SX11">
        <v>-0.4658958815981189</v>
      </c>
      <c r="SY11">
        <v>-1.8258496422843219E-3</v>
      </c>
      <c r="SZ11">
        <v>-0.17638024200650573</v>
      </c>
      <c r="TA11">
        <v>-0.54966495915702918</v>
      </c>
      <c r="TB11">
        <v>-0.47631138402608075</v>
      </c>
      <c r="TC11">
        <v>-0.33207939011685245</v>
      </c>
      <c r="TD11">
        <v>-0.18775932027487294</v>
      </c>
      <c r="TE11">
        <v>-0.63639450449248958</v>
      </c>
      <c r="TF11">
        <v>-0.13214917047222241</v>
      </c>
      <c r="TG11">
        <v>-0.75876211755282807</v>
      </c>
      <c r="TH11">
        <v>-0.14185583627468468</v>
      </c>
      <c r="TI11">
        <v>-0.39797808276670082</v>
      </c>
      <c r="TJ11">
        <v>-0.59530486423564077</v>
      </c>
      <c r="TK11">
        <v>-0.78700286628694716</v>
      </c>
      <c r="TL11">
        <v>-0.76135266725971673</v>
      </c>
      <c r="TM11">
        <v>-0.50048180006015341</v>
      </c>
      <c r="TN11">
        <v>2.8108622227624596E-2</v>
      </c>
      <c r="TO11">
        <v>-0.14468804737508242</v>
      </c>
      <c r="TP11">
        <v>-0.79790767897740311</v>
      </c>
      <c r="TQ11">
        <v>-0.58289690432755725</v>
      </c>
      <c r="TR11">
        <v>-0.74409583162681558</v>
      </c>
      <c r="TS11">
        <v>-0.369511521221979</v>
      </c>
      <c r="TT11">
        <v>-0.2766676563730181</v>
      </c>
      <c r="TU11">
        <v>-0.77759612530746769</v>
      </c>
      <c r="TV11">
        <v>1.5906056790286203E-2</v>
      </c>
      <c r="TW11">
        <v>-0.56629418404030463</v>
      </c>
      <c r="TX11">
        <v>-0.20531768731057323</v>
      </c>
      <c r="TY11">
        <v>-0.61096151414337074</v>
      </c>
      <c r="TZ11">
        <v>-0.80277052066653176</v>
      </c>
      <c r="UA11">
        <v>-0.22784584588729734</v>
      </c>
      <c r="UB11">
        <v>-0.71609666860575205</v>
      </c>
      <c r="UC11">
        <v>-0.78675116382728016</v>
      </c>
      <c r="UD11">
        <v>-0.75994664459783656</v>
      </c>
      <c r="UE11">
        <v>-0.53878971738674197</v>
      </c>
      <c r="UF11">
        <v>-0.80130614525211852</v>
      </c>
      <c r="UG11">
        <v>-0.39710346904365962</v>
      </c>
      <c r="UH11">
        <v>-0.37586353379799403</v>
      </c>
      <c r="UI11">
        <v>-0.79020294113627854</v>
      </c>
      <c r="UJ11">
        <v>-0.39970490595197405</v>
      </c>
      <c r="UK11">
        <v>-0.74323644871065941</v>
      </c>
      <c r="UL11">
        <v>-0.65088021711227129</v>
      </c>
      <c r="UM11">
        <v>-0.84163007067542883</v>
      </c>
      <c r="UN11">
        <v>-0.7302394361029908</v>
      </c>
      <c r="UO11">
        <v>-3.3958423830058787E-2</v>
      </c>
      <c r="UP11">
        <v>-0.56224852738117592</v>
      </c>
      <c r="UQ11">
        <v>-0.74296881904308743</v>
      </c>
      <c r="UR11">
        <v>-0.76996574162499631</v>
      </c>
      <c r="US11">
        <v>-0.69582221220295948</v>
      </c>
      <c r="UT11" s="3">
        <v>-0.8490140585584578</v>
      </c>
      <c r="UU11">
        <v>-0.59117030032412554</v>
      </c>
      <c r="UV11">
        <v>-0.818737998745799</v>
      </c>
      <c r="UW11">
        <v>-0.65144494829553901</v>
      </c>
      <c r="UX11">
        <v>-0.80373583431748152</v>
      </c>
      <c r="UY11">
        <v>-0.6595318389996212</v>
      </c>
      <c r="UZ11">
        <v>-0.60722566306158832</v>
      </c>
      <c r="VA11">
        <v>-0.7971273171922334</v>
      </c>
      <c r="VB11">
        <v>-0.78705712453444798</v>
      </c>
      <c r="VC11">
        <v>-0.77753559941359673</v>
      </c>
      <c r="VD11">
        <v>-0.79524906871572798</v>
      </c>
      <c r="VE11">
        <v>-0.62062990501333304</v>
      </c>
      <c r="VF11">
        <v>-0.13518335078596033</v>
      </c>
      <c r="VG11">
        <v>-0.83800558908031697</v>
      </c>
      <c r="VH11">
        <v>-0.66694939226856931</v>
      </c>
    </row>
    <row r="12" spans="1:1174" x14ac:dyDescent="0.3">
      <c r="A12" s="2">
        <v>41122</v>
      </c>
      <c r="B12">
        <v>-0.65156729986250783</v>
      </c>
      <c r="C12">
        <v>-2.4062538875755719E-2</v>
      </c>
      <c r="D12">
        <v>-0.17284153048314715</v>
      </c>
      <c r="E12">
        <v>-0.43361295489327012</v>
      </c>
      <c r="F12">
        <v>-0.35626868469439549</v>
      </c>
      <c r="G12">
        <v>-0.43133293464456973</v>
      </c>
      <c r="H12">
        <v>-9.1626483652930912E-2</v>
      </c>
      <c r="I12">
        <v>-0.21199890193167872</v>
      </c>
      <c r="J12">
        <v>-0.55224798874770953</v>
      </c>
      <c r="K12">
        <v>-0.45213299285326514</v>
      </c>
      <c r="L12">
        <v>-0.10161629547430888</v>
      </c>
      <c r="M12">
        <v>-2.248460470140971E-2</v>
      </c>
      <c r="N12">
        <v>-0.58636424714310731</v>
      </c>
      <c r="O12">
        <v>-0.45564819597978629</v>
      </c>
      <c r="P12">
        <v>-0.37034416457654429</v>
      </c>
      <c r="Q12">
        <v>0.23706504325588426</v>
      </c>
      <c r="R12">
        <v>-0.61535344194378117</v>
      </c>
      <c r="S12">
        <v>-0.39821551691671703</v>
      </c>
      <c r="T12">
        <v>-0.60822147394476045</v>
      </c>
      <c r="U12">
        <v>-0.33961584466907724</v>
      </c>
      <c r="V12">
        <v>-0.41838225166963244</v>
      </c>
      <c r="W12">
        <v>-0.71121177210013409</v>
      </c>
      <c r="X12">
        <v>-0.14808196744673555</v>
      </c>
      <c r="Y12">
        <v>-0.74919494435402767</v>
      </c>
      <c r="Z12">
        <v>-0.42320024227690006</v>
      </c>
      <c r="AA12">
        <v>-0.58126812859529353</v>
      </c>
      <c r="AB12">
        <v>-0.17547471232203199</v>
      </c>
      <c r="AC12">
        <v>-0.72975736326770468</v>
      </c>
      <c r="AD12">
        <v>-0.49946853298889576</v>
      </c>
      <c r="AE12">
        <v>-2.761031305269588E-2</v>
      </c>
      <c r="AF12">
        <v>-0.25150237169374351</v>
      </c>
      <c r="AG12">
        <v>-0.26277764970530654</v>
      </c>
      <c r="AH12">
        <v>-0.73937190755710702</v>
      </c>
      <c r="AI12">
        <v>-0.60437299396099287</v>
      </c>
      <c r="AJ12">
        <v>-0.56036806194635391</v>
      </c>
      <c r="AK12">
        <v>-0.73809531627617198</v>
      </c>
      <c r="AL12">
        <v>-0.31842575479380869</v>
      </c>
      <c r="AM12">
        <v>-0.73190015319727919</v>
      </c>
      <c r="AN12">
        <v>-0.80158569653591683</v>
      </c>
      <c r="AO12">
        <v>-0.52114513772864446</v>
      </c>
      <c r="AP12">
        <v>-0.52684421996338726</v>
      </c>
      <c r="AQ12">
        <v>-0.41051524532513245</v>
      </c>
      <c r="AR12">
        <v>0.18493224816933859</v>
      </c>
      <c r="AS12">
        <v>-0.56472837438446766</v>
      </c>
      <c r="AT12">
        <v>-0.39787766474549724</v>
      </c>
      <c r="AU12">
        <v>-0.41509335716259066</v>
      </c>
      <c r="AV12">
        <v>-0.78524360489149192</v>
      </c>
      <c r="AW12">
        <v>-0.3992930958824642</v>
      </c>
      <c r="AX12">
        <v>-0.33382490671307041</v>
      </c>
      <c r="AY12">
        <v>-0.26162508838794901</v>
      </c>
      <c r="AZ12">
        <v>-0.75494903267697688</v>
      </c>
      <c r="BA12">
        <v>-0.57682694614460461</v>
      </c>
      <c r="BB12">
        <v>-0.26662523544011785</v>
      </c>
      <c r="BC12">
        <v>-0.43173970060035194</v>
      </c>
      <c r="BD12">
        <v>-0.47825829121994223</v>
      </c>
      <c r="BE12">
        <v>-0.65875393679834193</v>
      </c>
      <c r="BF12">
        <v>-0.60178578620120693</v>
      </c>
      <c r="BG12">
        <v>-3.3866536776140925E-2</v>
      </c>
      <c r="BH12">
        <v>-0.60210664748442677</v>
      </c>
      <c r="BI12">
        <v>-0.49614196023328333</v>
      </c>
      <c r="BJ12">
        <v>-0.23140913288040477</v>
      </c>
      <c r="BK12">
        <v>-7.4777894148331941E-2</v>
      </c>
      <c r="BL12">
        <v>-0.44866770934159483</v>
      </c>
      <c r="BM12">
        <v>-0.45289923821943723</v>
      </c>
      <c r="BN12">
        <v>-0.55847256896011721</v>
      </c>
      <c r="BO12">
        <v>-0.49463613411031238</v>
      </c>
      <c r="BP12">
        <v>-0.18565806870088078</v>
      </c>
      <c r="BQ12">
        <v>-0.47163527758011214</v>
      </c>
      <c r="BR12">
        <v>-0.44992422365616225</v>
      </c>
      <c r="BS12">
        <v>-0.55465379445521468</v>
      </c>
      <c r="BT12">
        <v>-0.49197968996073127</v>
      </c>
      <c r="BU12">
        <v>-0.30556116420345236</v>
      </c>
      <c r="BV12">
        <v>-0.81380408825554185</v>
      </c>
      <c r="BW12">
        <v>-1.6278349481983138E-2</v>
      </c>
      <c r="BX12">
        <v>-0.26994101572639922</v>
      </c>
      <c r="BY12">
        <v>-0.2590087453111018</v>
      </c>
      <c r="BZ12">
        <v>-0.64921131345231631</v>
      </c>
      <c r="CA12">
        <v>-0.36852317005575663</v>
      </c>
      <c r="CB12">
        <v>-0.48197117732454531</v>
      </c>
      <c r="CC12">
        <v>-0.49909264411323456</v>
      </c>
      <c r="CD12">
        <v>-0.58119785160694537</v>
      </c>
      <c r="CE12">
        <v>-0.24195073412923027</v>
      </c>
      <c r="CF12">
        <v>-0.5911537707124187</v>
      </c>
      <c r="CG12">
        <v>-0.2915348950162891</v>
      </c>
      <c r="CH12">
        <v>-8.6593463924900093E-3</v>
      </c>
      <c r="CI12">
        <v>-0.40099552300932673</v>
      </c>
      <c r="CJ12">
        <v>-0.52666151687806062</v>
      </c>
      <c r="CK12">
        <v>-0.33622956008443372</v>
      </c>
      <c r="CL12">
        <v>-0.41407786966785848</v>
      </c>
      <c r="CM12">
        <v>-0.60733908061095698</v>
      </c>
      <c r="CN12">
        <v>-0.53608849941977854</v>
      </c>
      <c r="CO12">
        <v>-0.74164545024355311</v>
      </c>
      <c r="CP12">
        <v>-0.44304634323595743</v>
      </c>
      <c r="CQ12">
        <v>-0.4721304256999681</v>
      </c>
      <c r="CR12">
        <v>-0.30448924251387666</v>
      </c>
      <c r="CS12">
        <v>-0.76112439381357111</v>
      </c>
      <c r="CT12">
        <v>-0.5285939114241931</v>
      </c>
      <c r="CU12">
        <v>-0.54585614014571182</v>
      </c>
      <c r="CV12">
        <v>-0.69457680375602282</v>
      </c>
      <c r="CW12">
        <v>-0.57639905114639189</v>
      </c>
      <c r="CX12">
        <v>-0.48246051833408171</v>
      </c>
      <c r="CY12">
        <v>-0.4552931987390863</v>
      </c>
      <c r="CZ12">
        <v>-0.40115239765822081</v>
      </c>
      <c r="DA12">
        <v>-0.36743512645485321</v>
      </c>
      <c r="DB12">
        <v>-0.29989504334474665</v>
      </c>
      <c r="DC12">
        <v>-0.25014825162631121</v>
      </c>
      <c r="DD12">
        <v>-0.56055953239067191</v>
      </c>
      <c r="DE12">
        <v>-0.62037263428530176</v>
      </c>
      <c r="DF12">
        <v>-0.56135707266508583</v>
      </c>
      <c r="DG12">
        <v>-0.46330092938626588</v>
      </c>
      <c r="DH12">
        <v>-0.40584598810046357</v>
      </c>
      <c r="DI12">
        <v>0.10140248987428137</v>
      </c>
      <c r="DJ12">
        <v>-0.29074083968901454</v>
      </c>
      <c r="DK12">
        <v>-0.58295278915945592</v>
      </c>
      <c r="DL12">
        <v>0.19837043938061272</v>
      </c>
      <c r="DM12">
        <v>-0.66489882260665034</v>
      </c>
      <c r="DN12">
        <v>-0.45172951621153296</v>
      </c>
      <c r="DO12">
        <v>-0.22685320495972283</v>
      </c>
      <c r="DP12">
        <v>-0.41922337775383178</v>
      </c>
      <c r="DQ12">
        <v>-0.78127591958850284</v>
      </c>
      <c r="DR12">
        <v>-0.45656041485702253</v>
      </c>
      <c r="DS12">
        <v>-0.30940671069925579</v>
      </c>
      <c r="DT12">
        <v>-0.20060641677742438</v>
      </c>
      <c r="DU12">
        <v>-0.23146577488204736</v>
      </c>
      <c r="DV12">
        <v>-0.64590116347878634</v>
      </c>
      <c r="DW12">
        <v>-0.41390383821598586</v>
      </c>
      <c r="DX12">
        <v>-0.47597582046361026</v>
      </c>
      <c r="DY12">
        <v>-0.43950742262714843</v>
      </c>
      <c r="DZ12">
        <v>-0.53636053089803437</v>
      </c>
      <c r="EA12">
        <v>0.13689748456147632</v>
      </c>
      <c r="EB12">
        <v>-0.39695642788756019</v>
      </c>
      <c r="EC12">
        <v>-0.32250434311338039</v>
      </c>
      <c r="ED12">
        <v>-0.12990233638041732</v>
      </c>
      <c r="EE12">
        <v>-0.35494797905566938</v>
      </c>
      <c r="EF12">
        <v>-0.67219929917135834</v>
      </c>
      <c r="EG12">
        <v>-0.32572353573630786</v>
      </c>
      <c r="EH12">
        <v>-0.47543540042543336</v>
      </c>
      <c r="EI12">
        <v>-0.61945684892448338</v>
      </c>
      <c r="EJ12">
        <v>-0.58433183251920551</v>
      </c>
      <c r="EK12">
        <v>-0.15051028103025552</v>
      </c>
      <c r="EL12">
        <v>-0.64452150157960097</v>
      </c>
      <c r="EM12">
        <v>-0.38127700898881633</v>
      </c>
      <c r="EN12">
        <v>-0.1789481020077423</v>
      </c>
      <c r="EO12">
        <v>-0.51481218218190239</v>
      </c>
      <c r="EP12">
        <v>0.14765007907891911</v>
      </c>
      <c r="EQ12">
        <v>-0.52037492514857075</v>
      </c>
      <c r="ER12">
        <v>-0.47382891503193825</v>
      </c>
      <c r="ES12">
        <v>-0.41412519613784177</v>
      </c>
      <c r="ET12">
        <v>-0.35499653442793555</v>
      </c>
      <c r="EU12">
        <v>-0.29123477118595115</v>
      </c>
      <c r="EV12">
        <v>-0.54179476506500168</v>
      </c>
      <c r="EW12">
        <v>-0.48374762974861452</v>
      </c>
      <c r="EX12">
        <v>-0.54070901630937329</v>
      </c>
      <c r="EY12">
        <v>-0.21830053592620907</v>
      </c>
      <c r="EZ12">
        <v>-0.54583329811183645</v>
      </c>
      <c r="FA12">
        <v>-0.64534487274829122</v>
      </c>
      <c r="FB12">
        <v>0.18084942458702757</v>
      </c>
      <c r="FC12">
        <v>-0.19999663657077837</v>
      </c>
      <c r="FD12">
        <v>-0.49025830446256125</v>
      </c>
      <c r="FE12">
        <v>-0.26691753626441228</v>
      </c>
      <c r="FF12">
        <v>-0.62026996430119008</v>
      </c>
      <c r="FG12">
        <v>-0.23026657734824446</v>
      </c>
      <c r="FH12">
        <v>-0.53343798737581816</v>
      </c>
      <c r="FI12">
        <v>-0.31262263669071572</v>
      </c>
      <c r="FJ12">
        <v>-0.39719072221738583</v>
      </c>
      <c r="FK12">
        <v>-0.64861834857140621</v>
      </c>
      <c r="FL12">
        <v>-0.47824992706783248</v>
      </c>
      <c r="FM12">
        <v>-0.41903705770340477</v>
      </c>
      <c r="FN12">
        <v>-0.25472915231619153</v>
      </c>
      <c r="FO12">
        <v>-0.62077792920647812</v>
      </c>
      <c r="FP12">
        <v>-0.47371341632624581</v>
      </c>
      <c r="FQ12">
        <v>8.5099794449165003E-3</v>
      </c>
      <c r="FR12">
        <v>-0.41018190933252197</v>
      </c>
      <c r="FS12">
        <v>-0.49049578815188377</v>
      </c>
      <c r="FT12">
        <v>-0.56660707644601838</v>
      </c>
      <c r="FU12">
        <v>-0.51294951509676923</v>
      </c>
      <c r="FV12">
        <v>-0.64861228627489942</v>
      </c>
      <c r="FW12">
        <v>0.140363645345675</v>
      </c>
      <c r="FX12">
        <v>-0.71315647782460478</v>
      </c>
      <c r="FY12">
        <v>-0.4604924808188553</v>
      </c>
      <c r="FZ12">
        <v>-0.37855251951990904</v>
      </c>
      <c r="GA12">
        <v>-0.45410518229328345</v>
      </c>
      <c r="GB12">
        <v>-0.54841722881209132</v>
      </c>
      <c r="GC12">
        <v>-0.79809343305379643</v>
      </c>
      <c r="GD12">
        <v>-0.46062013312480743</v>
      </c>
      <c r="GE12">
        <v>-0.61552571180630811</v>
      </c>
      <c r="GF12">
        <v>-0.40760579770736655</v>
      </c>
      <c r="GG12">
        <v>-0.30317575944413466</v>
      </c>
      <c r="GH12">
        <v>-0.48584963057200664</v>
      </c>
      <c r="GI12">
        <v>-0.40641566293185843</v>
      </c>
      <c r="GJ12">
        <v>-0.74138072147768863</v>
      </c>
      <c r="GK12">
        <v>-0.17646771749326046</v>
      </c>
      <c r="GL12">
        <v>-0.25977008830701875</v>
      </c>
      <c r="GM12">
        <v>-0.43939513520791046</v>
      </c>
      <c r="GN12">
        <v>-0.54668380696338414</v>
      </c>
      <c r="GO12">
        <v>-0.33884387050031978</v>
      </c>
      <c r="GP12">
        <v>-0.38159500967595306</v>
      </c>
      <c r="GQ12">
        <v>7.6003432429743681E-2</v>
      </c>
      <c r="GR12">
        <v>-0.38683900051185344</v>
      </c>
      <c r="GS12">
        <v>-0.55059057348726403</v>
      </c>
      <c r="GT12">
        <v>4.4767766670963605E-2</v>
      </c>
      <c r="GU12">
        <v>-0.22024461705256507</v>
      </c>
      <c r="GV12">
        <v>-0.23159934220688261</v>
      </c>
      <c r="GW12">
        <v>-0.32621225850598184</v>
      </c>
      <c r="GX12">
        <v>-0.66628195124549228</v>
      </c>
      <c r="GY12">
        <v>-0.46300958241254175</v>
      </c>
      <c r="GZ12">
        <v>-0.37020550623925774</v>
      </c>
      <c r="HA12">
        <v>-0.33241326205561256</v>
      </c>
      <c r="HB12">
        <v>-0.38127871421631421</v>
      </c>
      <c r="HC12">
        <v>-0.50633975566544354</v>
      </c>
      <c r="HD12">
        <v>-8.1676517936586118E-2</v>
      </c>
      <c r="HE12">
        <v>-0.43426264306870582</v>
      </c>
      <c r="HF12">
        <v>-4.0085991300847459E-2</v>
      </c>
      <c r="HG12">
        <v>-0.25415843658496012</v>
      </c>
      <c r="HH12">
        <v>-0.5643208836161987</v>
      </c>
      <c r="HI12">
        <v>-0.40003764259406177</v>
      </c>
      <c r="HJ12">
        <v>-8.0239221815997311E-2</v>
      </c>
      <c r="HK12">
        <v>-0.4461341525901944</v>
      </c>
      <c r="HL12">
        <v>-3.6076282874533676E-2</v>
      </c>
      <c r="HM12">
        <v>-0.21829747968963045</v>
      </c>
      <c r="HN12">
        <v>-0.48920509171959065</v>
      </c>
      <c r="HO12">
        <v>-0.43287871614979823</v>
      </c>
      <c r="HP12">
        <v>-0.26754476290634027</v>
      </c>
      <c r="HQ12">
        <v>-0.58870787390531376</v>
      </c>
      <c r="HR12">
        <v>-0.3217247154403679</v>
      </c>
      <c r="HS12">
        <v>0.11017425036776407</v>
      </c>
      <c r="HT12">
        <v>-5.0894420534182735E-2</v>
      </c>
      <c r="HU12">
        <v>-0.40898915639016198</v>
      </c>
      <c r="HV12">
        <v>-0.59101252130412651</v>
      </c>
      <c r="HW12">
        <v>-0.50221821336453998</v>
      </c>
      <c r="HX12">
        <v>-0.46654592140486478</v>
      </c>
      <c r="HY12">
        <v>-0.69013681946509264</v>
      </c>
      <c r="HZ12">
        <v>-0.74275932108077247</v>
      </c>
      <c r="IA12">
        <v>-0.55645841163163501</v>
      </c>
      <c r="IB12">
        <v>-0.14205357748911498</v>
      </c>
      <c r="IC12">
        <v>-0.48718412555988599</v>
      </c>
      <c r="ID12">
        <v>-0.32731424669760434</v>
      </c>
      <c r="IE12">
        <v>-0.33859605674617538</v>
      </c>
      <c r="IF12">
        <v>-0.18862169163085987</v>
      </c>
      <c r="IG12">
        <v>-0.59557770719669711</v>
      </c>
      <c r="IH12">
        <v>-0.3881478742962271</v>
      </c>
      <c r="II12">
        <v>-0.59488664332712027</v>
      </c>
      <c r="IJ12">
        <v>-0.26765236148292737</v>
      </c>
      <c r="IK12">
        <v>-0.40708934001996178</v>
      </c>
      <c r="IL12">
        <v>-0.71589062983362151</v>
      </c>
      <c r="IM12">
        <v>-0.36944416629565086</v>
      </c>
      <c r="IN12">
        <v>-0.69559790410276823</v>
      </c>
      <c r="IO12">
        <v>-0.2794655926278386</v>
      </c>
      <c r="IP12">
        <v>-0.62303308294455717</v>
      </c>
      <c r="IQ12">
        <v>-0.34351018441742609</v>
      </c>
      <c r="IR12">
        <v>-0.25239874663890616</v>
      </c>
      <c r="IS12">
        <v>-0.65646193483615667</v>
      </c>
      <c r="IT12">
        <v>-0.55927707661564463</v>
      </c>
      <c r="IU12">
        <v>-0.61850081713130922</v>
      </c>
      <c r="IV12">
        <v>-1.5919293080636117E-2</v>
      </c>
      <c r="IW12">
        <v>-0.38981645019992905</v>
      </c>
      <c r="IX12">
        <v>-0.75052926269441889</v>
      </c>
      <c r="IY12">
        <v>-0.48672562563456162</v>
      </c>
      <c r="IZ12">
        <v>-0.53066505405350073</v>
      </c>
      <c r="JA12">
        <v>-0.3380619179723422</v>
      </c>
      <c r="JB12">
        <v>-6.664202360125053E-2</v>
      </c>
      <c r="JC12">
        <v>-0.27524733366608267</v>
      </c>
      <c r="JD12">
        <v>-0.5913926158569075</v>
      </c>
      <c r="JE12">
        <v>-0.45341584364038551</v>
      </c>
      <c r="JF12">
        <v>-0.68675030875355425</v>
      </c>
      <c r="JG12">
        <v>-9.9089225408721088E-2</v>
      </c>
      <c r="JH12">
        <v>-0.12308195768274265</v>
      </c>
      <c r="JI12">
        <v>-0.44156029537067903</v>
      </c>
      <c r="JJ12">
        <v>-0.28959455701702236</v>
      </c>
      <c r="JK12">
        <v>-0.69913545427234469</v>
      </c>
      <c r="JL12">
        <v>-0.43448882862615285</v>
      </c>
      <c r="JM12">
        <v>-0.52061494873433167</v>
      </c>
      <c r="JN12">
        <v>-0.70999877937170164</v>
      </c>
      <c r="JO12">
        <v>-0.42822527802583382</v>
      </c>
      <c r="JP12">
        <v>-0.76292549800873466</v>
      </c>
      <c r="JQ12">
        <v>-0.62463764401040012</v>
      </c>
      <c r="JR12">
        <v>-0.52869962221164413</v>
      </c>
      <c r="JS12">
        <v>-0.60180401717519583</v>
      </c>
      <c r="JT12">
        <v>-0.54351373557300386</v>
      </c>
      <c r="JU12">
        <v>-0.51309420409348006</v>
      </c>
      <c r="JV12">
        <v>-0.43742253628854605</v>
      </c>
      <c r="JW12">
        <v>-0.59837855258257644</v>
      </c>
      <c r="JX12">
        <v>-0.43361716988652343</v>
      </c>
      <c r="JY12">
        <v>-0.40004125925083095</v>
      </c>
      <c r="JZ12">
        <v>-0.38834896503250382</v>
      </c>
      <c r="KA12">
        <v>-0.47994097054119333</v>
      </c>
      <c r="KB12">
        <v>-0.40023407993131144</v>
      </c>
      <c r="KC12">
        <v>-0.34951529949086163</v>
      </c>
      <c r="KD12">
        <v>-9.1932925198120616E-2</v>
      </c>
      <c r="KE12">
        <v>-0.44912955684513634</v>
      </c>
      <c r="KF12">
        <v>-0.2547510240907469</v>
      </c>
      <c r="KG12">
        <v>-0.19164233393888835</v>
      </c>
      <c r="KH12">
        <v>-0.19714629733972355</v>
      </c>
      <c r="KI12">
        <v>-0.47829989230479741</v>
      </c>
      <c r="KJ12">
        <v>-0.40997355432929061</v>
      </c>
      <c r="KK12">
        <v>-0.54558125928477486</v>
      </c>
      <c r="KL12">
        <v>-0.38681703002525525</v>
      </c>
      <c r="KM12">
        <v>-0.2947285586804006</v>
      </c>
      <c r="KN12">
        <v>-0.3191265286686979</v>
      </c>
      <c r="KO12">
        <v>-0.73767331429705574</v>
      </c>
      <c r="KP12">
        <v>-0.25737353621618059</v>
      </c>
      <c r="KQ12">
        <v>-0.35991779452909123</v>
      </c>
      <c r="KR12">
        <v>-0.56091467177791943</v>
      </c>
      <c r="KS12">
        <v>-0.10471498463936826</v>
      </c>
      <c r="KT12">
        <v>-0.52199107642307496</v>
      </c>
      <c r="KU12">
        <v>-0.62428438170291711</v>
      </c>
      <c r="KV12">
        <v>-0.60242531537328536</v>
      </c>
      <c r="KW12">
        <v>-0.60848094067280201</v>
      </c>
      <c r="KX12">
        <v>-0.49919093605967113</v>
      </c>
      <c r="KY12">
        <v>-0.43038623058908593</v>
      </c>
      <c r="KZ12">
        <v>-0.46721248725817455</v>
      </c>
      <c r="LA12">
        <v>-0.38549949915797505</v>
      </c>
      <c r="LB12">
        <v>-0.56045299603744958</v>
      </c>
      <c r="LC12">
        <v>-0.36361444270496124</v>
      </c>
      <c r="LD12">
        <v>-0.73329599325268158</v>
      </c>
      <c r="LE12">
        <v>-0.55950271570151155</v>
      </c>
      <c r="LF12">
        <v>-0.62975975041622645</v>
      </c>
      <c r="LG12">
        <v>-0.54656173477513015</v>
      </c>
      <c r="LH12">
        <v>-0.17655889650259737</v>
      </c>
      <c r="LI12">
        <v>-0.50306266747202688</v>
      </c>
      <c r="LJ12">
        <v>-0.79724924567506317</v>
      </c>
      <c r="LK12">
        <v>-0.79745588213605112</v>
      </c>
      <c r="LL12">
        <v>-5.221166315864112E-2</v>
      </c>
      <c r="LM12">
        <v>-0.27811525201993526</v>
      </c>
      <c r="LN12">
        <v>-0.80339212634429535</v>
      </c>
      <c r="LO12">
        <v>-0.51672041374133015</v>
      </c>
      <c r="LP12">
        <v>-0.39592172292626437</v>
      </c>
      <c r="LQ12">
        <v>0.23113088174386745</v>
      </c>
      <c r="LR12">
        <v>-0.17510129173238742</v>
      </c>
      <c r="LS12">
        <v>-0.31578501015685212</v>
      </c>
      <c r="LT12">
        <v>-0.52310295700548182</v>
      </c>
      <c r="LU12">
        <v>-0.71106761354117343</v>
      </c>
      <c r="LV12">
        <v>-0.36467401517904247</v>
      </c>
      <c r="LW12">
        <v>-0.55140478405187954</v>
      </c>
      <c r="LX12">
        <v>-0.64155527640918553</v>
      </c>
      <c r="LY12">
        <v>-0.51242801623503909</v>
      </c>
      <c r="LZ12">
        <v>-0.54372601972295154</v>
      </c>
      <c r="MA12">
        <v>-0.49182821037828983</v>
      </c>
      <c r="MB12">
        <v>-0.1228120728380466</v>
      </c>
      <c r="MC12">
        <v>-0.29144460923699567</v>
      </c>
      <c r="MD12">
        <v>-0.5363069966801014</v>
      </c>
      <c r="ME12">
        <v>-3.8668354651912137E-2</v>
      </c>
      <c r="MF12">
        <v>-0.54321069659976073</v>
      </c>
      <c r="MG12">
        <v>-0.44123605085364703</v>
      </c>
      <c r="MH12">
        <v>-0.33401451655721659</v>
      </c>
      <c r="MI12">
        <v>-7.7828801049390176E-2</v>
      </c>
      <c r="MJ12">
        <v>-2.6223774344243892E-2</v>
      </c>
      <c r="MK12">
        <v>-0.72737155659551478</v>
      </c>
      <c r="ML12">
        <v>-0.29067776482028101</v>
      </c>
      <c r="MM12">
        <v>-0.47519877211810491</v>
      </c>
      <c r="MN12">
        <v>-0.53019624980132696</v>
      </c>
      <c r="MO12">
        <v>-0.40652268942391939</v>
      </c>
      <c r="MP12">
        <v>-0.39822772524821165</v>
      </c>
      <c r="MQ12">
        <v>-0.30196937532418605</v>
      </c>
      <c r="MR12">
        <v>-0.55889745608945618</v>
      </c>
      <c r="MS12">
        <v>-0.65207712179790511</v>
      </c>
      <c r="MT12">
        <v>-0.39501763919959387</v>
      </c>
      <c r="MU12">
        <v>-0.61993302230136516</v>
      </c>
      <c r="MV12">
        <v>-0.10417654600602042</v>
      </c>
      <c r="MW12">
        <v>-0.59725235277590183</v>
      </c>
      <c r="MX12">
        <v>-0.58180683660144994</v>
      </c>
      <c r="MY12">
        <v>-0.56512913478342741</v>
      </c>
      <c r="MZ12">
        <v>2.0677207286665774E-2</v>
      </c>
      <c r="NA12">
        <v>-0.44358710354390812</v>
      </c>
      <c r="NB12">
        <v>-0.36563177663442958</v>
      </c>
      <c r="NC12">
        <v>-0.52273646476411906</v>
      </c>
      <c r="ND12">
        <v>-0.42187378038641277</v>
      </c>
      <c r="NE12">
        <v>-0.61532264380056123</v>
      </c>
      <c r="NF12">
        <v>-0.10152370700299529</v>
      </c>
      <c r="NG12">
        <v>-0.46355513649865115</v>
      </c>
      <c r="NH12">
        <v>-0.57190955488773476</v>
      </c>
      <c r="NI12">
        <v>-0.60043860921108161</v>
      </c>
      <c r="NJ12">
        <v>-0.61145414617006821</v>
      </c>
      <c r="NK12">
        <v>-0.41260079410411499</v>
      </c>
      <c r="NL12">
        <v>-0.16356716347952086</v>
      </c>
      <c r="NM12">
        <v>-0.32177858140709492</v>
      </c>
      <c r="NN12">
        <v>-0.53470887617555019</v>
      </c>
      <c r="NO12">
        <v>-0.59518328446098712</v>
      </c>
      <c r="NP12">
        <v>-0.56286024838854809</v>
      </c>
      <c r="NQ12">
        <v>-0.81909229573970443</v>
      </c>
      <c r="NR12">
        <v>-0.34805606900762692</v>
      </c>
      <c r="NS12">
        <v>-0.49509326619622457</v>
      </c>
      <c r="NT12">
        <v>-0.80682198670921557</v>
      </c>
      <c r="NU12">
        <v>-0.12962961629089356</v>
      </c>
      <c r="NV12">
        <v>9.2355279900111581E-2</v>
      </c>
      <c r="NW12">
        <v>-0.57034917754940284</v>
      </c>
      <c r="NX12">
        <v>-0.40712808836993092</v>
      </c>
      <c r="NY12">
        <v>-0.67016429998483595</v>
      </c>
      <c r="NZ12">
        <v>-0.26501883154336775</v>
      </c>
      <c r="OA12">
        <v>-0.64902898715587132</v>
      </c>
      <c r="OB12">
        <v>-0.58213554510028298</v>
      </c>
      <c r="OC12">
        <v>-6.3367311806374865E-2</v>
      </c>
      <c r="OD12">
        <v>-0.61289630421088648</v>
      </c>
      <c r="OE12">
        <v>8.3797087018656888E-2</v>
      </c>
      <c r="OF12">
        <v>3.0680389631888221E-2</v>
      </c>
      <c r="OG12">
        <v>-0.50140673671012204</v>
      </c>
      <c r="OH12">
        <v>-0.5259465058918501</v>
      </c>
      <c r="OI12">
        <v>-0.65930865160946994</v>
      </c>
      <c r="OJ12">
        <v>-0.39907130990432049</v>
      </c>
      <c r="OK12">
        <v>-0.54673756214394031</v>
      </c>
      <c r="OL12">
        <v>-0.50025387383800168</v>
      </c>
      <c r="OM12">
        <v>-0.39453142697679322</v>
      </c>
      <c r="ON12">
        <v>-0.21015108031980761</v>
      </c>
      <c r="OO12">
        <v>-0.4489540923699149</v>
      </c>
      <c r="OP12">
        <v>-0.20770144933615814</v>
      </c>
      <c r="OQ12">
        <v>-0.48909199360619782</v>
      </c>
      <c r="OR12">
        <v>-0.44156008889307585</v>
      </c>
      <c r="OS12">
        <v>-0.66171032942666952</v>
      </c>
      <c r="OT12">
        <v>-0.42601294917575022</v>
      </c>
      <c r="OU12">
        <v>-0.68580613595871553</v>
      </c>
      <c r="OV12">
        <v>-0.46020242724546967</v>
      </c>
      <c r="OW12">
        <v>-0.68865219067157002</v>
      </c>
      <c r="OX12">
        <v>-6.6958843404621412E-3</v>
      </c>
      <c r="OY12">
        <v>-0.23301440850313734</v>
      </c>
      <c r="OZ12">
        <v>-0.30041774215060174</v>
      </c>
      <c r="PA12">
        <v>-0.71457442596054721</v>
      </c>
      <c r="PB12">
        <v>-0.1579144145411378</v>
      </c>
      <c r="PC12">
        <v>-0.15289666385708564</v>
      </c>
      <c r="PD12">
        <v>-0.57854021865985528</v>
      </c>
      <c r="PE12">
        <v>-0.68491678929529953</v>
      </c>
      <c r="PF12">
        <v>-0.34788503698736467</v>
      </c>
      <c r="PG12">
        <v>-0.744912328938236</v>
      </c>
      <c r="PH12">
        <v>-0.34494016807263256</v>
      </c>
      <c r="PI12">
        <v>-0.52983360729692763</v>
      </c>
      <c r="PJ12">
        <v>-5.7091072222882906E-2</v>
      </c>
      <c r="PK12">
        <v>-0.43842281278141254</v>
      </c>
      <c r="PL12">
        <v>-0.39391447189451495</v>
      </c>
      <c r="PM12">
        <v>-0.41032185949288991</v>
      </c>
      <c r="PN12">
        <v>-0.19452821403869369</v>
      </c>
      <c r="PO12">
        <v>-0.41873153067434282</v>
      </c>
      <c r="PP12">
        <v>-0.31223469619757316</v>
      </c>
      <c r="PQ12">
        <v>-0.32577823654745219</v>
      </c>
      <c r="PR12">
        <v>-4.4337584151133598E-3</v>
      </c>
      <c r="PS12">
        <v>-0.31224543904815832</v>
      </c>
      <c r="PT12">
        <v>-0.25141563218147456</v>
      </c>
      <c r="PU12">
        <v>7.3911215626597845E-2</v>
      </c>
      <c r="PV12">
        <v>-0.26363367865260701</v>
      </c>
      <c r="PW12">
        <v>-0.13752657074255908</v>
      </c>
      <c r="PX12">
        <v>-4.529791053869478E-2</v>
      </c>
      <c r="PY12">
        <v>-0.40763489294879396</v>
      </c>
      <c r="PZ12">
        <v>-0.43537144644733783</v>
      </c>
      <c r="QA12">
        <v>-0.53172104237514761</v>
      </c>
      <c r="QB12">
        <v>-0.36717010231959707</v>
      </c>
      <c r="QC12">
        <v>-0.50962049280845489</v>
      </c>
      <c r="QD12">
        <v>2.6539491681374035E-2</v>
      </c>
      <c r="QE12">
        <v>-0.38366441028926646</v>
      </c>
      <c r="QF12">
        <v>-0.27562543631159803</v>
      </c>
      <c r="QG12">
        <v>-0.75699000267977956</v>
      </c>
      <c r="QH12">
        <v>-0.34745412717129304</v>
      </c>
      <c r="QI12">
        <v>-0.50732504132933076</v>
      </c>
      <c r="QJ12">
        <v>-0.33749457996659787</v>
      </c>
      <c r="QK12">
        <v>-0.27296540299228755</v>
      </c>
      <c r="QL12">
        <v>-0.78521898090098274</v>
      </c>
      <c r="QM12">
        <v>-0.65576951247169601</v>
      </c>
      <c r="QN12">
        <v>4.0286264813216455E-2</v>
      </c>
      <c r="QO12">
        <v>-0.53591045889322619</v>
      </c>
      <c r="QP12">
        <v>-0.20542968080303714</v>
      </c>
      <c r="QQ12">
        <v>-0.71472999191765574</v>
      </c>
      <c r="QR12">
        <v>-0.17787871445891118</v>
      </c>
      <c r="QS12">
        <v>-0.67131038223707173</v>
      </c>
      <c r="QT12">
        <v>-0.25192161439271515</v>
      </c>
      <c r="QU12">
        <v>-0.53606778748687745</v>
      </c>
      <c r="QV12">
        <v>-0.67059915686892912</v>
      </c>
      <c r="QW12">
        <v>-0.39278899443407428</v>
      </c>
      <c r="QX12">
        <v>-0.19703621568988688</v>
      </c>
      <c r="QY12">
        <v>-0.56061933112380036</v>
      </c>
      <c r="QZ12">
        <v>-0.30712677454969406</v>
      </c>
      <c r="RA12">
        <v>-0.33594982657839007</v>
      </c>
      <c r="RB12">
        <v>-0.34300100039436704</v>
      </c>
      <c r="RC12">
        <v>-0.40913242807229044</v>
      </c>
      <c r="RD12">
        <v>-0.45888102379846946</v>
      </c>
      <c r="RE12">
        <v>-0.50962741658859234</v>
      </c>
      <c r="RF12">
        <v>-0.47591158162366259</v>
      </c>
      <c r="RG12">
        <v>-0.52428233303327221</v>
      </c>
      <c r="RH12">
        <v>-0.33404048420813193</v>
      </c>
      <c r="RI12">
        <v>-0.46479613522189733</v>
      </c>
      <c r="RJ12">
        <v>-0.42624229306795264</v>
      </c>
      <c r="RK12">
        <v>-0.47776062312325462</v>
      </c>
      <c r="RL12">
        <v>-0.72201137809570559</v>
      </c>
      <c r="RM12">
        <v>-0.45033079448516866</v>
      </c>
      <c r="RN12">
        <v>-0.35106036253154355</v>
      </c>
      <c r="RO12">
        <v>-0.42160108895575366</v>
      </c>
      <c r="RP12">
        <v>-0.83187770090897573</v>
      </c>
      <c r="RQ12">
        <v>-0.28536772036145913</v>
      </c>
      <c r="RR12">
        <v>-0.78626939259502648</v>
      </c>
      <c r="RS12">
        <v>-0.642537461165683</v>
      </c>
      <c r="RT12">
        <v>-0.20451044781327546</v>
      </c>
      <c r="RU12">
        <v>-0.5328241222016934</v>
      </c>
      <c r="RV12">
        <v>-0.49442526010171828</v>
      </c>
      <c r="RW12">
        <v>-0.33796377468447963</v>
      </c>
      <c r="RX12">
        <v>-0.47039463737910919</v>
      </c>
      <c r="RY12">
        <v>-0.19175438486093602</v>
      </c>
      <c r="RZ12">
        <v>-0.77111770588436435</v>
      </c>
      <c r="SA12">
        <v>-0.72508526479689872</v>
      </c>
      <c r="SB12">
        <v>-0.30068696904127823</v>
      </c>
      <c r="SC12">
        <v>-0.2313536279997723</v>
      </c>
      <c r="SD12">
        <v>-0.64206449203432459</v>
      </c>
      <c r="SE12">
        <v>-0.17240090445191225</v>
      </c>
      <c r="SF12">
        <v>-0.44958723695426422</v>
      </c>
      <c r="SG12">
        <v>-5.4868292113686871E-2</v>
      </c>
      <c r="SH12">
        <v>-0.6552600997511423</v>
      </c>
      <c r="SI12">
        <v>-0.24875261761287265</v>
      </c>
      <c r="SJ12">
        <v>-6.6250261466749463E-2</v>
      </c>
      <c r="SK12">
        <v>-0.71504394554048234</v>
      </c>
      <c r="SL12">
        <v>-0.48516744489226038</v>
      </c>
      <c r="SM12">
        <v>-0.12692561177434664</v>
      </c>
      <c r="SN12">
        <v>-0.52740962183879236</v>
      </c>
      <c r="SO12">
        <v>-0.75693598376171833</v>
      </c>
      <c r="SP12">
        <v>-0.75231736405545513</v>
      </c>
      <c r="SQ12">
        <v>-0.75173376467166808</v>
      </c>
      <c r="SR12">
        <v>-0.42506148394030091</v>
      </c>
      <c r="SS12">
        <v>-0.73618237510526174</v>
      </c>
      <c r="ST12">
        <v>7.8844025916174232E-2</v>
      </c>
      <c r="SU12">
        <v>-0.55575543239423431</v>
      </c>
      <c r="SV12">
        <v>-0.58912318040251965</v>
      </c>
      <c r="SW12">
        <v>-0.48136197359643124</v>
      </c>
      <c r="SX12">
        <v>-0.57024246813362367</v>
      </c>
      <c r="SY12">
        <v>5.1621025113332913E-2</v>
      </c>
      <c r="SZ12">
        <v>7.3062998324114475E-2</v>
      </c>
      <c r="TA12">
        <v>-0.11982124486333388</v>
      </c>
      <c r="TB12">
        <v>-0.41333908640170292</v>
      </c>
      <c r="TC12">
        <v>-0.21972010145620205</v>
      </c>
      <c r="TD12">
        <v>-0.30738146249650444</v>
      </c>
      <c r="TE12">
        <v>-0.45375446348695558</v>
      </c>
      <c r="TF12">
        <v>3.3991625014329271E-2</v>
      </c>
      <c r="TG12">
        <v>-0.26493078344870991</v>
      </c>
      <c r="TH12">
        <v>-0.12919034248118139</v>
      </c>
      <c r="TI12">
        <v>-0.2886851300502154</v>
      </c>
      <c r="TJ12">
        <v>-0.20859958331214953</v>
      </c>
      <c r="TK12">
        <v>-0.38251838433034152</v>
      </c>
      <c r="TL12">
        <v>-0.59058887593572362</v>
      </c>
      <c r="TM12">
        <v>-3.5928577976040703E-2</v>
      </c>
      <c r="TN12">
        <v>-6.2107249000437126E-2</v>
      </c>
      <c r="TO12">
        <v>-3.2324573309772633E-2</v>
      </c>
      <c r="TP12">
        <v>-0.39723065362508275</v>
      </c>
      <c r="TQ12">
        <v>-0.54505220001862842</v>
      </c>
      <c r="TR12">
        <v>-0.46806319483941505</v>
      </c>
      <c r="TS12">
        <v>-0.21490699764923754</v>
      </c>
      <c r="TT12">
        <v>-0.43218820792705837</v>
      </c>
      <c r="TU12">
        <v>-0.61910647320200685</v>
      </c>
      <c r="TV12">
        <v>-0.22443166785917237</v>
      </c>
      <c r="TW12">
        <v>-0.41535081884551167</v>
      </c>
      <c r="TX12">
        <v>-0.4384729873166669</v>
      </c>
      <c r="TY12">
        <v>-0.49263431193686447</v>
      </c>
      <c r="TZ12">
        <v>-0.4690012078929503</v>
      </c>
      <c r="UA12">
        <v>-0.25107582286713676</v>
      </c>
      <c r="UB12">
        <v>-0.66622887670209419</v>
      </c>
      <c r="UC12">
        <v>-0.57248948605772509</v>
      </c>
      <c r="UD12">
        <v>-0.56313314697953953</v>
      </c>
      <c r="UE12">
        <v>-0.55811128913085128</v>
      </c>
      <c r="UF12">
        <v>-0.52760265007329465</v>
      </c>
      <c r="UG12">
        <v>-0.46699087440413695</v>
      </c>
      <c r="UH12">
        <v>-0.53122127644494943</v>
      </c>
      <c r="UI12">
        <v>-0.633584109223022</v>
      </c>
      <c r="UJ12">
        <v>-0.12814032397346847</v>
      </c>
      <c r="UK12">
        <v>-0.66901414462870801</v>
      </c>
      <c r="UL12">
        <v>-0.36327182774825378</v>
      </c>
      <c r="UM12">
        <v>-0.40334557358982709</v>
      </c>
      <c r="UN12">
        <v>-0.49196228331144881</v>
      </c>
      <c r="UO12">
        <v>-0.15479739136232795</v>
      </c>
      <c r="UP12">
        <v>-0.67778968284623242</v>
      </c>
      <c r="UQ12">
        <v>-0.61665639218714341</v>
      </c>
      <c r="UR12">
        <v>-0.54170139567599052</v>
      </c>
      <c r="US12">
        <v>-0.48497428979531648</v>
      </c>
      <c r="UT12">
        <v>-0.49183531986980744</v>
      </c>
      <c r="UU12">
        <v>-0.41341441225749215</v>
      </c>
      <c r="UV12">
        <v>-0.42897751129453399</v>
      </c>
      <c r="UW12">
        <v>-0.51615774504581258</v>
      </c>
      <c r="UX12">
        <v>-0.59291329316710695</v>
      </c>
      <c r="UY12">
        <v>-0.50271917599078964</v>
      </c>
      <c r="UZ12">
        <v>-0.44429649296530715</v>
      </c>
      <c r="VA12">
        <v>-0.6230488514733552</v>
      </c>
      <c r="VB12">
        <v>-0.58698608232270733</v>
      </c>
      <c r="VC12">
        <v>-0.44390327568411042</v>
      </c>
      <c r="VD12">
        <v>-0.61908736575459911</v>
      </c>
      <c r="VE12">
        <v>-0.41043386796863207</v>
      </c>
      <c r="VF12">
        <v>-0.19819607688497243</v>
      </c>
      <c r="VG12">
        <v>-0.51913519538445785</v>
      </c>
      <c r="VH12">
        <v>-0.39763557290905566</v>
      </c>
      <c r="ARR12" t="s">
        <v>615</v>
      </c>
      <c r="ART12" t="s">
        <v>616</v>
      </c>
      <c r="ARU12" t="s">
        <v>4</v>
      </c>
      <c r="ARV12" t="s">
        <v>617</v>
      </c>
    </row>
    <row r="13" spans="1:1174" x14ac:dyDescent="0.3">
      <c r="A13" s="2">
        <v>41153</v>
      </c>
      <c r="B13">
        <v>-0.62927078656779678</v>
      </c>
      <c r="C13">
        <v>8.9646984378091862E-2</v>
      </c>
      <c r="D13">
        <v>-0.16775439234304151</v>
      </c>
      <c r="E13">
        <v>-0.3526012351561732</v>
      </c>
      <c r="F13">
        <v>-8.4779707466662343E-2</v>
      </c>
      <c r="G13">
        <v>-0.26408066849888157</v>
      </c>
      <c r="H13">
        <v>-0.10148984685449282</v>
      </c>
      <c r="I13">
        <v>1.5630852888777119E-2</v>
      </c>
      <c r="J13">
        <v>-0.43357852101500305</v>
      </c>
      <c r="K13">
        <v>0.10314832153290059</v>
      </c>
      <c r="L13">
        <v>0.13962069906138011</v>
      </c>
      <c r="M13">
        <v>0.22638513949909844</v>
      </c>
      <c r="N13">
        <v>-0.13400116725732597</v>
      </c>
      <c r="O13">
        <v>-0.28501549686089672</v>
      </c>
      <c r="P13">
        <v>-0.2707699576021706</v>
      </c>
      <c r="Q13">
        <v>0.33661050892677591</v>
      </c>
      <c r="R13">
        <v>-0.13282048119211357</v>
      </c>
      <c r="S13">
        <v>-0.22996340148873678</v>
      </c>
      <c r="T13">
        <v>-0.51033470926252</v>
      </c>
      <c r="U13">
        <v>-0.17689587108589272</v>
      </c>
      <c r="V13">
        <v>-5.9252701084151711E-2</v>
      </c>
      <c r="W13">
        <v>-0.32777877005884043</v>
      </c>
      <c r="X13">
        <v>-0.15139518930061113</v>
      </c>
      <c r="Y13">
        <v>-0.37455769690750329</v>
      </c>
      <c r="Z13">
        <v>-0.27036655324665082</v>
      </c>
      <c r="AA13">
        <v>2.6440527643907332E-2</v>
      </c>
      <c r="AB13">
        <v>-0.18401889115518616</v>
      </c>
      <c r="AC13">
        <v>-0.27399642456136836</v>
      </c>
      <c r="AD13">
        <v>-0.13268076857319799</v>
      </c>
      <c r="AE13">
        <v>2.1872966810914714E-2</v>
      </c>
      <c r="AF13">
        <v>-0.22141766144700631</v>
      </c>
      <c r="AG13">
        <v>-1.0766996918185414E-3</v>
      </c>
      <c r="AH13">
        <v>-0.2597509691883424</v>
      </c>
      <c r="AI13">
        <v>-0.58465609305220834</v>
      </c>
      <c r="AJ13">
        <v>-0.44167625045178022</v>
      </c>
      <c r="AK13">
        <v>-0.68000003343615267</v>
      </c>
      <c r="AL13">
        <v>-0.21932609127195532</v>
      </c>
      <c r="AM13">
        <v>-0.11084813756406856</v>
      </c>
      <c r="AN13">
        <v>-0.25773551689293206</v>
      </c>
      <c r="AO13">
        <v>-0.258814754481693</v>
      </c>
      <c r="AP13">
        <v>-0.2289511025285664</v>
      </c>
      <c r="AQ13">
        <v>-0.36284246667120978</v>
      </c>
      <c r="AR13">
        <v>0.31243709310019979</v>
      </c>
      <c r="AS13">
        <v>-0.43556277099819068</v>
      </c>
      <c r="AT13">
        <v>-0.14234538439312092</v>
      </c>
      <c r="AU13">
        <v>-0.29581899349636043</v>
      </c>
      <c r="AV13">
        <v>-9.0779628759190961E-2</v>
      </c>
      <c r="AW13">
        <v>-0.14532959102893195</v>
      </c>
      <c r="AX13">
        <v>0.15965298859606408</v>
      </c>
      <c r="AY13">
        <v>7.4500208374358818E-3</v>
      </c>
      <c r="AZ13">
        <v>-0.50890027173573726</v>
      </c>
      <c r="BA13">
        <v>-0.29952856360482422</v>
      </c>
      <c r="BB13">
        <v>8.7230510517085608E-2</v>
      </c>
      <c r="BC13">
        <v>-0.62042958357942757</v>
      </c>
      <c r="BD13">
        <v>-0.3886088642004818</v>
      </c>
      <c r="BE13">
        <v>-0.53112779634311813</v>
      </c>
      <c r="BF13">
        <v>-6.0456314261786839E-2</v>
      </c>
      <c r="BG13">
        <v>0.27959361622204509</v>
      </c>
      <c r="BH13">
        <v>-0.45740652707100005</v>
      </c>
      <c r="BI13">
        <v>-1.3207643951362834E-2</v>
      </c>
      <c r="BJ13">
        <v>-0.21168698408142392</v>
      </c>
      <c r="BK13">
        <v>5.3527372948085274E-2</v>
      </c>
      <c r="BL13">
        <v>-0.42883935147071472</v>
      </c>
      <c r="BM13">
        <v>-0.4428688577761522</v>
      </c>
      <c r="BN13">
        <v>-2.7895000482342096E-2</v>
      </c>
      <c r="BO13">
        <v>-0.56239533549405973</v>
      </c>
      <c r="BP13">
        <v>2.2798583641182701E-2</v>
      </c>
      <c r="BQ13">
        <v>0.1788864121923113</v>
      </c>
      <c r="BR13">
        <v>-0.22437109578041992</v>
      </c>
      <c r="BS13">
        <v>-0.19768669026940422</v>
      </c>
      <c r="BT13">
        <v>-0.19262192942219636</v>
      </c>
      <c r="BU13">
        <v>-4.3738660204284572E-3</v>
      </c>
      <c r="BV13">
        <v>-0.35322295572516921</v>
      </c>
      <c r="BW13">
        <v>0.33313813384376739</v>
      </c>
      <c r="BX13">
        <v>-0.25911070987834578</v>
      </c>
      <c r="BY13">
        <v>-0.20845620171847459</v>
      </c>
      <c r="BZ13">
        <v>-0.7250203611295658</v>
      </c>
      <c r="CA13">
        <v>-0.32942979998420613</v>
      </c>
      <c r="CB13">
        <v>-6.3760716803409265E-2</v>
      </c>
      <c r="CC13">
        <v>-0.29737204662158673</v>
      </c>
      <c r="CD13">
        <v>7.3877215273869187E-3</v>
      </c>
      <c r="CE13">
        <v>-8.8724547720345562E-2</v>
      </c>
      <c r="CF13">
        <v>-0.36393918593186309</v>
      </c>
      <c r="CG13">
        <v>-0.34960692830990459</v>
      </c>
      <c r="CH13">
        <v>0.32410233784827475</v>
      </c>
      <c r="CI13">
        <v>-0.44107900345174844</v>
      </c>
      <c r="CJ13">
        <v>-0.13721174023248278</v>
      </c>
      <c r="CK13">
        <v>4.2594883589508914E-2</v>
      </c>
      <c r="CL13">
        <v>-0.36240317206483957</v>
      </c>
      <c r="CM13">
        <v>-0.17067838993496287</v>
      </c>
      <c r="CN13">
        <v>-0.37633259228889682</v>
      </c>
      <c r="CO13">
        <v>-0.32909552027411632</v>
      </c>
      <c r="CP13">
        <v>-0.40313949725826703</v>
      </c>
      <c r="CQ13">
        <v>-0.39008983051696566</v>
      </c>
      <c r="CR13">
        <v>-0.36863124661632274</v>
      </c>
      <c r="CS13">
        <v>-0.12010466145481689</v>
      </c>
      <c r="CT13">
        <v>-0.57334275076771812</v>
      </c>
      <c r="CU13">
        <v>-0.69636957585987458</v>
      </c>
      <c r="CV13">
        <v>-0.63011053813725304</v>
      </c>
      <c r="CW13">
        <v>-0.37598231420908673</v>
      </c>
      <c r="CX13">
        <v>-0.24864047120177207</v>
      </c>
      <c r="CY13">
        <v>-0.36718305341655216</v>
      </c>
      <c r="CZ13">
        <v>-0.11270771121167313</v>
      </c>
      <c r="DA13">
        <v>-0.30071267188666362</v>
      </c>
      <c r="DB13">
        <v>-0.28789686847410118</v>
      </c>
      <c r="DC13">
        <v>-9.9217546325424927E-2</v>
      </c>
      <c r="DD13">
        <v>-0.217513164030159</v>
      </c>
      <c r="DE13">
        <v>-0.1020194763819552</v>
      </c>
      <c r="DF13">
        <v>-0.24782894010196882</v>
      </c>
      <c r="DG13">
        <v>-0.38447724346214934</v>
      </c>
      <c r="DH13">
        <v>-0.28418175870711143</v>
      </c>
      <c r="DI13">
        <v>0.10228424458627393</v>
      </c>
      <c r="DJ13">
        <v>3.9846525793575088E-2</v>
      </c>
      <c r="DK13">
        <v>-8.3331387739857266E-2</v>
      </c>
      <c r="DL13">
        <v>0.39288171293691376</v>
      </c>
      <c r="DM13">
        <v>-0.5996685818636508</v>
      </c>
      <c r="DN13">
        <v>-0.69211460875016417</v>
      </c>
      <c r="DO13">
        <v>-0.11651800129640395</v>
      </c>
      <c r="DP13">
        <v>-0.21663102470508849</v>
      </c>
      <c r="DQ13">
        <v>-0.33970758451462529</v>
      </c>
      <c r="DR13">
        <v>-0.60348131448013975</v>
      </c>
      <c r="DS13">
        <v>-0.13158930842666891</v>
      </c>
      <c r="DT13">
        <v>6.2541707657598825E-2</v>
      </c>
      <c r="DU13">
        <v>-0.12035775068272686</v>
      </c>
      <c r="DV13">
        <v>-0.40040367438595198</v>
      </c>
      <c r="DW13">
        <v>-3.6161924385471458E-2</v>
      </c>
      <c r="DX13">
        <v>-0.16981801232114777</v>
      </c>
      <c r="DY13">
        <v>-0.22090470168616205</v>
      </c>
      <c r="DZ13">
        <v>-0.51811665442655319</v>
      </c>
      <c r="EA13">
        <v>0.46696605323354462</v>
      </c>
      <c r="EB13">
        <v>-0.29041980149580143</v>
      </c>
      <c r="EC13">
        <v>-0.29280381535801697</v>
      </c>
      <c r="ED13">
        <v>-0.139184865346026</v>
      </c>
      <c r="EE13">
        <v>-0.17059792238919691</v>
      </c>
      <c r="EF13">
        <v>-0.66234738593165243</v>
      </c>
      <c r="EG13">
        <v>-0.28703738496405706</v>
      </c>
      <c r="EH13">
        <v>-0.45186576889791497</v>
      </c>
      <c r="EI13">
        <v>-0.30307642619471925</v>
      </c>
      <c r="EJ13">
        <v>-0.50819898320322043</v>
      </c>
      <c r="EK13">
        <v>-0.1620155515474935</v>
      </c>
      <c r="EL13">
        <v>-0.64452100926956402</v>
      </c>
      <c r="EM13">
        <v>-0.18692431638027757</v>
      </c>
      <c r="EN13">
        <v>-0.1568094888496662</v>
      </c>
      <c r="EO13">
        <v>-0.37108649449098402</v>
      </c>
      <c r="EP13">
        <v>0.23340928949501785</v>
      </c>
      <c r="EQ13">
        <v>-0.32974591860816038</v>
      </c>
      <c r="ER13">
        <v>-0.37611647327106201</v>
      </c>
      <c r="ES13">
        <v>-0.3579271277625885</v>
      </c>
      <c r="ET13">
        <v>-0.15407272172172726</v>
      </c>
      <c r="EU13">
        <v>-0.2161322922185307</v>
      </c>
      <c r="EV13">
        <v>-0.5657884213954999</v>
      </c>
      <c r="EW13">
        <v>-0.53656158802150722</v>
      </c>
      <c r="EX13">
        <v>-0.39366564228607065</v>
      </c>
      <c r="EY13">
        <v>-0.27807377895273827</v>
      </c>
      <c r="EZ13">
        <v>-0.38392709823851429</v>
      </c>
      <c r="FA13">
        <v>-0.53742063367485782</v>
      </c>
      <c r="FB13">
        <v>0.20615514431931262</v>
      </c>
      <c r="FC13">
        <v>-0.16658704285945966</v>
      </c>
      <c r="FD13">
        <v>-0.15909536068703459</v>
      </c>
      <c r="FE13">
        <v>7.5996594501770154E-2</v>
      </c>
      <c r="FF13">
        <v>-3.8960881365831285E-2</v>
      </c>
      <c r="FG13">
        <v>0.13079115362696597</v>
      </c>
      <c r="FH13">
        <v>-0.20884308575496471</v>
      </c>
      <c r="FI13">
        <v>6.1294645815906892E-2</v>
      </c>
      <c r="FJ13">
        <v>0.12320268905932974</v>
      </c>
      <c r="FK13">
        <v>-0.1606010341031904</v>
      </c>
      <c r="FL13">
        <v>1.7016938526139669E-2</v>
      </c>
      <c r="FM13">
        <v>7.7325274735381075E-2</v>
      </c>
      <c r="FN13">
        <v>-0.29980310772111796</v>
      </c>
      <c r="FO13">
        <v>-0.48741230109005829</v>
      </c>
      <c r="FP13">
        <v>-0.3956742564448712</v>
      </c>
      <c r="FQ13">
        <v>0.1081930790021596</v>
      </c>
      <c r="FR13">
        <v>-0.19300988035743211</v>
      </c>
      <c r="FS13">
        <v>-0.55452231626347082</v>
      </c>
      <c r="FT13">
        <v>-0.69320114685634093</v>
      </c>
      <c r="FU13">
        <v>-0.46740188432773228</v>
      </c>
      <c r="FV13">
        <v>-0.23094586862383751</v>
      </c>
      <c r="FW13">
        <v>0.44659766244237531</v>
      </c>
      <c r="FX13">
        <v>-7.596104350432302E-2</v>
      </c>
      <c r="FY13">
        <v>-0.23064524305141793</v>
      </c>
      <c r="FZ13">
        <v>-0.45194923382487212</v>
      </c>
      <c r="GA13">
        <v>-0.2232634042989381</v>
      </c>
      <c r="GB13">
        <v>-0.20434117477592267</v>
      </c>
      <c r="GC13">
        <v>-0.14207928228111741</v>
      </c>
      <c r="GD13">
        <v>-0.48870314400742204</v>
      </c>
      <c r="GE13">
        <v>-0.34061893891612016</v>
      </c>
      <c r="GF13">
        <v>6.2329262246442182E-2</v>
      </c>
      <c r="GG13">
        <v>-0.24864204715532309</v>
      </c>
      <c r="GH13">
        <v>-0.47773544507032539</v>
      </c>
      <c r="GI13">
        <v>-0.23866089045785399</v>
      </c>
      <c r="GJ13">
        <v>-0.82362811525711588</v>
      </c>
      <c r="GK13">
        <v>0.12575563198379464</v>
      </c>
      <c r="GL13">
        <v>-8.5590756986299171E-3</v>
      </c>
      <c r="GM13">
        <v>-0.51264848633930193</v>
      </c>
      <c r="GN13">
        <v>-0.22192511832926162</v>
      </c>
      <c r="GO13">
        <v>-0.1890028694450111</v>
      </c>
      <c r="GP13">
        <v>-0.20616880401883053</v>
      </c>
      <c r="GQ13">
        <v>-4.1746521770867753E-2</v>
      </c>
      <c r="GR13">
        <v>-0.36912617085055499</v>
      </c>
      <c r="GS13">
        <v>-0.2489347670890468</v>
      </c>
      <c r="GT13">
        <v>0.28439185699537484</v>
      </c>
      <c r="GU13">
        <v>-0.14520970445173204</v>
      </c>
      <c r="GV13">
        <v>-0.21185036263315971</v>
      </c>
      <c r="GW13">
        <v>-2.6387108980739489E-2</v>
      </c>
      <c r="GX13">
        <v>-0.4264360111128494</v>
      </c>
      <c r="GY13">
        <v>3.393754199230443E-3</v>
      </c>
      <c r="GZ13">
        <v>-0.25142502153273005</v>
      </c>
      <c r="HA13">
        <v>-5.442259243502115E-2</v>
      </c>
      <c r="HB13">
        <v>-0.22430276802322816</v>
      </c>
      <c r="HC13">
        <v>-0.45029625497755243</v>
      </c>
      <c r="HD13">
        <v>-0.29589784617426246</v>
      </c>
      <c r="HE13">
        <v>-0.39799383195080124</v>
      </c>
      <c r="HF13">
        <v>0.19916927785766675</v>
      </c>
      <c r="HG13">
        <v>6.5235395227233262E-2</v>
      </c>
      <c r="HH13">
        <v>-0.31206937466574558</v>
      </c>
      <c r="HI13">
        <v>-0.62602214142934542</v>
      </c>
      <c r="HJ13">
        <v>0.18671782593567585</v>
      </c>
      <c r="HK13">
        <v>-0.39376206174826617</v>
      </c>
      <c r="HL13">
        <v>0.170986495038074</v>
      </c>
      <c r="HM13">
        <v>0.28532139176006865</v>
      </c>
      <c r="HN13">
        <v>-0.19192314413985287</v>
      </c>
      <c r="HO13">
        <v>-0.22919430502163871</v>
      </c>
      <c r="HP13">
        <v>-0.30576928483719185</v>
      </c>
      <c r="HQ13">
        <v>-0.31664416565256226</v>
      </c>
      <c r="HR13">
        <v>-0.37529453317801553</v>
      </c>
      <c r="HS13">
        <v>0.41742486526362799</v>
      </c>
      <c r="HT13">
        <v>-2.4067702603650262E-2</v>
      </c>
      <c r="HU13">
        <v>-0.18820872577112688</v>
      </c>
      <c r="HV13">
        <v>-0.51553946298351683</v>
      </c>
      <c r="HW13">
        <v>0.11915676576182804</v>
      </c>
      <c r="HX13">
        <v>-0.50793578553227003</v>
      </c>
      <c r="HY13">
        <v>-0.19122811010881494</v>
      </c>
      <c r="HZ13">
        <v>-0.25245384963979839</v>
      </c>
      <c r="IA13">
        <v>-0.36047290808758342</v>
      </c>
      <c r="IB13">
        <v>0.22573090051214029</v>
      </c>
      <c r="IC13">
        <v>-0.15850312086145171</v>
      </c>
      <c r="ID13">
        <v>-0.10823951830417071</v>
      </c>
      <c r="IE13">
        <v>5.3010109749808292E-2</v>
      </c>
      <c r="IF13">
        <v>-7.9025354633130949E-3</v>
      </c>
      <c r="IG13">
        <v>9.6982168342450104E-2</v>
      </c>
      <c r="IH13">
        <v>-0.17876475943242892</v>
      </c>
      <c r="II13">
        <v>-0.26830363093898479</v>
      </c>
      <c r="IJ13">
        <v>-0.24189702349214121</v>
      </c>
      <c r="IK13">
        <v>-1.4119728641452903E-2</v>
      </c>
      <c r="IL13">
        <v>-0.23955230787091999</v>
      </c>
      <c r="IM13">
        <v>-0.31716438217583648</v>
      </c>
      <c r="IN13">
        <v>-0.32203536606710415</v>
      </c>
      <c r="IO13">
        <v>0.15999378444949658</v>
      </c>
      <c r="IP13">
        <v>-0.52734893764004676</v>
      </c>
      <c r="IQ13">
        <v>-0.50523758956485643</v>
      </c>
      <c r="IR13">
        <v>-0.50119797896094187</v>
      </c>
      <c r="IS13">
        <v>-0.12807191420977046</v>
      </c>
      <c r="IT13">
        <v>-0.45030316559899558</v>
      </c>
      <c r="IU13">
        <v>-7.6903270523101655E-2</v>
      </c>
      <c r="IV13">
        <v>4.2374823208259214E-2</v>
      </c>
      <c r="IW13">
        <v>-0.39975470719845219</v>
      </c>
      <c r="IX13">
        <v>-0.17993374080623689</v>
      </c>
      <c r="IY13">
        <v>0.17610610182931233</v>
      </c>
      <c r="IZ13">
        <v>-0.13731416952842859</v>
      </c>
      <c r="JA13">
        <v>9.4512380116128947E-2</v>
      </c>
      <c r="JB13">
        <v>0.49755280423180803</v>
      </c>
      <c r="JC13">
        <v>-7.0948996275811277E-2</v>
      </c>
      <c r="JD13">
        <v>-0.48011919738921049</v>
      </c>
      <c r="JE13">
        <v>-0.46182793551774004</v>
      </c>
      <c r="JF13">
        <v>-0.52388055197393224</v>
      </c>
      <c r="JG13">
        <v>0.24025136764423644</v>
      </c>
      <c r="JH13">
        <v>-0.16383579360840445</v>
      </c>
      <c r="JI13">
        <v>-0.41659600971638994</v>
      </c>
      <c r="JJ13">
        <v>1.7831260036911701E-2</v>
      </c>
      <c r="JK13">
        <v>-0.674223315033606</v>
      </c>
      <c r="JL13">
        <v>-8.2083711960919528E-2</v>
      </c>
      <c r="JM13">
        <v>1.4114489883213873E-2</v>
      </c>
      <c r="JN13">
        <v>-0.61378370677023286</v>
      </c>
      <c r="JO13">
        <v>-0.12029006025803327</v>
      </c>
      <c r="JP13">
        <v>-0.46287859454469416</v>
      </c>
      <c r="JQ13">
        <v>-0.70813840725118871</v>
      </c>
      <c r="JR13">
        <v>-0.19683624075609776</v>
      </c>
      <c r="JS13">
        <v>-0.26097619695695218</v>
      </c>
      <c r="JT13">
        <v>-5.8549845472094846E-2</v>
      </c>
      <c r="JU13">
        <v>-0.41948597007866439</v>
      </c>
      <c r="JV13">
        <v>-0.38975183178644757</v>
      </c>
      <c r="JW13">
        <v>-0.66703185831976364</v>
      </c>
      <c r="JX13">
        <v>-0.35192844754748392</v>
      </c>
      <c r="JY13">
        <v>-0.49200277092420031</v>
      </c>
      <c r="JZ13">
        <v>-0.47385736680597612</v>
      </c>
      <c r="KA13">
        <v>-9.3897316162805097E-2</v>
      </c>
      <c r="KB13">
        <v>-0.35550189657020859</v>
      </c>
      <c r="KC13">
        <v>-0.37559957452397547</v>
      </c>
      <c r="KD13">
        <v>-6.5182357823605416E-3</v>
      </c>
      <c r="KE13">
        <v>-0.52598987943247344</v>
      </c>
      <c r="KF13">
        <v>-0.19374427334370939</v>
      </c>
      <c r="KG13">
        <v>-0.18411832202917669</v>
      </c>
      <c r="KH13">
        <v>-0.13208907585316509</v>
      </c>
      <c r="KI13">
        <v>-0.33350940706845023</v>
      </c>
      <c r="KJ13">
        <v>-2.8308499807597292E-2</v>
      </c>
      <c r="KK13">
        <v>-0.29384790166683972</v>
      </c>
      <c r="KL13">
        <v>7.2297565160267446E-2</v>
      </c>
      <c r="KM13">
        <v>-0.28476363665093318</v>
      </c>
      <c r="KN13">
        <v>-0.33130410024767071</v>
      </c>
      <c r="KO13">
        <v>-0.78632594902325581</v>
      </c>
      <c r="KP13">
        <v>-0.1853186488571946</v>
      </c>
      <c r="KQ13">
        <v>-0.29046290116274476</v>
      </c>
      <c r="KR13">
        <v>-0.35139095302359763</v>
      </c>
      <c r="KS13">
        <v>0.16212716647079525</v>
      </c>
      <c r="KT13">
        <v>-0.35586961585807908</v>
      </c>
      <c r="KU13">
        <v>-0.17930943776648478</v>
      </c>
      <c r="KV13">
        <v>-0.42044790860493669</v>
      </c>
      <c r="KW13">
        <v>-0.43125414078789842</v>
      </c>
      <c r="KX13">
        <v>-0.60840136377263598</v>
      </c>
      <c r="KY13">
        <v>-0.28485387958728559</v>
      </c>
      <c r="KZ13">
        <v>-0.39127174673804399</v>
      </c>
      <c r="LA13">
        <v>-0.29642176064736725</v>
      </c>
      <c r="LB13">
        <v>-0.38246364869263549</v>
      </c>
      <c r="LC13">
        <v>-0.26097791257188752</v>
      </c>
      <c r="LD13">
        <v>-0.63089659673151866</v>
      </c>
      <c r="LE13">
        <v>-0.39502367751003459</v>
      </c>
      <c r="LF13">
        <v>-0.56977965594899749</v>
      </c>
      <c r="LG13">
        <v>-0.42797407203222598</v>
      </c>
      <c r="LH13">
        <v>0.30868535189553226</v>
      </c>
      <c r="LI13">
        <v>-0.34399585449773884</v>
      </c>
      <c r="LJ13">
        <v>-0.39961466664528866</v>
      </c>
      <c r="LK13">
        <v>-0.36866652940799838</v>
      </c>
      <c r="LL13">
        <v>-3.1815622236180445E-2</v>
      </c>
      <c r="LM13">
        <v>-2.7237308678164828E-2</v>
      </c>
      <c r="LN13">
        <v>-0.23007694407602736</v>
      </c>
      <c r="LO13">
        <v>-0.56072638845120315</v>
      </c>
      <c r="LP13">
        <v>-0.39717726299529765</v>
      </c>
      <c r="LQ13">
        <v>0.25011909182139114</v>
      </c>
      <c r="LR13">
        <v>3.7327102458727703E-2</v>
      </c>
      <c r="LS13">
        <v>-0.12677678990333449</v>
      </c>
      <c r="LT13">
        <v>-0.17984850170801572</v>
      </c>
      <c r="LU13">
        <v>-4.1535778012739479E-2</v>
      </c>
      <c r="LV13">
        <v>-0.3891012576359682</v>
      </c>
      <c r="LW13">
        <v>-0.58732129665511879</v>
      </c>
      <c r="LX13">
        <v>-0.46782490133700266</v>
      </c>
      <c r="LY13">
        <v>-0.40852303020490416</v>
      </c>
      <c r="LZ13">
        <v>-0.38829798462452325</v>
      </c>
      <c r="MA13">
        <v>-0.25508904644828351</v>
      </c>
      <c r="MB13">
        <v>-3.0026011697825723E-2</v>
      </c>
      <c r="MC13">
        <v>9.0292847662911596E-2</v>
      </c>
      <c r="MD13">
        <v>-0.56284426986529512</v>
      </c>
      <c r="ME13">
        <v>0.180302215985857</v>
      </c>
      <c r="MF13">
        <v>0.14048278628842872</v>
      </c>
      <c r="MG13">
        <v>-0.26769340378341255</v>
      </c>
      <c r="MH13">
        <v>-0.25911071303302352</v>
      </c>
      <c r="MI13">
        <v>0.19879475022802801</v>
      </c>
      <c r="MJ13">
        <v>0.12195526699889708</v>
      </c>
      <c r="MK13">
        <v>-0.21934722665530948</v>
      </c>
      <c r="ML13">
        <v>9.8901836305933979E-2</v>
      </c>
      <c r="MM13">
        <v>-0.29540212168917401</v>
      </c>
      <c r="MN13">
        <v>-0.41235708988168962</v>
      </c>
      <c r="MO13">
        <v>7.2075823907098102E-2</v>
      </c>
      <c r="MP13">
        <v>-0.18996768008065495</v>
      </c>
      <c r="MQ13">
        <v>0.14304482177524527</v>
      </c>
      <c r="MR13">
        <v>-0.32081607913605542</v>
      </c>
      <c r="MS13">
        <v>-0.47855440995892951</v>
      </c>
      <c r="MT13">
        <v>6.4217204290755725E-2</v>
      </c>
      <c r="MU13">
        <v>-0.19965447385758636</v>
      </c>
      <c r="MV13">
        <v>5.6448350478561726E-2</v>
      </c>
      <c r="MW13">
        <v>-0.56144410998066085</v>
      </c>
      <c r="MX13">
        <v>-0.26975915629186487</v>
      </c>
      <c r="MY13">
        <v>-0.47559529076519919</v>
      </c>
      <c r="MZ13">
        <v>-6.0337564128889201E-2</v>
      </c>
      <c r="NA13">
        <v>-0.23481697320991221</v>
      </c>
      <c r="NB13">
        <v>-0.44084179440781984</v>
      </c>
      <c r="NC13">
        <v>-0.12564525028848306</v>
      </c>
      <c r="ND13">
        <v>-0.46974566227688447</v>
      </c>
      <c r="NE13">
        <v>-0.76093104598037542</v>
      </c>
      <c r="NF13">
        <v>-7.4997592453487888E-2</v>
      </c>
      <c r="NG13">
        <v>-0.37977844013147666</v>
      </c>
      <c r="NH13">
        <v>-0.34358533181493528</v>
      </c>
      <c r="NI13">
        <v>-0.69277890187992519</v>
      </c>
      <c r="NJ13">
        <v>-0.38187400203098315</v>
      </c>
      <c r="NK13">
        <v>-0.20985411690057137</v>
      </c>
      <c r="NL13">
        <v>-0.11812863155526121</v>
      </c>
      <c r="NM13">
        <v>-0.23917791732081678</v>
      </c>
      <c r="NN13">
        <v>-0.47322140526244411</v>
      </c>
      <c r="NO13">
        <v>-0.46945509036786093</v>
      </c>
      <c r="NP13">
        <v>-0.2291998175039423</v>
      </c>
      <c r="NQ13">
        <v>-0.74888291701996768</v>
      </c>
      <c r="NR13">
        <v>-0.33329033477923031</v>
      </c>
      <c r="NS13">
        <v>-0.4312695521060339</v>
      </c>
      <c r="NT13">
        <v>-0.79478674177028263</v>
      </c>
      <c r="NU13">
        <v>-6.9464401592961827E-2</v>
      </c>
      <c r="NV13">
        <v>0.17608884118680512</v>
      </c>
      <c r="NW13">
        <v>-0.73510542694354786</v>
      </c>
      <c r="NX13">
        <v>-0.32522076684494394</v>
      </c>
      <c r="NY13">
        <v>-0.31583062130019751</v>
      </c>
      <c r="NZ13">
        <v>-0.26361925293794625</v>
      </c>
      <c r="OA13">
        <v>-0.36078819819758579</v>
      </c>
      <c r="OB13">
        <v>-0.25999927598607214</v>
      </c>
      <c r="OC13">
        <v>0.17590777865659876</v>
      </c>
      <c r="OD13">
        <v>-0.27273931299418641</v>
      </c>
      <c r="OE13">
        <v>0.27767784047308658</v>
      </c>
      <c r="OF13">
        <v>0.56155629213661562</v>
      </c>
      <c r="OG13">
        <v>-0.31654719145943666</v>
      </c>
      <c r="OH13">
        <v>-0.26931454162483576</v>
      </c>
      <c r="OI13">
        <v>-0.35196354081303927</v>
      </c>
      <c r="OJ13">
        <v>-0.26716863478243463</v>
      </c>
      <c r="OK13">
        <v>-0.28127260807491716</v>
      </c>
      <c r="OL13">
        <v>-0.3041265713714319</v>
      </c>
      <c r="OM13">
        <v>-0.34277217188472459</v>
      </c>
      <c r="ON13">
        <v>0.15876078032324623</v>
      </c>
      <c r="OO13">
        <v>0.17916549945438484</v>
      </c>
      <c r="OP13">
        <v>-0.23702779198120216</v>
      </c>
      <c r="OQ13">
        <v>-0.45189470583482994</v>
      </c>
      <c r="OR13">
        <v>-0.41325187975692068</v>
      </c>
      <c r="OS13">
        <v>-0.26989842482610199</v>
      </c>
      <c r="OT13">
        <v>-0.25999411466720851</v>
      </c>
      <c r="OU13">
        <v>-0.5082778736735728</v>
      </c>
      <c r="OV13">
        <v>-0.33010727349922792</v>
      </c>
      <c r="OW13">
        <v>-0.10711040768990406</v>
      </c>
      <c r="OX13">
        <v>0.45927656527495686</v>
      </c>
      <c r="OY13">
        <v>-0.26034511421796741</v>
      </c>
      <c r="OZ13">
        <v>-0.13941304213716493</v>
      </c>
      <c r="PA13">
        <v>-0.47457546672680256</v>
      </c>
      <c r="PB13">
        <v>-0.11809702685358647</v>
      </c>
      <c r="PC13">
        <v>0.14985716933591925</v>
      </c>
      <c r="PD13">
        <v>-0.51972726532424429</v>
      </c>
      <c r="PE13">
        <v>-0.38816409795900253</v>
      </c>
      <c r="PF13">
        <v>-0.16837562216899404</v>
      </c>
      <c r="PG13">
        <v>-6.1611455569651433E-2</v>
      </c>
      <c r="PH13">
        <v>-0.17062432682287582</v>
      </c>
      <c r="PI13">
        <v>-9.4913057826987186E-3</v>
      </c>
      <c r="PJ13">
        <v>6.3897246351430848E-2</v>
      </c>
      <c r="PK13">
        <v>-0.27197333647673033</v>
      </c>
      <c r="PL13">
        <v>-0.2168832152979108</v>
      </c>
      <c r="PM13">
        <v>-0.23683189711337516</v>
      </c>
      <c r="PN13">
        <v>-0.15486244905071234</v>
      </c>
      <c r="PO13">
        <v>-0.39971089204765148</v>
      </c>
      <c r="PP13">
        <v>-0.14934142588355367</v>
      </c>
      <c r="PQ13">
        <v>-9.9184182557457451E-2</v>
      </c>
      <c r="PR13">
        <v>7.7387560389804988E-2</v>
      </c>
      <c r="PS13">
        <v>-0.3586974270525129</v>
      </c>
      <c r="PT13">
        <v>-0.16013756350626851</v>
      </c>
      <c r="PU13">
        <v>0.39005240838799088</v>
      </c>
      <c r="PV13">
        <v>0.11154840581603953</v>
      </c>
      <c r="PW13">
        <v>7.6632362732705808E-2</v>
      </c>
      <c r="PX13">
        <v>0.22129043609829604</v>
      </c>
      <c r="PY13">
        <v>-0.28029453147629146</v>
      </c>
      <c r="PZ13">
        <v>-0.36356952057065095</v>
      </c>
      <c r="QA13">
        <v>-0.40774388614807555</v>
      </c>
      <c r="QB13">
        <v>-0.22339166981816821</v>
      </c>
      <c r="QC13">
        <v>-0.1454203174204072</v>
      </c>
      <c r="QD13">
        <v>0.275161463213911</v>
      </c>
      <c r="QE13">
        <v>-0.43908642727592206</v>
      </c>
      <c r="QF13">
        <v>0.2315800548822832</v>
      </c>
      <c r="QG13">
        <v>-0.32782823605244682</v>
      </c>
      <c r="QH13">
        <v>6.1653066252433095E-2</v>
      </c>
      <c r="QI13">
        <v>-0.3093308322055382</v>
      </c>
      <c r="QJ13">
        <v>-0.15586254804022742</v>
      </c>
      <c r="QK13">
        <v>5.0382889899472906E-2</v>
      </c>
      <c r="QL13">
        <v>-0.35078020756494643</v>
      </c>
      <c r="QM13">
        <v>-0.40396542149096881</v>
      </c>
      <c r="QN13">
        <v>0.45817655574558896</v>
      </c>
      <c r="QO13">
        <v>-0.37298691840217857</v>
      </c>
      <c r="QP13">
        <v>3.9816632643542411E-2</v>
      </c>
      <c r="QQ13">
        <v>-0.28800260763747076</v>
      </c>
      <c r="QR13">
        <v>0.16079721805302791</v>
      </c>
      <c r="QS13">
        <v>-0.31618917098474802</v>
      </c>
      <c r="QT13">
        <v>-0.18417997232250732</v>
      </c>
      <c r="QU13">
        <v>4.2770281924092449E-2</v>
      </c>
      <c r="QV13">
        <v>-0.10514243008732999</v>
      </c>
      <c r="QW13">
        <v>5.1680627976187055E-2</v>
      </c>
      <c r="QX13">
        <v>5.4538871566589611E-2</v>
      </c>
      <c r="QY13">
        <v>-0.3393951598109739</v>
      </c>
      <c r="QZ13">
        <v>-0.22987818568321045</v>
      </c>
      <c r="RA13">
        <v>-8.7691741113351027E-2</v>
      </c>
      <c r="RB13">
        <v>-0.14371573032336205</v>
      </c>
      <c r="RC13">
        <v>-0.18723475701595407</v>
      </c>
      <c r="RD13">
        <v>-0.40289568415307342</v>
      </c>
      <c r="RE13">
        <v>-0.37184598562238552</v>
      </c>
      <c r="RF13">
        <v>-0.37156364553796323</v>
      </c>
      <c r="RG13">
        <v>-0.21598713584340681</v>
      </c>
      <c r="RH13">
        <v>-3.714412079945674E-2</v>
      </c>
      <c r="RI13">
        <v>-0.16479100972636326</v>
      </c>
      <c r="RJ13">
        <v>-0.20703022147380964</v>
      </c>
      <c r="RK13">
        <v>-0.50214508633801436</v>
      </c>
      <c r="RL13">
        <v>-0.55293666913855077</v>
      </c>
      <c r="RM13">
        <v>-0.30573440469905327</v>
      </c>
      <c r="RN13">
        <v>-0.25427828317275353</v>
      </c>
      <c r="RO13">
        <v>-0.26779754479080414</v>
      </c>
      <c r="RP13">
        <v>-0.26051166603693438</v>
      </c>
      <c r="RQ13">
        <v>-0.18971978819876686</v>
      </c>
      <c r="RR13">
        <v>-0.1875208708852325</v>
      </c>
      <c r="RS13">
        <v>-0.25253173905402415</v>
      </c>
      <c r="RT13">
        <v>-3.6774810464553449E-2</v>
      </c>
      <c r="RU13">
        <v>-0.53796568727157545</v>
      </c>
      <c r="RV13">
        <v>-0.41132746019125849</v>
      </c>
      <c r="RW13">
        <v>4.6052296930191312E-2</v>
      </c>
      <c r="RX13">
        <v>-0.24605478408480658</v>
      </c>
      <c r="RY13">
        <v>4.3704117539161771E-2</v>
      </c>
      <c r="RZ13">
        <v>-0.52891184908772637</v>
      </c>
      <c r="SA13">
        <v>-0.21163198487780455</v>
      </c>
      <c r="SB13">
        <v>-0.3163858534679535</v>
      </c>
      <c r="SC13">
        <v>-9.6718361517355744E-2</v>
      </c>
      <c r="SD13">
        <v>-0.48742158936955599</v>
      </c>
      <c r="SE13">
        <v>-0.10839358473758015</v>
      </c>
      <c r="SF13">
        <v>-8.7324615111090298E-2</v>
      </c>
      <c r="SG13">
        <v>0.28385787529982304</v>
      </c>
      <c r="SH13">
        <v>-0.36502596956047856</v>
      </c>
      <c r="SI13">
        <v>-0.18809708822378915</v>
      </c>
      <c r="SJ13">
        <v>-0.18061556667828643</v>
      </c>
      <c r="SK13">
        <v>-0.84473011092558548</v>
      </c>
      <c r="SL13">
        <v>-0.7590414598566918</v>
      </c>
      <c r="SM13">
        <v>-4.0672390239256763E-4</v>
      </c>
      <c r="SN13">
        <v>-0.22712113481631316</v>
      </c>
      <c r="SO13">
        <v>-0.6274585751587165</v>
      </c>
      <c r="SP13">
        <v>-0.34072845089635639</v>
      </c>
      <c r="SQ13">
        <v>-8.7376776917512194E-2</v>
      </c>
      <c r="SR13">
        <v>-0.19001008977818176</v>
      </c>
      <c r="SS13">
        <v>-0.32514621111282227</v>
      </c>
      <c r="ST13">
        <v>0.19440831613200449</v>
      </c>
      <c r="SU13">
        <v>-0.29332679016822766</v>
      </c>
      <c r="SV13">
        <v>-0.39783881247689762</v>
      </c>
      <c r="SW13">
        <v>-0.39300012634306286</v>
      </c>
      <c r="SX13">
        <v>-0.32317457046382836</v>
      </c>
      <c r="SY13">
        <v>0.22592228416724688</v>
      </c>
      <c r="SZ13">
        <v>0.16649479078082197</v>
      </c>
      <c r="TA13">
        <v>-5.9053748353112306E-2</v>
      </c>
      <c r="TB13">
        <v>-0.45915026055514546</v>
      </c>
      <c r="TC13">
        <v>-0.2425111347403392</v>
      </c>
      <c r="TD13">
        <v>-0.27858037302688449</v>
      </c>
      <c r="TE13">
        <v>-0.15021625174194794</v>
      </c>
      <c r="TF13">
        <v>7.8784122636805884E-2</v>
      </c>
      <c r="TG13">
        <v>-0.16855015158103581</v>
      </c>
      <c r="TH13">
        <v>-0.12189576216451163</v>
      </c>
      <c r="TI13">
        <v>-0.44586487429771943</v>
      </c>
      <c r="TJ13">
        <v>-0.17492861390328765</v>
      </c>
      <c r="TK13">
        <v>-0.23402599336531849</v>
      </c>
      <c r="TL13">
        <v>-0.45716150333793121</v>
      </c>
      <c r="TM13">
        <v>-8.5616115286911605E-3</v>
      </c>
      <c r="TN13">
        <v>-9.8305714837971792E-2</v>
      </c>
      <c r="TO13">
        <v>-3.1767124348036434E-2</v>
      </c>
      <c r="TP13">
        <v>-0.37445343480361454</v>
      </c>
      <c r="TQ13">
        <v>-0.25835765855443432</v>
      </c>
      <c r="TR13">
        <v>-0.36483259708307564</v>
      </c>
      <c r="TS13">
        <v>-8.6661305292573612E-2</v>
      </c>
      <c r="TT13">
        <v>-0.24152134169816897</v>
      </c>
      <c r="TU13">
        <v>-0.4388393582870001</v>
      </c>
      <c r="TV13">
        <v>0.21532617185181935</v>
      </c>
      <c r="TW13">
        <v>-0.29669512284265398</v>
      </c>
      <c r="TX13">
        <v>-0.1262896452853618</v>
      </c>
      <c r="TY13">
        <v>-0.50618517384313055</v>
      </c>
      <c r="TZ13">
        <v>-0.24840926218650985</v>
      </c>
      <c r="UA13">
        <v>-6.7082915595575637E-2</v>
      </c>
      <c r="UB13">
        <v>-0.21021549996358688</v>
      </c>
      <c r="UC13">
        <v>-0.44777233929232046</v>
      </c>
      <c r="UD13">
        <v>-0.40138473961171039</v>
      </c>
      <c r="UE13">
        <v>-0.56836823339178766</v>
      </c>
      <c r="UF13">
        <v>-0.64920504342642571</v>
      </c>
      <c r="UG13">
        <v>-0.30297477040791315</v>
      </c>
      <c r="UH13">
        <v>-1.5186372170328814E-2</v>
      </c>
      <c r="UI13">
        <v>-0.33086452501474772</v>
      </c>
      <c r="UJ13">
        <v>-0.10299673898811659</v>
      </c>
      <c r="UK13">
        <v>0.33953209989159605</v>
      </c>
      <c r="UL13">
        <v>-0.19335785561438565</v>
      </c>
      <c r="UM13">
        <v>-0.25282037952048181</v>
      </c>
      <c r="UN13">
        <v>-0.22816276873902341</v>
      </c>
      <c r="UO13">
        <v>-9.926617082318856E-2</v>
      </c>
      <c r="UP13">
        <v>-0.48202474419042651</v>
      </c>
      <c r="UQ13">
        <v>-0.43615856175601003</v>
      </c>
      <c r="UR13">
        <v>-0.76614972113908519</v>
      </c>
      <c r="US13">
        <v>-0.42153877952357338</v>
      </c>
      <c r="UT13">
        <v>-0.42971927450684005</v>
      </c>
      <c r="UU13">
        <v>-0.50979272565408063</v>
      </c>
      <c r="UV13">
        <v>-0.35624466750864042</v>
      </c>
      <c r="UW13">
        <v>-0.53740915377914555</v>
      </c>
      <c r="UX13">
        <v>-0.74899192943266302</v>
      </c>
      <c r="UY13">
        <v>-0.38421217869105978</v>
      </c>
      <c r="UZ13">
        <v>-0.53429304637560737</v>
      </c>
      <c r="VA13">
        <v>-0.35884483029022618</v>
      </c>
      <c r="VB13">
        <v>-0.45207164675380435</v>
      </c>
      <c r="VC13">
        <v>-0.37470910992753953</v>
      </c>
      <c r="VD13">
        <v>-0.27237820101323834</v>
      </c>
      <c r="VE13">
        <v>-0.23531194862182309</v>
      </c>
      <c r="VF13">
        <v>7.050317095957033E-2</v>
      </c>
      <c r="VG13">
        <v>-0.46442846326881126</v>
      </c>
      <c r="VH13">
        <v>-0.32682933781116025</v>
      </c>
      <c r="VI13">
        <f t="shared" ref="VI13:XT16" si="9">B13-AVERAGE(B8:B19)</f>
        <v>-0.17000793999023223</v>
      </c>
      <c r="VJ13">
        <f t="shared" si="9"/>
        <v>-0.15986532026940858</v>
      </c>
      <c r="VK13">
        <f t="shared" si="9"/>
        <v>2.5644251455131856E-2</v>
      </c>
      <c r="VL13">
        <f t="shared" si="9"/>
        <v>0.18608693184645891</v>
      </c>
      <c r="VM13">
        <f t="shared" si="9"/>
        <v>1.1255712692984754E-2</v>
      </c>
      <c r="VN13">
        <f t="shared" si="9"/>
        <v>5.1199710171661972E-2</v>
      </c>
      <c r="VO13">
        <f t="shared" si="9"/>
        <v>0.16177609010191557</v>
      </c>
      <c r="VP13">
        <f t="shared" si="9"/>
        <v>1.5839535396012232E-2</v>
      </c>
      <c r="VQ13">
        <f t="shared" si="9"/>
        <v>-3.8208477680851116E-3</v>
      </c>
      <c r="VR13">
        <f t="shared" si="9"/>
        <v>1.1761213287630162E-2</v>
      </c>
      <c r="VS13">
        <f t="shared" si="9"/>
        <v>3.2446534181307912E-2</v>
      </c>
      <c r="VT13">
        <f t="shared" si="9"/>
        <v>-2.8880976139231351E-2</v>
      </c>
      <c r="VU13">
        <f t="shared" si="9"/>
        <v>0.13792199377338027</v>
      </c>
      <c r="VV13">
        <f t="shared" si="9"/>
        <v>5.818799128921226E-2</v>
      </c>
      <c r="VW13">
        <f t="shared" si="9"/>
        <v>-2.6546903802698946E-2</v>
      </c>
      <c r="VX13">
        <f t="shared" si="9"/>
        <v>-2.3540275857074022E-2</v>
      </c>
      <c r="VY13">
        <f t="shared" si="9"/>
        <v>-6.2201693116931009E-2</v>
      </c>
      <c r="VZ13">
        <f t="shared" si="9"/>
        <v>0.14192680103982258</v>
      </c>
      <c r="WA13">
        <f t="shared" si="9"/>
        <v>0.18731656382533424</v>
      </c>
      <c r="WB13">
        <f t="shared" si="9"/>
        <v>-7.6355471187775192E-2</v>
      </c>
      <c r="WC13">
        <f t="shared" si="9"/>
        <v>0.25785485275550563</v>
      </c>
      <c r="WD13">
        <f t="shared" si="9"/>
        <v>0.14939259730977844</v>
      </c>
      <c r="WE13">
        <f t="shared" si="9"/>
        <v>6.9628638324179565E-2</v>
      </c>
      <c r="WF13">
        <f t="shared" si="9"/>
        <v>0.15481426021936862</v>
      </c>
      <c r="WG13">
        <f t="shared" si="9"/>
        <v>0.1338600762648719</v>
      </c>
      <c r="WH13">
        <f t="shared" si="9"/>
        <v>4.8907133068939242E-2</v>
      </c>
      <c r="WI13">
        <f t="shared" si="9"/>
        <v>1.9891609355297268E-3</v>
      </c>
      <c r="WJ13">
        <f t="shared" si="9"/>
        <v>0.14399690738199999</v>
      </c>
      <c r="WK13">
        <f t="shared" si="9"/>
        <v>9.224864695559834E-2</v>
      </c>
      <c r="WL13">
        <f t="shared" si="9"/>
        <v>7.5831327645958624E-2</v>
      </c>
      <c r="WM13">
        <f t="shared" si="9"/>
        <v>4.6638467792709526E-2</v>
      </c>
      <c r="WN13">
        <f t="shared" si="9"/>
        <v>3.0533323493029715E-2</v>
      </c>
      <c r="WO13">
        <f t="shared" si="9"/>
        <v>0.12148110046007571</v>
      </c>
      <c r="WP13">
        <f t="shared" si="9"/>
        <v>-6.6255416390942012E-2</v>
      </c>
      <c r="WQ13">
        <f t="shared" si="9"/>
        <v>8.8018441115970625E-2</v>
      </c>
      <c r="WR13">
        <f t="shared" si="9"/>
        <v>-0.22191060035059323</v>
      </c>
      <c r="WS13">
        <f t="shared" si="9"/>
        <v>-3.0402266026616498E-2</v>
      </c>
      <c r="WT13">
        <f t="shared" si="9"/>
        <v>0.11240720379766198</v>
      </c>
      <c r="WU13">
        <f t="shared" si="9"/>
        <v>0.13953081709896775</v>
      </c>
      <c r="WV13">
        <f t="shared" si="9"/>
        <v>5.5073195954397858E-2</v>
      </c>
      <c r="WW13">
        <f t="shared" si="9"/>
        <v>0.161873987408403</v>
      </c>
      <c r="WX13">
        <f t="shared" si="9"/>
        <v>9.3307357686793102E-2</v>
      </c>
      <c r="WY13">
        <f t="shared" si="9"/>
        <v>5.3876780702971694E-2</v>
      </c>
      <c r="WZ13">
        <f t="shared" si="9"/>
        <v>7.4183515258955446E-2</v>
      </c>
      <c r="XA13">
        <f t="shared" si="9"/>
        <v>6.3507438523691562E-2</v>
      </c>
      <c r="XB13">
        <f t="shared" si="9"/>
        <v>-4.4615894658976807E-2</v>
      </c>
      <c r="XC13">
        <f t="shared" si="9"/>
        <v>0.20067073514882242</v>
      </c>
      <c r="XD13">
        <f t="shared" si="9"/>
        <v>4.3094863598944405E-2</v>
      </c>
      <c r="XE13">
        <f t="shared" si="9"/>
        <v>-7.3452370026755309E-4</v>
      </c>
      <c r="XF13">
        <f t="shared" si="9"/>
        <v>1.4183424490103947E-2</v>
      </c>
      <c r="XG13">
        <f t="shared" si="9"/>
        <v>-9.664359119511412E-2</v>
      </c>
      <c r="XH13">
        <f t="shared" si="9"/>
        <v>0.13205863687028896</v>
      </c>
      <c r="XI13">
        <f t="shared" si="9"/>
        <v>7.8011122547409009E-2</v>
      </c>
      <c r="XJ13">
        <f t="shared" si="9"/>
        <v>-0.12530841240168361</v>
      </c>
      <c r="XK13">
        <f t="shared" si="9"/>
        <v>8.0117370291959866E-2</v>
      </c>
      <c r="XL13">
        <f t="shared" si="9"/>
        <v>2.9090571884655247E-2</v>
      </c>
      <c r="XM13">
        <f t="shared" si="9"/>
        <v>0.11562392118306113</v>
      </c>
      <c r="XN13">
        <f t="shared" si="9"/>
        <v>2.340637117777733E-2</v>
      </c>
      <c r="XO13">
        <f t="shared" si="9"/>
        <v>0.12009345647085534</v>
      </c>
      <c r="XP13">
        <f t="shared" si="9"/>
        <v>0.15082447453123068</v>
      </c>
      <c r="XQ13">
        <f t="shared" si="9"/>
        <v>4.3887099644934841E-2</v>
      </c>
      <c r="XR13">
        <f t="shared" si="9"/>
        <v>0.11127757287527362</v>
      </c>
      <c r="XS13">
        <f t="shared" si="9"/>
        <v>8.906505226765471E-2</v>
      </c>
      <c r="XT13">
        <f t="shared" si="9"/>
        <v>-0.12002821825762822</v>
      </c>
      <c r="XU13">
        <f t="shared" ref="XU13:AAF16" si="10">BN13-AVERAGE(BN8:BN19)</f>
        <v>0.14442054495090051</v>
      </c>
      <c r="XV13">
        <f t="shared" si="10"/>
        <v>-0.1356811820057785</v>
      </c>
      <c r="XW13">
        <f t="shared" si="10"/>
        <v>5.3295589974103608E-2</v>
      </c>
      <c r="XX13">
        <f t="shared" si="10"/>
        <v>4.4316572775450203E-3</v>
      </c>
      <c r="XY13">
        <f t="shared" si="10"/>
        <v>-4.2829404471951465E-2</v>
      </c>
      <c r="XZ13">
        <f t="shared" si="10"/>
        <v>3.4802354600648622E-2</v>
      </c>
      <c r="YA13">
        <f t="shared" si="10"/>
        <v>9.2455173202858454E-2</v>
      </c>
      <c r="YB13">
        <f t="shared" si="10"/>
        <v>5.0901229161860538E-2</v>
      </c>
      <c r="YC13">
        <f t="shared" si="10"/>
        <v>8.6386214204931588E-2</v>
      </c>
      <c r="YD13">
        <f t="shared" si="10"/>
        <v>0.17551293526169434</v>
      </c>
      <c r="YE13">
        <f t="shared" si="10"/>
        <v>5.6786312365473712E-2</v>
      </c>
      <c r="YF13">
        <f t="shared" si="10"/>
        <v>4.6011898849467853E-2</v>
      </c>
      <c r="YG13">
        <f t="shared" si="10"/>
        <v>5.0414084273497362E-2</v>
      </c>
      <c r="YH13">
        <f t="shared" si="10"/>
        <v>7.8634537270295679E-2</v>
      </c>
      <c r="YI13">
        <f t="shared" si="10"/>
        <v>0.10673397022822624</v>
      </c>
      <c r="YJ13">
        <f t="shared" si="10"/>
        <v>7.5309201941494541E-2</v>
      </c>
      <c r="YK13">
        <f t="shared" si="10"/>
        <v>0.1395047703225428</v>
      </c>
      <c r="YL13">
        <f t="shared" si="10"/>
        <v>5.6935710852365665E-2</v>
      </c>
      <c r="YM13">
        <f t="shared" si="10"/>
        <v>-0.16618446751682134</v>
      </c>
      <c r="YN13">
        <f t="shared" si="10"/>
        <v>-9.9485901575487312E-3</v>
      </c>
      <c r="YO13">
        <f t="shared" si="10"/>
        <v>0.17886188897369612</v>
      </c>
      <c r="YP13">
        <f t="shared" si="10"/>
        <v>-6.0373405465048269E-2</v>
      </c>
      <c r="YQ13">
        <f t="shared" si="10"/>
        <v>8.8998374260604557E-2</v>
      </c>
      <c r="YR13">
        <f t="shared" si="10"/>
        <v>4.3603873482001246E-2</v>
      </c>
      <c r="YS13">
        <f t="shared" si="10"/>
        <v>4.3391768960591937E-2</v>
      </c>
      <c r="YT13">
        <f t="shared" si="10"/>
        <v>9.2090975053664259E-2</v>
      </c>
      <c r="YU13">
        <f t="shared" si="10"/>
        <v>0.16371056656127303</v>
      </c>
      <c r="YV13">
        <f t="shared" si="10"/>
        <v>8.5499837071885465E-2</v>
      </c>
      <c r="YW13">
        <f t="shared" si="10"/>
        <v>5.5813109573385922E-2</v>
      </c>
      <c r="YX13">
        <f t="shared" si="10"/>
        <v>0.29569563509303709</v>
      </c>
      <c r="YY13">
        <f t="shared" si="10"/>
        <v>1.2290495263692136E-2</v>
      </c>
      <c r="YZ13">
        <f t="shared" si="10"/>
        <v>5.5934399276507327E-2</v>
      </c>
      <c r="ZA13">
        <f t="shared" si="10"/>
        <v>0.10317700549492492</v>
      </c>
      <c r="ZB13">
        <f t="shared" si="10"/>
        <v>-0.2960836696210481</v>
      </c>
      <c r="ZC13">
        <f t="shared" si="10"/>
        <v>-6.5225142624947496E-2</v>
      </c>
      <c r="ZD13">
        <f t="shared" si="10"/>
        <v>0.2041892233440416</v>
      </c>
      <c r="ZE13">
        <f t="shared" si="10"/>
        <v>0.12104039599489214</v>
      </c>
      <c r="ZF13">
        <f t="shared" si="10"/>
        <v>0.1062688875548729</v>
      </c>
      <c r="ZG13">
        <f t="shared" si="10"/>
        <v>9.9805203654713084E-2</v>
      </c>
      <c r="ZH13">
        <f t="shared" si="10"/>
        <v>0.12459430700703822</v>
      </c>
      <c r="ZI13">
        <f t="shared" si="10"/>
        <v>1.6004638508581581E-2</v>
      </c>
      <c r="ZJ13">
        <f t="shared" si="10"/>
        <v>0.19280795611588045</v>
      </c>
      <c r="ZK13">
        <f t="shared" si="10"/>
        <v>0.18154454110936971</v>
      </c>
      <c r="ZL13">
        <f t="shared" si="10"/>
        <v>1.7737936752520639E-2</v>
      </c>
      <c r="ZM13">
        <f t="shared" si="10"/>
        <v>1.757551210988717E-2</v>
      </c>
      <c r="ZN13">
        <f t="shared" si="10"/>
        <v>0.27794588362097689</v>
      </c>
      <c r="ZO13">
        <f t="shared" si="10"/>
        <v>2.710437559214679E-2</v>
      </c>
      <c r="ZP13">
        <f t="shared" si="10"/>
        <v>9.5266837087063669E-2</v>
      </c>
      <c r="ZQ13">
        <f t="shared" si="10"/>
        <v>4.7928459678619688E-2</v>
      </c>
      <c r="ZR13">
        <f t="shared" si="10"/>
        <v>2.4166096543700652E-2</v>
      </c>
      <c r="ZS13">
        <f t="shared" si="10"/>
        <v>-5.3441130306653539E-2</v>
      </c>
      <c r="ZT13">
        <f t="shared" si="10"/>
        <v>4.9960830984093763E-2</v>
      </c>
      <c r="ZU13">
        <f t="shared" si="10"/>
        <v>-0.37844831481704605</v>
      </c>
      <c r="ZV13">
        <f t="shared" si="10"/>
        <v>8.633512640321879E-2</v>
      </c>
      <c r="ZW13">
        <f t="shared" si="10"/>
        <v>0.16115734005596061</v>
      </c>
      <c r="ZX13">
        <f t="shared" si="10"/>
        <v>9.4887971596885834E-2</v>
      </c>
      <c r="ZY13">
        <f t="shared" si="10"/>
        <v>-0.14906790846490975</v>
      </c>
      <c r="ZZ13">
        <f t="shared" si="10"/>
        <v>3.6265315868928061E-2</v>
      </c>
      <c r="AAA13">
        <f t="shared" si="10"/>
        <v>-2.2190528647483151E-2</v>
      </c>
      <c r="AAB13">
        <f t="shared" si="10"/>
        <v>0.15935184130375774</v>
      </c>
      <c r="AAC13">
        <f t="shared" si="10"/>
        <v>0.12728945674897146</v>
      </c>
      <c r="AAD13">
        <f t="shared" si="10"/>
        <v>0.1283891616030316</v>
      </c>
      <c r="AAE13">
        <f t="shared" si="10"/>
        <v>-2.3529251767220483E-2</v>
      </c>
      <c r="AAF13">
        <f t="shared" si="10"/>
        <v>9.979442325684923E-2</v>
      </c>
      <c r="AAG13">
        <f t="shared" ref="AAG13:ACR16" si="11">DZ13-AVERAGE(DZ8:DZ19)</f>
        <v>-8.02285566319349E-2</v>
      </c>
      <c r="AAH13">
        <f t="shared" si="11"/>
        <v>0.16958730853538789</v>
      </c>
      <c r="AAI13">
        <f t="shared" si="11"/>
        <v>1.3909776136863783E-2</v>
      </c>
      <c r="AAJ13">
        <f t="shared" si="11"/>
        <v>5.3674710880698751E-2</v>
      </c>
      <c r="AAK13">
        <f t="shared" si="11"/>
        <v>-2.5682649190787166E-3</v>
      </c>
      <c r="AAL13">
        <f t="shared" si="11"/>
        <v>6.5945475986885799E-2</v>
      </c>
      <c r="AAM13">
        <f t="shared" si="11"/>
        <v>-4.5639061634511813E-2</v>
      </c>
      <c r="AAN13">
        <f t="shared" si="11"/>
        <v>-0.12182168355917355</v>
      </c>
      <c r="AAO13">
        <f t="shared" si="11"/>
        <v>2.5567854656802225E-2</v>
      </c>
      <c r="AAP13">
        <f t="shared" si="11"/>
        <v>6.17367874732484E-2</v>
      </c>
      <c r="AAQ13">
        <f t="shared" si="11"/>
        <v>0.13506118521491328</v>
      </c>
      <c r="AAR13">
        <f t="shared" si="11"/>
        <v>-0.28681077080781608</v>
      </c>
      <c r="AAS13">
        <f t="shared" si="11"/>
        <v>-7.2160019538269893E-4</v>
      </c>
      <c r="AAT13">
        <f t="shared" si="11"/>
        <v>-0.10493323486288214</v>
      </c>
      <c r="AAU13">
        <f t="shared" si="11"/>
        <v>0.12634196253492083</v>
      </c>
      <c r="AAV13">
        <f t="shared" si="11"/>
        <v>0.27900984673594459</v>
      </c>
      <c r="AAW13">
        <f t="shared" si="11"/>
        <v>-5.9690151165447042E-2</v>
      </c>
      <c r="AAX13">
        <f t="shared" si="11"/>
        <v>-0.11001622773704897</v>
      </c>
      <c r="AAY13">
        <f t="shared" si="11"/>
        <v>9.9772314313291588E-2</v>
      </c>
      <c r="AAZ13">
        <f t="shared" si="11"/>
        <v>-3.7221993551514398E-2</v>
      </c>
      <c r="ABA13">
        <f t="shared" si="11"/>
        <v>-6.5269667178826929E-2</v>
      </c>
      <c r="ABB13">
        <f t="shared" si="11"/>
        <v>3.5956055339692372E-2</v>
      </c>
      <c r="ABC13">
        <f t="shared" si="11"/>
        <v>-3.7726494964610779E-2</v>
      </c>
      <c r="ABD13">
        <f t="shared" si="11"/>
        <v>-0.22900660426663644</v>
      </c>
      <c r="ABE13">
        <f t="shared" si="11"/>
        <v>0.2646378923713601</v>
      </c>
      <c r="ABF13">
        <f t="shared" si="11"/>
        <v>-3.1341434355107334E-2</v>
      </c>
      <c r="ABG13">
        <f t="shared" si="11"/>
        <v>8.2294031007560497E-2</v>
      </c>
      <c r="ABH13">
        <f t="shared" si="11"/>
        <v>0.16689539954910304</v>
      </c>
      <c r="ABI13">
        <f t="shared" si="11"/>
        <v>0.21951301352339239</v>
      </c>
      <c r="ABJ13">
        <f t="shared" si="11"/>
        <v>7.616137288592989E-2</v>
      </c>
      <c r="ABK13">
        <f t="shared" si="11"/>
        <v>4.4310707862126181E-2</v>
      </c>
      <c r="ABL13">
        <f t="shared" si="11"/>
        <v>-9.3947927355069044E-3</v>
      </c>
      <c r="ABM13">
        <f t="shared" si="11"/>
        <v>0.11520009686202812</v>
      </c>
      <c r="ABN13">
        <f t="shared" si="11"/>
        <v>0.10671657941140245</v>
      </c>
      <c r="ABO13">
        <f t="shared" si="11"/>
        <v>7.4216903609858637E-2</v>
      </c>
      <c r="ABP13">
        <f t="shared" si="11"/>
        <v>5.8024795804856241E-2</v>
      </c>
      <c r="ABQ13">
        <f t="shared" si="11"/>
        <v>3.6774708517440594E-2</v>
      </c>
      <c r="ABR13">
        <f t="shared" si="11"/>
        <v>0.11485701883441027</v>
      </c>
      <c r="ABS13">
        <f t="shared" si="11"/>
        <v>-2.7588406706473105E-2</v>
      </c>
      <c r="ABT13">
        <f t="shared" si="11"/>
        <v>8.0111649030872159E-2</v>
      </c>
      <c r="ABU13">
        <f t="shared" si="11"/>
        <v>4.6675736988256722E-2</v>
      </c>
      <c r="ABV13">
        <f t="shared" si="11"/>
        <v>0.14161342425008261</v>
      </c>
      <c r="ABW13">
        <f t="shared" si="11"/>
        <v>9.8179595452819679E-2</v>
      </c>
      <c r="ABX13">
        <f t="shared" si="11"/>
        <v>-0.15453834959552984</v>
      </c>
      <c r="ABY13">
        <f t="shared" si="11"/>
        <v>9.901341668953112E-2</v>
      </c>
      <c r="ABZ13">
        <f t="shared" si="11"/>
        <v>-0.14282129043725111</v>
      </c>
      <c r="ACA13">
        <f t="shared" si="11"/>
        <v>-4.6072739011762232E-2</v>
      </c>
      <c r="ACB13">
        <f t="shared" si="11"/>
        <v>0.1582636297522389</v>
      </c>
      <c r="ACC13">
        <f t="shared" si="11"/>
        <v>8.9095817304945174E-2</v>
      </c>
      <c r="ACD13">
        <f t="shared" si="11"/>
        <v>-4.1926160538088286E-2</v>
      </c>
      <c r="ACE13">
        <f t="shared" si="11"/>
        <v>9.2712897641147748E-2</v>
      </c>
      <c r="ACF13">
        <f t="shared" si="11"/>
        <v>0.11238963337798424</v>
      </c>
      <c r="ACG13">
        <f t="shared" si="11"/>
        <v>-0.1290835378191082</v>
      </c>
      <c r="ACH13">
        <f t="shared" si="11"/>
        <v>0.12651203733424365</v>
      </c>
      <c r="ACI13">
        <f t="shared" si="11"/>
        <v>6.0445948998608612E-2</v>
      </c>
      <c r="ACJ13">
        <f t="shared" si="11"/>
        <v>0.10722524696263147</v>
      </c>
      <c r="ACK13">
        <f t="shared" si="11"/>
        <v>-7.9910781538587772E-2</v>
      </c>
      <c r="ACL13">
        <f t="shared" si="11"/>
        <v>5.7335076175738353E-2</v>
      </c>
      <c r="ACM13">
        <f t="shared" si="11"/>
        <v>6.4163128006945347E-2</v>
      </c>
      <c r="ACN13">
        <f t="shared" si="11"/>
        <v>-9.8334677736130194E-3</v>
      </c>
      <c r="ACO13">
        <f t="shared" si="11"/>
        <v>0.11326431825410088</v>
      </c>
      <c r="ACP13">
        <f t="shared" si="11"/>
        <v>5.7234427754240702E-2</v>
      </c>
      <c r="ACQ13">
        <f t="shared" si="11"/>
        <v>-0.51465074754385243</v>
      </c>
      <c r="ACR13">
        <f t="shared" si="11"/>
        <v>3.748395588559654E-2</v>
      </c>
      <c r="ACS13">
        <f t="shared" ref="ACS13:AFD16" si="12">GL13-AVERAGE(GL8:GL19)</f>
        <v>6.2474719190031697E-2</v>
      </c>
      <c r="ACT13">
        <f t="shared" si="12"/>
        <v>-1.6626954619616219E-2</v>
      </c>
      <c r="ACU13">
        <f t="shared" si="12"/>
        <v>0.11871437693155376</v>
      </c>
      <c r="ACV13">
        <f t="shared" si="12"/>
        <v>8.5385692469890528E-2</v>
      </c>
      <c r="ACW13">
        <f t="shared" si="12"/>
        <v>0.15310011172781207</v>
      </c>
      <c r="ACX13">
        <f t="shared" si="12"/>
        <v>-0.29674222069118539</v>
      </c>
      <c r="ACY13">
        <f t="shared" si="12"/>
        <v>4.5757163509353715E-2</v>
      </c>
      <c r="ACZ13">
        <f t="shared" si="12"/>
        <v>0.12726384180226633</v>
      </c>
      <c r="ADA13">
        <f t="shared" si="12"/>
        <v>-9.5271655726951177E-3</v>
      </c>
      <c r="ADB13">
        <f t="shared" si="12"/>
        <v>7.3110067263100265E-2</v>
      </c>
      <c r="ADC13">
        <f t="shared" si="12"/>
        <v>8.5941151742733923E-2</v>
      </c>
      <c r="ADD13">
        <f t="shared" si="12"/>
        <v>0.14187512129688376</v>
      </c>
      <c r="ADE13">
        <f t="shared" si="12"/>
        <v>2.0970796201752462E-2</v>
      </c>
      <c r="ADF13">
        <f t="shared" si="12"/>
        <v>3.4138487469425716E-2</v>
      </c>
      <c r="ADG13">
        <f t="shared" si="12"/>
        <v>9.9618302527997915E-2</v>
      </c>
      <c r="ADH13">
        <f t="shared" si="12"/>
        <v>7.4508216553353573E-2</v>
      </c>
      <c r="ADI13">
        <f t="shared" si="12"/>
        <v>-0.18535745624222708</v>
      </c>
      <c r="ADJ13">
        <f t="shared" si="12"/>
        <v>0.12525397179290865</v>
      </c>
      <c r="ADK13">
        <f t="shared" si="12"/>
        <v>-0.13178378472628854</v>
      </c>
      <c r="ADL13">
        <f t="shared" si="12"/>
        <v>6.9302440252653141E-2</v>
      </c>
      <c r="ADM13">
        <f t="shared" si="12"/>
        <v>2.1429453685841454E-2</v>
      </c>
      <c r="ADN13">
        <f t="shared" si="12"/>
        <v>0.130642784173573</v>
      </c>
      <c r="ADO13">
        <f t="shared" si="12"/>
        <v>-0.26277110656218267</v>
      </c>
      <c r="ADP13">
        <f t="shared" si="12"/>
        <v>-0.16769778152045983</v>
      </c>
      <c r="ADQ13">
        <f t="shared" si="12"/>
        <v>-3.3035679985927741E-2</v>
      </c>
      <c r="ADR13">
        <f t="shared" si="12"/>
        <v>0.15034566431150381</v>
      </c>
      <c r="ADS13">
        <f t="shared" si="12"/>
        <v>4.8569256309118999E-2</v>
      </c>
      <c r="ADT13">
        <f t="shared" si="12"/>
        <v>3.9416597845212703E-2</v>
      </c>
      <c r="ADU13">
        <f t="shared" si="12"/>
        <v>0.10370231116208348</v>
      </c>
      <c r="ADV13">
        <f t="shared" si="12"/>
        <v>9.7964031714687899E-2</v>
      </c>
      <c r="ADW13">
        <f t="shared" si="12"/>
        <v>2.9735719722949527E-2</v>
      </c>
      <c r="ADX13">
        <f t="shared" si="12"/>
        <v>0.11040850775718414</v>
      </c>
      <c r="ADY13">
        <f t="shared" si="12"/>
        <v>-7.0905004507263003E-2</v>
      </c>
      <c r="ADZ13">
        <f t="shared" si="12"/>
        <v>-4.3159874987428126E-2</v>
      </c>
      <c r="AEA13">
        <f t="shared" si="12"/>
        <v>-6.0185430958284492E-2</v>
      </c>
      <c r="AEB13">
        <f t="shared" si="12"/>
        <v>0.11433792386459371</v>
      </c>
      <c r="AEC13">
        <f t="shared" si="12"/>
        <v>6.1238039371071529E-2</v>
      </c>
      <c r="AED13">
        <f t="shared" si="12"/>
        <v>0.13378572651144974</v>
      </c>
      <c r="AEE13">
        <f t="shared" si="12"/>
        <v>2.9064338675274248E-2</v>
      </c>
      <c r="AEF13">
        <f t="shared" si="12"/>
        <v>9.2370363107963788E-2</v>
      </c>
      <c r="AEG13">
        <f t="shared" si="12"/>
        <v>9.1052517943312594E-2</v>
      </c>
      <c r="AEH13">
        <f t="shared" si="12"/>
        <v>4.1656506405617577E-2</v>
      </c>
      <c r="AEI13">
        <f t="shared" si="12"/>
        <v>3.2457390411886528E-2</v>
      </c>
      <c r="AEJ13">
        <f t="shared" si="12"/>
        <v>3.5262912288718806E-3</v>
      </c>
      <c r="AEK13">
        <f t="shared" si="12"/>
        <v>1.1405294726156603E-2</v>
      </c>
      <c r="AEL13">
        <f t="shared" si="12"/>
        <v>6.188073202887872E-2</v>
      </c>
      <c r="AEM13">
        <f t="shared" si="12"/>
        <v>6.6223155067634491E-3</v>
      </c>
      <c r="AEN13">
        <f t="shared" si="12"/>
        <v>7.4601650832779698E-2</v>
      </c>
      <c r="AEO13">
        <f t="shared" si="12"/>
        <v>7.3317986202678653E-3</v>
      </c>
      <c r="AEP13">
        <f t="shared" si="12"/>
        <v>0.12826513204630091</v>
      </c>
      <c r="AEQ13">
        <f t="shared" si="12"/>
        <v>-5.5961547264352263E-2</v>
      </c>
      <c r="AER13">
        <f t="shared" si="12"/>
        <v>8.0278412261164764E-2</v>
      </c>
      <c r="AES13">
        <f t="shared" si="12"/>
        <v>0.10431347276914385</v>
      </c>
      <c r="AET13">
        <f t="shared" si="12"/>
        <v>5.6158772381895039E-2</v>
      </c>
      <c r="AEU13">
        <f t="shared" si="12"/>
        <v>0.16239148484836691</v>
      </c>
      <c r="AEV13">
        <f t="shared" si="12"/>
        <v>4.3214807680292414E-2</v>
      </c>
      <c r="AEW13">
        <f t="shared" si="12"/>
        <v>-1.3014087256999152E-2</v>
      </c>
      <c r="AEX13">
        <f t="shared" si="12"/>
        <v>-0.18491806158532098</v>
      </c>
      <c r="AEY13">
        <f t="shared" si="12"/>
        <v>-0.47837400446265321</v>
      </c>
      <c r="AEZ13">
        <f t="shared" si="12"/>
        <v>-0.31914084389858821</v>
      </c>
      <c r="AFA13">
        <f t="shared" si="12"/>
        <v>0.2069153952469896</v>
      </c>
      <c r="AFB13">
        <f t="shared" si="12"/>
        <v>1.6513553603708125E-2</v>
      </c>
      <c r="AFC13">
        <f t="shared" si="12"/>
        <v>0.17091505748795138</v>
      </c>
      <c r="AFD13">
        <f t="shared" si="12"/>
        <v>0.13001194325936338</v>
      </c>
      <c r="AFE13">
        <f t="shared" ref="AFE13:AHP16" si="13">IX13-AVERAGE(IX8:IX19)</f>
        <v>0.10373479115632381</v>
      </c>
      <c r="AFF13">
        <f t="shared" si="13"/>
        <v>-1.9436232716768087E-2</v>
      </c>
      <c r="AFG13">
        <f t="shared" si="13"/>
        <v>0.11867904940706289</v>
      </c>
      <c r="AFH13">
        <f t="shared" si="13"/>
        <v>3.9917942643968779E-2</v>
      </c>
      <c r="AFI13">
        <f t="shared" si="13"/>
        <v>0.25016528880908984</v>
      </c>
      <c r="AFJ13">
        <f t="shared" si="13"/>
        <v>7.0809032192865162E-2</v>
      </c>
      <c r="AFK13">
        <f t="shared" si="13"/>
        <v>0.10136584327403309</v>
      </c>
      <c r="AFL13">
        <f t="shared" si="13"/>
        <v>1.7018184213172804E-2</v>
      </c>
      <c r="AFM13">
        <f t="shared" si="13"/>
        <v>-0.21751834522444963</v>
      </c>
      <c r="AFN13">
        <f t="shared" si="13"/>
        <v>-5.5542578903063355E-3</v>
      </c>
      <c r="AFO13">
        <f t="shared" si="13"/>
        <v>5.5889343856889762E-2</v>
      </c>
      <c r="AFP13">
        <f t="shared" si="13"/>
        <v>0.11521950489733629</v>
      </c>
      <c r="AFQ13">
        <f t="shared" si="13"/>
        <v>3.1319871583141562E-2</v>
      </c>
      <c r="AFR13">
        <f t="shared" si="13"/>
        <v>-0.17152134417886844</v>
      </c>
      <c r="AFS13">
        <f t="shared" si="13"/>
        <v>0.17158104858594997</v>
      </c>
      <c r="AFT13">
        <f t="shared" si="13"/>
        <v>8.3190725380008435E-2</v>
      </c>
      <c r="AFU13">
        <f t="shared" si="13"/>
        <v>-0.1902482566935047</v>
      </c>
      <c r="AFV13">
        <f t="shared" si="13"/>
        <v>0.10071128781847621</v>
      </c>
      <c r="AFW13">
        <f t="shared" si="13"/>
        <v>7.6666560138455297E-2</v>
      </c>
      <c r="AFX13">
        <f t="shared" si="13"/>
        <v>-0.21573836351090875</v>
      </c>
      <c r="AFY13">
        <f t="shared" si="13"/>
        <v>-8.2832391605147354E-2</v>
      </c>
      <c r="AFZ13">
        <f t="shared" si="13"/>
        <v>8.356993212044822E-2</v>
      </c>
      <c r="AGA13">
        <f t="shared" si="13"/>
        <v>3.4797323904442456E-3</v>
      </c>
      <c r="AGB13">
        <f t="shared" si="13"/>
        <v>0.14414386227944365</v>
      </c>
      <c r="AGC13">
        <f t="shared" si="13"/>
        <v>0.18251062807743401</v>
      </c>
      <c r="AGD13">
        <f t="shared" si="13"/>
        <v>-0.17642236749347701</v>
      </c>
      <c r="AGE13">
        <f t="shared" si="13"/>
        <v>0.12542303863004889</v>
      </c>
      <c r="AGF13">
        <f t="shared" si="13"/>
        <v>-0.14214578279367274</v>
      </c>
      <c r="AGG13">
        <f t="shared" si="13"/>
        <v>9.9625428314656483E-2</v>
      </c>
      <c r="AGH13">
        <f t="shared" si="13"/>
        <v>0.13729259603730609</v>
      </c>
      <c r="AGI13">
        <f t="shared" si="13"/>
        <v>7.1189465204800573E-2</v>
      </c>
      <c r="AGJ13">
        <f t="shared" si="13"/>
        <v>4.0678613573463029E-2</v>
      </c>
      <c r="AGK13">
        <f t="shared" si="13"/>
        <v>3.8393368838890864E-2</v>
      </c>
      <c r="AGL13">
        <f t="shared" si="13"/>
        <v>5.6720621733410748E-2</v>
      </c>
      <c r="AGM13">
        <f t="shared" si="13"/>
        <v>5.7845947377378942E-2</v>
      </c>
      <c r="AGN13">
        <f t="shared" si="13"/>
        <v>0.12216984236776632</v>
      </c>
      <c r="AGO13">
        <f t="shared" si="13"/>
        <v>6.6707751133031623E-2</v>
      </c>
      <c r="AGP13">
        <f t="shared" si="13"/>
        <v>0.14871602596529537</v>
      </c>
      <c r="AGQ13">
        <f t="shared" si="13"/>
        <v>0.11492655593032906</v>
      </c>
      <c r="AGR13">
        <f t="shared" si="13"/>
        <v>0.18046482157632482</v>
      </c>
      <c r="AGS13">
        <f t="shared" si="13"/>
        <v>3.49241327567422E-2</v>
      </c>
      <c r="AGT13">
        <f t="shared" si="13"/>
        <v>0.1212714479805736</v>
      </c>
      <c r="AGU13">
        <f t="shared" si="13"/>
        <v>0.15988354733665489</v>
      </c>
      <c r="AGV13">
        <f t="shared" si="13"/>
        <v>-0.47226970819230457</v>
      </c>
      <c r="AGW13">
        <f t="shared" si="13"/>
        <v>4.650705843374453E-2</v>
      </c>
      <c r="AGX13">
        <f t="shared" si="13"/>
        <v>0.11476653958936506</v>
      </c>
      <c r="AGY13">
        <f t="shared" si="13"/>
        <v>6.6992113699223199E-2</v>
      </c>
      <c r="AGZ13">
        <f t="shared" si="13"/>
        <v>-9.4185798872561677E-3</v>
      </c>
      <c r="AHA13">
        <f t="shared" si="13"/>
        <v>0.27831610179571031</v>
      </c>
      <c r="AHB13">
        <f t="shared" si="13"/>
        <v>0.12514513531562316</v>
      </c>
      <c r="AHC13">
        <f t="shared" si="13"/>
        <v>0.13466390121130817</v>
      </c>
      <c r="AHD13">
        <f t="shared" si="13"/>
        <v>4.061484368958812E-3</v>
      </c>
      <c r="AHE13">
        <f t="shared" si="13"/>
        <v>0.15740002986320467</v>
      </c>
      <c r="AHF13">
        <f t="shared" si="13"/>
        <v>0.10282468888025581</v>
      </c>
      <c r="AHG13">
        <f t="shared" si="13"/>
        <v>0.14721420523777795</v>
      </c>
      <c r="AHH13">
        <f t="shared" si="13"/>
        <v>0.10661184409496605</v>
      </c>
      <c r="AHI13">
        <f t="shared" si="13"/>
        <v>0.26809110138434167</v>
      </c>
      <c r="AHJ13">
        <f t="shared" si="13"/>
        <v>8.0261502103612714E-2</v>
      </c>
      <c r="AHK13">
        <f t="shared" si="13"/>
        <v>7.3147469062296189E-2</v>
      </c>
      <c r="AHL13">
        <f t="shared" si="13"/>
        <v>0.15642764664972547</v>
      </c>
      <c r="AHM13">
        <f t="shared" si="13"/>
        <v>0.14337849064112462</v>
      </c>
      <c r="AHN13">
        <f t="shared" si="13"/>
        <v>0.19932518182512887</v>
      </c>
      <c r="AHO13">
        <f t="shared" si="13"/>
        <v>1.9212418003972387E-2</v>
      </c>
      <c r="AHP13">
        <f t="shared" si="13"/>
        <v>0.29915873395489689</v>
      </c>
      <c r="AHQ13">
        <f t="shared" ref="AHQ13:AKB16" si="14">LJ13-AVERAGE(LJ8:LJ19)</f>
        <v>8.7224100377995162E-2</v>
      </c>
      <c r="AHR13">
        <f t="shared" si="14"/>
        <v>0.12203561230954102</v>
      </c>
      <c r="AHS13">
        <f t="shared" si="14"/>
        <v>0.15701873751202772</v>
      </c>
      <c r="AHT13">
        <f t="shared" si="14"/>
        <v>-8.8513424644516905E-2</v>
      </c>
      <c r="AHU13">
        <f t="shared" si="14"/>
        <v>0.10255347900368772</v>
      </c>
      <c r="AHV13">
        <f t="shared" si="14"/>
        <v>-0.21928765835550518</v>
      </c>
      <c r="AHW13">
        <f t="shared" si="14"/>
        <v>-0.16242552387192266</v>
      </c>
      <c r="AHX13">
        <f t="shared" si="14"/>
        <v>0.30599829696398212</v>
      </c>
      <c r="AHY13">
        <f t="shared" si="14"/>
        <v>1.3466858625790591E-2</v>
      </c>
      <c r="AHZ13">
        <f t="shared" si="14"/>
        <v>-7.8566097299131971E-2</v>
      </c>
      <c r="AIA13">
        <f t="shared" si="14"/>
        <v>0.14468557797798579</v>
      </c>
      <c r="AIB13">
        <f t="shared" si="14"/>
        <v>4.5666641970411988E-2</v>
      </c>
      <c r="AIC13">
        <f t="shared" si="14"/>
        <v>0.13297534928272442</v>
      </c>
      <c r="AID13">
        <f t="shared" si="14"/>
        <v>-0.30019171866948913</v>
      </c>
      <c r="AIE13">
        <f t="shared" si="14"/>
        <v>0.17566382370665462</v>
      </c>
      <c r="AIF13">
        <f t="shared" si="14"/>
        <v>0.25597893415107204</v>
      </c>
      <c r="AIG13">
        <f t="shared" si="14"/>
        <v>0.19241641718939817</v>
      </c>
      <c r="AIH13">
        <f t="shared" si="14"/>
        <v>3.773694456136073E-2</v>
      </c>
      <c r="AII13">
        <f t="shared" si="14"/>
        <v>8.7851469120162784E-2</v>
      </c>
      <c r="AIJ13">
        <f t="shared" si="14"/>
        <v>0.10771000814873909</v>
      </c>
      <c r="AIK13">
        <f t="shared" si="14"/>
        <v>-0.14757495291956263</v>
      </c>
      <c r="AIL13">
        <f t="shared" si="14"/>
        <v>3.9613800182495551E-3</v>
      </c>
      <c r="AIM13">
        <f t="shared" si="14"/>
        <v>0.1293553371116983</v>
      </c>
      <c r="AIN13">
        <f t="shared" si="14"/>
        <v>0.11724023137181655</v>
      </c>
      <c r="AIO13">
        <f t="shared" si="14"/>
        <v>-9.9344125384084631E-2</v>
      </c>
      <c r="AIP13">
        <f t="shared" si="14"/>
        <v>-2.4181911259597816E-2</v>
      </c>
      <c r="AIQ13">
        <f t="shared" si="14"/>
        <v>7.2523847589564872E-2</v>
      </c>
      <c r="AIR13">
        <f t="shared" si="14"/>
        <v>8.5481822733387169E-2</v>
      </c>
      <c r="AIS13">
        <f t="shared" si="14"/>
        <v>6.2153556194236396E-2</v>
      </c>
      <c r="AIT13">
        <f t="shared" si="14"/>
        <v>0.16385001220454609</v>
      </c>
      <c r="AIU13">
        <f t="shared" si="14"/>
        <v>0.18076803850118162</v>
      </c>
      <c r="AIV13">
        <f t="shared" si="14"/>
        <v>2.7182464551924988E-2</v>
      </c>
      <c r="AIW13">
        <f t="shared" si="14"/>
        <v>7.2435101296549842E-2</v>
      </c>
      <c r="AIX13">
        <f t="shared" si="14"/>
        <v>0.12769803966675966</v>
      </c>
      <c r="AIY13">
        <f t="shared" si="14"/>
        <v>4.9031877404717428E-2</v>
      </c>
      <c r="AIZ13">
        <f t="shared" si="14"/>
        <v>-0.29650389495627361</v>
      </c>
      <c r="AJA13">
        <f t="shared" si="14"/>
        <v>5.2495467039031476E-2</v>
      </c>
      <c r="AJB13">
        <f t="shared" si="14"/>
        <v>6.9850234722548005E-2</v>
      </c>
      <c r="AJC13">
        <f t="shared" si="14"/>
        <v>5.3045336020339139E-2</v>
      </c>
      <c r="AJD13">
        <f t="shared" si="14"/>
        <v>5.720281655481696E-2</v>
      </c>
      <c r="AJE13">
        <f t="shared" si="14"/>
        <v>-0.12164108120808506</v>
      </c>
      <c r="AJF13">
        <f t="shared" si="14"/>
        <v>-6.6754447512571646E-2</v>
      </c>
      <c r="AJG13">
        <f t="shared" si="14"/>
        <v>0.10628692644679814</v>
      </c>
      <c r="AJH13">
        <f t="shared" si="14"/>
        <v>6.5508797332275437E-3</v>
      </c>
      <c r="AJI13">
        <f t="shared" si="14"/>
        <v>-0.31021371452019852</v>
      </c>
      <c r="AJJ13">
        <f t="shared" si="14"/>
        <v>6.0154480445457376E-2</v>
      </c>
      <c r="AJK13">
        <f t="shared" si="14"/>
        <v>-2.6842317141113736E-2</v>
      </c>
      <c r="AJL13">
        <f t="shared" si="14"/>
        <v>-0.43702575762132007</v>
      </c>
      <c r="AJM13">
        <f t="shared" si="14"/>
        <v>4.2525589505787192E-2</v>
      </c>
      <c r="AJN13">
        <f t="shared" si="14"/>
        <v>2.3523764701735339E-2</v>
      </c>
      <c r="AJO13">
        <f t="shared" si="14"/>
        <v>3.1413470959083423E-2</v>
      </c>
      <c r="AJP13">
        <f t="shared" si="14"/>
        <v>5.490337395858802E-2</v>
      </c>
      <c r="AJQ13">
        <f t="shared" si="14"/>
        <v>4.4821281334473162E-2</v>
      </c>
      <c r="AJR13">
        <f t="shared" si="14"/>
        <v>0.1421422205802938</v>
      </c>
      <c r="AJS13">
        <f t="shared" si="14"/>
        <v>-1.7088713657307866E-2</v>
      </c>
      <c r="AJT13">
        <f t="shared" si="14"/>
        <v>-5.1585249181265336E-2</v>
      </c>
      <c r="AJU13">
        <f t="shared" si="14"/>
        <v>4.3531681423712609E-2</v>
      </c>
      <c r="AJV13">
        <f t="shared" si="14"/>
        <v>4.0133989075236465E-2</v>
      </c>
      <c r="AJW13">
        <f t="shared" si="14"/>
        <v>5.2039947502316386E-2</v>
      </c>
      <c r="AJX13">
        <f t="shared" si="14"/>
        <v>3.1739977468372427E-2</v>
      </c>
      <c r="AJY13">
        <f t="shared" si="14"/>
        <v>-6.6386796772591905E-2</v>
      </c>
      <c r="AJZ13">
        <f t="shared" si="14"/>
        <v>0.14223498001545942</v>
      </c>
      <c r="AKA13">
        <f t="shared" si="14"/>
        <v>6.3734181435820325E-2</v>
      </c>
      <c r="AKB13">
        <f t="shared" si="14"/>
        <v>-0.19002718940706995</v>
      </c>
      <c r="AKC13">
        <f t="shared" ref="AKC13:AMN16" si="15">NV13-AVERAGE(NV8:NV19)</f>
        <v>3.1282432349289457E-2</v>
      </c>
      <c r="AKD13">
        <f t="shared" si="15"/>
        <v>-0.18229971004296042</v>
      </c>
      <c r="AKE13">
        <f t="shared" si="15"/>
        <v>8.3680781468300436E-2</v>
      </c>
      <c r="AKF13">
        <f t="shared" si="15"/>
        <v>7.4061230688365121E-2</v>
      </c>
      <c r="AKG13">
        <f t="shared" si="15"/>
        <v>0.13450327377309113</v>
      </c>
      <c r="AKH13">
        <f t="shared" si="15"/>
        <v>0.14749736683928283</v>
      </c>
      <c r="AKI13">
        <f t="shared" si="15"/>
        <v>7.7777193851130133E-2</v>
      </c>
      <c r="AKJ13">
        <f t="shared" si="15"/>
        <v>4.2219447023283951E-2</v>
      </c>
      <c r="AKK13">
        <f t="shared" si="15"/>
        <v>-5.0939642459865125E-2</v>
      </c>
      <c r="AKL13">
        <f t="shared" si="15"/>
        <v>-2.0255583969114366E-2</v>
      </c>
      <c r="AKM13">
        <f t="shared" si="15"/>
        <v>1.095627435255031E-2</v>
      </c>
      <c r="AKN13">
        <f t="shared" si="15"/>
        <v>0.2016162169562381</v>
      </c>
      <c r="AKO13">
        <f t="shared" si="15"/>
        <v>9.1188655723449252E-2</v>
      </c>
      <c r="AKP13">
        <f t="shared" si="15"/>
        <v>0.14577725445986228</v>
      </c>
      <c r="AKQ13">
        <f t="shared" si="15"/>
        <v>-2.5608019357497708E-2</v>
      </c>
      <c r="AKR13">
        <f t="shared" si="15"/>
        <v>0.11537728838854217</v>
      </c>
      <c r="AKS13">
        <f t="shared" si="15"/>
        <v>3.8261748957797825E-2</v>
      </c>
      <c r="AKT13">
        <f t="shared" si="15"/>
        <v>0.10766248657438338</v>
      </c>
      <c r="AKU13">
        <f t="shared" si="15"/>
        <v>1.4301534421444023E-2</v>
      </c>
      <c r="AKV13">
        <f t="shared" si="15"/>
        <v>7.2346367908034365E-2</v>
      </c>
      <c r="AKW13">
        <f t="shared" si="15"/>
        <v>3.6726059689086876E-2</v>
      </c>
      <c r="AKX13">
        <f t="shared" si="15"/>
        <v>0.15895466715647755</v>
      </c>
      <c r="AKY13">
        <f t="shared" si="15"/>
        <v>0.15016383589960602</v>
      </c>
      <c r="AKZ13">
        <f t="shared" si="15"/>
        <v>7.6676846621989925E-2</v>
      </c>
      <c r="ALA13">
        <f t="shared" si="15"/>
        <v>-2.3287643476849196E-4</v>
      </c>
      <c r="ALB13">
        <f t="shared" si="15"/>
        <v>-6.6956395807015956E-2</v>
      </c>
      <c r="ALC13">
        <f t="shared" si="15"/>
        <v>-3.6101488870323717E-3</v>
      </c>
      <c r="ALD13">
        <f t="shared" si="15"/>
        <v>0.13872557345080733</v>
      </c>
      <c r="ALE13">
        <f t="shared" si="15"/>
        <v>-8.5479458239302031E-2</v>
      </c>
      <c r="ALF13">
        <f t="shared" si="15"/>
        <v>0.12907515411570442</v>
      </c>
      <c r="ALG13">
        <f t="shared" si="15"/>
        <v>6.9099913015376352E-2</v>
      </c>
      <c r="ALH13">
        <f t="shared" si="15"/>
        <v>3.1519292454822267E-2</v>
      </c>
      <c r="ALI13">
        <f t="shared" si="15"/>
        <v>-0.13282216660381344</v>
      </c>
      <c r="ALJ13">
        <f t="shared" si="15"/>
        <v>9.3843075743892723E-2</v>
      </c>
      <c r="ALK13">
        <f t="shared" si="15"/>
        <v>-0.14928302062256055</v>
      </c>
      <c r="ALL13">
        <f t="shared" si="15"/>
        <v>7.6156656163245406E-3</v>
      </c>
      <c r="ALM13">
        <f t="shared" si="15"/>
        <v>0.10813663883970176</v>
      </c>
      <c r="ALN13">
        <f t="shared" si="15"/>
        <v>0.1589466622118253</v>
      </c>
      <c r="ALO13">
        <f t="shared" si="15"/>
        <v>8.8641278844966309E-2</v>
      </c>
      <c r="ALP13">
        <f t="shared" si="15"/>
        <v>0.10731383315710266</v>
      </c>
      <c r="ALQ13">
        <f t="shared" si="15"/>
        <v>-7.1084475402571623E-3</v>
      </c>
      <c r="ALR13">
        <f t="shared" si="15"/>
        <v>-0.13775654111623339</v>
      </c>
      <c r="ALS13">
        <f t="shared" si="15"/>
        <v>0.14704530109515171</v>
      </c>
      <c r="ALT13">
        <f t="shared" si="15"/>
        <v>6.9977287314391179E-2</v>
      </c>
      <c r="ALU13">
        <f t="shared" si="15"/>
        <v>-5.6493847167485123E-2</v>
      </c>
      <c r="ALV13">
        <f t="shared" si="15"/>
        <v>-4.4990070652018321E-2</v>
      </c>
      <c r="ALW13">
        <f t="shared" si="15"/>
        <v>3.8828650568431489E-2</v>
      </c>
      <c r="ALX13">
        <f t="shared" si="15"/>
        <v>6.6381199757247072E-3</v>
      </c>
      <c r="ALY13">
        <f t="shared" si="15"/>
        <v>8.2496417264093277E-2</v>
      </c>
      <c r="ALZ13">
        <f t="shared" si="15"/>
        <v>0.12011907962352641</v>
      </c>
      <c r="AMA13">
        <f t="shared" si="15"/>
        <v>8.4996547984350079E-2</v>
      </c>
      <c r="AMB13">
        <f t="shared" si="15"/>
        <v>0.17338792736024394</v>
      </c>
      <c r="AMC13">
        <f t="shared" si="15"/>
        <v>6.4064868480327802E-2</v>
      </c>
      <c r="AMD13">
        <f t="shared" si="15"/>
        <v>8.3023878822205244E-2</v>
      </c>
      <c r="AME13">
        <f t="shared" si="15"/>
        <v>-0.10277694347283514</v>
      </c>
      <c r="AMF13">
        <f t="shared" si="15"/>
        <v>-2.4520637250297905E-2</v>
      </c>
      <c r="AMG13">
        <f t="shared" si="15"/>
        <v>0.11600022534760279</v>
      </c>
      <c r="AMH13">
        <f t="shared" si="15"/>
        <v>0.16253388665145352</v>
      </c>
      <c r="AMI13">
        <f t="shared" si="15"/>
        <v>2.9219735991275642E-2</v>
      </c>
      <c r="AMJ13">
        <f t="shared" si="15"/>
        <v>0.11846321201938351</v>
      </c>
      <c r="AMK13">
        <f t="shared" si="15"/>
        <v>4.4667091853131807E-2</v>
      </c>
      <c r="AML13">
        <f t="shared" si="15"/>
        <v>-4.4560437076410275E-2</v>
      </c>
      <c r="AMM13">
        <f t="shared" si="15"/>
        <v>4.4846853884844801E-2</v>
      </c>
      <c r="AMN13">
        <f t="shared" si="15"/>
        <v>7.9776698985746963E-2</v>
      </c>
      <c r="AMO13">
        <f t="shared" ref="AMO13:AOZ16" si="16">QH13-AVERAGE(QH8:QH19)</f>
        <v>3.4910245312893134E-2</v>
      </c>
      <c r="AMP13">
        <f t="shared" si="16"/>
        <v>-2.583854591654966E-2</v>
      </c>
      <c r="AMQ13">
        <f t="shared" si="16"/>
        <v>8.5094395267367312E-2</v>
      </c>
      <c r="AMR13">
        <f t="shared" si="16"/>
        <v>6.3099667755255995E-2</v>
      </c>
      <c r="AMS13">
        <f t="shared" si="16"/>
        <v>8.5562700504705491E-2</v>
      </c>
      <c r="AMT13">
        <f t="shared" si="16"/>
        <v>1.8295777741562769E-2</v>
      </c>
      <c r="AMU13">
        <f t="shared" si="16"/>
        <v>-1.0943870917730636E-3</v>
      </c>
      <c r="AMV13">
        <f t="shared" si="16"/>
        <v>0.29755203281863418</v>
      </c>
      <c r="AMW13">
        <f t="shared" si="16"/>
        <v>7.2453563267300597E-2</v>
      </c>
      <c r="AMX13">
        <f t="shared" si="16"/>
        <v>0.12951999641644002</v>
      </c>
      <c r="AMY13">
        <f t="shared" si="16"/>
        <v>5.9141283323166371E-3</v>
      </c>
      <c r="AMZ13">
        <f t="shared" si="16"/>
        <v>-8.2626119586907132E-3</v>
      </c>
      <c r="ANA13">
        <f t="shared" si="16"/>
        <v>7.939402988384664E-2</v>
      </c>
      <c r="ANB13">
        <f t="shared" si="16"/>
        <v>6.0290384117027036E-2</v>
      </c>
      <c r="ANC13">
        <f t="shared" si="16"/>
        <v>0.16441487654494485</v>
      </c>
      <c r="AND13">
        <f t="shared" si="16"/>
        <v>0.10066642218122734</v>
      </c>
      <c r="ANE13">
        <f t="shared" si="16"/>
        <v>0.11496052177386895</v>
      </c>
      <c r="ANF13">
        <f t="shared" si="16"/>
        <v>-1.8097420449448842E-2</v>
      </c>
      <c r="ANG13">
        <f t="shared" si="16"/>
        <v>8.7729920002940109E-2</v>
      </c>
      <c r="ANH13">
        <f t="shared" si="16"/>
        <v>0.13188884695873054</v>
      </c>
      <c r="ANI13">
        <f t="shared" si="16"/>
        <v>4.5662059496875518E-2</v>
      </c>
      <c r="ANJ13">
        <f t="shared" si="16"/>
        <v>0.13371326593946323</v>
      </c>
      <c r="ANK13">
        <f t="shared" si="16"/>
        <v>0.20033827550617511</v>
      </c>
      <c r="ANL13">
        <f t="shared" si="16"/>
        <v>0.11101964733390857</v>
      </c>
      <c r="ANM13">
        <f t="shared" si="16"/>
        <v>0.24788039608777318</v>
      </c>
      <c r="ANN13">
        <f t="shared" si="16"/>
        <v>0.27248406015598803</v>
      </c>
      <c r="ANO13">
        <f t="shared" si="16"/>
        <v>4.278308016555285E-2</v>
      </c>
      <c r="ANP13">
        <f t="shared" si="16"/>
        <v>4.7112764437918814E-2</v>
      </c>
      <c r="ANQ13">
        <f t="shared" si="16"/>
        <v>7.3178696277151317E-2</v>
      </c>
      <c r="ANR13">
        <f t="shared" si="16"/>
        <v>-8.2082971862104781E-2</v>
      </c>
      <c r="ANS13">
        <f t="shared" si="16"/>
        <v>1.4584588320339709E-2</v>
      </c>
      <c r="ANT13">
        <f t="shared" si="16"/>
        <v>0.19173911957182987</v>
      </c>
      <c r="ANU13">
        <f t="shared" si="16"/>
        <v>0.12475269676761425</v>
      </c>
      <c r="ANV13">
        <f t="shared" si="16"/>
        <v>0.1529567458170995</v>
      </c>
      <c r="ANW13">
        <f t="shared" si="16"/>
        <v>0.15929610862206411</v>
      </c>
      <c r="ANX13">
        <f t="shared" si="16"/>
        <v>0.13432521159111713</v>
      </c>
      <c r="ANY13">
        <f t="shared" si="16"/>
        <v>0.12409673051852982</v>
      </c>
      <c r="ANZ13">
        <f t="shared" si="16"/>
        <v>0.19546075986894301</v>
      </c>
      <c r="AOA13">
        <f t="shared" si="16"/>
        <v>6.143242808283142E-3</v>
      </c>
      <c r="AOB13">
        <f t="shared" si="16"/>
        <v>0.13006422757398417</v>
      </c>
      <c r="AOC13">
        <f t="shared" si="16"/>
        <v>0.192318438357646</v>
      </c>
      <c r="AOD13">
        <f t="shared" si="16"/>
        <v>0.1635043832509922</v>
      </c>
      <c r="AOE13">
        <f t="shared" si="16"/>
        <v>5.8038289674412602E-2</v>
      </c>
      <c r="AOF13">
        <f t="shared" si="16"/>
        <v>4.6825245291214984E-2</v>
      </c>
      <c r="AOG13">
        <f t="shared" si="16"/>
        <v>9.1162101797807038E-3</v>
      </c>
      <c r="AOH13">
        <f t="shared" si="16"/>
        <v>0.14911507843393346</v>
      </c>
      <c r="AOI13">
        <f t="shared" si="16"/>
        <v>0.10968541644561786</v>
      </c>
      <c r="AOJ13">
        <f t="shared" si="16"/>
        <v>1.2980836962539044E-2</v>
      </c>
      <c r="AOK13">
        <f t="shared" si="16"/>
        <v>4.5137363101980243E-3</v>
      </c>
      <c r="AOL13">
        <f t="shared" si="16"/>
        <v>5.6547385630628139E-2</v>
      </c>
      <c r="AOM13">
        <f t="shared" si="16"/>
        <v>0.15554664546309074</v>
      </c>
      <c r="AON13">
        <f t="shared" si="16"/>
        <v>3.1113288659014915E-2</v>
      </c>
      <c r="AOO13">
        <f t="shared" si="16"/>
        <v>7.9993547781799845E-2</v>
      </c>
      <c r="AOP13">
        <f t="shared" si="16"/>
        <v>4.9480633572879767E-2</v>
      </c>
      <c r="AOQ13">
        <f t="shared" si="16"/>
        <v>-0.29912848192921948</v>
      </c>
      <c r="AOR13">
        <f t="shared" si="16"/>
        <v>-0.25312145956197329</v>
      </c>
      <c r="AOS13">
        <f t="shared" si="16"/>
        <v>-0.16162238953089425</v>
      </c>
      <c r="AOT13">
        <f t="shared" si="16"/>
        <v>9.9799131196938201E-2</v>
      </c>
      <c r="AOU13">
        <f t="shared" si="16"/>
        <v>7.5704759581827735E-2</v>
      </c>
      <c r="AOV13">
        <f t="shared" si="16"/>
        <v>-0.21438732496649182</v>
      </c>
      <c r="AOW13">
        <f t="shared" si="16"/>
        <v>9.5534759705534322E-2</v>
      </c>
      <c r="AOX13">
        <f t="shared" si="16"/>
        <v>0.13273192074340648</v>
      </c>
      <c r="AOY13">
        <f t="shared" si="16"/>
        <v>7.938118148636239E-2</v>
      </c>
      <c r="AOZ13">
        <f t="shared" si="16"/>
        <v>7.0470638950512587E-2</v>
      </c>
      <c r="APA13">
        <f t="shared" ref="APA13:ARL16" si="17">ST13-AVERAGE(ST8:ST19)</f>
        <v>-0.12615379402603882</v>
      </c>
      <c r="APB13">
        <f t="shared" si="17"/>
        <v>3.460644137822988E-3</v>
      </c>
      <c r="APC13">
        <f t="shared" si="17"/>
        <v>9.949350315226263E-2</v>
      </c>
      <c r="APD13">
        <f t="shared" si="17"/>
        <v>0.21309679323328051</v>
      </c>
      <c r="APE13">
        <f t="shared" si="17"/>
        <v>-6.9831722110579864E-3</v>
      </c>
      <c r="APF13">
        <f t="shared" si="17"/>
        <v>1.0142836155344254E-2</v>
      </c>
      <c r="APG13">
        <f t="shared" si="17"/>
        <v>-5.3507486340730964E-2</v>
      </c>
      <c r="APH13">
        <f t="shared" si="17"/>
        <v>0.13187243728643303</v>
      </c>
      <c r="API13">
        <f t="shared" si="17"/>
        <v>0.10510626219322311</v>
      </c>
      <c r="APJ13">
        <f t="shared" si="17"/>
        <v>4.6638675304453148E-2</v>
      </c>
      <c r="APK13">
        <f t="shared" si="17"/>
        <v>9.8670183234040532E-2</v>
      </c>
      <c r="APL13">
        <f t="shared" si="17"/>
        <v>-0.34292120290014622</v>
      </c>
      <c r="APM13">
        <f t="shared" si="17"/>
        <v>0.15664957206959734</v>
      </c>
      <c r="APN13">
        <f t="shared" si="17"/>
        <v>0.13226466155810312</v>
      </c>
      <c r="APO13">
        <f t="shared" si="17"/>
        <v>0.17340092529793127</v>
      </c>
      <c r="APP13">
        <f t="shared" si="17"/>
        <v>-8.6669940676785684E-3</v>
      </c>
      <c r="APQ13">
        <f t="shared" si="17"/>
        <v>0.16058887434544986</v>
      </c>
      <c r="APR13">
        <f t="shared" si="17"/>
        <v>6.609015721618966E-2</v>
      </c>
      <c r="APS13">
        <f t="shared" si="17"/>
        <v>0.18629280507122264</v>
      </c>
      <c r="APT13">
        <f t="shared" si="17"/>
        <v>0.1202032674843581</v>
      </c>
      <c r="APU13">
        <f t="shared" si="17"/>
        <v>9.1076018521437069E-2</v>
      </c>
      <c r="APV13">
        <f t="shared" si="17"/>
        <v>0.12556432895413028</v>
      </c>
      <c r="APW13">
        <f t="shared" si="17"/>
        <v>-8.5769560120798616E-2</v>
      </c>
      <c r="APX13">
        <f t="shared" si="17"/>
        <v>8.304304532571094E-2</v>
      </c>
      <c r="APY13">
        <f t="shared" si="17"/>
        <v>0.24181884716578733</v>
      </c>
      <c r="APZ13">
        <f t="shared" si="17"/>
        <v>0.11302866289724119</v>
      </c>
      <c r="AQA13">
        <f t="shared" si="17"/>
        <v>-7.1814981515993803E-3</v>
      </c>
      <c r="AQB13">
        <f t="shared" si="17"/>
        <v>-5.6708483821433231E-3</v>
      </c>
      <c r="AQC13">
        <f t="shared" si="17"/>
        <v>-2.0142183587415124E-2</v>
      </c>
      <c r="AQD13">
        <f t="shared" si="17"/>
        <v>0.11765459821381002</v>
      </c>
      <c r="AQE13">
        <f t="shared" si="17"/>
        <v>4.4010474147590045E-2</v>
      </c>
      <c r="AQF13">
        <f t="shared" si="17"/>
        <v>0.18724809761139605</v>
      </c>
      <c r="AQG13">
        <f t="shared" si="17"/>
        <v>0.26261513373318079</v>
      </c>
      <c r="AQH13">
        <f t="shared" si="17"/>
        <v>6.5823094284956196E-2</v>
      </c>
      <c r="AQI13">
        <f t="shared" si="17"/>
        <v>8.3741465114269581E-2</v>
      </c>
      <c r="AQJ13">
        <f t="shared" si="17"/>
        <v>0.22237419826617982</v>
      </c>
      <c r="AQK13">
        <f t="shared" si="17"/>
        <v>0.25793341208595577</v>
      </c>
      <c r="AQL13">
        <f t="shared" si="17"/>
        <v>1.0198483782088097E-2</v>
      </c>
      <c r="AQM13">
        <f t="shared" si="17"/>
        <v>-0.39724720676835995</v>
      </c>
      <c r="AQN13">
        <f t="shared" si="17"/>
        <v>0.15025257298433042</v>
      </c>
      <c r="AQO13">
        <f t="shared" si="17"/>
        <v>-4.0437568235006424E-2</v>
      </c>
      <c r="AQP13">
        <f t="shared" si="17"/>
        <v>1.6742393572762027E-2</v>
      </c>
      <c r="AQQ13">
        <f t="shared" si="17"/>
        <v>-4.1358882511708238E-2</v>
      </c>
      <c r="AQR13">
        <f t="shared" si="17"/>
        <v>0.10344556631279359</v>
      </c>
      <c r="AQS13">
        <f t="shared" si="17"/>
        <v>-5.6042067265684253E-2</v>
      </c>
      <c r="AQT13">
        <f t="shared" si="17"/>
        <v>9.9757062864821222E-2</v>
      </c>
      <c r="AQU13">
        <f t="shared" si="17"/>
        <v>5.1788348390779948E-4</v>
      </c>
      <c r="AQV13">
        <f t="shared" si="17"/>
        <v>0.18729590397424678</v>
      </c>
      <c r="AQW13">
        <f t="shared" si="17"/>
        <v>-0.22937877085555242</v>
      </c>
      <c r="AQX13">
        <f t="shared" si="17"/>
        <v>-2.6208378446891389E-3</v>
      </c>
      <c r="AQY13">
        <f t="shared" si="17"/>
        <v>-0.37683675792888444</v>
      </c>
      <c r="AQZ13">
        <f t="shared" si="17"/>
        <v>-6.4454236215629845E-2</v>
      </c>
      <c r="ARA13">
        <f t="shared" si="17"/>
        <v>-1.0494253034799228E-2</v>
      </c>
      <c r="ARB13">
        <f t="shared" si="17"/>
        <v>6.8941332934304378E-2</v>
      </c>
      <c r="ARC13">
        <f t="shared" si="17"/>
        <v>0.10621778680473887</v>
      </c>
      <c r="ARD13">
        <f t="shared" si="17"/>
        <v>-5.6228447841002394E-2</v>
      </c>
      <c r="ARE13">
        <f t="shared" si="17"/>
        <v>-0.35011379103394846</v>
      </c>
      <c r="ARF13">
        <f t="shared" si="17"/>
        <v>0.25281043039991508</v>
      </c>
      <c r="ARG13">
        <f t="shared" si="17"/>
        <v>1.7368070760873433E-2</v>
      </c>
      <c r="ARH13">
        <f t="shared" si="17"/>
        <v>0.10003245563727098</v>
      </c>
      <c r="ARI13">
        <f t="shared" si="17"/>
        <v>0.23490722683389714</v>
      </c>
      <c r="ARJ13">
        <f t="shared" si="17"/>
        <v>0.15554886357717029</v>
      </c>
      <c r="ARK13">
        <f t="shared" si="17"/>
        <v>0.17622230977482739</v>
      </c>
      <c r="ARL13">
        <f t="shared" si="17"/>
        <v>5.5573273420459479E-2</v>
      </c>
      <c r="ARM13">
        <f t="shared" ref="ARM13:ARO28" si="18">VF13-AVERAGE(VF8:VF19)</f>
        <v>-1.5994008360137008E-2</v>
      </c>
      <c r="ARN13">
        <f t="shared" si="18"/>
        <v>-5.693612251347907E-2</v>
      </c>
      <c r="ARO13">
        <f t="shared" si="18"/>
        <v>0.18953305114115843</v>
      </c>
      <c r="ARP13">
        <v>1</v>
      </c>
      <c r="ARW13">
        <v>0</v>
      </c>
      <c r="ARX13">
        <v>0</v>
      </c>
    </row>
    <row r="14" spans="1:1174" x14ac:dyDescent="0.3">
      <c r="A14" s="2">
        <v>41183</v>
      </c>
      <c r="B14">
        <v>-0.31661834156436386</v>
      </c>
      <c r="C14">
        <v>0.33989194642797488</v>
      </c>
      <c r="D14">
        <v>-0.16910748281402718</v>
      </c>
      <c r="E14">
        <v>-0.4520338941280081</v>
      </c>
      <c r="F14">
        <v>-8.6566664473601129E-3</v>
      </c>
      <c r="G14">
        <v>-0.18912056611662256</v>
      </c>
      <c r="H14">
        <v>-0.82992143996773138</v>
      </c>
      <c r="I14">
        <v>4.8393406930335676E-2</v>
      </c>
      <c r="J14">
        <v>-0.33540454626672994</v>
      </c>
      <c r="K14">
        <v>0.14238798676162598</v>
      </c>
      <c r="L14">
        <v>0.15020998517472828</v>
      </c>
      <c r="M14">
        <v>0.40266006302518315</v>
      </c>
      <c r="N14">
        <v>-0.17489256484102295</v>
      </c>
      <c r="O14">
        <v>-0.23020717980087929</v>
      </c>
      <c r="P14">
        <v>-0.17503287924341629</v>
      </c>
      <c r="Q14">
        <v>0.44135314325433861</v>
      </c>
      <c r="R14">
        <v>9.2091998735730901E-2</v>
      </c>
      <c r="S14">
        <v>-0.34387562222737561</v>
      </c>
      <c r="T14">
        <v>-0.50776364145905362</v>
      </c>
      <c r="U14">
        <v>2.0476922191865334E-2</v>
      </c>
      <c r="V14">
        <v>-0.1550481755641161</v>
      </c>
      <c r="W14">
        <v>-0.27860255080940316</v>
      </c>
      <c r="X14">
        <v>-0.79783460037307696</v>
      </c>
      <c r="Y14">
        <v>-0.34768795975731015</v>
      </c>
      <c r="Z14">
        <v>-0.27162652256179726</v>
      </c>
      <c r="AA14">
        <v>4.5004860147567903E-2</v>
      </c>
      <c r="AB14">
        <v>-0.16407260225277939</v>
      </c>
      <c r="AC14">
        <v>-0.29551786717861622</v>
      </c>
      <c r="AD14">
        <v>-0.12011786065635832</v>
      </c>
      <c r="AE14">
        <v>2.9849896008616168E-2</v>
      </c>
      <c r="AF14">
        <v>-0.22510019474343024</v>
      </c>
      <c r="AG14">
        <v>-7.0963129637833461E-3</v>
      </c>
      <c r="AH14">
        <v>-0.261735345715018</v>
      </c>
      <c r="AI14">
        <v>-0.2522874917602756</v>
      </c>
      <c r="AJ14">
        <v>-0.38437167990044074</v>
      </c>
      <c r="AK14">
        <v>-0.2887635465540887</v>
      </c>
      <c r="AL14">
        <v>-9.3362234924909124E-2</v>
      </c>
      <c r="AM14">
        <v>-0.13070335809679073</v>
      </c>
      <c r="AN14">
        <v>-0.27119484237495778</v>
      </c>
      <c r="AO14">
        <v>-0.19842866957023847</v>
      </c>
      <c r="AP14">
        <v>-0.29207622311397657</v>
      </c>
      <c r="AQ14">
        <v>-0.27836856038829433</v>
      </c>
      <c r="AR14">
        <v>0.22712857408389597</v>
      </c>
      <c r="AS14">
        <v>-0.3535777004872902</v>
      </c>
      <c r="AT14">
        <v>-7.7965657203670574E-2</v>
      </c>
      <c r="AU14">
        <v>-0.13741078581670935</v>
      </c>
      <c r="AV14">
        <v>-0.17665168492156175</v>
      </c>
      <c r="AW14">
        <v>-0.10890612993590082</v>
      </c>
      <c r="AX14">
        <v>0.33018350721955875</v>
      </c>
      <c r="AY14">
        <v>5.3123017873284814E-2</v>
      </c>
      <c r="AZ14">
        <v>-0.25825109361967391</v>
      </c>
      <c r="BA14">
        <v>-0.30984706173731213</v>
      </c>
      <c r="BB14">
        <v>0.16064664356748323</v>
      </c>
      <c r="BC14">
        <v>-0.23081455407574397</v>
      </c>
      <c r="BD14">
        <v>-0.32076525382970894</v>
      </c>
      <c r="BE14">
        <v>-0.44098931719983425</v>
      </c>
      <c r="BF14">
        <v>-6.3365252492490989E-2</v>
      </c>
      <c r="BG14">
        <v>0.34192585681636006</v>
      </c>
      <c r="BH14">
        <v>-0.47691736528172812</v>
      </c>
      <c r="BI14">
        <v>-4.8164981718421457E-2</v>
      </c>
      <c r="BJ14">
        <v>-0.20908967683960686</v>
      </c>
      <c r="BK14">
        <v>-6.2494994466350115E-3</v>
      </c>
      <c r="BL14">
        <v>-0.35604990503099854</v>
      </c>
      <c r="BM14">
        <v>-0.20217617474368668</v>
      </c>
      <c r="BN14">
        <v>-6.2131337728213033E-2</v>
      </c>
      <c r="BO14">
        <v>-0.27004638866560721</v>
      </c>
      <c r="BP14">
        <v>5.612499450301129E-2</v>
      </c>
      <c r="BQ14">
        <v>0.41257958072569878</v>
      </c>
      <c r="BR14">
        <v>-0.10892116410492551</v>
      </c>
      <c r="BS14">
        <v>-0.1059703569981135</v>
      </c>
      <c r="BT14">
        <v>-0.17037375362283125</v>
      </c>
      <c r="BU14">
        <v>0.10297269690285184</v>
      </c>
      <c r="BV14">
        <v>-0.25138607696325915</v>
      </c>
      <c r="BW14">
        <v>0.42648485171598677</v>
      </c>
      <c r="BX14">
        <v>-0.24900195159921593</v>
      </c>
      <c r="BY14">
        <v>-0.1473762945290748</v>
      </c>
      <c r="BZ14">
        <v>-0.61462218963646342</v>
      </c>
      <c r="CA14">
        <v>-0.32644285461397549</v>
      </c>
      <c r="CB14">
        <v>-8.2322019464446117E-2</v>
      </c>
      <c r="CC14">
        <v>-0.25146625944414847</v>
      </c>
      <c r="CD14">
        <v>5.9697465470817619E-2</v>
      </c>
      <c r="CE14">
        <v>-2.3852315421076301E-2</v>
      </c>
      <c r="CF14">
        <v>-4.584715852162218E-3</v>
      </c>
      <c r="CG14">
        <v>-0.14165871041401301</v>
      </c>
      <c r="CH14">
        <v>0.2918003695652851</v>
      </c>
      <c r="CI14">
        <v>-0.15126339194148863</v>
      </c>
      <c r="CJ14">
        <v>-0.15151122465704384</v>
      </c>
      <c r="CK14">
        <v>6.8566717953288683E-2</v>
      </c>
      <c r="CL14">
        <v>-0.3079971514442662</v>
      </c>
      <c r="CM14">
        <v>-0.16341965018308374</v>
      </c>
      <c r="CN14">
        <v>-0.40245357663645404</v>
      </c>
      <c r="CO14">
        <v>-0.24575152756406465</v>
      </c>
      <c r="CP14">
        <v>-0.27738302761966432</v>
      </c>
      <c r="CQ14">
        <v>-0.56512426994480836</v>
      </c>
      <c r="CR14">
        <v>-0.53144580117914664</v>
      </c>
      <c r="CS14">
        <v>-0.11077727061799292</v>
      </c>
      <c r="CT14">
        <v>-0.54681347609682762</v>
      </c>
      <c r="CU14">
        <v>-0.23289866988107</v>
      </c>
      <c r="CV14">
        <v>-0.31083734865182677</v>
      </c>
      <c r="CW14">
        <v>-0.42284229419877017</v>
      </c>
      <c r="CX14">
        <v>-0.27566258048325509</v>
      </c>
      <c r="CY14">
        <v>-0.34475771108541936</v>
      </c>
      <c r="CZ14">
        <v>-0.16609153100871415</v>
      </c>
      <c r="DA14">
        <v>-0.41710330974152421</v>
      </c>
      <c r="DB14">
        <v>-8.8927009126931925E-2</v>
      </c>
      <c r="DC14">
        <v>-0.23540992591175131</v>
      </c>
      <c r="DD14">
        <v>-0.29764265868275441</v>
      </c>
      <c r="DE14">
        <v>-6.0950748489190677E-3</v>
      </c>
      <c r="DF14">
        <v>-0.13534211958851658</v>
      </c>
      <c r="DG14">
        <v>-0.5147849821004058</v>
      </c>
      <c r="DH14">
        <v>-0.17732319352500281</v>
      </c>
      <c r="DI14">
        <v>-0.62569679199652906</v>
      </c>
      <c r="DJ14">
        <v>-0.4902086684644803</v>
      </c>
      <c r="DK14">
        <v>5.7297663285082394E-2</v>
      </c>
      <c r="DL14">
        <v>0.47953898064904704</v>
      </c>
      <c r="DM14">
        <v>-0.50862574262837545</v>
      </c>
      <c r="DN14">
        <v>-6.9171816246643578E-2</v>
      </c>
      <c r="DO14">
        <v>-0.21312047703811146</v>
      </c>
      <c r="DP14">
        <v>-0.30664445425858677</v>
      </c>
      <c r="DQ14">
        <v>-0.26455824274030021</v>
      </c>
      <c r="DR14">
        <v>-0.19138743098018185</v>
      </c>
      <c r="DS14">
        <v>-0.11308567154604959</v>
      </c>
      <c r="DT14">
        <v>0.12348536716583568</v>
      </c>
      <c r="DU14">
        <v>-0.2429078900502554</v>
      </c>
      <c r="DV14">
        <v>-0.44899426601029885</v>
      </c>
      <c r="DW14">
        <v>-5.9200668322854422E-2</v>
      </c>
      <c r="DX14">
        <v>-7.2195264087292779E-2</v>
      </c>
      <c r="DY14">
        <v>-0.22901947828926789</v>
      </c>
      <c r="DZ14">
        <v>-0.25004198346531503</v>
      </c>
      <c r="EA14">
        <v>0.43768894204762016</v>
      </c>
      <c r="EB14">
        <v>-0.17587359049714285</v>
      </c>
      <c r="EC14">
        <v>-0.42547450967830763</v>
      </c>
      <c r="ED14">
        <v>-0.11664255018051733</v>
      </c>
      <c r="EE14">
        <v>-0.14534358990566706</v>
      </c>
      <c r="EF14">
        <v>-0.37939329578091641</v>
      </c>
      <c r="EG14">
        <v>-4.6560956708625943E-2</v>
      </c>
      <c r="EH14">
        <v>-0.24033605340407418</v>
      </c>
      <c r="EI14">
        <v>-0.25527947628056125</v>
      </c>
      <c r="EJ14">
        <v>-0.43565150452656648</v>
      </c>
      <c r="EK14">
        <v>0.35036045909848995</v>
      </c>
      <c r="EL14">
        <v>-0.45414835127708686</v>
      </c>
      <c r="EM14">
        <v>5.9613343751470912E-2</v>
      </c>
      <c r="EN14">
        <v>-0.44541170375942196</v>
      </c>
      <c r="EO14">
        <v>-0.4853151859753308</v>
      </c>
      <c r="EP14">
        <v>0.33875497484251504</v>
      </c>
      <c r="EQ14">
        <v>-0.12029920603620642</v>
      </c>
      <c r="ER14">
        <v>-0.31575000816726911</v>
      </c>
      <c r="ES14">
        <v>-0.19055457169561441</v>
      </c>
      <c r="ET14">
        <v>8.5880904408438236E-2</v>
      </c>
      <c r="EU14">
        <v>-0.14171911841396437</v>
      </c>
      <c r="EV14">
        <v>-0.3616062813666871</v>
      </c>
      <c r="EW14">
        <v>-0.16070381238723799</v>
      </c>
      <c r="EX14">
        <v>-0.46720216571444328</v>
      </c>
      <c r="EY14">
        <v>-0.12534270596158004</v>
      </c>
      <c r="EZ14">
        <v>-0.27397832228352031</v>
      </c>
      <c r="FA14">
        <v>-0.47601957520540616</v>
      </c>
      <c r="FB14">
        <v>-0.84944987599788069</v>
      </c>
      <c r="FC14">
        <v>-0.79088331692395997</v>
      </c>
      <c r="FD14">
        <v>-0.11490310709534338</v>
      </c>
      <c r="FE14">
        <v>0.19182345758588765</v>
      </c>
      <c r="FF14">
        <v>-1.1979354211430659E-2</v>
      </c>
      <c r="FG14">
        <v>0.15386659503169459</v>
      </c>
      <c r="FH14">
        <v>-0.18446007745045684</v>
      </c>
      <c r="FI14">
        <v>0.20636504857236268</v>
      </c>
      <c r="FJ14">
        <v>0.22491206552903714</v>
      </c>
      <c r="FK14">
        <v>-0.20517612332505844</v>
      </c>
      <c r="FL14">
        <v>0.11826005268525228</v>
      </c>
      <c r="FM14">
        <v>0.16232303600872347</v>
      </c>
      <c r="FN14">
        <v>-0.32782383751261096</v>
      </c>
      <c r="FO14">
        <v>-0.52512832364165229</v>
      </c>
      <c r="FP14">
        <v>-0.29670394442595893</v>
      </c>
      <c r="FQ14">
        <v>0.38347560280229903</v>
      </c>
      <c r="FR14">
        <v>-0.1595879374088891</v>
      </c>
      <c r="FS14">
        <v>-0.26756854666030555</v>
      </c>
      <c r="FT14">
        <v>-0.5008229685494443</v>
      </c>
      <c r="FU14">
        <v>-0.44290138344026914</v>
      </c>
      <c r="FV14">
        <v>-0.2079946401237921</v>
      </c>
      <c r="FW14">
        <v>0.51073813179626149</v>
      </c>
      <c r="FX14">
        <v>-0.1050686208406921</v>
      </c>
      <c r="FY14">
        <v>-0.24505761642225887</v>
      </c>
      <c r="FZ14">
        <v>-0.1009385880708101</v>
      </c>
      <c r="GA14">
        <v>-0.21026787518307644</v>
      </c>
      <c r="GB14">
        <v>-5.6881830717052793E-2</v>
      </c>
      <c r="GC14">
        <v>-9.9591618058531076E-2</v>
      </c>
      <c r="GD14">
        <v>-0.23785951154026763</v>
      </c>
      <c r="GE14">
        <v>-0.29120601847268185</v>
      </c>
      <c r="GF14">
        <v>0.10013361284210458</v>
      </c>
      <c r="GG14">
        <v>-0.14163624687667573</v>
      </c>
      <c r="GH14">
        <v>-0.45670387877148794</v>
      </c>
      <c r="GI14">
        <v>-0.17274116940774387</v>
      </c>
      <c r="GJ14">
        <v>-0.14770097651180758</v>
      </c>
      <c r="GK14">
        <v>0.25551494673497305</v>
      </c>
      <c r="GL14">
        <v>1.7341309396417721E-2</v>
      </c>
      <c r="GM14">
        <v>-0.32499329859908938</v>
      </c>
      <c r="GN14">
        <v>-0.32789039039940521</v>
      </c>
      <c r="GO14">
        <v>-0.15803611641013013</v>
      </c>
      <c r="GP14">
        <v>-0.20249701210136747</v>
      </c>
      <c r="GQ14">
        <v>0.662286019106476</v>
      </c>
      <c r="GR14">
        <v>-0.29026549661551926</v>
      </c>
      <c r="GS14">
        <v>-0.30231739884056608</v>
      </c>
      <c r="GT14">
        <v>0.39266468661845366</v>
      </c>
      <c r="GU14">
        <v>-0.23582843632195055</v>
      </c>
      <c r="GV14">
        <v>-0.25763949924396384</v>
      </c>
      <c r="GW14">
        <v>-8.4478768216584454E-2</v>
      </c>
      <c r="GX14">
        <v>-0.30862624114303044</v>
      </c>
      <c r="GY14">
        <v>0.14795437254710728</v>
      </c>
      <c r="GZ14">
        <v>-0.21284070790700713</v>
      </c>
      <c r="HA14">
        <v>1.9266646673528356E-2</v>
      </c>
      <c r="HB14">
        <v>0.32901093759267513</v>
      </c>
      <c r="HC14">
        <v>-0.79849548984363716</v>
      </c>
      <c r="HD14">
        <v>-1.9106745910122413E-2</v>
      </c>
      <c r="HE14">
        <v>-0.37299322083521158</v>
      </c>
      <c r="HF14">
        <v>0.30539171460492542</v>
      </c>
      <c r="HG14">
        <v>0.13486116653197075</v>
      </c>
      <c r="HH14">
        <v>0.1503817304189973</v>
      </c>
      <c r="HI14">
        <v>-0.28521238317404968</v>
      </c>
      <c r="HJ14">
        <v>0.2673591989202968</v>
      </c>
      <c r="HK14">
        <v>-0.3975542344971415</v>
      </c>
      <c r="HL14">
        <v>0.24504476582413123</v>
      </c>
      <c r="HM14">
        <v>0.36690688121703607</v>
      </c>
      <c r="HN14">
        <v>-0.23703442047787374</v>
      </c>
      <c r="HO14">
        <v>-0.19392616834258569</v>
      </c>
      <c r="HP14">
        <v>-0.28617953273017688</v>
      </c>
      <c r="HQ14">
        <v>-0.31650041679405433</v>
      </c>
      <c r="HR14">
        <v>-8.5677951374908731E-2</v>
      </c>
      <c r="HS14">
        <v>0.60823427840149313</v>
      </c>
      <c r="HT14">
        <v>0.11024574419135631</v>
      </c>
      <c r="HU14">
        <v>-0.17344631145239425</v>
      </c>
      <c r="HV14">
        <v>-0.42798948141559501</v>
      </c>
      <c r="HW14">
        <v>0.18673462435363952</v>
      </c>
      <c r="HX14">
        <v>-0.41648845728981804</v>
      </c>
      <c r="HY14">
        <v>-0.21893689592455992</v>
      </c>
      <c r="HZ14">
        <v>-0.23831592854209702</v>
      </c>
      <c r="IA14">
        <v>-0.28229991273380256</v>
      </c>
      <c r="IB14">
        <v>0.29394405221548697</v>
      </c>
      <c r="IC14">
        <v>-0.10754464012056916</v>
      </c>
      <c r="ID14">
        <v>-3.1472747263114803E-2</v>
      </c>
      <c r="IE14">
        <v>0.15824879339445586</v>
      </c>
      <c r="IF14">
        <v>9.273508210462067E-2</v>
      </c>
      <c r="IG14">
        <v>0.23742729894117676</v>
      </c>
      <c r="IH14">
        <v>-0.11901316220906745</v>
      </c>
      <c r="II14">
        <v>-0.21259821304579396</v>
      </c>
      <c r="IJ14">
        <v>-0.12122638557112718</v>
      </c>
      <c r="IK14">
        <v>-4.1992682656068023E-2</v>
      </c>
      <c r="IL14">
        <v>-0.1887003014257097</v>
      </c>
      <c r="IM14">
        <v>-0.27389001634912113</v>
      </c>
      <c r="IN14">
        <v>-0.36435125966459103</v>
      </c>
      <c r="IO14">
        <v>0.30523966765693239</v>
      </c>
      <c r="IP14">
        <v>-0.36071632579206386</v>
      </c>
      <c r="IQ14">
        <v>-8.9258894949858572E-2</v>
      </c>
      <c r="IR14">
        <v>0.25422227564084549</v>
      </c>
      <c r="IS14">
        <v>0.20341763967827367</v>
      </c>
      <c r="IT14">
        <v>-0.55393266555280929</v>
      </c>
      <c r="IU14">
        <v>5.5169975265858658E-2</v>
      </c>
      <c r="IV14">
        <v>-0.73015507584091188</v>
      </c>
      <c r="IW14">
        <v>-0.70625993896997674</v>
      </c>
      <c r="IX14">
        <v>-0.16964091630088537</v>
      </c>
      <c r="IY14">
        <v>0.3618498656288997</v>
      </c>
      <c r="IZ14">
        <v>-0.14021541422286052</v>
      </c>
      <c r="JA14">
        <v>0.18649122819215702</v>
      </c>
      <c r="JB14">
        <v>-0.79628577816659207</v>
      </c>
      <c r="JC14">
        <v>-7.4419448954613984E-2</v>
      </c>
      <c r="JD14">
        <v>-0.38776593933462655</v>
      </c>
      <c r="JE14">
        <v>-0.27034788536712329</v>
      </c>
      <c r="JF14">
        <v>-0.13139945224810959</v>
      </c>
      <c r="JG14">
        <v>0.38342350282030802</v>
      </c>
      <c r="JH14">
        <v>-0.33666171678748996</v>
      </c>
      <c r="JI14">
        <v>-0.63381341371883559</v>
      </c>
      <c r="JJ14">
        <v>0.14715396631404939</v>
      </c>
      <c r="JK14">
        <v>-0.34506521729331635</v>
      </c>
      <c r="JL14">
        <v>-0.15042183728088498</v>
      </c>
      <c r="JM14">
        <v>3.6097255500666496E-2</v>
      </c>
      <c r="JN14">
        <v>-0.29741791088615227</v>
      </c>
      <c r="JO14">
        <v>-0.1544280199824232</v>
      </c>
      <c r="JP14">
        <v>-0.39656102223818618</v>
      </c>
      <c r="JQ14">
        <v>-0.38553215921349254</v>
      </c>
      <c r="JR14">
        <v>3.4023629673621623E-2</v>
      </c>
      <c r="JS14">
        <v>-0.26132816109205315</v>
      </c>
      <c r="JT14">
        <v>0.15406074529248637</v>
      </c>
      <c r="JU14">
        <v>-0.4169400705112245</v>
      </c>
      <c r="JV14">
        <v>-0.45989561315202582</v>
      </c>
      <c r="JW14">
        <v>-0.24774964757475526</v>
      </c>
      <c r="JX14">
        <v>-0.26774923024040431</v>
      </c>
      <c r="JY14">
        <v>-9.5430475225726702E-2</v>
      </c>
      <c r="JZ14">
        <v>-0.5592654213555277</v>
      </c>
      <c r="KA14">
        <v>-0.14363391089852559</v>
      </c>
      <c r="KB14">
        <v>-0.34723199591954523</v>
      </c>
      <c r="KC14">
        <v>-0.19128899362098861</v>
      </c>
      <c r="KD14">
        <v>-2.6608587461822358E-2</v>
      </c>
      <c r="KE14">
        <v>-0.44091498137043711</v>
      </c>
      <c r="KF14">
        <v>-0.20859698844839542</v>
      </c>
      <c r="KG14">
        <v>-0.83206867913542149</v>
      </c>
      <c r="KH14">
        <v>-0.19292764992505956</v>
      </c>
      <c r="KI14">
        <v>-0.40659624293604385</v>
      </c>
      <c r="KJ14">
        <v>4.9661097240939034E-2</v>
      </c>
      <c r="KK14">
        <v>-0.31416820432830284</v>
      </c>
      <c r="KL14">
        <v>0.12425646546901908</v>
      </c>
      <c r="KM14">
        <v>-0.84533217828888318</v>
      </c>
      <c r="KN14">
        <v>-0.81784277043080311</v>
      </c>
      <c r="KO14">
        <v>-0.13421767788684014</v>
      </c>
      <c r="KP14">
        <v>-0.31357387912459095</v>
      </c>
      <c r="KQ14">
        <v>-0.23432863835193002</v>
      </c>
      <c r="KR14">
        <v>-0.34801060228180508</v>
      </c>
      <c r="KS14">
        <v>0.34643452201579927</v>
      </c>
      <c r="KT14">
        <v>-0.43315106348720162</v>
      </c>
      <c r="KU14">
        <v>-0.16305996305386047</v>
      </c>
      <c r="KV14">
        <v>-0.34864249702899597</v>
      </c>
      <c r="KW14">
        <v>-0.30903768543460675</v>
      </c>
      <c r="KX14">
        <v>-0.68402521511106873</v>
      </c>
      <c r="KY14">
        <v>-0.29998371439098825</v>
      </c>
      <c r="KZ14">
        <v>-0.44525382947432096</v>
      </c>
      <c r="LA14">
        <v>-0.29886618273765797</v>
      </c>
      <c r="LB14">
        <v>-0.55264507780956584</v>
      </c>
      <c r="LC14">
        <v>-0.29662646887596145</v>
      </c>
      <c r="LD14">
        <v>-0.46993362632449914</v>
      </c>
      <c r="LE14">
        <v>-0.45387656264601001</v>
      </c>
      <c r="LF14">
        <v>-0.48892588179341562</v>
      </c>
      <c r="LG14">
        <v>-0.44338045816757138</v>
      </c>
      <c r="LH14">
        <v>0.38324618727385884</v>
      </c>
      <c r="LI14">
        <v>-0.53106483787421332</v>
      </c>
      <c r="LJ14">
        <v>-0.32171719080756084</v>
      </c>
      <c r="LK14">
        <v>-0.2942991171141261</v>
      </c>
      <c r="LL14">
        <v>-0.39914553917794354</v>
      </c>
      <c r="LM14">
        <v>5.9656138015420149E-2</v>
      </c>
      <c r="LN14">
        <v>-0.21675221956063162</v>
      </c>
      <c r="LO14">
        <v>-0.15964850185893262</v>
      </c>
      <c r="LP14">
        <v>-0.21158364325541912</v>
      </c>
      <c r="LQ14">
        <v>-0.84944987599788069</v>
      </c>
      <c r="LR14">
        <v>9.883525381541744E-2</v>
      </c>
      <c r="LS14">
        <v>7.0020856345824167E-2</v>
      </c>
      <c r="LT14">
        <v>-0.27068253402161691</v>
      </c>
      <c r="LU14">
        <v>8.9014040772359707E-2</v>
      </c>
      <c r="LV14">
        <v>-0.7665020539673687</v>
      </c>
      <c r="LW14">
        <v>-6.3591597765754765E-2</v>
      </c>
      <c r="LX14">
        <v>-0.53279157740845762</v>
      </c>
      <c r="LY14">
        <v>-0.52706896430312355</v>
      </c>
      <c r="LZ14">
        <v>-0.42189414799444425</v>
      </c>
      <c r="MA14">
        <v>-0.23395411716408127</v>
      </c>
      <c r="MB14">
        <v>-0.22747660446135629</v>
      </c>
      <c r="MC14">
        <v>0.15521011329246315</v>
      </c>
      <c r="MD14">
        <v>-0.18371529328369487</v>
      </c>
      <c r="ME14">
        <v>0.16528484483050254</v>
      </c>
      <c r="MF14">
        <v>0.10759934464134838</v>
      </c>
      <c r="MG14">
        <v>-0.31561233061754473</v>
      </c>
      <c r="MH14">
        <v>-6.5400122599506474E-3</v>
      </c>
      <c r="MI14">
        <v>0.23272258180026667</v>
      </c>
      <c r="MJ14">
        <v>0.184853187873915</v>
      </c>
      <c r="MK14">
        <v>-0.17745709334496412</v>
      </c>
      <c r="ML14">
        <v>0.15886605613394503</v>
      </c>
      <c r="MM14">
        <v>-0.33913913616245223</v>
      </c>
      <c r="MN14">
        <v>-0.46231275408486444</v>
      </c>
      <c r="MO14">
        <v>0.11385391785613524</v>
      </c>
      <c r="MP14">
        <v>-0.19246471081335917</v>
      </c>
      <c r="MQ14">
        <v>0.19395252718388725</v>
      </c>
      <c r="MR14">
        <v>-0.25407322542792249</v>
      </c>
      <c r="MS14">
        <v>2.3679466977944468E-2</v>
      </c>
      <c r="MT14">
        <v>7.0240724192539669E-2</v>
      </c>
      <c r="MU14">
        <v>-0.12779849477655211</v>
      </c>
      <c r="MV14">
        <v>-9.1218130795587285E-2</v>
      </c>
      <c r="MW14">
        <v>-0.49675543491012369</v>
      </c>
      <c r="MX14">
        <v>0.10315298438138921</v>
      </c>
      <c r="MY14">
        <v>-0.15677407471174051</v>
      </c>
      <c r="MZ14">
        <v>-0.6705760210368169</v>
      </c>
      <c r="NA14">
        <v>-0.13456466306163078</v>
      </c>
      <c r="NB14">
        <v>0.10100441799947366</v>
      </c>
      <c r="NC14">
        <v>-0.10637106750235931</v>
      </c>
      <c r="ND14">
        <v>-0.1976122932633281</v>
      </c>
      <c r="NE14">
        <v>-0.17501726218275196</v>
      </c>
      <c r="NF14">
        <v>-0.37263662012201171</v>
      </c>
      <c r="NG14">
        <v>-0.26120956459851374</v>
      </c>
      <c r="NH14">
        <v>-0.28682523740818189</v>
      </c>
      <c r="NI14">
        <v>-0.58868251831552487</v>
      </c>
      <c r="NJ14">
        <v>-0.34738636543520846</v>
      </c>
      <c r="NK14">
        <v>-0.24171620714146377</v>
      </c>
      <c r="NL14">
        <v>-7.4111452752640042E-2</v>
      </c>
      <c r="NM14">
        <v>-0.15698976167866932</v>
      </c>
      <c r="NN14">
        <v>-0.39653387373659282</v>
      </c>
      <c r="NO14">
        <v>-0.41731235338455308</v>
      </c>
      <c r="NP14">
        <v>-0.18638259559842171</v>
      </c>
      <c r="NQ14">
        <v>-0.76241357341081428</v>
      </c>
      <c r="NR14">
        <v>-0.184558345294214</v>
      </c>
      <c r="NS14">
        <v>-0.40143969092776532</v>
      </c>
      <c r="NT14">
        <v>-0.71092105870815114</v>
      </c>
      <c r="NU14">
        <v>0.54740989457094547</v>
      </c>
      <c r="NV14">
        <v>0.19637512871968715</v>
      </c>
      <c r="NW14">
        <v>-0.39856981971655248</v>
      </c>
      <c r="NX14">
        <v>-0.30963177671576897</v>
      </c>
      <c r="NY14">
        <v>-0.23557465110623127</v>
      </c>
      <c r="NZ14">
        <v>-0.83330960063223147</v>
      </c>
      <c r="OA14">
        <v>-0.3544355441027906</v>
      </c>
      <c r="OB14">
        <v>-0.22309744955788724</v>
      </c>
      <c r="OC14">
        <v>0.26469490476260271</v>
      </c>
      <c r="OD14">
        <v>-8.0399757005948272E-2</v>
      </c>
      <c r="OE14">
        <v>0.40871772764694048</v>
      </c>
      <c r="OF14">
        <v>0.66622814514133988</v>
      </c>
      <c r="OG14">
        <v>-0.41318651156501945</v>
      </c>
      <c r="OH14">
        <v>-0.24024092075639916</v>
      </c>
      <c r="OI14">
        <v>-0.34184145303366992</v>
      </c>
      <c r="OJ14">
        <v>-9.0217184924071686E-2</v>
      </c>
      <c r="OK14">
        <v>-0.29757091379025541</v>
      </c>
      <c r="OL14">
        <v>-0.21470367744116359</v>
      </c>
      <c r="OM14">
        <v>-0.83676604783273056</v>
      </c>
      <c r="ON14">
        <v>0.27104022669856803</v>
      </c>
      <c r="OO14">
        <v>0.27281191800373505</v>
      </c>
      <c r="OP14">
        <v>-0.77396202026402527</v>
      </c>
      <c r="OQ14">
        <v>-0.46509647235998741</v>
      </c>
      <c r="OR14">
        <v>-0.46625714629637038</v>
      </c>
      <c r="OS14">
        <v>-0.24399494331284249</v>
      </c>
      <c r="OT14">
        <v>-0.15291829081966715</v>
      </c>
      <c r="OU14">
        <v>-0.34808478723620762</v>
      </c>
      <c r="OV14">
        <v>-0.22558569683232696</v>
      </c>
      <c r="OW14">
        <v>-9.0648221158404013E-2</v>
      </c>
      <c r="OX14">
        <v>0.34317553613273455</v>
      </c>
      <c r="OY14">
        <v>-0.83065138548426387</v>
      </c>
      <c r="OZ14">
        <v>-2.9804910639076775E-2</v>
      </c>
      <c r="PA14">
        <v>-0.33656872894331241</v>
      </c>
      <c r="PB14">
        <v>0.18127389124323234</v>
      </c>
      <c r="PC14">
        <v>0.18289734238741501</v>
      </c>
      <c r="PD14">
        <v>-0.2313409081130845</v>
      </c>
      <c r="PE14">
        <v>-0.23805225361605603</v>
      </c>
      <c r="PF14">
        <v>-0.15031222293150337</v>
      </c>
      <c r="PG14">
        <v>-0.11753415951630196</v>
      </c>
      <c r="PH14">
        <v>-0.19925965666312953</v>
      </c>
      <c r="PI14">
        <v>4.7833564049065427E-2</v>
      </c>
      <c r="PJ14">
        <v>7.881129147262271E-2</v>
      </c>
      <c r="PK14">
        <v>4.7284167029050458E-2</v>
      </c>
      <c r="PL14">
        <v>-0.26196437915330767</v>
      </c>
      <c r="PM14">
        <v>-0.23739525385564539</v>
      </c>
      <c r="PN14">
        <v>-9.0481734537258725E-3</v>
      </c>
      <c r="PO14">
        <v>-0.17496054913611209</v>
      </c>
      <c r="PP14">
        <v>-1.0867661264639094E-2</v>
      </c>
      <c r="PQ14">
        <v>3.3063172659501022E-3</v>
      </c>
      <c r="PR14">
        <v>-0.14345225543742046</v>
      </c>
      <c r="PS14">
        <v>-0.77667417847759679</v>
      </c>
      <c r="PT14">
        <v>-0.10998313180774971</v>
      </c>
      <c r="PU14">
        <v>0.3421372172530755</v>
      </c>
      <c r="PV14">
        <v>0.1593639063722451</v>
      </c>
      <c r="PW14">
        <v>0.10247125132052744</v>
      </c>
      <c r="PX14">
        <v>0.51884433543261022</v>
      </c>
      <c r="PY14">
        <v>-0.15836068314089752</v>
      </c>
      <c r="PZ14">
        <v>-0.41887280417097</v>
      </c>
      <c r="QA14">
        <v>-0.46011210295633337</v>
      </c>
      <c r="QB14">
        <v>-9.6836184335994585E-2</v>
      </c>
      <c r="QC14">
        <v>-0.13566762160470328</v>
      </c>
      <c r="QD14">
        <v>0.2987606594052607</v>
      </c>
      <c r="QE14">
        <v>-0.24922919623884995</v>
      </c>
      <c r="QF14">
        <v>0.32810080211969833</v>
      </c>
      <c r="QG14">
        <v>-0.27955487269090645</v>
      </c>
      <c r="QH14">
        <v>0.16843392986386835</v>
      </c>
      <c r="QI14">
        <v>-0.14799815871658928</v>
      </c>
      <c r="QJ14">
        <v>-9.9890135079693312E-2</v>
      </c>
      <c r="QK14">
        <v>4.2437348202084016E-2</v>
      </c>
      <c r="QL14">
        <v>-0.27901963997529422</v>
      </c>
      <c r="QM14">
        <v>-0.27003277386719327</v>
      </c>
      <c r="QN14">
        <v>0.56141648418372203</v>
      </c>
      <c r="QO14">
        <v>-0.56549136808733058</v>
      </c>
      <c r="QP14">
        <v>-0.27816645843476495</v>
      </c>
      <c r="QQ14">
        <v>-0.28242699706881569</v>
      </c>
      <c r="QR14">
        <v>0.30941067190759569</v>
      </c>
      <c r="QS14">
        <v>-0.17731535735518483</v>
      </c>
      <c r="QT14">
        <v>-0.22778321007449809</v>
      </c>
      <c r="QU14">
        <v>0.1489198607634967</v>
      </c>
      <c r="QV14">
        <v>-0.11282211512136762</v>
      </c>
      <c r="QW14">
        <v>1.607336942714107E-2</v>
      </c>
      <c r="QX14">
        <v>6.9831478167893188E-2</v>
      </c>
      <c r="QY14">
        <v>-0.19140580333264867</v>
      </c>
      <c r="QZ14">
        <v>-0.25253795592673939</v>
      </c>
      <c r="RA14">
        <v>-0.14702188310421901</v>
      </c>
      <c r="RB14">
        <v>-0.14918708836604394</v>
      </c>
      <c r="RC14">
        <v>-0.25048770678223442</v>
      </c>
      <c r="RD14">
        <v>-0.47882556920021885</v>
      </c>
      <c r="RE14">
        <v>-0.40276491414890975</v>
      </c>
      <c r="RF14">
        <v>-0.52442749924168663</v>
      </c>
      <c r="RG14">
        <v>-0.33221787486949594</v>
      </c>
      <c r="RH14">
        <v>5.7561987392404472E-2</v>
      </c>
      <c r="RI14">
        <v>-0.11342800224619343</v>
      </c>
      <c r="RJ14">
        <v>-0.25157390063530644</v>
      </c>
      <c r="RK14">
        <v>-0.31570201744400822</v>
      </c>
      <c r="RL14">
        <v>-0.36037654031439442</v>
      </c>
      <c r="RM14">
        <v>-0.37771423419455608</v>
      </c>
      <c r="RN14">
        <v>-0.33042774846691092</v>
      </c>
      <c r="RO14">
        <v>-0.2906061428129777</v>
      </c>
      <c r="RP14">
        <v>-0.29541060408790171</v>
      </c>
      <c r="RQ14">
        <v>-0.17163543002713652</v>
      </c>
      <c r="RR14">
        <v>-0.19401282090877719</v>
      </c>
      <c r="RS14">
        <v>-0.35767639011936486</v>
      </c>
      <c r="RT14">
        <v>6.0791124342119168E-2</v>
      </c>
      <c r="RU14">
        <v>-0.49712411974040754</v>
      </c>
      <c r="RV14">
        <v>-0.52298155205622676</v>
      </c>
      <c r="RW14">
        <v>-8.7095369469120734E-3</v>
      </c>
      <c r="RX14">
        <v>-0.21705074129001559</v>
      </c>
      <c r="RY14">
        <v>0.12761171331526602</v>
      </c>
      <c r="RZ14">
        <v>-0.35582037056502336</v>
      </c>
      <c r="SA14">
        <v>-0.23892494431369171</v>
      </c>
      <c r="SB14">
        <v>-0.74312714769469113</v>
      </c>
      <c r="SC14">
        <v>-1.7122969764938423E-2</v>
      </c>
      <c r="SD14">
        <v>-0.35504909564934028</v>
      </c>
      <c r="SE14">
        <v>-7.6145512728092446E-2</v>
      </c>
      <c r="SF14">
        <v>-0.12235913709339631</v>
      </c>
      <c r="SG14">
        <v>0.36337807283562396</v>
      </c>
      <c r="SH14">
        <v>-0.24288732308693192</v>
      </c>
      <c r="SI14">
        <v>-9.3908997869432076E-2</v>
      </c>
      <c r="SJ14">
        <v>0.47046289057488788</v>
      </c>
      <c r="SK14">
        <v>-0.50456096041026954</v>
      </c>
      <c r="SL14">
        <v>-0.40862696190442155</v>
      </c>
      <c r="SM14">
        <v>-1.3448173513054601E-3</v>
      </c>
      <c r="SN14">
        <v>-0.16579497103221236</v>
      </c>
      <c r="SO14">
        <v>-0.19225686824136784</v>
      </c>
      <c r="SP14">
        <v>-0.29397651896596999</v>
      </c>
      <c r="SQ14">
        <v>-0.1114324960426693</v>
      </c>
      <c r="SR14">
        <v>-0.17156615521516547</v>
      </c>
      <c r="SS14">
        <v>-0.20098790203466624</v>
      </c>
      <c r="ST14">
        <v>0.36863985408756744</v>
      </c>
      <c r="SU14">
        <v>-0.17548450792590412</v>
      </c>
      <c r="SV14">
        <v>-0.36422723391001033</v>
      </c>
      <c r="SW14">
        <v>-0.49405100250706024</v>
      </c>
      <c r="SX14">
        <v>-0.27950371144607866</v>
      </c>
      <c r="SY14">
        <v>0.33660677147333185</v>
      </c>
      <c r="SZ14">
        <v>0.26329627836167557</v>
      </c>
      <c r="TA14">
        <v>-0.77676522043621576</v>
      </c>
      <c r="TB14">
        <v>-0.47843400569257294</v>
      </c>
      <c r="TC14">
        <v>-0.52796709106245199</v>
      </c>
      <c r="TD14">
        <v>-0.67032517586640261</v>
      </c>
      <c r="TE14">
        <v>0.3563708550985823</v>
      </c>
      <c r="TF14">
        <v>-0.6692920086166545</v>
      </c>
      <c r="TG14">
        <v>-0.82319189287836403</v>
      </c>
      <c r="TH14">
        <v>-0.77069132752809755</v>
      </c>
      <c r="TI14">
        <v>-0.29130054383783394</v>
      </c>
      <c r="TJ14">
        <v>-0.80565587107982406</v>
      </c>
      <c r="TK14">
        <v>-0.18614571340189226</v>
      </c>
      <c r="TL14">
        <v>-0.48035546944113744</v>
      </c>
      <c r="TM14">
        <v>-0.53448677269217348</v>
      </c>
      <c r="TN14">
        <v>-0.46689854574986195</v>
      </c>
      <c r="TO14">
        <v>-0.74349407593256212</v>
      </c>
      <c r="TP14">
        <v>-0.52517710355613767</v>
      </c>
      <c r="TQ14">
        <v>-0.25834064841645243</v>
      </c>
      <c r="TR14">
        <v>-0.47065707031345905</v>
      </c>
      <c r="TS14">
        <v>-0.17497879184028117</v>
      </c>
      <c r="TT14">
        <v>-0.10421405017802</v>
      </c>
      <c r="TU14">
        <v>-0.16822611880495933</v>
      </c>
      <c r="TV14">
        <v>0.35019541879125321</v>
      </c>
      <c r="TW14">
        <v>-0.36656117744485806</v>
      </c>
      <c r="TX14">
        <v>-0.10167570803583817</v>
      </c>
      <c r="TY14">
        <v>-0.53599484917439189</v>
      </c>
      <c r="TZ14">
        <v>-0.36182667388275874</v>
      </c>
      <c r="UA14">
        <v>-1.1333469128234151E-2</v>
      </c>
      <c r="UB14">
        <v>-0.19875061337711622</v>
      </c>
      <c r="UC14">
        <v>-0.49712034065845057</v>
      </c>
      <c r="UD14">
        <v>-0.44910185647208278</v>
      </c>
      <c r="UE14">
        <v>-0.4521664129473259</v>
      </c>
      <c r="UF14">
        <v>1.0444949817960977E-3</v>
      </c>
      <c r="UG14">
        <v>-0.32021214161707096</v>
      </c>
      <c r="UH14">
        <v>0.15805697249051523</v>
      </c>
      <c r="UI14">
        <v>-0.23921336031040621</v>
      </c>
      <c r="UJ14">
        <v>-2.5443893136437384E-2</v>
      </c>
      <c r="UK14">
        <v>0.39195428605809635</v>
      </c>
      <c r="UL14">
        <v>-0.11278094403515972</v>
      </c>
      <c r="UM14">
        <v>-0.23748461688561007</v>
      </c>
      <c r="UN14">
        <v>-0.48720127107079836</v>
      </c>
      <c r="UO14">
        <v>-0.60035403618719019</v>
      </c>
      <c r="UP14">
        <v>-5.7277037795296512E-2</v>
      </c>
      <c r="UQ14">
        <v>-0.28361938079607346</v>
      </c>
      <c r="UR14">
        <v>-0.28036077564601941</v>
      </c>
      <c r="US14">
        <v>-0.24860608419505095</v>
      </c>
      <c r="UT14">
        <v>-0.34781087937134653</v>
      </c>
      <c r="UU14">
        <v>-0.57524906812260845</v>
      </c>
      <c r="UV14">
        <v>-0.32337097888154165</v>
      </c>
      <c r="UW14">
        <v>-0.30496486412720381</v>
      </c>
      <c r="UX14">
        <v>-0.24947093306903179</v>
      </c>
      <c r="UY14">
        <v>-0.47262170324680658</v>
      </c>
      <c r="UZ14">
        <v>-0.39555765083247135</v>
      </c>
      <c r="VA14">
        <v>-0.28033280180039921</v>
      </c>
      <c r="VB14">
        <v>-0.49198273292660477</v>
      </c>
      <c r="VC14">
        <v>-0.400847208684939</v>
      </c>
      <c r="VD14">
        <v>-0.34103588401751</v>
      </c>
      <c r="VE14">
        <v>-0.25444275115124704</v>
      </c>
      <c r="VF14">
        <v>0.2375003487503623</v>
      </c>
      <c r="VG14">
        <v>-0.27641931019844063</v>
      </c>
      <c r="VH14">
        <v>-0.39006477029506459</v>
      </c>
      <c r="VI14">
        <f t="shared" si="9"/>
        <v>0.13371177548657498</v>
      </c>
      <c r="VJ14">
        <f t="shared" si="9"/>
        <v>0.10078323885564236</v>
      </c>
      <c r="VK14">
        <f t="shared" si="9"/>
        <v>1.9994782812705059E-2</v>
      </c>
      <c r="VL14">
        <f t="shared" si="9"/>
        <v>7.3085009674639156E-2</v>
      </c>
      <c r="VM14">
        <f t="shared" si="9"/>
        <v>8.4553390432412681E-2</v>
      </c>
      <c r="VN14">
        <f t="shared" si="9"/>
        <v>0.12261272429120232</v>
      </c>
      <c r="VO14">
        <f t="shared" si="9"/>
        <v>-0.62481668387110623</v>
      </c>
      <c r="VP14">
        <f t="shared" si="9"/>
        <v>4.8993478099192828E-2</v>
      </c>
      <c r="VQ14">
        <f t="shared" si="9"/>
        <v>9.0493724615876681E-2</v>
      </c>
      <c r="VR14">
        <f t="shared" si="9"/>
        <v>5.9359229656540641E-2</v>
      </c>
      <c r="VS14">
        <f t="shared" si="9"/>
        <v>3.9676531024226455E-2</v>
      </c>
      <c r="VT14">
        <f t="shared" si="9"/>
        <v>0.13737345797136163</v>
      </c>
      <c r="VU14">
        <f t="shared" si="9"/>
        <v>0.10252462215899583</v>
      </c>
      <c r="VV14">
        <f t="shared" si="9"/>
        <v>0.11252645794711114</v>
      </c>
      <c r="VW14">
        <f t="shared" si="9"/>
        <v>6.8667426784843E-2</v>
      </c>
      <c r="VX14">
        <f t="shared" si="9"/>
        <v>7.245815717209847E-2</v>
      </c>
      <c r="VY14">
        <f t="shared" si="9"/>
        <v>0.16560878422087705</v>
      </c>
      <c r="VZ14">
        <f t="shared" si="9"/>
        <v>2.693444434669201E-2</v>
      </c>
      <c r="WA14">
        <f t="shared" si="9"/>
        <v>0.18386364649040621</v>
      </c>
      <c r="WB14">
        <f t="shared" si="9"/>
        <v>0.11419528335922795</v>
      </c>
      <c r="WC14">
        <f t="shared" si="9"/>
        <v>0.16348566884067023</v>
      </c>
      <c r="WD14">
        <f t="shared" si="9"/>
        <v>0.19966330337875765</v>
      </c>
      <c r="WE14">
        <f t="shared" si="9"/>
        <v>-0.58031654308381397</v>
      </c>
      <c r="WF14">
        <f t="shared" si="9"/>
        <v>0.1886793202687258</v>
      </c>
      <c r="WG14">
        <f t="shared" si="9"/>
        <v>0.13111081628163923</v>
      </c>
      <c r="WH14">
        <f t="shared" si="9"/>
        <v>9.3100759002249192E-2</v>
      </c>
      <c r="WI14">
        <f t="shared" si="9"/>
        <v>2.131455310357272E-2</v>
      </c>
      <c r="WJ14">
        <f t="shared" si="9"/>
        <v>0.12502134880161969</v>
      </c>
      <c r="WK14">
        <f t="shared" si="9"/>
        <v>0.11523365747856143</v>
      </c>
      <c r="WL14">
        <f t="shared" si="9"/>
        <v>8.2167646362580241E-2</v>
      </c>
      <c r="WM14">
        <f t="shared" si="9"/>
        <v>3.8479250712248225E-2</v>
      </c>
      <c r="WN14">
        <f t="shared" si="9"/>
        <v>2.6093072313543852E-2</v>
      </c>
      <c r="WO14">
        <f t="shared" si="9"/>
        <v>0.12203167786380836</v>
      </c>
      <c r="WP14">
        <f t="shared" si="9"/>
        <v>0.2657325025706419</v>
      </c>
      <c r="WQ14">
        <f t="shared" si="9"/>
        <v>0.14143760537559102</v>
      </c>
      <c r="WR14">
        <f t="shared" si="9"/>
        <v>0.16633082226840884</v>
      </c>
      <c r="WS14">
        <f t="shared" si="9"/>
        <v>9.3946190175306241E-2</v>
      </c>
      <c r="WT14">
        <f t="shared" si="9"/>
        <v>0.10729870160414703</v>
      </c>
      <c r="WU14">
        <f t="shared" si="9"/>
        <v>0.13474765790193571</v>
      </c>
      <c r="WV14">
        <f t="shared" si="9"/>
        <v>0.11509926950983679</v>
      </c>
      <c r="WW14">
        <f t="shared" si="9"/>
        <v>0.10938663706016483</v>
      </c>
      <c r="WX14">
        <f t="shared" si="9"/>
        <v>0.17349539755481802</v>
      </c>
      <c r="WY14">
        <f t="shared" si="9"/>
        <v>-2.7493535166430438E-2</v>
      </c>
      <c r="WZ14">
        <f t="shared" si="9"/>
        <v>0.15478045552789144</v>
      </c>
      <c r="XA14">
        <f t="shared" si="9"/>
        <v>0.12469131175465559</v>
      </c>
      <c r="XB14">
        <f t="shared" si="9"/>
        <v>0.11107989085337397</v>
      </c>
      <c r="XC14">
        <f t="shared" si="9"/>
        <v>0.12286807251243725</v>
      </c>
      <c r="XD14">
        <f t="shared" si="9"/>
        <v>7.8950462522103054E-2</v>
      </c>
      <c r="XE14">
        <f t="shared" si="9"/>
        <v>0.16342728849795099</v>
      </c>
      <c r="XF14">
        <f t="shared" si="9"/>
        <v>6.7178072233861907E-2</v>
      </c>
      <c r="XG14">
        <f t="shared" si="9"/>
        <v>0.15319232352418538</v>
      </c>
      <c r="XH14">
        <f t="shared" si="9"/>
        <v>0.11962249160412397</v>
      </c>
      <c r="XI14">
        <f t="shared" si="9"/>
        <v>0.14477112373241727</v>
      </c>
      <c r="XJ14">
        <f t="shared" si="9"/>
        <v>0.26910858468391141</v>
      </c>
      <c r="XK14">
        <f t="shared" si="9"/>
        <v>0.13962506315385004</v>
      </c>
      <c r="XL14">
        <f t="shared" si="9"/>
        <v>0.11020960147162728</v>
      </c>
      <c r="XM14">
        <f t="shared" si="9"/>
        <v>0.12396702161257449</v>
      </c>
      <c r="XN14">
        <f t="shared" si="9"/>
        <v>7.7793523206554693E-2</v>
      </c>
      <c r="XO14">
        <f t="shared" si="9"/>
        <v>8.1749893407750851E-2</v>
      </c>
      <c r="XP14">
        <f t="shared" si="9"/>
        <v>0.11797058568515395</v>
      </c>
      <c r="XQ14">
        <f t="shared" si="9"/>
        <v>4.3271606622093645E-2</v>
      </c>
      <c r="XR14">
        <f t="shared" si="9"/>
        <v>3.025425564551909E-2</v>
      </c>
      <c r="XS14">
        <f t="shared" si="9"/>
        <v>0.15520254636349928</v>
      </c>
      <c r="XT14">
        <f t="shared" si="9"/>
        <v>0.11271518872376388</v>
      </c>
      <c r="XU14">
        <f t="shared" si="10"/>
        <v>0.11280160908359077</v>
      </c>
      <c r="XV14">
        <f t="shared" si="10"/>
        <v>0.15851507812901033</v>
      </c>
      <c r="XW14">
        <f t="shared" si="10"/>
        <v>8.2703706601433738E-2</v>
      </c>
      <c r="XX14">
        <f t="shared" si="10"/>
        <v>0.23631685876939626</v>
      </c>
      <c r="XY14">
        <f t="shared" si="10"/>
        <v>7.2167274261380573E-2</v>
      </c>
      <c r="XZ14">
        <f t="shared" si="10"/>
        <v>0.1247530647499954</v>
      </c>
      <c r="YA14">
        <f t="shared" si="10"/>
        <v>0.10938266615531606</v>
      </c>
      <c r="YB14">
        <f t="shared" si="10"/>
        <v>0.15416480014397768</v>
      </c>
      <c r="YC14">
        <f t="shared" si="10"/>
        <v>0.20054454213949136</v>
      </c>
      <c r="YD14">
        <f t="shared" si="10"/>
        <v>0.27273195010548312</v>
      </c>
      <c r="YE14">
        <f t="shared" si="10"/>
        <v>6.6939184115985234E-2</v>
      </c>
      <c r="YF14">
        <f t="shared" si="10"/>
        <v>9.6017027264490656E-2</v>
      </c>
      <c r="YG14">
        <f t="shared" si="10"/>
        <v>0.12640235127958965</v>
      </c>
      <c r="YH14">
        <f t="shared" si="10"/>
        <v>7.6924133770116754E-2</v>
      </c>
      <c r="YI14">
        <f t="shared" si="10"/>
        <v>8.3388264010867519E-2</v>
      </c>
      <c r="YJ14">
        <f t="shared" si="10"/>
        <v>0.11863672247209106</v>
      </c>
      <c r="YK14">
        <f t="shared" si="10"/>
        <v>0.19199848948308962</v>
      </c>
      <c r="YL14">
        <f t="shared" si="10"/>
        <v>0.11439360706673707</v>
      </c>
      <c r="YM14">
        <f t="shared" si="10"/>
        <v>0.18805482871996121</v>
      </c>
      <c r="YN14">
        <f t="shared" si="10"/>
        <v>0.20008579370195551</v>
      </c>
      <c r="YO14">
        <f t="shared" si="10"/>
        <v>0.14679022695044969</v>
      </c>
      <c r="YP14">
        <f t="shared" si="10"/>
        <v>0.22813663951720314</v>
      </c>
      <c r="YQ14">
        <f t="shared" si="10"/>
        <v>8.8595333684184263E-2</v>
      </c>
      <c r="YR14">
        <f t="shared" si="10"/>
        <v>8.0197700453335061E-2</v>
      </c>
      <c r="YS14">
        <f t="shared" si="10"/>
        <v>9.4738579548611812E-2</v>
      </c>
      <c r="YT14">
        <f t="shared" si="10"/>
        <v>9.6909392550538209E-2</v>
      </c>
      <c r="YU14">
        <f t="shared" si="10"/>
        <v>0.12904669334873403</v>
      </c>
      <c r="YV14">
        <f t="shared" si="10"/>
        <v>0.17920170543530423</v>
      </c>
      <c r="YW14">
        <f t="shared" si="10"/>
        <v>0.17556005039540079</v>
      </c>
      <c r="YX14">
        <f t="shared" si="10"/>
        <v>0.1104534958251786</v>
      </c>
      <c r="YY14">
        <f t="shared" si="10"/>
        <v>-0.13834426385979609</v>
      </c>
      <c r="YZ14">
        <f t="shared" si="10"/>
        <v>7.1615783622686308E-2</v>
      </c>
      <c r="ZA14">
        <f t="shared" si="10"/>
        <v>0.11611072314464377</v>
      </c>
      <c r="ZB14">
        <f t="shared" si="10"/>
        <v>0.16595807965615578</v>
      </c>
      <c r="ZC14">
        <f t="shared" si="10"/>
        <v>0.22873847867506736</v>
      </c>
      <c r="ZD14">
        <f t="shared" si="10"/>
        <v>0.14608230856433002</v>
      </c>
      <c r="ZE14">
        <f t="shared" si="10"/>
        <v>9.1543493762092254E-2</v>
      </c>
      <c r="ZF14">
        <f t="shared" si="10"/>
        <v>0.13046108200619694</v>
      </c>
      <c r="ZG14">
        <f t="shared" si="10"/>
        <v>5.1105471991615387E-2</v>
      </c>
      <c r="ZH14">
        <f t="shared" si="10"/>
        <v>6.0353178868612356E-3</v>
      </c>
      <c r="ZI14">
        <f t="shared" si="10"/>
        <v>0.20932115627957054</v>
      </c>
      <c r="ZJ14">
        <f t="shared" si="10"/>
        <v>5.5380791195669299E-2</v>
      </c>
      <c r="ZK14">
        <f t="shared" si="10"/>
        <v>0.10690405508378692</v>
      </c>
      <c r="ZL14">
        <f t="shared" si="10"/>
        <v>0.11396134398131758</v>
      </c>
      <c r="ZM14">
        <f t="shared" si="10"/>
        <v>0.132494454659457</v>
      </c>
      <c r="ZN14">
        <f t="shared" si="10"/>
        <v>0.13896408417769679</v>
      </c>
      <c r="ZO14">
        <f t="shared" si="10"/>
        <v>0.12976508769212619</v>
      </c>
      <c r="ZP14">
        <f t="shared" si="10"/>
        <v>-0.65093588990355677</v>
      </c>
      <c r="ZQ14">
        <f t="shared" si="10"/>
        <v>-0.47698879994209908</v>
      </c>
      <c r="ZR14">
        <f t="shared" si="10"/>
        <v>0.1591698161243687</v>
      </c>
      <c r="ZS14">
        <f t="shared" si="10"/>
        <v>2.7096191219888155E-2</v>
      </c>
      <c r="ZT14">
        <f t="shared" si="10"/>
        <v>0.11942180340261177</v>
      </c>
      <c r="ZU14">
        <f t="shared" si="10"/>
        <v>0.23680767320677537</v>
      </c>
      <c r="ZV14">
        <f t="shared" si="10"/>
        <v>-2.9693269084960727E-2</v>
      </c>
      <c r="ZW14">
        <f t="shared" si="10"/>
        <v>6.986436903410953E-2</v>
      </c>
      <c r="ZX14">
        <f t="shared" si="10"/>
        <v>0.17715284136589154</v>
      </c>
      <c r="ZY14">
        <f t="shared" si="10"/>
        <v>0.26362371391763101</v>
      </c>
      <c r="ZZ14">
        <f t="shared" si="10"/>
        <v>4.6906766359131713E-2</v>
      </c>
      <c r="AAA14">
        <f t="shared" si="10"/>
        <v>3.9280934646821031E-2</v>
      </c>
      <c r="AAB14">
        <f t="shared" si="10"/>
        <v>3.5206369129344911E-2</v>
      </c>
      <c r="AAC14">
        <f t="shared" si="10"/>
        <v>7.5830078888587893E-2</v>
      </c>
      <c r="AAD14">
        <f t="shared" si="10"/>
        <v>9.6699043145048152E-2</v>
      </c>
      <c r="AAE14">
        <f t="shared" si="10"/>
        <v>0.10420326326458691</v>
      </c>
      <c r="AAF14">
        <f t="shared" si="10"/>
        <v>7.9918839926291285E-2</v>
      </c>
      <c r="AAG14">
        <f t="shared" si="11"/>
        <v>0.18687593131687213</v>
      </c>
      <c r="AAH14">
        <f t="shared" si="11"/>
        <v>0.13272244456232174</v>
      </c>
      <c r="AAI14">
        <f t="shared" si="11"/>
        <v>0.12582828748261304</v>
      </c>
      <c r="AAJ14">
        <f t="shared" si="11"/>
        <v>-7.6631512878659158E-2</v>
      </c>
      <c r="AAK14">
        <f t="shared" si="11"/>
        <v>1.9722788950547077E-2</v>
      </c>
      <c r="AAL14">
        <f t="shared" si="11"/>
        <v>8.8605873338128333E-2</v>
      </c>
      <c r="AAM14">
        <f t="shared" si="11"/>
        <v>0.23711590509831382</v>
      </c>
      <c r="AAN14">
        <f t="shared" si="11"/>
        <v>0.11524142068827564</v>
      </c>
      <c r="AAO14">
        <f t="shared" si="11"/>
        <v>0.23771783453683734</v>
      </c>
      <c r="AAP14">
        <f t="shared" si="11"/>
        <v>0.10565037341019079</v>
      </c>
      <c r="AAQ14">
        <f t="shared" si="11"/>
        <v>0.20632312843280326</v>
      </c>
      <c r="AAR14">
        <f t="shared" si="11"/>
        <v>0.22380230069668919</v>
      </c>
      <c r="AAS14">
        <f t="shared" si="11"/>
        <v>0.17100956121367028</v>
      </c>
      <c r="AAT14">
        <f t="shared" si="11"/>
        <v>0.15866997347109243</v>
      </c>
      <c r="AAU14">
        <f t="shared" si="11"/>
        <v>-0.19940379597084848</v>
      </c>
      <c r="AAV14">
        <f t="shared" si="11"/>
        <v>0.17007127384641446</v>
      </c>
      <c r="AAW14">
        <f t="shared" si="11"/>
        <v>4.2003972037233217E-2</v>
      </c>
      <c r="AAX14">
        <f t="shared" si="11"/>
        <v>9.1597456588592835E-2</v>
      </c>
      <c r="AAY14">
        <f t="shared" si="11"/>
        <v>0.15545699210070629</v>
      </c>
      <c r="AAZ14">
        <f t="shared" si="11"/>
        <v>0.12647895135946519</v>
      </c>
      <c r="ABA14">
        <f t="shared" si="11"/>
        <v>0.17891957371456452</v>
      </c>
      <c r="ABB14">
        <f t="shared" si="11"/>
        <v>0.11027473558989334</v>
      </c>
      <c r="ABC14">
        <f t="shared" si="11"/>
        <v>0.15701785661014961</v>
      </c>
      <c r="ABD14">
        <f t="shared" si="11"/>
        <v>0.15025843471510428</v>
      </c>
      <c r="ABE14">
        <f t="shared" si="11"/>
        <v>0.20014201158518774</v>
      </c>
      <c r="ABF14">
        <f t="shared" si="11"/>
        <v>0.11338434944225737</v>
      </c>
      <c r="ABG14">
        <f t="shared" si="11"/>
        <v>0.18374980350421766</v>
      </c>
      <c r="ABH14">
        <f t="shared" si="11"/>
        <v>0.22672194425950321</v>
      </c>
      <c r="ABI14">
        <f t="shared" si="11"/>
        <v>-0.90989531693543313</v>
      </c>
      <c r="ABJ14">
        <f t="shared" si="11"/>
        <v>-0.5581893362155117</v>
      </c>
      <c r="ABK14">
        <f t="shared" si="11"/>
        <v>0.10084505464886623</v>
      </c>
      <c r="ABL14">
        <f t="shared" si="11"/>
        <v>0.10540076911394962</v>
      </c>
      <c r="ABM14">
        <f t="shared" si="11"/>
        <v>0.14866644425283224</v>
      </c>
      <c r="ABN14">
        <f t="shared" si="11"/>
        <v>0.12178602754875628</v>
      </c>
      <c r="ABO14">
        <f t="shared" si="11"/>
        <v>0.10628655768887196</v>
      </c>
      <c r="ABP14">
        <f t="shared" si="11"/>
        <v>0.2001710310432008</v>
      </c>
      <c r="ABQ14">
        <f t="shared" si="11"/>
        <v>0.13353328088405519</v>
      </c>
      <c r="ABR14">
        <f t="shared" si="11"/>
        <v>7.4026945649738468E-2</v>
      </c>
      <c r="ABS14">
        <f t="shared" si="11"/>
        <v>8.4197410423458741E-2</v>
      </c>
      <c r="ABT14">
        <f t="shared" si="11"/>
        <v>0.15894821267397186</v>
      </c>
      <c r="ABU14">
        <f t="shared" si="11"/>
        <v>2.3492578300348177E-2</v>
      </c>
      <c r="ABV14">
        <f t="shared" si="11"/>
        <v>9.5409287151399402E-2</v>
      </c>
      <c r="ABW14">
        <f t="shared" si="11"/>
        <v>0.19144126492335367</v>
      </c>
      <c r="ABX14">
        <f t="shared" si="11"/>
        <v>0.11766909692744276</v>
      </c>
      <c r="ABY14">
        <f t="shared" si="11"/>
        <v>0.12517412645342324</v>
      </c>
      <c r="ABZ14">
        <f t="shared" si="11"/>
        <v>0.13960647728937392</v>
      </c>
      <c r="ACA14">
        <f t="shared" si="11"/>
        <v>0.12157156235510203</v>
      </c>
      <c r="ACB14">
        <f t="shared" si="11"/>
        <v>0.17928418947977337</v>
      </c>
      <c r="ACC14">
        <f t="shared" si="11"/>
        <v>0.11567808571314259</v>
      </c>
      <c r="ACD14">
        <f t="shared" si="11"/>
        <v>2.0279575533845462E-2</v>
      </c>
      <c r="ACE14">
        <f t="shared" si="11"/>
        <v>7.2480476819390516E-2</v>
      </c>
      <c r="ACF14">
        <f t="shared" si="11"/>
        <v>9.5924570006446885E-2</v>
      </c>
      <c r="ACG14">
        <f t="shared" si="11"/>
        <v>0.22446675879835579</v>
      </c>
      <c r="ACH14">
        <f t="shared" si="11"/>
        <v>0.13718939879198322</v>
      </c>
      <c r="ACI14">
        <f t="shared" si="11"/>
        <v>0.21370582711485939</v>
      </c>
      <c r="ACJ14">
        <f t="shared" si="11"/>
        <v>0.15545001712990375</v>
      </c>
      <c r="ACK14">
        <f t="shared" si="11"/>
        <v>0.17148038001404509</v>
      </c>
      <c r="ACL14">
        <f t="shared" si="11"/>
        <v>0.12301587094072325</v>
      </c>
      <c r="ACM14">
        <f t="shared" si="11"/>
        <v>0.12033758408259121</v>
      </c>
      <c r="ACN14">
        <f t="shared" si="11"/>
        <v>8.8535040684325605E-2</v>
      </c>
      <c r="ACO14">
        <f t="shared" si="11"/>
        <v>0.12043404737767532</v>
      </c>
      <c r="ACP14">
        <f t="shared" si="11"/>
        <v>0.11834240540959712</v>
      </c>
      <c r="ACQ14">
        <f t="shared" si="11"/>
        <v>0.1640270349309168</v>
      </c>
      <c r="ACR14">
        <f t="shared" si="11"/>
        <v>0.16042579984032096</v>
      </c>
      <c r="ACS14">
        <f t="shared" si="12"/>
        <v>9.0418152913200378E-2</v>
      </c>
      <c r="ACT14">
        <f t="shared" si="12"/>
        <v>0.16312760015312411</v>
      </c>
      <c r="ACU14">
        <f t="shared" si="12"/>
        <v>2.4308485244488642E-2</v>
      </c>
      <c r="ACV14">
        <f t="shared" si="12"/>
        <v>0.11226467401875181</v>
      </c>
      <c r="ACW14">
        <f t="shared" si="12"/>
        <v>0.14771047279129076</v>
      </c>
      <c r="ACX14">
        <f t="shared" si="12"/>
        <v>0.40505015692018048</v>
      </c>
      <c r="ACY14">
        <f t="shared" si="12"/>
        <v>9.509145138547892E-2</v>
      </c>
      <c r="ACZ14">
        <f t="shared" si="12"/>
        <v>8.1391317521588347E-2</v>
      </c>
      <c r="ADA14">
        <f t="shared" si="12"/>
        <v>9.6017956815039274E-2</v>
      </c>
      <c r="ADB14">
        <f t="shared" si="12"/>
        <v>-7.5987741821328947E-3</v>
      </c>
      <c r="ADC14">
        <f t="shared" si="12"/>
        <v>4.232023080094327E-2</v>
      </c>
      <c r="ADD14">
        <f t="shared" si="12"/>
        <v>7.6451003323538824E-2</v>
      </c>
      <c r="ADE14">
        <f t="shared" si="12"/>
        <v>0.13816617908441209</v>
      </c>
      <c r="ADF14">
        <f t="shared" si="12"/>
        <v>0.17668246641560847</v>
      </c>
      <c r="ADG14">
        <f t="shared" si="12"/>
        <v>0.11450121784137193</v>
      </c>
      <c r="ADH14">
        <f t="shared" si="12"/>
        <v>0.13874682008451311</v>
      </c>
      <c r="ADI14">
        <f t="shared" si="12"/>
        <v>0.36463882118996654</v>
      </c>
      <c r="ADJ14">
        <f t="shared" si="12"/>
        <v>-0.23452465801072142</v>
      </c>
      <c r="ADK14">
        <f t="shared" si="12"/>
        <v>0.14189932372602068</v>
      </c>
      <c r="ADL14">
        <f t="shared" si="12"/>
        <v>8.8911522456830261E-2</v>
      </c>
      <c r="ADM14">
        <f t="shared" si="12"/>
        <v>0.13004507857709727</v>
      </c>
      <c r="ADN14">
        <f t="shared" si="12"/>
        <v>0.20938095767860737</v>
      </c>
      <c r="ADO14">
        <f t="shared" si="12"/>
        <v>0.2016492968469249</v>
      </c>
      <c r="ADP14">
        <f t="shared" si="12"/>
        <v>0.17030400217883446</v>
      </c>
      <c r="ADQ14">
        <f t="shared" si="12"/>
        <v>4.5469606023504833E-2</v>
      </c>
      <c r="ADR14">
        <f t="shared" si="12"/>
        <v>0.14274108663384627</v>
      </c>
      <c r="ADS14">
        <f t="shared" si="12"/>
        <v>0.11384299521364258</v>
      </c>
      <c r="ADT14">
        <f t="shared" si="12"/>
        <v>0.11399125413102834</v>
      </c>
      <c r="ADU14">
        <f t="shared" si="12"/>
        <v>7.0404530308988938E-2</v>
      </c>
      <c r="ADV14">
        <f t="shared" si="12"/>
        <v>0.13271514881527718</v>
      </c>
      <c r="ADW14">
        <f t="shared" si="12"/>
        <v>4.9322515300875114E-2</v>
      </c>
      <c r="ADX14">
        <f t="shared" si="12"/>
        <v>0.10988626269288831</v>
      </c>
      <c r="ADY14">
        <f t="shared" si="12"/>
        <v>0.21644651074014271</v>
      </c>
      <c r="ADZ14">
        <f t="shared" si="12"/>
        <v>0.14067990455332074</v>
      </c>
      <c r="AEA14">
        <f t="shared" si="12"/>
        <v>7.2720392055082683E-2</v>
      </c>
      <c r="AEB14">
        <f t="shared" si="12"/>
        <v>0.12359972939426556</v>
      </c>
      <c r="AEC14">
        <f t="shared" si="12"/>
        <v>0.13553716622441281</v>
      </c>
      <c r="AED14">
        <f t="shared" si="12"/>
        <v>0.20220642479252005</v>
      </c>
      <c r="AEE14">
        <f t="shared" si="12"/>
        <v>0.11849131230200233</v>
      </c>
      <c r="AEF14">
        <f t="shared" si="12"/>
        <v>7.4831989089561596E-2</v>
      </c>
      <c r="AEG14">
        <f t="shared" si="12"/>
        <v>0.11340086067792141</v>
      </c>
      <c r="AEH14">
        <f t="shared" si="12"/>
        <v>0.10775724488362604</v>
      </c>
      <c r="AEI14">
        <f t="shared" si="12"/>
        <v>9.525703537229338E-2</v>
      </c>
      <c r="AEJ14">
        <f t="shared" si="12"/>
        <v>5.4829355064572927E-2</v>
      </c>
      <c r="AEK14">
        <f t="shared" si="12"/>
        <v>9.1620709430616315E-2</v>
      </c>
      <c r="AEL14">
        <f t="shared" si="12"/>
        <v>0.16685943159393754</v>
      </c>
      <c r="AEM14">
        <f t="shared" si="12"/>
        <v>0.10547213275352589</v>
      </c>
      <c r="AEN14">
        <f t="shared" si="12"/>
        <v>0.2088990809976933</v>
      </c>
      <c r="AEO14">
        <f t="shared" si="12"/>
        <v>6.141015071425994E-2</v>
      </c>
      <c r="AEP14">
        <f t="shared" si="12"/>
        <v>0.18918064413813679</v>
      </c>
      <c r="AEQ14">
        <f t="shared" si="12"/>
        <v>6.4844919373686763E-2</v>
      </c>
      <c r="AER14">
        <f t="shared" si="12"/>
        <v>5.1963829540424278E-2</v>
      </c>
      <c r="AES14">
        <f t="shared" si="12"/>
        <v>0.15769735875658009</v>
      </c>
      <c r="AET14">
        <f t="shared" si="12"/>
        <v>9.8127921175215127E-2</v>
      </c>
      <c r="AEU14">
        <f t="shared" si="12"/>
        <v>0.13110095673126682</v>
      </c>
      <c r="AEV14">
        <f t="shared" si="12"/>
        <v>0.18128773498130912</v>
      </c>
      <c r="AEW14">
        <f t="shared" si="12"/>
        <v>0.1371805992227777</v>
      </c>
      <c r="AEX14">
        <f t="shared" si="12"/>
        <v>0.22438686786360806</v>
      </c>
      <c r="AEY14">
        <f t="shared" si="12"/>
        <v>0.27351216591757199</v>
      </c>
      <c r="AEZ14">
        <f t="shared" si="12"/>
        <v>1.3871261435080329E-2</v>
      </c>
      <c r="AFA14">
        <f t="shared" si="12"/>
        <v>7.2661397149707652E-2</v>
      </c>
      <c r="AFB14">
        <f t="shared" si="12"/>
        <v>0.14586896767281332</v>
      </c>
      <c r="AFC14">
        <f t="shared" si="12"/>
        <v>-0.66613989086687297</v>
      </c>
      <c r="AFD14">
        <f t="shared" si="12"/>
        <v>-0.19830493979110875</v>
      </c>
      <c r="AFE14">
        <f t="shared" si="13"/>
        <v>0.11545462914617619</v>
      </c>
      <c r="AFF14">
        <f t="shared" si="13"/>
        <v>0.1682304876877567</v>
      </c>
      <c r="AFG14">
        <f t="shared" si="13"/>
        <v>0.12585950068607801</v>
      </c>
      <c r="AFH14">
        <f t="shared" si="13"/>
        <v>0.12671331616063822</v>
      </c>
      <c r="AFI14">
        <f t="shared" si="13"/>
        <v>-1.0360727311052953</v>
      </c>
      <c r="AFJ14">
        <f t="shared" si="13"/>
        <v>6.261018770169284E-2</v>
      </c>
      <c r="AFK14">
        <f t="shared" si="13"/>
        <v>0.18623228119846913</v>
      </c>
      <c r="AFL14">
        <f t="shared" si="13"/>
        <v>0.20475711326921203</v>
      </c>
      <c r="AFM14">
        <f t="shared" si="13"/>
        <v>0.17048847284625959</v>
      </c>
      <c r="AFN14">
        <f t="shared" si="13"/>
        <v>0.13026677327493635</v>
      </c>
      <c r="AFO14">
        <f t="shared" si="13"/>
        <v>-0.14312937606304219</v>
      </c>
      <c r="AFP14">
        <f t="shared" si="13"/>
        <v>-0.11010387933650934</v>
      </c>
      <c r="AFQ14">
        <f t="shared" si="13"/>
        <v>0.1530907398376162</v>
      </c>
      <c r="AFR14">
        <f t="shared" si="13"/>
        <v>0.1587951899864854</v>
      </c>
      <c r="AFS14">
        <f t="shared" si="13"/>
        <v>0.10590542391863778</v>
      </c>
      <c r="AFT14">
        <f t="shared" si="13"/>
        <v>0.11129496975534842</v>
      </c>
      <c r="AFU14">
        <f t="shared" si="13"/>
        <v>0.11979502302523182</v>
      </c>
      <c r="AFV14">
        <f t="shared" si="13"/>
        <v>6.1400693381726684E-2</v>
      </c>
      <c r="AFW14">
        <f t="shared" si="13"/>
        <v>0.14322470264544945</v>
      </c>
      <c r="AFX14">
        <f t="shared" si="13"/>
        <v>0.10199591406483571</v>
      </c>
      <c r="AFY14">
        <f t="shared" si="13"/>
        <v>0.14817454323443949</v>
      </c>
      <c r="AFZ14">
        <f t="shared" si="13"/>
        <v>9.3689813489801488E-2</v>
      </c>
      <c r="AGA14">
        <f t="shared" si="13"/>
        <v>0.212129196943353</v>
      </c>
      <c r="AGB14">
        <f t="shared" si="13"/>
        <v>0.13884795510385373</v>
      </c>
      <c r="AGC14">
        <f t="shared" si="13"/>
        <v>0.11631953749621576</v>
      </c>
      <c r="AGD14">
        <f t="shared" si="13"/>
        <v>0.24085285267368139</v>
      </c>
      <c r="AGE14">
        <f t="shared" si="13"/>
        <v>0.20432773007185467</v>
      </c>
      <c r="AGF14">
        <f t="shared" si="13"/>
        <v>0.2490433406463288</v>
      </c>
      <c r="AGG14">
        <f t="shared" si="13"/>
        <v>1.1733084858605913E-2</v>
      </c>
      <c r="AGH14">
        <f t="shared" si="13"/>
        <v>7.0929543834123476E-2</v>
      </c>
      <c r="AGI14">
        <f t="shared" si="13"/>
        <v>8.9384942582431293E-2</v>
      </c>
      <c r="AGJ14">
        <f t="shared" si="13"/>
        <v>0.22179070981588461</v>
      </c>
      <c r="AGK14">
        <f t="shared" si="13"/>
        <v>2.7730815170897611E-2</v>
      </c>
      <c r="AGL14">
        <f t="shared" si="13"/>
        <v>0.13040360470544637</v>
      </c>
      <c r="AGM14">
        <f t="shared" si="13"/>
        <v>3.7009906603170634E-2</v>
      </c>
      <c r="AGN14">
        <f t="shared" si="13"/>
        <v>-0.56229383627358676</v>
      </c>
      <c r="AGO14">
        <f t="shared" si="13"/>
        <v>1.6227667157355241E-3</v>
      </c>
      <c r="AGP14">
        <f t="shared" si="13"/>
        <v>7.0240668682003737E-2</v>
      </c>
      <c r="AGQ14">
        <f t="shared" si="13"/>
        <v>0.18934777586228757</v>
      </c>
      <c r="AGR14">
        <f t="shared" si="13"/>
        <v>0.15652254031975249</v>
      </c>
      <c r="AGS14">
        <f t="shared" si="13"/>
        <v>8.4455819824647588E-2</v>
      </c>
      <c r="AGT14">
        <f t="shared" si="13"/>
        <v>-0.48755829134193057</v>
      </c>
      <c r="AGU14">
        <f t="shared" si="13"/>
        <v>-0.35463242281566898</v>
      </c>
      <c r="AGV14">
        <f t="shared" si="13"/>
        <v>0.18215568361980655</v>
      </c>
      <c r="AGW14">
        <f t="shared" si="13"/>
        <v>-7.9425164161187112E-2</v>
      </c>
      <c r="AGX14">
        <f t="shared" si="13"/>
        <v>0.15984515697982277</v>
      </c>
      <c r="AGY14">
        <f t="shared" si="13"/>
        <v>6.9141097193786027E-2</v>
      </c>
      <c r="AGZ14">
        <f t="shared" si="13"/>
        <v>0.16562292895697958</v>
      </c>
      <c r="AHA14">
        <f t="shared" si="13"/>
        <v>0.20680213329431468</v>
      </c>
      <c r="AHB14">
        <f t="shared" si="13"/>
        <v>0.15517663535419726</v>
      </c>
      <c r="AHC14">
        <f t="shared" si="13"/>
        <v>0.21616488244225218</v>
      </c>
      <c r="AHD14">
        <f t="shared" si="13"/>
        <v>0.12139919599594734</v>
      </c>
      <c r="AHE14">
        <f t="shared" si="13"/>
        <v>8.0951903687282112E-2</v>
      </c>
      <c r="AHF14">
        <f t="shared" si="13"/>
        <v>8.8371029314813943E-2</v>
      </c>
      <c r="AHG14">
        <f t="shared" si="13"/>
        <v>8.858258017733095E-2</v>
      </c>
      <c r="AHH14">
        <f t="shared" si="13"/>
        <v>9.8691222168275583E-2</v>
      </c>
      <c r="AHI14">
        <f t="shared" si="13"/>
        <v>6.0024788257442396E-2</v>
      </c>
      <c r="AHJ14">
        <f t="shared" si="13"/>
        <v>3.4500066724204914E-2</v>
      </c>
      <c r="AHK14">
        <f t="shared" si="13"/>
        <v>0.21463336972256225</v>
      </c>
      <c r="AHL14">
        <f t="shared" si="13"/>
        <v>9.3139892871240415E-2</v>
      </c>
      <c r="AHM14">
        <f t="shared" si="13"/>
        <v>0.21740698819277166</v>
      </c>
      <c r="AHN14">
        <f t="shared" si="13"/>
        <v>0.18820812924099189</v>
      </c>
      <c r="AHO14">
        <f t="shared" si="13"/>
        <v>8.8585487348847858E-2</v>
      </c>
      <c r="AHP14">
        <f t="shared" si="13"/>
        <v>9.2870723713632919E-2</v>
      </c>
      <c r="AHQ14">
        <f t="shared" si="14"/>
        <v>0.17165262006432297</v>
      </c>
      <c r="AHR14">
        <f t="shared" si="14"/>
        <v>0.20865979903780923</v>
      </c>
      <c r="AHS14">
        <f t="shared" si="14"/>
        <v>-0.27076609570572491</v>
      </c>
      <c r="AHT14">
        <f t="shared" si="14"/>
        <v>7.328162143731852E-3</v>
      </c>
      <c r="AHU14">
        <f t="shared" si="14"/>
        <v>0.15816780124956981</v>
      </c>
      <c r="AHV14">
        <f t="shared" si="14"/>
        <v>0.18236384471930731</v>
      </c>
      <c r="AHW14">
        <f t="shared" si="14"/>
        <v>2.0498366947215435E-2</v>
      </c>
      <c r="AHX14">
        <f t="shared" si="14"/>
        <v>-0.85107013624938732</v>
      </c>
      <c r="AHY14">
        <f t="shared" si="14"/>
        <v>7.0929180931749755E-2</v>
      </c>
      <c r="AHZ14">
        <f t="shared" si="14"/>
        <v>0.11565569805566911</v>
      </c>
      <c r="AIA14">
        <f t="shared" si="14"/>
        <v>6.1619540477570067E-2</v>
      </c>
      <c r="AIB14">
        <f t="shared" si="14"/>
        <v>0.17709757561375225</v>
      </c>
      <c r="AIC14">
        <f t="shared" si="14"/>
        <v>-0.26090812106586114</v>
      </c>
      <c r="AID14">
        <f t="shared" si="14"/>
        <v>0.22164808257008814</v>
      </c>
      <c r="AIE14">
        <f t="shared" si="14"/>
        <v>8.8351983742906204E-2</v>
      </c>
      <c r="AIF14">
        <f t="shared" si="14"/>
        <v>0.1336184430147449</v>
      </c>
      <c r="AIG14">
        <f t="shared" si="14"/>
        <v>0.16929898368239937</v>
      </c>
      <c r="AIH14">
        <f t="shared" si="14"/>
        <v>5.3498466576870463E-2</v>
      </c>
      <c r="AII14">
        <f t="shared" si="14"/>
        <v>-0.10088103926762262</v>
      </c>
      <c r="AIJ14">
        <f t="shared" si="14"/>
        <v>0.16996770252537136</v>
      </c>
      <c r="AIK14">
        <f t="shared" si="14"/>
        <v>0.23621858047627228</v>
      </c>
      <c r="AIL14">
        <f t="shared" si="14"/>
        <v>-3.4240242807193066E-3</v>
      </c>
      <c r="AIM14">
        <f t="shared" si="14"/>
        <v>0.10948870715113265</v>
      </c>
      <c r="AIN14">
        <f t="shared" si="14"/>
        <v>6.4552811025233026E-2</v>
      </c>
      <c r="AIO14">
        <f t="shared" si="14"/>
        <v>0.15151223922345575</v>
      </c>
      <c r="AIP14">
        <f t="shared" si="14"/>
        <v>1.4484353690426804E-2</v>
      </c>
      <c r="AIQ14">
        <f t="shared" si="14"/>
        <v>0.12563993026711368</v>
      </c>
      <c r="AIR14">
        <f t="shared" si="14"/>
        <v>0.13052879507742743</v>
      </c>
      <c r="AIS14">
        <f t="shared" si="14"/>
        <v>0.11638913480232066</v>
      </c>
      <c r="AIT14">
        <f t="shared" si="14"/>
        <v>0.12750132188573909</v>
      </c>
      <c r="AIU14">
        <f t="shared" si="14"/>
        <v>0.13182075871174365</v>
      </c>
      <c r="AIV14">
        <f t="shared" si="14"/>
        <v>6.9505898888276268E-2</v>
      </c>
      <c r="AIW14">
        <f t="shared" si="14"/>
        <v>6.7177848307347604E-2</v>
      </c>
      <c r="AIX14">
        <f t="shared" si="14"/>
        <v>0.17359650752339667</v>
      </c>
      <c r="AIY14">
        <f t="shared" si="14"/>
        <v>0.10634217587164368</v>
      </c>
      <c r="AIZ14">
        <f t="shared" si="14"/>
        <v>0.1988841646375662</v>
      </c>
      <c r="AJA14">
        <f t="shared" si="14"/>
        <v>5.9783144280966052E-2</v>
      </c>
      <c r="AJB14">
        <f t="shared" si="14"/>
        <v>0.14709252921923974</v>
      </c>
      <c r="AJC14">
        <f t="shared" si="14"/>
        <v>-8.8414317842396076E-2</v>
      </c>
      <c r="AJD14">
        <f t="shared" si="14"/>
        <v>0.11816690256023016</v>
      </c>
      <c r="AJE14">
        <f t="shared" si="14"/>
        <v>0.24498801236311019</v>
      </c>
      <c r="AJF14">
        <f t="shared" si="14"/>
        <v>0.25681123161968866</v>
      </c>
      <c r="AJG14">
        <f t="shared" si="14"/>
        <v>-0.50119092691363498</v>
      </c>
      <c r="AJH14">
        <f t="shared" si="14"/>
        <v>0.10314255870173553</v>
      </c>
      <c r="AJI14">
        <f t="shared" si="14"/>
        <v>0.23070107322253536</v>
      </c>
      <c r="AJJ14">
        <f t="shared" si="14"/>
        <v>8.3207007333989391E-2</v>
      </c>
      <c r="AJK14">
        <f t="shared" si="14"/>
        <v>0.24604807657536001</v>
      </c>
      <c r="AJL14">
        <f t="shared" si="14"/>
        <v>0.14824557161862231</v>
      </c>
      <c r="AJM14">
        <f t="shared" si="14"/>
        <v>-0.25813185172398923</v>
      </c>
      <c r="AJN14">
        <f t="shared" si="14"/>
        <v>0.13738165763062676</v>
      </c>
      <c r="AJO14">
        <f t="shared" si="14"/>
        <v>8.4696823969227175E-2</v>
      </c>
      <c r="AJP14">
        <f t="shared" si="14"/>
        <v>0.14971293434662181</v>
      </c>
      <c r="AJQ14">
        <f t="shared" si="14"/>
        <v>7.6263398624840439E-2</v>
      </c>
      <c r="AJR14">
        <f t="shared" si="14"/>
        <v>0.10849850998007596</v>
      </c>
      <c r="AJS14">
        <f t="shared" si="14"/>
        <v>2.4515970293285089E-2</v>
      </c>
      <c r="AJT14">
        <f t="shared" si="14"/>
        <v>3.0891205593138404E-2</v>
      </c>
      <c r="AJU14">
        <f t="shared" si="14"/>
        <v>0.11527968410176342</v>
      </c>
      <c r="AJV14">
        <f t="shared" si="14"/>
        <v>8.6244877252617536E-2</v>
      </c>
      <c r="AJW14">
        <f t="shared" si="14"/>
        <v>8.6351686561216751E-2</v>
      </c>
      <c r="AJX14">
        <f t="shared" si="14"/>
        <v>2.2336106514951881E-2</v>
      </c>
      <c r="AJY14">
        <f t="shared" si="14"/>
        <v>7.9535733596787006E-2</v>
      </c>
      <c r="AJZ14">
        <f t="shared" si="14"/>
        <v>0.17213534456087776</v>
      </c>
      <c r="AKA14">
        <f t="shared" si="14"/>
        <v>0.14895093766965006</v>
      </c>
      <c r="AKB14">
        <f t="shared" si="14"/>
        <v>0.42090095386271276</v>
      </c>
      <c r="AKC14">
        <f t="shared" si="15"/>
        <v>4.588521122538694E-2</v>
      </c>
      <c r="AKD14">
        <f t="shared" si="15"/>
        <v>0.15086930795410569</v>
      </c>
      <c r="AKE14">
        <f t="shared" si="15"/>
        <v>9.4967594757913665E-2</v>
      </c>
      <c r="AKF14">
        <f t="shared" si="15"/>
        <v>0.14909774900187744</v>
      </c>
      <c r="AKG14">
        <f t="shared" si="15"/>
        <v>-0.45887285554122298</v>
      </c>
      <c r="AKH14">
        <f t="shared" si="15"/>
        <v>0.15379509072196568</v>
      </c>
      <c r="AKI14">
        <f t="shared" si="15"/>
        <v>0.11588409852257281</v>
      </c>
      <c r="AKJ14">
        <f t="shared" si="15"/>
        <v>0.12581094735623796</v>
      </c>
      <c r="AKK14">
        <f t="shared" si="15"/>
        <v>0.14116182813721878</v>
      </c>
      <c r="AKL14">
        <f t="shared" si="15"/>
        <v>0.10720761470111467</v>
      </c>
      <c r="AKM14">
        <f t="shared" si="15"/>
        <v>0.12268965223476591</v>
      </c>
      <c r="AKN14">
        <f t="shared" si="15"/>
        <v>0.10656896801955257</v>
      </c>
      <c r="AKO14">
        <f t="shared" si="15"/>
        <v>0.11567901002920736</v>
      </c>
      <c r="AKP14">
        <f t="shared" si="15"/>
        <v>0.14575603780933372</v>
      </c>
      <c r="AKQ14">
        <f t="shared" si="15"/>
        <v>0.15458282253878278</v>
      </c>
      <c r="AKR14">
        <f t="shared" si="15"/>
        <v>7.9933597541201218E-2</v>
      </c>
      <c r="AKS14">
        <f t="shared" si="15"/>
        <v>0.12837811770626145</v>
      </c>
      <c r="AKT14">
        <f t="shared" si="15"/>
        <v>-0.40935881344800457</v>
      </c>
      <c r="AKU14">
        <f t="shared" si="15"/>
        <v>0.12367047564789566</v>
      </c>
      <c r="AKV14">
        <f t="shared" si="15"/>
        <v>0.16993751651995581</v>
      </c>
      <c r="AKW14">
        <f t="shared" si="15"/>
        <v>-0.49754451380675657</v>
      </c>
      <c r="AKX14">
        <f t="shared" si="15"/>
        <v>0.14127123146946263</v>
      </c>
      <c r="AKY14">
        <f t="shared" si="15"/>
        <v>9.4035034920995852E-2</v>
      </c>
      <c r="AKZ14">
        <f t="shared" si="15"/>
        <v>0.12032957880042872</v>
      </c>
      <c r="ALA14">
        <f t="shared" si="15"/>
        <v>0.10579678677794005</v>
      </c>
      <c r="ALB14">
        <f t="shared" si="15"/>
        <v>9.3063619735638092E-2</v>
      </c>
      <c r="ALC14">
        <f t="shared" si="15"/>
        <v>9.7929324771927867E-2</v>
      </c>
      <c r="ALD14">
        <f t="shared" si="15"/>
        <v>0.15647335221141906</v>
      </c>
      <c r="ALE14">
        <f t="shared" si="15"/>
        <v>-0.19627817165505279</v>
      </c>
      <c r="ALF14">
        <f t="shared" si="15"/>
        <v>-0.47979051926030752</v>
      </c>
      <c r="ALG14">
        <f t="shared" si="15"/>
        <v>0.181304162271134</v>
      </c>
      <c r="ALH14">
        <f t="shared" si="15"/>
        <v>0.18221734233585468</v>
      </c>
      <c r="ALI14">
        <f t="shared" si="15"/>
        <v>0.16581097010409093</v>
      </c>
      <c r="ALJ14">
        <f t="shared" si="15"/>
        <v>0.12270593380248915</v>
      </c>
      <c r="ALK14">
        <f t="shared" si="15"/>
        <v>0.13920417288813464</v>
      </c>
      <c r="ALL14">
        <f t="shared" si="15"/>
        <v>0.16096884858396687</v>
      </c>
      <c r="ALM14">
        <f t="shared" si="15"/>
        <v>0.12479995746186284</v>
      </c>
      <c r="ALN14">
        <f t="shared" si="15"/>
        <v>0.10478020827757985</v>
      </c>
      <c r="ALO14">
        <f t="shared" si="15"/>
        <v>5.3603206387596219E-2</v>
      </c>
      <c r="ALP14">
        <f t="shared" si="15"/>
        <v>0.16467015846509131</v>
      </c>
      <c r="ALQ14">
        <f t="shared" si="15"/>
        <v>-5.1008047612695895E-3</v>
      </c>
      <c r="ALR14">
        <f t="shared" si="15"/>
        <v>0.18081541476138174</v>
      </c>
      <c r="ALS14">
        <f t="shared" si="15"/>
        <v>0.11505330011293791</v>
      </c>
      <c r="ALT14">
        <f t="shared" si="15"/>
        <v>6.8993941898530337E-2</v>
      </c>
      <c r="ALU14">
        <f t="shared" si="15"/>
        <v>8.8265841433816009E-2</v>
      </c>
      <c r="ALV14">
        <f t="shared" si="15"/>
        <v>0.17863494562566518</v>
      </c>
      <c r="ALW14">
        <f t="shared" si="15"/>
        <v>0.17045921287774846</v>
      </c>
      <c r="ALX14">
        <f t="shared" si="15"/>
        <v>0.11239761333255922</v>
      </c>
      <c r="ALY14">
        <f t="shared" si="15"/>
        <v>-0.13514636140065164</v>
      </c>
      <c r="ALZ14">
        <f t="shared" si="15"/>
        <v>-0.30782401928106617</v>
      </c>
      <c r="AMA14">
        <f t="shared" si="15"/>
        <v>0.12308086679537183</v>
      </c>
      <c r="AMB14">
        <f t="shared" si="15"/>
        <v>0.12183595892177965</v>
      </c>
      <c r="AMC14">
        <f t="shared" si="15"/>
        <v>0.10935702441288336</v>
      </c>
      <c r="AMD14">
        <f t="shared" si="15"/>
        <v>0.10335285449923626</v>
      </c>
      <c r="AME14">
        <f t="shared" si="15"/>
        <v>0.19248761230626549</v>
      </c>
      <c r="AMF14">
        <f t="shared" si="15"/>
        <v>8.0531745087767254E-2</v>
      </c>
      <c r="AMG14">
        <f t="shared" si="15"/>
        <v>6.2279639728244962E-2</v>
      </c>
      <c r="AMH14">
        <f t="shared" si="15"/>
        <v>0.10294064385006946</v>
      </c>
      <c r="AMI14">
        <f t="shared" si="15"/>
        <v>0.14886035943392106</v>
      </c>
      <c r="AMJ14">
        <f t="shared" si="15"/>
        <v>0.12988297775916183</v>
      </c>
      <c r="AMK14">
        <f t="shared" si="15"/>
        <v>6.076262593358811E-2</v>
      </c>
      <c r="AML14">
        <f t="shared" si="15"/>
        <v>0.12692280637533984</v>
      </c>
      <c r="AMM14">
        <f t="shared" si="15"/>
        <v>0.13552803875461181</v>
      </c>
      <c r="AMN14">
        <f t="shared" si="15"/>
        <v>0.1621837667513244</v>
      </c>
      <c r="AMO14">
        <f t="shared" si="16"/>
        <v>0.1356687649093003</v>
      </c>
      <c r="AMP14">
        <f t="shared" si="16"/>
        <v>0.1339707990682405</v>
      </c>
      <c r="AMQ14">
        <f t="shared" si="16"/>
        <v>0.13990160383606526</v>
      </c>
      <c r="AMR14">
        <f t="shared" si="16"/>
        <v>5.5079854171244273E-2</v>
      </c>
      <c r="AMS14">
        <f t="shared" si="16"/>
        <v>0.15677591953051168</v>
      </c>
      <c r="AMT14">
        <f t="shared" si="16"/>
        <v>0.14411576835237061</v>
      </c>
      <c r="AMU14">
        <f t="shared" si="16"/>
        <v>9.7149092779234503E-2</v>
      </c>
      <c r="AMV14">
        <f t="shared" si="16"/>
        <v>7.2200115370302687E-2</v>
      </c>
      <c r="AMW14">
        <f t="shared" si="16"/>
        <v>-0.23985204452122336</v>
      </c>
      <c r="AMX14">
        <f t="shared" si="16"/>
        <v>0.13841455288097915</v>
      </c>
      <c r="AMY14">
        <f t="shared" si="16"/>
        <v>0.14505821696095175</v>
      </c>
      <c r="AMZ14">
        <f t="shared" si="16"/>
        <v>0.1255008314200825</v>
      </c>
      <c r="ANA14">
        <f t="shared" si="16"/>
        <v>2.9014077696101814E-2</v>
      </c>
      <c r="ANB14">
        <f t="shared" si="16"/>
        <v>0.16101150612528711</v>
      </c>
      <c r="ANC14">
        <f t="shared" si="16"/>
        <v>0.17968246707478336</v>
      </c>
      <c r="AND14">
        <f t="shared" si="16"/>
        <v>8.1394476188008269E-2</v>
      </c>
      <c r="ANE14">
        <f t="shared" si="16"/>
        <v>0.12666358704728067</v>
      </c>
      <c r="ANF14">
        <f t="shared" si="16"/>
        <v>0.14045958743156112</v>
      </c>
      <c r="ANG14">
        <f t="shared" si="16"/>
        <v>5.901402431155478E-2</v>
      </c>
      <c r="ANH14">
        <f t="shared" si="16"/>
        <v>7.2100770379808582E-2</v>
      </c>
      <c r="ANI14">
        <f t="shared" si="16"/>
        <v>3.8592192461014779E-2</v>
      </c>
      <c r="ANJ14">
        <f t="shared" si="16"/>
        <v>6.424764327523208E-2</v>
      </c>
      <c r="ANK14">
        <f t="shared" si="16"/>
        <v>0.13348146985570736</v>
      </c>
      <c r="ANL14">
        <f t="shared" si="16"/>
        <v>9.3193529613391002E-2</v>
      </c>
      <c r="ANM14">
        <f t="shared" si="16"/>
        <v>8.1191403378623739E-2</v>
      </c>
      <c r="ANN14">
        <f t="shared" si="16"/>
        <v>0.15597884738330903</v>
      </c>
      <c r="ANO14">
        <f t="shared" si="16"/>
        <v>0.12605168173010389</v>
      </c>
      <c r="ANP14">
        <f t="shared" si="16"/>
        <v>0.11579703744573899</v>
      </c>
      <c r="ANQ14">
        <f t="shared" si="16"/>
        <v>2.4831643187566255E-2</v>
      </c>
      <c r="ANR14">
        <f t="shared" si="16"/>
        <v>0.10324604894783729</v>
      </c>
      <c r="ANS14">
        <f t="shared" si="16"/>
        <v>0.21141734168937404</v>
      </c>
      <c r="ANT14">
        <f t="shared" si="16"/>
        <v>0.11410544171088621</v>
      </c>
      <c r="ANU14">
        <f t="shared" si="16"/>
        <v>4.4700706330006834E-2</v>
      </c>
      <c r="ANV14">
        <f t="shared" si="16"/>
        <v>0.12312102439329281</v>
      </c>
      <c r="ANW14">
        <f t="shared" si="16"/>
        <v>0.12997096041967099</v>
      </c>
      <c r="ANX14">
        <f t="shared" si="16"/>
        <v>0.14694297830796496</v>
      </c>
      <c r="ANY14">
        <f t="shared" si="16"/>
        <v>0.16828498667620156</v>
      </c>
      <c r="ANZ14">
        <f t="shared" si="16"/>
        <v>8.7919394650787963E-2</v>
      </c>
      <c r="AOA14">
        <f t="shared" si="16"/>
        <v>0.10058860140236868</v>
      </c>
      <c r="AOB14">
        <f t="shared" si="16"/>
        <v>0.16959417471052768</v>
      </c>
      <c r="AOC14">
        <f t="shared" si="16"/>
        <v>8.1350911761103095E-2</v>
      </c>
      <c r="AOD14">
        <f t="shared" si="16"/>
        <v>0.10676865912989256</v>
      </c>
      <c r="AOE14">
        <f t="shared" si="16"/>
        <v>8.9339649485175004E-2</v>
      </c>
      <c r="AOF14">
        <f t="shared" si="16"/>
        <v>0.12441721842940824</v>
      </c>
      <c r="AOG14">
        <f t="shared" si="16"/>
        <v>0.18627398368697923</v>
      </c>
      <c r="AOH14">
        <f t="shared" si="16"/>
        <v>0.12758504980749297</v>
      </c>
      <c r="AOI14">
        <f t="shared" si="16"/>
        <v>-0.35386553949730282</v>
      </c>
      <c r="AOJ14">
        <f t="shared" si="16"/>
        <v>9.0042914999637971E-2</v>
      </c>
      <c r="AOK14">
        <f t="shared" si="16"/>
        <v>0.14344870750570088</v>
      </c>
      <c r="AOL14">
        <f t="shared" si="16"/>
        <v>7.9440487798002085E-2</v>
      </c>
      <c r="AOM14">
        <f t="shared" si="16"/>
        <v>0.12146159540456848</v>
      </c>
      <c r="AON14">
        <f t="shared" si="16"/>
        <v>0.10378336367239543</v>
      </c>
      <c r="AOO14">
        <f t="shared" si="16"/>
        <v>0.20746342454134806</v>
      </c>
      <c r="AOP14">
        <f t="shared" si="16"/>
        <v>0.14487006759862642</v>
      </c>
      <c r="AOQ14">
        <f t="shared" si="16"/>
        <v>0.34799334995685011</v>
      </c>
      <c r="AOR14">
        <f t="shared" si="16"/>
        <v>9.2320422887708364E-2</v>
      </c>
      <c r="AOS14">
        <f t="shared" si="16"/>
        <v>0.17825985731663768</v>
      </c>
      <c r="AOT14">
        <f t="shared" si="16"/>
        <v>9.4169220257358896E-2</v>
      </c>
      <c r="AOU14">
        <f t="shared" si="16"/>
        <v>0.13828193790465515</v>
      </c>
      <c r="AOV14">
        <f t="shared" si="16"/>
        <v>0.22811731460897178</v>
      </c>
      <c r="AOW14">
        <f t="shared" si="16"/>
        <v>0.14070533661791645</v>
      </c>
      <c r="AOX14">
        <f t="shared" si="16"/>
        <v>0.11676079087727093</v>
      </c>
      <c r="AOY14">
        <f t="shared" si="16"/>
        <v>9.1894442295471529E-2</v>
      </c>
      <c r="AOZ14">
        <f t="shared" si="16"/>
        <v>0.18951517211783017</v>
      </c>
      <c r="APA14">
        <f t="shared" si="17"/>
        <v>4.7243522256789072E-2</v>
      </c>
      <c r="APB14">
        <f t="shared" si="17"/>
        <v>0.12138196576970958</v>
      </c>
      <c r="APC14">
        <f t="shared" si="17"/>
        <v>0.12929188487020721</v>
      </c>
      <c r="APD14">
        <f t="shared" si="17"/>
        <v>0.11591157990002521</v>
      </c>
      <c r="APE14">
        <f t="shared" si="17"/>
        <v>3.4491821644651144E-2</v>
      </c>
      <c r="APF14">
        <f t="shared" si="17"/>
        <v>0.1097242878327436</v>
      </c>
      <c r="APG14">
        <f t="shared" si="17"/>
        <v>4.1365878770990627E-2</v>
      </c>
      <c r="APH14">
        <f t="shared" si="17"/>
        <v>-0.61626912803428269</v>
      </c>
      <c r="API14">
        <f t="shared" si="17"/>
        <v>8.1959540389529739E-2</v>
      </c>
      <c r="APJ14">
        <f t="shared" si="17"/>
        <v>-0.23888088962473203</v>
      </c>
      <c r="APK14">
        <f t="shared" si="17"/>
        <v>-0.32371312202879127</v>
      </c>
      <c r="APL14">
        <f t="shared" si="17"/>
        <v>0.16692155859586752</v>
      </c>
      <c r="APM14">
        <f t="shared" si="17"/>
        <v>-0.62351770863737088</v>
      </c>
      <c r="APN14">
        <f t="shared" si="17"/>
        <v>-0.54702135844509669</v>
      </c>
      <c r="APO14">
        <f t="shared" si="17"/>
        <v>-0.53474352391921309</v>
      </c>
      <c r="APP14">
        <f t="shared" si="17"/>
        <v>0.15683387499798274</v>
      </c>
      <c r="APQ14">
        <f t="shared" si="17"/>
        <v>-0.51334283573601247</v>
      </c>
      <c r="APR14">
        <f t="shared" si="17"/>
        <v>0.10093823389412496</v>
      </c>
      <c r="APS14">
        <f t="shared" si="17"/>
        <v>0.17060862279176997</v>
      </c>
      <c r="APT14">
        <f t="shared" si="17"/>
        <v>-0.4342239391205085</v>
      </c>
      <c r="APU14">
        <f t="shared" si="17"/>
        <v>-0.32878797366785162</v>
      </c>
      <c r="APV14">
        <f t="shared" si="17"/>
        <v>-0.6306921778846758</v>
      </c>
      <c r="APW14">
        <f t="shared" si="17"/>
        <v>-0.23411663369059665</v>
      </c>
      <c r="APX14">
        <f t="shared" si="17"/>
        <v>8.048505529093386E-2</v>
      </c>
      <c r="APY14">
        <f t="shared" si="17"/>
        <v>0.14342526830168734</v>
      </c>
      <c r="APZ14">
        <f t="shared" si="17"/>
        <v>2.7942045130360527E-2</v>
      </c>
      <c r="AQA14">
        <f t="shared" si="17"/>
        <v>0.13038343199084601</v>
      </c>
      <c r="AQB14">
        <f t="shared" si="17"/>
        <v>0.26995024112340482</v>
      </c>
      <c r="AQC14">
        <f t="shared" si="17"/>
        <v>0.10936840511168336</v>
      </c>
      <c r="AQD14">
        <f t="shared" si="17"/>
        <v>3.8370897435563878E-2</v>
      </c>
      <c r="AQE14">
        <f t="shared" si="17"/>
        <v>5.6758594286187403E-2</v>
      </c>
      <c r="AQF14">
        <f t="shared" si="17"/>
        <v>0.15340326015922778</v>
      </c>
      <c r="AQG14">
        <f t="shared" si="17"/>
        <v>0.15206854489267801</v>
      </c>
      <c r="AQH14">
        <f t="shared" si="17"/>
        <v>0.11410975061119649</v>
      </c>
      <c r="AQI14">
        <f t="shared" si="17"/>
        <v>0.1008520267669166</v>
      </c>
      <c r="AQJ14">
        <f t="shared" si="17"/>
        <v>0.17025907442148436</v>
      </c>
      <c r="AQK14">
        <f t="shared" si="17"/>
        <v>0.21103929440305713</v>
      </c>
      <c r="AQL14">
        <f t="shared" si="17"/>
        <v>0.1114681579814511</v>
      </c>
      <c r="AQM14">
        <f t="shared" si="17"/>
        <v>0.25042542187796418</v>
      </c>
      <c r="AQN14">
        <f t="shared" si="17"/>
        <v>0.12597344982606884</v>
      </c>
      <c r="AQO14">
        <f t="shared" si="17"/>
        <v>0.13004738869028318</v>
      </c>
      <c r="AQP14">
        <f t="shared" si="17"/>
        <v>0.11710421710212374</v>
      </c>
      <c r="AQQ14">
        <f t="shared" si="17"/>
        <v>3.4029544161357901E-2</v>
      </c>
      <c r="AQR14">
        <f t="shared" si="17"/>
        <v>0.16291250921538269</v>
      </c>
      <c r="AQS14">
        <f t="shared" si="17"/>
        <v>2.5159640694714505E-2</v>
      </c>
      <c r="AQT14">
        <f t="shared" si="17"/>
        <v>0.13572959137329627</v>
      </c>
      <c r="AQU14">
        <f t="shared" si="17"/>
        <v>-0.25797665921179602</v>
      </c>
      <c r="AQV14">
        <f t="shared" si="17"/>
        <v>-0.37108277044695692</v>
      </c>
      <c r="AQW14">
        <f t="shared" si="17"/>
        <v>0.19456839341804216</v>
      </c>
      <c r="AQX14">
        <f t="shared" si="17"/>
        <v>0.15511576829033424</v>
      </c>
      <c r="AQY14">
        <f t="shared" si="17"/>
        <v>0.10407057141175102</v>
      </c>
      <c r="AQZ14">
        <f t="shared" si="17"/>
        <v>0.10676522224728383</v>
      </c>
      <c r="ARA14">
        <f t="shared" si="17"/>
        <v>6.5581864309411819E-2</v>
      </c>
      <c r="ARB14">
        <f t="shared" si="17"/>
        <v>1.2886765911493958E-3</v>
      </c>
      <c r="ARC14">
        <f t="shared" si="17"/>
        <v>0.14154245798205867</v>
      </c>
      <c r="ARD14">
        <f t="shared" si="17"/>
        <v>0.17356676349424899</v>
      </c>
      <c r="ARE14">
        <f t="shared" si="17"/>
        <v>0.15172071142268123</v>
      </c>
      <c r="ARF14">
        <f t="shared" si="17"/>
        <v>0.16970209732705027</v>
      </c>
      <c r="ARG14">
        <f t="shared" si="17"/>
        <v>0.13400500973131874</v>
      </c>
      <c r="ARH14">
        <f t="shared" si="17"/>
        <v>0.1734495584203854</v>
      </c>
      <c r="ARI14">
        <f t="shared" si="17"/>
        <v>0.19535891615451551</v>
      </c>
      <c r="ARJ14">
        <f t="shared" si="17"/>
        <v>0.13156701933178722</v>
      </c>
      <c r="ARK14">
        <f t="shared" si="17"/>
        <v>0.10361782602960368</v>
      </c>
      <c r="ARL14">
        <f t="shared" si="17"/>
        <v>2.8076002943017875E-2</v>
      </c>
      <c r="ARM14">
        <f t="shared" si="18"/>
        <v>0.14086545784718557</v>
      </c>
      <c r="ARN14">
        <f t="shared" si="18"/>
        <v>0.12527247393832869</v>
      </c>
      <c r="ARO14">
        <f t="shared" si="18"/>
        <v>0.1383830543871809</v>
      </c>
      <c r="ARP14">
        <v>2</v>
      </c>
      <c r="ARQ14">
        <f>VI14-VI13</f>
        <v>0.30371971547680721</v>
      </c>
      <c r="ARR14">
        <f>_xlfn.STDEV.S(ARQ14,ARQ26,ARQ38,ARQ50)</f>
        <v>0.16019176580246514</v>
      </c>
      <c r="ART14">
        <f>AVERAGE(ARQ14,ARQ26,ARQ38,ARQ50)</f>
        <v>8.819378842225678E-2</v>
      </c>
      <c r="ARU14">
        <v>0.13371177548657498</v>
      </c>
      <c r="ARV14">
        <f>(ARQ14-ART14)/ARR14</f>
        <v>1.3454245040304922</v>
      </c>
      <c r="ARW14">
        <f>IF(VI14&gt;VI13,1,0)</f>
        <v>1</v>
      </c>
      <c r="ARX14">
        <f>SUM(ARW14,ARW26,ARW38,ARW50)</f>
        <v>2</v>
      </c>
      <c r="ARY14" s="2">
        <v>41183</v>
      </c>
    </row>
    <row r="15" spans="1:1174" x14ac:dyDescent="0.3">
      <c r="A15" s="2">
        <v>41214</v>
      </c>
      <c r="B15">
        <v>-0.31896588723580033</v>
      </c>
      <c r="C15">
        <v>0.61868320835765156</v>
      </c>
      <c r="D15">
        <v>-6.3188255328042425E-2</v>
      </c>
      <c r="E15">
        <v>-0.6379312199549837</v>
      </c>
      <c r="F15">
        <v>1.5869826810471936E-2</v>
      </c>
      <c r="G15">
        <v>-0.19180903615215217</v>
      </c>
      <c r="H15">
        <v>-0.14347770231681864</v>
      </c>
      <c r="I15">
        <v>0.30109437483180429</v>
      </c>
      <c r="J15">
        <v>-0.49827843295070279</v>
      </c>
      <c r="K15">
        <v>0.37775233125221552</v>
      </c>
      <c r="L15">
        <v>0.2575724500852371</v>
      </c>
      <c r="M15">
        <v>0.70515762320045539</v>
      </c>
      <c r="N15">
        <v>-0.12051366109881154</v>
      </c>
      <c r="O15">
        <v>-0.26622174546179217</v>
      </c>
      <c r="P15">
        <v>-0.24418902841075288</v>
      </c>
      <c r="Q15">
        <v>0.63433385262215125</v>
      </c>
      <c r="R15">
        <v>5.8408060908609217E-3</v>
      </c>
      <c r="S15">
        <v>-0.34575236194251041</v>
      </c>
      <c r="T15">
        <v>-0.79833501499415871</v>
      </c>
      <c r="U15">
        <v>1.003670968468634E-2</v>
      </c>
      <c r="V15">
        <v>-0.20680972128548619</v>
      </c>
      <c r="W15">
        <v>-0.29285113630444182</v>
      </c>
      <c r="X15">
        <v>-0.18736414193733986</v>
      </c>
      <c r="Y15">
        <v>-0.44209206306209425</v>
      </c>
      <c r="Z15">
        <v>-0.38109513455869798</v>
      </c>
      <c r="AA15">
        <v>0.18931040441111099</v>
      </c>
      <c r="AB15">
        <v>-8.9221056456401132E-2</v>
      </c>
      <c r="AC15">
        <v>-0.25111840121789092</v>
      </c>
      <c r="AD15">
        <v>-1.3795765846911957E-2</v>
      </c>
      <c r="AE15">
        <v>-7.7534498081953548E-2</v>
      </c>
      <c r="AF15">
        <v>-0.24462812601062076</v>
      </c>
      <c r="AG15">
        <v>0.15263893294367264</v>
      </c>
      <c r="AH15">
        <v>-0.24554182996524831</v>
      </c>
      <c r="AI15">
        <v>-0.36502064625748465</v>
      </c>
      <c r="AJ15">
        <v>-0.54368010779586429</v>
      </c>
      <c r="AK15">
        <v>-0.33288589346861586</v>
      </c>
      <c r="AL15">
        <v>-0.11700686416559734</v>
      </c>
      <c r="AM15">
        <v>-1.2506917268338276E-2</v>
      </c>
      <c r="AN15">
        <v>-0.26137451232745751</v>
      </c>
      <c r="AO15">
        <v>-0.33290822205142684</v>
      </c>
      <c r="AP15">
        <v>-0.26527712093341344</v>
      </c>
      <c r="AQ15">
        <v>-0.4693987420446975</v>
      </c>
      <c r="AR15">
        <v>0.25866387299026572</v>
      </c>
      <c r="AS15">
        <v>-0.48790618147416287</v>
      </c>
      <c r="AT15">
        <v>-0.10534663315719646</v>
      </c>
      <c r="AU15">
        <v>-0.27229926662767695</v>
      </c>
      <c r="AV15">
        <v>-0.18972950575579103</v>
      </c>
      <c r="AW15">
        <v>-9.5315395654638813E-2</v>
      </c>
      <c r="AX15">
        <v>0.36586632696603627</v>
      </c>
      <c r="AY15">
        <v>0.32968678374641247</v>
      </c>
      <c r="AZ15">
        <v>-0.27465250941519809</v>
      </c>
      <c r="BA15">
        <v>-0.45972280013906808</v>
      </c>
      <c r="BB15">
        <v>0.3540787813944587</v>
      </c>
      <c r="BC15">
        <v>-0.35310194869506167</v>
      </c>
      <c r="BD15">
        <v>-0.51644324591800894</v>
      </c>
      <c r="BE15">
        <v>-0.58040298981628224</v>
      </c>
      <c r="BF15">
        <v>6.306575412397146E-2</v>
      </c>
      <c r="BG15">
        <v>0.44130413611557684</v>
      </c>
      <c r="BH15">
        <v>-0.67208570376670407</v>
      </c>
      <c r="BI15">
        <v>-6.011512578055476E-3</v>
      </c>
      <c r="BJ15">
        <v>-0.25239466964255419</v>
      </c>
      <c r="BK15">
        <v>2.8797946067349235E-2</v>
      </c>
      <c r="BL15">
        <v>-0.5089869253442455</v>
      </c>
      <c r="BM15">
        <v>-0.1910138963638871</v>
      </c>
      <c r="BN15">
        <v>0.10466228444028439</v>
      </c>
      <c r="BO15">
        <v>-0.29570598370183165</v>
      </c>
      <c r="BP15">
        <v>0.11447280290330653</v>
      </c>
      <c r="BQ15">
        <v>0.32818139229256094</v>
      </c>
      <c r="BR15">
        <v>-0.15708175500854904</v>
      </c>
      <c r="BS15">
        <v>-0.19612726817051465</v>
      </c>
      <c r="BT15">
        <v>-0.12569424814928828</v>
      </c>
      <c r="BU15">
        <v>0.17501819499941348</v>
      </c>
      <c r="BV15">
        <v>-0.20942172488836411</v>
      </c>
      <c r="BW15">
        <v>0.46222460446371705</v>
      </c>
      <c r="BX15">
        <v>-0.22134303102641517</v>
      </c>
      <c r="BY15">
        <v>-0.13793461340643126</v>
      </c>
      <c r="BZ15">
        <v>-0.95205789138906349</v>
      </c>
      <c r="CA15">
        <v>-0.41539062785550335</v>
      </c>
      <c r="CB15">
        <v>8.8167919724172997E-2</v>
      </c>
      <c r="CC15">
        <v>-0.3192508925204523</v>
      </c>
      <c r="CD15">
        <v>0.13541337957392643</v>
      </c>
      <c r="CE15">
        <v>-5.2991063543114655E-2</v>
      </c>
      <c r="CF15">
        <v>-1.4149360070279827E-3</v>
      </c>
      <c r="CG15">
        <v>-0.31046502557837424</v>
      </c>
      <c r="CH15">
        <v>0.35141515543558882</v>
      </c>
      <c r="CI15">
        <v>-0.2216218314123409</v>
      </c>
      <c r="CJ15">
        <v>-9.1495160051817279E-2</v>
      </c>
      <c r="CK15">
        <v>0.26841163824094411</v>
      </c>
      <c r="CL15">
        <v>-0.31432189064805066</v>
      </c>
      <c r="CM15">
        <v>-0.14030423731289701</v>
      </c>
      <c r="CN15">
        <v>-0.50653777199033123</v>
      </c>
      <c r="CO15">
        <v>-0.22317737941638888</v>
      </c>
      <c r="CP15">
        <v>-0.38011806288286815</v>
      </c>
      <c r="CQ15">
        <v>-0.82704470941550468</v>
      </c>
      <c r="CR15">
        <v>-0.3083415838550681</v>
      </c>
      <c r="CS15">
        <v>5.7346175750020614E-2</v>
      </c>
      <c r="CT15">
        <v>-0.84419110935592911</v>
      </c>
      <c r="CU15">
        <v>-0.24393379291052231</v>
      </c>
      <c r="CV15">
        <v>-0.48430097381231318</v>
      </c>
      <c r="CW15">
        <v>-0.59807831016516677</v>
      </c>
      <c r="CX15">
        <v>-0.2898415041536837</v>
      </c>
      <c r="CY15">
        <v>-0.40756110227883102</v>
      </c>
      <c r="CZ15">
        <v>-0.27708336647849596</v>
      </c>
      <c r="DA15">
        <v>-0.51317480856982889</v>
      </c>
      <c r="DB15">
        <v>-0.15813074185997364</v>
      </c>
      <c r="DC15">
        <v>-0.37186499389062072</v>
      </c>
      <c r="DD15">
        <v>-0.28550020449707636</v>
      </c>
      <c r="DE15">
        <v>-8.7449307449200098E-2</v>
      </c>
      <c r="DF15">
        <v>-0.22402339483211151</v>
      </c>
      <c r="DG15">
        <v>-0.77399062884608671</v>
      </c>
      <c r="DH15">
        <v>-0.19239565472864367</v>
      </c>
      <c r="DI15">
        <v>7.1405574928989496E-2</v>
      </c>
      <c r="DJ15">
        <v>0.13366632189775221</v>
      </c>
      <c r="DK15">
        <v>0.13291247654994306</v>
      </c>
      <c r="DL15">
        <v>0.55776629098225627</v>
      </c>
      <c r="DM15">
        <v>-0.70833290321693609</v>
      </c>
      <c r="DN15">
        <v>-2.0880705722892395E-2</v>
      </c>
      <c r="DO15">
        <v>-0.15615068367484619</v>
      </c>
      <c r="DP15">
        <v>-0.33463929716761748</v>
      </c>
      <c r="DQ15">
        <v>-0.1449359925919024</v>
      </c>
      <c r="DR15">
        <v>-0.30088113894908741</v>
      </c>
      <c r="DS15">
        <v>1.9308050003931602E-2</v>
      </c>
      <c r="DT15">
        <v>0.25692525476974121</v>
      </c>
      <c r="DU15">
        <v>-0.28579586175125421</v>
      </c>
      <c r="DV15">
        <v>-0.63963112019131962</v>
      </c>
      <c r="DW15">
        <v>-1.1126051317852924E-2</v>
      </c>
      <c r="DX15">
        <v>7.7349467910903025E-2</v>
      </c>
      <c r="DY15">
        <v>-0.2099887700000323</v>
      </c>
      <c r="DZ15">
        <v>-0.23711137106350316</v>
      </c>
      <c r="EA15">
        <v>0.64134885936705555</v>
      </c>
      <c r="EB15">
        <v>-0.29932528638959027</v>
      </c>
      <c r="EC15">
        <v>-0.30697004083208451</v>
      </c>
      <c r="ED15">
        <v>-0.12932186816226907</v>
      </c>
      <c r="EE15">
        <v>-9.2337359165128585E-2</v>
      </c>
      <c r="EF15">
        <v>-0.56177613033798557</v>
      </c>
      <c r="EG15">
        <v>-8.8801931819542337E-2</v>
      </c>
      <c r="EH15">
        <v>-0.3489257886926781</v>
      </c>
      <c r="EI15">
        <v>-0.34733191531603547</v>
      </c>
      <c r="EJ15">
        <v>-0.75584107782185905</v>
      </c>
      <c r="EK15">
        <v>0.29257151049039681</v>
      </c>
      <c r="EL15">
        <v>-0.6841902032319912</v>
      </c>
      <c r="EM15">
        <v>5.0660250834947046E-2</v>
      </c>
      <c r="EN15">
        <v>-0.28019192720513536</v>
      </c>
      <c r="EO15">
        <v>-0.73040927500213781</v>
      </c>
      <c r="EP15">
        <v>0.34531874304391041</v>
      </c>
      <c r="EQ15">
        <v>-0.20347775195003853</v>
      </c>
      <c r="ER15">
        <v>-0.45261426319235831</v>
      </c>
      <c r="ES15">
        <v>-0.37490711363431162</v>
      </c>
      <c r="ET15">
        <v>0.18299505254940218</v>
      </c>
      <c r="EU15">
        <v>-0.12388216549370121</v>
      </c>
      <c r="EV15">
        <v>-0.54087285220788384</v>
      </c>
      <c r="EW15">
        <v>-0.17217270450705988</v>
      </c>
      <c r="EX15">
        <v>-0.81896342624394747</v>
      </c>
      <c r="EY15">
        <v>-0.24132294583782213</v>
      </c>
      <c r="EZ15">
        <v>-0.4371608536188521</v>
      </c>
      <c r="FA15">
        <v>-0.73819287661637356</v>
      </c>
      <c r="FB15">
        <v>0.17210986581972856</v>
      </c>
      <c r="FC15">
        <v>-0.18522947430284958</v>
      </c>
      <c r="FD15">
        <v>1.78863269580747E-2</v>
      </c>
      <c r="FE15">
        <v>0.42602089078452998</v>
      </c>
      <c r="FF15">
        <v>0.12306783321993879</v>
      </c>
      <c r="FG15">
        <v>0.24752849190983384</v>
      </c>
      <c r="FH15">
        <v>-7.4090988628309165E-2</v>
      </c>
      <c r="FI15">
        <v>0.25485613589092565</v>
      </c>
      <c r="FJ15">
        <v>0.47400851451592335</v>
      </c>
      <c r="FK15">
        <v>-0.11147935543631191</v>
      </c>
      <c r="FL15">
        <v>0.38842153924064793</v>
      </c>
      <c r="FM15">
        <v>0.22130399156412672</v>
      </c>
      <c r="FN15">
        <v>-0.38152957679499366</v>
      </c>
      <c r="FO15">
        <v>-0.73660879341139274</v>
      </c>
      <c r="FP15">
        <v>-0.52131736131347561</v>
      </c>
      <c r="FQ15">
        <v>0.35131868807404038</v>
      </c>
      <c r="FR15">
        <v>-0.10305137262494159</v>
      </c>
      <c r="FS15">
        <v>-0.3400817966683195</v>
      </c>
      <c r="FT15">
        <v>-0.64885264815762578</v>
      </c>
      <c r="FU15">
        <v>-0.63446006199539229</v>
      </c>
      <c r="FV15">
        <v>-5.7925894073139542E-2</v>
      </c>
      <c r="FW15">
        <v>0.86915592497421101</v>
      </c>
      <c r="FX15">
        <v>8.599981583299407E-2</v>
      </c>
      <c r="FY15">
        <v>-0.23012412718041206</v>
      </c>
      <c r="FZ15">
        <v>-0.15013876864563158</v>
      </c>
      <c r="GA15">
        <v>-0.26091304945932636</v>
      </c>
      <c r="GB15">
        <v>-0.12411848088547979</v>
      </c>
      <c r="GC15">
        <v>-2.6374675433884848E-2</v>
      </c>
      <c r="GD15">
        <v>-0.31639524260529239</v>
      </c>
      <c r="GE15">
        <v>-0.32142692788191651</v>
      </c>
      <c r="GF15">
        <v>0.37183080322249673</v>
      </c>
      <c r="GG15">
        <v>-0.13715220246717921</v>
      </c>
      <c r="GH15">
        <v>-0.64572402468129586</v>
      </c>
      <c r="GI15">
        <v>-0.21779658208351133</v>
      </c>
      <c r="GJ15">
        <v>-0.18796312635612089</v>
      </c>
      <c r="GK15">
        <v>0.35390253091464624</v>
      </c>
      <c r="GL15">
        <v>0.22051126727133985</v>
      </c>
      <c r="GM15">
        <v>-0.4800908269850937</v>
      </c>
      <c r="GN15">
        <v>-0.24658455060597897</v>
      </c>
      <c r="GO15">
        <v>-0.21768552651685294</v>
      </c>
      <c r="GP15">
        <v>-0.24998863362945761</v>
      </c>
      <c r="GQ15">
        <v>0.70281217362392812</v>
      </c>
      <c r="GR15">
        <v>-0.43715850662965078</v>
      </c>
      <c r="GS15">
        <v>-0.18817003959877093</v>
      </c>
      <c r="GT15">
        <v>0.61763503080521331</v>
      </c>
      <c r="GU15">
        <v>-0.18650516705743439</v>
      </c>
      <c r="GV15">
        <v>-0.29649037796073963</v>
      </c>
      <c r="GW15">
        <v>-2.2591624477373333E-2</v>
      </c>
      <c r="GX15">
        <v>-0.3565599596929987</v>
      </c>
      <c r="GY15">
        <v>0.27889598597023707</v>
      </c>
      <c r="GZ15">
        <v>-0.26346127403196001</v>
      </c>
      <c r="HA15">
        <v>0.1446649438844454</v>
      </c>
      <c r="HB15">
        <v>0.359108520713593</v>
      </c>
      <c r="HC15">
        <v>-0.70744656755335722</v>
      </c>
      <c r="HD15">
        <v>-0.14914952721701613</v>
      </c>
      <c r="HE15">
        <v>-0.53491068801885899</v>
      </c>
      <c r="HF15">
        <v>0.43819778037738688</v>
      </c>
      <c r="HG15">
        <v>0.19349557567855297</v>
      </c>
      <c r="HH15">
        <v>0.10857069218589017</v>
      </c>
      <c r="HI15">
        <v>-0.47220692655904412</v>
      </c>
      <c r="HJ15">
        <v>0.4820879030755631</v>
      </c>
      <c r="HK15">
        <v>-0.64753544421168951</v>
      </c>
      <c r="HL15">
        <v>0.26118129920121613</v>
      </c>
      <c r="HM15">
        <v>0.64503358486133722</v>
      </c>
      <c r="HN15">
        <v>-7.4716635812527979E-2</v>
      </c>
      <c r="HO15">
        <v>-0.21361503426713763</v>
      </c>
      <c r="HP15">
        <v>-0.22100928559614172</v>
      </c>
      <c r="HQ15">
        <v>-0.44979104994307467</v>
      </c>
      <c r="HR15">
        <v>-1.8667559307834931E-2</v>
      </c>
      <c r="HS15">
        <v>0.75776805066822939</v>
      </c>
      <c r="HT15">
        <v>4.8856191150161911E-2</v>
      </c>
      <c r="HU15">
        <v>-0.19640447982173892</v>
      </c>
      <c r="HV15">
        <v>-0.56095442865256828</v>
      </c>
      <c r="HW15">
        <v>0.2412421604266512</v>
      </c>
      <c r="HX15">
        <v>-0.54134222826637668</v>
      </c>
      <c r="HY15">
        <v>-0.11931859678876189</v>
      </c>
      <c r="HZ15">
        <v>-2.5037897055419797E-2</v>
      </c>
      <c r="IA15">
        <v>-0.45697008093499386</v>
      </c>
      <c r="IB15">
        <v>0.40119746408596485</v>
      </c>
      <c r="IC15">
        <v>-7.8271524809726975E-2</v>
      </c>
      <c r="ID15">
        <v>0.12836369227377251</v>
      </c>
      <c r="IE15">
        <v>0.21815923221265035</v>
      </c>
      <c r="IF15">
        <v>0.14335674187158778</v>
      </c>
      <c r="IG15">
        <v>0.33417962966544051</v>
      </c>
      <c r="IH15">
        <v>-0.10896047394863796</v>
      </c>
      <c r="II15">
        <v>-0.26504356070928109</v>
      </c>
      <c r="IJ15">
        <v>-0.18413589635205183</v>
      </c>
      <c r="IK15">
        <v>7.7784606933360548E-2</v>
      </c>
      <c r="IL15">
        <v>-0.17291390104881071</v>
      </c>
      <c r="IM15">
        <v>-0.45138775076050486</v>
      </c>
      <c r="IN15">
        <v>-0.45849019131416135</v>
      </c>
      <c r="IO15">
        <v>0.46104216518552854</v>
      </c>
      <c r="IP15">
        <v>-0.4575809541370795</v>
      </c>
      <c r="IQ15">
        <v>-0.13093661608588927</v>
      </c>
      <c r="IR15">
        <v>0.35123034545232146</v>
      </c>
      <c r="IS15">
        <v>0.41356211858113623</v>
      </c>
      <c r="IT15">
        <v>-0.79911377253860039</v>
      </c>
      <c r="IU15">
        <v>0.18515038169309758</v>
      </c>
      <c r="IV15">
        <v>-9.7756254666716461E-2</v>
      </c>
      <c r="IW15">
        <v>-0.54598232411854386</v>
      </c>
      <c r="IX15">
        <v>-0.11511839780650174</v>
      </c>
      <c r="IY15">
        <v>0.66685135703446208</v>
      </c>
      <c r="IZ15">
        <v>-0.12349322159483163</v>
      </c>
      <c r="JA15">
        <v>0.37786354186102972</v>
      </c>
      <c r="JB15">
        <v>0.49410732517325129</v>
      </c>
      <c r="JC15">
        <v>-5.3108028153452121E-2</v>
      </c>
      <c r="JD15">
        <v>-0.59343940479898749</v>
      </c>
      <c r="JE15">
        <v>-0.41187879022051521</v>
      </c>
      <c r="JF15">
        <v>-0.10513496948379204</v>
      </c>
      <c r="JG15">
        <v>0.60167421550666367</v>
      </c>
      <c r="JH15">
        <v>-0.19834765039510041</v>
      </c>
      <c r="JI15">
        <v>-0.53759096966376674</v>
      </c>
      <c r="JJ15">
        <v>0.14703949497510313</v>
      </c>
      <c r="JK15">
        <v>-0.28364154702924876</v>
      </c>
      <c r="JL15">
        <v>-0.14379353084132826</v>
      </c>
      <c r="JM15">
        <v>0.14831783605696336</v>
      </c>
      <c r="JN15">
        <v>-0.34553141192981129</v>
      </c>
      <c r="JO15">
        <v>-0.21136262135133105</v>
      </c>
      <c r="JP15">
        <v>-0.43412439916976303</v>
      </c>
      <c r="JQ15">
        <v>-0.44945861633649697</v>
      </c>
      <c r="JR15">
        <v>-7.3173662916464169E-2</v>
      </c>
      <c r="JS15">
        <v>-0.18487019572653723</v>
      </c>
      <c r="JT15">
        <v>0.22568473938800551</v>
      </c>
      <c r="JU15">
        <v>-0.60676070028062234</v>
      </c>
      <c r="JV15">
        <v>-0.75811685007873986</v>
      </c>
      <c r="JW15">
        <v>-0.25220953823799536</v>
      </c>
      <c r="JX15">
        <v>-0.53555034719312211</v>
      </c>
      <c r="JY15">
        <v>-8.0535833463877604E-2</v>
      </c>
      <c r="JZ15">
        <v>-0.69080201514344464</v>
      </c>
      <c r="KA15">
        <v>-0.11254650570174535</v>
      </c>
      <c r="KB15">
        <v>-0.54534241766867819</v>
      </c>
      <c r="KC15">
        <v>-0.2446165254563312</v>
      </c>
      <c r="KD15">
        <v>-4.2633162683639758E-2</v>
      </c>
      <c r="KE15">
        <v>-0.6453174956590636</v>
      </c>
      <c r="KF15">
        <v>-0.22406921398578805</v>
      </c>
      <c r="KG15">
        <v>-0.2735750444952012</v>
      </c>
      <c r="KH15">
        <v>-0.16249614064403028</v>
      </c>
      <c r="KI15">
        <v>-0.55595662882011498</v>
      </c>
      <c r="KJ15">
        <v>5.2092541008864908E-2</v>
      </c>
      <c r="KK15">
        <v>-0.45030055297430965</v>
      </c>
      <c r="KL15">
        <v>0.28970954860482406</v>
      </c>
      <c r="KM15">
        <v>-0.41033047493362701</v>
      </c>
      <c r="KN15">
        <v>-0.4917917846520799</v>
      </c>
      <c r="KO15">
        <v>-0.15292097118302231</v>
      </c>
      <c r="KP15">
        <v>-0.22432668541006479</v>
      </c>
      <c r="KQ15">
        <v>-0.43507757650966089</v>
      </c>
      <c r="KR15">
        <v>-0.33514277489534783</v>
      </c>
      <c r="KS15">
        <v>0.59912312168020732</v>
      </c>
      <c r="KT15">
        <v>-0.7901861274948816</v>
      </c>
      <c r="KU15">
        <v>-0.13986917195356249</v>
      </c>
      <c r="KV15">
        <v>-0.51078861663421371</v>
      </c>
      <c r="KW15">
        <v>-0.23433805729444346</v>
      </c>
      <c r="KX15">
        <v>-0.91740287073086213</v>
      </c>
      <c r="KY15">
        <v>-0.36366812864322989</v>
      </c>
      <c r="KZ15">
        <v>-0.62227968337072115</v>
      </c>
      <c r="LA15">
        <v>-0.30691658412986478</v>
      </c>
      <c r="LB15">
        <v>-0.79843982734655328</v>
      </c>
      <c r="LC15">
        <v>-0.32545578948632792</v>
      </c>
      <c r="LD15">
        <v>-0.69164973253445594</v>
      </c>
      <c r="LE15">
        <v>-0.62136841337769144</v>
      </c>
      <c r="LF15">
        <v>-0.81474727007793613</v>
      </c>
      <c r="LG15">
        <v>-0.6807810554607846</v>
      </c>
      <c r="LH15">
        <v>0.7861320447707163</v>
      </c>
      <c r="LI15">
        <v>-0.75800589145431363</v>
      </c>
      <c r="LJ15">
        <v>-0.31877060545353647</v>
      </c>
      <c r="LK15">
        <v>-0.31174602026538401</v>
      </c>
      <c r="LL15">
        <v>-0.10396174057825457</v>
      </c>
      <c r="LM15">
        <v>0.30542499160049635</v>
      </c>
      <c r="LN15">
        <v>-0.21375267744933732</v>
      </c>
      <c r="LO15">
        <v>-0.11784441100556833</v>
      </c>
      <c r="LP15">
        <v>-8.9546168150236791E-2</v>
      </c>
      <c r="LQ15">
        <v>0.14029224154850167</v>
      </c>
      <c r="LR15">
        <v>0.19074086853664066</v>
      </c>
      <c r="LS15">
        <v>-3.1538227320684065E-2</v>
      </c>
      <c r="LT15">
        <v>-0.18059360558317408</v>
      </c>
      <c r="LU15">
        <v>0.24372089875938041</v>
      </c>
      <c r="LV15">
        <v>-0.55616655538865012</v>
      </c>
      <c r="LW15">
        <v>2.6681508907787671E-2</v>
      </c>
      <c r="LX15">
        <v>-0.76817859771607933</v>
      </c>
      <c r="LY15">
        <v>-0.76531553517065321</v>
      </c>
      <c r="LZ15">
        <v>-0.62128531047961744</v>
      </c>
      <c r="MA15">
        <v>-0.27867527518923535</v>
      </c>
      <c r="MB15">
        <v>-8.3328011926972867E-2</v>
      </c>
      <c r="MC15">
        <v>0.22410789676146928</v>
      </c>
      <c r="MD15">
        <v>-0.25426531760192811</v>
      </c>
      <c r="ME15">
        <v>0.36431038885493211</v>
      </c>
      <c r="MF15">
        <v>0.28163535993522387</v>
      </c>
      <c r="MG15">
        <v>-0.43347784218755481</v>
      </c>
      <c r="MH15">
        <v>4.7571677688348205E-2</v>
      </c>
      <c r="MI15">
        <v>0.65850459044024279</v>
      </c>
      <c r="MJ15">
        <v>0.20390899050997294</v>
      </c>
      <c r="MK15">
        <v>-0.10955528233434447</v>
      </c>
      <c r="ML15">
        <v>0.30619289935818184</v>
      </c>
      <c r="MM15">
        <v>-0.46059108305195384</v>
      </c>
      <c r="MN15">
        <v>-0.66479394677241488</v>
      </c>
      <c r="MO15">
        <v>0.3311477276302236</v>
      </c>
      <c r="MP15">
        <v>-0.10394561860477287</v>
      </c>
      <c r="MQ15">
        <v>0.23811549508154484</v>
      </c>
      <c r="MR15">
        <v>-0.15861471419634324</v>
      </c>
      <c r="MS15">
        <v>4.5343334200620117E-2</v>
      </c>
      <c r="MT15">
        <v>0.3509927211012171</v>
      </c>
      <c r="MU15">
        <v>5.9760165902465641E-2</v>
      </c>
      <c r="MV15">
        <v>5.8578948909365373E-2</v>
      </c>
      <c r="MW15">
        <v>-0.7031825153315886</v>
      </c>
      <c r="MX15">
        <v>0.13718927546649898</v>
      </c>
      <c r="MY15">
        <v>-0.23054133035660337</v>
      </c>
      <c r="MZ15">
        <v>-0.14039489308598965</v>
      </c>
      <c r="NA15">
        <v>-0.14424034571159611</v>
      </c>
      <c r="NB15">
        <v>0.15533858035810463</v>
      </c>
      <c r="NC15">
        <v>6.6816664321383987E-2</v>
      </c>
      <c r="ND15">
        <v>-0.31279297028681324</v>
      </c>
      <c r="NE15">
        <v>-0.13909602080768502</v>
      </c>
      <c r="NF15">
        <v>-8.1130105447004858E-2</v>
      </c>
      <c r="NG15">
        <v>-0.28439621898895656</v>
      </c>
      <c r="NH15">
        <v>-0.36643456921048845</v>
      </c>
      <c r="NI15">
        <v>-0.92163666319983717</v>
      </c>
      <c r="NJ15">
        <v>-0.49627328274745808</v>
      </c>
      <c r="NK15">
        <v>-0.2096878105986878</v>
      </c>
      <c r="NL15">
        <v>-4.3059726150558392E-2</v>
      </c>
      <c r="NM15">
        <v>-0.16109572652832946</v>
      </c>
      <c r="NN15">
        <v>-0.45446819736478972</v>
      </c>
      <c r="NO15">
        <v>-0.55545871758349674</v>
      </c>
      <c r="NP15">
        <v>-0.25327263309774284</v>
      </c>
      <c r="NQ15">
        <v>-0.72076341224563067</v>
      </c>
      <c r="NR15">
        <v>-0.11696865218901378</v>
      </c>
      <c r="NS15">
        <v>-0.69369946659608994</v>
      </c>
      <c r="NT15">
        <v>-0.87845128085294222</v>
      </c>
      <c r="NU15">
        <v>0.52381012139564387</v>
      </c>
      <c r="NV15">
        <v>0.28120006795058322</v>
      </c>
      <c r="NW15">
        <v>-0.51085965540562617</v>
      </c>
      <c r="NX15">
        <v>-0.33777377448365237</v>
      </c>
      <c r="NY15">
        <v>-0.2494209489473154</v>
      </c>
      <c r="NZ15">
        <v>-0.39640878960873971</v>
      </c>
      <c r="OA15">
        <v>-0.45104771781457914</v>
      </c>
      <c r="OB15">
        <v>-0.34107461421013557</v>
      </c>
      <c r="OC15">
        <v>0.38296734094351692</v>
      </c>
      <c r="OD15">
        <v>-0.20905741919178719</v>
      </c>
      <c r="OE15">
        <v>0.63777189301974146</v>
      </c>
      <c r="OF15">
        <v>0.80755824123264308</v>
      </c>
      <c r="OG15">
        <v>-0.52977190542689589</v>
      </c>
      <c r="OH15">
        <v>-0.24269686853153521</v>
      </c>
      <c r="OI15">
        <v>-0.43041579294241233</v>
      </c>
      <c r="OJ15">
        <v>-9.3773391246348134E-2</v>
      </c>
      <c r="OK15">
        <v>-0.39203157433285929</v>
      </c>
      <c r="OL15">
        <v>-0.37653472662932114</v>
      </c>
      <c r="OM15">
        <v>-0.49148025308316357</v>
      </c>
      <c r="ON15">
        <v>0.55203927329904801</v>
      </c>
      <c r="OO15">
        <v>0.63200223435871783</v>
      </c>
      <c r="OP15">
        <v>-0.25777503661801771</v>
      </c>
      <c r="OQ15">
        <v>-0.75399643747260903</v>
      </c>
      <c r="OR15">
        <v>-0.74501584149693367</v>
      </c>
      <c r="OS15">
        <v>-0.18026082717740236</v>
      </c>
      <c r="OT15">
        <v>-0.27650863682861027</v>
      </c>
      <c r="OU15">
        <v>-0.43023913553215315</v>
      </c>
      <c r="OV15">
        <v>-0.37236896366396671</v>
      </c>
      <c r="OW15">
        <v>-1.1096589825023078E-2</v>
      </c>
      <c r="OX15">
        <v>0.74892426268332724</v>
      </c>
      <c r="OY15">
        <v>-0.37508482507028235</v>
      </c>
      <c r="OZ15">
        <v>-7.3562933281973011E-2</v>
      </c>
      <c r="PA15">
        <v>-0.3695640544955982</v>
      </c>
      <c r="PB15">
        <v>0.23834033560071247</v>
      </c>
      <c r="PC15">
        <v>0.29492180629809928</v>
      </c>
      <c r="PD15">
        <v>-0.26401252155317811</v>
      </c>
      <c r="PE15">
        <v>-0.18213149823170141</v>
      </c>
      <c r="PF15">
        <v>-0.17310944232100123</v>
      </c>
      <c r="PG15">
        <v>-4.9071290738763353E-2</v>
      </c>
      <c r="PH15">
        <v>-0.18206765927982768</v>
      </c>
      <c r="PI15">
        <v>8.6320413813986516E-2</v>
      </c>
      <c r="PJ15">
        <v>7.6520865538294389E-2</v>
      </c>
      <c r="PK15">
        <v>0.14900544820555581</v>
      </c>
      <c r="PL15">
        <v>-0.32552812754869509</v>
      </c>
      <c r="PM15">
        <v>-0.2209803165420253</v>
      </c>
      <c r="PN15">
        <v>-6.9602778028282061E-2</v>
      </c>
      <c r="PO15">
        <v>-0.237750424993485</v>
      </c>
      <c r="PP15">
        <v>-9.3510534154686062E-2</v>
      </c>
      <c r="PQ15">
        <v>-0.10151910371997117</v>
      </c>
      <c r="PR15">
        <v>4.6693987255284689E-3</v>
      </c>
      <c r="PS15">
        <v>-0.47482368517161622</v>
      </c>
      <c r="PT15">
        <v>-0.24795855859849847</v>
      </c>
      <c r="PU15">
        <v>0.45063668083511504</v>
      </c>
      <c r="PV15">
        <v>0.29656527349055373</v>
      </c>
      <c r="PW15">
        <v>0.23889360967623174</v>
      </c>
      <c r="PX15">
        <v>0.57181014869325075</v>
      </c>
      <c r="PY15">
        <v>-0.18838157221366825</v>
      </c>
      <c r="PZ15">
        <v>-0.65960686321862894</v>
      </c>
      <c r="QA15">
        <v>-0.61896533351365468</v>
      </c>
      <c r="QB15">
        <v>-0.18711166344887528</v>
      </c>
      <c r="QC15">
        <v>-0.1765941534665019</v>
      </c>
      <c r="QD15">
        <v>0.43915475599217391</v>
      </c>
      <c r="QE15">
        <v>-0.38916032305215026</v>
      </c>
      <c r="QF15">
        <v>0.47998130228811919</v>
      </c>
      <c r="QG15">
        <v>-0.26970437522878443</v>
      </c>
      <c r="QH15">
        <v>0.31805336131722134</v>
      </c>
      <c r="QI15">
        <v>-0.32062378659781965</v>
      </c>
      <c r="QJ15">
        <v>-0.13946411704127989</v>
      </c>
      <c r="QK15">
        <v>0.3060478196106875</v>
      </c>
      <c r="QL15">
        <v>-0.24699267082571338</v>
      </c>
      <c r="QM15">
        <v>-0.28774133350447262</v>
      </c>
      <c r="QN15">
        <v>0.81640349970646475</v>
      </c>
      <c r="QO15">
        <v>-0.92273982037531799</v>
      </c>
      <c r="QP15">
        <v>8.141777086868851E-2</v>
      </c>
      <c r="QQ15">
        <v>-0.20590930607953711</v>
      </c>
      <c r="QR15">
        <v>0.38478284751065966</v>
      </c>
      <c r="QS15">
        <v>-0.20530575912391827</v>
      </c>
      <c r="QT15">
        <v>-0.22201525384347306</v>
      </c>
      <c r="QU15">
        <v>0.34181194466408138</v>
      </c>
      <c r="QV15">
        <v>-4.164910133386359E-2</v>
      </c>
      <c r="QW15">
        <v>0.11459075170881952</v>
      </c>
      <c r="QX15">
        <v>0.13248710420442175</v>
      </c>
      <c r="QY15">
        <v>-9.5837108180382519E-2</v>
      </c>
      <c r="QZ15">
        <v>-0.31200065750920597</v>
      </c>
      <c r="RA15">
        <v>-0.14877276928951694</v>
      </c>
      <c r="RB15">
        <v>-4.9036114245892666E-2</v>
      </c>
      <c r="RC15">
        <v>-0.26899624784679527</v>
      </c>
      <c r="RD15">
        <v>-0.76992407801157625</v>
      </c>
      <c r="RE15">
        <v>-0.48497438929459097</v>
      </c>
      <c r="RF15">
        <v>-0.75816149728998194</v>
      </c>
      <c r="RG15">
        <v>-0.47474295391089172</v>
      </c>
      <c r="RH15">
        <v>0.26973019168434886</v>
      </c>
      <c r="RI15">
        <v>-8.6336736732940983E-2</v>
      </c>
      <c r="RJ15">
        <v>-0.23152778505104413</v>
      </c>
      <c r="RK15">
        <v>-0.23884472260941697</v>
      </c>
      <c r="RL15">
        <v>-0.39367795883727796</v>
      </c>
      <c r="RM15">
        <v>-0.47911719425634591</v>
      </c>
      <c r="RN15">
        <v>-0.40967892543731776</v>
      </c>
      <c r="RO15">
        <v>-0.34449529044291394</v>
      </c>
      <c r="RP15">
        <v>-0.34307332591434492</v>
      </c>
      <c r="RQ15">
        <v>-0.36832765134145468</v>
      </c>
      <c r="RR15">
        <v>-0.15598711506733506</v>
      </c>
      <c r="RS15">
        <v>-0.45569938003118882</v>
      </c>
      <c r="RT15">
        <v>8.6403107387488881E-2</v>
      </c>
      <c r="RU15">
        <v>-0.73722107051072394</v>
      </c>
      <c r="RV15">
        <v>-0.7473142579880897</v>
      </c>
      <c r="RW15">
        <v>-3.2680635155788347E-2</v>
      </c>
      <c r="RX15">
        <v>-0.33355373917902365</v>
      </c>
      <c r="RY15">
        <v>0.16319151862108383</v>
      </c>
      <c r="RZ15">
        <v>-0.36870845859937568</v>
      </c>
      <c r="SA15">
        <v>-0.23369489656728559</v>
      </c>
      <c r="SB15">
        <v>-0.4189869182173831</v>
      </c>
      <c r="SC15">
        <v>0.17537328119279708</v>
      </c>
      <c r="SD15">
        <v>-0.39852158162966861</v>
      </c>
      <c r="SE15">
        <v>-3.5837764541217565E-2</v>
      </c>
      <c r="SF15">
        <v>-0.13607622274121153</v>
      </c>
      <c r="SG15">
        <v>0.52819459658551038</v>
      </c>
      <c r="SH15">
        <v>-0.34207903859621297</v>
      </c>
      <c r="SI15">
        <v>-8.3429451928786161E-2</v>
      </c>
      <c r="SJ15">
        <v>0.47035498682918642</v>
      </c>
      <c r="SK15">
        <v>-0.53309709946953754</v>
      </c>
      <c r="SL15">
        <v>-0.6473672207455502</v>
      </c>
      <c r="SM15">
        <v>5.1572533744741675E-2</v>
      </c>
      <c r="SN15">
        <v>-0.27094598411075194</v>
      </c>
      <c r="SO15">
        <v>-0.30032197649664077</v>
      </c>
      <c r="SP15">
        <v>-0.34102385630207044</v>
      </c>
      <c r="SQ15">
        <v>-5.0000020459021318E-3</v>
      </c>
      <c r="SR15">
        <v>-0.17707607765560471</v>
      </c>
      <c r="SS15">
        <v>-0.20645309373438006</v>
      </c>
      <c r="ST15">
        <v>0.52349287676567824</v>
      </c>
      <c r="SU15">
        <v>-0.30405569264229154</v>
      </c>
      <c r="SV15">
        <v>-0.48285991049652643</v>
      </c>
      <c r="SW15">
        <v>-0.74774286817381297</v>
      </c>
      <c r="SX15">
        <v>-0.29691543312823737</v>
      </c>
      <c r="SY15">
        <v>0.408207350777052</v>
      </c>
      <c r="SZ15">
        <v>0.30689815180181096</v>
      </c>
      <c r="TA15">
        <v>-0.10739343047806219</v>
      </c>
      <c r="TB15">
        <v>-0.77023996100556036</v>
      </c>
      <c r="TC15">
        <v>-0.33136310939991204</v>
      </c>
      <c r="TD15">
        <v>-0.41337380408610974</v>
      </c>
      <c r="TE15">
        <v>0.39086349257114289</v>
      </c>
      <c r="TF15">
        <v>-2.1216486451463502E-2</v>
      </c>
      <c r="TG15">
        <v>-0.19106941272662184</v>
      </c>
      <c r="TH15">
        <v>-0.21295645412694758</v>
      </c>
      <c r="TI15">
        <v>-0.54507989165825133</v>
      </c>
      <c r="TJ15">
        <v>-0.23545203305403631</v>
      </c>
      <c r="TK15">
        <v>-0.20756534969481757</v>
      </c>
      <c r="TL15">
        <v>-0.73639053424287837</v>
      </c>
      <c r="TM15">
        <v>-6.0076502584567926E-2</v>
      </c>
      <c r="TN15">
        <v>-0.19212380124630601</v>
      </c>
      <c r="TO15">
        <v>-7.5618309550118959E-2</v>
      </c>
      <c r="TP15">
        <v>-0.20763821340674363</v>
      </c>
      <c r="TQ15">
        <v>-0.26648614527793307</v>
      </c>
      <c r="TR15">
        <v>-0.74033009279091022</v>
      </c>
      <c r="TS15">
        <v>-0.16798182598054662</v>
      </c>
      <c r="TT15">
        <v>-0.24446058270085261</v>
      </c>
      <c r="TU15">
        <v>-0.25947039425983787</v>
      </c>
      <c r="TV15">
        <v>0.61350518348466121</v>
      </c>
      <c r="TW15">
        <v>-0.41877370229243588</v>
      </c>
      <c r="TX15">
        <v>-3.7287411371057066E-2</v>
      </c>
      <c r="TY15">
        <v>-0.84589537049214336</v>
      </c>
      <c r="TZ15">
        <v>-0.48569008137491804</v>
      </c>
      <c r="UA15">
        <v>-7.1052135515076572E-3</v>
      </c>
      <c r="UB15">
        <v>-8.4597215500223991E-2</v>
      </c>
      <c r="UC15">
        <v>-0.76154083580794296</v>
      </c>
      <c r="UD15">
        <v>-0.76671477113755238</v>
      </c>
      <c r="UE15">
        <v>-0.61155926634564117</v>
      </c>
      <c r="UF15">
        <v>5.33971036936167E-2</v>
      </c>
      <c r="UG15">
        <v>-0.48183186589760912</v>
      </c>
      <c r="UH15">
        <v>0.1419471858397312</v>
      </c>
      <c r="UI15">
        <v>-0.15704342629482393</v>
      </c>
      <c r="UJ15">
        <v>-2.0169063910812825E-2</v>
      </c>
      <c r="UK15">
        <v>0.68710918936727139</v>
      </c>
      <c r="UL15">
        <v>-5.2782889194054335E-2</v>
      </c>
      <c r="UM15">
        <v>-0.31138354496451492</v>
      </c>
      <c r="UN15">
        <v>-0.14991030609697087</v>
      </c>
      <c r="UO15">
        <v>-0.25141453813922665</v>
      </c>
      <c r="UP15">
        <v>-6.0485051410781136E-2</v>
      </c>
      <c r="UQ15">
        <v>-0.3617242128007031</v>
      </c>
      <c r="UR15">
        <v>-0.24131631060968084</v>
      </c>
      <c r="US15">
        <v>-0.25457880226208329</v>
      </c>
      <c r="UT15">
        <v>-0.34041765264168489</v>
      </c>
      <c r="UU15">
        <v>-0.68581752250035888</v>
      </c>
      <c r="UV15">
        <v>-0.4211773926262003</v>
      </c>
      <c r="UW15">
        <v>-0.45878005869114613</v>
      </c>
      <c r="UX15">
        <v>-0.31383758997124706</v>
      </c>
      <c r="UY15">
        <v>-0.77125782541117693</v>
      </c>
      <c r="UZ15">
        <v>-0.65737704900538529</v>
      </c>
      <c r="VA15">
        <v>-0.41292239157866639</v>
      </c>
      <c r="VB15">
        <v>-0.76881671009812214</v>
      </c>
      <c r="VC15">
        <v>-0.60013040397800999</v>
      </c>
      <c r="VD15">
        <v>-0.42021718168531402</v>
      </c>
      <c r="VE15">
        <v>-0.23576244731493651</v>
      </c>
      <c r="VF15">
        <v>0.55672114277812312</v>
      </c>
      <c r="VG15">
        <v>-0.29567863304969605</v>
      </c>
      <c r="VH15">
        <v>-0.60600298497083549</v>
      </c>
      <c r="VI15">
        <f t="shared" si="9"/>
        <v>0.13243027961785619</v>
      </c>
      <c r="VJ15">
        <f t="shared" si="9"/>
        <v>0.373523058000647</v>
      </c>
      <c r="VK15">
        <f t="shared" si="9"/>
        <v>0.12048866104723432</v>
      </c>
      <c r="VL15">
        <f t="shared" si="9"/>
        <v>-0.11898300954609498</v>
      </c>
      <c r="VM15">
        <f t="shared" si="9"/>
        <v>9.8672796791506284E-2</v>
      </c>
      <c r="VN15">
        <f t="shared" si="9"/>
        <v>0.11597185781271363</v>
      </c>
      <c r="VO15">
        <f t="shared" si="9"/>
        <v>5.2831408640772348E-2</v>
      </c>
      <c r="VP15">
        <f t="shared" si="9"/>
        <v>0.28730380138584394</v>
      </c>
      <c r="VQ15">
        <f t="shared" si="9"/>
        <v>-8.1314685001737774E-2</v>
      </c>
      <c r="VR15">
        <f t="shared" si="9"/>
        <v>0.28536084591839372</v>
      </c>
      <c r="VS15">
        <f t="shared" si="9"/>
        <v>0.13757524764358603</v>
      </c>
      <c r="VT15">
        <f t="shared" si="9"/>
        <v>0.42348405372431203</v>
      </c>
      <c r="VU15">
        <f t="shared" si="9"/>
        <v>0.15014374751021978</v>
      </c>
      <c r="VV15">
        <f t="shared" si="9"/>
        <v>7.2477462686171834E-2</v>
      </c>
      <c r="VW15">
        <f t="shared" si="9"/>
        <v>-3.7502547921036966E-3</v>
      </c>
      <c r="VX15">
        <f t="shared" si="9"/>
        <v>0.26185735790007419</v>
      </c>
      <c r="VY15">
        <f t="shared" si="9"/>
        <v>7.2256288936078897E-2</v>
      </c>
      <c r="VZ15">
        <f t="shared" si="9"/>
        <v>1.2992098274553832E-2</v>
      </c>
      <c r="WA15">
        <f t="shared" si="9"/>
        <v>-0.10578648323038764</v>
      </c>
      <c r="WB15">
        <f t="shared" si="9"/>
        <v>0.10259497856023114</v>
      </c>
      <c r="WC15">
        <f t="shared" si="9"/>
        <v>0.10782076341608571</v>
      </c>
      <c r="WD15">
        <f t="shared" si="9"/>
        <v>0.18146688835874009</v>
      </c>
      <c r="WE15">
        <f t="shared" si="9"/>
        <v>2.9170926784041956E-2</v>
      </c>
      <c r="WF15">
        <f t="shared" si="9"/>
        <v>9.0429357778209374E-2</v>
      </c>
      <c r="WG15">
        <f t="shared" si="9"/>
        <v>3.8667416104322672E-3</v>
      </c>
      <c r="WH15">
        <f t="shared" si="9"/>
        <v>0.23804678173439781</v>
      </c>
      <c r="WI15">
        <f t="shared" si="9"/>
        <v>9.4693286652622E-2</v>
      </c>
      <c r="WJ15">
        <f t="shared" si="9"/>
        <v>0.1635696148591661</v>
      </c>
      <c r="WK15">
        <f t="shared" si="9"/>
        <v>0.21943367748368744</v>
      </c>
      <c r="WL15">
        <f t="shared" si="9"/>
        <v>-3.1122798368583011E-2</v>
      </c>
      <c r="WM15">
        <f t="shared" si="9"/>
        <v>1.923213712594643E-2</v>
      </c>
      <c r="WN15">
        <f t="shared" si="9"/>
        <v>0.18807894519879012</v>
      </c>
      <c r="WO15">
        <f t="shared" si="9"/>
        <v>0.13301705961817606</v>
      </c>
      <c r="WP15">
        <f t="shared" si="9"/>
        <v>0.13464219368121194</v>
      </c>
      <c r="WQ15">
        <f t="shared" si="9"/>
        <v>-2.7584432977680318E-2</v>
      </c>
      <c r="WR15">
        <f t="shared" si="9"/>
        <v>0.12324700414214229</v>
      </c>
      <c r="WS15">
        <f t="shared" si="9"/>
        <v>7.191571074228599E-2</v>
      </c>
      <c r="WT15">
        <f t="shared" si="9"/>
        <v>0.22722952880541436</v>
      </c>
      <c r="WU15">
        <f t="shared" si="9"/>
        <v>0.13952432138134463</v>
      </c>
      <c r="WV15">
        <f t="shared" si="9"/>
        <v>-2.7240991581501617E-2</v>
      </c>
      <c r="WW15">
        <f t="shared" si="9"/>
        <v>0.13065838355177412</v>
      </c>
      <c r="WX15">
        <f t="shared" si="9"/>
        <v>-2.4661434848819441E-2</v>
      </c>
      <c r="WY15">
        <f t="shared" si="9"/>
        <v>4.3433393806136533E-3</v>
      </c>
      <c r="WZ15">
        <f t="shared" si="9"/>
        <v>9.0442181717457215E-3</v>
      </c>
      <c r="XA15">
        <f t="shared" si="9"/>
        <v>9.8273994661183708E-2</v>
      </c>
      <c r="XB15">
        <f t="shared" si="9"/>
        <v>-3.2488702338215797E-2</v>
      </c>
      <c r="XC15">
        <f t="shared" si="9"/>
        <v>0.10524313227566515</v>
      </c>
      <c r="XD15">
        <f t="shared" si="9"/>
        <v>8.067068688637094E-2</v>
      </c>
      <c r="XE15">
        <f t="shared" si="9"/>
        <v>0.19870760961482559</v>
      </c>
      <c r="XF15">
        <f t="shared" si="9"/>
        <v>0.33449765853532371</v>
      </c>
      <c r="XG15">
        <f t="shared" si="9"/>
        <v>0.13984149217484504</v>
      </c>
      <c r="XH15">
        <f t="shared" si="9"/>
        <v>-3.2616717341472867E-2</v>
      </c>
      <c r="XI15">
        <f t="shared" si="9"/>
        <v>0.33325367110260168</v>
      </c>
      <c r="XJ15">
        <f t="shared" si="9"/>
        <v>0.1270970931813758</v>
      </c>
      <c r="XK15">
        <f t="shared" si="9"/>
        <v>-6.2937942631036192E-2</v>
      </c>
      <c r="XL15">
        <f t="shared" si="9"/>
        <v>-3.1747854179288604E-2</v>
      </c>
      <c r="XM15">
        <f t="shared" si="9"/>
        <v>0.25005840268645552</v>
      </c>
      <c r="XN15">
        <f t="shared" si="9"/>
        <v>0.18589075534037242</v>
      </c>
      <c r="XO15">
        <f t="shared" si="9"/>
        <v>-0.11120598417818484</v>
      </c>
      <c r="XP15">
        <f t="shared" si="9"/>
        <v>0.15782617773581817</v>
      </c>
      <c r="XQ15">
        <f t="shared" si="9"/>
        <v>-3.5452037736087572E-3</v>
      </c>
      <c r="XR15">
        <f t="shared" si="9"/>
        <v>4.9173930125868792E-2</v>
      </c>
      <c r="XS15">
        <f t="shared" si="9"/>
        <v>-7.9882704629535839E-3</v>
      </c>
      <c r="XT15">
        <f t="shared" si="9"/>
        <v>0.11827287542474246</v>
      </c>
      <c r="XU15">
        <f t="shared" si="10"/>
        <v>0.27739763735905054</v>
      </c>
      <c r="XV15">
        <f t="shared" si="10"/>
        <v>0.12470686810176018</v>
      </c>
      <c r="XW15">
        <f t="shared" si="10"/>
        <v>0.1300484524850658</v>
      </c>
      <c r="XX15">
        <f t="shared" si="10"/>
        <v>0.14952357857457788</v>
      </c>
      <c r="XY15">
        <f t="shared" si="10"/>
        <v>1.9472019890274694E-2</v>
      </c>
      <c r="XZ15">
        <f t="shared" si="10"/>
        <v>2.274493613638795E-2</v>
      </c>
      <c r="YA15">
        <f t="shared" si="10"/>
        <v>0.14091154621355914</v>
      </c>
      <c r="YB15">
        <f t="shared" si="10"/>
        <v>0.21023741953278618</v>
      </c>
      <c r="YC15">
        <f t="shared" si="10"/>
        <v>0.22904070451151257</v>
      </c>
      <c r="YD15">
        <f t="shared" si="10"/>
        <v>0.29656549037012214</v>
      </c>
      <c r="YE15">
        <f t="shared" si="10"/>
        <v>9.5435016535209916E-2</v>
      </c>
      <c r="YF15">
        <f t="shared" si="10"/>
        <v>0.10359730740692688</v>
      </c>
      <c r="YG15">
        <f t="shared" si="10"/>
        <v>-0.21337381185481341</v>
      </c>
      <c r="YH15">
        <f t="shared" si="10"/>
        <v>-1.1138718005397341E-2</v>
      </c>
      <c r="YI15">
        <f t="shared" si="10"/>
        <v>0.2485404933880852</v>
      </c>
      <c r="YJ15">
        <f t="shared" si="10"/>
        <v>4.1740978560300623E-2</v>
      </c>
      <c r="YK15">
        <f t="shared" si="10"/>
        <v>0.25915063544537087</v>
      </c>
      <c r="YL15">
        <f t="shared" si="10"/>
        <v>8.929839185465839E-2</v>
      </c>
      <c r="YM15">
        <f t="shared" si="10"/>
        <v>0.19304632700090821</v>
      </c>
      <c r="YN15">
        <f t="shared" si="10"/>
        <v>2.887056565858459E-2</v>
      </c>
      <c r="YO15">
        <f t="shared" si="10"/>
        <v>0.20653541934186592</v>
      </c>
      <c r="YP15">
        <f t="shared" si="10"/>
        <v>0.14525782004887297</v>
      </c>
      <c r="YQ15">
        <f t="shared" si="10"/>
        <v>0.14965021091833708</v>
      </c>
      <c r="YR15">
        <f t="shared" si="10"/>
        <v>0.28033623866542773</v>
      </c>
      <c r="YS15">
        <f t="shared" si="10"/>
        <v>8.5317991122617676E-2</v>
      </c>
      <c r="YT15">
        <f t="shared" si="10"/>
        <v>0.10820674951764639</v>
      </c>
      <c r="YU15">
        <f t="shared" si="10"/>
        <v>1.8879232865815498E-2</v>
      </c>
      <c r="YV15">
        <f t="shared" si="10"/>
        <v>0.18435073853679002</v>
      </c>
      <c r="YW15">
        <f t="shared" si="10"/>
        <v>5.924776284241462E-2</v>
      </c>
      <c r="YX15">
        <f t="shared" si="10"/>
        <v>-0.15809637953917888</v>
      </c>
      <c r="YY15">
        <f t="shared" si="10"/>
        <v>8.5973927731961941E-2</v>
      </c>
      <c r="YZ15">
        <f t="shared" si="10"/>
        <v>0.23236252188269585</v>
      </c>
      <c r="ZA15">
        <f t="shared" si="10"/>
        <v>-0.18274415991588377</v>
      </c>
      <c r="ZB15">
        <f t="shared" si="10"/>
        <v>0.1491557057906942</v>
      </c>
      <c r="ZC15">
        <f t="shared" si="10"/>
        <v>5.2975925832184134E-2</v>
      </c>
      <c r="ZD15">
        <f t="shared" si="10"/>
        <v>-3.2560425391426118E-2</v>
      </c>
      <c r="ZE15">
        <f t="shared" si="10"/>
        <v>6.6354944042581188E-2</v>
      </c>
      <c r="ZF15">
        <f t="shared" si="10"/>
        <v>5.4367509813664394E-2</v>
      </c>
      <c r="ZG15">
        <f t="shared" si="10"/>
        <v>-6.8703575111290632E-2</v>
      </c>
      <c r="ZH15">
        <f t="shared" si="10"/>
        <v>-8.4448969864798828E-2</v>
      </c>
      <c r="ZI15">
        <f t="shared" si="10"/>
        <v>0.13215677406231832</v>
      </c>
      <c r="ZJ15">
        <f t="shared" si="10"/>
        <v>-8.2559891112871986E-2</v>
      </c>
      <c r="ZK15">
        <f t="shared" si="10"/>
        <v>0.11284506467261884</v>
      </c>
      <c r="ZL15">
        <f t="shared" si="10"/>
        <v>2.2686331213762234E-2</v>
      </c>
      <c r="ZM15">
        <f t="shared" si="10"/>
        <v>4.3694752161810929E-2</v>
      </c>
      <c r="ZN15">
        <f t="shared" si="10"/>
        <v>-0.12525252353617822</v>
      </c>
      <c r="ZO15">
        <f t="shared" si="10"/>
        <v>0.10513535851201106</v>
      </c>
      <c r="ZP15">
        <f t="shared" si="10"/>
        <v>4.3008320983884213E-2</v>
      </c>
      <c r="ZQ15">
        <f t="shared" si="10"/>
        <v>0.14764528833554832</v>
      </c>
      <c r="ZR15">
        <f t="shared" si="10"/>
        <v>0.23021878605817403</v>
      </c>
      <c r="ZS15">
        <f t="shared" si="10"/>
        <v>9.6175646284735683E-2</v>
      </c>
      <c r="ZT15">
        <f t="shared" si="10"/>
        <v>-7.739593687084001E-2</v>
      </c>
      <c r="ZU15">
        <f t="shared" si="10"/>
        <v>0.27931597008736558</v>
      </c>
      <c r="ZV15">
        <f t="shared" si="10"/>
        <v>3.506459563906475E-2</v>
      </c>
      <c r="ZW15">
        <f t="shared" si="10"/>
        <v>2.566946512841406E-2</v>
      </c>
      <c r="ZX15">
        <f t="shared" si="10"/>
        <v>0.28620693451650825</v>
      </c>
      <c r="ZY15">
        <f t="shared" si="10"/>
        <v>0.14413405196815871</v>
      </c>
      <c r="ZZ15">
        <f t="shared" si="10"/>
        <v>0.16618672462212072</v>
      </c>
      <c r="AAA15">
        <f t="shared" si="10"/>
        <v>0.15960170935611412</v>
      </c>
      <c r="AAB15">
        <f t="shared" si="10"/>
        <v>-4.5978411021533327E-3</v>
      </c>
      <c r="AAC15">
        <f t="shared" si="10"/>
        <v>-0.11431981089819854</v>
      </c>
      <c r="AAD15">
        <f t="shared" si="10"/>
        <v>0.13350660067757594</v>
      </c>
      <c r="AAE15">
        <f t="shared" si="10"/>
        <v>0.24680404399797598</v>
      </c>
      <c r="AAF15">
        <f t="shared" si="10"/>
        <v>9.0193674991820849E-2</v>
      </c>
      <c r="AAG15">
        <f t="shared" si="11"/>
        <v>0.18999746885967483</v>
      </c>
      <c r="AAH15">
        <f t="shared" si="11"/>
        <v>0.33662382652192663</v>
      </c>
      <c r="AAI15">
        <f t="shared" si="11"/>
        <v>-8.5718716271676598E-3</v>
      </c>
      <c r="AAJ15">
        <f t="shared" si="11"/>
        <v>4.1254724354079841E-2</v>
      </c>
      <c r="AAK15">
        <f t="shared" si="11"/>
        <v>-6.8761317646368059E-4</v>
      </c>
      <c r="AAL15">
        <f t="shared" si="11"/>
        <v>0.13157211303946229</v>
      </c>
      <c r="AAM15">
        <f t="shared" si="11"/>
        <v>4.3717810265702428E-2</v>
      </c>
      <c r="AAN15">
        <f t="shared" si="11"/>
        <v>6.9246630879719731E-2</v>
      </c>
      <c r="AAO15">
        <f t="shared" si="11"/>
        <v>0.12212864763536996</v>
      </c>
      <c r="AAP15">
        <f t="shared" si="11"/>
        <v>1.0600458166460991E-2</v>
      </c>
      <c r="AAQ15">
        <f t="shared" si="11"/>
        <v>-0.11385331935001286</v>
      </c>
      <c r="AAR15">
        <f t="shared" si="11"/>
        <v>0.13670857319109223</v>
      </c>
      <c r="AAS15">
        <f t="shared" si="11"/>
        <v>-6.2883184650215584E-2</v>
      </c>
      <c r="AAT15">
        <f t="shared" si="11"/>
        <v>0.14673453632484232</v>
      </c>
      <c r="AAU15">
        <f t="shared" si="11"/>
        <v>-4.0725721874729143E-2</v>
      </c>
      <c r="AAV15">
        <f t="shared" si="11"/>
        <v>-8.6221361370880989E-2</v>
      </c>
      <c r="AAW15">
        <f t="shared" si="11"/>
        <v>4.7471186770517704E-2</v>
      </c>
      <c r="AAX15">
        <f t="shared" si="11"/>
        <v>2.6934330272856133E-3</v>
      </c>
      <c r="AAY15">
        <f t="shared" si="11"/>
        <v>1.5827030305480938E-2</v>
      </c>
      <c r="AAZ15">
        <f t="shared" si="11"/>
        <v>-6.5119025275594933E-2</v>
      </c>
      <c r="ABA15">
        <f t="shared" si="11"/>
        <v>0.26616581823361657</v>
      </c>
      <c r="ABB15">
        <f t="shared" si="11"/>
        <v>0.12425012300175109</v>
      </c>
      <c r="ABC15">
        <f t="shared" si="11"/>
        <v>-2.04064512682266E-2</v>
      </c>
      <c r="ABD15">
        <f t="shared" si="11"/>
        <v>0.13806124322679089</v>
      </c>
      <c r="ABE15">
        <f t="shared" si="11"/>
        <v>-0.15644708830346588</v>
      </c>
      <c r="ABF15">
        <f t="shared" si="11"/>
        <v>-2.9698628290278362E-4</v>
      </c>
      <c r="ABG15">
        <f t="shared" si="11"/>
        <v>1.3483875951642799E-2</v>
      </c>
      <c r="ABH15">
        <f t="shared" si="11"/>
        <v>-3.6037516223387467E-2</v>
      </c>
      <c r="ABI15">
        <f t="shared" si="11"/>
        <v>0.12869623522772761</v>
      </c>
      <c r="ABJ15">
        <f t="shared" si="11"/>
        <v>6.054786762355352E-2</v>
      </c>
      <c r="ABK15">
        <f t="shared" si="11"/>
        <v>0.22470686525753936</v>
      </c>
      <c r="ABL15">
        <f t="shared" si="11"/>
        <v>0.32892147040578384</v>
      </c>
      <c r="ABM15">
        <f t="shared" si="11"/>
        <v>0.27555889356257385</v>
      </c>
      <c r="ABN15">
        <f t="shared" si="11"/>
        <v>0.21320851937598936</v>
      </c>
      <c r="ABO15">
        <f t="shared" si="11"/>
        <v>0.21606650557737828</v>
      </c>
      <c r="ABP15">
        <f t="shared" si="11"/>
        <v>0.23379427111092171</v>
      </c>
      <c r="ABQ15">
        <f t="shared" si="11"/>
        <v>0.38210692982048911</v>
      </c>
      <c r="ABR15">
        <f t="shared" si="11"/>
        <v>0.16037222341044741</v>
      </c>
      <c r="ABS15">
        <f t="shared" si="11"/>
        <v>0.34760575831121027</v>
      </c>
      <c r="ABT15">
        <f t="shared" si="11"/>
        <v>0.21174550340120182</v>
      </c>
      <c r="ABU15">
        <f t="shared" si="11"/>
        <v>-3.3811601916175715E-2</v>
      </c>
      <c r="ABV15">
        <f t="shared" si="11"/>
        <v>-0.11546802371483833</v>
      </c>
      <c r="ABW15">
        <f t="shared" si="11"/>
        <v>-3.5079951372714413E-2</v>
      </c>
      <c r="ABX15">
        <f t="shared" si="11"/>
        <v>7.8364093589322448E-2</v>
      </c>
      <c r="ABY15">
        <f t="shared" si="11"/>
        <v>0.17436976697124212</v>
      </c>
      <c r="ABZ15">
        <f t="shared" si="11"/>
        <v>6.1549351996642743E-2</v>
      </c>
      <c r="ACA15">
        <f t="shared" si="11"/>
        <v>-2.9126928999597124E-2</v>
      </c>
      <c r="ACB15">
        <f t="shared" si="11"/>
        <v>-1.7569242365724214E-2</v>
      </c>
      <c r="ACC15">
        <f t="shared" si="11"/>
        <v>0.25586220632172491</v>
      </c>
      <c r="ACD15">
        <f t="shared" si="11"/>
        <v>0.36758149578195565</v>
      </c>
      <c r="ACE15">
        <f t="shared" si="11"/>
        <v>0.26880157097382462</v>
      </c>
      <c r="ACF15">
        <f t="shared" si="11"/>
        <v>0.10510541368756829</v>
      </c>
      <c r="ACG15">
        <f t="shared" si="11"/>
        <v>0.16830102466300495</v>
      </c>
      <c r="ACH15">
        <f t="shared" si="11"/>
        <v>8.1665503602834033E-2</v>
      </c>
      <c r="ACI15">
        <f t="shared" si="11"/>
        <v>0.13983412497678627</v>
      </c>
      <c r="ACJ15">
        <f t="shared" si="11"/>
        <v>0.22376212884592531</v>
      </c>
      <c r="ACK15">
        <f t="shared" si="11"/>
        <v>8.5590044112379249E-2</v>
      </c>
      <c r="ACL15">
        <f t="shared" si="11"/>
        <v>7.9311931066512187E-2</v>
      </c>
      <c r="ACM15">
        <f t="shared" si="11"/>
        <v>0.38415556147469337</v>
      </c>
      <c r="ACN15">
        <f t="shared" si="11"/>
        <v>9.1688512688354595E-2</v>
      </c>
      <c r="ACO15">
        <f t="shared" si="11"/>
        <v>-7.3899650563174046E-2</v>
      </c>
      <c r="ACP15">
        <f t="shared" si="11"/>
        <v>5.9001513159405494E-2</v>
      </c>
      <c r="ACQ15">
        <f t="shared" si="11"/>
        <v>0.12170032547960008</v>
      </c>
      <c r="ACR15">
        <f t="shared" si="11"/>
        <v>0.25410275260945453</v>
      </c>
      <c r="ACS15">
        <f t="shared" si="12"/>
        <v>0.2791292723972722</v>
      </c>
      <c r="ACT15">
        <f t="shared" si="12"/>
        <v>-6.6116817558922181E-3</v>
      </c>
      <c r="ACU15">
        <f t="shared" si="12"/>
        <v>0.10014387940890626</v>
      </c>
      <c r="ACV15">
        <f t="shared" si="12"/>
        <v>7.7706931168908228E-2</v>
      </c>
      <c r="ACW15">
        <f t="shared" si="12"/>
        <v>9.0770101237086953E-2</v>
      </c>
      <c r="ACX15">
        <f t="shared" si="12"/>
        <v>0.45111981341963764</v>
      </c>
      <c r="ACY15">
        <f t="shared" si="12"/>
        <v>-6.3679323352365758E-2</v>
      </c>
      <c r="ACZ15">
        <f t="shared" si="12"/>
        <v>0.19444196498343114</v>
      </c>
      <c r="ADA15">
        <f t="shared" si="12"/>
        <v>0.31403938055568653</v>
      </c>
      <c r="ADB15">
        <f t="shared" si="12"/>
        <v>4.7737620923441554E-2</v>
      </c>
      <c r="ADC15">
        <f t="shared" si="12"/>
        <v>4.4377115670861111E-3</v>
      </c>
      <c r="ADD15">
        <f t="shared" si="12"/>
        <v>0.13555744122264851</v>
      </c>
      <c r="ADE15">
        <f t="shared" si="12"/>
        <v>8.9002628203318335E-2</v>
      </c>
      <c r="ADF15">
        <f t="shared" si="12"/>
        <v>0.29357559702897745</v>
      </c>
      <c r="ADG15">
        <f t="shared" si="12"/>
        <v>4.7731365108813317E-2</v>
      </c>
      <c r="ADH15">
        <f t="shared" si="12"/>
        <v>0.26155193159609064</v>
      </c>
      <c r="ADI15">
        <f t="shared" si="12"/>
        <v>0.39644483547861137</v>
      </c>
      <c r="ADJ15">
        <f t="shared" si="12"/>
        <v>-0.15773770758985206</v>
      </c>
      <c r="ADK15">
        <f t="shared" si="12"/>
        <v>1.6452947674524293E-2</v>
      </c>
      <c r="ADL15">
        <f t="shared" si="12"/>
        <v>-7.7369692202821749E-2</v>
      </c>
      <c r="ADM15">
        <f t="shared" si="12"/>
        <v>0.25167943924918479</v>
      </c>
      <c r="ADN15">
        <f t="shared" si="12"/>
        <v>0.25291538263348068</v>
      </c>
      <c r="ADO15">
        <f t="shared" si="12"/>
        <v>0.16028051200723187</v>
      </c>
      <c r="ADP15">
        <f t="shared" si="12"/>
        <v>-7.1603142339932146E-3</v>
      </c>
      <c r="ADQ15">
        <f t="shared" si="12"/>
        <v>0.24926177009936926</v>
      </c>
      <c r="ADR15">
        <f t="shared" si="12"/>
        <v>-0.11331662032621825</v>
      </c>
      <c r="ADS15">
        <f t="shared" si="12"/>
        <v>0.12604116415324484</v>
      </c>
      <c r="ADT15">
        <f t="shared" si="12"/>
        <v>0.38626284966030894</v>
      </c>
      <c r="ADU15">
        <f t="shared" si="12"/>
        <v>0.23170658528460825</v>
      </c>
      <c r="ADV15">
        <f t="shared" si="12"/>
        <v>0.11163699791765425</v>
      </c>
      <c r="ADW15">
        <f t="shared" si="12"/>
        <v>0.11325164748851088</v>
      </c>
      <c r="ADX15">
        <f t="shared" si="12"/>
        <v>-3.0682605807183738E-2</v>
      </c>
      <c r="ADY15">
        <f t="shared" si="12"/>
        <v>0.27630728524893378</v>
      </c>
      <c r="ADZ15">
        <f t="shared" si="12"/>
        <v>0.27893902052073155</v>
      </c>
      <c r="AEA15">
        <f t="shared" si="12"/>
        <v>5.3360038308066862E-3</v>
      </c>
      <c r="AEB15">
        <f t="shared" si="12"/>
        <v>9.1981114832836552E-2</v>
      </c>
      <c r="AEC15">
        <f t="shared" si="12"/>
        <v>-7.3515087180884287E-3</v>
      </c>
      <c r="AED15">
        <f t="shared" si="12"/>
        <v>0.25069005710470138</v>
      </c>
      <c r="AEE15">
        <f t="shared" si="12"/>
        <v>-9.5731152457980695E-3</v>
      </c>
      <c r="AEF15">
        <f t="shared" si="12"/>
        <v>0.16688268890828883</v>
      </c>
      <c r="AEG15">
        <f t="shared" si="12"/>
        <v>0.32604528525841275</v>
      </c>
      <c r="AEH15">
        <f t="shared" si="12"/>
        <v>-7.8184140030691296E-2</v>
      </c>
      <c r="AEI15">
        <f t="shared" si="12"/>
        <v>0.19442063787769101</v>
      </c>
      <c r="AEJ15">
        <f t="shared" si="12"/>
        <v>7.581018904023E-2</v>
      </c>
      <c r="AEK15">
        <f t="shared" si="12"/>
        <v>0.24115095504441347</v>
      </c>
      <c r="AEL15">
        <f t="shared" si="12"/>
        <v>0.22711511376935653</v>
      </c>
      <c r="AEM15">
        <f t="shared" si="12"/>
        <v>0.14220877935016524</v>
      </c>
      <c r="AEN15">
        <f t="shared" si="12"/>
        <v>0.28956420282120388</v>
      </c>
      <c r="AEO15">
        <f t="shared" si="12"/>
        <v>6.3965437504516345E-2</v>
      </c>
      <c r="AEP15">
        <f t="shared" si="12"/>
        <v>0.12803264786448609</v>
      </c>
      <c r="AEQ15">
        <f t="shared" si="12"/>
        <v>-1.2945214051446885E-3</v>
      </c>
      <c r="AER15">
        <f t="shared" si="12"/>
        <v>0.16807525134972351</v>
      </c>
      <c r="AES15">
        <f t="shared" si="12"/>
        <v>0.15857240479510681</v>
      </c>
      <c r="AET15">
        <f t="shared" si="12"/>
        <v>-8.6507914555939092E-2</v>
      </c>
      <c r="AEU15">
        <f t="shared" si="12"/>
        <v>2.2529160597767384E-2</v>
      </c>
      <c r="AEV15">
        <f t="shared" si="12"/>
        <v>0.32215077843955009</v>
      </c>
      <c r="AEW15">
        <f t="shared" si="12"/>
        <v>4.1376046646623921E-2</v>
      </c>
      <c r="AEX15">
        <f t="shared" si="12"/>
        <v>0.17496405051940536</v>
      </c>
      <c r="AEY15">
        <f t="shared" si="12"/>
        <v>0.36974717215163894</v>
      </c>
      <c r="AEZ15">
        <f t="shared" si="12"/>
        <v>0.21714863209942281</v>
      </c>
      <c r="AFA15">
        <f t="shared" si="12"/>
        <v>-0.17081103868314707</v>
      </c>
      <c r="AFB15">
        <f t="shared" si="12"/>
        <v>0.2621133402801431</v>
      </c>
      <c r="AFC15">
        <f t="shared" si="12"/>
        <v>-3.3033267185131207E-2</v>
      </c>
      <c r="AFD15">
        <f t="shared" si="12"/>
        <v>-2.1282856179996035E-2</v>
      </c>
      <c r="AFE15">
        <f t="shared" si="13"/>
        <v>0.16330706891785823</v>
      </c>
      <c r="AFF15">
        <f t="shared" si="13"/>
        <v>0.46340661127095928</v>
      </c>
      <c r="AFG15">
        <f t="shared" si="13"/>
        <v>0.14290696584268742</v>
      </c>
      <c r="AFH15">
        <f t="shared" si="13"/>
        <v>0.31374047799088256</v>
      </c>
      <c r="AFI15">
        <f t="shared" si="13"/>
        <v>0.2554794799191491</v>
      </c>
      <c r="AFJ15">
        <f t="shared" si="13"/>
        <v>7.1112514030125695E-2</v>
      </c>
      <c r="AFK15">
        <f t="shared" si="13"/>
        <v>-2.7263931344816195E-2</v>
      </c>
      <c r="AFL15">
        <f t="shared" si="13"/>
        <v>4.600390062701526E-2</v>
      </c>
      <c r="AFM15">
        <f t="shared" si="13"/>
        <v>0.19750456709309094</v>
      </c>
      <c r="AFN15">
        <f t="shared" si="13"/>
        <v>0.33298125554778241</v>
      </c>
      <c r="AFO15">
        <f t="shared" si="13"/>
        <v>8.5095424392356289E-4</v>
      </c>
      <c r="AFP15">
        <f t="shared" si="13"/>
        <v>-8.0647798560740114E-4</v>
      </c>
      <c r="AFQ15">
        <f t="shared" si="13"/>
        <v>0.14531471787983172</v>
      </c>
      <c r="AFR15">
        <f t="shared" si="13"/>
        <v>0.21716738042945732</v>
      </c>
      <c r="AFS15">
        <f t="shared" si="13"/>
        <v>0.10305502551457058</v>
      </c>
      <c r="AFT15">
        <f t="shared" si="13"/>
        <v>0.21220581317013304</v>
      </c>
      <c r="AFU15">
        <f t="shared" si="13"/>
        <v>6.9215055050809215E-2</v>
      </c>
      <c r="AFV15">
        <f t="shared" si="13"/>
        <v>5.1781607662288176E-3</v>
      </c>
      <c r="AFW15">
        <f t="shared" si="13"/>
        <v>9.3926096397259518E-2</v>
      </c>
      <c r="AFX15">
        <f t="shared" si="13"/>
        <v>3.4373088050005773E-2</v>
      </c>
      <c r="AFY15">
        <f t="shared" si="13"/>
        <v>3.2179407555118722E-2</v>
      </c>
      <c r="AFZ15">
        <f t="shared" si="13"/>
        <v>0.16578100562056008</v>
      </c>
      <c r="AGA15">
        <f t="shared" si="13"/>
        <v>0.2746163075937828</v>
      </c>
      <c r="AGB15">
        <f t="shared" si="13"/>
        <v>-5.3109375566519512E-2</v>
      </c>
      <c r="AGC15">
        <f t="shared" si="13"/>
        <v>-0.18837402295846706</v>
      </c>
      <c r="AGD15">
        <f t="shared" si="13"/>
        <v>0.23914572132162226</v>
      </c>
      <c r="AGE15">
        <f t="shared" si="13"/>
        <v>-6.5113685176603098E-2</v>
      </c>
      <c r="AGF15">
        <f t="shared" si="13"/>
        <v>0.25785611461391006</v>
      </c>
      <c r="AGG15">
        <f t="shared" si="13"/>
        <v>-0.11715816751673969</v>
      </c>
      <c r="AGH15">
        <f t="shared" si="13"/>
        <v>9.0745264778163304E-2</v>
      </c>
      <c r="AGI15">
        <f t="shared" si="13"/>
        <v>-0.10822499537613145</v>
      </c>
      <c r="AGJ15">
        <f t="shared" si="13"/>
        <v>0.15722100922515383</v>
      </c>
      <c r="AGK15">
        <f t="shared" si="13"/>
        <v>1.3821228530480865E-2</v>
      </c>
      <c r="AGL15">
        <f t="shared" si="13"/>
        <v>-8.3522743351678974E-2</v>
      </c>
      <c r="AGM15">
        <f t="shared" si="13"/>
        <v>1.6994319193239266E-2</v>
      </c>
      <c r="AGN15">
        <f t="shared" si="13"/>
        <v>-3.5736270379376212E-3</v>
      </c>
      <c r="AGO15">
        <f t="shared" si="13"/>
        <v>3.3405183014438955E-2</v>
      </c>
      <c r="AGP15">
        <f t="shared" si="13"/>
        <v>-8.3170545968176246E-2</v>
      </c>
      <c r="AGQ15">
        <f t="shared" si="13"/>
        <v>0.18501240185832268</v>
      </c>
      <c r="AGR15">
        <f t="shared" si="13"/>
        <v>1.3256612578091964E-2</v>
      </c>
      <c r="AGS15">
        <f t="shared" si="13"/>
        <v>0.23622440983015475</v>
      </c>
      <c r="AGT15">
        <f t="shared" si="13"/>
        <v>-6.7052222539040196E-2</v>
      </c>
      <c r="AGU15">
        <f t="shared" si="13"/>
        <v>-1.3306044544371676E-2</v>
      </c>
      <c r="AGV15">
        <f t="shared" si="13"/>
        <v>0.16272822124329087</v>
      </c>
      <c r="AGW15">
        <f t="shared" si="13"/>
        <v>1.504749920627621E-2</v>
      </c>
      <c r="AGX15">
        <f t="shared" si="13"/>
        <v>-4.4900936074083075E-2</v>
      </c>
      <c r="AGY15">
        <f t="shared" si="13"/>
        <v>7.5946948979815854E-2</v>
      </c>
      <c r="AGZ15">
        <f t="shared" si="13"/>
        <v>0.40131884079447677</v>
      </c>
      <c r="AHA15">
        <f t="shared" si="13"/>
        <v>-0.15300069904534452</v>
      </c>
      <c r="AHB15">
        <f t="shared" si="13"/>
        <v>0.16911098644482978</v>
      </c>
      <c r="AHC15">
        <f t="shared" si="13"/>
        <v>4.3531666247192624E-2</v>
      </c>
      <c r="AHD15">
        <f t="shared" si="13"/>
        <v>0.18557949329434248</v>
      </c>
      <c r="AHE15">
        <f t="shared" si="13"/>
        <v>-0.15954436970601193</v>
      </c>
      <c r="AHF15">
        <f t="shared" si="13"/>
        <v>1.4930052222557999E-2</v>
      </c>
      <c r="AHG15">
        <f t="shared" si="13"/>
        <v>-8.8230853255592323E-2</v>
      </c>
      <c r="AHH15">
        <f t="shared" si="13"/>
        <v>9.0195490199215134E-2</v>
      </c>
      <c r="AHI15">
        <f t="shared" si="13"/>
        <v>-0.18817610045289912</v>
      </c>
      <c r="AHJ15">
        <f t="shared" si="13"/>
        <v>1.4817266398534645E-3</v>
      </c>
      <c r="AHK15">
        <f t="shared" si="13"/>
        <v>-3.0115053761219368E-3</v>
      </c>
      <c r="AHL15">
        <f t="shared" si="13"/>
        <v>-8.2849044944474426E-2</v>
      </c>
      <c r="AHM15">
        <f t="shared" si="13"/>
        <v>-0.10199105033230937</v>
      </c>
      <c r="AHN15">
        <f t="shared" si="13"/>
        <v>-5.2977960581163774E-2</v>
      </c>
      <c r="AHO15">
        <f t="shared" si="13"/>
        <v>0.48722638391408696</v>
      </c>
      <c r="AHP15">
        <f t="shared" si="13"/>
        <v>-0.1376904587603559</v>
      </c>
      <c r="AHQ15">
        <f t="shared" si="14"/>
        <v>0.16405502289227758</v>
      </c>
      <c r="AHR15">
        <f t="shared" si="14"/>
        <v>0.17972785682379994</v>
      </c>
      <c r="AHS15">
        <f t="shared" si="14"/>
        <v>1.6753190903359166E-2</v>
      </c>
      <c r="AHT15">
        <f t="shared" si="14"/>
        <v>0.25001344196635744</v>
      </c>
      <c r="AHU15">
        <f t="shared" si="14"/>
        <v>0.1515477754342828</v>
      </c>
      <c r="AHV15">
        <f t="shared" si="14"/>
        <v>0.21751551353665513</v>
      </c>
      <c r="AHW15">
        <f t="shared" si="14"/>
        <v>0.13880710396288143</v>
      </c>
      <c r="AHX15">
        <f t="shared" si="14"/>
        <v>0.18909602903050965</v>
      </c>
      <c r="AHY15">
        <f t="shared" si="14"/>
        <v>0.14316310482557085</v>
      </c>
      <c r="AHZ15">
        <f t="shared" si="14"/>
        <v>6.5875845824714951E-3</v>
      </c>
      <c r="AIA15">
        <f t="shared" si="14"/>
        <v>0.1439089091098105</v>
      </c>
      <c r="AIB15">
        <f t="shared" si="14"/>
        <v>0.31857795692043778</v>
      </c>
      <c r="AIC15">
        <f t="shared" si="14"/>
        <v>-5.0383028288735976E-2</v>
      </c>
      <c r="AID15">
        <f t="shared" si="14"/>
        <v>0.31308181940992497</v>
      </c>
      <c r="AIE15">
        <f t="shared" si="14"/>
        <v>-0.14860057118238712</v>
      </c>
      <c r="AIF15">
        <f t="shared" si="14"/>
        <v>-0.1126178166728804</v>
      </c>
      <c r="AIG15">
        <f t="shared" si="14"/>
        <v>-3.6214213705204279E-2</v>
      </c>
      <c r="AIH15">
        <f t="shared" si="14"/>
        <v>1.0345641033400743E-3</v>
      </c>
      <c r="AII15">
        <f t="shared" si="14"/>
        <v>5.3989366931767369E-2</v>
      </c>
      <c r="AIJ15">
        <f t="shared" si="14"/>
        <v>0.23291655704606554</v>
      </c>
      <c r="AIK15">
        <f t="shared" si="14"/>
        <v>0.15451090116801647</v>
      </c>
      <c r="AIL15">
        <f t="shared" si="14"/>
        <v>0.1961366010513482</v>
      </c>
      <c r="AIM15">
        <f t="shared" si="14"/>
        <v>0.28734190074689375</v>
      </c>
      <c r="AIN15">
        <f t="shared" si="14"/>
        <v>-5.1482640216802156E-2</v>
      </c>
      <c r="AIO15">
        <f t="shared" si="14"/>
        <v>0.20593327344858497</v>
      </c>
      <c r="AIP15">
        <f t="shared" si="14"/>
        <v>0.42958042699408416</v>
      </c>
      <c r="AIQ15">
        <f t="shared" si="14"/>
        <v>0.13122404638489052</v>
      </c>
      <c r="AIR15">
        <f t="shared" si="14"/>
        <v>0.18917104068830298</v>
      </c>
      <c r="AIS15">
        <f t="shared" si="14"/>
        <v>0.25963493310787428</v>
      </c>
      <c r="AIT15">
        <f t="shared" si="14"/>
        <v>-2.4876171535020419E-3</v>
      </c>
      <c r="AIU15">
        <f t="shared" si="14"/>
        <v>-7.6976144160702309E-2</v>
      </c>
      <c r="AIV15">
        <f t="shared" si="14"/>
        <v>0.27741481858209949</v>
      </c>
      <c r="AIW15">
        <f t="shared" si="14"/>
        <v>0.14390117906305316</v>
      </c>
      <c r="AIX15">
        <f t="shared" si="14"/>
        <v>0.20991945111815127</v>
      </c>
      <c r="AIY15">
        <f t="shared" si="14"/>
        <v>0.1959836896162446</v>
      </c>
      <c r="AIZ15">
        <f t="shared" si="14"/>
        <v>0.21670196234911016</v>
      </c>
      <c r="AJA15">
        <f t="shared" si="14"/>
        <v>0.33432688976603314</v>
      </c>
      <c r="AJB15">
        <f t="shared" si="14"/>
        <v>0.32443815527376513</v>
      </c>
      <c r="AJC15">
        <f t="shared" si="14"/>
        <v>6.8282237932505638E-2</v>
      </c>
      <c r="AJD15">
        <f t="shared" si="14"/>
        <v>-8.4738259604332566E-2</v>
      </c>
      <c r="AJE15">
        <f t="shared" si="14"/>
        <v>0.27693593750039669</v>
      </c>
      <c r="AJF15">
        <f t="shared" si="14"/>
        <v>0.16472319580883435</v>
      </c>
      <c r="AJG15">
        <f t="shared" si="14"/>
        <v>3.0880145361140421E-2</v>
      </c>
      <c r="AJH15">
        <f t="shared" si="14"/>
        <v>8.2365589784110377E-2</v>
      </c>
      <c r="AJI15">
        <f t="shared" si="14"/>
        <v>0.27750824753090375</v>
      </c>
      <c r="AJJ15">
        <f t="shared" si="14"/>
        <v>0.24264528861098711</v>
      </c>
      <c r="AJK15">
        <f t="shared" si="14"/>
        <v>0.11225828725554787</v>
      </c>
      <c r="AJL15">
        <f t="shared" si="14"/>
        <v>0.18042717731264729</v>
      </c>
      <c r="AJM15">
        <f t="shared" si="14"/>
        <v>2.8719830323681722E-2</v>
      </c>
      <c r="AJN15">
        <f t="shared" si="14"/>
        <v>0.11419939193308382</v>
      </c>
      <c r="AJO15">
        <f t="shared" si="14"/>
        <v>4.2790112138829661E-4</v>
      </c>
      <c r="AJP15">
        <f t="shared" si="14"/>
        <v>-0.21130425565600242</v>
      </c>
      <c r="AJQ15">
        <f t="shared" si="14"/>
        <v>-7.9430526378054145E-2</v>
      </c>
      <c r="AJR15">
        <f t="shared" si="14"/>
        <v>0.12704876451898139</v>
      </c>
      <c r="AJS15">
        <f t="shared" si="14"/>
        <v>5.1987779755062427E-2</v>
      </c>
      <c r="AJT15">
        <f t="shared" si="14"/>
        <v>1.995913368231339E-2</v>
      </c>
      <c r="AJU15">
        <f t="shared" si="14"/>
        <v>4.7544568677298504E-2</v>
      </c>
      <c r="AJV15">
        <f t="shared" si="14"/>
        <v>-5.5306581314404468E-2</v>
      </c>
      <c r="AJW15">
        <f t="shared" si="14"/>
        <v>9.1114699069622662E-3</v>
      </c>
      <c r="AJX15">
        <f t="shared" si="14"/>
        <v>7.2670811554708004E-2</v>
      </c>
      <c r="AJY15">
        <f t="shared" si="14"/>
        <v>0.14786736511236456</v>
      </c>
      <c r="AJZ15">
        <f t="shared" si="14"/>
        <v>-0.12516753365610023</v>
      </c>
      <c r="AKA15">
        <f t="shared" si="14"/>
        <v>-1.967932667727923E-2</v>
      </c>
      <c r="AKB15">
        <f t="shared" si="14"/>
        <v>0.39872186651837382</v>
      </c>
      <c r="AKC15">
        <f t="shared" si="15"/>
        <v>0.12322671512240965</v>
      </c>
      <c r="AKD15">
        <f t="shared" si="15"/>
        <v>3.6485536586942424E-2</v>
      </c>
      <c r="AKE15">
        <f t="shared" si="15"/>
        <v>6.7132818002989592E-2</v>
      </c>
      <c r="AKF15">
        <f t="shared" si="15"/>
        <v>0.13459516162402865</v>
      </c>
      <c r="AKG15">
        <f t="shared" si="15"/>
        <v>-3.2699645506792829E-2</v>
      </c>
      <c r="AKH15">
        <f t="shared" si="15"/>
        <v>5.1616195859494229E-2</v>
      </c>
      <c r="AKI15">
        <f t="shared" si="15"/>
        <v>-1.2341231319274004E-2</v>
      </c>
      <c r="AKJ15">
        <f t="shared" si="15"/>
        <v>0.22917010393453516</v>
      </c>
      <c r="AKK15">
        <f t="shared" si="15"/>
        <v>4.3752288405410344E-3</v>
      </c>
      <c r="AKL15">
        <f t="shared" si="15"/>
        <v>0.33015500263346492</v>
      </c>
      <c r="AKM15">
        <f t="shared" si="15"/>
        <v>0.24690559953128544</v>
      </c>
      <c r="AKN15">
        <f t="shared" si="15"/>
        <v>-1.8925900415759478E-2</v>
      </c>
      <c r="AKO15">
        <f t="shared" si="15"/>
        <v>0.10880097575717368</v>
      </c>
      <c r="AKP15">
        <f t="shared" si="15"/>
        <v>5.2469891089653775E-2</v>
      </c>
      <c r="AKQ15">
        <f t="shared" si="15"/>
        <v>0.15313452740211891</v>
      </c>
      <c r="AKR15">
        <f t="shared" si="15"/>
        <v>-1.4632658902480722E-2</v>
      </c>
      <c r="AKS15">
        <f t="shared" si="15"/>
        <v>-4.0508852739075119E-2</v>
      </c>
      <c r="AKT15">
        <f t="shared" si="15"/>
        <v>-7.514666165659184E-2</v>
      </c>
      <c r="AKU15">
        <f t="shared" si="15"/>
        <v>0.39794623688382846</v>
      </c>
      <c r="AKV15">
        <f t="shared" si="15"/>
        <v>0.52196591588527574</v>
      </c>
      <c r="AKW15">
        <f t="shared" si="15"/>
        <v>1.3055969829338043E-2</v>
      </c>
      <c r="AKX15">
        <f t="shared" si="15"/>
        <v>-0.14664738407005307</v>
      </c>
      <c r="AKY15">
        <f t="shared" si="15"/>
        <v>-0.18597595419530288</v>
      </c>
      <c r="AKZ15">
        <f t="shared" si="15"/>
        <v>0.17546655501062983</v>
      </c>
      <c r="ALA15">
        <f t="shared" si="15"/>
        <v>-2.270625177967639E-2</v>
      </c>
      <c r="ALB15">
        <f t="shared" si="15"/>
        <v>1.1475722563054125E-2</v>
      </c>
      <c r="ALC15">
        <f t="shared" si="15"/>
        <v>-5.8442391897175372E-2</v>
      </c>
      <c r="ALD15">
        <f t="shared" si="15"/>
        <v>0.23246102269446664</v>
      </c>
      <c r="ALE15">
        <f t="shared" si="15"/>
        <v>0.20749312738499848</v>
      </c>
      <c r="ALF15">
        <f t="shared" si="15"/>
        <v>-2.8823736869248773E-2</v>
      </c>
      <c r="ALG15">
        <f t="shared" si="15"/>
        <v>0.1349961602434972</v>
      </c>
      <c r="ALH15">
        <f t="shared" si="15"/>
        <v>0.1399960380597623</v>
      </c>
      <c r="ALI15">
        <f t="shared" si="15"/>
        <v>0.23115434046297365</v>
      </c>
      <c r="ALJ15">
        <f t="shared" si="15"/>
        <v>0.23587394149765784</v>
      </c>
      <c r="ALK15">
        <f t="shared" si="15"/>
        <v>0.10290042127308835</v>
      </c>
      <c r="ALL15">
        <f t="shared" si="15"/>
        <v>0.21345909882774064</v>
      </c>
      <c r="ALM15">
        <f t="shared" si="15"/>
        <v>0.10467885035605384</v>
      </c>
      <c r="ALN15">
        <f t="shared" si="15"/>
        <v>0.16457204304838985</v>
      </c>
      <c r="ALO15">
        <f t="shared" si="15"/>
        <v>6.556803606319983E-2</v>
      </c>
      <c r="ALP15">
        <f t="shared" si="15"/>
        <v>0.20225311701027751</v>
      </c>
      <c r="ALQ15">
        <f t="shared" si="15"/>
        <v>3.2812342704385822E-5</v>
      </c>
      <c r="ALR15">
        <f t="shared" si="15"/>
        <v>0.27190876331343061</v>
      </c>
      <c r="ALS15">
        <f t="shared" si="15"/>
        <v>3.4656480715614613E-2</v>
      </c>
      <c r="ALT15">
        <f t="shared" si="15"/>
        <v>7.2089496669980407E-2</v>
      </c>
      <c r="ALU15">
        <f t="shared" si="15"/>
        <v>2.1962530560398999E-2</v>
      </c>
      <c r="ALV15">
        <f t="shared" si="15"/>
        <v>0.10254288152305133</v>
      </c>
      <c r="ALW15">
        <f t="shared" si="15"/>
        <v>8.2275517349332458E-2</v>
      </c>
      <c r="ALX15">
        <f t="shared" si="15"/>
        <v>-2.1335090785770811E-3</v>
      </c>
      <c r="ALY15">
        <f t="shared" si="15"/>
        <v>9.4180212073484565E-3</v>
      </c>
      <c r="ALZ15">
        <f t="shared" si="15"/>
        <v>-1.0299296840387995E-2</v>
      </c>
      <c r="AMA15">
        <f t="shared" si="15"/>
        <v>-2.096132966612832E-2</v>
      </c>
      <c r="AMB15">
        <f t="shared" si="15"/>
        <v>0.23062347731398589</v>
      </c>
      <c r="AMC15">
        <f t="shared" si="15"/>
        <v>0.23892130769720474</v>
      </c>
      <c r="AMD15">
        <f t="shared" si="15"/>
        <v>0.23735416674586313</v>
      </c>
      <c r="AME15">
        <f t="shared" si="15"/>
        <v>0.24294083065829897</v>
      </c>
      <c r="AMF15">
        <f t="shared" si="15"/>
        <v>3.9897660608305324E-2</v>
      </c>
      <c r="AMG15">
        <f t="shared" si="15"/>
        <v>-0.18048295130337161</v>
      </c>
      <c r="AMH15">
        <f t="shared" si="15"/>
        <v>-5.6489959202831064E-2</v>
      </c>
      <c r="AMI15">
        <f t="shared" si="15"/>
        <v>5.5204781337170161E-2</v>
      </c>
      <c r="AMJ15">
        <f t="shared" si="15"/>
        <v>7.8856632580287328E-2</v>
      </c>
      <c r="AMK15">
        <f t="shared" si="15"/>
        <v>0.18720467627828319</v>
      </c>
      <c r="AML15">
        <f t="shared" si="15"/>
        <v>-2.0508971061705239E-2</v>
      </c>
      <c r="AMM15">
        <f t="shared" si="15"/>
        <v>0.27886591534192562</v>
      </c>
      <c r="AMN15">
        <f t="shared" si="15"/>
        <v>0.15220928297423902</v>
      </c>
      <c r="AMO15">
        <f t="shared" si="16"/>
        <v>0.28448414038795483</v>
      </c>
      <c r="AMP15">
        <f t="shared" si="16"/>
        <v>-4.5009170939835863E-2</v>
      </c>
      <c r="AMQ15">
        <f t="shared" si="16"/>
        <v>8.907403831425903E-2</v>
      </c>
      <c r="AMR15">
        <f t="shared" si="16"/>
        <v>0.31542245983610429</v>
      </c>
      <c r="AMS15">
        <f t="shared" si="16"/>
        <v>0.17660217499536854</v>
      </c>
      <c r="AMT15">
        <f t="shared" si="16"/>
        <v>0.1212728198115039</v>
      </c>
      <c r="AMU15">
        <f t="shared" si="16"/>
        <v>0.34325529339200861</v>
      </c>
      <c r="AMV15">
        <f t="shared" si="16"/>
        <v>-0.28716382552013342</v>
      </c>
      <c r="AMW15">
        <f t="shared" si="16"/>
        <v>0.12071295442828373</v>
      </c>
      <c r="AMX15">
        <f t="shared" si="16"/>
        <v>0.20863961976815998</v>
      </c>
      <c r="AMY15">
        <f t="shared" si="16"/>
        <v>0.20733506024016993</v>
      </c>
      <c r="AMZ15">
        <f t="shared" si="16"/>
        <v>9.9023616872027903E-2</v>
      </c>
      <c r="ANA15">
        <f t="shared" si="16"/>
        <v>3.1016674623545709E-2</v>
      </c>
      <c r="ANB15">
        <f t="shared" si="16"/>
        <v>0.34818496470450966</v>
      </c>
      <c r="ANC15">
        <f t="shared" si="16"/>
        <v>0.24065745912189188</v>
      </c>
      <c r="AND15">
        <f t="shared" si="16"/>
        <v>0.18020284177598242</v>
      </c>
      <c r="ANE15">
        <f t="shared" si="16"/>
        <v>0.19246992106721142</v>
      </c>
      <c r="ANF15">
        <f t="shared" si="16"/>
        <v>0.22933636400531668</v>
      </c>
      <c r="ANG15">
        <f t="shared" si="16"/>
        <v>-3.6372008406081457E-3</v>
      </c>
      <c r="ANH15">
        <f t="shared" si="16"/>
        <v>5.9443394273730743E-2</v>
      </c>
      <c r="ANI15">
        <f t="shared" si="16"/>
        <v>0.12703582864540716</v>
      </c>
      <c r="ANJ15">
        <f t="shared" si="16"/>
        <v>3.0485129542550393E-2</v>
      </c>
      <c r="ANK15">
        <f t="shared" si="16"/>
        <v>-0.15525604004974947</v>
      </c>
      <c r="ANL15">
        <f t="shared" si="16"/>
        <v>5.2725557525074018E-4</v>
      </c>
      <c r="ANM15">
        <f t="shared" si="16"/>
        <v>-0.16064443504290937</v>
      </c>
      <c r="ANN15">
        <f t="shared" si="16"/>
        <v>6.4559344313531164E-3</v>
      </c>
      <c r="ANO15">
        <f t="shared" si="16"/>
        <v>0.34226612256999434</v>
      </c>
      <c r="ANP15">
        <f t="shared" si="16"/>
        <v>0.14005276274413808</v>
      </c>
      <c r="ANQ15">
        <f t="shared" si="16"/>
        <v>3.2712167180585477E-2</v>
      </c>
      <c r="ANR15">
        <f t="shared" si="16"/>
        <v>0.16604610325331581</v>
      </c>
      <c r="ANS15">
        <f t="shared" si="16"/>
        <v>0.16843674493086214</v>
      </c>
      <c r="ANT15">
        <f t="shared" si="16"/>
        <v>2.5674671825257622E-3</v>
      </c>
      <c r="ANU15">
        <f t="shared" si="16"/>
        <v>-3.2006274720714545E-2</v>
      </c>
      <c r="ANV15">
        <f t="shared" si="16"/>
        <v>5.5909711750674163E-2</v>
      </c>
      <c r="ANW15">
        <f t="shared" si="16"/>
        <v>7.3329651412044117E-2</v>
      </c>
      <c r="ANX15">
        <f t="shared" si="16"/>
        <v>-5.7298715754643126E-2</v>
      </c>
      <c r="ANY15">
        <f t="shared" si="16"/>
        <v>0.19784663247955739</v>
      </c>
      <c r="ANZ15">
        <f t="shared" si="16"/>
        <v>-1.788966959783006E-2</v>
      </c>
      <c r="AOA15">
        <f t="shared" si="16"/>
        <v>0.11305975701768115</v>
      </c>
      <c r="AOB15">
        <f t="shared" si="16"/>
        <v>-7.3131454479852698E-2</v>
      </c>
      <c r="AOC15">
        <f t="shared" si="16"/>
        <v>-0.14794349077064051</v>
      </c>
      <c r="AOD15">
        <f t="shared" si="16"/>
        <v>8.2456950777585719E-2</v>
      </c>
      <c r="AOE15">
        <f t="shared" si="16"/>
        <v>-3.3783751138075468E-2</v>
      </c>
      <c r="AOF15">
        <f t="shared" si="16"/>
        <v>0.16343617429037066</v>
      </c>
      <c r="AOG15">
        <f t="shared" si="16"/>
        <v>0.16119471725457452</v>
      </c>
      <c r="AOH15">
        <f t="shared" si="16"/>
        <v>0.12593241397460747</v>
      </c>
      <c r="AOI15">
        <f t="shared" si="16"/>
        <v>-4.0322256467048623E-2</v>
      </c>
      <c r="AOJ15">
        <f t="shared" si="16"/>
        <v>0.27998294017686665</v>
      </c>
      <c r="AOK15">
        <f t="shared" si="16"/>
        <v>8.5610039266876714E-2</v>
      </c>
      <c r="AOL15">
        <f t="shared" si="16"/>
        <v>0.11545942245043592</v>
      </c>
      <c r="AOM15">
        <f t="shared" si="16"/>
        <v>0.10488695865310521</v>
      </c>
      <c r="AON15">
        <f t="shared" si="16"/>
        <v>0.2568108466313373</v>
      </c>
      <c r="AOO15">
        <f t="shared" si="16"/>
        <v>9.8510709402731933E-2</v>
      </c>
      <c r="AOP15">
        <f t="shared" si="16"/>
        <v>0.1518095882638153</v>
      </c>
      <c r="AOQ15">
        <f t="shared" si="16"/>
        <v>0.35095260888875451</v>
      </c>
      <c r="AOR15">
        <f t="shared" si="16"/>
        <v>5.9517627169506704E-2</v>
      </c>
      <c r="AOS15">
        <f t="shared" si="16"/>
        <v>-5.5398418921493109E-2</v>
      </c>
      <c r="AOT15">
        <f t="shared" si="16"/>
        <v>0.14081413637843182</v>
      </c>
      <c r="AOU15">
        <f t="shared" si="16"/>
        <v>3.4343689158333079E-2</v>
      </c>
      <c r="AOV15">
        <f t="shared" si="16"/>
        <v>0.11901485333288153</v>
      </c>
      <c r="AOW15">
        <f t="shared" si="16"/>
        <v>9.5920214727401421E-2</v>
      </c>
      <c r="AOX15">
        <f t="shared" si="16"/>
        <v>0.22108437934509428</v>
      </c>
      <c r="AOY15">
        <f t="shared" si="16"/>
        <v>8.6445194565655664E-2</v>
      </c>
      <c r="AOZ15">
        <f t="shared" si="16"/>
        <v>0.17397744240962557</v>
      </c>
      <c r="APA15">
        <f t="shared" si="17"/>
        <v>0.20020173320283435</v>
      </c>
      <c r="APB15">
        <f t="shared" si="17"/>
        <v>-1.250895147456077E-2</v>
      </c>
      <c r="APC15">
        <f t="shared" si="17"/>
        <v>4.4771026286113402E-3</v>
      </c>
      <c r="APD15">
        <f t="shared" si="17"/>
        <v>-0.13684798435563306</v>
      </c>
      <c r="APE15">
        <f t="shared" si="17"/>
        <v>1.3179249177859009E-2</v>
      </c>
      <c r="APF15">
        <f t="shared" si="17"/>
        <v>0.18065957190245621</v>
      </c>
      <c r="APG15">
        <f t="shared" si="17"/>
        <v>7.8465215383312664E-2</v>
      </c>
      <c r="APH15">
        <f t="shared" si="17"/>
        <v>5.2468224560841742E-2</v>
      </c>
      <c r="API15">
        <f t="shared" si="17"/>
        <v>-0.21155707097517984</v>
      </c>
      <c r="APJ15">
        <f t="shared" si="17"/>
        <v>-4.3174440474152531E-2</v>
      </c>
      <c r="APK15">
        <f t="shared" si="17"/>
        <v>-7.3996956034752204E-2</v>
      </c>
      <c r="APL15">
        <f t="shared" si="17"/>
        <v>0.19282779534112943</v>
      </c>
      <c r="APM15">
        <f t="shared" si="17"/>
        <v>5.1014797510141999E-2</v>
      </c>
      <c r="APN15">
        <f t="shared" si="17"/>
        <v>8.6674480456383068E-2</v>
      </c>
      <c r="APO15">
        <f t="shared" si="17"/>
        <v>1.9436027169524001E-2</v>
      </c>
      <c r="APP15">
        <f t="shared" si="17"/>
        <v>-9.3855612733125815E-2</v>
      </c>
      <c r="APQ15">
        <f t="shared" si="17"/>
        <v>7.4258577755963756E-2</v>
      </c>
      <c r="APR15">
        <f t="shared" si="17"/>
        <v>5.9976731751669426E-2</v>
      </c>
      <c r="APS15">
        <f t="shared" si="17"/>
        <v>-8.8391393062274282E-2</v>
      </c>
      <c r="APT15">
        <f t="shared" si="17"/>
        <v>4.2786889772283454E-2</v>
      </c>
      <c r="APU15">
        <f t="shared" si="17"/>
        <v>-5.7312179641031247E-2</v>
      </c>
      <c r="APV15">
        <f t="shared" si="17"/>
        <v>3.7900005870870446E-2</v>
      </c>
      <c r="APW15">
        <f t="shared" si="17"/>
        <v>7.952737995486861E-2</v>
      </c>
      <c r="APX15">
        <f t="shared" si="17"/>
        <v>6.4028078293462187E-2</v>
      </c>
      <c r="APY15">
        <f t="shared" si="17"/>
        <v>-0.13164830085175472</v>
      </c>
      <c r="APZ15">
        <f t="shared" si="17"/>
        <v>2.8160636660550603E-2</v>
      </c>
      <c r="AQA15">
        <f t="shared" si="17"/>
        <v>-1.7749955566561559E-2</v>
      </c>
      <c r="AQB15">
        <f t="shared" si="17"/>
        <v>0.1582865581232184</v>
      </c>
      <c r="AQC15">
        <f t="shared" si="17"/>
        <v>0.36264631529420988</v>
      </c>
      <c r="AQD15">
        <f t="shared" si="17"/>
        <v>-1.0970747188637331E-2</v>
      </c>
      <c r="AQE15">
        <f t="shared" si="17"/>
        <v>0.11029021421468477</v>
      </c>
      <c r="AQF15">
        <f t="shared" si="17"/>
        <v>-0.15469250052691808</v>
      </c>
      <c r="AQG15">
        <f t="shared" si="17"/>
        <v>1.9150595812866322E-2</v>
      </c>
      <c r="AQH15">
        <f t="shared" si="17"/>
        <v>0.1320708523534927</v>
      </c>
      <c r="AQI15">
        <f t="shared" si="17"/>
        <v>0.20892453174025816</v>
      </c>
      <c r="AQJ15">
        <f t="shared" si="17"/>
        <v>-9.2675360988215161E-2</v>
      </c>
      <c r="AQK15">
        <f t="shared" si="17"/>
        <v>-0.10826222113809358</v>
      </c>
      <c r="AQL15">
        <f t="shared" si="17"/>
        <v>-4.8712548477470308E-2</v>
      </c>
      <c r="AQM15">
        <f t="shared" si="17"/>
        <v>0.3053338251123055</v>
      </c>
      <c r="AQN15">
        <f t="shared" si="17"/>
        <v>-3.0036271566822204E-2</v>
      </c>
      <c r="AQO15">
        <f t="shared" si="17"/>
        <v>0.1090832387978658</v>
      </c>
      <c r="AQP15">
        <f t="shared" si="17"/>
        <v>0.19261354913817558</v>
      </c>
      <c r="AQQ15">
        <f t="shared" si="17"/>
        <v>3.2246178550602911E-2</v>
      </c>
      <c r="AQR15">
        <f t="shared" si="17"/>
        <v>0.44966704093519672</v>
      </c>
      <c r="AQS15">
        <f t="shared" si="17"/>
        <v>8.8660665495053748E-2</v>
      </c>
      <c r="AQT15">
        <f t="shared" si="17"/>
        <v>4.4723523498236994E-2</v>
      </c>
      <c r="AQU15">
        <f t="shared" si="17"/>
        <v>7.353245368616268E-2</v>
      </c>
      <c r="AQV15">
        <f t="shared" si="17"/>
        <v>-2.858243621273579E-2</v>
      </c>
      <c r="AQW15">
        <f t="shared" si="17"/>
        <v>0.18051268926775929</v>
      </c>
      <c r="AQX15">
        <f t="shared" si="17"/>
        <v>7.3177442627828382E-2</v>
      </c>
      <c r="AQY15">
        <f t="shared" si="17"/>
        <v>0.13992044867250569</v>
      </c>
      <c r="AQZ15">
        <f t="shared" si="17"/>
        <v>9.3380505222420307E-2</v>
      </c>
      <c r="ARA15">
        <f t="shared" si="17"/>
        <v>7.0727668597457327E-2</v>
      </c>
      <c r="ARB15">
        <f t="shared" si="17"/>
        <v>-0.11056404050082003</v>
      </c>
      <c r="ARC15">
        <f t="shared" si="17"/>
        <v>3.8114122332271405E-2</v>
      </c>
      <c r="ARD15">
        <f t="shared" si="17"/>
        <v>2.2569192451531883E-2</v>
      </c>
      <c r="ARE15">
        <f t="shared" si="17"/>
        <v>8.8186391445350731E-2</v>
      </c>
      <c r="ARF15">
        <f t="shared" si="17"/>
        <v>-0.13434567712698464</v>
      </c>
      <c r="ARG15">
        <f t="shared" si="17"/>
        <v>-0.12420197163345181</v>
      </c>
      <c r="ARH15">
        <f t="shared" si="17"/>
        <v>3.3577054566128639E-2</v>
      </c>
      <c r="ARI15">
        <f t="shared" si="17"/>
        <v>-7.9652082483983033E-2</v>
      </c>
      <c r="ARJ15">
        <f t="shared" si="17"/>
        <v>-7.8458490939751546E-2</v>
      </c>
      <c r="ARK15">
        <f t="shared" si="17"/>
        <v>5.1116728395874667E-3</v>
      </c>
      <c r="ARL15">
        <f t="shared" si="17"/>
        <v>4.3307529889361374E-2</v>
      </c>
      <c r="ARM15">
        <f t="shared" si="18"/>
        <v>0.44759469712892652</v>
      </c>
      <c r="ARN15">
        <f t="shared" si="18"/>
        <v>0.10135711977000927</v>
      </c>
      <c r="ARO15">
        <f t="shared" si="18"/>
        <v>-8.5952406463599806E-2</v>
      </c>
      <c r="ARP15">
        <v>3</v>
      </c>
      <c r="ARQ15">
        <f t="shared" ref="ARQ15:ARQ68" si="19">VI15-VI14</f>
        <v>-1.281495868718785E-3</v>
      </c>
      <c r="ARR15">
        <f t="shared" ref="ARR15:ARR36" si="20">_xlfn.STDEV.S(ARQ15,ARQ27,ARQ39,ARQ51)</f>
        <v>0.11714712357466418</v>
      </c>
      <c r="ART15">
        <f t="shared" ref="ART15:ART60" si="21">AVERAGE(ARQ15,ARQ27,ARQ39,ARQ51)</f>
        <v>-3.5420798724216628E-2</v>
      </c>
      <c r="ARU15">
        <v>0.13243027961785619</v>
      </c>
      <c r="ARV15">
        <f t="shared" ref="ARV15:ARV60" si="22">(ARQ15-ART15)/ARR15</f>
        <v>0.29142245932943478</v>
      </c>
      <c r="ARW15">
        <f t="shared" ref="ARW15:ARW67" si="23">IF(VI15&gt;VI14,1,0)</f>
        <v>0</v>
      </c>
      <c r="ARX15">
        <f t="shared" ref="ARX15:ARX25" si="24">SUM(ARW15,ARW27,ARW39,ARW51)</f>
        <v>2</v>
      </c>
      <c r="ARY15" s="2">
        <v>41214</v>
      </c>
    </row>
    <row r="16" spans="1:1174" x14ac:dyDescent="0.3">
      <c r="A16" s="2">
        <v>41244</v>
      </c>
      <c r="B16">
        <v>-0.46183749994871381</v>
      </c>
      <c r="C16">
        <v>0.43914537239167706</v>
      </c>
      <c r="D16">
        <v>-0.19802950227502136</v>
      </c>
      <c r="E16">
        <v>-0.8144978825397986</v>
      </c>
      <c r="F16">
        <v>-0.12063670326389629</v>
      </c>
      <c r="G16">
        <v>-0.25707598616381716</v>
      </c>
      <c r="H16">
        <v>-8.9687455798987278E-2</v>
      </c>
      <c r="I16">
        <v>9.1033271649301029E-2</v>
      </c>
      <c r="J16">
        <v>-0.56932392074137839</v>
      </c>
      <c r="K16">
        <v>0.29843576515367098</v>
      </c>
      <c r="L16">
        <v>0.12810530085022326</v>
      </c>
      <c r="M16">
        <v>0.32040019185944901</v>
      </c>
      <c r="N16">
        <v>-0.15581174853729893</v>
      </c>
      <c r="O16">
        <v>-0.34199590241500011</v>
      </c>
      <c r="P16">
        <v>-0.26484629343997584</v>
      </c>
      <c r="Q16">
        <v>0.45651553953786317</v>
      </c>
      <c r="R16">
        <v>-1.2104613142559792E-2</v>
      </c>
      <c r="S16">
        <v>-0.41424759250734194</v>
      </c>
      <c r="T16">
        <v>-1.2263774260836851</v>
      </c>
      <c r="U16">
        <v>7.8300417100200977E-3</v>
      </c>
      <c r="V16">
        <v>-0.31318637910571684</v>
      </c>
      <c r="W16">
        <v>-0.60302855011461742</v>
      </c>
      <c r="X16">
        <v>-0.17188909633340449</v>
      </c>
      <c r="Y16">
        <v>-0.57162560310359445</v>
      </c>
      <c r="Z16">
        <v>-0.57193906013795237</v>
      </c>
      <c r="AA16">
        <v>0.10254682568963043</v>
      </c>
      <c r="AB16">
        <v>-0.20465174415629836</v>
      </c>
      <c r="AC16">
        <v>-0.37589623051872872</v>
      </c>
      <c r="AD16">
        <v>-0.10314718417386301</v>
      </c>
      <c r="AE16">
        <v>-0.18239082245026822</v>
      </c>
      <c r="AF16">
        <v>-0.32123688532338923</v>
      </c>
      <c r="AG16">
        <v>6.8982249679618704E-2</v>
      </c>
      <c r="AH16">
        <v>-0.38499664777611753</v>
      </c>
      <c r="AI16">
        <v>-0.655814073067429</v>
      </c>
      <c r="AJ16">
        <v>-0.71750048103913688</v>
      </c>
      <c r="AK16">
        <v>-0.40681780493142583</v>
      </c>
      <c r="AL16">
        <v>-0.14667259674818189</v>
      </c>
      <c r="AM16">
        <v>-7.3861222973413382E-2</v>
      </c>
      <c r="AN16">
        <v>-0.39069129470838176</v>
      </c>
      <c r="AO16">
        <v>-0.38425901207638086</v>
      </c>
      <c r="AP16">
        <v>-0.33288775164747159</v>
      </c>
      <c r="AQ16">
        <v>-0.51183945656892516</v>
      </c>
      <c r="AR16">
        <v>0.21642530163083734</v>
      </c>
      <c r="AS16">
        <v>-0.54451198137322954</v>
      </c>
      <c r="AT16">
        <v>-0.19082270554948014</v>
      </c>
      <c r="AU16">
        <v>-0.29689585691788017</v>
      </c>
      <c r="AV16">
        <v>-0.31299432919535247</v>
      </c>
      <c r="AW16">
        <v>-0.16715260238110377</v>
      </c>
      <c r="AX16">
        <v>0.33328845046785294</v>
      </c>
      <c r="AY16">
        <v>6.5305985990409765E-2</v>
      </c>
      <c r="AZ16">
        <v>-0.32538044467450317</v>
      </c>
      <c r="BA16">
        <v>-0.55585544341341375</v>
      </c>
      <c r="BB16">
        <v>-6.7862156586511483E-3</v>
      </c>
      <c r="BC16">
        <v>-0.6120456801927926</v>
      </c>
      <c r="BD16">
        <v>-0.63648430503079745</v>
      </c>
      <c r="BE16">
        <v>-0.71553842670206524</v>
      </c>
      <c r="BF16">
        <v>-1.2739708617755936E-2</v>
      </c>
      <c r="BG16">
        <v>0.30726773091871407</v>
      </c>
      <c r="BH16">
        <v>-0.87019706741197222</v>
      </c>
      <c r="BI16">
        <v>-0.1444283118085439</v>
      </c>
      <c r="BJ16">
        <v>-0.29829131078594295</v>
      </c>
      <c r="BK16">
        <v>-3.8510391534984818E-2</v>
      </c>
      <c r="BL16">
        <v>-0.66974327076147466</v>
      </c>
      <c r="BM16">
        <v>-0.22138926310996179</v>
      </c>
      <c r="BN16">
        <v>-7.3992017873188348E-2</v>
      </c>
      <c r="BO16">
        <v>-0.45901281703290575</v>
      </c>
      <c r="BP16">
        <v>4.3630514875184767E-2</v>
      </c>
      <c r="BQ16">
        <v>0.36310621147240701</v>
      </c>
      <c r="BR16">
        <v>-0.16383300069610923</v>
      </c>
      <c r="BS16">
        <v>-0.28549773301165737</v>
      </c>
      <c r="BT16">
        <v>-0.24367239069175753</v>
      </c>
      <c r="BU16">
        <v>-2.4179706203083847E-2</v>
      </c>
      <c r="BV16">
        <v>-0.33704967596655627</v>
      </c>
      <c r="BW16">
        <v>0.31278567011853531</v>
      </c>
      <c r="BX16">
        <v>-0.34228736037184687</v>
      </c>
      <c r="BY16">
        <v>-0.18929149735774708</v>
      </c>
      <c r="BZ16">
        <v>-1.2759408236486229</v>
      </c>
      <c r="CA16">
        <v>-0.54804069443582137</v>
      </c>
      <c r="CB16">
        <v>-8.9555071573367992E-2</v>
      </c>
      <c r="CC16">
        <v>-0.45301162507791148</v>
      </c>
      <c r="CD16">
        <v>4.2711991757006608E-2</v>
      </c>
      <c r="CE16">
        <v>-0.21620072178480867</v>
      </c>
      <c r="CF16">
        <v>-4.6241272990957712E-2</v>
      </c>
      <c r="CG16">
        <v>-0.40797353894131688</v>
      </c>
      <c r="CH16">
        <v>0.27454066285435513</v>
      </c>
      <c r="CI16">
        <v>-0.42831349592607149</v>
      </c>
      <c r="CJ16">
        <v>-0.21583431525739963</v>
      </c>
      <c r="CK16">
        <v>0.14290731094174103</v>
      </c>
      <c r="CL16">
        <v>-0.43495901511458024</v>
      </c>
      <c r="CM16">
        <v>-0.27153397831896742</v>
      </c>
      <c r="CN16">
        <v>-0.71669599815408125</v>
      </c>
      <c r="CO16">
        <v>-0.32611424338254286</v>
      </c>
      <c r="CP16">
        <v>-0.56467684690602349</v>
      </c>
      <c r="CQ16">
        <v>-1.3217906171174629</v>
      </c>
      <c r="CR16">
        <v>-0.49717336131899942</v>
      </c>
      <c r="CS16">
        <v>-1.737865550295345E-2</v>
      </c>
      <c r="CT16">
        <v>-1.3562630622516654</v>
      </c>
      <c r="CU16">
        <v>-0.35059769066070012</v>
      </c>
      <c r="CV16">
        <v>-0.67129404801672032</v>
      </c>
      <c r="CW16">
        <v>-0.77801251719502296</v>
      </c>
      <c r="CX16">
        <v>-0.40966711262536754</v>
      </c>
      <c r="CY16">
        <v>-0.58000551846313864</v>
      </c>
      <c r="CZ16">
        <v>-0.32299096943244465</v>
      </c>
      <c r="DA16">
        <v>-0.54922825412413656</v>
      </c>
      <c r="DB16">
        <v>-0.29313129200275084</v>
      </c>
      <c r="DC16">
        <v>-0.44401050066349218</v>
      </c>
      <c r="DD16">
        <v>-0.34527012478887675</v>
      </c>
      <c r="DE16">
        <v>-0.12875368738598156</v>
      </c>
      <c r="DF16">
        <v>-0.27643404266420774</v>
      </c>
      <c r="DG16">
        <v>-1.16206869918561</v>
      </c>
      <c r="DH16">
        <v>-0.33678826103190851</v>
      </c>
      <c r="DI16">
        <v>8.6054856724357059E-2</v>
      </c>
      <c r="DJ16">
        <v>0.12010751144099349</v>
      </c>
      <c r="DK16">
        <v>9.3834037577229634E-2</v>
      </c>
      <c r="DL16">
        <v>0.58571629695001381</v>
      </c>
      <c r="DM16">
        <v>-0.87174510002595218</v>
      </c>
      <c r="DN16">
        <v>-0.24107028297879407</v>
      </c>
      <c r="DO16">
        <v>-0.13923856930349629</v>
      </c>
      <c r="DP16">
        <v>-0.43943950649173602</v>
      </c>
      <c r="DQ16">
        <v>-0.40092884154528713</v>
      </c>
      <c r="DR16">
        <v>-0.5355721345124671</v>
      </c>
      <c r="DS16">
        <v>-4.1328496747730079E-2</v>
      </c>
      <c r="DT16">
        <v>0.15925450054601445</v>
      </c>
      <c r="DU16">
        <v>-0.33580784798937541</v>
      </c>
      <c r="DV16">
        <v>-0.74747235561533232</v>
      </c>
      <c r="DW16">
        <v>-0.1058635408138098</v>
      </c>
      <c r="DX16">
        <v>-1.5779124917597257E-2</v>
      </c>
      <c r="DY16">
        <v>-0.37668987644418256</v>
      </c>
      <c r="DZ16">
        <v>-0.45783752969109193</v>
      </c>
      <c r="EA16">
        <v>0.51977319337619055</v>
      </c>
      <c r="EB16">
        <v>-0.36781392384567835</v>
      </c>
      <c r="EC16">
        <v>-0.38933550143807194</v>
      </c>
      <c r="ED16">
        <v>-0.16238709803936222</v>
      </c>
      <c r="EE16">
        <v>-0.21602243267911017</v>
      </c>
      <c r="EF16" s="3">
        <v>-0.85133012420163945</v>
      </c>
      <c r="EG16">
        <v>-7.6292503551030726E-3</v>
      </c>
      <c r="EH16">
        <v>-0.59629064357160833</v>
      </c>
      <c r="EI16">
        <v>-0.43153651634253715</v>
      </c>
      <c r="EJ16">
        <v>-1.0061653141016509</v>
      </c>
      <c r="EK16">
        <v>0.24759155820504442</v>
      </c>
      <c r="EL16">
        <v>-0.91879343937639424</v>
      </c>
      <c r="EM16">
        <v>0.17406213277961466</v>
      </c>
      <c r="EN16">
        <v>-0.31369156000766424</v>
      </c>
      <c r="EO16">
        <v>-1.0558182945484256</v>
      </c>
      <c r="EP16">
        <v>0.38517725834106831</v>
      </c>
      <c r="EQ16">
        <v>-0.26522737105436694</v>
      </c>
      <c r="ER16">
        <v>-0.59743304195811198</v>
      </c>
      <c r="ES16">
        <v>-0.43351232582603022</v>
      </c>
      <c r="ET16">
        <v>8.6618543630800279E-2</v>
      </c>
      <c r="EU16">
        <v>-0.29931597189454734</v>
      </c>
      <c r="EV16">
        <v>-0.76078406113311492</v>
      </c>
      <c r="EW16">
        <v>-0.16729132010225259</v>
      </c>
      <c r="EX16">
        <v>-1.0780366005594531</v>
      </c>
      <c r="EY16">
        <v>-0.29161832582247055</v>
      </c>
      <c r="EZ16">
        <v>-0.56722069762102101</v>
      </c>
      <c r="FA16">
        <v>-1.1288257534476258</v>
      </c>
      <c r="FB16">
        <v>0.2347196800840346</v>
      </c>
      <c r="FC16">
        <v>-0.23753927795449972</v>
      </c>
      <c r="FD16">
        <v>-0.14446364249256041</v>
      </c>
      <c r="FE16">
        <v>0.29482892946590411</v>
      </c>
      <c r="FF16">
        <v>5.7651767011477111E-2</v>
      </c>
      <c r="FG16">
        <v>3.2394859388514052E-2</v>
      </c>
      <c r="FH16">
        <v>-0.26329086963738191</v>
      </c>
      <c r="FI16">
        <v>2.1485631231185024E-2</v>
      </c>
      <c r="FJ16">
        <v>0.1046241317968112</v>
      </c>
      <c r="FK16">
        <v>-0.18522590900546981</v>
      </c>
      <c r="FL16">
        <v>0.27390661879978873</v>
      </c>
      <c r="FM16">
        <v>6.9886498769544211E-2</v>
      </c>
      <c r="FN16">
        <v>-0.46649779117396584</v>
      </c>
      <c r="FO16">
        <v>-0.89082923001494596</v>
      </c>
      <c r="FP16">
        <v>-0.55760161938940767</v>
      </c>
      <c r="FQ16">
        <v>0.3153623996459925</v>
      </c>
      <c r="FR16">
        <v>-0.32862733334884492</v>
      </c>
      <c r="FS16">
        <v>-0.38152281889350154</v>
      </c>
      <c r="FT16">
        <v>-0.89714461597153716</v>
      </c>
      <c r="FU16">
        <v>-0.90138909839674108</v>
      </c>
      <c r="FV16">
        <v>-0.24511680076698295</v>
      </c>
      <c r="FW16">
        <v>0.66072387605847238</v>
      </c>
      <c r="FX16">
        <v>7.1313726438437919E-2</v>
      </c>
      <c r="FY16">
        <v>-0.32218376685959638</v>
      </c>
      <c r="FZ16">
        <v>-0.31265000141290755</v>
      </c>
      <c r="GA16">
        <v>-0.36881198700856155</v>
      </c>
      <c r="GB16">
        <v>-0.19000590451941077</v>
      </c>
      <c r="GC16">
        <v>-0.11723162207862858</v>
      </c>
      <c r="GD16">
        <v>-0.45242609949629964</v>
      </c>
      <c r="GE16">
        <v>-0.47143164462521908</v>
      </c>
      <c r="GF16">
        <v>0.16906351405576983</v>
      </c>
      <c r="GG16">
        <v>-0.2009559901467817</v>
      </c>
      <c r="GH16">
        <v>-0.8702768507511246</v>
      </c>
      <c r="GI16">
        <v>-0.25442159941588904</v>
      </c>
      <c r="GJ16">
        <v>-9.9146631123907328E-2</v>
      </c>
      <c r="GK16">
        <v>0.14745430902072934</v>
      </c>
      <c r="GL16">
        <v>-7.6969688916259007E-4</v>
      </c>
      <c r="GM16">
        <v>-0.59834691631270254</v>
      </c>
      <c r="GN16">
        <v>-0.27030712799609313</v>
      </c>
      <c r="GO16">
        <v>-0.43316079506140448</v>
      </c>
      <c r="GP16">
        <v>-0.47585884398593231</v>
      </c>
      <c r="GQ16">
        <v>0.48282613420176695</v>
      </c>
      <c r="GR16">
        <v>-0.6154969028421764</v>
      </c>
      <c r="GS16">
        <v>-0.53731684064257557</v>
      </c>
      <c r="GT16">
        <v>0.37889029354855835</v>
      </c>
      <c r="GU16">
        <v>-0.29086171043497283</v>
      </c>
      <c r="GV16">
        <v>-0.36408861737859977</v>
      </c>
      <c r="GW16">
        <v>-0.12477057444427408</v>
      </c>
      <c r="GX16">
        <v>-0.4482547443507417</v>
      </c>
      <c r="GY16">
        <v>-1.5010472803663392E-3</v>
      </c>
      <c r="GZ16">
        <v>-0.42378334707391391</v>
      </c>
      <c r="HA16">
        <v>-0.17837088996958214</v>
      </c>
      <c r="HB16">
        <v>0.14715321861358774</v>
      </c>
      <c r="HC16">
        <v>-0.63462187555582228</v>
      </c>
      <c r="HD16">
        <v>-0.15050404593512709</v>
      </c>
      <c r="HE16">
        <v>-0.74999536714791348</v>
      </c>
      <c r="HF16">
        <v>0.25711377442375105</v>
      </c>
      <c r="HG16">
        <v>3.3906416210753645E-2</v>
      </c>
      <c r="HH16">
        <v>0.18216533123279802</v>
      </c>
      <c r="HI16">
        <v>-0.5697827120993032</v>
      </c>
      <c r="HJ16">
        <v>0.27415656347290079</v>
      </c>
      <c r="HK16">
        <v>-0.78114297858762261</v>
      </c>
      <c r="HL16">
        <v>0.31108675098682781</v>
      </c>
      <c r="HM16">
        <v>0.29259934161193235</v>
      </c>
      <c r="HN16">
        <v>-0.15701972070081399</v>
      </c>
      <c r="HO16">
        <v>-0.33113490901231213</v>
      </c>
      <c r="HP16">
        <v>-0.34518723613912</v>
      </c>
      <c r="HQ16">
        <v>-0.56412187561802363</v>
      </c>
      <c r="HR16">
        <v>-0.33066007546868581</v>
      </c>
      <c r="HS16">
        <v>0.59487309680900635</v>
      </c>
      <c r="HT16">
        <v>5.0247571402913638E-2</v>
      </c>
      <c r="HU16">
        <v>-0.25568690676962647</v>
      </c>
      <c r="HV16">
        <v>-0.69570230860668303</v>
      </c>
      <c r="HW16">
        <v>0.20262030508690915</v>
      </c>
      <c r="HX16">
        <v>-0.71366541478778678</v>
      </c>
      <c r="HY16">
        <v>-0.122839000356678</v>
      </c>
      <c r="HZ16">
        <v>-0.22030925109790664</v>
      </c>
      <c r="IA16">
        <v>-0.52730115920655962</v>
      </c>
      <c r="IB16">
        <v>0.20075315298254598</v>
      </c>
      <c r="IC16">
        <v>-0.1247684854332911</v>
      </c>
      <c r="ID16">
        <v>2.3684849782615678E-2</v>
      </c>
      <c r="IE16">
        <v>0.19344235418375963</v>
      </c>
      <c r="IF16">
        <v>4.0262636866069373E-2</v>
      </c>
      <c r="IG16">
        <v>7.9412944395031493E-2</v>
      </c>
      <c r="IH16">
        <v>-0.18107468882202599</v>
      </c>
      <c r="II16">
        <v>-0.45039161092997793</v>
      </c>
      <c r="IJ16">
        <v>-0.19119196464575641</v>
      </c>
      <c r="IK16">
        <v>-1.6941323193243166E-2</v>
      </c>
      <c r="IL16">
        <v>-0.30173665753472462</v>
      </c>
      <c r="IM16">
        <v>-0.50630943018360186</v>
      </c>
      <c r="IN16">
        <v>-0.54308539258775002</v>
      </c>
      <c r="IO16">
        <v>0.11348654738111534</v>
      </c>
      <c r="IP16">
        <v>-0.59439390079450294</v>
      </c>
      <c r="IQ16">
        <v>-0.30212322066946695</v>
      </c>
      <c r="IR16">
        <v>0.10948356201769897</v>
      </c>
      <c r="IS16">
        <v>0.46011550553928543</v>
      </c>
      <c r="IT16">
        <v>-1.065384032450662</v>
      </c>
      <c r="IU16">
        <v>4.3876522402684581E-2</v>
      </c>
      <c r="IV16">
        <v>-6.2174535830267441E-2</v>
      </c>
      <c r="IW16">
        <v>-0.53737589537972363</v>
      </c>
      <c r="IX16">
        <v>-0.2123324319843001</v>
      </c>
      <c r="IY16">
        <v>0.44142446354469317</v>
      </c>
      <c r="IZ16">
        <v>-0.25491769659435992</v>
      </c>
      <c r="JA16">
        <v>6.4108032297601578E-2</v>
      </c>
      <c r="JB16">
        <v>0.42761281582522093</v>
      </c>
      <c r="JC16">
        <v>-0.11549202116199855</v>
      </c>
      <c r="JD16">
        <v>-0.81832622296249669</v>
      </c>
      <c r="JE16">
        <v>-0.59566916084746835</v>
      </c>
      <c r="JF16">
        <v>-0.19522283935776868</v>
      </c>
      <c r="JG16">
        <v>0.27513016964413439</v>
      </c>
      <c r="JH16">
        <v>-0.18869284539729542</v>
      </c>
      <c r="JI16">
        <v>-0.56474277243898341</v>
      </c>
      <c r="JJ16">
        <v>4.8418188631498556E-2</v>
      </c>
      <c r="JK16">
        <v>-0.54085111872099823</v>
      </c>
      <c r="JL16">
        <v>-0.28348460861657176</v>
      </c>
      <c r="JM16">
        <v>0.10241373933972439</v>
      </c>
      <c r="JN16">
        <v>-0.35970848664602018</v>
      </c>
      <c r="JO16">
        <v>-0.21487664776142196</v>
      </c>
      <c r="JP16">
        <v>-0.56280206697940904</v>
      </c>
      <c r="JQ16">
        <v>-0.49517547494791286</v>
      </c>
      <c r="JR16">
        <v>-9.4961738632041673E-2</v>
      </c>
      <c r="JS16">
        <v>-0.41112491987718019</v>
      </c>
      <c r="JT16">
        <v>0.22020277405949801</v>
      </c>
      <c r="JU16">
        <v>-0.76544240945215503</v>
      </c>
      <c r="JV16">
        <v>-0.86694249275898827</v>
      </c>
      <c r="JW16">
        <v>-0.5290757092624484</v>
      </c>
      <c r="JX16">
        <v>-0.61762512549081838</v>
      </c>
      <c r="JY16">
        <v>-0.3540625867154325</v>
      </c>
      <c r="JZ16">
        <v>-0.76235250853231151</v>
      </c>
      <c r="KA16">
        <v>-0.19540642272220821</v>
      </c>
      <c r="KB16">
        <v>-0.35381854040563548</v>
      </c>
      <c r="KC16">
        <v>-0.47618153339198921</v>
      </c>
      <c r="KD16">
        <v>-0.11120899172575593</v>
      </c>
      <c r="KE16">
        <v>-0.88047432473661624</v>
      </c>
      <c r="KF16">
        <v>-0.32890382860345024</v>
      </c>
      <c r="KG16">
        <v>-0.20019600720522407</v>
      </c>
      <c r="KH16">
        <v>-0.21396340069567774</v>
      </c>
      <c r="KI16">
        <v>-0.62333321531822561</v>
      </c>
      <c r="KJ16">
        <v>-1.8340433051611146E-2</v>
      </c>
      <c r="KK16">
        <v>-0.62055654176651176</v>
      </c>
      <c r="KL16">
        <v>0.13813777803380953</v>
      </c>
      <c r="KM16">
        <v>-0.33083509143117612</v>
      </c>
      <c r="KN16">
        <v>-0.44975428896953018</v>
      </c>
      <c r="KO16">
        <v>-0.12911740439417485</v>
      </c>
      <c r="KP16">
        <v>-0.29172852541984395</v>
      </c>
      <c r="KQ16">
        <v>-0.53605585533100153</v>
      </c>
      <c r="KR16">
        <v>-0.4097414606103526</v>
      </c>
      <c r="KS16">
        <v>0.18934571673121608</v>
      </c>
      <c r="KT16">
        <v>-1.0201182478987088</v>
      </c>
      <c r="KU16">
        <v>-0.23484216733255292</v>
      </c>
      <c r="KV16">
        <v>-0.73571832333434417</v>
      </c>
      <c r="KW16">
        <v>-0.47790519847645091</v>
      </c>
      <c r="KX16">
        <v>-1.0596816124692383</v>
      </c>
      <c r="KY16">
        <v>-0.4945179852917036</v>
      </c>
      <c r="KZ16">
        <v>-0.78999470791698367</v>
      </c>
      <c r="LA16">
        <v>-0.46695773335613705</v>
      </c>
      <c r="LB16">
        <v>-1.3280347514892947</v>
      </c>
      <c r="LC16">
        <v>-0.50190057153145318</v>
      </c>
      <c r="LD16">
        <v>-1.0250907943167931</v>
      </c>
      <c r="LE16">
        <v>-0.62850586796409558</v>
      </c>
      <c r="LF16">
        <v>-1.2043481966068907</v>
      </c>
      <c r="LG16">
        <v>-0.97780834875262945</v>
      </c>
      <c r="LH16">
        <v>0.34593729877153745</v>
      </c>
      <c r="LI16">
        <v>-1.2605850268139664</v>
      </c>
      <c r="LJ16">
        <v>-0.54107970218079526</v>
      </c>
      <c r="LK16">
        <v>-0.50157742509098513</v>
      </c>
      <c r="LL16">
        <v>-9.6652582549775393E-2</v>
      </c>
      <c r="LM16">
        <v>0.22601092254357283</v>
      </c>
      <c r="LN16">
        <v>-0.37482681935047407</v>
      </c>
      <c r="LO16">
        <v>-0.21237065460486068</v>
      </c>
      <c r="LP16">
        <v>-0.17385065283600737</v>
      </c>
      <c r="LQ16">
        <v>0.22974587773440369</v>
      </c>
      <c r="LR16">
        <v>-3.6510043128426733E-2</v>
      </c>
      <c r="LS16">
        <v>-5.7139522986694669E-2</v>
      </c>
      <c r="LT16">
        <v>-0.22462442792813586</v>
      </c>
      <c r="LU16">
        <v>9.5580108189433077E-2</v>
      </c>
      <c r="LV16">
        <v>-0.55059378609141552</v>
      </c>
      <c r="LW16">
        <v>-0.17379681225239649</v>
      </c>
      <c r="LX16">
        <v>-0.86522969497462798</v>
      </c>
      <c r="LY16">
        <v>-1.2051204701100668</v>
      </c>
      <c r="LZ16">
        <v>-0.85274431973779063</v>
      </c>
      <c r="MA16">
        <v>-0.41665003736209105</v>
      </c>
      <c r="MB16">
        <v>-0.17273373610471077</v>
      </c>
      <c r="MC16">
        <v>-2.3355150786810511E-2</v>
      </c>
      <c r="MD16">
        <v>-0.44559618573294313</v>
      </c>
      <c r="ME16">
        <v>0.26871122415337378</v>
      </c>
      <c r="MF16">
        <v>0.21753044571418792</v>
      </c>
      <c r="MG16">
        <v>-0.50499930496975076</v>
      </c>
      <c r="MH16">
        <v>-1.8912542887346548E-2</v>
      </c>
      <c r="MI16">
        <v>0.36023869020202925</v>
      </c>
      <c r="MJ16">
        <v>1.8239142776448948E-3</v>
      </c>
      <c r="MK16">
        <v>-0.22062245988699977</v>
      </c>
      <c r="ML16">
        <v>5.65004625826925E-2</v>
      </c>
      <c r="MM16">
        <v>-0.52022606100341184</v>
      </c>
      <c r="MN16">
        <v>-0.83630449102527216</v>
      </c>
      <c r="MO16">
        <v>0.16097833391168181</v>
      </c>
      <c r="MP16">
        <v>-0.22969706344078572</v>
      </c>
      <c r="MQ16">
        <v>5.0774973466930939E-2</v>
      </c>
      <c r="MR16">
        <v>-0.41244619160495355</v>
      </c>
      <c r="MS16">
        <v>-3.3735902663536266E-2</v>
      </c>
      <c r="MT16">
        <v>0.12837404142141876</v>
      </c>
      <c r="MU16">
        <v>-0.16707283134061324</v>
      </c>
      <c r="MV16">
        <v>-2.5109633131690609E-2</v>
      </c>
      <c r="MW16">
        <v>-0.88164294074591443</v>
      </c>
      <c r="MX16">
        <v>-2.9232664803717265E-2</v>
      </c>
      <c r="MY16">
        <v>-0.423259004030071</v>
      </c>
      <c r="MZ16">
        <v>-0.15288432883722247</v>
      </c>
      <c r="NA16">
        <v>-0.2569866360214943</v>
      </c>
      <c r="NB16">
        <v>7.9992515379487317E-2</v>
      </c>
      <c r="NC16">
        <v>-8.8729422779074182E-2</v>
      </c>
      <c r="ND16">
        <v>-0.52351497767381838</v>
      </c>
      <c r="NE16">
        <v>-0.2039130805525779</v>
      </c>
      <c r="NF16">
        <v>-0.11585418513376264</v>
      </c>
      <c r="NG16">
        <v>-0.40412663707141566</v>
      </c>
      <c r="NH16">
        <v>-0.41224716629802499</v>
      </c>
      <c r="NI16">
        <v>-1.2740242242082376</v>
      </c>
      <c r="NJ16">
        <v>-0.55504117530448371</v>
      </c>
      <c r="NK16">
        <v>-0.32311509516308784</v>
      </c>
      <c r="NL16">
        <v>-0.13060722444388642</v>
      </c>
      <c r="NM16">
        <v>-0.16206925613276835</v>
      </c>
      <c r="NN16">
        <v>-0.63099180355116269</v>
      </c>
      <c r="NO16">
        <v>-0.64342275914353197</v>
      </c>
      <c r="NP16">
        <v>-0.35241487569109525</v>
      </c>
      <c r="NQ16">
        <v>-1.1976764986330242</v>
      </c>
      <c r="NR16">
        <v>-0.20622490386120029</v>
      </c>
      <c r="NS16">
        <v>-0.8836145069588458</v>
      </c>
      <c r="NT16">
        <v>-1.6516006540989649</v>
      </c>
      <c r="NU16">
        <v>0.28617773886785264</v>
      </c>
      <c r="NV16">
        <v>0.25047964685220575</v>
      </c>
      <c r="NW16">
        <v>-0.6714905130005252</v>
      </c>
      <c r="NX16">
        <v>-0.46461422943574743</v>
      </c>
      <c r="NY16">
        <v>-0.40553735816244846</v>
      </c>
      <c r="NZ16">
        <v>-0.38147493427021373</v>
      </c>
      <c r="OA16">
        <v>-0.61436945305677237</v>
      </c>
      <c r="OB16">
        <v>-0.42683810511239573</v>
      </c>
      <c r="OC16">
        <v>0.1061193606562091</v>
      </c>
      <c r="OD16">
        <v>-0.24223229070459473</v>
      </c>
      <c r="OE16">
        <v>0.32597614136098685</v>
      </c>
      <c r="OF16">
        <v>0.58068708369334354</v>
      </c>
      <c r="OG16">
        <v>-0.71995532248342975</v>
      </c>
      <c r="OH16">
        <v>-0.33411097177655658</v>
      </c>
      <c r="OI16">
        <v>-0.56778665283209417</v>
      </c>
      <c r="OJ16">
        <v>-0.15734344857954607</v>
      </c>
      <c r="OK16">
        <v>-0.43106945736690011</v>
      </c>
      <c r="OL16">
        <v>-0.44101284454518019</v>
      </c>
      <c r="OM16">
        <v>-0.38145527283931507</v>
      </c>
      <c r="ON16">
        <v>0.1604163853385292</v>
      </c>
      <c r="OO16">
        <v>0.32024186173107433</v>
      </c>
      <c r="OP16">
        <v>-0.24261385227810153</v>
      </c>
      <c r="OQ16">
        <v>-0.90998870065383919</v>
      </c>
      <c r="OR16">
        <v>-0.75506582247344411</v>
      </c>
      <c r="OS16">
        <v>-0.43914270712726949</v>
      </c>
      <c r="OT16">
        <v>-0.29015628766660517</v>
      </c>
      <c r="OU16">
        <v>-0.43553513642740788</v>
      </c>
      <c r="OV16">
        <v>-0.43923596746102572</v>
      </c>
      <c r="OW16">
        <v>-7.2183913095609023E-2</v>
      </c>
      <c r="OX16">
        <v>0.77375568589919563</v>
      </c>
      <c r="OY16">
        <v>-0.37339985131175046</v>
      </c>
      <c r="OZ16">
        <v>-0.21636251188328282</v>
      </c>
      <c r="PA16">
        <v>-0.58714232446796633</v>
      </c>
      <c r="PB16">
        <v>0.14919788868906775</v>
      </c>
      <c r="PC16">
        <v>0.17179475914775827</v>
      </c>
      <c r="PD16">
        <v>-0.27226669796544767</v>
      </c>
      <c r="PE16">
        <v>-0.42453821899211969</v>
      </c>
      <c r="PF16">
        <v>-0.25708353933672318</v>
      </c>
      <c r="PG16">
        <v>-5.3105671404531721E-2</v>
      </c>
      <c r="PH16">
        <v>-0.20680638756938619</v>
      </c>
      <c r="PI16">
        <v>6.2154377630511411E-2</v>
      </c>
      <c r="PJ16">
        <v>6.883869116005141E-2</v>
      </c>
      <c r="PK16">
        <v>4.4884572839733947E-2</v>
      </c>
      <c r="PL16">
        <v>-0.4566190402743629</v>
      </c>
      <c r="PM16">
        <v>-0.35301451684162438</v>
      </c>
      <c r="PN16">
        <v>-9.8398599691359154E-2</v>
      </c>
      <c r="PO16">
        <v>-0.33691366856251376</v>
      </c>
      <c r="PP16">
        <v>-0.28497331944363236</v>
      </c>
      <c r="PQ16">
        <v>-0.15543977135727599</v>
      </c>
      <c r="PR16">
        <v>-2.1924563985100232E-2</v>
      </c>
      <c r="PS16">
        <v>-0.47561690432929521</v>
      </c>
      <c r="PT16">
        <v>-0.41560162464701833</v>
      </c>
      <c r="PU16">
        <v>0.36474763145269817</v>
      </c>
      <c r="PV16">
        <v>0.16174293150756008</v>
      </c>
      <c r="PW16">
        <v>8.2541464510055132E-2</v>
      </c>
      <c r="PX16">
        <v>0.5577090343226625</v>
      </c>
      <c r="PY16">
        <v>-0.28976432480629116</v>
      </c>
      <c r="PZ16">
        <v>-0.74400939909075037</v>
      </c>
      <c r="QA16">
        <v>-0.77512502562196683</v>
      </c>
      <c r="QB16">
        <v>-0.34787759085616332</v>
      </c>
      <c r="QC16">
        <v>-0.25194646612328098</v>
      </c>
      <c r="QD16">
        <v>0.1911678432112047</v>
      </c>
      <c r="QE16">
        <v>-0.55381284660004793</v>
      </c>
      <c r="QF16">
        <v>0.25067096907108749</v>
      </c>
      <c r="QG16">
        <v>-0.37688190703125712</v>
      </c>
      <c r="QH16">
        <v>3.3672842807441858E-2</v>
      </c>
      <c r="QI16">
        <v>-0.34351460967632308</v>
      </c>
      <c r="QJ16">
        <v>-0.26463758692916317</v>
      </c>
      <c r="QK16">
        <v>8.8423607065028512E-2</v>
      </c>
      <c r="QL16">
        <v>-0.39162264573648287</v>
      </c>
      <c r="QM16">
        <v>-0.43339221879533507</v>
      </c>
      <c r="QN16">
        <v>0.54190552435381578</v>
      </c>
      <c r="QO16">
        <v>-1.4500349581417193</v>
      </c>
      <c r="QP16">
        <v>4.607208309343036E-2</v>
      </c>
      <c r="QQ16">
        <v>-0.43568684692070486</v>
      </c>
      <c r="QR16">
        <v>0.26686965983244693</v>
      </c>
      <c r="QS16">
        <v>-0.22750974490112558</v>
      </c>
      <c r="QT16">
        <v>-0.33500053763018495</v>
      </c>
      <c r="QU16">
        <v>-5.9120058177221154E-3</v>
      </c>
      <c r="QV16">
        <v>-0.15437051712387254</v>
      </c>
      <c r="QW16">
        <v>0.1310620477807147</v>
      </c>
      <c r="QX16">
        <v>7.8404325063890723E-2</v>
      </c>
      <c r="QY16">
        <v>-0.22021814279828575</v>
      </c>
      <c r="QZ16">
        <v>-0.39765758761751885</v>
      </c>
      <c r="RA16">
        <v>-0.21570025061970818</v>
      </c>
      <c r="RB16">
        <v>-0.14695651389498754</v>
      </c>
      <c r="RC16">
        <v>-0.40823789738016791</v>
      </c>
      <c r="RD16">
        <v>-1.0472040613109357</v>
      </c>
      <c r="RE16">
        <v>-0.64252878307330408</v>
      </c>
      <c r="RF16">
        <v>-1.1916295696405963</v>
      </c>
      <c r="RG16">
        <v>-0.67988931710596789</v>
      </c>
      <c r="RH16">
        <v>-0.12268348352559037</v>
      </c>
      <c r="RI16">
        <v>-0.22795410207992539</v>
      </c>
      <c r="RJ16">
        <v>-0.35270847610726014</v>
      </c>
      <c r="RK16">
        <v>-0.39253819755499691</v>
      </c>
      <c r="RL16">
        <v>-0.71249217642998752</v>
      </c>
      <c r="RM16">
        <v>-0.67324653428235082</v>
      </c>
      <c r="RN16">
        <v>-0.43393838877083096</v>
      </c>
      <c r="RO16">
        <v>-0.52917642744014903</v>
      </c>
      <c r="RP16">
        <v>-0.44230786050890458</v>
      </c>
      <c r="RQ16">
        <v>-0.49065191929335006</v>
      </c>
      <c r="RR16">
        <v>-0.28505524959288336</v>
      </c>
      <c r="RS16">
        <v>-0.55226946986535186</v>
      </c>
      <c r="RT16">
        <v>-2.0809125284575652E-2</v>
      </c>
      <c r="RU16">
        <v>-0.98240434628201012</v>
      </c>
      <c r="RV16">
        <v>-0.92420945677590816</v>
      </c>
      <c r="RW16">
        <v>-0.11134850197211384</v>
      </c>
      <c r="RX16">
        <v>-0.41432723088659201</v>
      </c>
      <c r="RY16">
        <v>-2.2825595871679229E-2</v>
      </c>
      <c r="RZ16">
        <v>-0.57070783629920441</v>
      </c>
      <c r="SA16">
        <v>-0.34742483880900021</v>
      </c>
      <c r="SB16">
        <v>-0.40570984468486476</v>
      </c>
      <c r="SC16">
        <v>-9.4632224462898609E-2</v>
      </c>
      <c r="SD16">
        <v>-0.49709918386404012</v>
      </c>
      <c r="SE16">
        <v>-0.11500194201149778</v>
      </c>
      <c r="SF16">
        <v>-0.23276152485928461</v>
      </c>
      <c r="SG16">
        <v>0.29974258530026371</v>
      </c>
      <c r="SH16">
        <v>-0.50625600830712558</v>
      </c>
      <c r="SI16">
        <v>-0.23655690972472646</v>
      </c>
      <c r="SJ16">
        <v>0.28711392440061745</v>
      </c>
      <c r="SK16">
        <v>-0.82777080453124341</v>
      </c>
      <c r="SL16">
        <v>-0.90276475274891821</v>
      </c>
      <c r="SM16">
        <v>7.1682500041916133E-3</v>
      </c>
      <c r="SN16">
        <v>-0.32501929691368658</v>
      </c>
      <c r="SO16">
        <v>-0.29972884268190725</v>
      </c>
      <c r="SP16">
        <v>-0.37848248438663912</v>
      </c>
      <c r="SQ16">
        <v>-4.1621994455535209E-2</v>
      </c>
      <c r="SR16">
        <v>-0.24874649627480552</v>
      </c>
      <c r="SS16">
        <v>-0.43005606975004368</v>
      </c>
      <c r="ST16">
        <v>0.44504641580845744</v>
      </c>
      <c r="SU16">
        <v>-0.33835561205209375</v>
      </c>
      <c r="SV16">
        <v>-0.63286700939908314</v>
      </c>
      <c r="SW16">
        <v>-0.93614761844229566</v>
      </c>
      <c r="SX16">
        <v>-0.32656588173338019</v>
      </c>
      <c r="SY16">
        <v>0.31165130502945415</v>
      </c>
      <c r="SZ16">
        <v>0.28722080827803925</v>
      </c>
      <c r="TA16">
        <v>-0.13944377425179416</v>
      </c>
      <c r="TB16">
        <v>-0.89043506592698263</v>
      </c>
      <c r="TC16">
        <v>-0.36733164744838476</v>
      </c>
      <c r="TD16">
        <v>-0.46541763465250718</v>
      </c>
      <c r="TE16">
        <v>0.43940587165441147</v>
      </c>
      <c r="TF16">
        <v>4.2739376306459756E-2</v>
      </c>
      <c r="TG16">
        <v>-0.22395304737459304</v>
      </c>
      <c r="TH16">
        <v>-0.20810175522104682</v>
      </c>
      <c r="TI16">
        <v>-0.63067990215371317</v>
      </c>
      <c r="TJ16">
        <v>-0.21944190915841269</v>
      </c>
      <c r="TK16">
        <v>-0.25414047905645798</v>
      </c>
      <c r="TL16">
        <v>-0.9813911080270169</v>
      </c>
      <c r="TM16">
        <v>-3.8439265450470231E-2</v>
      </c>
      <c r="TN16">
        <v>-0.1802901002682338</v>
      </c>
      <c r="TO16">
        <v>-0.10655026163173256</v>
      </c>
      <c r="TP16">
        <v>-0.25554794711951079</v>
      </c>
      <c r="TQ16">
        <v>-0.39520879100146822</v>
      </c>
      <c r="TR16">
        <v>-0.87774527295539828</v>
      </c>
      <c r="TS16">
        <v>-0.25856513255779695</v>
      </c>
      <c r="TT16">
        <v>-0.3061629845609406</v>
      </c>
      <c r="TU16">
        <v>-0.44519122240626269</v>
      </c>
      <c r="TV16">
        <v>0.36500246645392731</v>
      </c>
      <c r="TW16">
        <v>-0.45684082094546469</v>
      </c>
      <c r="TX16">
        <v>-0.15994180735171379</v>
      </c>
      <c r="TY16">
        <v>-1.3231456671593402</v>
      </c>
      <c r="TZ16">
        <v>-0.7334087641230651</v>
      </c>
      <c r="UA16">
        <v>-0.20669964597134316</v>
      </c>
      <c r="UB16">
        <v>-0.27709884157869369</v>
      </c>
      <c r="UC16">
        <v>-1.0053212354555294</v>
      </c>
      <c r="UD16">
        <v>-1.0136466166379972</v>
      </c>
      <c r="UE16">
        <v>-0.78004506177606814</v>
      </c>
      <c r="UF16">
        <v>-0.13777335480162547</v>
      </c>
      <c r="UG16">
        <v>-0.5981198838506403</v>
      </c>
      <c r="UH16">
        <v>0.12908387104510224</v>
      </c>
      <c r="UI16">
        <v>-0.29840587603797741</v>
      </c>
      <c r="UJ16">
        <v>-2.9103776832421695E-2</v>
      </c>
      <c r="UK16">
        <v>0.57107326450570639</v>
      </c>
      <c r="UL16">
        <v>-7.0560031950499785E-2</v>
      </c>
      <c r="UM16">
        <v>-0.49071186286712143</v>
      </c>
      <c r="UN16">
        <v>-0.16598652157633551</v>
      </c>
      <c r="UO16">
        <v>-0.25151820390978585</v>
      </c>
      <c r="UP16">
        <v>-4.5135650838835861E-2</v>
      </c>
      <c r="UQ16">
        <v>-0.39107197551092149</v>
      </c>
      <c r="UR16">
        <v>-0.33494229439747164</v>
      </c>
      <c r="US16">
        <v>-0.17792268392714264</v>
      </c>
      <c r="UT16">
        <v>-0.43140742484867195</v>
      </c>
      <c r="UU16">
        <v>-0.72178601360469119</v>
      </c>
      <c r="UV16">
        <v>-0.61251401833721075</v>
      </c>
      <c r="UW16">
        <v>-0.62922780993786298</v>
      </c>
      <c r="UX16">
        <v>-0.24174513503298872</v>
      </c>
      <c r="UY16">
        <v>-1.0975142544919489</v>
      </c>
      <c r="UZ16">
        <v>-0.8693356115747588</v>
      </c>
      <c r="VA16">
        <v>-0.53565698385883798</v>
      </c>
      <c r="VB16">
        <v>-1.0681781864407476</v>
      </c>
      <c r="VC16">
        <v>-0.70066436107774666</v>
      </c>
      <c r="VD16">
        <v>-0.4913345788099</v>
      </c>
      <c r="VE16">
        <v>-0.28135074168400692</v>
      </c>
      <c r="VF16">
        <v>0.11130633586221264</v>
      </c>
      <c r="VG16">
        <v>-0.38224823505918254</v>
      </c>
      <c r="VH16">
        <v>-0.63266142127671299</v>
      </c>
      <c r="VI16">
        <f t="shared" si="9"/>
        <v>-2.0966368975376903E-2</v>
      </c>
      <c r="VJ16">
        <f t="shared" si="9"/>
        <v>0.19831813730115064</v>
      </c>
      <c r="VK16">
        <f t="shared" si="9"/>
        <v>1.772389177840164E-2</v>
      </c>
      <c r="VL16">
        <f t="shared" si="9"/>
        <v>-0.31476112589607674</v>
      </c>
      <c r="VM16">
        <f t="shared" si="9"/>
        <v>-4.2995269433300287E-2</v>
      </c>
      <c r="VN16">
        <f t="shared" si="9"/>
        <v>4.4995809030671796E-2</v>
      </c>
      <c r="VO16">
        <f t="shared" si="9"/>
        <v>0.12400840049093524</v>
      </c>
      <c r="VP16">
        <f t="shared" si="9"/>
        <v>7.2771563598987191E-2</v>
      </c>
      <c r="VQ16">
        <f t="shared" si="9"/>
        <v>-0.17428414058687597</v>
      </c>
      <c r="VR16">
        <f t="shared" si="9"/>
        <v>0.20840286956370363</v>
      </c>
      <c r="VS16">
        <f t="shared" si="9"/>
        <v>7.3742609873726495E-3</v>
      </c>
      <c r="VT16">
        <f t="shared" si="9"/>
        <v>2.480225397734187E-2</v>
      </c>
      <c r="VU16">
        <f t="shared" si="9"/>
        <v>9.3910111863606649E-2</v>
      </c>
      <c r="VV16">
        <f t="shared" si="9"/>
        <v>-1.9584950280185198E-2</v>
      </c>
      <c r="VW16">
        <f t="shared" si="9"/>
        <v>-3.7330326079481668E-2</v>
      </c>
      <c r="VX16">
        <f t="shared" si="9"/>
        <v>7.2653640254871976E-2</v>
      </c>
      <c r="VY16">
        <f t="shared" si="9"/>
        <v>0.10959429356659398</v>
      </c>
      <c r="VZ16">
        <f t="shared" si="9"/>
        <v>-8.0852255923410443E-2</v>
      </c>
      <c r="WA16">
        <f t="shared" si="9"/>
        <v>-0.54933280893859049</v>
      </c>
      <c r="WB16">
        <f t="shared" si="9"/>
        <v>5.1081000566657556E-2</v>
      </c>
      <c r="WC16">
        <f t="shared" si="9"/>
        <v>-2.0726025516124735E-2</v>
      </c>
      <c r="WD16">
        <f t="shared" si="9"/>
        <v>-0.16515742060126443</v>
      </c>
      <c r="WE16">
        <f t="shared" si="9"/>
        <v>3.6897163113489395E-2</v>
      </c>
      <c r="WF16">
        <f t="shared" si="9"/>
        <v>-7.3729644835827335E-2</v>
      </c>
      <c r="WG16">
        <f t="shared" si="9"/>
        <v>-0.19024848983825543</v>
      </c>
      <c r="WH16">
        <f t="shared" si="9"/>
        <v>0.12983171051314785</v>
      </c>
      <c r="WI16">
        <f t="shared" si="9"/>
        <v>2.6319095786538016E-2</v>
      </c>
      <c r="WJ16">
        <f t="shared" si="9"/>
        <v>2.2734961255921171E-2</v>
      </c>
      <c r="WK16">
        <f t="shared" si="9"/>
        <v>0.12799261992823441</v>
      </c>
      <c r="WL16">
        <f t="shared" si="9"/>
        <v>-0.1403399220353011</v>
      </c>
      <c r="WM16">
        <f t="shared" si="9"/>
        <v>-7.5549553344924858E-2</v>
      </c>
      <c r="WN16">
        <f t="shared" si="9"/>
        <v>9.7814932631669682E-2</v>
      </c>
      <c r="WO16">
        <f t="shared" si="9"/>
        <v>-1.5617301054867416E-2</v>
      </c>
      <c r="WP16">
        <f t="shared" si="9"/>
        <v>-0.17335041274436574</v>
      </c>
      <c r="WQ16">
        <f t="shared" si="9"/>
        <v>-0.1989516138418963</v>
      </c>
      <c r="WR16">
        <f t="shared" si="9"/>
        <v>3.309616449728614E-2</v>
      </c>
      <c r="WS16">
        <f t="shared" si="9"/>
        <v>3.3110090324701025E-2</v>
      </c>
      <c r="WT16">
        <f t="shared" si="9"/>
        <v>0.15428259417618403</v>
      </c>
      <c r="WU16">
        <f t="shared" si="9"/>
        <v>-3.0332110326070083E-3</v>
      </c>
      <c r="WV16">
        <f t="shared" si="9"/>
        <v>-9.6591370705862267E-2</v>
      </c>
      <c r="WW16">
        <f t="shared" si="9"/>
        <v>3.1834881994782682E-2</v>
      </c>
      <c r="WX16">
        <f t="shared" si="9"/>
        <v>-0.10294769539664672</v>
      </c>
      <c r="WY16">
        <f t="shared" si="9"/>
        <v>-5.1377745488028759E-2</v>
      </c>
      <c r="WZ16">
        <f t="shared" si="9"/>
        <v>-8.9449686939530093E-2</v>
      </c>
      <c r="XA16">
        <f t="shared" si="9"/>
        <v>-1.6245001458942698E-2</v>
      </c>
      <c r="XB16">
        <f t="shared" si="9"/>
        <v>-1.9221509518769664E-2</v>
      </c>
      <c r="XC16">
        <f t="shared" si="9"/>
        <v>-2.63550896501622E-2</v>
      </c>
      <c r="XD16">
        <f t="shared" si="9"/>
        <v>6.6789921810210262E-3</v>
      </c>
      <c r="XE16">
        <f t="shared" si="9"/>
        <v>0.1311868473590628</v>
      </c>
      <c r="XF16">
        <f t="shared" si="9"/>
        <v>6.72359853690839E-2</v>
      </c>
      <c r="XG16">
        <f t="shared" si="9"/>
        <v>7.3764291054433606E-2</v>
      </c>
      <c r="XH16">
        <f t="shared" si="9"/>
        <v>-0.14512582556812736</v>
      </c>
      <c r="XI16">
        <f t="shared" si="9"/>
        <v>-3.71663963217089E-2</v>
      </c>
      <c r="XJ16">
        <f t="shared" si="9"/>
        <v>-0.16496146478445911</v>
      </c>
      <c r="XK16">
        <f t="shared" si="9"/>
        <v>-0.19748583999414365</v>
      </c>
      <c r="XL16">
        <f t="shared" si="9"/>
        <v>-0.19885241180330626</v>
      </c>
      <c r="XM16">
        <f t="shared" si="9"/>
        <v>0.1685466508390864</v>
      </c>
      <c r="XN16">
        <f t="shared" si="9"/>
        <v>4.3704064133095022E-2</v>
      </c>
      <c r="XO16">
        <f t="shared" si="9"/>
        <v>-0.32410303581300592</v>
      </c>
      <c r="XP16">
        <f t="shared" si="9"/>
        <v>1.3670938803743038E-2</v>
      </c>
      <c r="XQ16">
        <f t="shared" si="9"/>
        <v>-5.4498052471127628E-2</v>
      </c>
      <c r="XR16">
        <f t="shared" si="9"/>
        <v>-3.7295769159984664E-2</v>
      </c>
      <c r="XS16">
        <f t="shared" si="9"/>
        <v>-0.17739082139869694</v>
      </c>
      <c r="XT16">
        <f t="shared" ref="XT16:YI31" si="25">BM16-AVERAGE(BM11:BM22)</f>
        <v>3.2464606205420937E-2</v>
      </c>
      <c r="XU16">
        <f t="shared" si="10"/>
        <v>7.8307581761890982E-2</v>
      </c>
      <c r="XV16">
        <f t="shared" si="10"/>
        <v>-4.1858820974562949E-2</v>
      </c>
      <c r="XW16">
        <f t="shared" si="10"/>
        <v>5.7694451684126319E-2</v>
      </c>
      <c r="XX16">
        <f t="shared" si="10"/>
        <v>0.24693277097433403</v>
      </c>
      <c r="XY16">
        <f t="shared" si="10"/>
        <v>3.8029525000424613E-2</v>
      </c>
      <c r="XZ16">
        <f t="shared" si="10"/>
        <v>-7.5346464767906823E-2</v>
      </c>
      <c r="YA16">
        <f t="shared" si="10"/>
        <v>7.1156560585761974E-3</v>
      </c>
      <c r="YB16">
        <f t="shared" si="10"/>
        <v>-4.5508753325739885E-3</v>
      </c>
      <c r="YC16">
        <f t="shared" si="10"/>
        <v>6.2041669143836131E-2</v>
      </c>
      <c r="YD16">
        <f t="shared" si="10"/>
        <v>0.16375129821221915</v>
      </c>
      <c r="YE16">
        <f t="shared" si="10"/>
        <v>-3.0133744847426813E-2</v>
      </c>
      <c r="YF16">
        <f t="shared" si="10"/>
        <v>4.6798221973352316E-3</v>
      </c>
      <c r="YG16">
        <f t="shared" si="10"/>
        <v>-0.55020661048542874</v>
      </c>
      <c r="YH16">
        <f t="shared" si="10"/>
        <v>-0.1621377896029173</v>
      </c>
      <c r="YI16">
        <f t="shared" si="10"/>
        <v>6.170461605015419E-2</v>
      </c>
      <c r="YJ16">
        <f t="shared" si="10"/>
        <v>-0.10377509715978478</v>
      </c>
      <c r="YK16">
        <f t="shared" si="10"/>
        <v>0.14962841676673252</v>
      </c>
      <c r="YL16">
        <f t="shared" si="10"/>
        <v>-8.4716234032716609E-2</v>
      </c>
      <c r="YM16">
        <f t="shared" si="10"/>
        <v>0.12479695044175909</v>
      </c>
      <c r="YN16">
        <f t="shared" si="10"/>
        <v>-8.7386091157575563E-2</v>
      </c>
      <c r="YO16">
        <f t="shared" si="10"/>
        <v>5.0505839619922749E-2</v>
      </c>
      <c r="YP16">
        <f t="shared" si="10"/>
        <v>-8.5134215750183095E-2</v>
      </c>
      <c r="YQ16">
        <f t="shared" si="10"/>
        <v>2.640848409470406E-2</v>
      </c>
      <c r="YR16">
        <f t="shared" si="10"/>
        <v>0.15155031486711112</v>
      </c>
      <c r="YS16">
        <f t="shared" si="10"/>
        <v>-3.5112322622535719E-2</v>
      </c>
      <c r="YT16">
        <f t="shared" si="10"/>
        <v>-2.9358889069934252E-2</v>
      </c>
      <c r="YU16">
        <f t="shared" si="10"/>
        <v>-0.20333744510514362</v>
      </c>
      <c r="YV16">
        <f t="shared" si="10"/>
        <v>4.5974192223529387E-2</v>
      </c>
      <c r="YW16">
        <f t="shared" si="10"/>
        <v>-0.15576103803539437</v>
      </c>
      <c r="YX16">
        <f t="shared" si="10"/>
        <v>-0.67750187660461503</v>
      </c>
      <c r="YY16">
        <f t="shared" si="10"/>
        <v>-9.4523651135828501E-2</v>
      </c>
      <c r="YZ16">
        <f t="shared" si="10"/>
        <v>0.16383857388364079</v>
      </c>
      <c r="ZA16">
        <f t="shared" si="10"/>
        <v>-0.7030602647152292</v>
      </c>
      <c r="ZB16">
        <f t="shared" si="10"/>
        <v>3.5928390165279045E-2</v>
      </c>
      <c r="ZC16">
        <f t="shared" si="10"/>
        <v>-0.16723226630707511</v>
      </c>
      <c r="ZD16">
        <f t="shared" si="10"/>
        <v>-0.23793271977161767</v>
      </c>
      <c r="ZE16">
        <f t="shared" si="10"/>
        <v>-6.2906357048181261E-2</v>
      </c>
      <c r="ZF16">
        <f t="shared" si="10"/>
        <v>-0.1144947364205201</v>
      </c>
      <c r="ZG16">
        <f t="shared" si="10"/>
        <v>-0.13434664836555998</v>
      </c>
      <c r="ZH16">
        <f t="shared" si="10"/>
        <v>-0.14816273628187171</v>
      </c>
      <c r="ZI16">
        <f t="shared" si="10"/>
        <v>-2.7454654760651953E-2</v>
      </c>
      <c r="ZJ16">
        <f t="shared" si="10"/>
        <v>-0.16723116687998851</v>
      </c>
      <c r="ZK16">
        <f t="shared" si="10"/>
        <v>3.4707691397560747E-2</v>
      </c>
      <c r="ZL16">
        <f t="shared" si="10"/>
        <v>-1.9606632051675524E-2</v>
      </c>
      <c r="ZM16">
        <f t="shared" si="10"/>
        <v>-2.4826362158331339E-2</v>
      </c>
      <c r="ZN16">
        <f t="shared" si="10"/>
        <v>-0.53974310113922352</v>
      </c>
      <c r="ZO16">
        <f t="shared" si="10"/>
        <v>-4.6744349034423094E-2</v>
      </c>
      <c r="ZP16">
        <f t="shared" si="10"/>
        <v>7.0191766514288434E-2</v>
      </c>
      <c r="ZQ16">
        <f t="shared" si="10"/>
        <v>0.12141253503764567</v>
      </c>
      <c r="ZR16">
        <f t="shared" si="10"/>
        <v>0.13496071190741632</v>
      </c>
      <c r="ZS16">
        <f t="shared" si="10"/>
        <v>0.18769932434063091</v>
      </c>
      <c r="ZT16">
        <f t="shared" si="10"/>
        <v>-0.26154517885537054</v>
      </c>
      <c r="ZU16">
        <f t="shared" si="10"/>
        <v>2.6498217376882127E-2</v>
      </c>
      <c r="ZV16">
        <f t="shared" si="10"/>
        <v>2.8489747710868818E-2</v>
      </c>
      <c r="ZW16">
        <f t="shared" si="10"/>
        <v>-0.11773259361049132</v>
      </c>
      <c r="ZX16">
        <f t="shared" si="10"/>
        <v>3.1736343884714024E-3</v>
      </c>
      <c r="ZY16">
        <f t="shared" si="10"/>
        <v>-0.12240389490130776</v>
      </c>
      <c r="ZZ16">
        <f t="shared" si="10"/>
        <v>9.5279692576133432E-2</v>
      </c>
      <c r="AAA16">
        <f t="shared" si="10"/>
        <v>6.1726211990949006E-2</v>
      </c>
      <c r="AAB16">
        <f t="shared" si="10"/>
        <v>-7.1060026963940648E-2</v>
      </c>
      <c r="AAC16">
        <f t="shared" si="10"/>
        <v>-0.24788050423153968</v>
      </c>
      <c r="AAD16">
        <f t="shared" si="10"/>
        <v>1.5989663801279114E-2</v>
      </c>
      <c r="AAE16">
        <f t="shared" si="10"/>
        <v>0.16600131436668433</v>
      </c>
      <c r="AAF16">
        <f t="shared" ref="AAF16:AAU31" si="26">DY16-AVERAGE(DY11:DY22)</f>
        <v>-6.8130326718410628E-2</v>
      </c>
      <c r="AAG16">
        <f t="shared" si="11"/>
        <v>-4.0276843567837284E-2</v>
      </c>
      <c r="AAH16">
        <f t="shared" si="11"/>
        <v>0.13611979578127059</v>
      </c>
      <c r="AAI16">
        <f t="shared" si="11"/>
        <v>-8.050059500832013E-2</v>
      </c>
      <c r="AAJ16">
        <f t="shared" si="11"/>
        <v>-1.9936029438983704E-2</v>
      </c>
      <c r="AAK16">
        <f t="shared" si="11"/>
        <v>-3.950958719972994E-2</v>
      </c>
      <c r="AAL16">
        <f t="shared" si="11"/>
        <v>7.9079216691180232E-4</v>
      </c>
      <c r="AAM16">
        <f t="shared" si="11"/>
        <v>-0.26994520484931739</v>
      </c>
      <c r="AAN16">
        <f t="shared" si="11"/>
        <v>0.10474593295947013</v>
      </c>
      <c r="AAO16">
        <f t="shared" si="11"/>
        <v>-0.14619949750867473</v>
      </c>
      <c r="AAP16">
        <f t="shared" si="11"/>
        <v>-5.2966324293424238E-2</v>
      </c>
      <c r="AAQ16">
        <f t="shared" si="11"/>
        <v>-0.37475014865028522</v>
      </c>
      <c r="AAR16">
        <f t="shared" si="11"/>
        <v>7.93721617041033E-2</v>
      </c>
      <c r="AAS16">
        <f t="shared" si="11"/>
        <v>-0.33392995367294953</v>
      </c>
      <c r="AAT16">
        <f t="shared" si="11"/>
        <v>0.24666465534910126</v>
      </c>
      <c r="AAU16">
        <f t="shared" si="11"/>
        <v>-8.9430468588238193E-2</v>
      </c>
      <c r="AAV16">
        <f t="shared" si="11"/>
        <v>-0.42676810572007395</v>
      </c>
      <c r="AAW16">
        <f t="shared" si="11"/>
        <v>7.21567116476583E-2</v>
      </c>
      <c r="AAX16">
        <f t="shared" si="11"/>
        <v>-8.0263827746670874E-2</v>
      </c>
      <c r="AAY16">
        <f t="shared" si="11"/>
        <v>-0.15811634517509926</v>
      </c>
      <c r="AAZ16">
        <f t="shared" si="11"/>
        <v>-0.10837725211345517</v>
      </c>
      <c r="ABA16">
        <f t="shared" si="11"/>
        <v>0.16389328546404577</v>
      </c>
      <c r="ABB16">
        <f t="shared" si="11"/>
        <v>-6.5138091981166185E-2</v>
      </c>
      <c r="ABC16">
        <f t="shared" si="11"/>
        <v>-0.27511086577229804</v>
      </c>
      <c r="ABD16">
        <f t="shared" si="11"/>
        <v>9.1606626497092641E-2</v>
      </c>
      <c r="ABE16">
        <f t="shared" si="11"/>
        <v>-0.42814777993114417</v>
      </c>
      <c r="ABF16">
        <f t="shared" si="11"/>
        <v>-7.0710742616103522E-2</v>
      </c>
      <c r="ABG16">
        <f t="shared" si="11"/>
        <v>-0.1127021303427877</v>
      </c>
      <c r="ABH16">
        <f t="shared" si="11"/>
        <v>-0.4535996769771099</v>
      </c>
      <c r="ABI16">
        <f t="shared" si="11"/>
        <v>0.18082981862475117</v>
      </c>
      <c r="ABJ16">
        <f t="shared" si="11"/>
        <v>8.4771192449402122E-3</v>
      </c>
      <c r="ABK16">
        <f t="shared" si="11"/>
        <v>5.7633113969325356E-2</v>
      </c>
      <c r="ABL16">
        <f t="shared" si="11"/>
        <v>0.15160293467442434</v>
      </c>
      <c r="ABM16">
        <f t="shared" si="11"/>
        <v>0.19304904553851451</v>
      </c>
      <c r="ABN16">
        <f t="shared" si="11"/>
        <v>-1.1736652344915159E-2</v>
      </c>
      <c r="ABO16">
        <f t="shared" si="11"/>
        <v>1.9398259456226641E-2</v>
      </c>
      <c r="ABP16">
        <f t="shared" si="11"/>
        <v>-9.9834054087551034E-3</v>
      </c>
      <c r="ABQ16">
        <f t="shared" si="11"/>
        <v>1.038744568589689E-2</v>
      </c>
      <c r="ABR16">
        <f t="shared" si="11"/>
        <v>6.6586181514120657E-2</v>
      </c>
      <c r="ABS16">
        <f t="shared" si="11"/>
        <v>0.23026651288354977</v>
      </c>
      <c r="ABT16">
        <f t="shared" si="11"/>
        <v>4.7942800806809627E-2</v>
      </c>
      <c r="ABU16">
        <f t="shared" si="11"/>
        <v>-0.12783982880660566</v>
      </c>
      <c r="ABV16">
        <f t="shared" si="11"/>
        <v>-0.3038390709987342</v>
      </c>
      <c r="ABW16">
        <f t="shared" si="11"/>
        <v>-0.11372359717755887</v>
      </c>
      <c r="ABX16">
        <f t="shared" si="11"/>
        <v>0.10268412377358818</v>
      </c>
      <c r="ABY16">
        <f t="shared" si="11"/>
        <v>-6.4086543856864631E-2</v>
      </c>
      <c r="ABZ16">
        <f t="shared" si="11"/>
        <v>-2.8921981177044864E-2</v>
      </c>
      <c r="ACA16">
        <f t="shared" si="11"/>
        <v>-0.2869012071004996</v>
      </c>
      <c r="ACB16">
        <f t="shared" si="11"/>
        <v>-0.30467332316505369</v>
      </c>
      <c r="ACC16">
        <f t="shared" si="11"/>
        <v>4.8390959934423938E-2</v>
      </c>
      <c r="ACD16">
        <f t="shared" si="11"/>
        <v>0.15517455782852874</v>
      </c>
      <c r="ACE16">
        <f t="shared" si="11"/>
        <v>0.23704510223802142</v>
      </c>
      <c r="ACF16">
        <f t="shared" si="11"/>
        <v>-1.8407384758484746E-2</v>
      </c>
      <c r="ACG16">
        <f t="shared" si="11"/>
        <v>-3.5510771738493208E-2</v>
      </c>
      <c r="ACH16">
        <f t="shared" si="11"/>
        <v>-5.3043447013626732E-2</v>
      </c>
      <c r="ACI16">
        <f t="shared" si="11"/>
        <v>3.927290561761268E-2</v>
      </c>
      <c r="ACJ16">
        <f t="shared" si="11"/>
        <v>0.13244954245434046</v>
      </c>
      <c r="ACK16">
        <f t="shared" si="11"/>
        <v>-4.8693153859478422E-2</v>
      </c>
      <c r="ACL16">
        <f t="shared" si="11"/>
        <v>-7.3548559413679493E-2</v>
      </c>
      <c r="ACM16">
        <f t="shared" si="11"/>
        <v>0.18269664276930001</v>
      </c>
      <c r="ACN16">
        <f t="shared" si="11"/>
        <v>-1.1195110077332759E-3</v>
      </c>
      <c r="ACO16">
        <f t="shared" si="11"/>
        <v>-0.32827592693302887</v>
      </c>
      <c r="ACP16">
        <f t="shared" si="11"/>
        <v>2.1842227589817964E-2</v>
      </c>
      <c r="ACQ16">
        <f t="shared" si="11"/>
        <v>0.20186130013522585</v>
      </c>
      <c r="ACR16">
        <f t="shared" ref="ACR16:ADG31" si="27">GK16-AVERAGE(GK11:GK22)</f>
        <v>3.5371246305799173E-2</v>
      </c>
      <c r="ACS16">
        <f t="shared" si="12"/>
        <v>5.4995019075829037E-2</v>
      </c>
      <c r="ACT16">
        <f t="shared" si="12"/>
        <v>-0.15346458858068329</v>
      </c>
      <c r="ACU16">
        <f t="shared" si="12"/>
        <v>6.7149138184420476E-2</v>
      </c>
      <c r="ACV16">
        <f t="shared" si="12"/>
        <v>-0.14294258970651752</v>
      </c>
      <c r="ACW16">
        <f t="shared" si="12"/>
        <v>-0.14824560517821411</v>
      </c>
      <c r="ACX16">
        <f t="shared" si="12"/>
        <v>0.17397283937661123</v>
      </c>
      <c r="ACY16">
        <f t="shared" si="12"/>
        <v>-0.26717342300812291</v>
      </c>
      <c r="ACZ16">
        <f t="shared" si="12"/>
        <v>-0.15935792395480675</v>
      </c>
      <c r="ADA16">
        <f t="shared" si="12"/>
        <v>7.140989132185821E-2</v>
      </c>
      <c r="ADB16">
        <f t="shared" si="12"/>
        <v>-6.7730480861551257E-2</v>
      </c>
      <c r="ADC16">
        <f t="shared" si="12"/>
        <v>-7.6865501013845872E-2</v>
      </c>
      <c r="ADD16">
        <f t="shared" si="12"/>
        <v>-9.6298007048568057E-3</v>
      </c>
      <c r="ADE16">
        <f t="shared" si="12"/>
        <v>-2.6152611546959581E-3</v>
      </c>
      <c r="ADF16">
        <f t="shared" si="12"/>
        <v>-1.0746876509742499E-3</v>
      </c>
      <c r="ADG16">
        <f t="shared" si="12"/>
        <v>-0.14778182464412998</v>
      </c>
      <c r="ADH16">
        <f t="shared" si="12"/>
        <v>-7.2279517333761797E-2</v>
      </c>
      <c r="ADI16">
        <f t="shared" si="12"/>
        <v>0.12504429588195187</v>
      </c>
      <c r="ADJ16">
        <f t="shared" si="12"/>
        <v>-0.1108225968199037</v>
      </c>
      <c r="ADK16">
        <f t="shared" si="12"/>
        <v>1.7575631343762055E-2</v>
      </c>
      <c r="ADL16">
        <f t="shared" si="12"/>
        <v>-0.31273048322860986</v>
      </c>
      <c r="ADM16">
        <f t="shared" si="12"/>
        <v>6.2504701021947273E-2</v>
      </c>
      <c r="ADN16">
        <f t="shared" si="12"/>
        <v>4.5682844465298925E-2</v>
      </c>
      <c r="ADO16">
        <f t="shared" si="12"/>
        <v>0.18852532656731952</v>
      </c>
      <c r="ADP16">
        <f t="shared" si="12"/>
        <v>-0.13418880746330586</v>
      </c>
      <c r="ADQ16">
        <f t="shared" si="12"/>
        <v>4.0603544494892257E-2</v>
      </c>
      <c r="ADR16">
        <f t="shared" si="12"/>
        <v>-0.26384876947164793</v>
      </c>
      <c r="ADS16">
        <f t="shared" si="12"/>
        <v>9.3279011140835172E-2</v>
      </c>
      <c r="ADT16">
        <f t="shared" si="12"/>
        <v>2.6435413705420796E-2</v>
      </c>
      <c r="ADU16">
        <f t="shared" si="12"/>
        <v>0.12803042679766408</v>
      </c>
      <c r="ADV16">
        <f t="shared" si="12"/>
        <v>5.2040101832040997E-3</v>
      </c>
      <c r="ADW16">
        <f t="shared" si="12"/>
        <v>-5.5978910952864114E-4</v>
      </c>
      <c r="ADX16">
        <f t="shared" si="12"/>
        <v>-0.16223352726917029</v>
      </c>
      <c r="ADY16">
        <f t="shared" si="12"/>
        <v>-7.4524365912367829E-2</v>
      </c>
      <c r="ADZ16">
        <f t="shared" si="12"/>
        <v>0.1075097914495175</v>
      </c>
      <c r="AEA16">
        <f t="shared" si="12"/>
        <v>5.123870469142533E-3</v>
      </c>
      <c r="AEB16">
        <f t="shared" si="12"/>
        <v>5.4703775627392148E-3</v>
      </c>
      <c r="AEC16">
        <f t="shared" si="12"/>
        <v>-0.17104720226317272</v>
      </c>
      <c r="AED16">
        <f t="shared" si="12"/>
        <v>0.1933099414825302</v>
      </c>
      <c r="AEE16">
        <f t="shared" si="12"/>
        <v>-0.21422228983976144</v>
      </c>
      <c r="AEF16">
        <f t="shared" si="12"/>
        <v>0.14654794276894317</v>
      </c>
      <c r="AEG16">
        <f t="shared" si="12"/>
        <v>9.3808567673674265E-2</v>
      </c>
      <c r="AEH16">
        <f t="shared" si="12"/>
        <v>-0.14407870549802643</v>
      </c>
      <c r="AEI16">
        <f t="shared" si="12"/>
        <v>-1.3521652849841831E-2</v>
      </c>
      <c r="AEJ16">
        <f t="shared" si="12"/>
        <v>6.5976050150272511E-2</v>
      </c>
      <c r="AEK16">
        <f t="shared" si="12"/>
        <v>0.13957777766298404</v>
      </c>
      <c r="AEL16">
        <f t="shared" si="12"/>
        <v>0.14328169164701224</v>
      </c>
      <c r="AEM16">
        <f t="shared" si="12"/>
        <v>3.6855394897200085E-2</v>
      </c>
      <c r="AEN16">
        <f t="shared" si="12"/>
        <v>2.0815317986070121E-2</v>
      </c>
      <c r="AEO16">
        <f t="shared" si="12"/>
        <v>-1.7773910655245612E-2</v>
      </c>
      <c r="AEP16">
        <f t="shared" si="12"/>
        <v>-8.1215932238057897E-2</v>
      </c>
      <c r="AEQ16">
        <f t="shared" si="12"/>
        <v>-2.2312366857268284E-2</v>
      </c>
      <c r="AER16">
        <f t="shared" si="12"/>
        <v>6.773551771340057E-2</v>
      </c>
      <c r="AES16">
        <f t="shared" si="12"/>
        <v>1.0134150395355923E-2</v>
      </c>
      <c r="AET16">
        <f t="shared" si="12"/>
        <v>-0.15562741133355285</v>
      </c>
      <c r="AEU16">
        <f t="shared" si="12"/>
        <v>-7.8002059615868757E-2</v>
      </c>
      <c r="AEV16">
        <f t="shared" si="12"/>
        <v>-3.4912891151879663E-2</v>
      </c>
      <c r="AEW16">
        <f t="shared" si="12"/>
        <v>-0.11791860823358319</v>
      </c>
      <c r="AEX16">
        <f t="shared" si="12"/>
        <v>-2.7336512040465499E-2</v>
      </c>
      <c r="AEY16">
        <f t="shared" si="12"/>
        <v>9.8171521404442727E-2</v>
      </c>
      <c r="AEZ16">
        <f t="shared" si="12"/>
        <v>0.31771522999427804</v>
      </c>
      <c r="AFA16">
        <f t="shared" si="12"/>
        <v>-0.46179506672631854</v>
      </c>
      <c r="AFB16">
        <f t="shared" si="12"/>
        <v>0.11050680762368077</v>
      </c>
      <c r="AFC16">
        <f t="shared" si="12"/>
        <v>3.7947162128095929E-3</v>
      </c>
      <c r="AFD16">
        <f t="shared" ref="AFD16:AFS31" si="28">IW16-AVERAGE(IW11:IW22)</f>
        <v>-2.9414996260151982E-2</v>
      </c>
      <c r="AFE16">
        <f t="shared" si="13"/>
        <v>5.1566842468163371E-2</v>
      </c>
      <c r="AFF16">
        <f t="shared" si="13"/>
        <v>0.23154807902628979</v>
      </c>
      <c r="AFG16">
        <f t="shared" si="13"/>
        <v>5.8167788203406512E-3</v>
      </c>
      <c r="AFH16">
        <f t="shared" si="13"/>
        <v>-7.0039729300132164E-3</v>
      </c>
      <c r="AFI16">
        <f t="shared" si="13"/>
        <v>0.29404998367212509</v>
      </c>
      <c r="AFJ16">
        <f t="shared" si="13"/>
        <v>6.8843183257476098E-3</v>
      </c>
      <c r="AFK16">
        <f t="shared" si="13"/>
        <v>-0.27737801434224874</v>
      </c>
      <c r="AFL16">
        <f t="shared" si="13"/>
        <v>-0.16415840906311557</v>
      </c>
      <c r="AFM16">
        <f t="shared" si="13"/>
        <v>9.2742159257459877E-2</v>
      </c>
      <c r="AFN16">
        <f t="shared" si="13"/>
        <v>-1.0863864064883377E-3</v>
      </c>
      <c r="AFO16">
        <f t="shared" si="13"/>
        <v>4.3352736271195791E-3</v>
      </c>
      <c r="AFP16">
        <f t="shared" si="13"/>
        <v>-6.5878780073658272E-2</v>
      </c>
      <c r="AFQ16">
        <f t="shared" si="13"/>
        <v>3.6376029647022565E-2</v>
      </c>
      <c r="AFR16">
        <f t="shared" si="13"/>
        <v>-7.2173556474583178E-2</v>
      </c>
      <c r="AFS16">
        <f t="shared" si="13"/>
        <v>-2.1924568293829216E-2</v>
      </c>
      <c r="AFT16">
        <f t="shared" si="13"/>
        <v>0.15347239764627932</v>
      </c>
      <c r="AFU16">
        <f t="shared" si="13"/>
        <v>6.0129136615090784E-3</v>
      </c>
      <c r="AFV16">
        <f t="shared" si="13"/>
        <v>-2.0155362207513045E-2</v>
      </c>
      <c r="AFW16">
        <f t="shared" si="13"/>
        <v>-5.9992986123885261E-2</v>
      </c>
      <c r="AFX16">
        <f t="shared" si="13"/>
        <v>-4.1612992885650235E-2</v>
      </c>
      <c r="AFY16">
        <f t="shared" si="13"/>
        <v>5.4162064586007266E-2</v>
      </c>
      <c r="AFZ16">
        <f t="shared" si="13"/>
        <v>-6.9496851901401646E-2</v>
      </c>
      <c r="AGA16">
        <f t="shared" si="13"/>
        <v>0.19649488330962356</v>
      </c>
      <c r="AGB16">
        <f t="shared" si="13"/>
        <v>-0.24445774872147252</v>
      </c>
      <c r="AGC16">
        <f t="shared" si="13"/>
        <v>-0.30827383558125399</v>
      </c>
      <c r="AGD16">
        <f t="shared" si="13"/>
        <v>-8.2290186662755838E-2</v>
      </c>
      <c r="AGE16">
        <f t="shared" si="13"/>
        <v>-0.16438458267614287</v>
      </c>
      <c r="AGF16">
        <f t="shared" si="13"/>
        <v>-5.9612989649866666E-2</v>
      </c>
      <c r="AGG16">
        <f t="shared" si="13"/>
        <v>-0.21392923238247263</v>
      </c>
      <c r="AGH16">
        <f t="shared" si="13"/>
        <v>-1.2349407780668703E-2</v>
      </c>
      <c r="AGI16">
        <f t="shared" si="13"/>
        <v>7.1233726523542817E-2</v>
      </c>
      <c r="AGJ16">
        <f t="shared" si="13"/>
        <v>-0.10384392191319408</v>
      </c>
      <c r="AGK16">
        <f t="shared" si="13"/>
        <v>-8.3041790794867357E-2</v>
      </c>
      <c r="AGL16">
        <f t="shared" si="13"/>
        <v>-0.35434995672887515</v>
      </c>
      <c r="AGM16">
        <f t="shared" si="13"/>
        <v>-9.0252704170231124E-2</v>
      </c>
      <c r="AGN16">
        <f t="shared" si="13"/>
        <v>5.1754258132108544E-2</v>
      </c>
      <c r="AGO16">
        <f t="shared" si="13"/>
        <v>-2.7137575047939538E-2</v>
      </c>
      <c r="AGP16">
        <f t="shared" si="13"/>
        <v>-0.18514327389625596</v>
      </c>
      <c r="AGQ16">
        <f t="shared" si="13"/>
        <v>0.11421294616695085</v>
      </c>
      <c r="AGR16">
        <f t="shared" si="13"/>
        <v>-0.17156592317219393</v>
      </c>
      <c r="AGS16">
        <f t="shared" si="13"/>
        <v>8.0942143312902032E-2</v>
      </c>
      <c r="AGT16">
        <f t="shared" si="13"/>
        <v>9.3981061703889424E-3</v>
      </c>
      <c r="AGU16">
        <f t="shared" si="13"/>
        <v>4.9796527863526729E-2</v>
      </c>
      <c r="AGV16">
        <f t="shared" si="13"/>
        <v>0.15115650925807017</v>
      </c>
      <c r="AGW16">
        <f t="shared" si="13"/>
        <v>-3.9328500510549647E-2</v>
      </c>
      <c r="AGX16">
        <f t="shared" si="13"/>
        <v>-0.15311449911649738</v>
      </c>
      <c r="AGY16">
        <f t="shared" si="13"/>
        <v>-3.8123451100839423E-2</v>
      </c>
      <c r="AGZ16">
        <f t="shared" si="13"/>
        <v>-2.9365978863606562E-2</v>
      </c>
      <c r="AHA16">
        <f t="shared" si="13"/>
        <v>-0.39389816525524468</v>
      </c>
      <c r="AHB16">
        <f t="shared" si="13"/>
        <v>7.4711415192476205E-2</v>
      </c>
      <c r="AHC16">
        <f t="shared" si="13"/>
        <v>-0.21507795580758171</v>
      </c>
      <c r="AHD16">
        <f t="shared" si="13"/>
        <v>-8.1984955740230236E-2</v>
      </c>
      <c r="AHE16">
        <f t="shared" si="13"/>
        <v>-0.33220097491566525</v>
      </c>
      <c r="AHF16">
        <f t="shared" si="13"/>
        <v>-0.1086844734120237</v>
      </c>
      <c r="AHG16">
        <f t="shared" si="13"/>
        <v>-0.27026536852799921</v>
      </c>
      <c r="AHH16">
        <f t="shared" si="13"/>
        <v>-9.9588420630420782E-2</v>
      </c>
      <c r="AHI16">
        <f t="shared" si="13"/>
        <v>-0.71131532024915733</v>
      </c>
      <c r="AHJ16">
        <f t="shared" si="13"/>
        <v>-0.17904256561974563</v>
      </c>
      <c r="AHK16">
        <f t="shared" si="13"/>
        <v>-0.35742684868699492</v>
      </c>
      <c r="AHL16">
        <f t="shared" si="13"/>
        <v>-0.10309531984179288</v>
      </c>
      <c r="AHM16">
        <f t="shared" si="13"/>
        <v>-0.50266765253769774</v>
      </c>
      <c r="AHN16">
        <f t="shared" si="13"/>
        <v>-0.36777932249259149</v>
      </c>
      <c r="AHO16">
        <f t="shared" si="13"/>
        <v>4.0226353594614295E-2</v>
      </c>
      <c r="AHP16">
        <f t="shared" ref="AHP16:AIE31" si="29">LI16-AVERAGE(LI11:LI22)</f>
        <v>-0.64483474581915357</v>
      </c>
      <c r="AHQ16">
        <f t="shared" si="14"/>
        <v>-7.5445117220689251E-2</v>
      </c>
      <c r="AHR16">
        <f t="shared" si="14"/>
        <v>-4.720675372937172E-2</v>
      </c>
      <c r="AHS16">
        <f t="shared" si="14"/>
        <v>-6.4562175628334884E-3</v>
      </c>
      <c r="AHT16">
        <f t="shared" si="14"/>
        <v>0.17361548677997435</v>
      </c>
      <c r="AHU16">
        <f t="shared" si="14"/>
        <v>-1.9179311847518865E-2</v>
      </c>
      <c r="AHV16">
        <f t="shared" si="14"/>
        <v>0.1214942177413951</v>
      </c>
      <c r="AHW16">
        <f t="shared" si="14"/>
        <v>1.760641849349448E-2</v>
      </c>
      <c r="AHX16">
        <f t="shared" si="14"/>
        <v>0.35389046755986775</v>
      </c>
      <c r="AHY16">
        <f t="shared" si="14"/>
        <v>-9.9467339341162184E-2</v>
      </c>
      <c r="AHZ16">
        <f t="shared" si="14"/>
        <v>-9.9158882992913186E-3</v>
      </c>
      <c r="AIA16">
        <f t="shared" si="14"/>
        <v>0.10369167785409777</v>
      </c>
      <c r="AIB16">
        <f t="shared" si="14"/>
        <v>0.14533510323908727</v>
      </c>
      <c r="AIC16">
        <f t="shared" si="14"/>
        <v>-4.3805535278508834E-2</v>
      </c>
      <c r="AID16">
        <f t="shared" si="14"/>
        <v>7.5535818401651411E-2</v>
      </c>
      <c r="AIE16">
        <f t="shared" si="14"/>
        <v>-0.26971148084799923</v>
      </c>
      <c r="AIF16">
        <f t="shared" si="14"/>
        <v>-0.58242321303471745</v>
      </c>
      <c r="AIG16">
        <f t="shared" si="14"/>
        <v>-0.27457284593466957</v>
      </c>
      <c r="AIH16">
        <f t="shared" si="14"/>
        <v>-0.1132787489054547</v>
      </c>
      <c r="AII16">
        <f t="shared" si="14"/>
        <v>-4.1410726741193282E-2</v>
      </c>
      <c r="AIJ16">
        <f t="shared" si="14"/>
        <v>-2.4099108775074492E-2</v>
      </c>
      <c r="AIK16">
        <f t="shared" si="14"/>
        <v>-5.5925988974517449E-2</v>
      </c>
      <c r="AIL16">
        <f t="shared" si="14"/>
        <v>0.10428212128502226</v>
      </c>
      <c r="AIM16">
        <f t="shared" si="14"/>
        <v>0.22240455689996486</v>
      </c>
      <c r="AIN16">
        <f t="shared" si="14"/>
        <v>-0.13842866325334352</v>
      </c>
      <c r="AIO16">
        <f t="shared" si="14"/>
        <v>7.5086702169027131E-2</v>
      </c>
      <c r="AIP16">
        <f t="shared" si="14"/>
        <v>0.124202209624559</v>
      </c>
      <c r="AIQ16">
        <f t="shared" si="14"/>
        <v>-8.1449621726060378E-2</v>
      </c>
      <c r="AIR16">
        <f t="shared" si="14"/>
        <v>7.8327848059113608E-2</v>
      </c>
      <c r="AIS16">
        <f t="shared" si="14"/>
        <v>4.3795721528560594E-3</v>
      </c>
      <c r="AIT16">
        <f t="shared" si="14"/>
        <v>-7.0245190490643927E-2</v>
      </c>
      <c r="AIU16">
        <f t="shared" si="14"/>
        <v>-0.2658053006800537</v>
      </c>
      <c r="AIV16">
        <f t="shared" si="14"/>
        <v>0.10441521096050618</v>
      </c>
      <c r="AIW16">
        <f t="shared" si="14"/>
        <v>6.9506817078613115E-3</v>
      </c>
      <c r="AIX16">
        <f t="shared" si="14"/>
        <v>8.9686846962639399E-3</v>
      </c>
      <c r="AIY16">
        <f t="shared" si="14"/>
        <v>-7.6811510035722563E-2</v>
      </c>
      <c r="AIZ16">
        <f t="shared" si="14"/>
        <v>0.11313704209900735</v>
      </c>
      <c r="AJA16">
        <f t="shared" si="14"/>
        <v>0.1035117721360229</v>
      </c>
      <c r="AJB16">
        <f t="shared" si="14"/>
        <v>7.6483931393322546E-2</v>
      </c>
      <c r="AJC16">
        <f t="shared" si="14"/>
        <v>1.0298951536988135E-2</v>
      </c>
      <c r="AJD16">
        <f t="shared" si="14"/>
        <v>-0.28412153439346732</v>
      </c>
      <c r="AJE16">
        <f t="shared" si="14"/>
        <v>7.1036609345238977E-2</v>
      </c>
      <c r="AJF16">
        <f t="shared" si="14"/>
        <v>-5.6869612462300212E-2</v>
      </c>
      <c r="AJG16">
        <f t="shared" si="14"/>
        <v>3.3444340903588582E-2</v>
      </c>
      <c r="AJH16">
        <f t="shared" si="14"/>
        <v>-4.0088583653891813E-2</v>
      </c>
      <c r="AJI16">
        <f t="shared" si="14"/>
        <v>0.17099936491274337</v>
      </c>
      <c r="AJJ16">
        <f t="shared" si="14"/>
        <v>7.4713157912377356E-2</v>
      </c>
      <c r="AJK16">
        <f t="shared" si="14"/>
        <v>-0.12699262540729911</v>
      </c>
      <c r="AJL16">
        <f t="shared" si="14"/>
        <v>7.9979373676875909E-2</v>
      </c>
      <c r="AJM16">
        <f t="shared" si="14"/>
        <v>-1.5741973414910987E-3</v>
      </c>
      <c r="AJN16">
        <f t="shared" si="14"/>
        <v>-2.5940000155229737E-2</v>
      </c>
      <c r="AJO16">
        <f t="shared" si="14"/>
        <v>-5.1157094746122456E-2</v>
      </c>
      <c r="AJP16">
        <f t="shared" si="14"/>
        <v>-0.59920749526217998</v>
      </c>
      <c r="AJQ16">
        <f t="shared" si="14"/>
        <v>-0.13500295077133667</v>
      </c>
      <c r="AJR16">
        <f t="shared" si="14"/>
        <v>-3.2510357902921394E-2</v>
      </c>
      <c r="AJS16">
        <f t="shared" si="14"/>
        <v>-1.059465692250601E-2</v>
      </c>
      <c r="AJT16">
        <f t="shared" si="14"/>
        <v>1.7042288426983326E-2</v>
      </c>
      <c r="AJU16">
        <f t="shared" si="14"/>
        <v>-0.14933253728737056</v>
      </c>
      <c r="AJV16">
        <f t="shared" si="14"/>
        <v>-0.17787364876349865</v>
      </c>
      <c r="AJW16">
        <f t="shared" si="14"/>
        <v>-9.3175231921731883E-2</v>
      </c>
      <c r="AJX16">
        <f t="shared" si="14"/>
        <v>-0.41178842578473429</v>
      </c>
      <c r="AJY16">
        <f t="shared" si="14"/>
        <v>8.720479177673629E-3</v>
      </c>
      <c r="AJZ16">
        <f t="shared" si="14"/>
        <v>-0.33188887695518166</v>
      </c>
      <c r="AKA16">
        <f t="shared" si="14"/>
        <v>-0.79185386007168423</v>
      </c>
      <c r="AKB16">
        <f t="shared" ref="AKB16:AKQ31" si="30">NU16-AVERAGE(NU11:NU22)</f>
        <v>0.10801257598395222</v>
      </c>
      <c r="AKC16">
        <f t="shared" si="15"/>
        <v>0.10556854165724056</v>
      </c>
      <c r="AKD16">
        <f t="shared" si="15"/>
        <v>-0.1443344400626958</v>
      </c>
      <c r="AKE16">
        <f t="shared" si="15"/>
        <v>-7.2746850986363132E-2</v>
      </c>
      <c r="AKF16">
        <f t="shared" si="15"/>
        <v>-4.5317460781896912E-2</v>
      </c>
      <c r="AKG16">
        <f t="shared" si="15"/>
        <v>-1.6004646241496279E-2</v>
      </c>
      <c r="AKH16">
        <f t="shared" si="15"/>
        <v>-0.13218704267769338</v>
      </c>
      <c r="AKI16">
        <f t="shared" si="15"/>
        <v>-0.11255026354108583</v>
      </c>
      <c r="AKJ16">
        <f t="shared" si="15"/>
        <v>-5.8682078646319316E-2</v>
      </c>
      <c r="AKK16">
        <f t="shared" si="15"/>
        <v>-3.7990484660157198E-2</v>
      </c>
      <c r="AKL16">
        <f t="shared" si="15"/>
        <v>1.3005252931544031E-2</v>
      </c>
      <c r="AKM16">
        <f t="shared" si="15"/>
        <v>1.8119232764034821E-2</v>
      </c>
      <c r="AKN16">
        <f t="shared" si="15"/>
        <v>-0.19884412158496179</v>
      </c>
      <c r="AKO16">
        <f t="shared" si="15"/>
        <v>2.6637524669145263E-3</v>
      </c>
      <c r="AKP16">
        <f t="shared" si="15"/>
        <v>-0.11089215268295066</v>
      </c>
      <c r="AKQ16">
        <f t="shared" si="15"/>
        <v>4.5925179920927844E-2</v>
      </c>
      <c r="AKR16">
        <f t="shared" si="15"/>
        <v>-7.6051913400933646E-2</v>
      </c>
      <c r="AKS16">
        <f t="shared" si="15"/>
        <v>-0.12032437283687475</v>
      </c>
      <c r="AKT16">
        <f t="shared" si="15"/>
        <v>2.5949950634914787E-2</v>
      </c>
      <c r="AKU16">
        <f t="shared" si="15"/>
        <v>1.2613849375044672E-3</v>
      </c>
      <c r="AKV16">
        <f t="shared" si="15"/>
        <v>0.17915249657077728</v>
      </c>
      <c r="AKW16">
        <f t="shared" si="15"/>
        <v>3.7100877049202868E-2</v>
      </c>
      <c r="AKX16">
        <f t="shared" si="15"/>
        <v>-0.32678195205281257</v>
      </c>
      <c r="AKY16">
        <f t="shared" si="15"/>
        <v>-0.2028488092987043</v>
      </c>
      <c r="AKZ16">
        <f t="shared" si="15"/>
        <v>-0.10173185378654764</v>
      </c>
      <c r="ALA16">
        <f t="shared" si="15"/>
        <v>-4.9763032872501972E-2</v>
      </c>
      <c r="ALB16">
        <f t="shared" si="15"/>
        <v>-1.3072112248024237E-2</v>
      </c>
      <c r="ALC16">
        <f t="shared" si="15"/>
        <v>-0.11026228542268557</v>
      </c>
      <c r="ALD16">
        <f t="shared" si="15"/>
        <v>0.15584550443939194</v>
      </c>
      <c r="ALE16">
        <f t="shared" si="15"/>
        <v>0.22855800472796084</v>
      </c>
      <c r="ALF16">
        <f t="shared" si="15"/>
        <v>-2.5871436103980405E-2</v>
      </c>
      <c r="ALG16">
        <f t="shared" si="15"/>
        <v>-1.7994943420588827E-2</v>
      </c>
      <c r="ALH16">
        <f t="shared" si="15"/>
        <v>-0.10150503575968545</v>
      </c>
      <c r="ALI16">
        <f t="shared" si="15"/>
        <v>0.10444263099548654</v>
      </c>
      <c r="ALJ16">
        <f t="shared" si="15"/>
        <v>8.7328582936073137E-2</v>
      </c>
      <c r="ALK16">
        <f t="shared" si="15"/>
        <v>5.14377333844796E-2</v>
      </c>
      <c r="ALL16">
        <f t="shared" si="15"/>
        <v>-5.4908018993479191E-2</v>
      </c>
      <c r="ALM16">
        <f t="shared" si="15"/>
        <v>-3.5029941113012913E-2</v>
      </c>
      <c r="ALN16">
        <f t="shared" si="15"/>
        <v>0.15145403068600949</v>
      </c>
      <c r="ALO16">
        <f t="shared" si="15"/>
        <v>4.8193565361245305E-3</v>
      </c>
      <c r="ALP16">
        <f t="shared" si="15"/>
        <v>0.14480700887171619</v>
      </c>
      <c r="ALQ16">
        <f t="shared" si="15"/>
        <v>2.7315453687247131E-2</v>
      </c>
      <c r="ALR16">
        <f t="shared" si="15"/>
        <v>0.1462672919436126</v>
      </c>
      <c r="ALS16">
        <f t="shared" si="15"/>
        <v>-0.11080179493276493</v>
      </c>
      <c r="ALT16">
        <f t="shared" si="15"/>
        <v>-4.0246527960977108E-2</v>
      </c>
      <c r="ALU16">
        <f t="shared" si="15"/>
        <v>5.3269852794769618E-3</v>
      </c>
      <c r="ALV16">
        <f t="shared" si="15"/>
        <v>1.1048393208540341E-4</v>
      </c>
      <c r="ALW16">
        <f t="shared" si="15"/>
        <v>-0.11795441640727986</v>
      </c>
      <c r="ALX16">
        <f t="shared" si="15"/>
        <v>-6.1838246565580388E-2</v>
      </c>
      <c r="ALY16">
        <f t="shared" si="15"/>
        <v>-1.3674506263209658E-2</v>
      </c>
      <c r="ALZ16">
        <f t="shared" si="15"/>
        <v>-3.4724292134185486E-2</v>
      </c>
      <c r="AMA16">
        <f t="shared" si="15"/>
        <v>-0.18502538215766981</v>
      </c>
      <c r="AMB16">
        <f t="shared" si="15"/>
        <v>5.2965393452222675E-2</v>
      </c>
      <c r="AMC16">
        <f t="shared" si="15"/>
        <v>0.10257530613435825</v>
      </c>
      <c r="AMD16">
        <f t="shared" si="15"/>
        <v>3.4005372443773794E-2</v>
      </c>
      <c r="AME16">
        <f t="shared" si="15"/>
        <v>0.19172561053685139</v>
      </c>
      <c r="AMF16">
        <f t="shared" si="15"/>
        <v>-1.9282996882924786E-2</v>
      </c>
      <c r="AMG16">
        <f t="shared" si="15"/>
        <v>-0.26233559893807873</v>
      </c>
      <c r="AMH16">
        <f t="shared" si="15"/>
        <v>-0.2445104109505043</v>
      </c>
      <c r="AMI16">
        <f t="shared" si="15"/>
        <v>-9.9667470778668221E-2</v>
      </c>
      <c r="AMJ16">
        <f t="shared" si="15"/>
        <v>1.7107259212548187E-2</v>
      </c>
      <c r="AMK16">
        <f t="shared" si="15"/>
        <v>-7.1222013983312543E-2</v>
      </c>
      <c r="AML16">
        <f t="shared" si="15"/>
        <v>-0.20658459623190423</v>
      </c>
      <c r="AMM16">
        <f t="shared" si="15"/>
        <v>3.7097994734304224E-2</v>
      </c>
      <c r="AMN16">
        <f t="shared" ref="AMN16:ANC31" si="31">QG16-AVERAGE(QG11:QG22)</f>
        <v>1.0749371331298885E-2</v>
      </c>
      <c r="AMO16">
        <f t="shared" si="16"/>
        <v>-9.0225637324069866E-3</v>
      </c>
      <c r="AMP16">
        <f t="shared" si="16"/>
        <v>-5.7726272281132862E-2</v>
      </c>
      <c r="AMQ16">
        <f t="shared" si="16"/>
        <v>-5.5361542601684216E-2</v>
      </c>
      <c r="AMR16">
        <f t="shared" si="16"/>
        <v>8.8140880738074467E-2</v>
      </c>
      <c r="AMS16">
        <f t="shared" si="16"/>
        <v>2.564558352809243E-2</v>
      </c>
      <c r="AMT16">
        <f t="shared" si="16"/>
        <v>-6.2737482110497955E-2</v>
      </c>
      <c r="AMU16">
        <f t="shared" si="16"/>
        <v>6.3236396065788458E-2</v>
      </c>
      <c r="AMV16">
        <f t="shared" si="16"/>
        <v>-0.81979329673842294</v>
      </c>
      <c r="AMW16">
        <f t="shared" si="16"/>
        <v>0.10919310382258418</v>
      </c>
      <c r="AMX16">
        <f t="shared" si="16"/>
        <v>-3.6736186419381256E-2</v>
      </c>
      <c r="AMY16">
        <f t="shared" si="16"/>
        <v>7.8245697638102657E-2</v>
      </c>
      <c r="AMZ16">
        <f t="shared" si="16"/>
        <v>4.6797679051801933E-2</v>
      </c>
      <c r="ANA16">
        <f t="shared" si="16"/>
        <v>-8.220957738969159E-2</v>
      </c>
      <c r="ANB16">
        <f t="shared" si="16"/>
        <v>-6.4415663560309939E-3</v>
      </c>
      <c r="ANC16">
        <f t="shared" si="16"/>
        <v>0.12605843257962582</v>
      </c>
      <c r="AND16">
        <f t="shared" si="16"/>
        <v>0.20527856660081356</v>
      </c>
      <c r="ANE16">
        <f t="shared" si="16"/>
        <v>0.10415578856782791</v>
      </c>
      <c r="ANF16">
        <f t="shared" si="16"/>
        <v>7.969012159210484E-2</v>
      </c>
      <c r="ANG16">
        <f t="shared" si="16"/>
        <v>-9.3214497515670236E-2</v>
      </c>
      <c r="ANH16">
        <f t="shared" si="16"/>
        <v>1.0923613311146108E-2</v>
      </c>
      <c r="ANI16">
        <f t="shared" si="16"/>
        <v>2.4157861385079027E-2</v>
      </c>
      <c r="ANJ16">
        <f t="shared" si="16"/>
        <v>-0.10451982645431668</v>
      </c>
      <c r="ANK16">
        <f t="shared" si="16"/>
        <v>-0.44697013503895877</v>
      </c>
      <c r="ANL16">
        <f t="shared" si="16"/>
        <v>-0.15659717835703202</v>
      </c>
      <c r="ANM16">
        <f t="shared" si="16"/>
        <v>-0.61411963252547719</v>
      </c>
      <c r="ANN16">
        <f t="shared" si="16"/>
        <v>-0.20637287853442832</v>
      </c>
      <c r="ANO16">
        <f t="shared" si="16"/>
        <v>-5.9836284762407793E-2</v>
      </c>
      <c r="ANP16">
        <f t="shared" si="16"/>
        <v>-6.6986285723588945E-3</v>
      </c>
      <c r="ANQ16">
        <f t="shared" si="16"/>
        <v>-5.7033531295964168E-2</v>
      </c>
      <c r="ANR16">
        <f t="shared" si="16"/>
        <v>-1.0620680851767705E-2</v>
      </c>
      <c r="ANS16">
        <f t="shared" si="16"/>
        <v>-0.1891105423100401</v>
      </c>
      <c r="ANT16">
        <f t="shared" si="16"/>
        <v>-0.20705155809104769</v>
      </c>
      <c r="ANU16">
        <f t="shared" si="16"/>
        <v>-8.9307901731475736E-2</v>
      </c>
      <c r="ANV16">
        <f t="shared" si="16"/>
        <v>-0.13777511163620276</v>
      </c>
      <c r="ANW16">
        <f t="shared" si="16"/>
        <v>-3.884418823891328E-2</v>
      </c>
      <c r="ANX16">
        <f t="shared" si="16"/>
        <v>-0.18505515085490831</v>
      </c>
      <c r="ANY16">
        <f t="shared" si="16"/>
        <v>5.4638764078166591E-2</v>
      </c>
      <c r="ANZ16">
        <f t="shared" si="16"/>
        <v>-0.12132873344651807</v>
      </c>
      <c r="AOA16">
        <f t="shared" si="16"/>
        <v>3.9161597900082834E-3</v>
      </c>
      <c r="AOB16">
        <f t="shared" si="16"/>
        <v>-0.34437520681809497</v>
      </c>
      <c r="AOC16">
        <f t="shared" si="16"/>
        <v>-0.33559247109138457</v>
      </c>
      <c r="AOD16">
        <f t="shared" si="16"/>
        <v>8.6987914539223277E-3</v>
      </c>
      <c r="AOE16">
        <f t="shared" si="16"/>
        <v>-0.12521197111439109</v>
      </c>
      <c r="AOF16">
        <f t="shared" si="16"/>
        <v>-3.0024526921077561E-2</v>
      </c>
      <c r="AOG16">
        <f t="shared" si="16"/>
        <v>-7.2631529731440825E-2</v>
      </c>
      <c r="AOH16">
        <f t="shared" si="16"/>
        <v>8.214785055028706E-3</v>
      </c>
      <c r="AOI16">
        <f t="shared" si="16"/>
        <v>-4.4142402672673109E-2</v>
      </c>
      <c r="AOJ16">
        <f t="shared" si="16"/>
        <v>-1.6997801972868432E-2</v>
      </c>
      <c r="AOK16">
        <f t="shared" si="16"/>
        <v>-2.6437660755123549E-2</v>
      </c>
      <c r="AOL16">
        <f t="shared" si="16"/>
        <v>3.5133431284737823E-2</v>
      </c>
      <c r="AOM16">
        <f t="shared" si="16"/>
        <v>1.5981689555668116E-2</v>
      </c>
      <c r="AON16">
        <f t="shared" si="16"/>
        <v>1.8838711828820354E-2</v>
      </c>
      <c r="AOO16">
        <f t="shared" si="16"/>
        <v>-8.9943657085425621E-2</v>
      </c>
      <c r="AOP16">
        <f t="shared" si="16"/>
        <v>-1.7241234214435186E-2</v>
      </c>
      <c r="AOQ16">
        <f t="shared" si="16"/>
        <v>0.12608628584078727</v>
      </c>
      <c r="AOR16">
        <f t="shared" si="16"/>
        <v>-0.20304939150404588</v>
      </c>
      <c r="AOS16">
        <f t="shared" si="16"/>
        <v>-0.33985646410977155</v>
      </c>
      <c r="AOT16">
        <f t="shared" si="16"/>
        <v>7.2829119153608124E-2</v>
      </c>
      <c r="AOU16">
        <f t="shared" si="16"/>
        <v>-1.9031060910856656E-2</v>
      </c>
      <c r="AOV16">
        <f t="shared" si="16"/>
        <v>8.0156269706720518E-2</v>
      </c>
      <c r="AOW16">
        <f t="shared" si="16"/>
        <v>3.1977943704592449E-2</v>
      </c>
      <c r="AOX16">
        <f t="shared" si="16"/>
        <v>0.17128683867577785</v>
      </c>
      <c r="AOY16">
        <f t="shared" si="16"/>
        <v>-1.8545625492347867E-2</v>
      </c>
      <c r="AOZ16">
        <f t="shared" ref="AOZ16:APO31" si="32">SS16-AVERAGE(SS11:SS22)</f>
        <v>-6.7340860754181553E-2</v>
      </c>
      <c r="APA16">
        <f t="shared" si="17"/>
        <v>0.15740280843455218</v>
      </c>
      <c r="APB16">
        <f t="shared" si="17"/>
        <v>-2.9780006067520404E-2</v>
      </c>
      <c r="APC16">
        <f t="shared" si="17"/>
        <v>-0.16410280595249499</v>
      </c>
      <c r="APD16">
        <f t="shared" si="17"/>
        <v>-0.34877150497537979</v>
      </c>
      <c r="APE16">
        <f t="shared" si="17"/>
        <v>-4.9720949547505389E-3</v>
      </c>
      <c r="APF16">
        <f t="shared" si="17"/>
        <v>7.2673587414199187E-2</v>
      </c>
      <c r="APG16">
        <f t="shared" si="17"/>
        <v>9.330149774196686E-2</v>
      </c>
      <c r="APH16">
        <f t="shared" si="17"/>
        <v>4.1019290174423101E-2</v>
      </c>
      <c r="API16">
        <f t="shared" si="17"/>
        <v>-0.32708085864172765</v>
      </c>
      <c r="APJ16">
        <f t="shared" si="17"/>
        <v>-8.2373706739042263E-2</v>
      </c>
      <c r="APK16">
        <f t="shared" si="17"/>
        <v>-0.12966504034064186</v>
      </c>
      <c r="APL16">
        <f t="shared" si="17"/>
        <v>0.29329305448375242</v>
      </c>
      <c r="APM16">
        <f t="shared" si="17"/>
        <v>0.11681289262083501</v>
      </c>
      <c r="APN16">
        <f t="shared" si="17"/>
        <v>7.1483479095192926E-2</v>
      </c>
      <c r="APO16">
        <f t="shared" si="17"/>
        <v>1.3035626405651118E-2</v>
      </c>
      <c r="APP16">
        <f t="shared" si="17"/>
        <v>-0.18414279352487156</v>
      </c>
      <c r="APQ16">
        <f t="shared" si="17"/>
        <v>0.10229487627153314</v>
      </c>
      <c r="APR16">
        <f t="shared" si="17"/>
        <v>9.2758687648122895E-3</v>
      </c>
      <c r="APS16">
        <f t="shared" si="17"/>
        <v>-0.35484136134716615</v>
      </c>
      <c r="APT16">
        <f t="shared" si="17"/>
        <v>9.0734639323314284E-2</v>
      </c>
      <c r="APU16">
        <f t="shared" si="17"/>
        <v>-4.1306529574925727E-2</v>
      </c>
      <c r="APV16">
        <f t="shared" si="17"/>
        <v>-8.0469491917367908E-3</v>
      </c>
      <c r="APW16">
        <f t="shared" si="17"/>
        <v>1.7557251288502329E-2</v>
      </c>
      <c r="APX16">
        <f t="shared" si="17"/>
        <v>-7.1533612116758682E-2</v>
      </c>
      <c r="APY16">
        <f t="shared" si="17"/>
        <v>-0.2794661400705476</v>
      </c>
      <c r="APZ16">
        <f t="shared" si="17"/>
        <v>-7.6123080696399475E-2</v>
      </c>
      <c r="AQA16">
        <f t="shared" si="17"/>
        <v>-7.9116670670814737E-2</v>
      </c>
      <c r="AQB16">
        <f t="shared" si="17"/>
        <v>-5.6504327176946201E-2</v>
      </c>
      <c r="AQC16">
        <f t="shared" si="17"/>
        <v>0.11591469087121251</v>
      </c>
      <c r="AQD16">
        <f t="shared" si="17"/>
        <v>-6.3682210976088893E-2</v>
      </c>
      <c r="AQE16">
        <f t="shared" si="17"/>
        <v>1.6628989427948326E-2</v>
      </c>
      <c r="AQF16">
        <f t="shared" si="17"/>
        <v>-0.64342461082363023</v>
      </c>
      <c r="AQG16">
        <f t="shared" si="17"/>
        <v>-0.23602947501615484</v>
      </c>
      <c r="AQH16">
        <f t="shared" si="17"/>
        <v>-7.4350057179393553E-2</v>
      </c>
      <c r="AQI16">
        <f t="shared" si="17"/>
        <v>3.8903500791517276E-3</v>
      </c>
      <c r="AQJ16">
        <f t="shared" si="17"/>
        <v>-0.35297160733132604</v>
      </c>
      <c r="AQK16">
        <f t="shared" si="17"/>
        <v>-0.36973236157780476</v>
      </c>
      <c r="AQL16">
        <f t="shared" si="17"/>
        <v>-0.22970220003456454</v>
      </c>
      <c r="AQM16">
        <f t="shared" si="17"/>
        <v>7.3342227056860332E-2</v>
      </c>
      <c r="AQN16">
        <f t="shared" si="17"/>
        <v>-0.15418311858469708</v>
      </c>
      <c r="AQO16">
        <f t="shared" si="17"/>
        <v>0.10661081144953781</v>
      </c>
      <c r="AQP16">
        <f t="shared" si="17"/>
        <v>3.6949643155105183E-2</v>
      </c>
      <c r="AQQ16">
        <f t="shared" si="17"/>
        <v>6.0715045817162805E-2</v>
      </c>
      <c r="AQR16">
        <f t="shared" si="17"/>
        <v>0.32253784946692177</v>
      </c>
      <c r="AQS16">
        <f t="shared" si="17"/>
        <v>5.9724970939205896E-2</v>
      </c>
      <c r="AQT16">
        <f t="shared" si="17"/>
        <v>-0.13375141777035893</v>
      </c>
      <c r="AQU16">
        <f t="shared" si="17"/>
        <v>4.3178498087977718E-2</v>
      </c>
      <c r="AQV16">
        <f t="shared" si="17"/>
        <v>-4.5345320950772067E-2</v>
      </c>
      <c r="AQW16">
        <f t="shared" si="17"/>
        <v>0.1366185118900459</v>
      </c>
      <c r="AQX16">
        <f t="shared" si="17"/>
        <v>1.2418134055054098E-2</v>
      </c>
      <c r="AQY16">
        <f t="shared" si="17"/>
        <v>2.679604534631852E-2</v>
      </c>
      <c r="AQZ16">
        <f t="shared" si="17"/>
        <v>0.14246094720594246</v>
      </c>
      <c r="ARA16">
        <f t="shared" si="17"/>
        <v>-1.6890434085624628E-2</v>
      </c>
      <c r="ARB16">
        <f t="shared" si="17"/>
        <v>-0.14522080439061746</v>
      </c>
      <c r="ARC16">
        <f t="shared" si="17"/>
        <v>-0.16965094601083336</v>
      </c>
      <c r="ARD16">
        <f t="shared" si="17"/>
        <v>-0.17044852789168813</v>
      </c>
      <c r="ARE16">
        <f t="shared" si="17"/>
        <v>0.11108991797067258</v>
      </c>
      <c r="ARF16">
        <f t="shared" si="17"/>
        <v>-0.47511692504482173</v>
      </c>
      <c r="ARG16">
        <f t="shared" si="17"/>
        <v>-0.35885017703434596</v>
      </c>
      <c r="ARH16">
        <f t="shared" si="17"/>
        <v>-9.9629863658637074E-2</v>
      </c>
      <c r="ARI16">
        <f t="shared" si="17"/>
        <v>-0.3995437410613889</v>
      </c>
      <c r="ARJ16">
        <f t="shared" si="17"/>
        <v>-0.19177997835036442</v>
      </c>
      <c r="ARK16">
        <f t="shared" si="17"/>
        <v>-8.410501638605028E-2</v>
      </c>
      <c r="ARL16">
        <f t="shared" ref="ARL16:ARO31" si="33">VE16-AVERAGE(VE11:VE22)</f>
        <v>-3.2081568001871619E-2</v>
      </c>
      <c r="ARM16">
        <f t="shared" si="18"/>
        <v>-1.1679837617570202E-2</v>
      </c>
      <c r="ARN16">
        <f t="shared" si="18"/>
        <v>-3.0628654524709753E-3</v>
      </c>
      <c r="ARO16">
        <f t="shared" si="18"/>
        <v>-0.12414471299210306</v>
      </c>
      <c r="ARP16">
        <v>4</v>
      </c>
      <c r="ARQ16">
        <f t="shared" si="19"/>
        <v>-0.1533966485932331</v>
      </c>
      <c r="ARR16">
        <f t="shared" si="20"/>
        <v>0.1698337111619814</v>
      </c>
      <c r="ART16">
        <f t="shared" si="21"/>
        <v>-4.3958318485291081E-2</v>
      </c>
      <c r="ARU16">
        <v>-2.0966368975376903E-2</v>
      </c>
      <c r="ARV16">
        <f t="shared" si="22"/>
        <v>-0.64438520102504027</v>
      </c>
      <c r="ARW16">
        <f t="shared" si="23"/>
        <v>0</v>
      </c>
      <c r="ARX16" s="4">
        <f t="shared" si="24"/>
        <v>1</v>
      </c>
      <c r="ARY16" s="2">
        <v>41244</v>
      </c>
    </row>
    <row r="17" spans="1:1169" x14ac:dyDescent="0.3">
      <c r="A17" s="2">
        <v>41275</v>
      </c>
      <c r="B17">
        <v>-0.39975233693088991</v>
      </c>
      <c r="C17">
        <v>0.29490691412887987</v>
      </c>
      <c r="D17">
        <v>-0.15274208396015129</v>
      </c>
      <c r="E17">
        <v>-0.69198471094573366</v>
      </c>
      <c r="F17">
        <v>-0.11187209243026836</v>
      </c>
      <c r="G17">
        <v>-0.17889306455351447</v>
      </c>
      <c r="H17">
        <v>-0.1328259987154759</v>
      </c>
      <c r="I17">
        <v>-9.3689588966029622E-3</v>
      </c>
      <c r="J17">
        <v>-0.4774725151350428</v>
      </c>
      <c r="K17">
        <v>0.41415594088828139</v>
      </c>
      <c r="L17">
        <v>8.8624189623411495E-2</v>
      </c>
      <c r="M17">
        <v>0.25746771234719418</v>
      </c>
      <c r="N17">
        <v>-0.24453413367069721</v>
      </c>
      <c r="O17">
        <v>-0.24626634899069375</v>
      </c>
      <c r="P17">
        <v>-0.21490593055545673</v>
      </c>
      <c r="Q17">
        <v>0.34714071809719893</v>
      </c>
      <c r="R17">
        <v>2.2215135521145665E-2</v>
      </c>
      <c r="S17">
        <v>-0.44469974581878152</v>
      </c>
      <c r="T17">
        <v>-0.78437124942247782</v>
      </c>
      <c r="U17">
        <v>4.2503341899361287E-2</v>
      </c>
      <c r="V17">
        <v>-0.23958662328468389</v>
      </c>
      <c r="W17">
        <v>-0.5649150473013842</v>
      </c>
      <c r="X17">
        <v>-9.3664988369216856E-2</v>
      </c>
      <c r="Y17">
        <v>-0.6956147949457705</v>
      </c>
      <c r="Z17">
        <v>-0.46315012622372814</v>
      </c>
      <c r="AA17">
        <v>5.9425225904117938E-2</v>
      </c>
      <c r="AB17">
        <v>-0.15439908323984297</v>
      </c>
      <c r="AC17">
        <v>-0.45586151755639387</v>
      </c>
      <c r="AD17">
        <v>-0.3092060467281133</v>
      </c>
      <c r="AE17">
        <v>-8.8282988733063339E-2</v>
      </c>
      <c r="AF17">
        <v>-0.30052626224190127</v>
      </c>
      <c r="AG17">
        <v>-7.1309961679446948E-2</v>
      </c>
      <c r="AH17">
        <v>-0.5007463822298831</v>
      </c>
      <c r="AI17">
        <v>-0.48116569530572217</v>
      </c>
      <c r="AJ17">
        <v>-0.63886538280374894</v>
      </c>
      <c r="AK17">
        <v>-0.40498398195071938</v>
      </c>
      <c r="AL17">
        <v>-0.16871612647186252</v>
      </c>
      <c r="AM17">
        <v>-0.1949572255588703</v>
      </c>
      <c r="AN17">
        <v>-0.48703474636921534</v>
      </c>
      <c r="AO17">
        <v>-0.32110187768953252</v>
      </c>
      <c r="AP17">
        <v>-0.3695264491580641</v>
      </c>
      <c r="AQ17">
        <v>-0.44729043664199564</v>
      </c>
      <c r="AR17">
        <v>0.25706207254036179</v>
      </c>
      <c r="AS17">
        <v>-0.6161775902508988</v>
      </c>
      <c r="AT17">
        <v>-0.2162440866663618</v>
      </c>
      <c r="AU17">
        <v>-0.25312861808166603</v>
      </c>
      <c r="AV17">
        <v>-0.35991589262311624</v>
      </c>
      <c r="AW17">
        <v>-0.1173298242118084</v>
      </c>
      <c r="AX17">
        <v>0.27139838823473622</v>
      </c>
      <c r="AY17">
        <v>-8.1546548389352953E-3</v>
      </c>
      <c r="AZ17">
        <v>-0.34556531164143123</v>
      </c>
      <c r="BA17">
        <v>-0.51041828614104523</v>
      </c>
      <c r="BB17">
        <v>-1.9657533639960593E-2</v>
      </c>
      <c r="BC17">
        <v>-0.46329538638726098</v>
      </c>
      <c r="BD17">
        <v>-0.53466055488459352</v>
      </c>
      <c r="BE17">
        <v>-0.66390138701125645</v>
      </c>
      <c r="BF17">
        <v>-0.12395505977300342</v>
      </c>
      <c r="BG17">
        <v>0.28933642451411112</v>
      </c>
      <c r="BH17">
        <v>-0.75330633333475105</v>
      </c>
      <c r="BI17">
        <v>-0.12668383591782348</v>
      </c>
      <c r="BJ17">
        <v>-0.29425830569854389</v>
      </c>
      <c r="BK17">
        <v>-2.3404171231378848E-2</v>
      </c>
      <c r="BL17">
        <v>-0.59801436252318918</v>
      </c>
      <c r="BM17">
        <v>-0.23888448796448095</v>
      </c>
      <c r="BN17">
        <v>-0.17540393202197704</v>
      </c>
      <c r="BO17">
        <v>-0.38135667074168872</v>
      </c>
      <c r="BP17">
        <v>2.8251321317812446E-2</v>
      </c>
      <c r="BQ17">
        <v>0.41074395721817075</v>
      </c>
      <c r="BR17">
        <v>-0.12851665101647117</v>
      </c>
      <c r="BS17">
        <v>-0.23589520540265327</v>
      </c>
      <c r="BT17">
        <v>-0.25711311823597277</v>
      </c>
      <c r="BU17">
        <v>-7.3726779462774172E-2</v>
      </c>
      <c r="BV17">
        <v>-0.54260827303379933</v>
      </c>
      <c r="BW17">
        <v>0.33376219891483111</v>
      </c>
      <c r="BX17">
        <v>-0.29843083293942724</v>
      </c>
      <c r="BY17">
        <v>-0.13710313461765597</v>
      </c>
      <c r="BZ17">
        <v>-1.2132332926607794</v>
      </c>
      <c r="CA17">
        <v>-0.49794206018434445</v>
      </c>
      <c r="CB17">
        <v>-0.23553122409066612</v>
      </c>
      <c r="CC17">
        <v>-0.41511723158936875</v>
      </c>
      <c r="CD17">
        <v>9.3725905190058467E-2</v>
      </c>
      <c r="CE17">
        <v>-0.20898550386165585</v>
      </c>
      <c r="CF17">
        <v>-9.6743341600305677E-2</v>
      </c>
      <c r="CG17">
        <v>-0.33764170470060761</v>
      </c>
      <c r="CH17">
        <v>0.35640991377837761</v>
      </c>
      <c r="CI17">
        <v>-0.31761947344659358</v>
      </c>
      <c r="CJ17">
        <v>-0.34673209404849453</v>
      </c>
      <c r="CK17">
        <v>-4.3501388174189845E-2</v>
      </c>
      <c r="CL17">
        <v>-0.37269058896941976</v>
      </c>
      <c r="CM17">
        <v>-0.21592346953430902</v>
      </c>
      <c r="CN17">
        <v>-0.590430822570155</v>
      </c>
      <c r="CO17">
        <v>-0.49224483155894344</v>
      </c>
      <c r="CP17">
        <v>-0.47515515316609647</v>
      </c>
      <c r="CQ17">
        <v>-0.9885121690153067</v>
      </c>
      <c r="CR17">
        <v>-0.48341574064972354</v>
      </c>
      <c r="CS17">
        <v>-0.11169384371902603</v>
      </c>
      <c r="CT17">
        <v>-0.93648362280373865</v>
      </c>
      <c r="CU17">
        <v>-0.28766480523860072</v>
      </c>
      <c r="CV17">
        <v>-0.4848233597226112</v>
      </c>
      <c r="CW17">
        <v>-0.74157321196692838</v>
      </c>
      <c r="CX17">
        <v>-0.36554264335276793</v>
      </c>
      <c r="CY17">
        <v>-0.55511913639370747</v>
      </c>
      <c r="CZ17">
        <v>-0.32041973455059891</v>
      </c>
      <c r="DA17">
        <v>-0.58290979315640545</v>
      </c>
      <c r="DB17">
        <v>-0.22846745239403521</v>
      </c>
      <c r="DC17">
        <v>-0.44477180689775891</v>
      </c>
      <c r="DD17">
        <v>-0.40012917454865549</v>
      </c>
      <c r="DE17">
        <v>-5.9646427466045648E-2</v>
      </c>
      <c r="DF17">
        <v>-0.23651261473761823</v>
      </c>
      <c r="DG17">
        <v>-0.85611856334419245</v>
      </c>
      <c r="DH17">
        <v>-0.36692077796896727</v>
      </c>
      <c r="DI17">
        <v>0.14838994031138691</v>
      </c>
      <c r="DJ17">
        <v>0.19032871749896718</v>
      </c>
      <c r="DK17">
        <v>0.11078131713035244</v>
      </c>
      <c r="DL17">
        <v>0.61752523510044988</v>
      </c>
      <c r="DM17">
        <v>-0.86062722778232092</v>
      </c>
      <c r="DN17">
        <v>-0.23063037754906693</v>
      </c>
      <c r="DO17">
        <v>-0.16918139317439571</v>
      </c>
      <c r="DP17">
        <v>-0.37919025947793866</v>
      </c>
      <c r="DQ17">
        <v>-0.52648214722153019</v>
      </c>
      <c r="DR17">
        <v>-0.41555267392767348</v>
      </c>
      <c r="DS17">
        <v>-5.231403559892895E-2</v>
      </c>
      <c r="DT17">
        <v>0.15633285183619602</v>
      </c>
      <c r="DU17">
        <v>-0.31025308502872728</v>
      </c>
      <c r="DV17">
        <v>-0.71458071730835482</v>
      </c>
      <c r="DW17">
        <v>-7.9908595526837142E-2</v>
      </c>
      <c r="DX17">
        <v>-0.16745957334715922</v>
      </c>
      <c r="DY17">
        <v>-0.32135001962748616</v>
      </c>
      <c r="DZ17">
        <v>-0.46447995492764649</v>
      </c>
      <c r="EA17">
        <v>0.52007457271948077</v>
      </c>
      <c r="EB17">
        <v>-0.34045165199939598</v>
      </c>
      <c r="EC17">
        <v>-0.35669914781454554</v>
      </c>
      <c r="ED17">
        <v>-0.13901273669662026</v>
      </c>
      <c r="EE17">
        <v>-0.21781699415262351</v>
      </c>
      <c r="EF17">
        <v>-0.60041748993769573</v>
      </c>
      <c r="EG17">
        <v>-2.1524144980783696E-2</v>
      </c>
      <c r="EH17">
        <v>-0.51069482236828689</v>
      </c>
      <c r="EI17">
        <v>-0.36048652355457639</v>
      </c>
      <c r="EJ17">
        <v>-0.68851128991759003</v>
      </c>
      <c r="EK17">
        <v>0.35917764325607604</v>
      </c>
      <c r="EL17">
        <v>-0.77549074007709495</v>
      </c>
      <c r="EM17">
        <v>4.5336421753469608E-2</v>
      </c>
      <c r="EN17">
        <v>-0.24053495850943282</v>
      </c>
      <c r="EO17">
        <v>-0.88257946198223991</v>
      </c>
      <c r="EP17">
        <v>0.37779726119667639</v>
      </c>
      <c r="EQ17">
        <v>-0.22998863200266814</v>
      </c>
      <c r="ER17">
        <v>-0.54918968241711141</v>
      </c>
      <c r="ES17">
        <v>-0.38685956339660726</v>
      </c>
      <c r="ET17">
        <v>0.10240751549360462</v>
      </c>
      <c r="EU17">
        <v>-0.20056075834435161</v>
      </c>
      <c r="EV17">
        <v>-0.59159397763956378</v>
      </c>
      <c r="EW17">
        <v>-0.19756366309107987</v>
      </c>
      <c r="EX17">
        <v>-0.84346002830898881</v>
      </c>
      <c r="EY17">
        <v>-0.24035658751691583</v>
      </c>
      <c r="EZ17">
        <v>-0.49054614768392563</v>
      </c>
      <c r="FA17">
        <v>-0.74963287260309563</v>
      </c>
      <c r="FB17">
        <v>0.19219376869883792</v>
      </c>
      <c r="FC17">
        <v>-0.17897705263130886</v>
      </c>
      <c r="FD17">
        <v>-0.24595377834082668</v>
      </c>
      <c r="FE17">
        <v>0.20331570755602102</v>
      </c>
      <c r="FF17">
        <v>-0.17156259783414249</v>
      </c>
      <c r="FG17">
        <v>-1.9882096190106505E-2</v>
      </c>
      <c r="FH17">
        <v>-0.34305056902516629</v>
      </c>
      <c r="FI17">
        <v>-1.0909748536881788E-2</v>
      </c>
      <c r="FJ17">
        <v>4.1980839834624521E-2</v>
      </c>
      <c r="FK17">
        <v>-0.21733370218586512</v>
      </c>
      <c r="FL17">
        <v>7.5052681199012594E-2</v>
      </c>
      <c r="FM17">
        <v>-1.5426929279925035E-2</v>
      </c>
      <c r="FN17">
        <v>-0.47994682191405952</v>
      </c>
      <c r="FO17">
        <v>-0.83998884735251222</v>
      </c>
      <c r="FP17">
        <v>-0.48286292719521551</v>
      </c>
      <c r="FQ17">
        <v>0.35992154775369972</v>
      </c>
      <c r="FR17">
        <v>-0.35052150607604093</v>
      </c>
      <c r="FS17">
        <v>-0.33982757431240662</v>
      </c>
      <c r="FT17">
        <v>-0.84276150381765613</v>
      </c>
      <c r="FU17">
        <v>-0.817388570006787</v>
      </c>
      <c r="FV17">
        <v>-0.35838967129369731</v>
      </c>
      <c r="FW17">
        <v>0.48292505274076403</v>
      </c>
      <c r="FX17">
        <v>-0.13443533048787767</v>
      </c>
      <c r="FY17">
        <v>-0.35420157546376585</v>
      </c>
      <c r="FZ17">
        <v>-0.18690918212810534</v>
      </c>
      <c r="GA17">
        <v>-0.40897305573315318</v>
      </c>
      <c r="GB17">
        <v>-0.11440465657299284</v>
      </c>
      <c r="GC17">
        <v>-0.27178340201706075</v>
      </c>
      <c r="GD17">
        <v>-0.42181547187444768</v>
      </c>
      <c r="GE17">
        <v>-0.54591550666382171</v>
      </c>
      <c r="GF17">
        <v>3.1293427234775614E-2</v>
      </c>
      <c r="GG17">
        <v>-0.13143077569839515</v>
      </c>
      <c r="GH17">
        <v>-0.78439030314628055</v>
      </c>
      <c r="GI17">
        <v>-0.24208437775187025</v>
      </c>
      <c r="GJ17">
        <v>-0.1126116393769063</v>
      </c>
      <c r="GK17">
        <v>7.2434159711284807E-2</v>
      </c>
      <c r="GL17">
        <v>-2.2696075150566795E-2</v>
      </c>
      <c r="GM17">
        <v>-0.53660943100712766</v>
      </c>
      <c r="GN17">
        <v>-0.31779124681888987</v>
      </c>
      <c r="GO17">
        <v>-0.38355806409698756</v>
      </c>
      <c r="GP17">
        <v>-0.46113394341493968</v>
      </c>
      <c r="GQ17">
        <v>0.40576403168118175</v>
      </c>
      <c r="GR17">
        <v>-0.46982733650902209</v>
      </c>
      <c r="GS17">
        <v>-0.48662232930521093</v>
      </c>
      <c r="GT17">
        <v>0.25414215757662284</v>
      </c>
      <c r="GU17">
        <v>-0.28069089658246088</v>
      </c>
      <c r="GV17">
        <v>-0.36955053385464998</v>
      </c>
      <c r="GW17">
        <v>-0.11277179193141031</v>
      </c>
      <c r="GX17">
        <v>-0.39195474184520407</v>
      </c>
      <c r="GY17">
        <v>-2.5647416677604722E-2</v>
      </c>
      <c r="GZ17">
        <v>-0.37652992698727544</v>
      </c>
      <c r="HA17">
        <v>-0.20773763953739013</v>
      </c>
      <c r="HB17">
        <v>7.5514683719156067E-2</v>
      </c>
      <c r="HC17">
        <v>-0.78936532560606609</v>
      </c>
      <c r="HD17">
        <v>-0.17475746400297709</v>
      </c>
      <c r="HE17">
        <v>-0.46803250707153848</v>
      </c>
      <c r="HF17">
        <v>0.2587444593138632</v>
      </c>
      <c r="HG17">
        <v>8.3675534580141847E-2</v>
      </c>
      <c r="HH17">
        <v>0.17295790881158896</v>
      </c>
      <c r="HI17">
        <v>-0.45484596528937316</v>
      </c>
      <c r="HJ17">
        <v>0.25873589037265571</v>
      </c>
      <c r="HK17">
        <v>-0.68275304943888016</v>
      </c>
      <c r="HL17">
        <v>0.3144926345623778</v>
      </c>
      <c r="HM17">
        <v>0.23823539192349696</v>
      </c>
      <c r="HN17">
        <v>-0.21588297530597284</v>
      </c>
      <c r="HO17">
        <v>-0.28024880330447899</v>
      </c>
      <c r="HP17">
        <v>-0.29631114745742693</v>
      </c>
      <c r="HQ17">
        <v>-0.496717390038728</v>
      </c>
      <c r="HR17">
        <v>-0.25276972862823432</v>
      </c>
      <c r="HS17">
        <v>0.46858456750640987</v>
      </c>
      <c r="HT17">
        <v>7.0968442769071174E-2</v>
      </c>
      <c r="HU17">
        <v>-0.31446664020519066</v>
      </c>
      <c r="HV17">
        <v>-0.82194720729928306</v>
      </c>
      <c r="HW17">
        <v>0.25081094873214743</v>
      </c>
      <c r="HX17">
        <v>-0.66048590753795022</v>
      </c>
      <c r="HY17">
        <v>-0.24150957996756645</v>
      </c>
      <c r="HZ17">
        <v>-0.47159567744912095</v>
      </c>
      <c r="IA17">
        <v>-0.42930661598288161</v>
      </c>
      <c r="IB17">
        <v>0.17352368962571865</v>
      </c>
      <c r="IC17">
        <v>-8.7341756697931927E-2</v>
      </c>
      <c r="ID17">
        <v>-1.1274308726100983E-2</v>
      </c>
      <c r="IE17">
        <v>0.19863703912857905</v>
      </c>
      <c r="IF17">
        <v>-1.4731633393747437E-2</v>
      </c>
      <c r="IG17">
        <v>5.1153422304615594E-2</v>
      </c>
      <c r="IH17">
        <v>-0.17076491225114093</v>
      </c>
      <c r="II17">
        <v>-0.31362251508061995</v>
      </c>
      <c r="IJ17">
        <v>-0.1521801107618144</v>
      </c>
      <c r="IK17">
        <v>-0.1013450986468212</v>
      </c>
      <c r="IL17">
        <v>-0.20082588270818161</v>
      </c>
      <c r="IM17">
        <v>-0.43455859136513009</v>
      </c>
      <c r="IN17">
        <v>-0.63366238955828824</v>
      </c>
      <c r="IO17">
        <v>9.8560436067575599E-2</v>
      </c>
      <c r="IP17">
        <v>-0.5968049444947785</v>
      </c>
      <c r="IQ17">
        <v>-0.23314105302942445</v>
      </c>
      <c r="IR17">
        <v>0.15902558126376015</v>
      </c>
      <c r="IS17">
        <v>0.48555854487754907</v>
      </c>
      <c r="IT17">
        <v>-0.96135694779800585</v>
      </c>
      <c r="IU17">
        <v>-8.4361882954105873E-3</v>
      </c>
      <c r="IV17">
        <v>5.7766481265825238E-2</v>
      </c>
      <c r="IW17">
        <v>-0.66021809790187214</v>
      </c>
      <c r="IX17">
        <v>-0.22663450769793436</v>
      </c>
      <c r="IY17">
        <v>0.36425750223727232</v>
      </c>
      <c r="IZ17">
        <v>-0.36791535159195049</v>
      </c>
      <c r="JA17">
        <v>1.1135188084333614E-2</v>
      </c>
      <c r="JB17">
        <v>0.54048838673061361</v>
      </c>
      <c r="JC17">
        <v>-0.11281004691220597</v>
      </c>
      <c r="JD17">
        <v>-0.66617197890912627</v>
      </c>
      <c r="JE17">
        <v>-0.48272136957169093</v>
      </c>
      <c r="JF17">
        <v>-0.17738302811058929</v>
      </c>
      <c r="JG17">
        <v>0.23911328708829974</v>
      </c>
      <c r="JH17">
        <v>-0.16340198341107801</v>
      </c>
      <c r="JI17">
        <v>-0.64547416237088817</v>
      </c>
      <c r="JJ17">
        <v>-3.7101139013876613E-2</v>
      </c>
      <c r="JK17">
        <v>-0.61255696872682752</v>
      </c>
      <c r="JL17">
        <v>-0.21829313408418871</v>
      </c>
      <c r="JM17">
        <v>5.5538732655046275E-2</v>
      </c>
      <c r="JN17">
        <v>-0.36561048533538321</v>
      </c>
      <c r="JO17">
        <v>-0.20758039817162341</v>
      </c>
      <c r="JP17">
        <v>-0.69351943134525029</v>
      </c>
      <c r="JQ17">
        <v>-0.45457601218004901</v>
      </c>
      <c r="JR17">
        <v>-7.2644545940690378E-2</v>
      </c>
      <c r="JS17">
        <v>-0.43183554704142113</v>
      </c>
      <c r="JT17">
        <v>0.2318708664009608</v>
      </c>
      <c r="JU17">
        <v>-0.69403284430118217</v>
      </c>
      <c r="JV17">
        <v>-0.7420517184446016</v>
      </c>
      <c r="JW17">
        <v>-0.63934389277070469</v>
      </c>
      <c r="JX17">
        <v>-0.49177827200747537</v>
      </c>
      <c r="JY17">
        <v>-0.31045241558546965</v>
      </c>
      <c r="JZ17">
        <v>-0.82571852886637387</v>
      </c>
      <c r="KA17">
        <v>-0.20999300160502721</v>
      </c>
      <c r="KB17">
        <v>-0.53450382288997134</v>
      </c>
      <c r="KC17">
        <v>-0.40543229409259662</v>
      </c>
      <c r="KD17">
        <v>-7.557132527108662E-2</v>
      </c>
      <c r="KE17">
        <v>-0.67462841864136891</v>
      </c>
      <c r="KF17">
        <v>-0.30284875965459651</v>
      </c>
      <c r="KG17">
        <v>-0.23955726580676398</v>
      </c>
      <c r="KH17">
        <v>-0.2242267937797624</v>
      </c>
      <c r="KI17">
        <v>-0.59958769962995329</v>
      </c>
      <c r="KJ17">
        <v>2.3252490507725734E-2</v>
      </c>
      <c r="KK17">
        <v>-0.52085423617543791</v>
      </c>
      <c r="KL17">
        <v>0.14917609042196806</v>
      </c>
      <c r="KM17">
        <v>-0.36451926912946203</v>
      </c>
      <c r="KN17">
        <v>-0.58285851603532612</v>
      </c>
      <c r="KO17">
        <v>-0.11873226978729122</v>
      </c>
      <c r="KP17">
        <v>-0.2424553016665815</v>
      </c>
      <c r="KQ17">
        <v>-0.43040628297466188</v>
      </c>
      <c r="KR17">
        <v>-0.41350085480426657</v>
      </c>
      <c r="KS17">
        <v>0.1824910538642486</v>
      </c>
      <c r="KT17">
        <v>-0.82779003786440986</v>
      </c>
      <c r="KU17">
        <v>-0.42891169765314663</v>
      </c>
      <c r="KV17">
        <v>-0.54771169658290397</v>
      </c>
      <c r="KW17">
        <v>-0.56031232631771521</v>
      </c>
      <c r="KX17">
        <v>-1.337238184156889</v>
      </c>
      <c r="KY17">
        <v>-0.42361073604750438</v>
      </c>
      <c r="KZ17">
        <v>-0.75700861690157761</v>
      </c>
      <c r="LA17">
        <v>-0.41886494272786862</v>
      </c>
      <c r="LB17">
        <v>-1.0483218054209766</v>
      </c>
      <c r="LC17">
        <v>-0.45397087492979005</v>
      </c>
      <c r="LD17">
        <v>-0.70723274149822324</v>
      </c>
      <c r="LE17">
        <v>-0.58372621528849988</v>
      </c>
      <c r="LF17">
        <v>-0.75502843485753401</v>
      </c>
      <c r="LG17">
        <v>-0.77338313830826011</v>
      </c>
      <c r="LH17">
        <v>0.26435674917724761</v>
      </c>
      <c r="LI17">
        <v>-0.98759152166922737</v>
      </c>
      <c r="LJ17">
        <v>-0.6465977113541006</v>
      </c>
      <c r="LK17">
        <v>-0.59122613667448554</v>
      </c>
      <c r="LL17">
        <v>-1.5562896063066522E-2</v>
      </c>
      <c r="LM17">
        <v>8.1937693394064606E-2</v>
      </c>
      <c r="LN17">
        <v>-0.40016678299304914</v>
      </c>
      <c r="LO17">
        <v>-0.27850300669821904</v>
      </c>
      <c r="LP17">
        <v>-0.13024370303110291</v>
      </c>
      <c r="LQ17">
        <v>0.19040469105432406</v>
      </c>
      <c r="LR17">
        <v>-2.6604695975754409E-2</v>
      </c>
      <c r="LS17">
        <v>-2.9168799819313867E-3</v>
      </c>
      <c r="LT17">
        <v>-0.24405293401600037</v>
      </c>
      <c r="LU17">
        <v>-1.0061051608514386E-2</v>
      </c>
      <c r="LV17">
        <v>-0.62938541911032475</v>
      </c>
      <c r="LW17">
        <v>-0.20934513214187014</v>
      </c>
      <c r="LX17">
        <v>-0.828229581008324</v>
      </c>
      <c r="LY17">
        <v>-0.87834959040095195</v>
      </c>
      <c r="LZ17">
        <v>-0.73621760001011138</v>
      </c>
      <c r="MA17">
        <v>-0.29615041958311777</v>
      </c>
      <c r="MB17">
        <v>-0.17346892679724957</v>
      </c>
      <c r="MC17">
        <v>-4.9268837402372291E-2</v>
      </c>
      <c r="MD17">
        <v>-0.35304449792835474</v>
      </c>
      <c r="ME17">
        <v>0.14211256926399354</v>
      </c>
      <c r="MF17">
        <v>-4.5828941740681896E-2</v>
      </c>
      <c r="MG17">
        <v>-0.46977589231458389</v>
      </c>
      <c r="MH17">
        <v>-1.8652858158419321E-2</v>
      </c>
      <c r="MI17">
        <v>0.19728588516285075</v>
      </c>
      <c r="MJ17">
        <v>-2.2439455810238984E-2</v>
      </c>
      <c r="MK17">
        <v>-0.27341349665809672</v>
      </c>
      <c r="ML17">
        <v>5.2815647229149823E-4</v>
      </c>
      <c r="MM17">
        <v>-0.49549419417730173</v>
      </c>
      <c r="MN17">
        <v>-0.69585943351833335</v>
      </c>
      <c r="MO17">
        <v>5.1072897581796096E-2</v>
      </c>
      <c r="MP17">
        <v>-0.24281602928858381</v>
      </c>
      <c r="MQ17">
        <v>-5.1216888229024442E-3</v>
      </c>
      <c r="MR17">
        <v>-0.5320888507843865</v>
      </c>
      <c r="MS17">
        <v>-5.6765297099283532E-2</v>
      </c>
      <c r="MT17">
        <v>9.0530978232213576E-4</v>
      </c>
      <c r="MU17">
        <v>-0.22950172169435265</v>
      </c>
      <c r="MV17">
        <v>9.2291071961798556E-3</v>
      </c>
      <c r="MW17">
        <v>-0.82110051646717108</v>
      </c>
      <c r="MX17">
        <v>-6.2046079136910522E-2</v>
      </c>
      <c r="MY17">
        <v>-0.30296905478164754</v>
      </c>
      <c r="MZ17">
        <v>-0.12948141865990742</v>
      </c>
      <c r="NA17">
        <v>-0.25690956082297617</v>
      </c>
      <c r="NB17">
        <v>0.12091712148087197</v>
      </c>
      <c r="NC17">
        <v>-0.17437928400812708</v>
      </c>
      <c r="ND17">
        <v>-0.38150299639210455</v>
      </c>
      <c r="NE17">
        <v>-0.1951561599778949</v>
      </c>
      <c r="NF17">
        <v>-2.198874429853246E-2</v>
      </c>
      <c r="NG17">
        <v>-0.33875687943028293</v>
      </c>
      <c r="NH17">
        <v>-0.35356431166350383</v>
      </c>
      <c r="NI17">
        <v>-1.1242522660951808</v>
      </c>
      <c r="NJ17">
        <v>-0.49061426690507048</v>
      </c>
      <c r="NK17">
        <v>-0.28161779259541736</v>
      </c>
      <c r="NL17">
        <v>-8.2387093827279101E-2</v>
      </c>
      <c r="NM17">
        <v>-0.11676985679480627</v>
      </c>
      <c r="NN17">
        <v>-0.75152083487878341</v>
      </c>
      <c r="NO17">
        <v>-0.56856506080806335</v>
      </c>
      <c r="NP17">
        <v>-0.26468856504401883</v>
      </c>
      <c r="NQ17">
        <v>-1.2897984762644006</v>
      </c>
      <c r="NR17">
        <v>-0.15669708121886139</v>
      </c>
      <c r="NS17">
        <v>-0.75489084590933186</v>
      </c>
      <c r="NT17">
        <v>-1.3412193620177018</v>
      </c>
      <c r="NU17">
        <v>0.24188798091128524</v>
      </c>
      <c r="NV17">
        <v>0.26080606257946781</v>
      </c>
      <c r="NW17">
        <v>-0.59707503089003622</v>
      </c>
      <c r="NX17">
        <v>-0.42283689356826271</v>
      </c>
      <c r="NY17">
        <v>-0.39669680536534524</v>
      </c>
      <c r="NZ17">
        <v>-0.40369492098401483</v>
      </c>
      <c r="OA17">
        <v>-0.57004050925772776</v>
      </c>
      <c r="OB17">
        <v>-0.39060762631089146</v>
      </c>
      <c r="OC17">
        <v>0.11742582726679721</v>
      </c>
      <c r="OD17">
        <v>-0.20391260687641535</v>
      </c>
      <c r="OE17">
        <v>0.26123218272104143</v>
      </c>
      <c r="OF17">
        <v>0.56082750255586167</v>
      </c>
      <c r="OG17">
        <v>-0.62904096153380973</v>
      </c>
      <c r="OH17">
        <v>-0.27186776953682779</v>
      </c>
      <c r="OI17">
        <v>-0.63455990433185872</v>
      </c>
      <c r="OJ17">
        <v>-0.20766752218492926</v>
      </c>
      <c r="OK17">
        <v>-0.4305499374959742</v>
      </c>
      <c r="OL17">
        <v>-0.40043244724323651</v>
      </c>
      <c r="OM17">
        <v>-0.45559486428547735</v>
      </c>
      <c r="ON17">
        <v>0.10728812713909691</v>
      </c>
      <c r="OO17">
        <v>0.19223940256973962</v>
      </c>
      <c r="OP17">
        <v>-0.19392067456677503</v>
      </c>
      <c r="OQ17">
        <v>-0.76985017290311542</v>
      </c>
      <c r="OR17">
        <v>-0.73758098279604689</v>
      </c>
      <c r="OS17">
        <v>-0.40364052515100834</v>
      </c>
      <c r="OT17">
        <v>-0.23168374510750206</v>
      </c>
      <c r="OU17">
        <v>-0.38308113659975107</v>
      </c>
      <c r="OV17">
        <v>-0.32319155798225896</v>
      </c>
      <c r="OW17">
        <v>-0.31859358570433116</v>
      </c>
      <c r="OX17">
        <v>0.79757516530560535</v>
      </c>
      <c r="OY17">
        <v>-0.29923023705032786</v>
      </c>
      <c r="OZ17">
        <v>-0.24351982081398377</v>
      </c>
      <c r="PA17">
        <v>-0.6000950739356159</v>
      </c>
      <c r="PB17">
        <v>7.4384234247218392E-2</v>
      </c>
      <c r="PC17">
        <v>0.19359606661303755</v>
      </c>
      <c r="PD17">
        <v>-0.23929359589231208</v>
      </c>
      <c r="PE17">
        <v>-0.45222423040745624</v>
      </c>
      <c r="PF17">
        <v>-0.25359707774615042</v>
      </c>
      <c r="PG17">
        <v>-0.21963588884906321</v>
      </c>
      <c r="PH17">
        <v>-0.19566541898594658</v>
      </c>
      <c r="PI17">
        <v>7.1992268406014789E-2</v>
      </c>
      <c r="PJ17">
        <v>0.15040210134251636</v>
      </c>
      <c r="PK17">
        <v>5.4526732056602772E-2</v>
      </c>
      <c r="PL17">
        <v>-0.40566727477084141</v>
      </c>
      <c r="PM17">
        <v>-0.26369041153452949</v>
      </c>
      <c r="PN17">
        <v>-7.6113156312858574E-2</v>
      </c>
      <c r="PO17">
        <v>-0.31022504229220466</v>
      </c>
      <c r="PP17">
        <v>-0.27514216764834065</v>
      </c>
      <c r="PQ17">
        <v>-0.11816023855705696</v>
      </c>
      <c r="PR17">
        <v>-8.1141815106358095E-3</v>
      </c>
      <c r="PS17">
        <v>-0.50999610052618027</v>
      </c>
      <c r="PT17">
        <v>-0.34169007553757869</v>
      </c>
      <c r="PU17">
        <v>0.39087794330249048</v>
      </c>
      <c r="PV17">
        <v>3.8381055371320819E-2</v>
      </c>
      <c r="PW17">
        <v>8.47802240559246E-2</v>
      </c>
      <c r="PX17">
        <v>0.56498583692669735</v>
      </c>
      <c r="PY17">
        <v>-0.24738313921180799</v>
      </c>
      <c r="PZ17">
        <v>-0.4941262558383247</v>
      </c>
      <c r="QA17">
        <v>-0.75558084482529242</v>
      </c>
      <c r="QB17">
        <v>-0.32204518628065792</v>
      </c>
      <c r="QC17">
        <v>-0.22193774277776593</v>
      </c>
      <c r="QD17">
        <v>0.18509806843968463</v>
      </c>
      <c r="QE17">
        <v>-0.4392106879002331</v>
      </c>
      <c r="QF17">
        <v>0.20057405005748605</v>
      </c>
      <c r="QG17">
        <v>-0.52916899981499088</v>
      </c>
      <c r="QH17">
        <v>-3.8268422820762114E-2</v>
      </c>
      <c r="QI17">
        <v>-0.30191364968475282</v>
      </c>
      <c r="QJ17">
        <v>-0.18587695407037302</v>
      </c>
      <c r="QK17">
        <v>-4.6763308296915579E-2</v>
      </c>
      <c r="QL17">
        <v>-0.59218742273527869</v>
      </c>
      <c r="QM17">
        <v>-0.49282279699809528</v>
      </c>
      <c r="QN17">
        <v>0.45991663229322954</v>
      </c>
      <c r="QO17">
        <v>-1.0141605407676595</v>
      </c>
      <c r="QP17">
        <v>0.12924784451607693</v>
      </c>
      <c r="QQ17">
        <v>-0.51683594340090833</v>
      </c>
      <c r="QR17">
        <v>0.1415949060418874</v>
      </c>
      <c r="QS17">
        <v>-0.22645116007659316</v>
      </c>
      <c r="QT17">
        <v>-0.30140906735209716</v>
      </c>
      <c r="QU17">
        <v>-3.3478016693272772E-2</v>
      </c>
      <c r="QV17">
        <v>-0.37541061493577765</v>
      </c>
      <c r="QW17">
        <v>-1.5215210165817658E-2</v>
      </c>
      <c r="QX17">
        <v>5.759232652705569E-2</v>
      </c>
      <c r="QY17">
        <v>-0.38191242405124831</v>
      </c>
      <c r="QZ17">
        <v>-0.35640974699664318</v>
      </c>
      <c r="RA17">
        <v>-0.2009286621232588</v>
      </c>
      <c r="RB17">
        <v>-0.10162430777922997</v>
      </c>
      <c r="RC17">
        <v>-0.32912930445454869</v>
      </c>
      <c r="RD17">
        <v>-0.86142840993783931</v>
      </c>
      <c r="RE17">
        <v>-0.53630927815556761</v>
      </c>
      <c r="RF17">
        <v>-0.89399603582732479</v>
      </c>
      <c r="RG17">
        <v>-0.52878252589616803</v>
      </c>
      <c r="RH17">
        <v>-0.15192478289281175</v>
      </c>
      <c r="RI17">
        <v>-0.2595364174565879</v>
      </c>
      <c r="RJ17">
        <v>-0.27820997841575973</v>
      </c>
      <c r="RK17">
        <v>-0.50620302347386636</v>
      </c>
      <c r="RL17">
        <v>-0.68456785846152135</v>
      </c>
      <c r="RM17">
        <v>-0.55872990652934995</v>
      </c>
      <c r="RN17">
        <v>-0.47151819220613483</v>
      </c>
      <c r="RO17">
        <v>-0.47117035365284621</v>
      </c>
      <c r="RP17">
        <v>-0.46316329412934282</v>
      </c>
      <c r="RQ17">
        <v>-0.40877269776364417</v>
      </c>
      <c r="RR17">
        <v>-0.56328501768043204</v>
      </c>
      <c r="RS17">
        <v>-0.49635882302231715</v>
      </c>
      <c r="RT17">
        <v>-4.2444445425623707E-2</v>
      </c>
      <c r="RU17">
        <v>-0.89806644967011251</v>
      </c>
      <c r="RV17">
        <v>-0.87576800856528059</v>
      </c>
      <c r="RW17">
        <v>-2.8077222293646908E-2</v>
      </c>
      <c r="RX17">
        <v>-0.35529592209803668</v>
      </c>
      <c r="RY17">
        <v>-2.9424109514638941E-3</v>
      </c>
      <c r="RZ17">
        <v>-0.66122327055274033</v>
      </c>
      <c r="SA17">
        <v>-0.4483139905186227</v>
      </c>
      <c r="SB17">
        <v>-0.36380123538514569</v>
      </c>
      <c r="SC17">
        <v>-2.517193514195297E-2</v>
      </c>
      <c r="SD17">
        <v>-0.62666827211769316</v>
      </c>
      <c r="SE17">
        <v>-8.0578765873358563E-2</v>
      </c>
      <c r="SF17">
        <v>-0.20696956482220419</v>
      </c>
      <c r="SG17">
        <v>0.24128039472565702</v>
      </c>
      <c r="SH17">
        <v>-0.38732235715703106</v>
      </c>
      <c r="SI17">
        <v>-0.12963067460085234</v>
      </c>
      <c r="SJ17">
        <v>0.25398868018445891</v>
      </c>
      <c r="SK17">
        <v>-0.71939970832901978</v>
      </c>
      <c r="SL17">
        <v>-0.65907885166021762</v>
      </c>
      <c r="SM17">
        <v>2.6267401476868173E-2</v>
      </c>
      <c r="SN17">
        <v>-0.20712089173538914</v>
      </c>
      <c r="SO17">
        <v>-0.29415769092527633</v>
      </c>
      <c r="SP17">
        <v>-0.38340045314632698</v>
      </c>
      <c r="SQ17">
        <v>-0.27982640399102382</v>
      </c>
      <c r="SR17">
        <v>-0.24918555391621944</v>
      </c>
      <c r="SS17">
        <v>-0.36045580818367023</v>
      </c>
      <c r="ST17">
        <v>0.47262381863611286</v>
      </c>
      <c r="SU17">
        <v>-0.29361329670093778</v>
      </c>
      <c r="SV17">
        <v>-0.56972215594988185</v>
      </c>
      <c r="SW17">
        <v>-0.76011068660731618</v>
      </c>
      <c r="SX17">
        <v>-0.27985148046672065</v>
      </c>
      <c r="SY17">
        <v>0.19759703298745102</v>
      </c>
      <c r="SZ17">
        <v>0.32723697677468006</v>
      </c>
      <c r="TA17">
        <v>-6.4919480403427765E-2</v>
      </c>
      <c r="TB17">
        <v>-0.79586913840356166</v>
      </c>
      <c r="TC17">
        <v>-0.36388356117076348</v>
      </c>
      <c r="TD17">
        <v>-0.416564162555843</v>
      </c>
      <c r="TE17">
        <v>0.47227944251350867</v>
      </c>
      <c r="TF17">
        <v>2.8398198631424204E-2</v>
      </c>
      <c r="TG17">
        <v>-0.22057051409125725</v>
      </c>
      <c r="TH17">
        <v>-0.1788380399733871</v>
      </c>
      <c r="TI17">
        <v>-0.58964637062919489</v>
      </c>
      <c r="TJ17">
        <v>-0.24667423070148436</v>
      </c>
      <c r="TK17">
        <v>-0.22072322168350048</v>
      </c>
      <c r="TL17">
        <v>-0.68628319173405317</v>
      </c>
      <c r="TM17">
        <v>1.0485335790465164E-2</v>
      </c>
      <c r="TN17">
        <v>-0.1354882378354958</v>
      </c>
      <c r="TO17">
        <v>-4.8134291403569576E-2</v>
      </c>
      <c r="TP17">
        <v>-0.1679369533203057</v>
      </c>
      <c r="TQ17">
        <v>-0.33957224109641176</v>
      </c>
      <c r="TR17">
        <v>-0.76020636222992266</v>
      </c>
      <c r="TS17">
        <v>-0.27496397357303737</v>
      </c>
      <c r="TT17">
        <v>-0.24708145179023863</v>
      </c>
      <c r="TU17">
        <v>-0.365076321229652</v>
      </c>
      <c r="TV17">
        <v>0.24945828790369529</v>
      </c>
      <c r="TW17">
        <v>-0.51941858226385118</v>
      </c>
      <c r="TX17">
        <v>-0.15205892119069447</v>
      </c>
      <c r="TY17">
        <v>-0.90686554850215695</v>
      </c>
      <c r="TZ17">
        <v>-0.58541709620127302</v>
      </c>
      <c r="UA17">
        <v>-0.243809874135507</v>
      </c>
      <c r="UB17">
        <v>-0.26461676029223302</v>
      </c>
      <c r="UC17">
        <v>-0.78900152973954829</v>
      </c>
      <c r="UD17">
        <v>-0.79832214997807405</v>
      </c>
      <c r="UE17">
        <v>-0.72056077353905168</v>
      </c>
      <c r="UF17">
        <v>-0.11655525804221047</v>
      </c>
      <c r="UG17">
        <v>-0.55898465152420218</v>
      </c>
      <c r="UH17">
        <v>0.13482059144883604</v>
      </c>
      <c r="UI17">
        <v>-0.39105564606396709</v>
      </c>
      <c r="UJ17">
        <v>-1.028718854193972E-2</v>
      </c>
      <c r="UK17">
        <v>0.40543581289346275</v>
      </c>
      <c r="UL17">
        <v>8.6322274725255509E-3</v>
      </c>
      <c r="UM17">
        <v>-0.40289680651119214</v>
      </c>
      <c r="UN17">
        <v>-9.0430854407787406E-2</v>
      </c>
      <c r="UO17">
        <v>-0.19318112379195462</v>
      </c>
      <c r="UP17">
        <v>-9.0619171712744737E-2</v>
      </c>
      <c r="UQ17">
        <v>-0.39405406454561309</v>
      </c>
      <c r="UR17">
        <v>-0.28874096790409176</v>
      </c>
      <c r="US17">
        <v>-0.23892627610983969</v>
      </c>
      <c r="UT17">
        <v>-0.30323313400208574</v>
      </c>
      <c r="UU17">
        <v>-0.92007631829862857</v>
      </c>
      <c r="UV17">
        <v>-0.46085876443025858</v>
      </c>
      <c r="UW17">
        <v>-0.52868488315330731</v>
      </c>
      <c r="UX17">
        <v>-0.30090413972643421</v>
      </c>
      <c r="UY17">
        <v>-0.8128093640347861</v>
      </c>
      <c r="UZ17">
        <v>-0.67885004386615166</v>
      </c>
      <c r="VA17">
        <v>-0.47895757626576391</v>
      </c>
      <c r="VB17">
        <v>-0.7920124630143095</v>
      </c>
      <c r="VC17">
        <v>-0.67885053313391575</v>
      </c>
      <c r="VD17">
        <v>-0.47736199179700523</v>
      </c>
      <c r="VE17">
        <v>-0.20062012110243232</v>
      </c>
      <c r="VF17">
        <v>7.3963180530668124E-2</v>
      </c>
      <c r="VG17">
        <v>-0.28475569349288893</v>
      </c>
      <c r="VH17">
        <v>-0.70906695039869605</v>
      </c>
      <c r="VI17">
        <f t="shared" ref="VI17:XS21" si="34">B17-AVERAGE(B12:B23)</f>
        <v>2.1890052395122983E-2</v>
      </c>
      <c r="VJ17">
        <f t="shared" si="34"/>
        <v>1.0474422877330802E-2</v>
      </c>
      <c r="VK17">
        <f t="shared" si="34"/>
        <v>3.4107744179070698E-2</v>
      </c>
      <c r="VL17">
        <f t="shared" si="34"/>
        <v>-0.19042276088586996</v>
      </c>
      <c r="VM17">
        <f t="shared" si="34"/>
        <v>-2.4038159898381581E-2</v>
      </c>
      <c r="VN17">
        <f t="shared" si="34"/>
        <v>9.1231438505337409E-2</v>
      </c>
      <c r="VO17">
        <f t="shared" si="34"/>
        <v>8.607151848375047E-2</v>
      </c>
      <c r="VP17">
        <f t="shared" si="34"/>
        <v>-3.9880874899099424E-2</v>
      </c>
      <c r="VQ17">
        <f t="shared" si="34"/>
        <v>-6.0337919127579298E-2</v>
      </c>
      <c r="VR17">
        <f t="shared" si="34"/>
        <v>0.30005065889111432</v>
      </c>
      <c r="VS17">
        <f t="shared" si="34"/>
        <v>-1.9641466838094937E-2</v>
      </c>
      <c r="VT17">
        <f t="shared" si="34"/>
        <v>-4.6639012815134495E-2</v>
      </c>
      <c r="VU17">
        <f t="shared" si="34"/>
        <v>-2.6051407801662985E-3</v>
      </c>
      <c r="VV17">
        <f t="shared" si="34"/>
        <v>4.5823516208919529E-2</v>
      </c>
      <c r="VW17">
        <f t="shared" si="34"/>
        <v>1.7428322830427834E-2</v>
      </c>
      <c r="VX17">
        <f t="shared" si="34"/>
        <v>-4.5739494227254485E-2</v>
      </c>
      <c r="VY17">
        <f t="shared" si="34"/>
        <v>0.16041664777754344</v>
      </c>
      <c r="VZ17">
        <f t="shared" si="34"/>
        <v>-0.10008702170207862</v>
      </c>
      <c r="WA17">
        <f t="shared" si="34"/>
        <v>-9.8456326963140661E-2</v>
      </c>
      <c r="WB17">
        <f t="shared" si="34"/>
        <v>7.0709998760452766E-2</v>
      </c>
      <c r="WC17">
        <f t="shared" si="34"/>
        <v>1.4341998632705633E-2</v>
      </c>
      <c r="WD17">
        <f t="shared" si="34"/>
        <v>-0.12879222296714787</v>
      </c>
      <c r="WE17">
        <f t="shared" si="34"/>
        <v>0.13268709644478383</v>
      </c>
      <c r="WF17">
        <f t="shared" si="34"/>
        <v>-0.19011879137846799</v>
      </c>
      <c r="WG17">
        <f t="shared" si="34"/>
        <v>-9.840791867558818E-2</v>
      </c>
      <c r="WH17">
        <f t="shared" si="34"/>
        <v>9.6274593922974216E-2</v>
      </c>
      <c r="WI17">
        <f t="shared" si="34"/>
        <v>4.9311710105527234E-2</v>
      </c>
      <c r="WJ17">
        <f t="shared" si="34"/>
        <v>-5.3269780589628168E-2</v>
      </c>
      <c r="WK17">
        <f t="shared" si="34"/>
        <v>-8.4542986122780078E-2</v>
      </c>
      <c r="WL17">
        <f t="shared" si="34"/>
        <v>-4.9977126524860478E-2</v>
      </c>
      <c r="WM17">
        <f t="shared" si="34"/>
        <v>-1.9286478831178622E-2</v>
      </c>
      <c r="WN17">
        <f t="shared" si="34"/>
        <v>-3.8796620278076281E-2</v>
      </c>
      <c r="WO17">
        <f t="shared" si="34"/>
        <v>-0.11666450378411503</v>
      </c>
      <c r="WP17">
        <f t="shared" si="34"/>
        <v>-3.4112325153554113E-3</v>
      </c>
      <c r="WQ17">
        <f t="shared" si="34"/>
        <v>-0.13366339386885728</v>
      </c>
      <c r="WR17">
        <f t="shared" si="34"/>
        <v>1.3912923398536114E-2</v>
      </c>
      <c r="WS17">
        <f t="shared" si="34"/>
        <v>1.2069943234246649E-3</v>
      </c>
      <c r="WT17">
        <f t="shared" si="34"/>
        <v>2.1099839952800764E-2</v>
      </c>
      <c r="WU17">
        <f t="shared" si="34"/>
        <v>-9.4287482238539333E-2</v>
      </c>
      <c r="WV17">
        <f t="shared" si="34"/>
        <v>-8.1900135877003288E-3</v>
      </c>
      <c r="WW17">
        <f t="shared" si="34"/>
        <v>-1.9693934015115599E-2</v>
      </c>
      <c r="WX17">
        <f t="shared" si="34"/>
        <v>-2.8539106491919153E-2</v>
      </c>
      <c r="WY17">
        <f t="shared" si="34"/>
        <v>-1.11776011355329E-2</v>
      </c>
      <c r="WZ17">
        <f t="shared" si="34"/>
        <v>-0.18575744791275661</v>
      </c>
      <c r="XA17">
        <f t="shared" si="34"/>
        <v>-5.7514796728978607E-2</v>
      </c>
      <c r="XB17">
        <f t="shared" si="34"/>
        <v>4.3258077184591015E-2</v>
      </c>
      <c r="XC17">
        <f t="shared" si="34"/>
        <v>-7.393167730524941E-2</v>
      </c>
      <c r="XD17">
        <f t="shared" si="34"/>
        <v>3.8418960041070149E-2</v>
      </c>
      <c r="XE17">
        <f t="shared" si="34"/>
        <v>5.2785342766285076E-2</v>
      </c>
      <c r="XF17">
        <f t="shared" si="34"/>
        <v>-5.6325054802919064E-3</v>
      </c>
      <c r="XG17">
        <f t="shared" si="34"/>
        <v>3.8526690191837742E-2</v>
      </c>
      <c r="XH17">
        <f t="shared" si="34"/>
        <v>-8.4463864312647463E-2</v>
      </c>
      <c r="XI17">
        <f t="shared" si="34"/>
        <v>-4.8758705702069798E-2</v>
      </c>
      <c r="XJ17">
        <f t="shared" si="34"/>
        <v>-1.5435352953108716E-2</v>
      </c>
      <c r="XK17">
        <f t="shared" si="34"/>
        <v>-0.10511957683774248</v>
      </c>
      <c r="XL17">
        <f t="shared" si="34"/>
        <v>-0.15450950595024293</v>
      </c>
      <c r="XM17">
        <f t="shared" si="34"/>
        <v>4.9263644023679498E-2</v>
      </c>
      <c r="XN17">
        <f t="shared" si="34"/>
        <v>3.1740253172611699E-2</v>
      </c>
      <c r="XO17">
        <f t="shared" si="34"/>
        <v>-0.21217258439044673</v>
      </c>
      <c r="XP17">
        <f t="shared" si="34"/>
        <v>3.1425644688362175E-2</v>
      </c>
      <c r="XQ17">
        <f t="shared" si="34"/>
        <v>-3.5060192985356065E-2</v>
      </c>
      <c r="XR17">
        <f t="shared" si="34"/>
        <v>-1.4588220456991286E-2</v>
      </c>
      <c r="XS17">
        <f t="shared" si="34"/>
        <v>-0.12043477690492016</v>
      </c>
      <c r="XT17">
        <f t="shared" si="25"/>
        <v>4.5753123433744936E-4</v>
      </c>
      <c r="XU17">
        <f t="shared" si="25"/>
        <v>-5.3387814764522992E-2</v>
      </c>
      <c r="XV17">
        <f t="shared" si="25"/>
        <v>1.4224017610796946E-2</v>
      </c>
      <c r="XW17">
        <f t="shared" si="25"/>
        <v>2.158552025700149E-2</v>
      </c>
      <c r="XX17">
        <f t="shared" si="25"/>
        <v>0.31031651945310446</v>
      </c>
      <c r="XY17">
        <f t="shared" si="25"/>
        <v>0.10972355838676803</v>
      </c>
      <c r="XZ17">
        <f t="shared" si="25"/>
        <v>-1.5308527274140754E-2</v>
      </c>
      <c r="YA17">
        <f t="shared" si="25"/>
        <v>-1.746830436228583E-2</v>
      </c>
      <c r="YB17">
        <f t="shared" si="25"/>
        <v>-5.1499082659128878E-2</v>
      </c>
      <c r="YC17">
        <f t="shared" si="25"/>
        <v>-0.15204453153638403</v>
      </c>
      <c r="YD17">
        <f t="shared" si="25"/>
        <v>0.11855091659040903</v>
      </c>
      <c r="YE17">
        <f t="shared" si="25"/>
        <v>-3.2339493384632156E-3</v>
      </c>
      <c r="YF17">
        <f t="shared" si="25"/>
        <v>4.5989149418911801E-2</v>
      </c>
      <c r="YG17">
        <f t="shared" si="25"/>
        <v>-0.5088918819938969</v>
      </c>
      <c r="YH17">
        <f t="shared" si="25"/>
        <v>-0.10011539534180125</v>
      </c>
      <c r="YI17">
        <f t="shared" si="25"/>
        <v>-8.2629086890598086E-2</v>
      </c>
      <c r="YJ17">
        <f t="shared" ref="YJ17:AAE22" si="35">CC17-AVERAGE(CC12:CC23)</f>
        <v>-5.3916344349157985E-2</v>
      </c>
      <c r="YK17">
        <f t="shared" si="35"/>
        <v>0.16909919759962339</v>
      </c>
      <c r="YL17">
        <f t="shared" si="35"/>
        <v>-7.1397056512355256E-2</v>
      </c>
      <c r="YM17">
        <f t="shared" si="35"/>
        <v>5.3285981374807639E-2</v>
      </c>
      <c r="YN17">
        <f t="shared" si="35"/>
        <v>-2.6519461219558504E-2</v>
      </c>
      <c r="YO17">
        <f t="shared" si="35"/>
        <v>0.1142528228795554</v>
      </c>
      <c r="YP17">
        <f t="shared" si="35"/>
        <v>1.4851365342464395E-2</v>
      </c>
      <c r="YQ17">
        <f t="shared" si="35"/>
        <v>-6.84129139616384E-2</v>
      </c>
      <c r="YR17">
        <f t="shared" si="35"/>
        <v>-2.9357352142414576E-2</v>
      </c>
      <c r="YS17">
        <f t="shared" si="35"/>
        <v>2.3264250267758801E-3</v>
      </c>
      <c r="YT17">
        <f t="shared" si="35"/>
        <v>7.1816954248513087E-4</v>
      </c>
      <c r="YU17">
        <f t="shared" si="35"/>
        <v>-0.11592592114232964</v>
      </c>
      <c r="YV17">
        <f t="shared" si="35"/>
        <v>-0.12185366928303037</v>
      </c>
      <c r="YW17">
        <f t="shared" si="35"/>
        <v>-4.9438826182699014E-2</v>
      </c>
      <c r="YX17">
        <f t="shared" si="35"/>
        <v>-0.33699317387571137</v>
      </c>
      <c r="YY17">
        <f t="shared" si="35"/>
        <v>-9.6710783354854946E-2</v>
      </c>
      <c r="YZ17">
        <f t="shared" si="35"/>
        <v>6.4332723084586055E-2</v>
      </c>
      <c r="ZA17">
        <f t="shared" si="35"/>
        <v>-0.26447958645488767</v>
      </c>
      <c r="ZB17">
        <f t="shared" si="35"/>
        <v>7.4539703607294061E-2</v>
      </c>
      <c r="ZC17">
        <f t="shared" si="35"/>
        <v>1.7592991235360567E-2</v>
      </c>
      <c r="ZD17">
        <f t="shared" si="35"/>
        <v>-0.21520933456112301</v>
      </c>
      <c r="ZE17">
        <f t="shared" si="35"/>
        <v>-4.5301572103517707E-2</v>
      </c>
      <c r="ZF17">
        <f t="shared" si="35"/>
        <v>-9.8819804581651349E-2</v>
      </c>
      <c r="ZG17">
        <f t="shared" si="35"/>
        <v>-0.12805286677499905</v>
      </c>
      <c r="ZH17">
        <f t="shared" si="35"/>
        <v>-0.16110942323358074</v>
      </c>
      <c r="ZI17">
        <f t="shared" si="35"/>
        <v>8.6546300516722463E-3</v>
      </c>
      <c r="ZJ17">
        <f t="shared" si="35"/>
        <v>-0.15455941544256879</v>
      </c>
      <c r="ZK17">
        <f t="shared" si="35"/>
        <v>-4.6910364837883856E-2</v>
      </c>
      <c r="ZL17">
        <f t="shared" si="35"/>
        <v>5.5192769355127472E-2</v>
      </c>
      <c r="ZM17">
        <f t="shared" si="35"/>
        <v>1.0196932008173898E-2</v>
      </c>
      <c r="ZN17">
        <f t="shared" si="35"/>
        <v>-0.21961650818698364</v>
      </c>
      <c r="ZO17">
        <f t="shared" si="35"/>
        <v>-6.4610931938299476E-2</v>
      </c>
      <c r="ZP17">
        <f t="shared" si="35"/>
        <v>0.12597599248706973</v>
      </c>
      <c r="ZQ17">
        <f t="shared" si="35"/>
        <v>0.20393136707029441</v>
      </c>
      <c r="ZR17">
        <f t="shared" si="35"/>
        <v>0.11860472916551154</v>
      </c>
      <c r="ZS17">
        <f t="shared" si="35"/>
        <v>0.21508554590218393</v>
      </c>
      <c r="ZT17">
        <f t="shared" si="35"/>
        <v>-0.27263454437419421</v>
      </c>
      <c r="ZU17">
        <f t="shared" si="35"/>
        <v>1.4171847590302211E-2</v>
      </c>
      <c r="ZV17">
        <f t="shared" si="35"/>
        <v>1.348329829117037E-2</v>
      </c>
      <c r="ZW17">
        <f t="shared" si="35"/>
        <v>-8.5168501974932531E-2</v>
      </c>
      <c r="ZX17">
        <f t="shared" si="35"/>
        <v>-0.12868117576847005</v>
      </c>
      <c r="ZY17">
        <f t="shared" si="35"/>
        <v>-1.2948753462923013E-2</v>
      </c>
      <c r="ZZ17">
        <f t="shared" si="35"/>
        <v>6.1845923099173576E-2</v>
      </c>
      <c r="AAA17">
        <f t="shared" si="35"/>
        <v>5.5668251967872187E-2</v>
      </c>
      <c r="AAB17">
        <f t="shared" si="35"/>
        <v>-5.2684600807656801E-2</v>
      </c>
      <c r="AAC17">
        <f t="shared" si="35"/>
        <v>-0.21091596724800699</v>
      </c>
      <c r="AAD17">
        <f t="shared" si="35"/>
        <v>2.5386813582186057E-2</v>
      </c>
      <c r="AAE17">
        <f t="shared" si="35"/>
        <v>4.0925258005876097E-3</v>
      </c>
      <c r="AAF17">
        <f t="shared" si="26"/>
        <v>-1.0152266842915814E-2</v>
      </c>
      <c r="AAG17">
        <f t="shared" si="26"/>
        <v>-5.6215946819837825E-2</v>
      </c>
      <c r="AAH17">
        <f t="shared" si="26"/>
        <v>7.4815883921110327E-2</v>
      </c>
      <c r="AAI17">
        <f t="shared" si="26"/>
        <v>-4.4408058973521514E-2</v>
      </c>
      <c r="AAJ17">
        <f t="shared" si="26"/>
        <v>-2.9679414903991452E-2</v>
      </c>
      <c r="AAK17">
        <f t="shared" si="26"/>
        <v>9.3951814685440116E-3</v>
      </c>
      <c r="AAL17">
        <f t="shared" si="26"/>
        <v>-2.581544641695227E-2</v>
      </c>
      <c r="AAM17">
        <f t="shared" si="26"/>
        <v>-2.7279608239116793E-2</v>
      </c>
      <c r="AAN17">
        <f t="shared" si="26"/>
        <v>6.1859997760343899E-2</v>
      </c>
      <c r="AAO17">
        <f t="shared" si="26"/>
        <v>-7.6413026571146958E-2</v>
      </c>
      <c r="AAP17">
        <f t="shared" si="26"/>
        <v>7.8093360169576576E-3</v>
      </c>
      <c r="AAQ17">
        <f t="shared" si="26"/>
        <v>-4.9645724163419391E-2</v>
      </c>
      <c r="AAR17">
        <f t="shared" si="26"/>
        <v>0.1748488171708357</v>
      </c>
      <c r="AAS17">
        <f t="shared" si="26"/>
        <v>-0.1844975447354481</v>
      </c>
      <c r="AAT17">
        <f t="shared" si="26"/>
        <v>0.11452147989004895</v>
      </c>
      <c r="AAU17">
        <f t="shared" si="26"/>
        <v>3.0807689011519701E-3</v>
      </c>
      <c r="AAV17">
        <f t="shared" ref="AAV17:ACQ22" si="36">EO17-AVERAGE(EO12:EO23)</f>
        <v>-0.27448008189833972</v>
      </c>
      <c r="AAW17">
        <f t="shared" si="36"/>
        <v>0.12239838481055332</v>
      </c>
      <c r="AAX17">
        <f t="shared" si="36"/>
        <v>-1.566764872058396E-2</v>
      </c>
      <c r="AAY17">
        <f t="shared" si="36"/>
        <v>-0.12981884254142745</v>
      </c>
      <c r="AAZ17">
        <f t="shared" si="36"/>
        <v>-3.912729301654716E-2</v>
      </c>
      <c r="ABA17">
        <f t="shared" si="36"/>
        <v>0.16085395759215973</v>
      </c>
      <c r="ABB17">
        <f t="shared" si="36"/>
        <v>4.0448180953485124E-2</v>
      </c>
      <c r="ABC17">
        <f t="shared" si="36"/>
        <v>-0.12391719602451451</v>
      </c>
      <c r="ABD17">
        <f t="shared" si="36"/>
        <v>4.1561053681403809E-2</v>
      </c>
      <c r="ABE17">
        <f t="shared" si="36"/>
        <v>-0.19196711127059307</v>
      </c>
      <c r="ABF17">
        <f t="shared" si="36"/>
        <v>-1.6292374225228889E-2</v>
      </c>
      <c r="ABG17">
        <f t="shared" si="36"/>
        <v>-5.6195779031263271E-2</v>
      </c>
      <c r="ABH17">
        <f t="shared" si="36"/>
        <v>-7.6816850034534756E-2</v>
      </c>
      <c r="ABI17">
        <f t="shared" si="36"/>
        <v>0.15354804353244189</v>
      </c>
      <c r="ABJ17">
        <f t="shared" si="36"/>
        <v>5.1432809768559157E-2</v>
      </c>
      <c r="ABK17">
        <f t="shared" si="36"/>
        <v>-4.0669728850461523E-2</v>
      </c>
      <c r="ABL17">
        <f t="shared" si="36"/>
        <v>7.873111496469816E-2</v>
      </c>
      <c r="ABM17">
        <f t="shared" si="36"/>
        <v>-3.9984557703437063E-2</v>
      </c>
      <c r="ABN17">
        <f t="shared" si="36"/>
        <v>-6.1965414267677682E-2</v>
      </c>
      <c r="ABO17">
        <f t="shared" si="36"/>
        <v>-5.9032122909529028E-2</v>
      </c>
      <c r="ABP17">
        <f t="shared" si="36"/>
        <v>-4.2857521043713827E-2</v>
      </c>
      <c r="ABQ17">
        <f t="shared" si="36"/>
        <v>-5.4603300742709075E-2</v>
      </c>
      <c r="ABR17">
        <f t="shared" si="36"/>
        <v>1.9364569927556613E-2</v>
      </c>
      <c r="ABS17">
        <f t="shared" si="36"/>
        <v>3.2291651736026411E-2</v>
      </c>
      <c r="ABT17">
        <f t="shared" si="36"/>
        <v>-4.114196684518831E-2</v>
      </c>
      <c r="ABU17">
        <f t="shared" si="36"/>
        <v>-0.12454245450991419</v>
      </c>
      <c r="ABV17">
        <f t="shared" si="36"/>
        <v>-0.25690008499592687</v>
      </c>
      <c r="ABW17">
        <f t="shared" si="36"/>
        <v>-2.9939345456237942E-2</v>
      </c>
      <c r="ABX17">
        <f t="shared" si="36"/>
        <v>0.19130481122200635</v>
      </c>
      <c r="ABY17">
        <f t="shared" si="36"/>
        <v>-7.9971205773761489E-2</v>
      </c>
      <c r="ABZ17">
        <f t="shared" si="36"/>
        <v>-1.2266518880542476E-2</v>
      </c>
      <c r="ACA17">
        <f t="shared" si="36"/>
        <v>-0.25266811255384281</v>
      </c>
      <c r="ACB17">
        <f t="shared" si="36"/>
        <v>-0.23416084599055431</v>
      </c>
      <c r="ACC17">
        <f t="shared" si="36"/>
        <v>-6.6610510592151284E-2</v>
      </c>
      <c r="ACD17">
        <f t="shared" si="36"/>
        <v>-3.0634401704391023E-2</v>
      </c>
      <c r="ACE17">
        <f t="shared" si="36"/>
        <v>2.9503180427874476E-2</v>
      </c>
      <c r="ACF17">
        <f t="shared" si="36"/>
        <v>-6.048379482699956E-2</v>
      </c>
      <c r="ACG17">
        <f t="shared" si="36"/>
        <v>6.2965231879032357E-2</v>
      </c>
      <c r="ACH17">
        <f t="shared" si="36"/>
        <v>-0.11978440203036506</v>
      </c>
      <c r="ACI17">
        <f t="shared" si="36"/>
        <v>8.4530492563538062E-2</v>
      </c>
      <c r="ACJ17">
        <f t="shared" si="36"/>
        <v>-3.27272664193555E-2</v>
      </c>
      <c r="ACK17">
        <f t="shared" si="36"/>
        <v>-2.638603043304244E-2</v>
      </c>
      <c r="ACL17">
        <f t="shared" si="36"/>
        <v>-0.15877363540243228</v>
      </c>
      <c r="ACM17">
        <f t="shared" si="36"/>
        <v>3.1290420408990417E-2</v>
      </c>
      <c r="ACN17">
        <f t="shared" si="36"/>
        <v>6.7300453881875111E-2</v>
      </c>
      <c r="ACO17">
        <f t="shared" si="36"/>
        <v>-0.24595698124401921</v>
      </c>
      <c r="ACP17">
        <f t="shared" si="36"/>
        <v>4.6488712340509164E-3</v>
      </c>
      <c r="ACQ17">
        <f t="shared" si="36"/>
        <v>0.19978076532480457</v>
      </c>
      <c r="ACR17">
        <f t="shared" si="27"/>
        <v>-4.6813562207907458E-2</v>
      </c>
      <c r="ACS17">
        <f t="shared" si="27"/>
        <v>6.6782427865088693E-3</v>
      </c>
      <c r="ACT17">
        <f t="shared" si="27"/>
        <v>-7.0373379704009364E-2</v>
      </c>
      <c r="ACU17">
        <f t="shared" si="27"/>
        <v>6.3590500225603197E-3</v>
      </c>
      <c r="ACV17">
        <f t="shared" si="27"/>
        <v>-8.8674933561223968E-2</v>
      </c>
      <c r="ACW17">
        <f t="shared" si="27"/>
        <v>-0.12532862951565771</v>
      </c>
      <c r="ACX17">
        <f t="shared" si="27"/>
        <v>0.10279500080743237</v>
      </c>
      <c r="ACY17">
        <f t="shared" si="27"/>
        <v>-0.11740680451279845</v>
      </c>
      <c r="ACZ17">
        <f t="shared" si="27"/>
        <v>-0.11521246353374054</v>
      </c>
      <c r="ADA17">
        <f t="shared" si="27"/>
        <v>-4.8741158543109175E-2</v>
      </c>
      <c r="ADB17">
        <f t="shared" si="27"/>
        <v>-3.648642405127081E-2</v>
      </c>
      <c r="ADC17">
        <f t="shared" si="27"/>
        <v>-0.1031819386334622</v>
      </c>
      <c r="ADD17">
        <f t="shared" si="27"/>
        <v>-1.5010114796644838E-2</v>
      </c>
      <c r="ADE17">
        <f t="shared" si="27"/>
        <v>2.8285261732729217E-2</v>
      </c>
      <c r="ADF17">
        <f t="shared" si="27"/>
        <v>-2.5997990862104588E-2</v>
      </c>
      <c r="ADG17">
        <f t="shared" si="27"/>
        <v>-0.12299496974187718</v>
      </c>
      <c r="ADH17">
        <f t="shared" ref="ADH17:AFC22" si="37">HA17-AVERAGE(HA12:HA23)</f>
        <v>-0.10111127775696901</v>
      </c>
      <c r="ADI17">
        <f t="shared" si="37"/>
        <v>4.4156647857519112E-2</v>
      </c>
      <c r="ADJ17">
        <f t="shared" si="37"/>
        <v>-0.25125556290536699</v>
      </c>
      <c r="ADK17">
        <f t="shared" si="37"/>
        <v>-8.8301743131710964E-3</v>
      </c>
      <c r="ADL17">
        <f t="shared" si="37"/>
        <v>-3.5459681153697242E-3</v>
      </c>
      <c r="ADM17">
        <f t="shared" si="37"/>
        <v>8.6480547233219102E-2</v>
      </c>
      <c r="ADN17">
        <f t="shared" si="37"/>
        <v>5.5225630637899079E-2</v>
      </c>
      <c r="ADO17">
        <f t="shared" si="37"/>
        <v>0.14821884615000819</v>
      </c>
      <c r="ADP17">
        <f t="shared" si="37"/>
        <v>-2.447775572405908E-2</v>
      </c>
      <c r="ADQ17">
        <f t="shared" si="37"/>
        <v>1.9717270283192229E-2</v>
      </c>
      <c r="ADR17">
        <f t="shared" si="37"/>
        <v>-0.15256773512361566</v>
      </c>
      <c r="ADS17">
        <f t="shared" si="37"/>
        <v>8.1754422992397963E-2</v>
      </c>
      <c r="ADT17">
        <f t="shared" si="37"/>
        <v>-3.7544080958526627E-2</v>
      </c>
      <c r="ADU17">
        <f t="shared" si="37"/>
        <v>5.4873949927191801E-2</v>
      </c>
      <c r="ADV17">
        <f t="shared" si="37"/>
        <v>2.0454496144933554E-2</v>
      </c>
      <c r="ADW17">
        <f t="shared" si="37"/>
        <v>3.3602835262192043E-2</v>
      </c>
      <c r="ADX17">
        <f t="shared" si="37"/>
        <v>-7.351375643217789E-2</v>
      </c>
      <c r="ADY17">
        <f t="shared" si="37"/>
        <v>-2.5767620038744304E-2</v>
      </c>
      <c r="ADZ17">
        <f t="shared" si="37"/>
        <v>-3.0865181708195355E-2</v>
      </c>
      <c r="AEA17">
        <f t="shared" si="37"/>
        <v>3.4160418411643446E-2</v>
      </c>
      <c r="AEB17">
        <f t="shared" si="37"/>
        <v>-7.6867908497957133E-2</v>
      </c>
      <c r="AEC17">
        <f t="shared" si="37"/>
        <v>-0.30900829002950569</v>
      </c>
      <c r="AED17">
        <f t="shared" si="37"/>
        <v>0.20911600911196415</v>
      </c>
      <c r="AEE17">
        <f t="shared" si="37"/>
        <v>-0.16918479608153286</v>
      </c>
      <c r="AEF17">
        <f t="shared" si="37"/>
        <v>2.0167049402979198E-2</v>
      </c>
      <c r="AEG17">
        <f t="shared" si="37"/>
        <v>-0.14730169300809148</v>
      </c>
      <c r="AEH17">
        <f t="shared" si="37"/>
        <v>-3.3166110870281318E-2</v>
      </c>
      <c r="AEI17">
        <f t="shared" si="37"/>
        <v>-3.5897841727769747E-2</v>
      </c>
      <c r="AEJ17">
        <f t="shared" si="37"/>
        <v>0.10634095484310266</v>
      </c>
      <c r="AEK17">
        <f t="shared" si="37"/>
        <v>6.6706478594985769E-2</v>
      </c>
      <c r="AEL17">
        <f t="shared" si="37"/>
        <v>0.11021085024303318</v>
      </c>
      <c r="AEM17">
        <f t="shared" si="37"/>
        <v>-1.0218411045026188E-2</v>
      </c>
      <c r="AEN17">
        <f t="shared" si="37"/>
        <v>-1.1923529807237605E-2</v>
      </c>
      <c r="AEO17">
        <f t="shared" si="37"/>
        <v>-5.7400773250856907E-4</v>
      </c>
      <c r="AEP17">
        <f t="shared" si="37"/>
        <v>3.2355815572632118E-2</v>
      </c>
      <c r="AEQ17">
        <f t="shared" si="37"/>
        <v>2.2876709610495927E-2</v>
      </c>
      <c r="AER17">
        <f t="shared" si="37"/>
        <v>-1.4074109539714871E-2</v>
      </c>
      <c r="AES17">
        <f t="shared" si="37"/>
        <v>8.3670739266230948E-2</v>
      </c>
      <c r="AET17">
        <f t="shared" si="37"/>
        <v>-6.4825934900832272E-2</v>
      </c>
      <c r="AEU17">
        <f t="shared" si="37"/>
        <v>-0.17377550198440522</v>
      </c>
      <c r="AEV17">
        <f t="shared" si="37"/>
        <v>-5.2892924708364111E-2</v>
      </c>
      <c r="AEW17">
        <f t="shared" si="37"/>
        <v>-0.13112385615968081</v>
      </c>
      <c r="AEX17">
        <f t="shared" si="37"/>
        <v>1.3673325355320176E-2</v>
      </c>
      <c r="AEY17">
        <f t="shared" si="37"/>
        <v>0.10881666808811827</v>
      </c>
      <c r="AEZ17">
        <f t="shared" si="37"/>
        <v>0.36026265664343948</v>
      </c>
      <c r="AFA17">
        <f t="shared" si="37"/>
        <v>-0.35037525991428042</v>
      </c>
      <c r="AFB17">
        <f t="shared" si="37"/>
        <v>6.4871621088292739E-2</v>
      </c>
      <c r="AFC17">
        <f t="shared" si="37"/>
        <v>0.11597642412834661</v>
      </c>
      <c r="AFD17">
        <f t="shared" si="28"/>
        <v>-0.14885326338246363</v>
      </c>
      <c r="AFE17">
        <f t="shared" si="28"/>
        <v>3.4454468742748323E-2</v>
      </c>
      <c r="AFF17">
        <f t="shared" si="28"/>
        <v>0.14317082672056378</v>
      </c>
      <c r="AFG17">
        <f t="shared" si="28"/>
        <v>-8.620704356356873E-2</v>
      </c>
      <c r="AFH17">
        <f t="shared" si="28"/>
        <v>-6.8011199186311391E-2</v>
      </c>
      <c r="AFI17">
        <f t="shared" si="28"/>
        <v>0.3344096405353254</v>
      </c>
      <c r="AFJ17">
        <f t="shared" si="28"/>
        <v>-1.2480054256185411E-2</v>
      </c>
      <c r="AFK17">
        <f t="shared" si="28"/>
        <v>-0.13248460297131792</v>
      </c>
      <c r="AFL17">
        <f t="shared" si="28"/>
        <v>-3.4051249033396846E-2</v>
      </c>
      <c r="AFM17">
        <f t="shared" si="28"/>
        <v>9.9875526731246084E-2</v>
      </c>
      <c r="AFN17">
        <f t="shared" si="28"/>
        <v>-3.7747850418317491E-2</v>
      </c>
      <c r="AFO17">
        <f t="shared" si="28"/>
        <v>2.1217714461811032E-2</v>
      </c>
      <c r="AFP17">
        <f t="shared" si="28"/>
        <v>-0.15736605798430187</v>
      </c>
      <c r="AFQ17">
        <f t="shared" si="28"/>
        <v>-5.6811557674607965E-2</v>
      </c>
      <c r="AFR17">
        <f t="shared" si="28"/>
        <v>-0.15667021043154433</v>
      </c>
      <c r="AFS17">
        <f t="shared" si="28"/>
        <v>8.7106658758826505E-3</v>
      </c>
      <c r="AFT17">
        <f t="shared" ref="AFT17:AHO22" si="38">JM17-AVERAGE(JM12:JM23)</f>
        <v>9.0097263226439628E-2</v>
      </c>
      <c r="AFU17">
        <f t="shared" si="38"/>
        <v>-1.373265515833616E-2</v>
      </c>
      <c r="AFV17">
        <f t="shared" si="38"/>
        <v>-1.6057040007764978E-2</v>
      </c>
      <c r="AFW17">
        <f t="shared" si="38"/>
        <v>-0.20060155230550597</v>
      </c>
      <c r="AFX17">
        <f t="shared" si="38"/>
        <v>-1.7918978235335614E-2</v>
      </c>
      <c r="AFY17">
        <f t="shared" si="38"/>
        <v>0.11229250150443677</v>
      </c>
      <c r="AFZ17">
        <f t="shared" si="38"/>
        <v>-7.3045597816697339E-2</v>
      </c>
      <c r="AGA17">
        <f t="shared" si="38"/>
        <v>0.1526895246205833</v>
      </c>
      <c r="AGB17">
        <f t="shared" si="38"/>
        <v>-0.18471344022499014</v>
      </c>
      <c r="AGC17">
        <f t="shared" si="38"/>
        <v>-0.18479088728586668</v>
      </c>
      <c r="AGD17">
        <f t="shared" si="38"/>
        <v>-0.21706710095334397</v>
      </c>
      <c r="AGE17">
        <f t="shared" si="38"/>
        <v>-2.6665758815805407E-2</v>
      </c>
      <c r="AGF17">
        <f t="shared" si="38"/>
        <v>-4.2324042974877074E-2</v>
      </c>
      <c r="AGG17">
        <f t="shared" si="38"/>
        <v>-0.26995430593677383</v>
      </c>
      <c r="AGH17">
        <f t="shared" si="38"/>
        <v>-3.6036488709627473E-2</v>
      </c>
      <c r="AGI17">
        <f t="shared" si="38"/>
        <v>-0.10967862759381714</v>
      </c>
      <c r="AGJ17">
        <f t="shared" si="38"/>
        <v>-4.8881747854307489E-2</v>
      </c>
      <c r="AGK17">
        <f t="shared" si="38"/>
        <v>-5.0903011511161042E-2</v>
      </c>
      <c r="AGL17">
        <f t="shared" si="38"/>
        <v>-0.12844158826661589</v>
      </c>
      <c r="AGM17">
        <f t="shared" si="38"/>
        <v>-5.138565345325502E-2</v>
      </c>
      <c r="AGN17">
        <f t="shared" si="38"/>
        <v>3.169048495323748E-2</v>
      </c>
      <c r="AGO17">
        <f t="shared" si="38"/>
        <v>-3.1912443966661791E-2</v>
      </c>
      <c r="AGP17">
        <f t="shared" si="38"/>
        <v>-0.15890484346259598</v>
      </c>
      <c r="AGQ17">
        <f t="shared" si="38"/>
        <v>0.10736427229663138</v>
      </c>
      <c r="AGR17">
        <f t="shared" si="38"/>
        <v>-0.10230141124814934</v>
      </c>
      <c r="AGS17">
        <f t="shared" si="38"/>
        <v>6.3631949946894376E-2</v>
      </c>
      <c r="AGT17">
        <f t="shared" si="38"/>
        <v>1.3511912375415935E-2</v>
      </c>
      <c r="AGU17">
        <f t="shared" si="38"/>
        <v>-8.7161513068286289E-2</v>
      </c>
      <c r="AGV17">
        <f t="shared" si="38"/>
        <v>0.16112964381477574</v>
      </c>
      <c r="AGW17">
        <f t="shared" si="38"/>
        <v>-1.2212224697743634E-2</v>
      </c>
      <c r="AGX17">
        <f t="shared" si="38"/>
        <v>-4.3308339507352245E-2</v>
      </c>
      <c r="AGY17">
        <f t="shared" si="38"/>
        <v>-4.4428879225633933E-2</v>
      </c>
      <c r="AGZ17">
        <f t="shared" si="38"/>
        <v>-4.4700461342218945E-2</v>
      </c>
      <c r="AHA17">
        <f t="shared" si="38"/>
        <v>-0.1921919158976233</v>
      </c>
      <c r="AHB17">
        <f t="shared" si="38"/>
        <v>-0.12727596189111162</v>
      </c>
      <c r="AHC17">
        <f t="shared" si="38"/>
        <v>-2.8511837899826142E-2</v>
      </c>
      <c r="AHD17">
        <f t="shared" si="38"/>
        <v>-0.18033415760425475</v>
      </c>
      <c r="AHE17">
        <f t="shared" si="38"/>
        <v>-0.61162857643976398</v>
      </c>
      <c r="AHF17">
        <f t="shared" si="38"/>
        <v>-6.2826559463782017E-2</v>
      </c>
      <c r="AHG17">
        <f t="shared" si="38"/>
        <v>-0.24032728169449913</v>
      </c>
      <c r="AHH17">
        <f t="shared" si="38"/>
        <v>-6.4460908442207088E-2</v>
      </c>
      <c r="AHI17">
        <f t="shared" si="38"/>
        <v>-0.42377368497257184</v>
      </c>
      <c r="AHJ17">
        <f t="shared" si="38"/>
        <v>-0.13396017898765195</v>
      </c>
      <c r="AHK17">
        <f t="shared" si="38"/>
        <v>-4.3552696841184124E-2</v>
      </c>
      <c r="AHL17">
        <f t="shared" si="38"/>
        <v>-9.2710266930218943E-2</v>
      </c>
      <c r="AHM17">
        <f t="shared" si="38"/>
        <v>-5.5296594217770889E-2</v>
      </c>
      <c r="AHN17">
        <f t="shared" si="38"/>
        <v>-0.15998740691989732</v>
      </c>
      <c r="AHO17">
        <f t="shared" si="38"/>
        <v>-4.799406765646641E-2</v>
      </c>
      <c r="AHP17">
        <f t="shared" si="29"/>
        <v>-0.3641185850171742</v>
      </c>
      <c r="AHQ17">
        <f t="shared" si="29"/>
        <v>-0.19477290901262284</v>
      </c>
      <c r="AHR17">
        <f t="shared" si="29"/>
        <v>-0.14277834369179998</v>
      </c>
      <c r="AHS17">
        <f t="shared" si="29"/>
        <v>7.8128039778756861E-2</v>
      </c>
      <c r="AHT17">
        <f t="shared" si="29"/>
        <v>2.2180123845727331E-2</v>
      </c>
      <c r="AHU17">
        <f t="shared" si="29"/>
        <v>-5.3544407848481967E-2</v>
      </c>
      <c r="AHV17">
        <f t="shared" si="29"/>
        <v>4.5777177020946302E-2</v>
      </c>
      <c r="AHW17">
        <f t="shared" si="29"/>
        <v>7.0673061377617141E-2</v>
      </c>
      <c r="AHX17">
        <f t="shared" si="29"/>
        <v>0.33559537531508088</v>
      </c>
      <c r="AHY17">
        <f t="shared" si="29"/>
        <v>-7.374728783114462E-2</v>
      </c>
      <c r="AHZ17">
        <f t="shared" si="29"/>
        <v>6.3834316171915165E-2</v>
      </c>
      <c r="AIA17">
        <f t="shared" si="29"/>
        <v>6.0321406501145536E-2</v>
      </c>
      <c r="AIB17">
        <f t="shared" si="29"/>
        <v>4.7400205272061832E-2</v>
      </c>
      <c r="AIC17">
        <f t="shared" si="29"/>
        <v>-0.11694919561716277</v>
      </c>
      <c r="AID17">
        <f t="shared" si="29"/>
        <v>3.6879326672263874E-2</v>
      </c>
      <c r="AIE17">
        <f t="shared" si="29"/>
        <v>-0.24302747602422992</v>
      </c>
      <c r="AIF17">
        <f t="shared" ref="AIF17:AKA22" si="39">LY17-AVERAGE(LY12:LY23)</f>
        <v>-0.24553281213238787</v>
      </c>
      <c r="AIG17">
        <f t="shared" si="39"/>
        <v>-0.17931497392631068</v>
      </c>
      <c r="AIH17">
        <f t="shared" si="39"/>
        <v>8.3576583231393387E-3</v>
      </c>
      <c r="AII17">
        <f t="shared" si="39"/>
        <v>-1.0255804722804712E-2</v>
      </c>
      <c r="AIJ17">
        <f t="shared" si="39"/>
        <v>-5.0652980827672542E-2</v>
      </c>
      <c r="AIK17">
        <f t="shared" si="39"/>
        <v>3.504002543565099E-2</v>
      </c>
      <c r="AIL17">
        <f t="shared" si="39"/>
        <v>-3.0208265985612825E-2</v>
      </c>
      <c r="AIM17">
        <f t="shared" si="39"/>
        <v>-5.1433984668389707E-2</v>
      </c>
      <c r="AIN17">
        <f t="shared" si="39"/>
        <v>-0.104530111672059</v>
      </c>
      <c r="AIO17">
        <f t="shared" si="39"/>
        <v>6.2732136710792308E-2</v>
      </c>
      <c r="AIP17">
        <f t="shared" si="39"/>
        <v>-4.729019522772071E-2</v>
      </c>
      <c r="AIQ17">
        <f t="shared" si="39"/>
        <v>-0.116468892895098</v>
      </c>
      <c r="AIR17">
        <f t="shared" si="39"/>
        <v>1.5334754016473329E-2</v>
      </c>
      <c r="AIS17">
        <f t="shared" si="39"/>
        <v>-5.6226164928513886E-2</v>
      </c>
      <c r="AIT17">
        <f t="shared" si="39"/>
        <v>-8.913240072494788E-2</v>
      </c>
      <c r="AIU17">
        <f t="shared" si="39"/>
        <v>-0.15608227560506083</v>
      </c>
      <c r="AIV17">
        <f t="shared" si="39"/>
        <v>9.8585913387398555E-3</v>
      </c>
      <c r="AIW17">
        <f t="shared" si="39"/>
        <v>-2.7163682034115649E-2</v>
      </c>
      <c r="AIX17">
        <f t="shared" si="39"/>
        <v>-4.6432737556561826E-2</v>
      </c>
      <c r="AIY17">
        <f t="shared" si="39"/>
        <v>-0.19740576070342625</v>
      </c>
      <c r="AIZ17">
        <f t="shared" si="39"/>
        <v>8.5084439089782568E-2</v>
      </c>
      <c r="AJA17">
        <f t="shared" si="39"/>
        <v>-2.5200686825178897E-2</v>
      </c>
      <c r="AJB17">
        <f t="shared" si="39"/>
        <v>6.8419590288855137E-3</v>
      </c>
      <c r="AJC17">
        <f t="shared" si="39"/>
        <v>7.6908625579840531E-2</v>
      </c>
      <c r="AJD17">
        <f t="shared" si="39"/>
        <v>-0.22811361888034321</v>
      </c>
      <c r="AJE17">
        <f t="shared" si="39"/>
        <v>2.4860686613161605E-2</v>
      </c>
      <c r="AJF17">
        <f t="shared" si="39"/>
        <v>4.9499562447822054E-2</v>
      </c>
      <c r="AJG17">
        <f t="shared" si="39"/>
        <v>7.3677927408097477E-2</v>
      </c>
      <c r="AJH17">
        <f t="shared" si="39"/>
        <v>-3.0412807015785831E-2</v>
      </c>
      <c r="AJI17">
        <f t="shared" si="39"/>
        <v>0.1799090644282719</v>
      </c>
      <c r="AJJ17">
        <f t="shared" si="39"/>
        <v>1.3514604438792155E-2</v>
      </c>
      <c r="AJK17">
        <f t="shared" si="39"/>
        <v>1.8079623961739455E-2</v>
      </c>
      <c r="AJL17">
        <f t="shared" si="39"/>
        <v>8.5197118115639486E-2</v>
      </c>
      <c r="AJM17">
        <f t="shared" si="39"/>
        <v>6.4922816477530926E-2</v>
      </c>
      <c r="AJN17">
        <f t="shared" si="39"/>
        <v>2.7324465501089135E-2</v>
      </c>
      <c r="AJO17">
        <f t="shared" si="39"/>
        <v>1.2663205235492914E-2</v>
      </c>
      <c r="AJP17">
        <f t="shared" si="39"/>
        <v>-0.45284675656167417</v>
      </c>
      <c r="AJQ17">
        <f t="shared" si="39"/>
        <v>-4.8022146710928137E-2</v>
      </c>
      <c r="AJR17">
        <f t="shared" si="39"/>
        <v>-9.702293801407802E-3</v>
      </c>
      <c r="AJS17">
        <f t="shared" si="39"/>
        <v>3.9810068788695849E-2</v>
      </c>
      <c r="AJT17">
        <f t="shared" si="39"/>
        <v>9.804438359704519E-2</v>
      </c>
      <c r="AJU17">
        <f t="shared" si="39"/>
        <v>-0.26989120058257637</v>
      </c>
      <c r="AJV17">
        <f t="shared" si="39"/>
        <v>-0.10938746156671425</v>
      </c>
      <c r="AJW17">
        <f t="shared" si="39"/>
        <v>-8.1250966412538816E-3</v>
      </c>
      <c r="AJX17">
        <f t="shared" si="39"/>
        <v>-0.50699918756513007</v>
      </c>
      <c r="AJY17">
        <f t="shared" si="39"/>
        <v>5.2525796311895911E-2</v>
      </c>
      <c r="AJZ17">
        <f t="shared" si="39"/>
        <v>-0.19386968181519837</v>
      </c>
      <c r="AKA17">
        <f t="shared" si="39"/>
        <v>-0.48717057434620115</v>
      </c>
      <c r="AKB17">
        <f t="shared" si="30"/>
        <v>6.0470144426565342E-2</v>
      </c>
      <c r="AKC17">
        <f t="shared" si="30"/>
        <v>0.12155919744089352</v>
      </c>
      <c r="AKD17">
        <f t="shared" si="30"/>
        <v>-7.8215682483474658E-2</v>
      </c>
      <c r="AKE17">
        <f t="shared" si="30"/>
        <v>-5.4170062691389742E-2</v>
      </c>
      <c r="AKF17">
        <f t="shared" si="30"/>
        <v>-5.9749441102646073E-2</v>
      </c>
      <c r="AKG17">
        <f t="shared" si="30"/>
        <v>-4.4894453214201768E-2</v>
      </c>
      <c r="AKH17">
        <f t="shared" si="30"/>
        <v>-8.6597169661070672E-2</v>
      </c>
      <c r="AKI17">
        <f t="shared" si="30"/>
        <v>-6.0368209151102581E-2</v>
      </c>
      <c r="AKJ17">
        <f t="shared" si="30"/>
        <v>-4.8390737789246602E-2</v>
      </c>
      <c r="AKK17">
        <f t="shared" si="30"/>
        <v>2.9201546662302208E-2</v>
      </c>
      <c r="AKL17">
        <f t="shared" si="30"/>
        <v>-6.3399628758742943E-2</v>
      </c>
      <c r="AKM17">
        <f t="shared" si="30"/>
        <v>4.8745372498533168E-3</v>
      </c>
      <c r="AKN17">
        <f t="shared" si="30"/>
        <v>-0.13764890160761184</v>
      </c>
      <c r="AKO17">
        <f t="shared" si="30"/>
        <v>3.5551406814332498E-2</v>
      </c>
      <c r="AKP17">
        <f t="shared" si="30"/>
        <v>-0.17868081535541808</v>
      </c>
      <c r="AKQ17">
        <f t="shared" si="30"/>
        <v>-1.389070386076563E-2</v>
      </c>
      <c r="AKR17">
        <f t="shared" ref="AKR17:AMM22" si="40">OK17-AVERAGE(OK12:OK23)</f>
        <v>-9.262303517246212E-2</v>
      </c>
      <c r="AKS17">
        <f t="shared" si="40"/>
        <v>-5.9149638668156201E-2</v>
      </c>
      <c r="AKT17">
        <f t="shared" si="40"/>
        <v>-2.5822910164546353E-2</v>
      </c>
      <c r="AKU17">
        <f t="shared" si="40"/>
        <v>-5.6351889404214955E-2</v>
      </c>
      <c r="AKV17">
        <f t="shared" si="40"/>
        <v>4.3371891243272731E-2</v>
      </c>
      <c r="AKW17">
        <f t="shared" si="40"/>
        <v>8.9818687574257872E-2</v>
      </c>
      <c r="AKX17">
        <f t="shared" si="40"/>
        <v>-0.19668437789706572</v>
      </c>
      <c r="AKY17">
        <f t="shared" si="40"/>
        <v>-0.18011139995869352</v>
      </c>
      <c r="AKZ17">
        <f t="shared" si="40"/>
        <v>-5.4342764099936824E-2</v>
      </c>
      <c r="ALA17">
        <f t="shared" si="40"/>
        <v>1.2155100447395178E-2</v>
      </c>
      <c r="ALB17">
        <f t="shared" si="40"/>
        <v>4.6994738766848565E-2</v>
      </c>
      <c r="ALC17">
        <f t="shared" si="40"/>
        <v>1.136618628151892E-2</v>
      </c>
      <c r="ALD17">
        <f t="shared" si="40"/>
        <v>-0.1028804004789502</v>
      </c>
      <c r="ALE17">
        <f t="shared" si="40"/>
        <v>0.3134998905287692</v>
      </c>
      <c r="ALF17">
        <f t="shared" si="40"/>
        <v>2.7273729360416943E-2</v>
      </c>
      <c r="ALG17">
        <f t="shared" si="40"/>
        <v>-4.4022306328271477E-2</v>
      </c>
      <c r="ALH17">
        <f t="shared" si="40"/>
        <v>-0.11950331233117933</v>
      </c>
      <c r="ALI17">
        <f t="shared" si="40"/>
        <v>3.2367903188265733E-2</v>
      </c>
      <c r="ALJ17">
        <f t="shared" si="40"/>
        <v>4.8714356790395902E-2</v>
      </c>
      <c r="ALK17">
        <f t="shared" si="40"/>
        <v>5.7044672017878106E-2</v>
      </c>
      <c r="ALL17">
        <f t="shared" si="40"/>
        <v>-9.1155412566683858E-2</v>
      </c>
      <c r="ALM17">
        <f t="shared" si="40"/>
        <v>-4.8782805385488431E-2</v>
      </c>
      <c r="ALN17">
        <f t="shared" si="40"/>
        <v>-2.2131440629643645E-2</v>
      </c>
      <c r="ALO17">
        <f t="shared" si="40"/>
        <v>8.1242381272289277E-3</v>
      </c>
      <c r="ALP17">
        <f t="shared" si="40"/>
        <v>0.11933380466657405</v>
      </c>
      <c r="ALQ17">
        <f t="shared" si="40"/>
        <v>9.2302323124211549E-2</v>
      </c>
      <c r="ALR17">
        <f t="shared" si="40"/>
        <v>0.14775874221380658</v>
      </c>
      <c r="ALS17">
        <f t="shared" si="40"/>
        <v>-9.089592558802978E-2</v>
      </c>
      <c r="ALT17">
        <f t="shared" si="40"/>
        <v>3.3306828695583823E-2</v>
      </c>
      <c r="ALU17">
        <f t="shared" si="40"/>
        <v>4.6454456410894907E-2</v>
      </c>
      <c r="ALV17">
        <f t="shared" si="40"/>
        <v>1.6012694751461165E-2</v>
      </c>
      <c r="ALW17">
        <f t="shared" si="40"/>
        <v>-0.10412478189116592</v>
      </c>
      <c r="ALX17">
        <f t="shared" si="40"/>
        <v>1.1392653242776662E-2</v>
      </c>
      <c r="ALY17">
        <f t="shared" si="40"/>
        <v>-2.528506888257006E-3</v>
      </c>
      <c r="ALZ17">
        <f t="shared" si="40"/>
        <v>-8.2989699882393742E-2</v>
      </c>
      <c r="AMA17">
        <f t="shared" si="40"/>
        <v>-0.10860357893981684</v>
      </c>
      <c r="AMB17">
        <f t="shared" si="40"/>
        <v>6.0684337565784341E-2</v>
      </c>
      <c r="AMC17">
        <f t="shared" si="40"/>
        <v>-4.388227560921984E-3</v>
      </c>
      <c r="AMD17">
        <f t="shared" si="40"/>
        <v>1.5615239014479115E-2</v>
      </c>
      <c r="AME17">
        <f t="shared" si="40"/>
        <v>0.17345264873512595</v>
      </c>
      <c r="AMF17">
        <f t="shared" si="40"/>
        <v>4.0673095600635645E-2</v>
      </c>
      <c r="AMG17">
        <f t="shared" si="40"/>
        <v>-1.7456273975593295E-2</v>
      </c>
      <c r="AMH17">
        <f t="shared" si="40"/>
        <v>-0.23315390319774054</v>
      </c>
      <c r="AMI17">
        <f t="shared" si="40"/>
        <v>-6.6101910160497213E-2</v>
      </c>
      <c r="AMJ17">
        <f t="shared" si="40"/>
        <v>1.4713311270484697E-2</v>
      </c>
      <c r="AMK17">
        <f t="shared" si="40"/>
        <v>-6.7798253658541974E-2</v>
      </c>
      <c r="AML17">
        <f t="shared" si="40"/>
        <v>-0.11196017271051062</v>
      </c>
      <c r="AMM17">
        <f t="shared" si="40"/>
        <v>-1.6639765663039374E-2</v>
      </c>
      <c r="AMN17">
        <f t="shared" si="31"/>
        <v>-0.14976769343998214</v>
      </c>
      <c r="AMO17">
        <f t="shared" si="31"/>
        <v>-7.6927065632857519E-2</v>
      </c>
      <c r="AMP17">
        <f t="shared" si="31"/>
        <v>1.7042926753493948E-2</v>
      </c>
      <c r="AMQ17">
        <f t="shared" si="31"/>
        <v>-7.4383361348673571E-3</v>
      </c>
      <c r="AMR17">
        <f t="shared" si="31"/>
        <v>-5.2066631474481179E-2</v>
      </c>
      <c r="AMS17">
        <f t="shared" si="31"/>
        <v>-0.18661757214338831</v>
      </c>
      <c r="AMT17">
        <f t="shared" si="31"/>
        <v>-0.13576367648559612</v>
      </c>
      <c r="AMU17">
        <f t="shared" si="31"/>
        <v>-2.950226280722279E-2</v>
      </c>
      <c r="AMV17">
        <f t="shared" si="31"/>
        <v>-0.38148229328441852</v>
      </c>
      <c r="AMW17">
        <f t="shared" si="31"/>
        <v>0.12818891913075917</v>
      </c>
      <c r="AMX17">
        <f t="shared" si="31"/>
        <v>-0.12068481965051386</v>
      </c>
      <c r="AMY17">
        <f t="shared" si="31"/>
        <v>-6.1275906637547201E-2</v>
      </c>
      <c r="AMZ17">
        <f t="shared" si="31"/>
        <v>2.9985606337004755E-2</v>
      </c>
      <c r="ANA17">
        <f t="shared" si="31"/>
        <v>-5.0325135937342558E-2</v>
      </c>
      <c r="ANB17">
        <f t="shared" si="31"/>
        <v>-3.322694281887785E-2</v>
      </c>
      <c r="ANC17">
        <f t="shared" si="31"/>
        <v>-9.9348181503044863E-2</v>
      </c>
      <c r="AND17">
        <f t="shared" ref="AND17:AOY22" si="41">QW17-AVERAGE(QW12:QW23)</f>
        <v>5.6647942306647714E-2</v>
      </c>
      <c r="ANE17">
        <f t="shared" si="41"/>
        <v>2.1746037039204878E-2</v>
      </c>
      <c r="ANF17">
        <f t="shared" si="41"/>
        <v>-9.2310214896865528E-2</v>
      </c>
      <c r="ANG17">
        <f t="shared" si="41"/>
        <v>-6.3544648090388012E-2</v>
      </c>
      <c r="ANH17">
        <f t="shared" si="41"/>
        <v>-6.5020686869137201E-3</v>
      </c>
      <c r="ANI17">
        <f t="shared" si="41"/>
        <v>4.2928663043460699E-2</v>
      </c>
      <c r="ANJ17">
        <f t="shared" si="41"/>
        <v>-3.9260382571846775E-2</v>
      </c>
      <c r="ANK17">
        <f t="shared" si="41"/>
        <v>-0.25248449231766179</v>
      </c>
      <c r="ANL17">
        <f t="shared" si="41"/>
        <v>-6.2484793814986839E-2</v>
      </c>
      <c r="ANM17">
        <f t="shared" si="41"/>
        <v>-0.30239411941529593</v>
      </c>
      <c r="ANN17">
        <f t="shared" si="41"/>
        <v>-8.4434851957891188E-2</v>
      </c>
      <c r="ANO17">
        <f t="shared" si="41"/>
        <v>-9.1518647575866724E-2</v>
      </c>
      <c r="ANP17">
        <f t="shared" si="41"/>
        <v>-4.9299136749973799E-2</v>
      </c>
      <c r="ANQ17">
        <f t="shared" si="41"/>
        <v>2.9342415283021395E-2</v>
      </c>
      <c r="ANR17">
        <f t="shared" si="41"/>
        <v>-0.1190775949081615</v>
      </c>
      <c r="ANS17">
        <f t="shared" si="41"/>
        <v>-0.16169261169656779</v>
      </c>
      <c r="ANT17">
        <f t="shared" si="41"/>
        <v>-0.11042698846579196</v>
      </c>
      <c r="ANU17">
        <f t="shared" si="41"/>
        <v>-0.11424472179428097</v>
      </c>
      <c r="ANV17">
        <f t="shared" si="41"/>
        <v>-0.1037555783107964</v>
      </c>
      <c r="ANW17">
        <f t="shared" si="41"/>
        <v>-4.9585352839710217E-2</v>
      </c>
      <c r="ANX17">
        <f t="shared" si="41"/>
        <v>-0.10694091795890576</v>
      </c>
      <c r="ANY17">
        <f t="shared" si="41"/>
        <v>-0.23197278616617784</v>
      </c>
      <c r="ANZ17">
        <f t="shared" si="41"/>
        <v>-7.7842600732679845E-2</v>
      </c>
      <c r="AOA17">
        <f t="shared" si="41"/>
        <v>-9.8313136867600182E-3</v>
      </c>
      <c r="AOB17">
        <f t="shared" si="41"/>
        <v>-0.27561101520638764</v>
      </c>
      <c r="AOC17">
        <f t="shared" si="41"/>
        <v>-0.28746776175151112</v>
      </c>
      <c r="AOD17">
        <f t="shared" si="41"/>
        <v>5.1851508237530403E-2</v>
      </c>
      <c r="AOE17">
        <f t="shared" si="41"/>
        <v>-4.5296394848733601E-2</v>
      </c>
      <c r="AOF17">
        <f t="shared" si="41"/>
        <v>-7.2413582944577445E-3</v>
      </c>
      <c r="AOG17">
        <f t="shared" si="41"/>
        <v>-0.16607415411848647</v>
      </c>
      <c r="AOH17">
        <f t="shared" si="41"/>
        <v>-8.8902576070504058E-2</v>
      </c>
      <c r="AOI17">
        <f t="shared" si="41"/>
        <v>9.667741988743539E-3</v>
      </c>
      <c r="AOJ17">
        <f t="shared" si="41"/>
        <v>1.0959871758040959E-2</v>
      </c>
      <c r="AOK17">
        <f t="shared" si="41"/>
        <v>-0.16282429651681135</v>
      </c>
      <c r="AOL17">
        <f t="shared" si="41"/>
        <v>2.8683164838089831E-2</v>
      </c>
      <c r="AOM17">
        <f t="shared" si="41"/>
        <v>1.4762963127125911E-2</v>
      </c>
      <c r="AON17">
        <f t="shared" si="41"/>
        <v>-4.5325762723290725E-2</v>
      </c>
      <c r="AOO17">
        <f t="shared" si="41"/>
        <v>1.688663934388529E-2</v>
      </c>
      <c r="AOP17">
        <f t="shared" si="41"/>
        <v>5.8442859756117904E-2</v>
      </c>
      <c r="AOQ17">
        <f t="shared" si="41"/>
        <v>9.8070481933503817E-2</v>
      </c>
      <c r="AOR17">
        <f t="shared" si="41"/>
        <v>-7.7032632220457642E-2</v>
      </c>
      <c r="AOS17">
        <f t="shared" si="41"/>
        <v>-0.10336620915431616</v>
      </c>
      <c r="AOT17">
        <f t="shared" si="41"/>
        <v>5.1752797329673701E-2</v>
      </c>
      <c r="AOU17">
        <f t="shared" si="41"/>
        <v>9.8054344167900015E-2</v>
      </c>
      <c r="AOV17">
        <f t="shared" si="41"/>
        <v>7.5331367080832046E-2</v>
      </c>
      <c r="AOW17">
        <f t="shared" si="41"/>
        <v>-5.6431365784201382E-3</v>
      </c>
      <c r="AOX17">
        <f t="shared" si="41"/>
        <v>-8.4900069481787216E-2</v>
      </c>
      <c r="AOY17">
        <f t="shared" si="41"/>
        <v>-3.2689231786270145E-2</v>
      </c>
      <c r="AOZ17">
        <f t="shared" si="32"/>
        <v>-5.310401954290056E-3</v>
      </c>
      <c r="APA17">
        <f t="shared" si="32"/>
        <v>0.24749207721881911</v>
      </c>
      <c r="APB17">
        <f t="shared" si="32"/>
        <v>3.5296362311588392E-2</v>
      </c>
      <c r="APC17">
        <f t="shared" si="32"/>
        <v>-0.12006344189568285</v>
      </c>
      <c r="APD17">
        <f t="shared" si="32"/>
        <v>-0.16364080308843421</v>
      </c>
      <c r="APE17">
        <f t="shared" si="32"/>
        <v>6.2721032116476949E-2</v>
      </c>
      <c r="APF17">
        <f t="shared" si="32"/>
        <v>-4.8726922217654733E-2</v>
      </c>
      <c r="APG17">
        <f t="shared" si="32"/>
        <v>0.11569026391980106</v>
      </c>
      <c r="APH17">
        <f t="shared" si="32"/>
        <v>0.1159369206471883</v>
      </c>
      <c r="API17">
        <f t="shared" si="32"/>
        <v>-0.2095093984870553</v>
      </c>
      <c r="APJ17">
        <f t="shared" si="32"/>
        <v>-5.2217998480582395E-2</v>
      </c>
      <c r="APK17">
        <f t="shared" si="32"/>
        <v>-6.0395376504471465E-2</v>
      </c>
      <c r="APL17">
        <f t="shared" si="32"/>
        <v>0.34341095215881096</v>
      </c>
      <c r="APM17">
        <f t="shared" si="32"/>
        <v>9.9009590190257374E-2</v>
      </c>
      <c r="APN17">
        <f t="shared" si="32"/>
        <v>5.7542542659364565E-2</v>
      </c>
      <c r="APO17">
        <f t="shared" si="32"/>
        <v>5.2954692819611293E-2</v>
      </c>
      <c r="APP17">
        <f t="shared" ref="APP17:ARK22" si="42">TI17-AVERAGE(TI12:TI23)</f>
        <v>-0.13033550324593329</v>
      </c>
      <c r="APQ17">
        <f t="shared" si="42"/>
        <v>5.4612633510840447E-2</v>
      </c>
      <c r="APR17">
        <f t="shared" si="42"/>
        <v>2.5579968435872291E-2</v>
      </c>
      <c r="APS17">
        <f t="shared" si="42"/>
        <v>-7.9654972012475067E-2</v>
      </c>
      <c r="APT17">
        <f t="shared" si="42"/>
        <v>0.12115775592815672</v>
      </c>
      <c r="APU17">
        <f t="shared" si="42"/>
        <v>3.6102958025962945E-2</v>
      </c>
      <c r="APV17">
        <f t="shared" si="42"/>
        <v>4.9247052461198468E-2</v>
      </c>
      <c r="APW17">
        <f t="shared" si="42"/>
        <v>9.0628854631692929E-2</v>
      </c>
      <c r="APX17">
        <f t="shared" si="42"/>
        <v>-2.6587985344519005E-2</v>
      </c>
      <c r="APY17">
        <f t="shared" si="42"/>
        <v>-0.18077861083807079</v>
      </c>
      <c r="APZ17">
        <f t="shared" si="42"/>
        <v>-9.2510620544453914E-2</v>
      </c>
      <c r="AQA17">
        <f t="shared" si="42"/>
        <v>3.9284762349545976E-3</v>
      </c>
      <c r="AQB17">
        <f t="shared" si="42"/>
        <v>2.0917750058580209E-2</v>
      </c>
      <c r="AQC17">
        <f t="shared" si="42"/>
        <v>1.2576126384994141E-2</v>
      </c>
      <c r="AQD17">
        <f t="shared" si="42"/>
        <v>-0.10750818958462249</v>
      </c>
      <c r="AQE17">
        <f t="shared" si="42"/>
        <v>5.0869400469546938E-2</v>
      </c>
      <c r="AQF17">
        <f t="shared" si="42"/>
        <v>-0.2136139881723047</v>
      </c>
      <c r="AQG17">
        <f t="shared" si="42"/>
        <v>-0.11437123332249222</v>
      </c>
      <c r="AQH17">
        <f t="shared" si="42"/>
        <v>-0.10698828116151671</v>
      </c>
      <c r="AQI17">
        <f t="shared" si="42"/>
        <v>1.3622241702748006E-2</v>
      </c>
      <c r="AQJ17">
        <f t="shared" si="42"/>
        <v>-0.13674021084477206</v>
      </c>
      <c r="AQK17">
        <f t="shared" si="42"/>
        <v>-0.15483085699275978</v>
      </c>
      <c r="AQL17">
        <f t="shared" si="42"/>
        <v>-0.17047528232358733</v>
      </c>
      <c r="AQM17">
        <f t="shared" si="42"/>
        <v>6.3395258489352221E-2</v>
      </c>
      <c r="AQN17">
        <f t="shared" si="42"/>
        <v>-9.5125769866693521E-2</v>
      </c>
      <c r="AQO17">
        <f t="shared" si="42"/>
        <v>0.12074316015972385</v>
      </c>
      <c r="AQP17">
        <f t="shared" si="42"/>
        <v>-7.4111753190243657E-2</v>
      </c>
      <c r="AQQ17">
        <f t="shared" si="42"/>
        <v>0.10002391545296707</v>
      </c>
      <c r="AQR17">
        <f t="shared" si="42"/>
        <v>0.16446841714154506</v>
      </c>
      <c r="AQS17">
        <f t="shared" si="42"/>
        <v>0.13087865655433456</v>
      </c>
      <c r="AQT17">
        <f t="shared" si="42"/>
        <v>-8.2969586640871951E-2</v>
      </c>
      <c r="AQU17">
        <f t="shared" si="42"/>
        <v>0.11818651955928884</v>
      </c>
      <c r="AQV17">
        <f t="shared" si="42"/>
        <v>3.4381270741903697E-2</v>
      </c>
      <c r="AQW17">
        <f t="shared" si="42"/>
        <v>9.0529790325102374E-2</v>
      </c>
      <c r="AQX17">
        <f t="shared" si="42"/>
        <v>-1.6430541259138676E-3</v>
      </c>
      <c r="AQY17">
        <f t="shared" si="42"/>
        <v>5.3663125327609362E-2</v>
      </c>
      <c r="AQZ17">
        <f t="shared" si="42"/>
        <v>6.4657016632727327E-2</v>
      </c>
      <c r="ARA17">
        <f t="shared" si="42"/>
        <v>9.3139066985234498E-2</v>
      </c>
      <c r="ARB17">
        <f t="shared" si="42"/>
        <v>-0.33796057592757356</v>
      </c>
      <c r="ARC17">
        <f t="shared" si="42"/>
        <v>-2.9118883908043514E-2</v>
      </c>
      <c r="ARD17">
        <f t="shared" si="42"/>
        <v>-6.9461907553483304E-2</v>
      </c>
      <c r="ARE17">
        <f t="shared" si="42"/>
        <v>3.7642560218162147E-2</v>
      </c>
      <c r="ARF17">
        <f t="shared" si="42"/>
        <v>-0.18683387095338055</v>
      </c>
      <c r="ARG17">
        <f t="shared" si="42"/>
        <v>-0.16744039281080036</v>
      </c>
      <c r="ARH17">
        <f t="shared" si="42"/>
        <v>-6.4802830169192971E-2</v>
      </c>
      <c r="ARI17">
        <f t="shared" si="42"/>
        <v>-0.12248460656077287</v>
      </c>
      <c r="ARJ17">
        <f t="shared" si="42"/>
        <v>-0.19641866470235297</v>
      </c>
      <c r="ARK17">
        <f t="shared" si="42"/>
        <v>-6.8486682201119475E-2</v>
      </c>
      <c r="ARL17">
        <f t="shared" si="33"/>
        <v>6.5764682544246111E-2</v>
      </c>
      <c r="ARM17">
        <f t="shared" si="18"/>
        <v>-5.4713471612246253E-2</v>
      </c>
      <c r="ARN17">
        <f t="shared" si="18"/>
        <v>7.5390273832049326E-2</v>
      </c>
      <c r="ARO17">
        <f t="shared" si="18"/>
        <v>-0.21785001250011565</v>
      </c>
      <c r="ARP17">
        <v>5</v>
      </c>
      <c r="ARQ17">
        <f t="shared" si="19"/>
        <v>4.2856421370499886E-2</v>
      </c>
      <c r="ARR17">
        <f t="shared" si="20"/>
        <v>7.7310825260274926E-2</v>
      </c>
      <c r="ART17">
        <f t="shared" si="21"/>
        <v>-2.1495650866673613E-2</v>
      </c>
      <c r="ARU17">
        <v>2.1890052395122983E-2</v>
      </c>
      <c r="ARV17">
        <f t="shared" si="22"/>
        <v>0.8323811318858072</v>
      </c>
      <c r="ARW17">
        <f t="shared" si="23"/>
        <v>1</v>
      </c>
      <c r="ARX17">
        <f t="shared" si="24"/>
        <v>2</v>
      </c>
      <c r="ARY17" s="2">
        <v>41275</v>
      </c>
    </row>
    <row r="18" spans="1:1169" x14ac:dyDescent="0.3">
      <c r="A18" s="2">
        <v>41306</v>
      </c>
      <c r="B18">
        <v>-0.29605178189613246</v>
      </c>
      <c r="C18">
        <v>0.48293707767759048</v>
      </c>
      <c r="D18">
        <v>-0.12324923122922435</v>
      </c>
      <c r="E18">
        <v>-0.59067162928630879</v>
      </c>
      <c r="F18">
        <v>-1.8043995459040708E-2</v>
      </c>
      <c r="G18">
        <v>-0.11685510157225859</v>
      </c>
      <c r="H18">
        <v>-4.0106667962974539E-2</v>
      </c>
      <c r="I18">
        <v>0.19853843248932773</v>
      </c>
      <c r="J18">
        <v>-0.35241734239868938</v>
      </c>
      <c r="K18">
        <v>0.50706275066927065</v>
      </c>
      <c r="L18">
        <v>0.21215449711350554</v>
      </c>
      <c r="M18">
        <v>0.36701531329618381</v>
      </c>
      <c r="N18">
        <v>-0.10659562460948836</v>
      </c>
      <c r="O18">
        <v>-0.17410402342624501</v>
      </c>
      <c r="P18">
        <v>-0.13070269795099498</v>
      </c>
      <c r="Q18">
        <v>0.48014685053266848</v>
      </c>
      <c r="R18">
        <v>0.10635850768705939</v>
      </c>
      <c r="S18">
        <v>-0.27879234018488036</v>
      </c>
      <c r="T18">
        <v>-0.75011430105237875</v>
      </c>
      <c r="U18">
        <v>6.6254106128721832E-2</v>
      </c>
      <c r="V18">
        <v>-0.20987341970844364</v>
      </c>
      <c r="W18">
        <v>-0.32948087516647917</v>
      </c>
      <c r="X18">
        <v>-7.8731031161999823E-2</v>
      </c>
      <c r="Y18">
        <v>-0.48235503487899345</v>
      </c>
      <c r="Z18">
        <v>-0.32394589651557953</v>
      </c>
      <c r="AA18">
        <v>0.13317726708084504</v>
      </c>
      <c r="AB18">
        <v>-0.14709146429815162</v>
      </c>
      <c r="AC18">
        <v>-0.31387588886929241</v>
      </c>
      <c r="AD18">
        <v>-0.11616676411723195</v>
      </c>
      <c r="AE18">
        <v>-0.13489194727581039</v>
      </c>
      <c r="AF18">
        <v>-0.17721980404216803</v>
      </c>
      <c r="AG18">
        <v>8.8333821032929027E-2</v>
      </c>
      <c r="AH18">
        <v>-0.26254057165896255</v>
      </c>
      <c r="AI18">
        <v>-0.42908475385547629</v>
      </c>
      <c r="AJ18">
        <v>-0.48536811524984264</v>
      </c>
      <c r="AK18">
        <v>-0.29429195803453356</v>
      </c>
      <c r="AL18">
        <v>-6.6723250728534481E-2</v>
      </c>
      <c r="AM18">
        <v>-3.1999696487842122E-2</v>
      </c>
      <c r="AN18">
        <v>-0.31675869898065312</v>
      </c>
      <c r="AO18">
        <v>-0.2247667729331766</v>
      </c>
      <c r="AP18">
        <v>-0.33433073142062975</v>
      </c>
      <c r="AQ18">
        <v>-0.45561595265325028</v>
      </c>
      <c r="AR18">
        <v>0.25556035344588185</v>
      </c>
      <c r="AS18">
        <v>-0.41472162672252832</v>
      </c>
      <c r="AT18">
        <v>-7.409819827308653E-2</v>
      </c>
      <c r="AU18">
        <v>-0.15710437086066567</v>
      </c>
      <c r="AV18">
        <v>-8.117375527193002E-2</v>
      </c>
      <c r="AW18">
        <v>-7.2943486519547268E-2</v>
      </c>
      <c r="AX18">
        <v>0.33700807618205275</v>
      </c>
      <c r="AY18">
        <v>0.15284293162165713</v>
      </c>
      <c r="AZ18">
        <v>-0.27619095031727281</v>
      </c>
      <c r="BA18">
        <v>-0.41182801974065447</v>
      </c>
      <c r="BB18">
        <v>6.2939938228472589E-2</v>
      </c>
      <c r="BC18">
        <v>-0.35278822259843923</v>
      </c>
      <c r="BD18">
        <v>-0.43345974714994084</v>
      </c>
      <c r="BE18">
        <v>-0.46831633200395251</v>
      </c>
      <c r="BF18">
        <v>-1.008130271401084E-2</v>
      </c>
      <c r="BG18">
        <v>0.30574060060490943</v>
      </c>
      <c r="BH18">
        <v>-0.52206278676094675</v>
      </c>
      <c r="BI18">
        <v>-9.2978080850279504E-2</v>
      </c>
      <c r="BJ18">
        <v>-0.1848483680722785</v>
      </c>
      <c r="BK18">
        <v>8.9996900999628579E-2</v>
      </c>
      <c r="BL18">
        <v>-0.46880221994392235</v>
      </c>
      <c r="BM18">
        <v>-8.3826262821962538E-2</v>
      </c>
      <c r="BN18">
        <v>1.2843013449811422E-3</v>
      </c>
      <c r="BO18">
        <v>-0.2805436235560872</v>
      </c>
      <c r="BP18">
        <v>9.7986237025288053E-2</v>
      </c>
      <c r="BQ18">
        <v>0.36115388760610218</v>
      </c>
      <c r="BR18">
        <v>-5.5081852158306771E-2</v>
      </c>
      <c r="BS18">
        <v>-0.14077320755263811</v>
      </c>
      <c r="BT18">
        <v>-0.17508218337395079</v>
      </c>
      <c r="BU18">
        <v>0.11701868194969581</v>
      </c>
      <c r="BV18">
        <v>-0.30974977037079049</v>
      </c>
      <c r="BW18">
        <v>0.35421911613788798</v>
      </c>
      <c r="BX18">
        <v>-0.22805868904210264</v>
      </c>
      <c r="BY18">
        <v>-7.9839922049844747E-2</v>
      </c>
      <c r="BZ18">
        <v>-0.71000477091036895</v>
      </c>
      <c r="CA18">
        <v>-0.33647453770140923</v>
      </c>
      <c r="CB18">
        <v>-4.4115525663042263E-2</v>
      </c>
      <c r="CC18">
        <v>-0.32618093698394074</v>
      </c>
      <c r="CD18">
        <v>6.3710446205573021E-2</v>
      </c>
      <c r="CE18">
        <v>-8.9280203788128384E-2</v>
      </c>
      <c r="CF18">
        <v>-1.5769287733401464E-2</v>
      </c>
      <c r="CG18">
        <v>-0.30717200509868975</v>
      </c>
      <c r="CH18">
        <v>0.28523934893747932</v>
      </c>
      <c r="CI18">
        <v>-0.22594688066366492</v>
      </c>
      <c r="CJ18">
        <v>-0.14363602676045537</v>
      </c>
      <c r="CK18">
        <v>0.17239637886714454</v>
      </c>
      <c r="CL18">
        <v>-0.33402746598240324</v>
      </c>
      <c r="CM18">
        <v>-0.13928073466055899</v>
      </c>
      <c r="CN18">
        <v>-0.50049811336720207</v>
      </c>
      <c r="CO18">
        <v>-0.34842478115625314</v>
      </c>
      <c r="CP18">
        <v>-0.38716421112085914</v>
      </c>
      <c r="CQ18">
        <v>-0.77917845278248021</v>
      </c>
      <c r="CR18">
        <v>-0.34682895946747722</v>
      </c>
      <c r="CS18">
        <v>7.5469497516157988E-2</v>
      </c>
      <c r="CT18">
        <v>-0.76733856242297005</v>
      </c>
      <c r="CU18">
        <v>-0.19824800749073515</v>
      </c>
      <c r="CV18">
        <v>-0.45709618187357731</v>
      </c>
      <c r="CW18">
        <v>-0.57113500627397717</v>
      </c>
      <c r="CX18">
        <v>-0.29201936949998014</v>
      </c>
      <c r="CY18">
        <v>-0.44366997186684498</v>
      </c>
      <c r="CZ18">
        <v>-0.20883851059600692</v>
      </c>
      <c r="DA18">
        <v>-0.30343677469605917</v>
      </c>
      <c r="DB18">
        <v>-0.13634755692852252</v>
      </c>
      <c r="DC18">
        <v>-0.28702055504321794</v>
      </c>
      <c r="DD18">
        <v>-0.25935304805994441</v>
      </c>
      <c r="DE18">
        <v>2.0705565707515902E-2</v>
      </c>
      <c r="DF18">
        <v>-0.14578535552262331</v>
      </c>
      <c r="DG18">
        <v>-0.7338750455896319</v>
      </c>
      <c r="DH18">
        <v>-0.23486385445114641</v>
      </c>
      <c r="DI18">
        <v>0.1484698717966402</v>
      </c>
      <c r="DJ18">
        <v>0.16978748194763854</v>
      </c>
      <c r="DK18">
        <v>0.16625596177624677</v>
      </c>
      <c r="DL18">
        <v>0.61162137541354189</v>
      </c>
      <c r="DM18">
        <v>-0.55499420428789803</v>
      </c>
      <c r="DN18">
        <v>-0.11464883558552191</v>
      </c>
      <c r="DO18">
        <v>-9.1956886038398189E-2</v>
      </c>
      <c r="DP18">
        <v>-0.28829038855957428</v>
      </c>
      <c r="DQ18">
        <v>-0.32672921400455951</v>
      </c>
      <c r="DR18">
        <v>-0.31423656781087039</v>
      </c>
      <c r="DS18">
        <v>1.7799869530188455E-2</v>
      </c>
      <c r="DT18">
        <v>0.22441041601453915</v>
      </c>
      <c r="DU18">
        <v>-0.20956517797453322</v>
      </c>
      <c r="DV18">
        <v>-0.53342053400461753</v>
      </c>
      <c r="DW18">
        <v>-2.1494242960289719E-2</v>
      </c>
      <c r="DX18">
        <v>4.4055895066770628E-3</v>
      </c>
      <c r="DY18">
        <v>-0.28227921825824615</v>
      </c>
      <c r="DZ18">
        <v>-0.37229619101834555</v>
      </c>
      <c r="EA18">
        <v>0.53261972555695836</v>
      </c>
      <c r="EB18">
        <v>-0.26617515057582491</v>
      </c>
      <c r="EC18">
        <v>-0.25203235347020841</v>
      </c>
      <c r="ED18">
        <v>-4.8296958628154557E-2</v>
      </c>
      <c r="EE18">
        <v>-0.11172664737712144</v>
      </c>
      <c r="EF18">
        <v>-0.58980475176326619</v>
      </c>
      <c r="EG18">
        <v>-7.4683220301512941E-3</v>
      </c>
      <c r="EH18">
        <v>-0.40536596616123044</v>
      </c>
      <c r="EI18">
        <v>-0.27635401650928226</v>
      </c>
      <c r="EJ18">
        <v>-0.78161493797019099</v>
      </c>
      <c r="EK18">
        <v>0.36050415801391783</v>
      </c>
      <c r="EL18">
        <v>-0.60815968149386601</v>
      </c>
      <c r="EM18">
        <v>0.13030509703540674</v>
      </c>
      <c r="EN18">
        <v>-0.1717626474503145</v>
      </c>
      <c r="EO18">
        <v>-0.60434644516935865</v>
      </c>
      <c r="EP18">
        <v>0.40770398115072903</v>
      </c>
      <c r="EQ18">
        <v>-0.12742201293779462</v>
      </c>
      <c r="ER18">
        <v>-0.40162945222899782</v>
      </c>
      <c r="ES18">
        <v>-0.24671970697891077</v>
      </c>
      <c r="ET18">
        <v>8.2783362507402494E-2</v>
      </c>
      <c r="EU18">
        <v>-0.13589384816280312</v>
      </c>
      <c r="EV18">
        <v>-0.47165100954197364</v>
      </c>
      <c r="EW18">
        <v>-0.13323949819020392</v>
      </c>
      <c r="EX18">
        <v>-0.77552523569415099</v>
      </c>
      <c r="EY18">
        <v>-0.15898807536993012</v>
      </c>
      <c r="EZ18">
        <v>-0.40672708720524192</v>
      </c>
      <c r="FA18">
        <v>-0.7590673491228449</v>
      </c>
      <c r="FB18">
        <v>0.23895062110665558</v>
      </c>
      <c r="FC18">
        <v>-0.11376968817604063</v>
      </c>
      <c r="FD18">
        <v>-5.1303456721534101E-2</v>
      </c>
      <c r="FE18">
        <v>0.32704337237355269</v>
      </c>
      <c r="FF18">
        <v>5.0360294173108763E-2</v>
      </c>
      <c r="FG18">
        <v>8.8701727500069993E-2</v>
      </c>
      <c r="FH18">
        <v>-0.15924287922188179</v>
      </c>
      <c r="FI18">
        <v>0.1363334665199453</v>
      </c>
      <c r="FJ18">
        <v>0.17885481399108086</v>
      </c>
      <c r="FK18">
        <v>-0.10326045357885241</v>
      </c>
      <c r="FL18">
        <v>0.2284611397631458</v>
      </c>
      <c r="FM18">
        <v>0.1385144186471518</v>
      </c>
      <c r="FN18">
        <v>-0.26176295945221489</v>
      </c>
      <c r="FO18">
        <v>-0.57129711376020764</v>
      </c>
      <c r="FP18">
        <v>-0.49567268773759954</v>
      </c>
      <c r="FQ18">
        <v>0.38931845227577327</v>
      </c>
      <c r="FR18">
        <v>-0.22732347221554539</v>
      </c>
      <c r="FS18">
        <v>-0.22027234636729592</v>
      </c>
      <c r="FT18">
        <v>-0.57840829276954597</v>
      </c>
      <c r="FU18">
        <v>-0.60139801287284478</v>
      </c>
      <c r="FV18">
        <v>-0.22619968048221517</v>
      </c>
      <c r="FW18">
        <v>0.68255903876104518</v>
      </c>
      <c r="FX18">
        <v>6.285873223381748E-3</v>
      </c>
      <c r="FY18">
        <v>-0.32062026913504099</v>
      </c>
      <c r="FZ18">
        <v>-0.11086539627878078</v>
      </c>
      <c r="GA18">
        <v>-0.2265462430468077</v>
      </c>
      <c r="GB18">
        <v>-0.11208160789822962</v>
      </c>
      <c r="GC18">
        <v>-8.577917880626594E-2</v>
      </c>
      <c r="GD18">
        <v>-0.31797294406276311</v>
      </c>
      <c r="GE18">
        <v>-0.28556938330051507</v>
      </c>
      <c r="GF18">
        <v>0.19114222893573318</v>
      </c>
      <c r="GG18">
        <v>-8.9099113313267544E-2</v>
      </c>
      <c r="GH18">
        <v>-0.57948742037256284</v>
      </c>
      <c r="GI18">
        <v>-0.22680751872752508</v>
      </c>
      <c r="GJ18">
        <v>-8.2316393237189617E-2</v>
      </c>
      <c r="GK18">
        <v>0.17298425234872716</v>
      </c>
      <c r="GL18">
        <v>6.4761798098154855E-2</v>
      </c>
      <c r="GM18">
        <v>-0.4591179861793076</v>
      </c>
      <c r="GN18">
        <v>-0.21658801448181833</v>
      </c>
      <c r="GO18">
        <v>-0.32284799454711999</v>
      </c>
      <c r="GP18">
        <v>-0.30174661918833695</v>
      </c>
      <c r="GQ18">
        <v>0.53898560561639863</v>
      </c>
      <c r="GR18">
        <v>-0.36165282051353509</v>
      </c>
      <c r="GS18">
        <v>-0.33528295250914641</v>
      </c>
      <c r="GT18">
        <v>0.3764280824007184</v>
      </c>
      <c r="GU18">
        <v>-0.21468612382476027</v>
      </c>
      <c r="GV18">
        <v>-0.19804610416778998</v>
      </c>
      <c r="GW18">
        <v>-7.8645703199430733E-2</v>
      </c>
      <c r="GX18">
        <v>-0.31410708875918464</v>
      </c>
      <c r="GY18">
        <v>0.12411775026591601</v>
      </c>
      <c r="GZ18">
        <v>-0.31239455707664437</v>
      </c>
      <c r="HA18">
        <v>-8.6724438470593981E-2</v>
      </c>
      <c r="HB18">
        <v>0.25811709016867035</v>
      </c>
      <c r="HC18">
        <v>-0.45708038117407457</v>
      </c>
      <c r="HD18">
        <v>-0.20364894390707011</v>
      </c>
      <c r="HE18">
        <v>-0.40736389985885119</v>
      </c>
      <c r="HF18">
        <v>0.24324562732088559</v>
      </c>
      <c r="HG18">
        <v>0.1029782281109454</v>
      </c>
      <c r="HH18">
        <v>0.21514532435823364</v>
      </c>
      <c r="HI18">
        <v>-0.34615353562793516</v>
      </c>
      <c r="HJ18">
        <v>0.32943654042673365</v>
      </c>
      <c r="HK18">
        <v>-0.54582176766035051</v>
      </c>
      <c r="HL18">
        <v>0.36804191726168928</v>
      </c>
      <c r="HM18">
        <v>0.35799062683006116</v>
      </c>
      <c r="HN18">
        <v>-0.14706427051669291</v>
      </c>
      <c r="HO18">
        <v>-0.25887308018012478</v>
      </c>
      <c r="HP18">
        <v>-0.2748551502941145</v>
      </c>
      <c r="HQ18">
        <v>-0.3648652655614294</v>
      </c>
      <c r="HR18">
        <v>-0.14737939518169776</v>
      </c>
      <c r="HS18">
        <v>0.60991925074178244</v>
      </c>
      <c r="HT18">
        <v>0.1306958872822534</v>
      </c>
      <c r="HU18">
        <v>-0.19906407183422392</v>
      </c>
      <c r="HV18">
        <v>-0.55174721671662919</v>
      </c>
      <c r="HW18">
        <v>0.21229758741049401</v>
      </c>
      <c r="HX18">
        <v>-0.51536436728122792</v>
      </c>
      <c r="HY18">
        <v>-8.2331418544652618E-2</v>
      </c>
      <c r="HZ18">
        <v>-0.21555142966964982</v>
      </c>
      <c r="IA18">
        <v>-0.3099958638184892</v>
      </c>
      <c r="IB18">
        <v>0.3276109057657734</v>
      </c>
      <c r="IC18">
        <v>-5.7170579413555689E-2</v>
      </c>
      <c r="ID18">
        <v>8.2431441238982606E-2</v>
      </c>
      <c r="IE18">
        <v>0.18112755355177934</v>
      </c>
      <c r="IF18">
        <v>6.7180665076772894E-2</v>
      </c>
      <c r="IG18">
        <v>0.17663182960737875</v>
      </c>
      <c r="IH18">
        <v>-0.10543325668532638</v>
      </c>
      <c r="II18">
        <v>-0.27980241501590131</v>
      </c>
      <c r="IJ18">
        <v>-6.8255075704582918E-2</v>
      </c>
      <c r="IK18">
        <v>8.8593967652580582E-2</v>
      </c>
      <c r="IL18">
        <v>-0.19762007035204068</v>
      </c>
      <c r="IM18">
        <v>-0.31751196463135251</v>
      </c>
      <c r="IN18">
        <v>-0.4402538877994579</v>
      </c>
      <c r="IO18">
        <v>0.20329375895089183</v>
      </c>
      <c r="IP18">
        <v>-0.41318227435882637</v>
      </c>
      <c r="IQ18">
        <v>-0.17171505303636705</v>
      </c>
      <c r="IR18">
        <v>0.2130509304781758</v>
      </c>
      <c r="IS18">
        <v>0.43831417967725766</v>
      </c>
      <c r="IT18">
        <v>-0.63915499381270913</v>
      </c>
      <c r="IU18">
        <v>7.1518606619497771E-2</v>
      </c>
      <c r="IV18">
        <v>-3.94053653576922E-2</v>
      </c>
      <c r="IW18">
        <v>-0.37285651403390591</v>
      </c>
      <c r="IX18">
        <v>-0.14639095730449811</v>
      </c>
      <c r="IY18">
        <v>0.44379236263770183</v>
      </c>
      <c r="IZ18">
        <v>-0.2019114888147733</v>
      </c>
      <c r="JA18">
        <v>0.14227694580605249</v>
      </c>
      <c r="JB18">
        <v>0.43980137623169951</v>
      </c>
      <c r="JC18">
        <v>-1.1529926970397283E-2</v>
      </c>
      <c r="JD18">
        <v>-0.56537587542054646</v>
      </c>
      <c r="JE18">
        <v>-0.39905560759270203</v>
      </c>
      <c r="JF18">
        <v>-0.11759893591331309</v>
      </c>
      <c r="JG18">
        <v>0.35261730847130351</v>
      </c>
      <c r="JH18">
        <v>-8.3500939808743138E-2</v>
      </c>
      <c r="JI18">
        <v>-0.40119490140621883</v>
      </c>
      <c r="JJ18">
        <v>2.973660655538185E-2</v>
      </c>
      <c r="JK18">
        <v>-0.35035941699445483</v>
      </c>
      <c r="JL18">
        <v>-0.12625760314209314</v>
      </c>
      <c r="JM18">
        <v>0.1426781900347095</v>
      </c>
      <c r="JN18">
        <v>-0.16671829551228412</v>
      </c>
      <c r="JO18">
        <v>-0.15309456734730634</v>
      </c>
      <c r="JP18">
        <v>-0.46587157631267712</v>
      </c>
      <c r="JQ18">
        <v>-0.32251960690444781</v>
      </c>
      <c r="JR18">
        <v>2.4602317978751478E-2</v>
      </c>
      <c r="JS18">
        <v>-0.28119778370930076</v>
      </c>
      <c r="JT18">
        <v>0.26121400803380168</v>
      </c>
      <c r="JU18">
        <v>-0.5200828761281846</v>
      </c>
      <c r="JV18">
        <v>-0.49914254527499324</v>
      </c>
      <c r="JW18">
        <v>-0.34098683809573077</v>
      </c>
      <c r="JX18">
        <v>-0.52572592031162335</v>
      </c>
      <c r="JY18">
        <v>-0.18861174270040187</v>
      </c>
      <c r="JZ18">
        <v>-0.45863789766663399</v>
      </c>
      <c r="KA18">
        <v>-0.16777078634798748</v>
      </c>
      <c r="KB18">
        <v>-0.47116626560198843</v>
      </c>
      <c r="KC18">
        <v>-0.32091304750570032</v>
      </c>
      <c r="KD18">
        <v>-6.7551066413820929E-2</v>
      </c>
      <c r="KE18">
        <v>-0.57947338266057447</v>
      </c>
      <c r="KF18">
        <v>-0.19288719634586446</v>
      </c>
      <c r="KG18">
        <v>-0.14694721009157974</v>
      </c>
      <c r="KH18">
        <v>-0.14671535252193069</v>
      </c>
      <c r="KI18">
        <v>-0.42597793941289358</v>
      </c>
      <c r="KJ18">
        <v>4.0081841634693659E-2</v>
      </c>
      <c r="KK18">
        <v>-0.40553059072299752</v>
      </c>
      <c r="KL18">
        <v>0.19458272941477053</v>
      </c>
      <c r="KM18">
        <v>-0.24983829814690225</v>
      </c>
      <c r="KN18">
        <v>-0.33399252272434948</v>
      </c>
      <c r="KO18">
        <v>-4.6522777509772302E-2</v>
      </c>
      <c r="KP18">
        <v>-0.15712908009861731</v>
      </c>
      <c r="KQ18">
        <v>-0.48536465353151931</v>
      </c>
      <c r="KR18">
        <v>-0.24999817444088851</v>
      </c>
      <c r="KS18">
        <v>0.29105159394125563</v>
      </c>
      <c r="KT18">
        <v>-0.7455210457420911</v>
      </c>
      <c r="KU18">
        <v>-0.14209710136427278</v>
      </c>
      <c r="KV18">
        <v>-0.49802388583842988</v>
      </c>
      <c r="KW18">
        <v>-0.35466216590209487</v>
      </c>
      <c r="KX18">
        <v>-0.60544159391235186</v>
      </c>
      <c r="KY18">
        <v>-0.25130030879746496</v>
      </c>
      <c r="KZ18">
        <v>-0.58463973942907876</v>
      </c>
      <c r="LA18">
        <v>-0.28992684713161349</v>
      </c>
      <c r="LB18">
        <v>-0.78064323687319859</v>
      </c>
      <c r="LC18">
        <v>-0.32709227314153472</v>
      </c>
      <c r="LD18">
        <v>-0.71686056481501426</v>
      </c>
      <c r="LE18">
        <v>-0.53476655518954863</v>
      </c>
      <c r="LF18">
        <v>-0.82917794858779004</v>
      </c>
      <c r="LG18">
        <v>-0.69147821554797695</v>
      </c>
      <c r="LH18">
        <v>0.40115278232973323</v>
      </c>
      <c r="LI18">
        <v>-0.7692908175165637</v>
      </c>
      <c r="LJ18">
        <v>-0.39726890624064704</v>
      </c>
      <c r="LK18">
        <v>-0.38246433600181307</v>
      </c>
      <c r="LL18">
        <v>1.5852357831634613E-2</v>
      </c>
      <c r="LM18">
        <v>0.26582803522873072</v>
      </c>
      <c r="LN18">
        <v>-0.19714512530402409</v>
      </c>
      <c r="LO18">
        <v>-0.24688694111551898</v>
      </c>
      <c r="LP18">
        <v>-6.4204179907746434E-2</v>
      </c>
      <c r="LQ18">
        <v>0.19630283708455645</v>
      </c>
      <c r="LR18">
        <v>0.24586394372893272</v>
      </c>
      <c r="LS18">
        <v>6.4475688987115073E-2</v>
      </c>
      <c r="LT18">
        <v>-0.33310107537621286</v>
      </c>
      <c r="LU18">
        <v>0.14233803359548208</v>
      </c>
      <c r="LV18">
        <v>-0.36883625752478266</v>
      </c>
      <c r="LW18">
        <v>-8.0909935388898749E-2</v>
      </c>
      <c r="LX18">
        <v>-0.56945939870879725</v>
      </c>
      <c r="LY18">
        <v>-0.73602420699598414</v>
      </c>
      <c r="LZ18">
        <v>-0.50862474798383006</v>
      </c>
      <c r="MA18">
        <v>-0.17408321848757535</v>
      </c>
      <c r="MB18">
        <v>-0.13362329112563334</v>
      </c>
      <c r="MC18">
        <v>6.2571969394744062E-2</v>
      </c>
      <c r="MD18">
        <v>-0.29247850337757081</v>
      </c>
      <c r="ME18">
        <v>0.33116638798475251</v>
      </c>
      <c r="MF18">
        <v>0.1980926666437928</v>
      </c>
      <c r="MG18">
        <v>-0.3378920104260596</v>
      </c>
      <c r="MH18">
        <v>3.4584008340780625E-2</v>
      </c>
      <c r="MI18">
        <v>0.39823852329340459</v>
      </c>
      <c r="MJ18">
        <v>0.19358435517349756</v>
      </c>
      <c r="MK18">
        <v>-0.1394924102869248</v>
      </c>
      <c r="ML18">
        <v>0.13176023666864631</v>
      </c>
      <c r="MM18">
        <v>-0.40183658456139304</v>
      </c>
      <c r="MN18">
        <v>-0.5532620911332905</v>
      </c>
      <c r="MO18">
        <v>0.200470065672818</v>
      </c>
      <c r="MP18">
        <v>-0.14628455364402812</v>
      </c>
      <c r="MQ18">
        <v>0.11103526273591405</v>
      </c>
      <c r="MR18">
        <v>-0.34614302959466953</v>
      </c>
      <c r="MS18">
        <v>4.8078687264148372E-2</v>
      </c>
      <c r="MT18">
        <v>0.16397689987399811</v>
      </c>
      <c r="MU18">
        <v>-0.1286266172393524</v>
      </c>
      <c r="MV18">
        <v>-6.0700889495013833E-3</v>
      </c>
      <c r="MW18">
        <v>-0.5757334854790217</v>
      </c>
      <c r="MX18">
        <v>0.11593284120596546</v>
      </c>
      <c r="MY18">
        <v>-0.25540520025281177</v>
      </c>
      <c r="MZ18">
        <v>-5.6944565004889307E-2</v>
      </c>
      <c r="NA18">
        <v>-0.15937465427867292</v>
      </c>
      <c r="NB18">
        <v>0.12507496709876834</v>
      </c>
      <c r="NC18">
        <v>-3.7268692712110557E-2</v>
      </c>
      <c r="ND18">
        <v>-0.31336134748625566</v>
      </c>
      <c r="NE18">
        <v>-0.11979102687883766</v>
      </c>
      <c r="NF18">
        <v>2.3788838033843233E-2</v>
      </c>
      <c r="NG18">
        <v>-0.26602490401744688</v>
      </c>
      <c r="NH18">
        <v>-0.2901947753435305</v>
      </c>
      <c r="NI18">
        <v>-0.69528438463765518</v>
      </c>
      <c r="NJ18">
        <v>-0.32450650138287196</v>
      </c>
      <c r="NK18">
        <v>-0.25610786546587788</v>
      </c>
      <c r="NL18">
        <v>-5.2914255011842527E-2</v>
      </c>
      <c r="NM18">
        <v>-5.0017271788602637E-2</v>
      </c>
      <c r="NN18">
        <v>-0.49235114863067375</v>
      </c>
      <c r="NO18">
        <v>-0.39710293480608194</v>
      </c>
      <c r="NP18">
        <v>-0.14747541783219853</v>
      </c>
      <c r="NQ18">
        <v>-0.56808539966853899</v>
      </c>
      <c r="NR18">
        <v>-7.7669637524084401E-2</v>
      </c>
      <c r="NS18">
        <v>-0.61426445814070085</v>
      </c>
      <c r="NT18">
        <v>-0.77833864979197798</v>
      </c>
      <c r="NU18">
        <v>0.39181034166752898</v>
      </c>
      <c r="NV18">
        <v>0.2822057470977905</v>
      </c>
      <c r="NW18">
        <v>-0.45231424920000712</v>
      </c>
      <c r="NX18">
        <v>-0.31616603793563075</v>
      </c>
      <c r="NY18">
        <v>-0.24677624127324344</v>
      </c>
      <c r="NZ18">
        <v>-0.26552279986088995</v>
      </c>
      <c r="OA18">
        <v>-0.42767970470195887</v>
      </c>
      <c r="OB18">
        <v>-0.25997623189489855</v>
      </c>
      <c r="OC18">
        <v>0.33159193297349854</v>
      </c>
      <c r="OD18">
        <v>-7.0910178041796043E-2</v>
      </c>
      <c r="OE18">
        <v>0.38405653272265894</v>
      </c>
      <c r="OF18">
        <v>0.62130560923224665</v>
      </c>
      <c r="OG18">
        <v>-0.47825051489147025</v>
      </c>
      <c r="OH18">
        <v>-0.1934152588445299</v>
      </c>
      <c r="OI18">
        <v>-0.43126054627772115</v>
      </c>
      <c r="OJ18">
        <v>-0.11265062159754441</v>
      </c>
      <c r="OK18">
        <v>-0.31659695650653313</v>
      </c>
      <c r="OL18">
        <v>-0.27242139931800702</v>
      </c>
      <c r="OM18">
        <v>-0.31925011805699377</v>
      </c>
      <c r="ON18">
        <v>0.22393076972272494</v>
      </c>
      <c r="OO18">
        <v>0.3085104526943559</v>
      </c>
      <c r="OP18">
        <v>-0.14812413961091431</v>
      </c>
      <c r="OQ18">
        <v>-0.64731744139358527</v>
      </c>
      <c r="OR18">
        <v>-0.63867498326321015</v>
      </c>
      <c r="OS18">
        <v>-0.27463991094828111</v>
      </c>
      <c r="OT18">
        <v>-0.14610478790884679</v>
      </c>
      <c r="OU18">
        <v>-0.27310966622035149</v>
      </c>
      <c r="OV18">
        <v>-0.22528281447254977</v>
      </c>
      <c r="OW18">
        <v>-9.0733801770325265E-2</v>
      </c>
      <c r="OX18">
        <v>0.70704038663218327</v>
      </c>
      <c r="OY18">
        <v>-0.2387011920438688</v>
      </c>
      <c r="OZ18">
        <v>-0.27266476859609146</v>
      </c>
      <c r="PA18">
        <v>-0.43357682502699063</v>
      </c>
      <c r="PB18">
        <v>0.21530185572011479</v>
      </c>
      <c r="PC18">
        <v>0.2228305637841593</v>
      </c>
      <c r="PD18">
        <v>-0.12382128116986044</v>
      </c>
      <c r="PE18">
        <v>-0.26717443645469874</v>
      </c>
      <c r="PF18">
        <v>-0.16173785943787447</v>
      </c>
      <c r="PG18">
        <v>3.4400283820407579E-2</v>
      </c>
      <c r="PH18">
        <v>-0.13204580060910173</v>
      </c>
      <c r="PI18">
        <v>7.9818846127197654E-2</v>
      </c>
      <c r="PJ18">
        <v>0.19052872229846285</v>
      </c>
      <c r="PK18">
        <v>2.8274771556961547E-2</v>
      </c>
      <c r="PL18">
        <v>-0.30680899156253477</v>
      </c>
      <c r="PM18">
        <v>-0.26494820555283438</v>
      </c>
      <c r="PN18">
        <v>-1.0112754893915823E-2</v>
      </c>
      <c r="PO18">
        <v>-0.27968972981237133</v>
      </c>
      <c r="PP18">
        <v>-0.16839753787065054</v>
      </c>
      <c r="PQ18">
        <v>-3.5005939954674374E-2</v>
      </c>
      <c r="PR18">
        <v>3.0315378104858026E-2</v>
      </c>
      <c r="PS18">
        <v>-0.3726102117775717</v>
      </c>
      <c r="PT18">
        <v>-0.30856035380625457</v>
      </c>
      <c r="PU18">
        <v>0.36888795564807381</v>
      </c>
      <c r="PV18">
        <v>0.21179441714276748</v>
      </c>
      <c r="PW18">
        <v>0.13603687804599843</v>
      </c>
      <c r="PX18">
        <v>0.59112913193416938</v>
      </c>
      <c r="PY18">
        <v>-0.19348669859098852</v>
      </c>
      <c r="PZ18">
        <v>-0.4494098371032314</v>
      </c>
      <c r="QA18">
        <v>-0.52464316725189664</v>
      </c>
      <c r="QB18">
        <v>-0.26263532962379071</v>
      </c>
      <c r="QC18">
        <v>-0.15651276998311631</v>
      </c>
      <c r="QD18">
        <v>0.39634756830811041</v>
      </c>
      <c r="QE18">
        <v>-0.30648639920626986</v>
      </c>
      <c r="QF18">
        <v>0.32330760853687468</v>
      </c>
      <c r="QG18">
        <v>-0.36629826570858198</v>
      </c>
      <c r="QH18">
        <v>9.2136028827717584E-2</v>
      </c>
      <c r="QI18">
        <v>-0.1603816566903265</v>
      </c>
      <c r="QJ18">
        <v>-0.134490899718646</v>
      </c>
      <c r="QK18">
        <v>0.12207120133790392</v>
      </c>
      <c r="QL18">
        <v>-0.35595723312975613</v>
      </c>
      <c r="QM18">
        <v>-0.2537442332727427</v>
      </c>
      <c r="QN18">
        <v>0.56748983135137698</v>
      </c>
      <c r="QO18">
        <v>-0.60931240181052049</v>
      </c>
      <c r="QP18">
        <v>0.1239937632734172</v>
      </c>
      <c r="QQ18">
        <v>-0.3300755128689985</v>
      </c>
      <c r="QR18">
        <v>0.23716580565862413</v>
      </c>
      <c r="QS18">
        <v>-0.1523544774150157</v>
      </c>
      <c r="QT18">
        <v>-0.19987246482255761</v>
      </c>
      <c r="QU18">
        <v>6.9655668661012374E-2</v>
      </c>
      <c r="QV18">
        <v>-0.18603227532498354</v>
      </c>
      <c r="QW18">
        <v>8.3191117207416121E-2</v>
      </c>
      <c r="QX18">
        <v>6.0847665740751469E-2</v>
      </c>
      <c r="QY18">
        <v>-0.19048281261986777</v>
      </c>
      <c r="QZ18">
        <v>-0.2511104501238362</v>
      </c>
      <c r="RA18">
        <v>-0.11474414535201614</v>
      </c>
      <c r="RB18">
        <v>-5.8942281762300541E-2</v>
      </c>
      <c r="RC18">
        <v>-0.26231552854321177</v>
      </c>
      <c r="RD18">
        <v>-0.58061018213639248</v>
      </c>
      <c r="RE18">
        <v>-0.41141883832757398</v>
      </c>
      <c r="RF18">
        <v>-0.72570057533315246</v>
      </c>
      <c r="RG18">
        <v>-0.41193468306475622</v>
      </c>
      <c r="RH18">
        <v>-9.8092942047826592E-3</v>
      </c>
      <c r="RI18">
        <v>-0.11004659967564696</v>
      </c>
      <c r="RJ18">
        <v>-0.26285464944853809</v>
      </c>
      <c r="RK18">
        <v>-0.26210937330936407</v>
      </c>
      <c r="RL18">
        <v>-0.4836036503510372</v>
      </c>
      <c r="RM18">
        <v>-0.45292423794755249</v>
      </c>
      <c r="RN18">
        <v>-0.3244248677191961</v>
      </c>
      <c r="RO18">
        <v>-0.35863921746218708</v>
      </c>
      <c r="RP18">
        <v>-0.30096767453462903</v>
      </c>
      <c r="RQ18">
        <v>-0.4224424773087227</v>
      </c>
      <c r="RR18">
        <v>-0.20794789480313008</v>
      </c>
      <c r="RS18">
        <v>-0.37308542436410563</v>
      </c>
      <c r="RT18">
        <v>3.3722244418963418E-2</v>
      </c>
      <c r="RU18">
        <v>-0.64672999303737744</v>
      </c>
      <c r="RV18">
        <v>-0.55126274119259289</v>
      </c>
      <c r="RW18">
        <v>4.3196082214867404E-3</v>
      </c>
      <c r="RX18">
        <v>-0.23829325119586703</v>
      </c>
      <c r="RY18">
        <v>5.8809435134426387E-2</v>
      </c>
      <c r="RZ18">
        <v>-0.43397845697935317</v>
      </c>
      <c r="SA18">
        <v>-0.24853414180738875</v>
      </c>
      <c r="SB18">
        <v>-0.27912733492394393</v>
      </c>
      <c r="SC18">
        <v>-1.3311711569882301E-2</v>
      </c>
      <c r="SD18">
        <v>-0.43689971807525912</v>
      </c>
      <c r="SE18">
        <v>-4.4928070309766824E-2</v>
      </c>
      <c r="SF18">
        <v>-0.12282006868869007</v>
      </c>
      <c r="SG18">
        <v>0.37840876253547762</v>
      </c>
      <c r="SH18">
        <v>-0.33557748790196962</v>
      </c>
      <c r="SI18">
        <v>-0.10061362006187036</v>
      </c>
      <c r="SJ18">
        <v>0.41946469013681198</v>
      </c>
      <c r="SK18">
        <v>-0.51725604120766411</v>
      </c>
      <c r="SL18">
        <v>-0.54445205482926951</v>
      </c>
      <c r="SM18">
        <v>5.9118663528524421E-2</v>
      </c>
      <c r="SN18">
        <v>-0.15028017124858933</v>
      </c>
      <c r="SO18">
        <v>-0.218063483367888</v>
      </c>
      <c r="SP18">
        <v>-0.30109534192188769</v>
      </c>
      <c r="SQ18">
        <v>-1.2887291304289401E-2</v>
      </c>
      <c r="SR18">
        <v>-0.18481966149469575</v>
      </c>
      <c r="SS18">
        <v>-0.25381226883340019</v>
      </c>
      <c r="ST18">
        <v>0.45718166990361697</v>
      </c>
      <c r="SU18">
        <v>-0.19141689014731428</v>
      </c>
      <c r="SV18">
        <v>-0.43021772604816366</v>
      </c>
      <c r="SW18">
        <v>-0.67567632984760162</v>
      </c>
      <c r="SX18">
        <v>-0.20644641223962648</v>
      </c>
      <c r="SY18">
        <v>0.34438496234474475</v>
      </c>
      <c r="SZ18">
        <v>0.35490267620526189</v>
      </c>
      <c r="TA18">
        <v>-7.8603649165596493E-3</v>
      </c>
      <c r="TB18">
        <v>-0.55275528127402751</v>
      </c>
      <c r="TC18">
        <v>-0.22340108552019258</v>
      </c>
      <c r="TD18">
        <v>-0.27350976610676975</v>
      </c>
      <c r="TE18">
        <v>0.44145225141313976</v>
      </c>
      <c r="TF18">
        <v>7.0574995358156006E-2</v>
      </c>
      <c r="TG18">
        <v>-0.11480297940864781</v>
      </c>
      <c r="TH18">
        <v>-0.16173261189550878</v>
      </c>
      <c r="TI18">
        <v>-0.54750391044623392</v>
      </c>
      <c r="TJ18">
        <v>-0.1307262038671442</v>
      </c>
      <c r="TK18">
        <v>-0.19438992813398367</v>
      </c>
      <c r="TL18">
        <v>-0.70309303863013894</v>
      </c>
      <c r="TM18">
        <v>3.7382996189183719E-2</v>
      </c>
      <c r="TN18">
        <v>-0.11475491781027271</v>
      </c>
      <c r="TO18">
        <v>-4.0309805796268474E-3</v>
      </c>
      <c r="TP18">
        <v>-0.12167538505590386</v>
      </c>
      <c r="TQ18">
        <v>-0.24135054690093932</v>
      </c>
      <c r="TR18">
        <v>-0.65349012099856996</v>
      </c>
      <c r="TS18">
        <v>-0.18436895758327196</v>
      </c>
      <c r="TT18">
        <v>-0.15211112367964483</v>
      </c>
      <c r="TU18">
        <v>-0.29753958701752559</v>
      </c>
      <c r="TV18">
        <v>0.36614336110619161</v>
      </c>
      <c r="TW18">
        <v>-0.30792368088959493</v>
      </c>
      <c r="TX18">
        <v>-0.12297026256278704</v>
      </c>
      <c r="TY18">
        <v>-0.78626944569370671</v>
      </c>
      <c r="TZ18">
        <v>-0.44407931657020289</v>
      </c>
      <c r="UA18">
        <v>-0.12005452601176961</v>
      </c>
      <c r="UB18">
        <v>-0.17777573283984627</v>
      </c>
      <c r="UC18">
        <v>-0.77361485173335498</v>
      </c>
      <c r="UD18">
        <v>-0.75602731618874863</v>
      </c>
      <c r="UE18">
        <v>-0.54321143387839022</v>
      </c>
      <c r="UF18">
        <v>-3.2105354168815013E-2</v>
      </c>
      <c r="UG18">
        <v>-0.53500562762166637</v>
      </c>
      <c r="UH18">
        <v>0.201991416345042</v>
      </c>
      <c r="UI18">
        <v>-0.21511493221769346</v>
      </c>
      <c r="UJ18">
        <v>6.0112151838163992E-2</v>
      </c>
      <c r="UK18">
        <v>0.5376775071004376</v>
      </c>
      <c r="UL18">
        <v>-7.3375329839326219E-3</v>
      </c>
      <c r="UM18">
        <v>-0.32293164898746268</v>
      </c>
      <c r="UN18">
        <v>-5.1394453140477352E-2</v>
      </c>
      <c r="UO18">
        <v>-0.15421072827032356</v>
      </c>
      <c r="UP18">
        <v>-4.1966055640796605E-2</v>
      </c>
      <c r="UQ18">
        <v>-0.26279775917511067</v>
      </c>
      <c r="UR18">
        <v>-0.17952920706697539</v>
      </c>
      <c r="US18">
        <v>-0.17950943868533864</v>
      </c>
      <c r="UT18">
        <v>-0.21756180399421318</v>
      </c>
      <c r="UU18">
        <v>-0.40527903502713625</v>
      </c>
      <c r="UV18">
        <v>-0.4153455862940908</v>
      </c>
      <c r="UW18">
        <v>-0.43503874661015512</v>
      </c>
      <c r="UX18">
        <v>-0.1701371920272243</v>
      </c>
      <c r="UY18">
        <v>-0.61583014319270024</v>
      </c>
      <c r="UZ18">
        <v>-0.5558706717330727</v>
      </c>
      <c r="VA18">
        <v>-0.39164470231372045</v>
      </c>
      <c r="VB18">
        <v>-0.7734102215755122</v>
      </c>
      <c r="VC18">
        <v>-0.41810136825555838</v>
      </c>
      <c r="VD18">
        <v>-0.33477988311978818</v>
      </c>
      <c r="VE18">
        <v>-0.14868430862130219</v>
      </c>
      <c r="VF18">
        <v>0.20032074280094267</v>
      </c>
      <c r="VG18">
        <v>-0.20290587564305454</v>
      </c>
      <c r="VH18">
        <v>-0.46943508563290226</v>
      </c>
      <c r="VI18">
        <f t="shared" si="34"/>
        <v>0.10610772858129797</v>
      </c>
      <c r="VJ18">
        <f t="shared" si="34"/>
        <v>0.18655552834337491</v>
      </c>
      <c r="VK18">
        <f t="shared" si="34"/>
        <v>6.9279168993350432E-2</v>
      </c>
      <c r="VL18">
        <f t="shared" si="34"/>
        <v>-7.439351862467436E-2</v>
      </c>
      <c r="VM18">
        <f t="shared" si="34"/>
        <v>6.2018082240862325E-2</v>
      </c>
      <c r="VN18">
        <f t="shared" si="34"/>
        <v>0.14099347814354285</v>
      </c>
      <c r="VO18">
        <f t="shared" si="34"/>
        <v>0.21503164986308157</v>
      </c>
      <c r="VP18">
        <f t="shared" si="34"/>
        <v>0.18450472333127602</v>
      </c>
      <c r="VQ18">
        <f t="shared" si="34"/>
        <v>6.4620708113316716E-2</v>
      </c>
      <c r="VR18">
        <f t="shared" si="34"/>
        <v>0.37268988434552108</v>
      </c>
      <c r="VS18">
        <f t="shared" si="34"/>
        <v>9.8694064535438428E-2</v>
      </c>
      <c r="VT18">
        <f t="shared" si="34"/>
        <v>3.853944212024113E-2</v>
      </c>
      <c r="VU18">
        <f t="shared" si="34"/>
        <v>0.13173167362964333</v>
      </c>
      <c r="VV18">
        <f t="shared" si="34"/>
        <v>0.10811372053112786</v>
      </c>
      <c r="VW18">
        <f t="shared" si="34"/>
        <v>0.10280806189756031</v>
      </c>
      <c r="VX18">
        <f t="shared" si="34"/>
        <v>7.8555456964808146E-2</v>
      </c>
      <c r="VY18">
        <f t="shared" si="34"/>
        <v>0.21262931104814331</v>
      </c>
      <c r="VZ18">
        <f t="shared" si="34"/>
        <v>6.2701758161455623E-2</v>
      </c>
      <c r="WA18">
        <f t="shared" si="34"/>
        <v>-5.0282184370551763E-2</v>
      </c>
      <c r="WB18">
        <f t="shared" si="34"/>
        <v>9.0903667268134786E-2</v>
      </c>
      <c r="WC18">
        <f t="shared" si="34"/>
        <v>2.8766887677576736E-2</v>
      </c>
      <c r="WD18">
        <f t="shared" si="34"/>
        <v>9.7235639845321908E-2</v>
      </c>
      <c r="WE18">
        <f t="shared" si="34"/>
        <v>0.14825656428339429</v>
      </c>
      <c r="WF18">
        <f t="shared" si="34"/>
        <v>7.8463013912802304E-3</v>
      </c>
      <c r="WG18">
        <f t="shared" si="34"/>
        <v>4.3561845155236201E-2</v>
      </c>
      <c r="WH18">
        <f t="shared" si="34"/>
        <v>0.14968897715136012</v>
      </c>
      <c r="WI18">
        <f t="shared" si="34"/>
        <v>6.7247315808383751E-2</v>
      </c>
      <c r="WJ18">
        <f t="shared" si="34"/>
        <v>6.6244078826509012E-2</v>
      </c>
      <c r="WK18">
        <f t="shared" si="34"/>
        <v>0.10416054200215213</v>
      </c>
      <c r="WL18">
        <f t="shared" si="34"/>
        <v>-0.1007599476431392</v>
      </c>
      <c r="WM18">
        <f t="shared" si="34"/>
        <v>0.10715606908649411</v>
      </c>
      <c r="WN18">
        <f t="shared" si="34"/>
        <v>0.1335711642679733</v>
      </c>
      <c r="WO18">
        <f t="shared" si="34"/>
        <v>0.10851130435817058</v>
      </c>
      <c r="WP18">
        <f t="shared" si="34"/>
        <v>4.005720611671687E-2</v>
      </c>
      <c r="WQ18">
        <f t="shared" si="34"/>
        <v>6.5097055551446292E-3</v>
      </c>
      <c r="WR18">
        <f t="shared" si="34"/>
        <v>9.5152031484943056E-2</v>
      </c>
      <c r="WS18">
        <f t="shared" si="34"/>
        <v>0.10648416299007123</v>
      </c>
      <c r="WT18">
        <f t="shared" si="34"/>
        <v>0.15442883780078948</v>
      </c>
      <c r="WU18">
        <f t="shared" si="34"/>
        <v>5.5275672027529754E-2</v>
      </c>
      <c r="WV18">
        <f t="shared" si="34"/>
        <v>8.284477797968276E-2</v>
      </c>
      <c r="WW18">
        <f t="shared" si="34"/>
        <v>2.6550423079827357E-2</v>
      </c>
      <c r="WX18">
        <f t="shared" si="34"/>
        <v>-3.5738906865096787E-2</v>
      </c>
      <c r="WY18">
        <f t="shared" si="34"/>
        <v>-2.0958753123437035E-2</v>
      </c>
      <c r="WZ18">
        <f t="shared" si="34"/>
        <v>1.2293867317702767E-2</v>
      </c>
      <c r="XA18">
        <f t="shared" si="34"/>
        <v>8.955168190501181E-2</v>
      </c>
      <c r="XB18">
        <f t="shared" si="34"/>
        <v>0.14095596676190295</v>
      </c>
      <c r="XC18">
        <f t="shared" si="34"/>
        <v>0.17642796301720984</v>
      </c>
      <c r="XD18">
        <f t="shared" si="34"/>
        <v>7.5760046828075078E-2</v>
      </c>
      <c r="XE18">
        <f t="shared" si="34"/>
        <v>0.11065930746431174</v>
      </c>
      <c r="XF18">
        <f t="shared" si="34"/>
        <v>0.15487185475234305</v>
      </c>
      <c r="XG18">
        <f t="shared" si="34"/>
        <v>8.2193072650387611E-2</v>
      </c>
      <c r="XH18">
        <f t="shared" si="34"/>
        <v>9.2090723621380821E-3</v>
      </c>
      <c r="XI18">
        <f t="shared" si="34"/>
        <v>1.0403025896610789E-2</v>
      </c>
      <c r="XJ18">
        <f t="shared" si="34"/>
        <v>0.10655568879213057</v>
      </c>
      <c r="XK18">
        <f t="shared" si="34"/>
        <v>6.0601429970880138E-4</v>
      </c>
      <c r="XL18">
        <f t="shared" si="34"/>
        <v>2.2687715521630569E-2</v>
      </c>
      <c r="XM18">
        <f t="shared" si="34"/>
        <v>0.15509422560167474</v>
      </c>
      <c r="XN18">
        <f t="shared" si="34"/>
        <v>2.9800217421055764E-2</v>
      </c>
      <c r="XO18">
        <f t="shared" si="34"/>
        <v>1.2633037188427121E-2</v>
      </c>
      <c r="XP18">
        <f t="shared" si="34"/>
        <v>6.128393016307418E-2</v>
      </c>
      <c r="XQ18">
        <f t="shared" si="34"/>
        <v>7.9475964311758907E-2</v>
      </c>
      <c r="XR18">
        <f t="shared" si="34"/>
        <v>9.7311322676964337E-2</v>
      </c>
      <c r="XS18">
        <f t="shared" si="34"/>
        <v>1.3472479425701733E-2</v>
      </c>
      <c r="XT18">
        <f t="shared" si="25"/>
        <v>0.14977364552453595</v>
      </c>
      <c r="XU18">
        <f t="shared" si="25"/>
        <v>0.12904620992368468</v>
      </c>
      <c r="XV18">
        <f t="shared" si="25"/>
        <v>9.7455861868904536E-2</v>
      </c>
      <c r="XW18">
        <f t="shared" si="25"/>
        <v>9.4798029262867789E-2</v>
      </c>
      <c r="XX18">
        <f t="shared" si="25"/>
        <v>0.20951144050401213</v>
      </c>
      <c r="XY18">
        <f t="shared" si="25"/>
        <v>0.17637616222752239</v>
      </c>
      <c r="XZ18">
        <f t="shared" si="25"/>
        <v>6.9457646333557221E-2</v>
      </c>
      <c r="YA18">
        <f t="shared" si="25"/>
        <v>6.9856119247634796E-2</v>
      </c>
      <c r="YB18">
        <f t="shared" si="25"/>
        <v>0.1287053649155579</v>
      </c>
      <c r="YC18">
        <f t="shared" si="25"/>
        <v>5.6307249564006956E-2</v>
      </c>
      <c r="YD18">
        <f t="shared" si="25"/>
        <v>0.12901412961416212</v>
      </c>
      <c r="YE18">
        <f t="shared" si="25"/>
        <v>7.3162293910372433E-2</v>
      </c>
      <c r="YF18">
        <f t="shared" si="25"/>
        <v>9.2208431734252277E-2</v>
      </c>
      <c r="YG18">
        <f t="shared" si="25"/>
        <v>-5.4489150617483828E-3</v>
      </c>
      <c r="YH18">
        <f t="shared" si="25"/>
        <v>6.7587159501694083E-2</v>
      </c>
      <c r="YI18">
        <f t="shared" si="25"/>
        <v>0.10654619022054752</v>
      </c>
      <c r="YJ18">
        <f t="shared" si="35"/>
        <v>3.7288154794172135E-2</v>
      </c>
      <c r="YK18">
        <f t="shared" si="35"/>
        <v>0.11462562031558352</v>
      </c>
      <c r="YL18">
        <f t="shared" si="35"/>
        <v>4.7784845616602026E-2</v>
      </c>
      <c r="YM18">
        <f t="shared" si="35"/>
        <v>0.12413545060849698</v>
      </c>
      <c r="YN18">
        <f t="shared" si="35"/>
        <v>5.8166604079135653E-3</v>
      </c>
      <c r="YO18">
        <f t="shared" si="35"/>
        <v>3.9979075113190127E-2</v>
      </c>
      <c r="YP18">
        <f t="shared" si="35"/>
        <v>0.10472552303341554</v>
      </c>
      <c r="YQ18">
        <f t="shared" si="35"/>
        <v>0.132204968211829</v>
      </c>
      <c r="YR18">
        <f t="shared" si="35"/>
        <v>0.18941250871612964</v>
      </c>
      <c r="YS18">
        <f t="shared" si="35"/>
        <v>4.2516996979448274E-2</v>
      </c>
      <c r="YT18">
        <f t="shared" si="35"/>
        <v>6.8446428176173468E-2</v>
      </c>
      <c r="YU18">
        <f t="shared" si="35"/>
        <v>-2.3114034649038051E-2</v>
      </c>
      <c r="YV18">
        <f t="shared" si="35"/>
        <v>-5.2614758525195704E-3</v>
      </c>
      <c r="YW18">
        <f t="shared" si="35"/>
        <v>5.6421216610892111E-2</v>
      </c>
      <c r="YX18">
        <f t="shared" si="35"/>
        <v>-0.1120460518592159</v>
      </c>
      <c r="YY18">
        <f t="shared" si="35"/>
        <v>4.023773568623068E-2</v>
      </c>
      <c r="YZ18">
        <f t="shared" si="35"/>
        <v>0.2265973378987256</v>
      </c>
      <c r="ZA18">
        <f t="shared" si="35"/>
        <v>-9.4341374089974672E-2</v>
      </c>
      <c r="ZB18">
        <f t="shared" si="35"/>
        <v>0.13633875249439045</v>
      </c>
      <c r="ZC18">
        <f t="shared" si="35"/>
        <v>4.4375617368446363E-2</v>
      </c>
      <c r="ZD18">
        <f t="shared" si="35"/>
        <v>-5.0808573265854085E-2</v>
      </c>
      <c r="ZE18">
        <f t="shared" si="35"/>
        <v>3.485351381715085E-2</v>
      </c>
      <c r="ZF18">
        <f t="shared" si="35"/>
        <v>7.7051881727036031E-4</v>
      </c>
      <c r="ZG18">
        <f t="shared" si="35"/>
        <v>-3.4016460833492773E-2</v>
      </c>
      <c r="ZH18">
        <f t="shared" si="35"/>
        <v>0.119573658369235</v>
      </c>
      <c r="ZI18">
        <f t="shared" si="35"/>
        <v>0.10088979732339165</v>
      </c>
      <c r="ZJ18">
        <f t="shared" si="35"/>
        <v>2.9337417889929718E-3</v>
      </c>
      <c r="ZK18">
        <f t="shared" si="35"/>
        <v>9.0361592880237263E-2</v>
      </c>
      <c r="ZL18">
        <f t="shared" si="35"/>
        <v>0.10562863819264511</v>
      </c>
      <c r="ZM18">
        <f t="shared" si="35"/>
        <v>7.3289013193664959E-2</v>
      </c>
      <c r="ZN18">
        <f t="shared" si="35"/>
        <v>-8.8465438756642256E-2</v>
      </c>
      <c r="ZO18">
        <f t="shared" si="35"/>
        <v>7.5798004861620777E-2</v>
      </c>
      <c r="ZP18">
        <f t="shared" si="35"/>
        <v>0.12154028267765407</v>
      </c>
      <c r="ZQ18">
        <f t="shared" si="35"/>
        <v>0.1542603166279522</v>
      </c>
      <c r="ZR18">
        <f t="shared" si="35"/>
        <v>0.14142376962574055</v>
      </c>
      <c r="ZS18">
        <f t="shared" si="35"/>
        <v>0.20169890576940508</v>
      </c>
      <c r="ZT18">
        <f t="shared" si="35"/>
        <v>2.2270176086165772E-2</v>
      </c>
      <c r="ZU18">
        <f t="shared" si="35"/>
        <v>0.14281965907316252</v>
      </c>
      <c r="ZV18">
        <f t="shared" si="35"/>
        <v>9.0930243291886953E-2</v>
      </c>
      <c r="ZW18">
        <f t="shared" si="35"/>
        <v>8.1986522587147448E-3</v>
      </c>
      <c r="ZX18">
        <f t="shared" si="35"/>
        <v>4.3126678461880896E-2</v>
      </c>
      <c r="ZY18">
        <f t="shared" si="35"/>
        <v>9.0335424594560343E-2</v>
      </c>
      <c r="ZZ18">
        <f t="shared" si="35"/>
        <v>0.13706904890635083</v>
      </c>
      <c r="AAA18">
        <f t="shared" si="35"/>
        <v>0.11870029982483776</v>
      </c>
      <c r="AAB18">
        <f t="shared" si="35"/>
        <v>4.8112967804960882E-2</v>
      </c>
      <c r="AAC18">
        <f t="shared" si="35"/>
        <v>-3.1229763408760713E-2</v>
      </c>
      <c r="AAD18">
        <f t="shared" si="35"/>
        <v>6.1220165251691674E-2</v>
      </c>
      <c r="AAE18">
        <f t="shared" si="35"/>
        <v>0.17590979830906689</v>
      </c>
      <c r="AAF18">
        <f t="shared" si="26"/>
        <v>2.7054663504674337E-2</v>
      </c>
      <c r="AAG18">
        <f t="shared" si="26"/>
        <v>2.0229792893172671E-2</v>
      </c>
      <c r="AAH18">
        <f t="shared" si="26"/>
        <v>7.4909664830589917E-2</v>
      </c>
      <c r="AAI18">
        <f t="shared" si="26"/>
        <v>3.0054700464255235E-2</v>
      </c>
      <c r="AAJ18">
        <f t="shared" si="26"/>
        <v>6.7100275368135009E-2</v>
      </c>
      <c r="AAK18">
        <f t="shared" si="26"/>
        <v>0.10822568083850179</v>
      </c>
      <c r="AAL18">
        <f t="shared" si="26"/>
        <v>8.310908367992724E-2</v>
      </c>
      <c r="AAM18">
        <f t="shared" si="26"/>
        <v>-1.5027416241565561E-2</v>
      </c>
      <c r="AAN18">
        <f t="shared" si="26"/>
        <v>8.5733616868081619E-2</v>
      </c>
      <c r="AAO18">
        <f t="shared" si="26"/>
        <v>3.1835453314356832E-2</v>
      </c>
      <c r="AAP18">
        <f t="shared" si="26"/>
        <v>7.5476269659475903E-2</v>
      </c>
      <c r="AAQ18">
        <f t="shared" si="26"/>
        <v>-0.13428240793302837</v>
      </c>
      <c r="AAR18">
        <f t="shared" si="26"/>
        <v>0.20159642267869279</v>
      </c>
      <c r="AAS18">
        <f t="shared" si="26"/>
        <v>-2.3006563216601883E-2</v>
      </c>
      <c r="AAT18">
        <f t="shared" si="26"/>
        <v>0.19019677386627068</v>
      </c>
      <c r="AAU18">
        <f t="shared" si="26"/>
        <v>8.56038798713884E-2</v>
      </c>
      <c r="AAV18">
        <f t="shared" si="36"/>
        <v>-7.9426424889788017E-3</v>
      </c>
      <c r="AAW18">
        <f t="shared" si="36"/>
        <v>0.15957718645318275</v>
      </c>
      <c r="AAX18">
        <f t="shared" si="36"/>
        <v>8.1607883771713574E-2</v>
      </c>
      <c r="AAY18">
        <f t="shared" si="36"/>
        <v>1.0717382493637295E-2</v>
      </c>
      <c r="AAZ18">
        <f t="shared" si="36"/>
        <v>0.10596371998563686</v>
      </c>
      <c r="ABA18">
        <f t="shared" si="36"/>
        <v>0.13950142548585004</v>
      </c>
      <c r="ABB18">
        <f t="shared" si="36"/>
        <v>0.10412290164847249</v>
      </c>
      <c r="ABC18">
        <f t="shared" si="36"/>
        <v>-7.2848174233001717E-3</v>
      </c>
      <c r="ABD18">
        <f t="shared" si="36"/>
        <v>8.5108310910946089E-2</v>
      </c>
      <c r="ABE18">
        <f t="shared" si="36"/>
        <v>-0.11779452216256892</v>
      </c>
      <c r="ABF18">
        <f t="shared" si="36"/>
        <v>8.0871633139227822E-2</v>
      </c>
      <c r="ABG18">
        <f t="shared" si="36"/>
        <v>2.2471055839955567E-2</v>
      </c>
      <c r="ABH18">
        <f t="shared" si="36"/>
        <v>-8.2123124369814615E-2</v>
      </c>
      <c r="ABI18">
        <f t="shared" si="36"/>
        <v>0.22989339876375237</v>
      </c>
      <c r="ABJ18">
        <f t="shared" si="36"/>
        <v>0.11104563363092818</v>
      </c>
      <c r="ABK18">
        <f t="shared" si="36"/>
        <v>0.15917544294284053</v>
      </c>
      <c r="ABL18">
        <f t="shared" si="36"/>
        <v>0.1930918579950727</v>
      </c>
      <c r="ABM18">
        <f t="shared" si="36"/>
        <v>0.16127548389744528</v>
      </c>
      <c r="ABN18">
        <f t="shared" si="36"/>
        <v>1.9918485836120894E-2</v>
      </c>
      <c r="ABO18">
        <f t="shared" si="36"/>
        <v>0.1158327069070923</v>
      </c>
      <c r="ABP18">
        <f t="shared" si="36"/>
        <v>6.8564491625711294E-2</v>
      </c>
      <c r="ABQ18">
        <f t="shared" si="36"/>
        <v>4.8116484087727895E-2</v>
      </c>
      <c r="ABR18">
        <f t="shared" si="36"/>
        <v>0.12106298730620341</v>
      </c>
      <c r="ABS18">
        <f t="shared" si="36"/>
        <v>0.16352820952232638</v>
      </c>
      <c r="ABT18">
        <f t="shared" si="36"/>
        <v>7.3857663799259593E-2</v>
      </c>
      <c r="ABU18">
        <f t="shared" si="36"/>
        <v>0.1057793256359964</v>
      </c>
      <c r="ABV18">
        <f t="shared" si="36"/>
        <v>-5.1452066686400455E-3</v>
      </c>
      <c r="ABW18">
        <f t="shared" si="36"/>
        <v>-4.6255257096219249E-2</v>
      </c>
      <c r="ABX18">
        <f t="shared" si="36"/>
        <v>0.21739258613580828</v>
      </c>
      <c r="ABY18">
        <f t="shared" si="36"/>
        <v>4.3329371285226681E-2</v>
      </c>
      <c r="ABZ18">
        <f t="shared" si="36"/>
        <v>8.609794933399173E-2</v>
      </c>
      <c r="ACA18">
        <f t="shared" si="36"/>
        <v>7.2995471499882614E-3</v>
      </c>
      <c r="ACB18">
        <f t="shared" si="36"/>
        <v>-1.9264495809184212E-2</v>
      </c>
      <c r="ACC18">
        <f t="shared" si="36"/>
        <v>4.2475287264609418E-2</v>
      </c>
      <c r="ACD18">
        <f t="shared" si="36"/>
        <v>0.16824980330119699</v>
      </c>
      <c r="ACE18">
        <f t="shared" si="36"/>
        <v>0.14446483005354224</v>
      </c>
      <c r="ACF18">
        <f t="shared" si="36"/>
        <v>-3.4968006345964975E-2</v>
      </c>
      <c r="ACG18">
        <f t="shared" si="36"/>
        <v>0.14111130221353757</v>
      </c>
      <c r="ACH18">
        <f t="shared" si="36"/>
        <v>7.3376290573851755E-2</v>
      </c>
      <c r="ACI18">
        <f t="shared" si="36"/>
        <v>8.1611632837046519E-2</v>
      </c>
      <c r="ACJ18">
        <f t="shared" si="36"/>
        <v>0.12660568554915974</v>
      </c>
      <c r="ACK18">
        <f t="shared" si="36"/>
        <v>7.7209475860818888E-2</v>
      </c>
      <c r="ACL18">
        <f t="shared" si="36"/>
        <v>8.8094608202116509E-2</v>
      </c>
      <c r="ACM18">
        <f t="shared" si="36"/>
        <v>0.1961990432664468</v>
      </c>
      <c r="ACN18">
        <f t="shared" si="36"/>
        <v>0.10533672900264106</v>
      </c>
      <c r="ACO18">
        <f t="shared" si="36"/>
        <v>-3.8648645540466542E-2</v>
      </c>
      <c r="ACP18">
        <f t="shared" si="36"/>
        <v>1.8250352740484865E-2</v>
      </c>
      <c r="ACQ18">
        <f t="shared" si="36"/>
        <v>0.21129067985345526</v>
      </c>
      <c r="ACR18">
        <f t="shared" si="27"/>
        <v>3.3052566706208125E-2</v>
      </c>
      <c r="ACS18">
        <f t="shared" si="27"/>
        <v>0.10083035155222628</v>
      </c>
      <c r="ACT18">
        <f t="shared" si="27"/>
        <v>1.8904199458759707E-2</v>
      </c>
      <c r="ACU18">
        <f t="shared" si="27"/>
        <v>0.10444753040403373</v>
      </c>
      <c r="ACV18">
        <f t="shared" si="27"/>
        <v>-2.3528933459892321E-2</v>
      </c>
      <c r="ACW18">
        <f t="shared" si="27"/>
        <v>3.8163915892057476E-2</v>
      </c>
      <c r="ACX18">
        <f t="shared" si="27"/>
        <v>0.23796905296223764</v>
      </c>
      <c r="ACY18">
        <f t="shared" si="27"/>
        <v>-1.1052055343508949E-3</v>
      </c>
      <c r="ACZ18">
        <f t="shared" si="27"/>
        <v>3.9608454860086684E-2</v>
      </c>
      <c r="ADA18">
        <f t="shared" si="27"/>
        <v>7.1719191818797934E-2</v>
      </c>
      <c r="ADB18">
        <f t="shared" si="27"/>
        <v>3.000761870717597E-2</v>
      </c>
      <c r="ADC18">
        <f t="shared" si="27"/>
        <v>7.3006653619487855E-2</v>
      </c>
      <c r="ADD18">
        <f t="shared" si="27"/>
        <v>9.2566308052128982E-3</v>
      </c>
      <c r="ADE18">
        <f t="shared" si="27"/>
        <v>8.0819912747063849E-2</v>
      </c>
      <c r="ADF18">
        <f t="shared" si="27"/>
        <v>9.4762619136922022E-2</v>
      </c>
      <c r="ADG18">
        <f t="shared" si="27"/>
        <v>-5.1989173949089362E-2</v>
      </c>
      <c r="ADH18">
        <f t="shared" si="37"/>
        <v>1.3100234994653459E-2</v>
      </c>
      <c r="ADI18">
        <f t="shared" si="37"/>
        <v>0.22677914013972261</v>
      </c>
      <c r="ADJ18">
        <f t="shared" si="37"/>
        <v>8.1557858133701533E-2</v>
      </c>
      <c r="ADK18">
        <f t="shared" si="37"/>
        <v>-2.3861749518621383E-2</v>
      </c>
      <c r="ADL18">
        <f t="shared" si="37"/>
        <v>8.707113153663959E-2</v>
      </c>
      <c r="ADM18">
        <f t="shared" si="37"/>
        <v>6.2331271830920465E-2</v>
      </c>
      <c r="ADN18">
        <f t="shared" si="37"/>
        <v>6.9470392664428379E-2</v>
      </c>
      <c r="ADO18">
        <f t="shared" si="37"/>
        <v>0.18304628921122523</v>
      </c>
      <c r="ADP18">
        <f t="shared" si="37"/>
        <v>8.7697629388466702E-2</v>
      </c>
      <c r="ADQ18">
        <f t="shared" si="37"/>
        <v>7.7448289865219289E-2</v>
      </c>
      <c r="ADR18">
        <f t="shared" si="37"/>
        <v>-3.2923262738369097E-3</v>
      </c>
      <c r="ADS18">
        <f t="shared" si="37"/>
        <v>0.13820872452347174</v>
      </c>
      <c r="ADT18">
        <f t="shared" si="37"/>
        <v>6.2234860120148672E-2</v>
      </c>
      <c r="ADU18">
        <f t="shared" si="37"/>
        <v>0.12462572142897033</v>
      </c>
      <c r="ADV18">
        <f t="shared" si="37"/>
        <v>3.7671649530529372E-2</v>
      </c>
      <c r="ADW18">
        <f t="shared" si="37"/>
        <v>7.0221579090998909E-2</v>
      </c>
      <c r="ADX18">
        <f t="shared" si="37"/>
        <v>5.5527269569816406E-2</v>
      </c>
      <c r="ADY18">
        <f t="shared" si="37"/>
        <v>9.0864387284539466E-2</v>
      </c>
      <c r="ADZ18">
        <f t="shared" si="37"/>
        <v>9.7714312217276E-2</v>
      </c>
      <c r="AEA18">
        <f t="shared" si="37"/>
        <v>9.9669921486471635E-2</v>
      </c>
      <c r="AEB18">
        <f t="shared" si="37"/>
        <v>2.8567011952569749E-2</v>
      </c>
      <c r="AEC18">
        <f t="shared" si="37"/>
        <v>-3.6525245110007432E-2</v>
      </c>
      <c r="AED18">
        <f t="shared" si="37"/>
        <v>0.15730082501360068</v>
      </c>
      <c r="AEE18">
        <f t="shared" si="37"/>
        <v>-2.4237254424431087E-2</v>
      </c>
      <c r="AEF18">
        <f t="shared" si="37"/>
        <v>0.16121024783261534</v>
      </c>
      <c r="AEG18">
        <f t="shared" si="37"/>
        <v>8.4867228086407315E-2</v>
      </c>
      <c r="AEH18">
        <f t="shared" si="37"/>
        <v>8.2020177670769134E-2</v>
      </c>
      <c r="AEI18">
        <f t="shared" si="37"/>
        <v>0.10625273180701231</v>
      </c>
      <c r="AEJ18">
        <f t="shared" si="37"/>
        <v>0.12327727445358966</v>
      </c>
      <c r="AEK18">
        <f t="shared" si="37"/>
        <v>0.15969182605448584</v>
      </c>
      <c r="AEL18">
        <f t="shared" si="37"/>
        <v>6.898492162307697E-2</v>
      </c>
      <c r="AEM18">
        <f t="shared" si="37"/>
        <v>7.1696404611880218E-2</v>
      </c>
      <c r="AEN18">
        <f t="shared" si="37"/>
        <v>7.0394741920558154E-2</v>
      </c>
      <c r="AEO18">
        <f t="shared" si="37"/>
        <v>6.0673753293793264E-2</v>
      </c>
      <c r="AEP18">
        <f t="shared" si="37"/>
        <v>7.8547801146473362E-2</v>
      </c>
      <c r="AEQ18">
        <f t="shared" si="37"/>
        <v>0.11602521438188695</v>
      </c>
      <c r="AER18">
        <f t="shared" si="37"/>
        <v>0.18119366192189665</v>
      </c>
      <c r="AES18">
        <f t="shared" si="37"/>
        <v>5.5644726461987176E-2</v>
      </c>
      <c r="AET18">
        <f t="shared" si="37"/>
        <v>5.899904037158249E-2</v>
      </c>
      <c r="AEU18">
        <f t="shared" si="37"/>
        <v>-1.0458145873124547E-3</v>
      </c>
      <c r="AEV18">
        <f t="shared" si="37"/>
        <v>5.9736469489392041E-3</v>
      </c>
      <c r="AEW18">
        <f t="shared" si="37"/>
        <v>4.0115888532178456E-2</v>
      </c>
      <c r="AEX18">
        <f t="shared" si="37"/>
        <v>8.3421397208779863E-2</v>
      </c>
      <c r="AEY18">
        <f t="shared" si="37"/>
        <v>0.16239051457982603</v>
      </c>
      <c r="AEZ18">
        <f t="shared" si="37"/>
        <v>0.22215795399873267</v>
      </c>
      <c r="AFA18">
        <f t="shared" si="37"/>
        <v>-3.1178711583601748E-2</v>
      </c>
      <c r="AFB18">
        <f t="shared" si="37"/>
        <v>0.12486760805375346</v>
      </c>
      <c r="AFC18">
        <f t="shared" si="37"/>
        <v>1.8060741604728578E-2</v>
      </c>
      <c r="AFD18">
        <f t="shared" si="28"/>
        <v>0.14425450120298805</v>
      </c>
      <c r="AFE18">
        <f t="shared" si="28"/>
        <v>9.0575222304183023E-2</v>
      </c>
      <c r="AFF18">
        <f t="shared" si="28"/>
        <v>0.20853186206595795</v>
      </c>
      <c r="AFG18">
        <f t="shared" si="28"/>
        <v>8.3834776569111175E-2</v>
      </c>
      <c r="AFH18">
        <f t="shared" si="28"/>
        <v>4.5620974958835339E-2</v>
      </c>
      <c r="AFI18">
        <f t="shared" si="28"/>
        <v>0.18813487110326799</v>
      </c>
      <c r="AFJ18">
        <f t="shared" si="28"/>
        <v>9.8692127576032837E-2</v>
      </c>
      <c r="AFK18">
        <f t="shared" si="28"/>
        <v>-2.9270705706349154E-2</v>
      </c>
      <c r="AFL18">
        <f t="shared" si="28"/>
        <v>5.1888524351626775E-2</v>
      </c>
      <c r="AFM18">
        <f t="shared" si="28"/>
        <v>0.12935212460973683</v>
      </c>
      <c r="AFN18">
        <f t="shared" si="28"/>
        <v>4.3897456760790321E-2</v>
      </c>
      <c r="AFO18">
        <f t="shared" si="28"/>
        <v>0.11684219904500477</v>
      </c>
      <c r="AFP18">
        <f t="shared" si="28"/>
        <v>0.10061112229189617</v>
      </c>
      <c r="AFQ18">
        <f t="shared" si="28"/>
        <v>9.346522527365099E-4</v>
      </c>
      <c r="AFR18">
        <f t="shared" si="28"/>
        <v>0.10620299019135754</v>
      </c>
      <c r="AFS18">
        <f t="shared" si="28"/>
        <v>9.5899387791919061E-2</v>
      </c>
      <c r="AFT18">
        <f t="shared" si="38"/>
        <v>0.15874853092223809</v>
      </c>
      <c r="AFU18">
        <f t="shared" si="38"/>
        <v>0.18479346021180559</v>
      </c>
      <c r="AFV18">
        <f t="shared" si="38"/>
        <v>2.5273792608021928E-2</v>
      </c>
      <c r="AFW18">
        <f t="shared" si="38"/>
        <v>2.2484060681338958E-2</v>
      </c>
      <c r="AFX18">
        <f t="shared" si="38"/>
        <v>0.10620136267942265</v>
      </c>
      <c r="AFY18">
        <f t="shared" si="38"/>
        <v>0.1908535301210299</v>
      </c>
      <c r="AFZ18">
        <f t="shared" si="38"/>
        <v>7.6893150653515485E-2</v>
      </c>
      <c r="AGA18">
        <f t="shared" si="38"/>
        <v>0.14646081387069171</v>
      </c>
      <c r="AGB18">
        <f t="shared" si="38"/>
        <v>-1.199527048628124E-2</v>
      </c>
      <c r="AGC18">
        <f t="shared" si="38"/>
        <v>6.9129652005925912E-2</v>
      </c>
      <c r="AGD18">
        <f t="shared" si="38"/>
        <v>7.4000407422309733E-2</v>
      </c>
      <c r="AGE18">
        <f t="shared" si="38"/>
        <v>-5.6918105704344579E-2</v>
      </c>
      <c r="AGF18">
        <f t="shared" si="38"/>
        <v>8.2618740659302747E-2</v>
      </c>
      <c r="AGG18">
        <f t="shared" si="38"/>
        <v>0.10185749533763166</v>
      </c>
      <c r="AGH18">
        <f t="shared" si="38"/>
        <v>-1.0288639386515253E-2</v>
      </c>
      <c r="AGI18">
        <f t="shared" si="38"/>
        <v>-3.957338505509822E-2</v>
      </c>
      <c r="AGJ18">
        <f t="shared" si="38"/>
        <v>4.6127693578721374E-2</v>
      </c>
      <c r="AGK18">
        <f t="shared" si="38"/>
        <v>-5.1563231246851277E-2</v>
      </c>
      <c r="AGL18">
        <f t="shared" si="38"/>
        <v>-1.9434827998545012E-2</v>
      </c>
      <c r="AGM18">
        <f t="shared" si="38"/>
        <v>6.2796062437962014E-2</v>
      </c>
      <c r="AGN18">
        <f t="shared" si="38"/>
        <v>0.13051082429443389</v>
      </c>
      <c r="AGO18">
        <f t="shared" si="38"/>
        <v>4.9029104361084846E-2</v>
      </c>
      <c r="AGP18">
        <f t="shared" si="38"/>
        <v>4.3289409107031829E-3</v>
      </c>
      <c r="AGQ18">
        <f t="shared" si="38"/>
        <v>0.10678022053952044</v>
      </c>
      <c r="AGR18">
        <f t="shared" si="38"/>
        <v>7.1957323438198717E-4</v>
      </c>
      <c r="AGS18">
        <f t="shared" si="38"/>
        <v>9.010034402552472E-2</v>
      </c>
      <c r="AGT18">
        <f t="shared" si="38"/>
        <v>0.14245433101640179</v>
      </c>
      <c r="AGU18">
        <f t="shared" si="38"/>
        <v>0.1644932842718676</v>
      </c>
      <c r="AGV18">
        <f t="shared" si="38"/>
        <v>0.19984642651105741</v>
      </c>
      <c r="AGW18">
        <f t="shared" si="38"/>
        <v>6.4632738257922401E-2</v>
      </c>
      <c r="AGX18">
        <f t="shared" si="38"/>
        <v>-0.10190038824181108</v>
      </c>
      <c r="AGY18">
        <f t="shared" si="38"/>
        <v>0.11242600054613883</v>
      </c>
      <c r="AGZ18">
        <f t="shared" si="38"/>
        <v>3.4436994936921983E-2</v>
      </c>
      <c r="AHA18">
        <f t="shared" si="38"/>
        <v>-0.10164911636246032</v>
      </c>
      <c r="AHB18">
        <f t="shared" si="38"/>
        <v>0.14760892707666934</v>
      </c>
      <c r="AHC18">
        <f t="shared" si="38"/>
        <v>3.3166434678371604E-2</v>
      </c>
      <c r="AHD18">
        <f t="shared" si="38"/>
        <v>2.2679945556390024E-2</v>
      </c>
      <c r="AHE18">
        <f t="shared" si="38"/>
        <v>0.12657580206942121</v>
      </c>
      <c r="AHF18">
        <f t="shared" si="38"/>
        <v>0.11739966317963729</v>
      </c>
      <c r="AHG18">
        <f t="shared" si="38"/>
        <v>-6.6461934774308284E-2</v>
      </c>
      <c r="AHH18">
        <f t="shared" si="38"/>
        <v>5.92002706035612E-2</v>
      </c>
      <c r="AHI18">
        <f t="shared" si="38"/>
        <v>-0.13631091295417941</v>
      </c>
      <c r="AHJ18">
        <f t="shared" si="38"/>
        <v>-3.6927454101448598E-3</v>
      </c>
      <c r="AHK18">
        <f t="shared" si="38"/>
        <v>-4.7565218619415872E-2</v>
      </c>
      <c r="AHL18">
        <f t="shared" si="38"/>
        <v>-4.2355572488471049E-2</v>
      </c>
      <c r="AHM18">
        <f t="shared" si="38"/>
        <v>-0.12536456698450182</v>
      </c>
      <c r="AHN18">
        <f t="shared" si="38"/>
        <v>-7.10261842859502E-2</v>
      </c>
      <c r="AHO18">
        <f t="shared" si="38"/>
        <v>5.4241868065728671E-2</v>
      </c>
      <c r="AHP18">
        <f t="shared" si="29"/>
        <v>-0.12678586557030169</v>
      </c>
      <c r="AHQ18">
        <f t="shared" si="29"/>
        <v>3.0646707932284689E-2</v>
      </c>
      <c r="AHR18">
        <f t="shared" si="29"/>
        <v>4.6019488545299692E-2</v>
      </c>
      <c r="AHS18">
        <f t="shared" si="29"/>
        <v>0.1165367392985853</v>
      </c>
      <c r="AHT18">
        <f t="shared" si="29"/>
        <v>0.19901885086679735</v>
      </c>
      <c r="AHU18">
        <f t="shared" si="29"/>
        <v>0.13795261284262542</v>
      </c>
      <c r="AHV18">
        <f t="shared" si="29"/>
        <v>7.5269932586513516E-2</v>
      </c>
      <c r="AHW18">
        <f t="shared" si="29"/>
        <v>0.13792711579408976</v>
      </c>
      <c r="AHX18">
        <f t="shared" si="29"/>
        <v>0.40367600085867578</v>
      </c>
      <c r="AHY18">
        <f t="shared" si="29"/>
        <v>0.18829635245296289</v>
      </c>
      <c r="AHZ18">
        <f t="shared" si="29"/>
        <v>0.12295592460145983</v>
      </c>
      <c r="AIA18">
        <f t="shared" si="29"/>
        <v>-2.2901376132951012E-2</v>
      </c>
      <c r="AIB18">
        <f t="shared" si="29"/>
        <v>0.16614542017001058</v>
      </c>
      <c r="AIC18">
        <f t="shared" si="29"/>
        <v>0.14890186509858627</v>
      </c>
      <c r="AID18">
        <f t="shared" si="29"/>
        <v>0.15646163977709204</v>
      </c>
      <c r="AIE18">
        <f t="shared" si="29"/>
        <v>2.0055879212826921E-3</v>
      </c>
      <c r="AIF18">
        <f t="shared" si="39"/>
        <v>-9.4942285480334454E-2</v>
      </c>
      <c r="AIG18">
        <f t="shared" si="39"/>
        <v>3.259151572357466E-2</v>
      </c>
      <c r="AIH18">
        <f t="shared" si="39"/>
        <v>0.12627335099658871</v>
      </c>
      <c r="AII18">
        <f t="shared" si="39"/>
        <v>4.1381100779401159E-2</v>
      </c>
      <c r="AIJ18">
        <f t="shared" si="39"/>
        <v>3.3695565811854553E-2</v>
      </c>
      <c r="AIK18">
        <f t="shared" si="39"/>
        <v>0.10074670349854359</v>
      </c>
      <c r="AIL18">
        <f t="shared" si="39"/>
        <v>0.16007226490467752</v>
      </c>
      <c r="AIM18">
        <f t="shared" si="39"/>
        <v>0.15654516619883116</v>
      </c>
      <c r="AIN18">
        <f t="shared" si="39"/>
        <v>3.0898822475721843E-2</v>
      </c>
      <c r="AIO18">
        <f t="shared" si="39"/>
        <v>8.6234409376783699E-2</v>
      </c>
      <c r="AIP18">
        <f t="shared" si="39"/>
        <v>0.16912788001604998</v>
      </c>
      <c r="AIQ18">
        <f t="shared" si="39"/>
        <v>0.1037943313535593</v>
      </c>
      <c r="AIR18">
        <f t="shared" si="39"/>
        <v>0.12066200905027016</v>
      </c>
      <c r="AIS18">
        <f t="shared" si="39"/>
        <v>4.4362646599255734E-2</v>
      </c>
      <c r="AIT18">
        <f t="shared" si="39"/>
        <v>1.0039088275659747E-2</v>
      </c>
      <c r="AIU18">
        <f t="shared" si="39"/>
        <v>-2.888872222439165E-3</v>
      </c>
      <c r="AIV18">
        <f t="shared" si="39"/>
        <v>0.15106867325743203</v>
      </c>
      <c r="AIW18">
        <f t="shared" si="39"/>
        <v>7.9598952649079374E-2</v>
      </c>
      <c r="AIX18">
        <f t="shared" si="39"/>
        <v>3.7757953077546383E-2</v>
      </c>
      <c r="AIY18">
        <f t="shared" si="39"/>
        <v>-9.1948856260987144E-4</v>
      </c>
      <c r="AIZ18">
        <f t="shared" si="39"/>
        <v>0.1788155075356069</v>
      </c>
      <c r="AJA18">
        <f t="shared" si="39"/>
        <v>0.12389064059400653</v>
      </c>
      <c r="AJB18">
        <f t="shared" si="39"/>
        <v>8.2476916958653695E-2</v>
      </c>
      <c r="AJC18">
        <f t="shared" si="39"/>
        <v>6.9494316511880594E-2</v>
      </c>
      <c r="AJD18">
        <f t="shared" si="39"/>
        <v>2.0244179011121854E-3</v>
      </c>
      <c r="AJE18">
        <f t="shared" si="39"/>
        <v>0.19387173676357797</v>
      </c>
      <c r="AJF18">
        <f t="shared" si="39"/>
        <v>9.8146917320442839E-2</v>
      </c>
      <c r="AJG18">
        <f t="shared" si="39"/>
        <v>0.1473582910487404</v>
      </c>
      <c r="AJH18">
        <f t="shared" si="39"/>
        <v>6.4673486380949052E-2</v>
      </c>
      <c r="AJI18">
        <f t="shared" si="39"/>
        <v>0.14084490899347457</v>
      </c>
      <c r="AJJ18">
        <f t="shared" si="39"/>
        <v>0.13914360417486291</v>
      </c>
      <c r="AJK18">
        <f t="shared" si="39"/>
        <v>0.10172302175996567</v>
      </c>
      <c r="AJL18">
        <f t="shared" si="39"/>
        <v>0.14767149533554966</v>
      </c>
      <c r="AJM18">
        <f t="shared" si="39"/>
        <v>0.11457853242694316</v>
      </c>
      <c r="AJN18">
        <f t="shared" si="39"/>
        <v>8.6219547840592159E-2</v>
      </c>
      <c r="AJO18">
        <f t="shared" si="39"/>
        <v>6.7527693335900585E-2</v>
      </c>
      <c r="AJP18">
        <f t="shared" si="39"/>
        <v>-2.7676671246260498E-2</v>
      </c>
      <c r="AJQ18">
        <f t="shared" si="39"/>
        <v>0.10795266249974256</v>
      </c>
      <c r="AJR18">
        <f t="shared" si="39"/>
        <v>1.6188237244570136E-2</v>
      </c>
      <c r="AJS18">
        <f t="shared" si="39"/>
        <v>7.5540092074044773E-2</v>
      </c>
      <c r="AJT18">
        <f t="shared" si="39"/>
        <v>0.16555674953795294</v>
      </c>
      <c r="AJU18">
        <f t="shared" si="39"/>
        <v>-7.5172178778040721E-3</v>
      </c>
      <c r="AJV18">
        <f t="shared" si="39"/>
        <v>5.4484956399590001E-2</v>
      </c>
      <c r="AJW18">
        <f t="shared" si="39"/>
        <v>9.6875147271278772E-2</v>
      </c>
      <c r="AJX18">
        <f t="shared" si="39"/>
        <v>0.21497724504147597</v>
      </c>
      <c r="AJY18">
        <f t="shared" si="39"/>
        <v>0.11531221278542705</v>
      </c>
      <c r="AJZ18">
        <f t="shared" si="39"/>
        <v>-4.4842017508733734E-2</v>
      </c>
      <c r="AKA18">
        <f t="shared" si="39"/>
        <v>6.6036398095742466E-2</v>
      </c>
      <c r="AKB18">
        <f t="shared" si="30"/>
        <v>0.22210627097887389</v>
      </c>
      <c r="AKC18">
        <f t="shared" si="30"/>
        <v>0.15024296706642601</v>
      </c>
      <c r="AKD18">
        <f t="shared" si="30"/>
        <v>5.8512486797873409E-2</v>
      </c>
      <c r="AKE18">
        <f t="shared" si="30"/>
        <v>5.2450078359930041E-2</v>
      </c>
      <c r="AKF18">
        <f t="shared" si="30"/>
        <v>6.9040819094898009E-2</v>
      </c>
      <c r="AKG18">
        <f t="shared" si="30"/>
        <v>0.10338541534471779</v>
      </c>
      <c r="AKH18">
        <f t="shared" si="30"/>
        <v>3.7821060303165011E-2</v>
      </c>
      <c r="AKI18">
        <f t="shared" si="30"/>
        <v>6.1809487536525376E-2</v>
      </c>
      <c r="AKJ18">
        <f t="shared" si="30"/>
        <v>0.17942176094359352</v>
      </c>
      <c r="AKK18">
        <f t="shared" si="30"/>
        <v>0.143182279679751</v>
      </c>
      <c r="AKL18">
        <f t="shared" si="30"/>
        <v>4.8806852036859028E-2</v>
      </c>
      <c r="AKM18">
        <f t="shared" si="30"/>
        <v>4.7272912776464504E-2</v>
      </c>
      <c r="AKN18">
        <f t="shared" si="30"/>
        <v>1.7208175458172104E-2</v>
      </c>
      <c r="AKO18">
        <f t="shared" si="30"/>
        <v>9.1926447038970877E-2</v>
      </c>
      <c r="AKP18">
        <f t="shared" si="30"/>
        <v>2.6048062382217296E-2</v>
      </c>
      <c r="AKQ18">
        <f t="shared" si="30"/>
        <v>8.5306856216898014E-2</v>
      </c>
      <c r="AKR18">
        <f t="shared" si="40"/>
        <v>9.887108616778828E-3</v>
      </c>
      <c r="AKS18">
        <f t="shared" si="40"/>
        <v>6.5330041887444179E-2</v>
      </c>
      <c r="AKT18">
        <f t="shared" si="40"/>
        <v>0.11162062586330096</v>
      </c>
      <c r="AKU18">
        <f t="shared" si="40"/>
        <v>3.3138178440401289E-2</v>
      </c>
      <c r="AKV18">
        <f t="shared" si="40"/>
        <v>0.13293451737045339</v>
      </c>
      <c r="AKW18">
        <f t="shared" si="40"/>
        <v>0.1558933720231756</v>
      </c>
      <c r="AKX18">
        <f t="shared" si="40"/>
        <v>-6.6251872614738416E-2</v>
      </c>
      <c r="AKY18">
        <f t="shared" si="40"/>
        <v>-6.9692819432198516E-2</v>
      </c>
      <c r="AKZ18">
        <f t="shared" si="40"/>
        <v>6.8585177222340699E-2</v>
      </c>
      <c r="ALA18">
        <f t="shared" si="40"/>
        <v>9.6014968345586704E-2</v>
      </c>
      <c r="ALB18">
        <f t="shared" si="40"/>
        <v>0.14361799090892952</v>
      </c>
      <c r="ALC18">
        <f t="shared" si="40"/>
        <v>0.11169100601243948</v>
      </c>
      <c r="ALD18">
        <f t="shared" si="40"/>
        <v>0.1184220932381921</v>
      </c>
      <c r="ALE18">
        <f t="shared" si="40"/>
        <v>0.19814756030394576</v>
      </c>
      <c r="ALF18">
        <f t="shared" si="40"/>
        <v>0.11510605454212353</v>
      </c>
      <c r="ALG18">
        <f t="shared" si="40"/>
        <v>-7.3683973392007635E-2</v>
      </c>
      <c r="ALH18">
        <f t="shared" si="40"/>
        <v>4.2745666014833317E-2</v>
      </c>
      <c r="ALI18">
        <f t="shared" si="40"/>
        <v>0.17331767046539029</v>
      </c>
      <c r="ALJ18">
        <f t="shared" si="40"/>
        <v>6.5008447242053458E-2</v>
      </c>
      <c r="ALK18">
        <f t="shared" si="40"/>
        <v>0.17079863037081885</v>
      </c>
      <c r="ALL18">
        <f t="shared" si="40"/>
        <v>8.9590952012259861E-2</v>
      </c>
      <c r="ALM18">
        <f t="shared" si="40"/>
        <v>4.2817481596547469E-2</v>
      </c>
      <c r="ALN18">
        <f t="shared" si="40"/>
        <v>0.21494426701162289</v>
      </c>
      <c r="ALO18">
        <f t="shared" si="40"/>
        <v>7.7412312054125743E-2</v>
      </c>
      <c r="ALP18">
        <f t="shared" si="40"/>
        <v>9.4283245184825185E-2</v>
      </c>
      <c r="ALQ18">
        <f t="shared" si="40"/>
        <v>0.12970356589528229</v>
      </c>
      <c r="ALR18">
        <f t="shared" si="40"/>
        <v>0.11008891489865411</v>
      </c>
      <c r="ALS18">
        <f t="shared" si="40"/>
        <v>1.1196468135478144E-2</v>
      </c>
      <c r="ALT18">
        <f t="shared" si="40"/>
        <v>3.2978502632778517E-2</v>
      </c>
      <c r="ALU18">
        <f t="shared" si="40"/>
        <v>0.11779788074719387</v>
      </c>
      <c r="ALV18">
        <f t="shared" si="40"/>
        <v>4.0629074342085625E-2</v>
      </c>
      <c r="ALW18">
        <f t="shared" si="40"/>
        <v>1.8552033176633398E-3</v>
      </c>
      <c r="ALX18">
        <f t="shared" si="40"/>
        <v>9.1911036615387909E-2</v>
      </c>
      <c r="ALY18">
        <f t="shared" si="40"/>
        <v>5.1057558301364631E-2</v>
      </c>
      <c r="ALZ18">
        <f t="shared" si="40"/>
        <v>7.1434892927774218E-2</v>
      </c>
      <c r="AMA18">
        <f t="shared" si="40"/>
        <v>-8.2974211168114237E-2</v>
      </c>
      <c r="AMB18">
        <f t="shared" si="40"/>
        <v>3.3743534804561437E-2</v>
      </c>
      <c r="AMC18">
        <f t="shared" si="40"/>
        <v>0.16374021142223827</v>
      </c>
      <c r="AMD18">
        <f t="shared" si="40"/>
        <v>6.2186260945931646E-2</v>
      </c>
      <c r="AME18">
        <f t="shared" si="40"/>
        <v>0.15606428137316203</v>
      </c>
      <c r="AMF18">
        <f t="shared" si="40"/>
        <v>9.1857390921517484E-2</v>
      </c>
      <c r="AMG18">
        <f t="shared" si="40"/>
        <v>2.902480700936827E-2</v>
      </c>
      <c r="AMH18">
        <f t="shared" si="40"/>
        <v>-1.5339773261668466E-2</v>
      </c>
      <c r="AMI18">
        <f t="shared" si="40"/>
        <v>-1.1682788995575177E-2</v>
      </c>
      <c r="AMJ18">
        <f t="shared" si="40"/>
        <v>6.9913602753806842E-2</v>
      </c>
      <c r="AMK18">
        <f t="shared" si="40"/>
        <v>0.12688349298407386</v>
      </c>
      <c r="AML18">
        <f t="shared" si="40"/>
        <v>2.3734034561382455E-2</v>
      </c>
      <c r="AMM18">
        <f t="shared" si="40"/>
        <v>0.10471010221829422</v>
      </c>
      <c r="AMN18">
        <f t="shared" si="31"/>
        <v>-1.3444495102456933E-2</v>
      </c>
      <c r="AMO18">
        <f t="shared" si="31"/>
        <v>2.4038895640678987E-2</v>
      </c>
      <c r="AMP18">
        <f t="shared" si="31"/>
        <v>0.15462966701251846</v>
      </c>
      <c r="AMQ18">
        <f t="shared" si="31"/>
        <v>2.6948731858154718E-2</v>
      </c>
      <c r="AMR18">
        <f t="shared" si="31"/>
        <v>0.11865290485807857</v>
      </c>
      <c r="AMS18">
        <f t="shared" si="31"/>
        <v>2.7025602224758971E-2</v>
      </c>
      <c r="AMT18">
        <f t="shared" si="31"/>
        <v>9.0846807815392339E-2</v>
      </c>
      <c r="AMU18">
        <f t="shared" si="31"/>
        <v>4.5308396111847449E-2</v>
      </c>
      <c r="AMV18">
        <f t="shared" si="31"/>
        <v>4.3835285853547457E-2</v>
      </c>
      <c r="AMW18">
        <f t="shared" si="31"/>
        <v>0.1144071597239663</v>
      </c>
      <c r="AMX18">
        <f t="shared" si="31"/>
        <v>4.3663273835872707E-2</v>
      </c>
      <c r="AMY18">
        <f t="shared" si="31"/>
        <v>9.1522101647923404E-3</v>
      </c>
      <c r="AMZ18">
        <f t="shared" si="31"/>
        <v>7.6229619119637798E-2</v>
      </c>
      <c r="ANA18">
        <f t="shared" si="31"/>
        <v>5.4502168875303791E-2</v>
      </c>
      <c r="ANB18">
        <f t="shared" si="31"/>
        <v>2.5995544639511071E-2</v>
      </c>
      <c r="ANC18">
        <f t="shared" si="31"/>
        <v>7.8919523734894276E-2</v>
      </c>
      <c r="AND18">
        <f t="shared" si="41"/>
        <v>0.14207884678118246</v>
      </c>
      <c r="ANE18">
        <f t="shared" si="41"/>
        <v>1.9011506218216505E-2</v>
      </c>
      <c r="ANF18">
        <f t="shared" si="41"/>
        <v>8.6506078928464014E-2</v>
      </c>
      <c r="ANG18">
        <f t="shared" si="41"/>
        <v>4.3713875785803602E-2</v>
      </c>
      <c r="ANH18">
        <f t="shared" si="41"/>
        <v>7.8944530532438037E-2</v>
      </c>
      <c r="ANI18">
        <f t="shared" si="41"/>
        <v>9.2560942400104873E-2</v>
      </c>
      <c r="ANJ18">
        <f t="shared" si="41"/>
        <v>2.8005935874600874E-2</v>
      </c>
      <c r="ANK18">
        <f t="shared" si="41"/>
        <v>4.0955627251329618E-2</v>
      </c>
      <c r="ANL18">
        <f t="shared" si="41"/>
        <v>4.8201360431990525E-2</v>
      </c>
      <c r="ANM18">
        <f t="shared" si="41"/>
        <v>-0.11058248755772759</v>
      </c>
      <c r="ANN18">
        <f t="shared" si="41"/>
        <v>1.6573401139621802E-2</v>
      </c>
      <c r="ANO18">
        <f t="shared" si="41"/>
        <v>3.5445248880536177E-2</v>
      </c>
      <c r="ANP18">
        <f t="shared" si="41"/>
        <v>0.10098311354469629</v>
      </c>
      <c r="ANQ18">
        <f t="shared" si="41"/>
        <v>4.5060602798790261E-2</v>
      </c>
      <c r="ANR18">
        <f t="shared" si="41"/>
        <v>0.13944816532302051</v>
      </c>
      <c r="ANS18">
        <f t="shared" si="41"/>
        <v>3.523272448686704E-2</v>
      </c>
      <c r="ANT18">
        <f t="shared" si="41"/>
        <v>3.9624432717831892E-3</v>
      </c>
      <c r="ANU18">
        <f t="shared" si="41"/>
        <v>3.2037347012555395E-2</v>
      </c>
      <c r="ANV18">
        <f t="shared" si="41"/>
        <v>1.1166847742944241E-2</v>
      </c>
      <c r="ANW18">
        <f t="shared" si="41"/>
        <v>9.7264931584289671E-2</v>
      </c>
      <c r="ANX18">
        <f t="shared" si="41"/>
        <v>-0.12957573178608783</v>
      </c>
      <c r="ANY18">
        <f t="shared" si="41"/>
        <v>0.10937456327293638</v>
      </c>
      <c r="ANZ18">
        <f t="shared" si="41"/>
        <v>2.6275446829715998E-2</v>
      </c>
      <c r="AOA18">
        <f t="shared" si="41"/>
        <v>6.7476253589842439E-2</v>
      </c>
      <c r="AOB18">
        <f t="shared" si="41"/>
        <v>-2.7673153242768866E-2</v>
      </c>
      <c r="AOC18">
        <f t="shared" si="41"/>
        <v>4.1180119785691582E-2</v>
      </c>
      <c r="AOD18">
        <f t="shared" si="41"/>
        <v>6.9615001076440183E-2</v>
      </c>
      <c r="AOE18">
        <f t="shared" si="41"/>
        <v>6.7739412004057753E-2</v>
      </c>
      <c r="AOF18">
        <f t="shared" si="41"/>
        <v>3.9129127481030257E-2</v>
      </c>
      <c r="AOG18">
        <f t="shared" si="41"/>
        <v>4.8164678218746149E-2</v>
      </c>
      <c r="AOH18">
        <f t="shared" si="41"/>
        <v>9.5916349612824303E-2</v>
      </c>
      <c r="AOI18">
        <f t="shared" si="41"/>
        <v>0.11140962888359146</v>
      </c>
      <c r="AOJ18">
        <f t="shared" si="41"/>
        <v>4.6911661179200079E-2</v>
      </c>
      <c r="AOK18">
        <f t="shared" si="41"/>
        <v>2.0250228177730811E-2</v>
      </c>
      <c r="AOL18">
        <f t="shared" si="41"/>
        <v>5.9464479692838801E-2</v>
      </c>
      <c r="AOM18">
        <f t="shared" si="41"/>
        <v>8.4902790597696912E-2</v>
      </c>
      <c r="AON18">
        <f t="shared" si="41"/>
        <v>9.7028751080732223E-2</v>
      </c>
      <c r="AOO18">
        <f t="shared" si="41"/>
        <v>5.3933330807294733E-2</v>
      </c>
      <c r="AOP18">
        <f t="shared" si="41"/>
        <v>8.9222895509920436E-2</v>
      </c>
      <c r="AOQ18">
        <f t="shared" si="41"/>
        <v>0.27375250130653972</v>
      </c>
      <c r="AOR18">
        <f t="shared" si="41"/>
        <v>0.12396790688988035</v>
      </c>
      <c r="AOS18">
        <f t="shared" si="41"/>
        <v>2.2917365414319435E-2</v>
      </c>
      <c r="AOT18">
        <f t="shared" si="41"/>
        <v>9.0041527043311934E-2</v>
      </c>
      <c r="AOU18">
        <f t="shared" si="41"/>
        <v>0.13490272155323713</v>
      </c>
      <c r="AOV18">
        <f t="shared" si="41"/>
        <v>0.10818434566679946</v>
      </c>
      <c r="AOW18">
        <f t="shared" si="41"/>
        <v>4.8812879898364969E-2</v>
      </c>
      <c r="AOX18">
        <f t="shared" si="41"/>
        <v>0.15649256223198918</v>
      </c>
      <c r="AOY18">
        <f t="shared" si="41"/>
        <v>2.310948420138173E-2</v>
      </c>
      <c r="AOZ18">
        <f t="shared" si="32"/>
        <v>7.5282527723162518E-2</v>
      </c>
      <c r="APA18">
        <f t="shared" si="32"/>
        <v>0.23419052907281257</v>
      </c>
      <c r="APB18">
        <f t="shared" si="32"/>
        <v>0.12569407908050989</v>
      </c>
      <c r="APC18">
        <f t="shared" si="32"/>
        <v>5.6810562510321572E-3</v>
      </c>
      <c r="APD18">
        <f t="shared" si="32"/>
        <v>-7.0170259002983015E-2</v>
      </c>
      <c r="APE18">
        <f t="shared" si="32"/>
        <v>0.12698119129251698</v>
      </c>
      <c r="APF18">
        <f t="shared" si="32"/>
        <v>8.5684856319289349E-2</v>
      </c>
      <c r="APG18">
        <f t="shared" si="32"/>
        <v>0.14345447085082014</v>
      </c>
      <c r="APH18">
        <f t="shared" si="32"/>
        <v>0.16860158171957434</v>
      </c>
      <c r="API18">
        <f t="shared" si="32"/>
        <v>4.4894829095374345E-2</v>
      </c>
      <c r="APJ18">
        <f t="shared" si="32"/>
        <v>8.8158285725285307E-2</v>
      </c>
      <c r="APK18">
        <f t="shared" si="32"/>
        <v>8.1179537068527374E-2</v>
      </c>
      <c r="APL18">
        <f t="shared" si="32"/>
        <v>0.24687638061101461</v>
      </c>
      <c r="APM18">
        <f t="shared" si="32"/>
        <v>0.1488199292155401</v>
      </c>
      <c r="APN18">
        <f t="shared" si="32"/>
        <v>0.14918535426953239</v>
      </c>
      <c r="APO18">
        <f t="shared" si="32"/>
        <v>6.3508506409522769E-2</v>
      </c>
      <c r="APP18">
        <f t="shared" si="42"/>
        <v>-8.3477472556448773E-2</v>
      </c>
      <c r="APQ18">
        <f t="shared" si="42"/>
        <v>0.1785822500699524</v>
      </c>
      <c r="APR18">
        <f t="shared" si="42"/>
        <v>6.708250477667263E-2</v>
      </c>
      <c r="APS18">
        <f t="shared" si="42"/>
        <v>-9.7257788997644812E-2</v>
      </c>
      <c r="APT18">
        <f t="shared" si="42"/>
        <v>0.18468792527348657</v>
      </c>
      <c r="APU18">
        <f t="shared" si="42"/>
        <v>5.3849121459636703E-2</v>
      </c>
      <c r="APV18">
        <f t="shared" si="42"/>
        <v>9.0089886754545823E-2</v>
      </c>
      <c r="APW18">
        <f t="shared" si="42"/>
        <v>0.12453312135683262</v>
      </c>
      <c r="APX18">
        <f t="shared" si="42"/>
        <v>6.6799315495827682E-2</v>
      </c>
      <c r="APY18">
        <f t="shared" si="42"/>
        <v>-6.5172337883129927E-2</v>
      </c>
      <c r="APZ18">
        <f t="shared" si="42"/>
        <v>-3.4724477976474932E-3</v>
      </c>
      <c r="AQA18">
        <f t="shared" si="42"/>
        <v>9.5433421733070484E-2</v>
      </c>
      <c r="AQB18">
        <f t="shared" si="42"/>
        <v>7.3311608407894358E-2</v>
      </c>
      <c r="AQC18">
        <f t="shared" si="42"/>
        <v>0.11364985262914584</v>
      </c>
      <c r="AQD18">
        <f t="shared" si="42"/>
        <v>0.10118988885829583</v>
      </c>
      <c r="AQE18">
        <f t="shared" si="42"/>
        <v>7.0283961553989888E-2</v>
      </c>
      <c r="AQF18">
        <f t="shared" si="42"/>
        <v>-8.0980367617752069E-2</v>
      </c>
      <c r="AQG18">
        <f t="shared" si="42"/>
        <v>2.5705234523182408E-2</v>
      </c>
      <c r="AQH18">
        <f t="shared" si="42"/>
        <v>1.5329091591502086E-2</v>
      </c>
      <c r="AQI18">
        <f t="shared" si="42"/>
        <v>8.5928628359863646E-2</v>
      </c>
      <c r="AQJ18">
        <f t="shared" si="42"/>
        <v>-0.10651101971285271</v>
      </c>
      <c r="AQK18">
        <f t="shared" si="42"/>
        <v>-0.1045531992786668</v>
      </c>
      <c r="AQL18">
        <f t="shared" si="42"/>
        <v>-4.4454106891381739E-3</v>
      </c>
      <c r="AQM18">
        <f t="shared" si="42"/>
        <v>0.14278801051703946</v>
      </c>
      <c r="AQN18">
        <f t="shared" si="42"/>
        <v>-6.562270804447784E-2</v>
      </c>
      <c r="AQO18">
        <f t="shared" si="42"/>
        <v>0.14926353689058458</v>
      </c>
      <c r="AQP18">
        <f t="shared" si="42"/>
        <v>8.3437872836999605E-2</v>
      </c>
      <c r="AQQ18">
        <f t="shared" si="42"/>
        <v>0.17741588235819872</v>
      </c>
      <c r="AQR18">
        <f t="shared" si="42"/>
        <v>0.24483524338815954</v>
      </c>
      <c r="AQS18">
        <f t="shared" si="42"/>
        <v>9.2064791159060105E-2</v>
      </c>
      <c r="AQT18">
        <f t="shared" si="42"/>
        <v>1.1189260596622397E-3</v>
      </c>
      <c r="AQU18">
        <f t="shared" si="42"/>
        <v>0.14208947094420304</v>
      </c>
      <c r="AQV18">
        <f t="shared" si="42"/>
        <v>8.7485112057596348E-2</v>
      </c>
      <c r="AQW18">
        <f t="shared" si="42"/>
        <v>9.6315823712012139E-2</v>
      </c>
      <c r="AQX18">
        <f t="shared" si="42"/>
        <v>0.1089446533557995</v>
      </c>
      <c r="AQY18">
        <f t="shared" si="42"/>
        <v>0.15635856273547993</v>
      </c>
      <c r="AQZ18">
        <f t="shared" si="42"/>
        <v>9.6453616957339061E-2</v>
      </c>
      <c r="ARA18">
        <f t="shared" si="42"/>
        <v>0.17343534423160731</v>
      </c>
      <c r="ARB18">
        <f t="shared" si="42"/>
        <v>0.17717916957289426</v>
      </c>
      <c r="ARC18">
        <f t="shared" si="42"/>
        <v>2.149562145314593E-2</v>
      </c>
      <c r="ARD18">
        <f t="shared" si="42"/>
        <v>2.4839684829277286E-2</v>
      </c>
      <c r="ARE18">
        <f t="shared" si="42"/>
        <v>0.14649328528933356</v>
      </c>
      <c r="ARF18">
        <f t="shared" si="42"/>
        <v>1.891151943548286E-2</v>
      </c>
      <c r="ARG18">
        <f t="shared" si="42"/>
        <v>-3.1844550932671134E-2</v>
      </c>
      <c r="ARH18">
        <f t="shared" si="42"/>
        <v>1.0309149956686747E-2</v>
      </c>
      <c r="ARI18">
        <f t="shared" si="42"/>
        <v>-9.6306885579793944E-2</v>
      </c>
      <c r="ARJ18">
        <f t="shared" si="42"/>
        <v>7.5256345438046268E-2</v>
      </c>
      <c r="ARK18">
        <f t="shared" si="42"/>
        <v>6.8664674979143747E-2</v>
      </c>
      <c r="ARL18">
        <f t="shared" si="33"/>
        <v>0.1417990026113217</v>
      </c>
      <c r="ARM18">
        <f t="shared" si="18"/>
        <v>4.9129529602529587E-2</v>
      </c>
      <c r="ARN18">
        <f t="shared" si="18"/>
        <v>0.14279814137056726</v>
      </c>
      <c r="ARO18">
        <f t="shared" si="18"/>
        <v>3.6420680241320724E-2</v>
      </c>
      <c r="ARP18">
        <v>6</v>
      </c>
      <c r="ARQ18">
        <f t="shared" si="19"/>
        <v>8.4217676186174983E-2</v>
      </c>
      <c r="ARR18">
        <f t="shared" si="20"/>
        <v>8.1002431183751389E-2</v>
      </c>
      <c r="ART18">
        <f t="shared" si="21"/>
        <v>8.8876287317714422E-2</v>
      </c>
      <c r="ARU18">
        <v>0.10610772858129797</v>
      </c>
      <c r="ARV18">
        <f t="shared" si="22"/>
        <v>-5.7511991473089628E-2</v>
      </c>
      <c r="ARW18">
        <f t="shared" si="23"/>
        <v>1</v>
      </c>
      <c r="ARX18">
        <f t="shared" si="24"/>
        <v>4</v>
      </c>
      <c r="ARY18" s="2">
        <v>41306</v>
      </c>
    </row>
    <row r="19" spans="1:1169" x14ac:dyDescent="0.3">
      <c r="A19" s="2">
        <v>41334</v>
      </c>
      <c r="B19">
        <v>-0.21098159139362557</v>
      </c>
      <c r="C19">
        <v>0.38038699678769006</v>
      </c>
      <c r="D19">
        <v>-8.1679374597942181E-2</v>
      </c>
      <c r="E19">
        <v>-0.3743282706362081</v>
      </c>
      <c r="F19">
        <v>-3.0304157195075287E-2</v>
      </c>
      <c r="G19">
        <v>-0.13091968645539168</v>
      </c>
      <c r="H19">
        <v>-2.9470057946344795E-2</v>
      </c>
      <c r="I19">
        <v>0.10521212243431058</v>
      </c>
      <c r="J19">
        <v>-0.28073976575873966</v>
      </c>
      <c r="K19">
        <v>0.30390820232364285</v>
      </c>
      <c r="L19">
        <v>0.20874768828320023</v>
      </c>
      <c r="M19">
        <v>0.32765883163528164</v>
      </c>
      <c r="N19">
        <v>-8.6857935780884368E-2</v>
      </c>
      <c r="O19">
        <v>-0.16368610362853619</v>
      </c>
      <c r="P19">
        <v>-0.14024293469157187</v>
      </c>
      <c r="Q19">
        <v>0.45974268404682578</v>
      </c>
      <c r="R19">
        <v>4.3926936159756833E-2</v>
      </c>
      <c r="S19">
        <v>-0.2480665324514949</v>
      </c>
      <c r="T19">
        <v>-0.59961570724853075</v>
      </c>
      <c r="U19">
        <v>0.18542094825123095</v>
      </c>
      <c r="V19">
        <v>-0.15129820263694457</v>
      </c>
      <c r="W19">
        <v>-0.3818285236252047</v>
      </c>
      <c r="X19">
        <v>-2.5501514989647901E-2</v>
      </c>
      <c r="Y19">
        <v>-0.46648225367625012</v>
      </c>
      <c r="Z19">
        <v>-0.27300709382028798</v>
      </c>
      <c r="AA19">
        <v>9.7022718299271143E-2</v>
      </c>
      <c r="AB19">
        <v>-9.9625371497668758E-2</v>
      </c>
      <c r="AC19">
        <v>-0.32978779491591259</v>
      </c>
      <c r="AD19">
        <v>-0.11189316181623088</v>
      </c>
      <c r="AE19">
        <v>-2.2641606110929774E-2</v>
      </c>
      <c r="AF19">
        <v>-0.17812797358447729</v>
      </c>
      <c r="AG19">
        <v>6.4072086827409835E-2</v>
      </c>
      <c r="AH19">
        <v>-0.25989508391262145</v>
      </c>
      <c r="AI19">
        <v>-0.39252875055981712</v>
      </c>
      <c r="AJ19">
        <v>-0.41407418829780851</v>
      </c>
      <c r="AK19">
        <v>-0.24453316435887232</v>
      </c>
      <c r="AL19">
        <v>-7.9612012732582366E-2</v>
      </c>
      <c r="AM19">
        <v>-0.11252537589647268</v>
      </c>
      <c r="AN19">
        <v>-0.28430388136082679</v>
      </c>
      <c r="AO19">
        <v>-0.20283417772240794</v>
      </c>
      <c r="AP19">
        <v>-0.32091098890198611</v>
      </c>
      <c r="AQ19">
        <v>-0.35108710847859725</v>
      </c>
      <c r="AR19">
        <v>0.33294902714726543</v>
      </c>
      <c r="AS19">
        <v>-0.39592427014881193</v>
      </c>
      <c r="AT19">
        <v>-6.3756769988979792E-2</v>
      </c>
      <c r="AU19">
        <v>-0.12932089249499532</v>
      </c>
      <c r="AV19">
        <v>-0.20784592616915903</v>
      </c>
      <c r="AW19">
        <v>-4.6235185167977699E-2</v>
      </c>
      <c r="AX19">
        <v>0.32631547565065594</v>
      </c>
      <c r="AY19">
        <v>9.1863943002606377E-2</v>
      </c>
      <c r="AZ19">
        <v>-0.20129883433840126</v>
      </c>
      <c r="BA19">
        <v>-0.36278137685998518</v>
      </c>
      <c r="BB19">
        <v>4.3765846370802046E-2</v>
      </c>
      <c r="BC19">
        <v>-0.40458107844844954</v>
      </c>
      <c r="BD19">
        <v>-0.32632503561358056</v>
      </c>
      <c r="BE19">
        <v>-0.37350627572325329</v>
      </c>
      <c r="BF19">
        <v>-6.9050046785030558E-2</v>
      </c>
      <c r="BG19">
        <v>0.33793349864277172</v>
      </c>
      <c r="BH19">
        <v>-0.21922465589104981</v>
      </c>
      <c r="BI19">
        <v>-6.4933700364371141E-2</v>
      </c>
      <c r="BJ19">
        <v>-0.1650853489298458</v>
      </c>
      <c r="BK19">
        <v>5.8689928109667083E-2</v>
      </c>
      <c r="BL19">
        <v>-0.38292223548056192</v>
      </c>
      <c r="BM19">
        <v>-0.13885728608504988</v>
      </c>
      <c r="BN19">
        <v>-4.0310494665171226E-2</v>
      </c>
      <c r="BO19">
        <v>-0.23681585111211162</v>
      </c>
      <c r="BP19">
        <v>8.6855283359377713E-2</v>
      </c>
      <c r="BQ19">
        <v>0.27906939100607014</v>
      </c>
      <c r="BR19">
        <v>-7.7761398955478359E-2</v>
      </c>
      <c r="BS19">
        <v>-0.13790223745469446</v>
      </c>
      <c r="BT19">
        <v>-0.18520765452939381</v>
      </c>
      <c r="BU19">
        <v>2.0823144533524834E-2</v>
      </c>
      <c r="BV19">
        <v>-0.3406377369170468</v>
      </c>
      <c r="BW19">
        <v>0.33933781361531018</v>
      </c>
      <c r="BX19">
        <v>-0.17674640281361181</v>
      </c>
      <c r="BY19">
        <v>-7.4893240090860638E-2</v>
      </c>
      <c r="BZ19">
        <v>-0.40081895372212317</v>
      </c>
      <c r="CA19">
        <v>-0.29599923500232556</v>
      </c>
      <c r="CB19">
        <v>-6.5631864730486628E-2</v>
      </c>
      <c r="CC19">
        <v>-0.29626012242712851</v>
      </c>
      <c r="CD19">
        <v>5.8924927783134212E-2</v>
      </c>
      <c r="CE19">
        <v>-7.1719285867583624E-2</v>
      </c>
      <c r="CF19">
        <v>-2.0935212750390206E-2</v>
      </c>
      <c r="CG19">
        <v>-0.26805650956070903</v>
      </c>
      <c r="CH19">
        <v>0.34688474518054685</v>
      </c>
      <c r="CI19">
        <v>-0.27525063151352402</v>
      </c>
      <c r="CJ19">
        <v>-0.21135131800658849</v>
      </c>
      <c r="CK19">
        <v>6.9039622238002113E-2</v>
      </c>
      <c r="CL19">
        <v>-0.25591215090809694</v>
      </c>
      <c r="CM19">
        <v>-0.13832213615654024</v>
      </c>
      <c r="CN19">
        <v>-0.3591598130663255</v>
      </c>
      <c r="CO19">
        <v>-0.34224916941515282</v>
      </c>
      <c r="CP19">
        <v>-0.35419763781858132</v>
      </c>
      <c r="CQ19">
        <v>-0.45634074836308969</v>
      </c>
      <c r="CR19">
        <v>-0.32903071222664365</v>
      </c>
      <c r="CS19">
        <v>-6.3318281172682913E-4</v>
      </c>
      <c r="CT19">
        <v>-0.50024439496650364</v>
      </c>
      <c r="CU19">
        <v>-0.14967828992633728</v>
      </c>
      <c r="CV19">
        <v>-0.42442837025880814</v>
      </c>
      <c r="CW19">
        <v>-0.46857513426943037</v>
      </c>
      <c r="CX19">
        <v>-0.2647221449947037</v>
      </c>
      <c r="CY19">
        <v>-0.38677035383848885</v>
      </c>
      <c r="CZ19">
        <v>-5.6275406566381837E-2</v>
      </c>
      <c r="DA19">
        <v>-0.36547154152759842</v>
      </c>
      <c r="DB19">
        <v>-0.19753940788043964</v>
      </c>
      <c r="DC19">
        <v>-0.23788172162989502</v>
      </c>
      <c r="DD19">
        <v>-0.3257594014488786</v>
      </c>
      <c r="DE19">
        <v>1.6466535581258598E-2</v>
      </c>
      <c r="DF19">
        <v>-9.0186477854258207E-2</v>
      </c>
      <c r="DG19">
        <v>-0.59422138957935278</v>
      </c>
      <c r="DH19">
        <v>-0.22306440674330491</v>
      </c>
      <c r="DI19">
        <v>0.12127480687599111</v>
      </c>
      <c r="DJ19">
        <v>0.2337894194590166</v>
      </c>
      <c r="DK19">
        <v>0.12861964406532242</v>
      </c>
      <c r="DL19">
        <v>0.60171465248774092</v>
      </c>
      <c r="DM19">
        <v>-0.47011461026820683</v>
      </c>
      <c r="DN19">
        <v>-0.10374211939332179</v>
      </c>
      <c r="DO19">
        <v>-8.6878802487799361E-2</v>
      </c>
      <c r="DP19">
        <v>-0.24837254601007755</v>
      </c>
      <c r="DQ19">
        <v>-0.33908465021591955</v>
      </c>
      <c r="DR19">
        <v>-0.38774616071810358</v>
      </c>
      <c r="DS19">
        <v>-6.6860078075959589E-2</v>
      </c>
      <c r="DT19">
        <v>0.22114235718559416</v>
      </c>
      <c r="DU19">
        <v>-0.21495371085997628</v>
      </c>
      <c r="DV19">
        <v>-7.4248302167310098E-2</v>
      </c>
      <c r="DW19">
        <v>2.6556803564027452E-4</v>
      </c>
      <c r="DX19">
        <v>-4.5874673711850812E-2</v>
      </c>
      <c r="DY19">
        <v>-0.18357435427763816</v>
      </c>
      <c r="DZ19">
        <v>-0.33258795957724879</v>
      </c>
      <c r="EA19">
        <v>0.533921679711991</v>
      </c>
      <c r="EB19">
        <v>-0.21631201429681335</v>
      </c>
      <c r="EC19">
        <v>-0.20059596546964575</v>
      </c>
      <c r="ED19">
        <v>-5.9100139549434348E-2</v>
      </c>
      <c r="EE19">
        <v>-0.11997724785560507</v>
      </c>
      <c r="EF19">
        <v>-0.52192145216476882</v>
      </c>
      <c r="EG19">
        <v>4.330133260006791E-2</v>
      </c>
      <c r="EH19">
        <v>-0.45105820971551852</v>
      </c>
      <c r="EI19">
        <v>-0.23781471329600629</v>
      </c>
      <c r="EJ19">
        <v>-0.62865257903949601</v>
      </c>
      <c r="EK19">
        <v>0.28097549694953933</v>
      </c>
      <c r="EL19">
        <v>-0.40385933255568884</v>
      </c>
      <c r="EM19">
        <v>-5.8275737875852695E-3</v>
      </c>
      <c r="EN19">
        <v>-0.13645242207691405</v>
      </c>
      <c r="EO19">
        <v>-0.53163680040288253</v>
      </c>
      <c r="EP19">
        <v>0.39284099715685306</v>
      </c>
      <c r="EQ19">
        <v>-7.6546890932343653E-2</v>
      </c>
      <c r="ER19">
        <v>-0.30473685224576469</v>
      </c>
      <c r="ES19">
        <v>-0.22510252328818145</v>
      </c>
      <c r="ET19">
        <v>0.10049644228045455</v>
      </c>
      <c r="EU19">
        <v>-0.18552632824927415</v>
      </c>
      <c r="EV19">
        <v>-0.20468582754804046</v>
      </c>
      <c r="EW19">
        <v>-0.12810870672017954</v>
      </c>
      <c r="EX19">
        <v>-0.63979186137876054</v>
      </c>
      <c r="EY19">
        <v>-0.1749642150290325</v>
      </c>
      <c r="EZ19">
        <v>-0.32300502053498725</v>
      </c>
      <c r="FA19">
        <v>-0.56931760387171859</v>
      </c>
      <c r="FB19">
        <v>0.2321917248109944</v>
      </c>
      <c r="FC19">
        <v>-9.2622025284461756E-2</v>
      </c>
      <c r="FD19">
        <v>-0.16034886389235781</v>
      </c>
      <c r="FE19">
        <v>0.27716856305493753</v>
      </c>
      <c r="FF19">
        <v>-8.3972818188326886E-3</v>
      </c>
      <c r="FG19">
        <v>8.4600483726097575E-2</v>
      </c>
      <c r="FH19">
        <v>-0.2020487165120482</v>
      </c>
      <c r="FI19">
        <v>6.9980390305731555E-2</v>
      </c>
      <c r="FJ19">
        <v>0.14814116551761186</v>
      </c>
      <c r="FK19">
        <v>-0.15699182392531069</v>
      </c>
      <c r="FL19">
        <v>0.1024342675880513</v>
      </c>
      <c r="FM19">
        <v>0.10861014505899715</v>
      </c>
      <c r="FN19">
        <v>-0.2876617166612509</v>
      </c>
      <c r="FO19">
        <v>-0.3790014527216764</v>
      </c>
      <c r="FP19">
        <v>-0.41629317425341739</v>
      </c>
      <c r="FQ19">
        <v>0.34521742073059619</v>
      </c>
      <c r="FR19">
        <v>-0.23468766061789326</v>
      </c>
      <c r="FS19">
        <v>-0.14235032989935706</v>
      </c>
      <c r="FT19">
        <v>-0.4012819564481595</v>
      </c>
      <c r="FU19">
        <v>-0.54196984802931902</v>
      </c>
      <c r="FV19">
        <v>-0.20892453207148265</v>
      </c>
      <c r="FW19">
        <v>0.60927419760584034</v>
      </c>
      <c r="FX19">
        <v>-2.5178179779143675E-2</v>
      </c>
      <c r="FY19">
        <v>-0.25466733750197412</v>
      </c>
      <c r="FZ19">
        <v>-0.16806119373416817</v>
      </c>
      <c r="GA19">
        <v>-0.21580276481387256</v>
      </c>
      <c r="GB19">
        <v>-0.16564610395991461</v>
      </c>
      <c r="GC19">
        <v>-0.12394503131775392</v>
      </c>
      <c r="GD19">
        <v>-0.26418303225231032</v>
      </c>
      <c r="GE19">
        <v>-0.3069208164365822</v>
      </c>
      <c r="GF19">
        <v>6.9794204894692374E-2</v>
      </c>
      <c r="GG19">
        <v>-9.8741523469994388E-2</v>
      </c>
      <c r="GH19">
        <v>-0.50518409505493334</v>
      </c>
      <c r="GI19">
        <v>-0.17243576925789411</v>
      </c>
      <c r="GJ19">
        <v>-5.0935819819467335E-2</v>
      </c>
      <c r="GK19">
        <v>0.19249987375298969</v>
      </c>
      <c r="GL19">
        <v>2.3407948739009494E-2</v>
      </c>
      <c r="GM19">
        <v>-0.3138897116556375</v>
      </c>
      <c r="GN19">
        <v>-0.34237734388709473</v>
      </c>
      <c r="GO19">
        <v>-0.25915809099172599</v>
      </c>
      <c r="GP19">
        <v>-0.3055576621995944</v>
      </c>
      <c r="GQ19">
        <v>0.47825334513466577</v>
      </c>
      <c r="GR19">
        <v>-0.25746357647759588</v>
      </c>
      <c r="GS19">
        <v>-0.34884577466128391</v>
      </c>
      <c r="GT19">
        <v>0.38807936190853448</v>
      </c>
      <c r="GU19">
        <v>-0.22138778951876878</v>
      </c>
      <c r="GV19">
        <v>-0.22392295691442551</v>
      </c>
      <c r="GW19">
        <v>-3.6548473433087787E-3</v>
      </c>
      <c r="GX19">
        <v>-0.26580134514608139</v>
      </c>
      <c r="GY19">
        <v>3.4390849399270319E-2</v>
      </c>
      <c r="GZ19">
        <v>-0.25315450671897644</v>
      </c>
      <c r="HA19">
        <v>-5.7435661463444622E-2</v>
      </c>
      <c r="HB19">
        <v>0.16064745719746951</v>
      </c>
      <c r="HC19">
        <v>-0.41839429710264775</v>
      </c>
      <c r="HD19">
        <v>-0.15918521843182148</v>
      </c>
      <c r="HE19">
        <v>-0.29796321361488115</v>
      </c>
      <c r="HF19">
        <v>0.2682335727481821</v>
      </c>
      <c r="HG19">
        <v>0.11669629683492952</v>
      </c>
      <c r="HH19">
        <v>0.13302936864003867</v>
      </c>
      <c r="HI19">
        <v>-0.34876093853500545</v>
      </c>
      <c r="HJ19">
        <v>0.31178124722599487</v>
      </c>
      <c r="HK19">
        <v>-0.47551454446525254</v>
      </c>
      <c r="HL19">
        <v>0.348844282339349</v>
      </c>
      <c r="HM19">
        <v>0.33307256362712689</v>
      </c>
      <c r="HN19">
        <v>-0.32203396397897682</v>
      </c>
      <c r="HO19">
        <v>-0.18612310088239989</v>
      </c>
      <c r="HP19">
        <v>-0.22409662616399201</v>
      </c>
      <c r="HQ19">
        <v>-0.33134625188424588</v>
      </c>
      <c r="HR19">
        <v>-0.16752465380633993</v>
      </c>
      <c r="HS19">
        <v>0.62534543962322908</v>
      </c>
      <c r="HT19">
        <v>9.4539455991743709E-2</v>
      </c>
      <c r="HU19">
        <v>-0.16256811526433296</v>
      </c>
      <c r="HV19">
        <v>-0.41291810525217437</v>
      </c>
      <c r="HW19">
        <v>0.17335686949324128</v>
      </c>
      <c r="HX19">
        <v>-0.46033526518955575</v>
      </c>
      <c r="HY19">
        <v>-0.15534720659873691</v>
      </c>
      <c r="HZ19">
        <v>-0.25762828392212339</v>
      </c>
      <c r="IA19">
        <v>-0.25246003899037189</v>
      </c>
      <c r="IB19">
        <v>0.24634312208239001</v>
      </c>
      <c r="IC19">
        <v>-5.2958051631708213E-2</v>
      </c>
      <c r="ID19">
        <v>2.8233869377622561E-5</v>
      </c>
      <c r="IE19">
        <v>0.22759708474931536</v>
      </c>
      <c r="IF19">
        <v>3.5658550689544551E-2</v>
      </c>
      <c r="IG19">
        <v>0.10253002192795344</v>
      </c>
      <c r="IH19">
        <v>-8.8387425091924723E-2</v>
      </c>
      <c r="II19">
        <v>-0.31312979570862221</v>
      </c>
      <c r="IJ19">
        <v>-0.10476721634895564</v>
      </c>
      <c r="IK19">
        <v>1.4801088040756243E-2</v>
      </c>
      <c r="IL19">
        <v>-0.13099855964074203</v>
      </c>
      <c r="IM19">
        <v>-0.31469897595036034</v>
      </c>
      <c r="IN19">
        <v>-0.41860341098290771</v>
      </c>
      <c r="IO19">
        <v>0.16925611020473624</v>
      </c>
      <c r="IP19">
        <v>-0.31903826585397543</v>
      </c>
      <c r="IQ19">
        <v>-0.17586109382095041</v>
      </c>
      <c r="IR19">
        <v>0.18434329683006065</v>
      </c>
      <c r="IS19">
        <v>0.4970243312370885</v>
      </c>
      <c r="IT19">
        <v>-0.43784132233053485</v>
      </c>
      <c r="IU19">
        <v>4.5222166163745102E-2</v>
      </c>
      <c r="IV19">
        <v>3.9520140322449784E-2</v>
      </c>
      <c r="IW19">
        <v>-0.35841617260853736</v>
      </c>
      <c r="IX19">
        <v>-0.15614093317611047</v>
      </c>
      <c r="IY19">
        <v>0.38715895882754353</v>
      </c>
      <c r="IZ19">
        <v>-0.19938430695357492</v>
      </c>
      <c r="JA19">
        <v>0.12212291193230736</v>
      </c>
      <c r="JB19">
        <v>0.58633422842269478</v>
      </c>
      <c r="JC19">
        <v>-1.5035418851851884E-2</v>
      </c>
      <c r="JD19">
        <v>-0.45441470742365131</v>
      </c>
      <c r="JE19">
        <v>-0.39024765688174523</v>
      </c>
      <c r="JF19">
        <v>-7.2007428319852573E-2</v>
      </c>
      <c r="JG19">
        <v>0.33728628878969735</v>
      </c>
      <c r="JH19">
        <v>-3.5165108952468903E-2</v>
      </c>
      <c r="JI19">
        <v>-0.37409190395633773</v>
      </c>
      <c r="JJ19">
        <v>9.7539877843687242E-2</v>
      </c>
      <c r="JK19">
        <v>-0.37339871338281788</v>
      </c>
      <c r="JL19">
        <v>-0.11006273989840677</v>
      </c>
      <c r="JM19">
        <v>0.10635761393545047</v>
      </c>
      <c r="JN19">
        <v>-0.24747250296097176</v>
      </c>
      <c r="JO19">
        <v>-1.9929302073897391E-2</v>
      </c>
      <c r="JP19">
        <v>-0.42940194557489492</v>
      </c>
      <c r="JQ19">
        <v>-0.23103574180422351</v>
      </c>
      <c r="JR19">
        <v>-1.6785921311356304E-2</v>
      </c>
      <c r="JS19">
        <v>-0.28021486634940235</v>
      </c>
      <c r="JT19">
        <v>0.21914428976869163</v>
      </c>
      <c r="JU19">
        <v>-0.43454834884166393</v>
      </c>
      <c r="JV19">
        <v>-0.47686344675775366</v>
      </c>
      <c r="JW19">
        <v>-0.37116360118593517</v>
      </c>
      <c r="JX19">
        <v>-0.42132661045320458</v>
      </c>
      <c r="JY19">
        <v>-0.18695805042908881</v>
      </c>
      <c r="JZ19">
        <v>-0.4507143249378841</v>
      </c>
      <c r="KA19">
        <v>-9.8556075404884758E-2</v>
      </c>
      <c r="KB19">
        <v>-0.41495483300198549</v>
      </c>
      <c r="KC19">
        <v>-0.34779840524036137</v>
      </c>
      <c r="KD19">
        <v>5.4345456687864717E-2</v>
      </c>
      <c r="KE19">
        <v>-0.49066550581412149</v>
      </c>
      <c r="KF19">
        <v>-0.13676206822230738</v>
      </c>
      <c r="KG19">
        <v>-0.11185151570236965</v>
      </c>
      <c r="KH19">
        <v>-0.11614233589623633</v>
      </c>
      <c r="KI19">
        <v>-0.3738387528897093</v>
      </c>
      <c r="KJ19">
        <v>5.8512638966715665E-2</v>
      </c>
      <c r="KK19">
        <v>-0.36344896803689675</v>
      </c>
      <c r="KL19">
        <v>0.1858214376386314</v>
      </c>
      <c r="KM19">
        <v>-0.22762409861467073</v>
      </c>
      <c r="KN19">
        <v>-0.30781762957074182</v>
      </c>
      <c r="KO19">
        <v>-5.2516509150532888E-2</v>
      </c>
      <c r="KP19">
        <v>-0.13251100419512399</v>
      </c>
      <c r="KQ19">
        <v>-0.38299529497579715</v>
      </c>
      <c r="KR19">
        <v>-0.18913476664413803</v>
      </c>
      <c r="KS19">
        <v>0.23999100244567886</v>
      </c>
      <c r="KT19">
        <v>-0.62515480978911131</v>
      </c>
      <c r="KU19">
        <v>-0.24295906855943597</v>
      </c>
      <c r="KV19">
        <v>-0.48843095477041265</v>
      </c>
      <c r="KW19">
        <v>-0.26696501714633503</v>
      </c>
      <c r="KX19">
        <v>-0.54970836678456925</v>
      </c>
      <c r="KY19">
        <v>-0.27983453379226453</v>
      </c>
      <c r="KZ19">
        <v>-0.4961079244215752</v>
      </c>
      <c r="LA19">
        <v>-0.2210912164755213</v>
      </c>
      <c r="LB19">
        <v>-9.8983673021183965E-2</v>
      </c>
      <c r="LC19">
        <v>-0.25860300267989006</v>
      </c>
      <c r="LD19">
        <v>-0.57270779895895851</v>
      </c>
      <c r="LE19">
        <v>-0.40828478848307426</v>
      </c>
      <c r="LF19">
        <v>-0.63093227711676581</v>
      </c>
      <c r="LG19">
        <v>-0.62276698947156561</v>
      </c>
      <c r="LH19">
        <v>0.36047868882163647</v>
      </c>
      <c r="LI19">
        <v>-0.38876107825526912</v>
      </c>
      <c r="LJ19">
        <v>-0.3352374577200436</v>
      </c>
      <c r="LK19">
        <v>-0.36866344900174819</v>
      </c>
      <c r="LL19">
        <v>2.7740277875852579E-2</v>
      </c>
      <c r="LM19">
        <v>0.12710574246812903</v>
      </c>
      <c r="LN19">
        <v>-0.2966800144270566</v>
      </c>
      <c r="LO19">
        <v>-0.19319171732533677</v>
      </c>
      <c r="LP19">
        <v>-0.14307188965330697</v>
      </c>
      <c r="LQ19">
        <v>0.13817549790155792</v>
      </c>
      <c r="LR19">
        <v>0.1254917058843244</v>
      </c>
      <c r="LS19">
        <v>6.4942613763193061E-2</v>
      </c>
      <c r="LT19">
        <v>-0.30583538679650729</v>
      </c>
      <c r="LU19">
        <v>9.0438128204500964E-2</v>
      </c>
      <c r="LV19">
        <v>-0.34626289556981882</v>
      </c>
      <c r="LW19">
        <v>-0.10403597558758831</v>
      </c>
      <c r="LX19">
        <v>-0.44671590460815935</v>
      </c>
      <c r="LY19">
        <v>-0.482827109706643</v>
      </c>
      <c r="LZ19">
        <v>-0.47539689404990071</v>
      </c>
      <c r="MA19">
        <v>-0.10656361919124253</v>
      </c>
      <c r="MB19">
        <v>-6.9628709528449906E-2</v>
      </c>
      <c r="MC19">
        <v>5.0608436588983112E-2</v>
      </c>
      <c r="MD19">
        <v>-0.34967483923511328</v>
      </c>
      <c r="ME19">
        <v>0.24075167792115276</v>
      </c>
      <c r="MF19">
        <v>0.1669427724305198</v>
      </c>
      <c r="MG19">
        <v>-0.13985031678660334</v>
      </c>
      <c r="MH19">
        <v>4.0877676996861664E-2</v>
      </c>
      <c r="MI19">
        <v>0.34186729592748316</v>
      </c>
      <c r="MJ19">
        <v>0.13832593908997889</v>
      </c>
      <c r="MK19">
        <v>-0.14799409678430026</v>
      </c>
      <c r="ML19">
        <v>0.101305716509046</v>
      </c>
      <c r="MM19">
        <v>-0.41509907122796613</v>
      </c>
      <c r="MN19">
        <v>-0.51208585585496169</v>
      </c>
      <c r="MO19">
        <v>0.15610166327295566</v>
      </c>
      <c r="MP19">
        <v>-0.14178549300649929</v>
      </c>
      <c r="MQ19">
        <v>9.0136216770093341E-2</v>
      </c>
      <c r="MR19">
        <v>-0.20643210018665603</v>
      </c>
      <c r="MS19">
        <v>1.1454291716964923E-2</v>
      </c>
      <c r="MT19">
        <v>0.14489513069553406</v>
      </c>
      <c r="MU19">
        <v>-0.12089541461788339</v>
      </c>
      <c r="MV19">
        <v>4.2140360198821177E-2</v>
      </c>
      <c r="MW19">
        <v>-0.47380027764270438</v>
      </c>
      <c r="MX19">
        <v>2.5979585017575937E-2</v>
      </c>
      <c r="MY19">
        <v>-0.32652541104530308</v>
      </c>
      <c r="MZ19">
        <v>3.9002705796949567E-2</v>
      </c>
      <c r="NA19">
        <v>-0.14734048771116318</v>
      </c>
      <c r="NB19">
        <v>0.12445375929626787</v>
      </c>
      <c r="NC19">
        <v>-5.683923851398167E-2</v>
      </c>
      <c r="ND19">
        <v>-0.35425294286637388</v>
      </c>
      <c r="NE19">
        <v>-0.13089990376544838</v>
      </c>
      <c r="NF19">
        <v>3.8166699466470083E-2</v>
      </c>
      <c r="NG19">
        <v>-0.22726754522722142</v>
      </c>
      <c r="NH19">
        <v>-0.24548661481797954</v>
      </c>
      <c r="NI19">
        <v>-0.54538856818584158</v>
      </c>
      <c r="NJ19">
        <v>-0.22020949964120642</v>
      </c>
      <c r="NK19">
        <v>-0.23151020345326634</v>
      </c>
      <c r="NL19">
        <v>-2.3156942022805344E-2</v>
      </c>
      <c r="NM19">
        <v>-7.5621973319776548E-2</v>
      </c>
      <c r="NN19">
        <v>-0.42959303075078625</v>
      </c>
      <c r="NO19">
        <v>-0.16597314722050521</v>
      </c>
      <c r="NP19">
        <v>-6.6231679927768169E-2</v>
      </c>
      <c r="NQ19">
        <v>-0.49114009498792599</v>
      </c>
      <c r="NR19">
        <v>-6.4304672990796952E-2</v>
      </c>
      <c r="NS19">
        <v>-0.47447645733323651</v>
      </c>
      <c r="NT19">
        <v>-0.57214186025004454</v>
      </c>
      <c r="NU19">
        <v>0.30026738657616814</v>
      </c>
      <c r="NV19">
        <v>0.27073106663741719</v>
      </c>
      <c r="NW19">
        <v>-0.22951470461389395</v>
      </c>
      <c r="NX19">
        <v>-0.2744076392306532</v>
      </c>
      <c r="NY19">
        <v>-0.20953387634419487</v>
      </c>
      <c r="NZ19">
        <v>-0.21856561865298099</v>
      </c>
      <c r="OA19">
        <v>-0.39677415661185272</v>
      </c>
      <c r="OB19">
        <v>-0.25744281213257519</v>
      </c>
      <c r="OC19">
        <v>0.19559616043764713</v>
      </c>
      <c r="OD19">
        <v>-8.8549633730000785E-2</v>
      </c>
      <c r="OE19">
        <v>0.36925254427887255</v>
      </c>
      <c r="OF19">
        <v>0.74287901721690797</v>
      </c>
      <c r="OG19">
        <v>-0.4183736081620083</v>
      </c>
      <c r="OH19">
        <v>-0.15943447993260743</v>
      </c>
      <c r="OI19">
        <v>-0.38550601641232218</v>
      </c>
      <c r="OJ19">
        <v>-0.12871137521520395</v>
      </c>
      <c r="OK19">
        <v>-0.22520636369719557</v>
      </c>
      <c r="OL19">
        <v>-0.25495857304522013</v>
      </c>
      <c r="OM19">
        <v>-0.29974981141734941</v>
      </c>
      <c r="ON19">
        <v>0.20573807079699211</v>
      </c>
      <c r="OO19">
        <v>0.29068699178977231</v>
      </c>
      <c r="OP19">
        <v>-0.14272931410372738</v>
      </c>
      <c r="OQ19">
        <v>-0.46116622730012485</v>
      </c>
      <c r="OR19">
        <v>-0.5814807061344871</v>
      </c>
      <c r="OS19">
        <v>-0.28631845302364584</v>
      </c>
      <c r="OT19">
        <v>-0.18916001309833932</v>
      </c>
      <c r="OU19">
        <v>-0.19769441528655352</v>
      </c>
      <c r="OV19">
        <v>-0.19787255465311576</v>
      </c>
      <c r="OW19">
        <v>-0.1121464936482047</v>
      </c>
      <c r="OX19">
        <v>0.78397709810539196</v>
      </c>
      <c r="OY19">
        <v>-0.16179378127813504</v>
      </c>
      <c r="OZ19">
        <v>-0.20193215434617562</v>
      </c>
      <c r="PA19">
        <v>-0.40325493411902313</v>
      </c>
      <c r="PB19">
        <v>0.1807527041690298</v>
      </c>
      <c r="PC19">
        <v>0.31053458321696975</v>
      </c>
      <c r="PD19">
        <v>-0.17980175667072967</v>
      </c>
      <c r="PE19">
        <v>-0.25834775675603472</v>
      </c>
      <c r="PF19">
        <v>-0.12594418762739418</v>
      </c>
      <c r="PG19">
        <v>-8.8895525511027668E-2</v>
      </c>
      <c r="PH19">
        <v>-0.10627710598682158</v>
      </c>
      <c r="PI19">
        <v>0.11055785514573564</v>
      </c>
      <c r="PJ19">
        <v>0.19298753593985063</v>
      </c>
      <c r="PK19">
        <v>5.5534209764246036E-2</v>
      </c>
      <c r="PL19">
        <v>-0.26390187763464507</v>
      </c>
      <c r="PM19">
        <v>-0.17005675016020341</v>
      </c>
      <c r="PN19">
        <v>-3.1956358356498217E-2</v>
      </c>
      <c r="PO19">
        <v>-0.16038467190491384</v>
      </c>
      <c r="PP19">
        <v>-4.4665015991227457E-2</v>
      </c>
      <c r="PQ19">
        <v>-3.0035532603394491E-2</v>
      </c>
      <c r="PR19">
        <v>0.10348962993442971</v>
      </c>
      <c r="PS19">
        <v>-0.25534790994834849</v>
      </c>
      <c r="PT19">
        <v>-0.21753816381396493</v>
      </c>
      <c r="PU19">
        <v>0.4295519812803224</v>
      </c>
      <c r="PV19">
        <v>0.19819295397801007</v>
      </c>
      <c r="PW19">
        <v>0.15647126844304668</v>
      </c>
      <c r="PX19">
        <v>0.5553859067961503</v>
      </c>
      <c r="PY19">
        <v>-0.10755882999007856</v>
      </c>
      <c r="PZ19">
        <v>-0.21484176799057217</v>
      </c>
      <c r="QA19">
        <v>-0.40195249853240661</v>
      </c>
      <c r="QB19">
        <v>-0.1839555761676582</v>
      </c>
      <c r="QC19">
        <v>-0.11910841486241895</v>
      </c>
      <c r="QD19">
        <v>0.29537583546276658</v>
      </c>
      <c r="QE19">
        <v>-7.5389851252170126E-2</v>
      </c>
      <c r="QF19">
        <v>0.27749053348199559</v>
      </c>
      <c r="QG19">
        <v>-0.33100491226755591</v>
      </c>
      <c r="QH19">
        <v>9.7420456431631192E-2</v>
      </c>
      <c r="QI19">
        <v>-0.18488752063345351</v>
      </c>
      <c r="QJ19">
        <v>-0.12099552013337901</v>
      </c>
      <c r="QK19">
        <v>9.2137406880656303E-2</v>
      </c>
      <c r="QL19">
        <v>-0.27392110103244627</v>
      </c>
      <c r="QM19">
        <v>-0.21667103729106429</v>
      </c>
      <c r="QN19">
        <v>0.55795227106265588</v>
      </c>
      <c r="QO19">
        <v>-0.22594370876435918</v>
      </c>
      <c r="QP19">
        <v>0.14538568492439646</v>
      </c>
      <c r="QQ19">
        <v>-0.33384964709691389</v>
      </c>
      <c r="QR19">
        <v>0.29519212836163283</v>
      </c>
      <c r="QS19">
        <v>-3.3763161549652219E-2</v>
      </c>
      <c r="QT19">
        <v>-0.17446133469812158</v>
      </c>
      <c r="QU19">
        <v>5.6494900687012434E-2</v>
      </c>
      <c r="QV19">
        <v>-0.24044530791633453</v>
      </c>
      <c r="QW19">
        <v>0.1086793356949704</v>
      </c>
      <c r="QX19">
        <v>0.13003783626405496</v>
      </c>
      <c r="QY19">
        <v>-0.23106423605741502</v>
      </c>
      <c r="QZ19">
        <v>-0.17964030941133952</v>
      </c>
      <c r="RA19">
        <v>-7.6785455832266369E-2</v>
      </c>
      <c r="RB19">
        <v>-5.6896897427475578E-2</v>
      </c>
      <c r="RC19">
        <v>-0.16971546958193165</v>
      </c>
      <c r="RD19">
        <v>-0.45026094172838077</v>
      </c>
      <c r="RE19">
        <v>-0.3742529914338934</v>
      </c>
      <c r="RF19">
        <v>-0.2839341166167097</v>
      </c>
      <c r="RG19">
        <v>-0.34812303114490845</v>
      </c>
      <c r="RH19">
        <v>-2.0274629462162481E-2</v>
      </c>
      <c r="RI19">
        <v>-0.13372427180103894</v>
      </c>
      <c r="RJ19">
        <v>-0.18199889214297651</v>
      </c>
      <c r="RK19">
        <v>-0.32056126433241167</v>
      </c>
      <c r="RL19">
        <v>-0.46060267098975433</v>
      </c>
      <c r="RM19">
        <v>-0.39625727871215594</v>
      </c>
      <c r="RN19">
        <v>-0.2747264940588956</v>
      </c>
      <c r="RO19">
        <v>-0.29956833934575894</v>
      </c>
      <c r="RP19">
        <v>-0.30937778664134341</v>
      </c>
      <c r="RQ19">
        <v>-0.32267475304897125</v>
      </c>
      <c r="RR19">
        <v>-0.25834503433246669</v>
      </c>
      <c r="RS19">
        <v>-0.33701923138202422</v>
      </c>
      <c r="RT19">
        <v>7.6526733080197135E-3</v>
      </c>
      <c r="RU19">
        <v>-0.5682292835320546</v>
      </c>
      <c r="RV19">
        <v>-0.36797119321008331</v>
      </c>
      <c r="RW19">
        <v>7.3623946813870557E-3</v>
      </c>
      <c r="RX19">
        <v>-0.21702616611788775</v>
      </c>
      <c r="RY19">
        <v>5.880676490319954E-2</v>
      </c>
      <c r="RZ19">
        <v>-0.40188262848319045</v>
      </c>
      <c r="SA19">
        <v>-0.27171581051857069</v>
      </c>
      <c r="SB19">
        <v>-0.21171817964711365</v>
      </c>
      <c r="SC19">
        <v>2.2317575479874571E-3</v>
      </c>
      <c r="SD19">
        <v>-0.43311012732671733</v>
      </c>
      <c r="SE19">
        <v>-2.2844952355153967E-2</v>
      </c>
      <c r="SF19">
        <v>-0.11052380725130247</v>
      </c>
      <c r="SG19">
        <v>0.33123094313766588</v>
      </c>
      <c r="SH19">
        <v>-0.38261695290673642</v>
      </c>
      <c r="SI19">
        <v>-0.18572154581065681</v>
      </c>
      <c r="SJ19">
        <v>0.3119139853559873</v>
      </c>
      <c r="SK19">
        <v>-0.38342032254338243</v>
      </c>
      <c r="SL19">
        <v>-0.43569662837691603</v>
      </c>
      <c r="SM19">
        <v>6.4253595849391873E-2</v>
      </c>
      <c r="SN19">
        <v>-0.10997165915527789</v>
      </c>
      <c r="SO19">
        <v>-0.21457250741270459</v>
      </c>
      <c r="SP19">
        <v>-0.2776503191428269</v>
      </c>
      <c r="SQ19">
        <v>-5.9511070731178395E-2</v>
      </c>
      <c r="SR19">
        <v>-8.4872307825588453E-2</v>
      </c>
      <c r="SS19">
        <v>-0.2243275633377477</v>
      </c>
      <c r="ST19">
        <v>0.42918409234354493</v>
      </c>
      <c r="SU19">
        <v>-0.21313497716097141</v>
      </c>
      <c r="SV19">
        <v>-0.386056473193993</v>
      </c>
      <c r="SW19">
        <v>-0.40628100102658954</v>
      </c>
      <c r="SX19">
        <v>-9.6684704112734748E-2</v>
      </c>
      <c r="SY19">
        <v>0.32128893395866515</v>
      </c>
      <c r="SZ19">
        <v>0.35083558271488996</v>
      </c>
      <c r="TA19">
        <v>5.6556142818711949E-2</v>
      </c>
      <c r="TB19">
        <v>-0.40807842947148187</v>
      </c>
      <c r="TC19">
        <v>-0.17531198787158414</v>
      </c>
      <c r="TD19">
        <v>-0.23105722783999874</v>
      </c>
      <c r="TE19">
        <v>0.47761696683753718</v>
      </c>
      <c r="TF19">
        <v>0.12325766249123653</v>
      </c>
      <c r="TG19">
        <v>-4.1407241693752234E-2</v>
      </c>
      <c r="TH19">
        <v>-8.2812122577371472E-2</v>
      </c>
      <c r="TI19">
        <v>-0.48133781992079211</v>
      </c>
      <c r="TJ19">
        <v>-0.12175724962946442</v>
      </c>
      <c r="TK19">
        <v>-0.16298109627009749</v>
      </c>
      <c r="TL19">
        <v>-0.60855902623651315</v>
      </c>
      <c r="TM19">
        <v>7.0745823892072929E-2</v>
      </c>
      <c r="TN19">
        <v>-5.9302132406565428E-2</v>
      </c>
      <c r="TO19">
        <v>-6.8326474936216642E-3</v>
      </c>
      <c r="TP19">
        <v>-5.8462039938362804E-2</v>
      </c>
      <c r="TQ19">
        <v>-0.24145146139728696</v>
      </c>
      <c r="TR19">
        <v>-0.59397484724347049</v>
      </c>
      <c r="TS19">
        <v>-0.1303047499289389</v>
      </c>
      <c r="TT19">
        <v>-0.14303825068290005</v>
      </c>
      <c r="TU19">
        <v>-0.37413701615937223</v>
      </c>
      <c r="TV19">
        <v>0.38596490508987374</v>
      </c>
      <c r="TW19">
        <v>-0.29307768241745774</v>
      </c>
      <c r="TX19">
        <v>-6.5755501950622311E-2</v>
      </c>
      <c r="TY19">
        <v>-0.54955086659942898</v>
      </c>
      <c r="TZ19">
        <v>-0.39292818173574812</v>
      </c>
      <c r="UA19">
        <v>-9.0997036305362669E-2</v>
      </c>
      <c r="UB19">
        <v>-0.20257607066598249</v>
      </c>
      <c r="UC19">
        <v>-0.65135180613501564</v>
      </c>
      <c r="UD19">
        <v>-0.62537728588279862</v>
      </c>
      <c r="UE19">
        <v>-0.4201846107621951</v>
      </c>
      <c r="UF19">
        <v>-4.403439012365503E-2</v>
      </c>
      <c r="UG19">
        <v>-0.42126738894808208</v>
      </c>
      <c r="UH19">
        <v>0.17623724258515464</v>
      </c>
      <c r="UI19">
        <v>-0.23988353582103233</v>
      </c>
      <c r="UJ19">
        <v>4.8470245411513457E-2</v>
      </c>
      <c r="UK19">
        <v>0.49841163337281069</v>
      </c>
      <c r="UL19">
        <v>4.5108434800398702E-2</v>
      </c>
      <c r="UM19">
        <v>-0.25495927531329726</v>
      </c>
      <c r="UN19">
        <v>5.9105089874044274E-3</v>
      </c>
      <c r="UO19">
        <v>-0.11405875551289245</v>
      </c>
      <c r="UP19">
        <v>-1.0086828250398357E-2</v>
      </c>
      <c r="UQ19">
        <v>-0.29656328053107994</v>
      </c>
      <c r="UR19">
        <v>-0.13527329424474155</v>
      </c>
      <c r="US19">
        <v>-0.18091111767315537</v>
      </c>
      <c r="UT19">
        <v>-0.22070030324177753</v>
      </c>
      <c r="UU19">
        <v>-0.44818937385569813</v>
      </c>
      <c r="UV19">
        <v>-0.40490951602070852</v>
      </c>
      <c r="UW19">
        <v>-0.39893966536432407</v>
      </c>
      <c r="UX19">
        <v>-0.19992886721478154</v>
      </c>
      <c r="UY19">
        <v>-0.61747314276683074</v>
      </c>
      <c r="UZ19">
        <v>-0.36594093906952929</v>
      </c>
      <c r="VA19">
        <v>-0.29321554620627549</v>
      </c>
      <c r="VB19">
        <v>-0.6330221318627165</v>
      </c>
      <c r="VC19">
        <v>-0.47645702441417376</v>
      </c>
      <c r="VD19">
        <v>-0.24070652589536579</v>
      </c>
      <c r="VE19">
        <v>-0.15834670233825984</v>
      </c>
      <c r="VF19">
        <v>0.14942946413709479</v>
      </c>
      <c r="VG19">
        <v>-0.18451443481769958</v>
      </c>
      <c r="VH19">
        <v>-0.54714822500470306</v>
      </c>
      <c r="VI19">
        <f t="shared" si="34"/>
        <v>0.17028836079151108</v>
      </c>
      <c r="VJ19">
        <f t="shared" si="34"/>
        <v>6.9256422294814879E-2</v>
      </c>
      <c r="VK19">
        <f t="shared" si="34"/>
        <v>0.11159069214600222</v>
      </c>
      <c r="VL19">
        <f t="shared" si="34"/>
        <v>0.14765523343343179</v>
      </c>
      <c r="VM19">
        <f t="shared" si="34"/>
        <v>4.8613690118810837E-2</v>
      </c>
      <c r="VN19">
        <f t="shared" si="34"/>
        <v>0.11847638807589608</v>
      </c>
      <c r="VO19">
        <f t="shared" si="34"/>
        <v>0.2349671932811522</v>
      </c>
      <c r="VP19">
        <f t="shared" si="34"/>
        <v>9.7201907333186358E-2</v>
      </c>
      <c r="VQ19">
        <f t="shared" si="34"/>
        <v>0.13632506790946552</v>
      </c>
      <c r="VR19">
        <f t="shared" si="34"/>
        <v>0.17504650815294615</v>
      </c>
      <c r="VS19">
        <f t="shared" si="34"/>
        <v>9.8200541449514081E-2</v>
      </c>
      <c r="VT19">
        <f t="shared" si="34"/>
        <v>-1.0417767324745308E-2</v>
      </c>
      <c r="VU19">
        <f t="shared" si="34"/>
        <v>0.16494903931025945</v>
      </c>
      <c r="VV19">
        <f t="shared" si="34"/>
        <v>0.11939620560865116</v>
      </c>
      <c r="VW19">
        <f t="shared" si="34"/>
        <v>8.756492711798039E-2</v>
      </c>
      <c r="VX19">
        <f t="shared" si="34"/>
        <v>5.0829591116269501E-2</v>
      </c>
      <c r="VY19">
        <f t="shared" si="34"/>
        <v>0.14277803508238515</v>
      </c>
      <c r="VZ19">
        <f t="shared" si="34"/>
        <v>0.10238761300069205</v>
      </c>
      <c r="WA19">
        <f t="shared" si="34"/>
        <v>0.11001543886883935</v>
      </c>
      <c r="WB19">
        <f t="shared" si="34"/>
        <v>0.22871922175137466</v>
      </c>
      <c r="WC19">
        <f t="shared" si="34"/>
        <v>9.7407837058248903E-2</v>
      </c>
      <c r="WD19">
        <f t="shared" si="34"/>
        <v>4.5808154208788199E-2</v>
      </c>
      <c r="WE19">
        <f t="shared" si="34"/>
        <v>0.20363166125595367</v>
      </c>
      <c r="WF19">
        <f t="shared" si="34"/>
        <v>2.726461803504554E-2</v>
      </c>
      <c r="WG19">
        <f t="shared" si="34"/>
        <v>9.7164982401453381E-2</v>
      </c>
      <c r="WH19">
        <f t="shared" si="34"/>
        <v>0.11674335006649428</v>
      </c>
      <c r="WI19">
        <f t="shared" si="34"/>
        <v>0.11647021235381447</v>
      </c>
      <c r="WJ19">
        <f t="shared" si="34"/>
        <v>5.5794744763283222E-2</v>
      </c>
      <c r="WK19">
        <f t="shared" si="34"/>
        <v>0.11838582183472821</v>
      </c>
      <c r="WL19">
        <f t="shared" si="34"/>
        <v>1.3294752152273895E-2</v>
      </c>
      <c r="WM19">
        <f t="shared" si="34"/>
        <v>0.10799646843541927</v>
      </c>
      <c r="WN19">
        <f t="shared" si="34"/>
        <v>0.10047094052417305</v>
      </c>
      <c r="WO19">
        <f t="shared" si="34"/>
        <v>0.11787601672328007</v>
      </c>
      <c r="WP19">
        <f t="shared" si="34"/>
        <v>5.918347430952986E-2</v>
      </c>
      <c r="WQ19">
        <f t="shared" si="34"/>
        <v>7.9984683164085801E-2</v>
      </c>
      <c r="WR19">
        <f t="shared" si="34"/>
        <v>0.1417599582486069</v>
      </c>
      <c r="WS19">
        <f t="shared" si="34"/>
        <v>0.13802370116561763</v>
      </c>
      <c r="WT19">
        <f t="shared" si="34"/>
        <v>8.4513821835325742E-2</v>
      </c>
      <c r="WU19">
        <f t="shared" si="34"/>
        <v>9.6025078700077315E-2</v>
      </c>
      <c r="WV19">
        <f t="shared" si="34"/>
        <v>0.10491387839034302</v>
      </c>
      <c r="WW19">
        <f t="shared" si="34"/>
        <v>5.2525770129232818E-2</v>
      </c>
      <c r="WX19">
        <f t="shared" si="34"/>
        <v>7.4925173053600358E-2</v>
      </c>
      <c r="WY19">
        <f t="shared" si="34"/>
        <v>6.0345086363361999E-2</v>
      </c>
      <c r="WZ19">
        <f t="shared" si="34"/>
        <v>2.1351623841858069E-2</v>
      </c>
      <c r="XA19">
        <f t="shared" si="34"/>
        <v>0.11570253965602288</v>
      </c>
      <c r="XB19">
        <f t="shared" si="34"/>
        <v>0.16137895439083902</v>
      </c>
      <c r="XC19">
        <f t="shared" si="34"/>
        <v>5.8898757917750122E-2</v>
      </c>
      <c r="XD19">
        <f t="shared" si="34"/>
        <v>0.10560092074560554</v>
      </c>
      <c r="XE19">
        <f t="shared" si="34"/>
        <v>0.11307698542053582</v>
      </c>
      <c r="XF19">
        <f t="shared" si="34"/>
        <v>0.10194565110696746</v>
      </c>
      <c r="XG19">
        <f t="shared" si="34"/>
        <v>0.17870644224385659</v>
      </c>
      <c r="XH19">
        <f t="shared" si="34"/>
        <v>6.1009626642526016E-2</v>
      </c>
      <c r="XI19">
        <f t="shared" si="34"/>
        <v>-1.0958235443146343E-2</v>
      </c>
      <c r="XJ19">
        <f t="shared" si="34"/>
        <v>3.8969655439599293E-2</v>
      </c>
      <c r="XK19">
        <f t="shared" si="34"/>
        <v>0.10635626635184436</v>
      </c>
      <c r="XL19">
        <f t="shared" si="34"/>
        <v>0.12196326630201548</v>
      </c>
      <c r="XM19">
        <f t="shared" si="34"/>
        <v>0.11238556787771405</v>
      </c>
      <c r="XN19">
        <f t="shared" si="34"/>
        <v>5.5616331158492072E-2</v>
      </c>
      <c r="XO19">
        <f t="shared" si="34"/>
        <v>0.34779942831829069</v>
      </c>
      <c r="XP19">
        <f t="shared" si="34"/>
        <v>9.3401442517704839E-2</v>
      </c>
      <c r="XQ19">
        <f t="shared" si="34"/>
        <v>9.8160155566665214E-2</v>
      </c>
      <c r="XR19">
        <f t="shared" si="34"/>
        <v>7.7503659505566619E-2</v>
      </c>
      <c r="XS19">
        <f t="shared" si="34"/>
        <v>0.10052116809141659</v>
      </c>
      <c r="XT19">
        <f t="shared" si="25"/>
        <v>0.12062469479788596</v>
      </c>
      <c r="XU19">
        <f t="shared" si="25"/>
        <v>9.2392178160836863E-2</v>
      </c>
      <c r="XV19">
        <f t="shared" si="25"/>
        <v>0.13201617305382018</v>
      </c>
      <c r="XW19">
        <f t="shared" si="25"/>
        <v>8.8523486813809907E-2</v>
      </c>
      <c r="XX19">
        <f t="shared" si="25"/>
        <v>0.13090864739109179</v>
      </c>
      <c r="XY19">
        <f t="shared" si="25"/>
        <v>0.15153990446139909</v>
      </c>
      <c r="XZ19">
        <f t="shared" si="25"/>
        <v>7.1818719591387636E-2</v>
      </c>
      <c r="YA19">
        <f t="shared" si="25"/>
        <v>6.584276488705082E-2</v>
      </c>
      <c r="YB19">
        <f t="shared" si="25"/>
        <v>3.1789216328582927E-2</v>
      </c>
      <c r="YC19">
        <f t="shared" si="25"/>
        <v>2.7188393435591818E-2</v>
      </c>
      <c r="YD19">
        <f t="shared" si="25"/>
        <v>0.11599715758759871</v>
      </c>
      <c r="YE19">
        <f t="shared" si="25"/>
        <v>0.1261806259360308</v>
      </c>
      <c r="YF19">
        <f t="shared" si="25"/>
        <v>9.4367277452618817E-2</v>
      </c>
      <c r="YG19">
        <f t="shared" si="25"/>
        <v>0.29946740331095567</v>
      </c>
      <c r="YH19">
        <f t="shared" si="25"/>
        <v>0.10981502292776701</v>
      </c>
      <c r="YI19">
        <f t="shared" si="25"/>
        <v>9.7414381727859933E-2</v>
      </c>
      <c r="YJ19">
        <f t="shared" si="35"/>
        <v>6.9442184088928494E-2</v>
      </c>
      <c r="YK19">
        <f t="shared" si="35"/>
        <v>0.13969784203463956</v>
      </c>
      <c r="YL19">
        <f t="shared" si="35"/>
        <v>6.8765315697808901E-2</v>
      </c>
      <c r="YM19">
        <f t="shared" si="35"/>
        <v>0.11702788891197993</v>
      </c>
      <c r="YN19">
        <f t="shared" si="35"/>
        <v>2.1978560447680762E-2</v>
      </c>
      <c r="YO19">
        <f t="shared" si="35"/>
        <v>0.13493263166649522</v>
      </c>
      <c r="YP19">
        <f t="shared" si="35"/>
        <v>4.5949441021344073E-2</v>
      </c>
      <c r="YQ19">
        <f t="shared" si="35"/>
        <v>7.7333667777185727E-2</v>
      </c>
      <c r="YR19">
        <f t="shared" si="35"/>
        <v>9.7081643151910244E-2</v>
      </c>
      <c r="YS19">
        <f t="shared" si="35"/>
        <v>0.11800722868276109</v>
      </c>
      <c r="YT19">
        <f t="shared" si="35"/>
        <v>7.358939219896854E-2</v>
      </c>
      <c r="YU19">
        <f t="shared" si="35"/>
        <v>0.12177160813185506</v>
      </c>
      <c r="YV19">
        <f t="shared" si="35"/>
        <v>3.1039812448160897E-3</v>
      </c>
      <c r="YW19">
        <f t="shared" si="35"/>
        <v>8.968282318192361E-2</v>
      </c>
      <c r="YX19">
        <f t="shared" si="35"/>
        <v>0.21828498012422681</v>
      </c>
      <c r="YY19">
        <f t="shared" si="35"/>
        <v>5.3627841021517852E-2</v>
      </c>
      <c r="YZ19">
        <f t="shared" si="35"/>
        <v>0.15468979571475711</v>
      </c>
      <c r="ZA19">
        <f t="shared" si="35"/>
        <v>0.17019345181562284</v>
      </c>
      <c r="ZB19">
        <f t="shared" si="35"/>
        <v>0.16671933127425845</v>
      </c>
      <c r="ZC19">
        <f t="shared" si="35"/>
        <v>5.9358114023156938E-2</v>
      </c>
      <c r="ZD19">
        <f t="shared" si="35"/>
        <v>5.8019372002510117E-2</v>
      </c>
      <c r="ZE19">
        <f t="shared" si="35"/>
        <v>6.854086406173493E-2</v>
      </c>
      <c r="ZF19">
        <f t="shared" si="35"/>
        <v>6.1352238737806819E-2</v>
      </c>
      <c r="ZG19">
        <f t="shared" si="35"/>
        <v>0.12449035452173141</v>
      </c>
      <c r="ZH19">
        <f t="shared" si="35"/>
        <v>7.0354943791893609E-2</v>
      </c>
      <c r="ZI19">
        <f t="shared" si="35"/>
        <v>3.3606629508674019E-2</v>
      </c>
      <c r="ZJ19">
        <f t="shared" si="35"/>
        <v>6.3301945822445416E-2</v>
      </c>
      <c r="ZK19">
        <f t="shared" si="35"/>
        <v>3.7290215038349783E-2</v>
      </c>
      <c r="ZL19">
        <f t="shared" si="35"/>
        <v>9.8620682853839292E-2</v>
      </c>
      <c r="ZM19">
        <f t="shared" si="35"/>
        <v>0.12851967534197756</v>
      </c>
      <c r="ZN19">
        <f t="shared" si="35"/>
        <v>6.0419019681256514E-2</v>
      </c>
      <c r="ZO19">
        <f t="shared" si="35"/>
        <v>9.0434889899162152E-2</v>
      </c>
      <c r="ZP19">
        <f t="shared" si="35"/>
        <v>8.5762780183050197E-2</v>
      </c>
      <c r="ZQ19">
        <f t="shared" si="35"/>
        <v>0.21957112351225047</v>
      </c>
      <c r="ZR19">
        <f t="shared" si="35"/>
        <v>0.14035940737819519</v>
      </c>
      <c r="ZS19">
        <f t="shared" si="35"/>
        <v>0.18580713445072133</v>
      </c>
      <c r="ZT19">
        <f t="shared" si="35"/>
        <v>0.10623919071629412</v>
      </c>
      <c r="ZU19">
        <f t="shared" si="35"/>
        <v>0.11619277228671576</v>
      </c>
      <c r="ZV19">
        <f t="shared" si="35"/>
        <v>0.118382140180889</v>
      </c>
      <c r="ZW19">
        <f t="shared" si="35"/>
        <v>5.632744357973421E-2</v>
      </c>
      <c r="ZX19">
        <f t="shared" si="35"/>
        <v>2.6952605509090066E-2</v>
      </c>
      <c r="ZY19">
        <f t="shared" si="35"/>
        <v>-6.1172878049055024E-3</v>
      </c>
      <c r="ZZ19">
        <f t="shared" si="35"/>
        <v>6.0098649744449367E-2</v>
      </c>
      <c r="AAA19">
        <f t="shared" si="35"/>
        <v>0.11436028586724689</v>
      </c>
      <c r="AAB19">
        <f t="shared" si="35"/>
        <v>5.4279828186447998E-2</v>
      </c>
      <c r="AAC19">
        <f t="shared" si="35"/>
        <v>0.44579612697082643</v>
      </c>
      <c r="AAD19">
        <f t="shared" si="35"/>
        <v>9.5547440583951676E-2</v>
      </c>
      <c r="AAE19">
        <f t="shared" si="35"/>
        <v>0.13119377199239618</v>
      </c>
      <c r="AAF19">
        <f t="shared" si="26"/>
        <v>0.12823397071706202</v>
      </c>
      <c r="AAG19">
        <f t="shared" si="26"/>
        <v>7.7758393289848127E-2</v>
      </c>
      <c r="AAH19">
        <f t="shared" si="26"/>
        <v>0.1027681379306537</v>
      </c>
      <c r="AAI19">
        <f t="shared" si="26"/>
        <v>7.7796649519741801E-2</v>
      </c>
      <c r="AAJ19">
        <f t="shared" si="26"/>
        <v>0.12267903152538234</v>
      </c>
      <c r="AAK19">
        <f t="shared" si="26"/>
        <v>9.8088602595399477E-2</v>
      </c>
      <c r="AAL19">
        <f t="shared" si="26"/>
        <v>7.8526491101531259E-2</v>
      </c>
      <c r="AAM19">
        <f t="shared" si="26"/>
        <v>3.841056772984619E-2</v>
      </c>
      <c r="AAN19">
        <f t="shared" si="26"/>
        <v>0.16392084771095555</v>
      </c>
      <c r="AAO19">
        <f t="shared" si="26"/>
        <v>-1.7062378356750341E-2</v>
      </c>
      <c r="AAP19">
        <f t="shared" si="26"/>
        <v>0.11054734185291237</v>
      </c>
      <c r="AAQ19">
        <f t="shared" si="26"/>
        <v>2.0935067810938013E-2</v>
      </c>
      <c r="AAR19">
        <f t="shared" si="26"/>
        <v>9.1487937084984344E-2</v>
      </c>
      <c r="AAS19">
        <f t="shared" si="26"/>
        <v>0.16806270031153214</v>
      </c>
      <c r="AAT19">
        <f t="shared" si="26"/>
        <v>4.4358091677883682E-2</v>
      </c>
      <c r="AAU19">
        <f t="shared" si="26"/>
        <v>0.121407095250536</v>
      </c>
      <c r="AAV19">
        <f t="shared" si="36"/>
        <v>7.5350014456467163E-2</v>
      </c>
      <c r="AAW19">
        <f t="shared" si="36"/>
        <v>0.14363986857293798</v>
      </c>
      <c r="AAX19">
        <f t="shared" si="36"/>
        <v>0.12801880683659728</v>
      </c>
      <c r="AAY19">
        <f t="shared" si="36"/>
        <v>0.11090513438283012</v>
      </c>
      <c r="AAZ19">
        <f t="shared" si="36"/>
        <v>0.12244629342512767</v>
      </c>
      <c r="ABA19">
        <f t="shared" si="36"/>
        <v>0.18318137481498847</v>
      </c>
      <c r="ABB19">
        <f t="shared" si="36"/>
        <v>6.0161611914159724E-2</v>
      </c>
      <c r="ABC19">
        <f t="shared" si="36"/>
        <v>0.24200562893259256</v>
      </c>
      <c r="ABD19">
        <f t="shared" si="36"/>
        <v>7.1403767536309115E-2</v>
      </c>
      <c r="ABE19">
        <f t="shared" si="36"/>
        <v>2.9097932731259823E-2</v>
      </c>
      <c r="ABF19">
        <f t="shared" si="36"/>
        <v>5.3695997367729648E-2</v>
      </c>
      <c r="ABG19">
        <f t="shared" si="36"/>
        <v>0.10719784348493805</v>
      </c>
      <c r="ABH19">
        <f t="shared" si="36"/>
        <v>0.10916920919609807</v>
      </c>
      <c r="ABI19">
        <f t="shared" si="36"/>
        <v>0.24509057581001786</v>
      </c>
      <c r="ABJ19">
        <f t="shared" si="36"/>
        <v>0.12924254150406128</v>
      </c>
      <c r="ABK19">
        <f t="shared" si="36"/>
        <v>5.684130234288487E-2</v>
      </c>
      <c r="ABL19">
        <f t="shared" si="36"/>
        <v>0.14330839385026165</v>
      </c>
      <c r="ABM19">
        <f t="shared" si="36"/>
        <v>0.11200621149565849</v>
      </c>
      <c r="ABN19">
        <f t="shared" si="36"/>
        <v>8.1487764508265531E-3</v>
      </c>
      <c r="ABO19">
        <f t="shared" si="36"/>
        <v>7.5648641513490156E-2</v>
      </c>
      <c r="ABP19">
        <f t="shared" si="36"/>
        <v>-1.337856590730617E-2</v>
      </c>
      <c r="ABQ19">
        <f t="shared" si="36"/>
        <v>1.8874456031588271E-2</v>
      </c>
      <c r="ABR19">
        <f t="shared" si="36"/>
        <v>7.7702725536488659E-2</v>
      </c>
      <c r="ABS19">
        <f t="shared" si="36"/>
        <v>3.730976681965685E-2</v>
      </c>
      <c r="ABT19">
        <f t="shared" si="36"/>
        <v>3.6333407153064157E-2</v>
      </c>
      <c r="ABU19">
        <f t="shared" si="36"/>
        <v>8.1046887951437663E-2</v>
      </c>
      <c r="ABV19">
        <f t="shared" si="36"/>
        <v>0.186424894506242</v>
      </c>
      <c r="ABW19">
        <f t="shared" si="36"/>
        <v>4.2507189286925429E-2</v>
      </c>
      <c r="ABX19">
        <f t="shared" si="36"/>
        <v>0.15876252716048742</v>
      </c>
      <c r="ABY19">
        <f t="shared" si="36"/>
        <v>3.517200628961642E-2</v>
      </c>
      <c r="ABZ19">
        <f t="shared" si="36"/>
        <v>0.17042252037663411</v>
      </c>
      <c r="ACA19">
        <f t="shared" si="36"/>
        <v>0.17691828608788024</v>
      </c>
      <c r="ACB19">
        <f t="shared" si="36"/>
        <v>4.2166821436994906E-2</v>
      </c>
      <c r="ACC19">
        <f t="shared" si="36"/>
        <v>6.3377551766806095E-2</v>
      </c>
      <c r="ACD19">
        <f t="shared" si="36"/>
        <v>9.2911262520845694E-2</v>
      </c>
      <c r="ACE19">
        <f t="shared" si="36"/>
        <v>0.12605991220253326</v>
      </c>
      <c r="ACF19">
        <f t="shared" si="36"/>
        <v>3.2547474670137688E-2</v>
      </c>
      <c r="ACG19">
        <f t="shared" si="36"/>
        <v>6.1481561016943465E-2</v>
      </c>
      <c r="ACH19">
        <f t="shared" si="36"/>
        <v>8.4821544022859796E-2</v>
      </c>
      <c r="ACI19">
        <f t="shared" si="36"/>
        <v>1.7013922860741909E-2</v>
      </c>
      <c r="ACJ19">
        <f t="shared" si="36"/>
        <v>9.0169802123198389E-2</v>
      </c>
      <c r="ACK19">
        <f t="shared" si="36"/>
        <v>0.13301093327798152</v>
      </c>
      <c r="ACL19">
        <f t="shared" si="36"/>
        <v>6.6316670709856085E-2</v>
      </c>
      <c r="ACM19">
        <f t="shared" si="36"/>
        <v>8.2719820193824345E-2</v>
      </c>
      <c r="ACN19">
        <f t="shared" si="36"/>
        <v>8.7561049410034217E-2</v>
      </c>
      <c r="ACO19">
        <f t="shared" si="36"/>
        <v>3.442999223403731E-2</v>
      </c>
      <c r="ACP19">
        <f t="shared" si="36"/>
        <v>7.0995897401597757E-2</v>
      </c>
      <c r="ACQ19">
        <f t="shared" si="36"/>
        <v>0.18840990180770384</v>
      </c>
      <c r="ACR19">
        <f t="shared" si="27"/>
        <v>4.8523062788109833E-2</v>
      </c>
      <c r="ACS19">
        <f t="shared" si="27"/>
        <v>6.6834888969813447E-2</v>
      </c>
      <c r="ACT19">
        <f t="shared" si="27"/>
        <v>0.15867044598570718</v>
      </c>
      <c r="ACU19">
        <f t="shared" si="27"/>
        <v>-6.4178936703144784E-3</v>
      </c>
      <c r="ACV19">
        <f t="shared" si="27"/>
        <v>4.9626550177154671E-2</v>
      </c>
      <c r="ACW19">
        <f t="shared" si="27"/>
        <v>3.4104828137227261E-2</v>
      </c>
      <c r="ACX19">
        <f t="shared" si="27"/>
        <v>0.23127231754388633</v>
      </c>
      <c r="ACY19">
        <f t="shared" si="27"/>
        <v>0.10154685192203877</v>
      </c>
      <c r="ACZ19">
        <f t="shared" si="27"/>
        <v>3.2464071632527403E-2</v>
      </c>
      <c r="ADA19">
        <f t="shared" si="27"/>
        <v>8.3113350418755172E-2</v>
      </c>
      <c r="ADB19">
        <f t="shared" si="27"/>
        <v>2.4547032113657635E-2</v>
      </c>
      <c r="ADC19">
        <f t="shared" si="27"/>
        <v>5.228962242921073E-2</v>
      </c>
      <c r="ADD19">
        <f t="shared" si="27"/>
        <v>9.2646147981025453E-2</v>
      </c>
      <c r="ADE19">
        <f t="shared" si="27"/>
        <v>0.12106844691515067</v>
      </c>
      <c r="ADF19">
        <f t="shared" si="27"/>
        <v>-6.4102844517641838E-3</v>
      </c>
      <c r="ADG19">
        <f t="shared" si="27"/>
        <v>1.3371823830020113E-2</v>
      </c>
      <c r="ADH19">
        <f t="shared" si="37"/>
        <v>4.907871593053726E-2</v>
      </c>
      <c r="ADI19">
        <f t="shared" si="37"/>
        <v>0.15302943658904977</v>
      </c>
      <c r="ADJ19">
        <f t="shared" si="37"/>
        <v>0.1301631204324728</v>
      </c>
      <c r="ADK19">
        <f t="shared" si="37"/>
        <v>2.8140097497454108E-3</v>
      </c>
      <c r="ADL19">
        <f t="shared" si="37"/>
        <v>0.19465710159847582</v>
      </c>
      <c r="ADM19">
        <f t="shared" si="37"/>
        <v>8.3948351088670242E-2</v>
      </c>
      <c r="ADN19">
        <f t="shared" si="37"/>
        <v>9.2801093169891366E-2</v>
      </c>
      <c r="ADO19">
        <f t="shared" si="37"/>
        <v>0.13228879437972493</v>
      </c>
      <c r="ADP19">
        <f t="shared" si="37"/>
        <v>5.6898403325056801E-2</v>
      </c>
      <c r="ADQ19">
        <f t="shared" si="37"/>
        <v>5.7475007507487408E-2</v>
      </c>
      <c r="ADR19">
        <f t="shared" si="37"/>
        <v>6.8051781604412609E-2</v>
      </c>
      <c r="ADS19">
        <f t="shared" si="37"/>
        <v>0.19238137033179828</v>
      </c>
      <c r="ADT19">
        <f t="shared" si="37"/>
        <v>4.1427156944308818E-2</v>
      </c>
      <c r="ADU19">
        <f t="shared" si="37"/>
        <v>-4.110629737575705E-2</v>
      </c>
      <c r="ADV19">
        <f t="shared" si="37"/>
        <v>0.11503658230756639</v>
      </c>
      <c r="ADW19">
        <f t="shared" si="37"/>
        <v>0.12772610430299697</v>
      </c>
      <c r="ADX19">
        <f t="shared" si="37"/>
        <v>9.2298566109656699E-2</v>
      </c>
      <c r="ADY19">
        <f t="shared" si="37"/>
        <v>5.8480159499144035E-2</v>
      </c>
      <c r="ADZ19">
        <f t="shared" si="37"/>
        <v>0.10992388636358363</v>
      </c>
      <c r="AEA19">
        <f t="shared" si="37"/>
        <v>5.6745954841327391E-2</v>
      </c>
      <c r="AEB19">
        <f t="shared" si="37"/>
        <v>8.7211545531255236E-2</v>
      </c>
      <c r="AEC19">
        <f t="shared" si="37"/>
        <v>9.4248634840324252E-2</v>
      </c>
      <c r="AED19">
        <f t="shared" si="37"/>
        <v>0.1717964620243416</v>
      </c>
      <c r="AEE19">
        <f t="shared" si="37"/>
        <v>2.0525640360978425E-2</v>
      </c>
      <c r="AEF19">
        <f t="shared" si="37"/>
        <v>9.5890337786962043E-2</v>
      </c>
      <c r="AEG19">
        <f t="shared" si="37"/>
        <v>4.5499313262649221E-2</v>
      </c>
      <c r="AEH19">
        <f t="shared" si="37"/>
        <v>0.13778633148474229</v>
      </c>
      <c r="AEI19">
        <f t="shared" si="37"/>
        <v>2.1091529347898208E-2</v>
      </c>
      <c r="AEJ19">
        <f t="shared" si="37"/>
        <v>0.12843270027909567</v>
      </c>
      <c r="AEK19">
        <f t="shared" si="37"/>
        <v>8.224489946930702E-2</v>
      </c>
      <c r="AEL19">
        <f t="shared" si="37"/>
        <v>0.13473342838242713</v>
      </c>
      <c r="AEM19">
        <f t="shared" si="37"/>
        <v>4.2541772524999542E-2</v>
      </c>
      <c r="AEN19">
        <f t="shared" si="37"/>
        <v>-1.5492822395059655E-2</v>
      </c>
      <c r="AEO19">
        <f t="shared" si="37"/>
        <v>7.5037572756980295E-2</v>
      </c>
      <c r="AEP19">
        <f t="shared" si="37"/>
        <v>4.7910849500559627E-2</v>
      </c>
      <c r="AEQ19">
        <f t="shared" si="37"/>
        <v>7.526748656526519E-2</v>
      </c>
      <c r="AER19">
        <f t="shared" si="37"/>
        <v>0.11477571583080332</v>
      </c>
      <c r="AES19">
        <f t="shared" si="37"/>
        <v>0.13267327363121673</v>
      </c>
      <c r="AET19">
        <f t="shared" si="37"/>
        <v>5.9070458061234066E-2</v>
      </c>
      <c r="AEU19">
        <f t="shared" si="37"/>
        <v>2.8231216383310331E-2</v>
      </c>
      <c r="AEV19">
        <f t="shared" si="37"/>
        <v>-4.4952062437215112E-2</v>
      </c>
      <c r="AEW19">
        <f t="shared" si="37"/>
        <v>0.13414119141169678</v>
      </c>
      <c r="AEX19">
        <f t="shared" si="37"/>
        <v>5.4678874032403735E-2</v>
      </c>
      <c r="AEY19">
        <f t="shared" si="37"/>
        <v>7.7599160555451255E-2</v>
      </c>
      <c r="AEZ19">
        <f t="shared" si="37"/>
        <v>0.25180637505336201</v>
      </c>
      <c r="AFA19">
        <f t="shared" si="37"/>
        <v>0.18584748438782683</v>
      </c>
      <c r="AFB19">
        <f t="shared" si="37"/>
        <v>9.1735104490154373E-2</v>
      </c>
      <c r="AFC19">
        <f t="shared" si="37"/>
        <v>0.11278662102592815</v>
      </c>
      <c r="AFD19">
        <f t="shared" si="28"/>
        <v>0.1644897556144283</v>
      </c>
      <c r="AFE19">
        <f t="shared" si="28"/>
        <v>8.5916189260312359E-2</v>
      </c>
      <c r="AFF19">
        <f t="shared" si="28"/>
        <v>0.15029141055198023</v>
      </c>
      <c r="AFG19">
        <f t="shared" si="28"/>
        <v>0.10068900116355842</v>
      </c>
      <c r="AFH19">
        <f t="shared" si="28"/>
        <v>2.9495612367802154E-2</v>
      </c>
      <c r="AFI19">
        <f t="shared" si="28"/>
        <v>0.35133729216647835</v>
      </c>
      <c r="AFJ19">
        <f t="shared" si="28"/>
        <v>9.8199936588295414E-2</v>
      </c>
      <c r="AFK19">
        <f t="shared" si="28"/>
        <v>8.0122149766257533E-2</v>
      </c>
      <c r="AFL19">
        <f t="shared" si="28"/>
        <v>5.7024312205820937E-2</v>
      </c>
      <c r="AFM19">
        <f t="shared" si="28"/>
        <v>0.14915587169815139</v>
      </c>
      <c r="AFN19">
        <f t="shared" si="28"/>
        <v>8.5132263312882039E-3</v>
      </c>
      <c r="AFO19">
        <f t="shared" si="28"/>
        <v>0.16016272543416321</v>
      </c>
      <c r="AFP19">
        <f t="shared" si="28"/>
        <v>0.14412843943452069</v>
      </c>
      <c r="AFQ19">
        <f t="shared" si="28"/>
        <v>7.0942201667475377E-2</v>
      </c>
      <c r="AFR19">
        <f t="shared" si="28"/>
        <v>5.2115059973808497E-2</v>
      </c>
      <c r="AFS19">
        <f t="shared" si="28"/>
        <v>0.12375624990832297</v>
      </c>
      <c r="AFT19">
        <f t="shared" si="38"/>
        <v>0.1304333622657575</v>
      </c>
      <c r="AFU19">
        <f t="shared" si="38"/>
        <v>0.11849235689636492</v>
      </c>
      <c r="AFV19">
        <f t="shared" si="38"/>
        <v>0.1793584407105539</v>
      </c>
      <c r="AFW19">
        <f t="shared" si="38"/>
        <v>5.2346391761375233E-2</v>
      </c>
      <c r="AFX19">
        <f t="shared" si="38"/>
        <v>0.17731963347696703</v>
      </c>
      <c r="AFY19">
        <f t="shared" si="38"/>
        <v>0.1420224166605715</v>
      </c>
      <c r="AFZ19">
        <f t="shared" si="38"/>
        <v>8.4762850139780577E-2</v>
      </c>
      <c r="AGA19">
        <f t="shared" si="38"/>
        <v>0.15277216563878332</v>
      </c>
      <c r="AGB19">
        <f t="shared" si="38"/>
        <v>7.6275698907302014E-2</v>
      </c>
      <c r="AGC19">
        <f t="shared" si="38"/>
        <v>9.9195333206710867E-2</v>
      </c>
      <c r="AGD19">
        <f t="shared" si="38"/>
        <v>1.5315268566878204E-2</v>
      </c>
      <c r="AGE19">
        <f t="shared" si="38"/>
        <v>6.2825926923431585E-2</v>
      </c>
      <c r="AGF19">
        <f t="shared" si="38"/>
        <v>6.1345614378405078E-2</v>
      </c>
      <c r="AGG19">
        <f t="shared" si="38"/>
        <v>0.11671638496335679</v>
      </c>
      <c r="AGH19">
        <f t="shared" si="38"/>
        <v>6.6686791093142406E-2</v>
      </c>
      <c r="AGI19">
        <f t="shared" si="38"/>
        <v>2.176418055135082E-2</v>
      </c>
      <c r="AGJ19">
        <f t="shared" si="38"/>
        <v>1.6111231964487494E-2</v>
      </c>
      <c r="AGK19">
        <f t="shared" si="38"/>
        <v>7.437396972057804E-2</v>
      </c>
      <c r="AGL19">
        <f t="shared" si="38"/>
        <v>6.8418407932924419E-2</v>
      </c>
      <c r="AGM19">
        <f t="shared" si="38"/>
        <v>0.11737098312307623</v>
      </c>
      <c r="AGN19">
        <f t="shared" si="38"/>
        <v>0.17033542732360826</v>
      </c>
      <c r="AGO19">
        <f t="shared" si="38"/>
        <v>8.5975359766884543E-2</v>
      </c>
      <c r="AGP19">
        <f t="shared" si="38"/>
        <v>6.0958878508600822E-2</v>
      </c>
      <c r="AGQ19">
        <f t="shared" si="38"/>
        <v>0.14412429897340295</v>
      </c>
      <c r="AGR19">
        <f t="shared" si="38"/>
        <v>4.899906275948368E-2</v>
      </c>
      <c r="AGS19">
        <f t="shared" si="38"/>
        <v>8.2129771682580413E-2</v>
      </c>
      <c r="AGT19">
        <f t="shared" si="38"/>
        <v>0.16679867295044662</v>
      </c>
      <c r="AGU19">
        <f t="shared" si="38"/>
        <v>0.20193480528535851</v>
      </c>
      <c r="AGV19">
        <f t="shared" si="38"/>
        <v>0.14518192892682211</v>
      </c>
      <c r="AGW19">
        <f t="shared" si="38"/>
        <v>9.3733667080066585E-2</v>
      </c>
      <c r="AGX19">
        <f t="shared" si="38"/>
        <v>7.7936380085562584E-3</v>
      </c>
      <c r="AGY19">
        <f t="shared" si="38"/>
        <v>0.16993113960805883</v>
      </c>
      <c r="AGZ19">
        <f t="shared" si="38"/>
        <v>-3.2815698006109312E-2</v>
      </c>
      <c r="AHA19">
        <f t="shared" si="38"/>
        <v>3.2100544206300818E-2</v>
      </c>
      <c r="AHB19">
        <f t="shared" si="38"/>
        <v>5.9395709012767056E-2</v>
      </c>
      <c r="AHC19">
        <f t="shared" si="38"/>
        <v>4.4996748093132699E-2</v>
      </c>
      <c r="AHD19">
        <f t="shared" si="38"/>
        <v>0.10625032680583474</v>
      </c>
      <c r="AHE19">
        <f t="shared" si="38"/>
        <v>0.19682669087379512</v>
      </c>
      <c r="AHF19">
        <f t="shared" si="38"/>
        <v>9.5692934276785324E-2</v>
      </c>
      <c r="AHG19">
        <f t="shared" si="38"/>
        <v>2.6347626679431857E-2</v>
      </c>
      <c r="AHH19">
        <f t="shared" si="38"/>
        <v>0.13286242479389429</v>
      </c>
      <c r="AHI19">
        <f t="shared" si="38"/>
        <v>0.55677780385761988</v>
      </c>
      <c r="AHJ19">
        <f t="shared" si="38"/>
        <v>6.8233976458195345E-2</v>
      </c>
      <c r="AHK19">
        <f t="shared" si="38"/>
        <v>8.9788277134750349E-2</v>
      </c>
      <c r="AHL19">
        <f t="shared" si="38"/>
        <v>8.8635457361051051E-2</v>
      </c>
      <c r="AHM19">
        <f t="shared" si="38"/>
        <v>7.3407960419162643E-2</v>
      </c>
      <c r="AHN19">
        <f t="shared" si="38"/>
        <v>7.4130387028428224E-3</v>
      </c>
      <c r="AHO19">
        <f t="shared" si="38"/>
        <v>1.4159889566799644E-2</v>
      </c>
      <c r="AHP19">
        <f t="shared" si="29"/>
        <v>0.2665889728025857</v>
      </c>
      <c r="AHQ19">
        <f t="shared" si="29"/>
        <v>8.3750427371524272E-2</v>
      </c>
      <c r="AHR19">
        <f t="shared" si="29"/>
        <v>5.5244609507709541E-2</v>
      </c>
      <c r="AHS19">
        <f t="shared" si="29"/>
        <v>0.12284600585969777</v>
      </c>
      <c r="AHT19">
        <f t="shared" si="29"/>
        <v>5.8717382727302828E-2</v>
      </c>
      <c r="AHU19">
        <f t="shared" si="29"/>
        <v>4.3076940914446638E-2</v>
      </c>
      <c r="AHV19">
        <f t="shared" si="29"/>
        <v>0.14683636995713781</v>
      </c>
      <c r="AHW19">
        <f t="shared" si="29"/>
        <v>2.8870386353601507E-2</v>
      </c>
      <c r="AHX19">
        <f t="shared" si="29"/>
        <v>0.39070596796729401</v>
      </c>
      <c r="AHY19">
        <f t="shared" si="29"/>
        <v>6.709728911572066E-2</v>
      </c>
      <c r="AHZ19">
        <f t="shared" si="29"/>
        <v>0.11411373486725226</v>
      </c>
      <c r="AIA19">
        <f t="shared" si="29"/>
        <v>1.4224463144174027E-2</v>
      </c>
      <c r="AIB19">
        <f t="shared" si="29"/>
        <v>0.11473337968275067</v>
      </c>
      <c r="AIC19">
        <f t="shared" si="29"/>
        <v>0.1777238201390956</v>
      </c>
      <c r="AID19">
        <f t="shared" si="29"/>
        <v>0.10823455565013959</v>
      </c>
      <c r="AIE19">
        <f t="shared" si="29"/>
        <v>0.13199096980407443</v>
      </c>
      <c r="AIF19">
        <f t="shared" si="39"/>
        <v>0.17159442468403008</v>
      </c>
      <c r="AIG19">
        <f t="shared" si="39"/>
        <v>7.6672687846061072E-2</v>
      </c>
      <c r="AIH19">
        <f t="shared" si="39"/>
        <v>0.1949712845984351</v>
      </c>
      <c r="AII19">
        <f t="shared" si="39"/>
        <v>0.11201173854693636</v>
      </c>
      <c r="AIJ19">
        <f t="shared" si="39"/>
        <v>1.278446630579759E-2</v>
      </c>
      <c r="AIK19">
        <f t="shared" si="39"/>
        <v>2.6762847349235619E-2</v>
      </c>
      <c r="AIL19">
        <f t="shared" si="39"/>
        <v>7.824641101914645E-2</v>
      </c>
      <c r="AIM19">
        <f t="shared" si="39"/>
        <v>0.13688559003015777</v>
      </c>
      <c r="AIN19">
        <f t="shared" si="39"/>
        <v>0.26045664903846388</v>
      </c>
      <c r="AIO19">
        <f t="shared" si="39"/>
        <v>6.7734280030108202E-2</v>
      </c>
      <c r="AIP19">
        <f t="shared" si="39"/>
        <v>0.11169335635669403</v>
      </c>
      <c r="AIQ19">
        <f t="shared" si="39"/>
        <v>4.4287379298945703E-2</v>
      </c>
      <c r="AIR19">
        <f t="shared" si="39"/>
        <v>0.11930511032463809</v>
      </c>
      <c r="AIS19">
        <f t="shared" si="39"/>
        <v>9.3851820694393212E-3</v>
      </c>
      <c r="AIT19">
        <f t="shared" si="39"/>
        <v>3.5062118668892639E-3</v>
      </c>
      <c r="AIU19">
        <f t="shared" si="39"/>
        <v>4.5456123700609807E-2</v>
      </c>
      <c r="AIV19">
        <f t="shared" si="39"/>
        <v>0.1150305198795101</v>
      </c>
      <c r="AIW19">
        <f t="shared" si="39"/>
        <v>9.0319956040766064E-2</v>
      </c>
      <c r="AIX19">
        <f t="shared" si="39"/>
        <v>4.2968819063649716E-3</v>
      </c>
      <c r="AIY19">
        <f t="shared" si="39"/>
        <v>0.13609942133168601</v>
      </c>
      <c r="AIZ19">
        <f t="shared" si="39"/>
        <v>0.13460233090058313</v>
      </c>
      <c r="AJA19">
        <f t="shared" si="39"/>
        <v>9.8433690167806426E-2</v>
      </c>
      <c r="AJB19">
        <f t="shared" si="39"/>
        <v>8.926045234679672E-2</v>
      </c>
      <c r="AJC19">
        <f t="shared" si="39"/>
        <v>0.1447352959532717</v>
      </c>
      <c r="AJD19">
        <f t="shared" si="39"/>
        <v>9.3980351908392157E-2</v>
      </c>
      <c r="AJE19">
        <f t="shared" si="39"/>
        <v>0.1198720198151715</v>
      </c>
      <c r="AJF19">
        <f t="shared" si="39"/>
        <v>1.801995547656432E-2</v>
      </c>
      <c r="AJG19">
        <f t="shared" si="39"/>
        <v>0.25030439711785868</v>
      </c>
      <c r="AJH19">
        <f t="shared" si="39"/>
        <v>7.6589938594399831E-2</v>
      </c>
      <c r="AJI19">
        <f t="shared" si="39"/>
        <v>0.10723617735163377</v>
      </c>
      <c r="AJJ19">
        <f t="shared" si="39"/>
        <v>0.12637509466980942</v>
      </c>
      <c r="AJK19">
        <f t="shared" si="39"/>
        <v>5.4457768867938017E-2</v>
      </c>
      <c r="AJL19">
        <f t="shared" si="39"/>
        <v>8.865542802181331E-2</v>
      </c>
      <c r="AJM19">
        <f t="shared" si="39"/>
        <v>0.13417062287892306</v>
      </c>
      <c r="AJN19">
        <f t="shared" si="39"/>
        <v>0.1191528469336226</v>
      </c>
      <c r="AJO19">
        <f t="shared" si="39"/>
        <v>0.11239472494216898</v>
      </c>
      <c r="AJP19">
        <f t="shared" si="39"/>
        <v>0.10697379102573334</v>
      </c>
      <c r="AJQ19">
        <f t="shared" si="39"/>
        <v>0.21407849473034982</v>
      </c>
      <c r="AJR19">
        <f t="shared" si="39"/>
        <v>4.7685722795286711E-2</v>
      </c>
      <c r="AJS19">
        <f t="shared" si="39"/>
        <v>0.10510468738656574</v>
      </c>
      <c r="AJT19">
        <f t="shared" si="39"/>
        <v>0.13509726914244161</v>
      </c>
      <c r="AJU19">
        <f t="shared" si="39"/>
        <v>5.2482984637433228E-2</v>
      </c>
      <c r="AJV19">
        <f t="shared" si="39"/>
        <v>0.31479752258331006</v>
      </c>
      <c r="AJW19">
        <f t="shared" si="39"/>
        <v>0.17918876376577159</v>
      </c>
      <c r="AJX19">
        <f t="shared" si="39"/>
        <v>0.28947997818691951</v>
      </c>
      <c r="AJY19">
        <f t="shared" si="39"/>
        <v>0.11800915679983301</v>
      </c>
      <c r="AJZ19">
        <f t="shared" si="39"/>
        <v>9.7798361283893298E-2</v>
      </c>
      <c r="AKA19">
        <f t="shared" si="39"/>
        <v>0.26947781259192582</v>
      </c>
      <c r="AKB19">
        <f t="shared" si="30"/>
        <v>0.16492467458236285</v>
      </c>
      <c r="AKC19">
        <f t="shared" si="30"/>
        <v>0.14423264849032597</v>
      </c>
      <c r="AKD19">
        <f t="shared" si="30"/>
        <v>0.27219887064672016</v>
      </c>
      <c r="AKE19">
        <f t="shared" si="30"/>
        <v>9.2545703762773712E-2</v>
      </c>
      <c r="AKF19">
        <f t="shared" si="30"/>
        <v>0.10715750387849657</v>
      </c>
      <c r="AKG19">
        <f t="shared" si="30"/>
        <v>0.15135201018663849</v>
      </c>
      <c r="AKH19">
        <f t="shared" si="30"/>
        <v>7.0710616431638285E-2</v>
      </c>
      <c r="AKI19">
        <f t="shared" si="30"/>
        <v>6.4739935168776797E-2</v>
      </c>
      <c r="AKJ19">
        <f t="shared" si="30"/>
        <v>4.1979005895575794E-2</v>
      </c>
      <c r="AKK19">
        <f t="shared" si="30"/>
        <v>0.11958070372149456</v>
      </c>
      <c r="AKL19">
        <f t="shared" si="30"/>
        <v>3.0745673542420582E-2</v>
      </c>
      <c r="AKM19">
        <f t="shared" si="30"/>
        <v>0.15250465296462357</v>
      </c>
      <c r="AKN19">
        <f t="shared" si="30"/>
        <v>8.590540704263494E-2</v>
      </c>
      <c r="AKO19">
        <f t="shared" si="30"/>
        <v>0.13120823513621424</v>
      </c>
      <c r="AKP19">
        <f t="shared" si="30"/>
        <v>7.7289534884530664E-2</v>
      </c>
      <c r="AKQ19">
        <f t="shared" si="30"/>
        <v>8.4584859195421247E-2</v>
      </c>
      <c r="AKR19">
        <f t="shared" si="40"/>
        <v>0.12296620271491696</v>
      </c>
      <c r="AKS19">
        <f t="shared" si="40"/>
        <v>8.1068286331057005E-2</v>
      </c>
      <c r="AKT19">
        <f t="shared" si="40"/>
        <v>0.13076178223047336</v>
      </c>
      <c r="AKU19">
        <f t="shared" si="40"/>
        <v>1.139669193226156E-2</v>
      </c>
      <c r="AKV19">
        <f t="shared" si="40"/>
        <v>0.12273796275379256</v>
      </c>
      <c r="AKW19">
        <f t="shared" si="40"/>
        <v>0.16340240280954418</v>
      </c>
      <c r="AKX19">
        <f t="shared" si="40"/>
        <v>0.12579570404306745</v>
      </c>
      <c r="AKY19">
        <f t="shared" si="40"/>
        <v>-3.0895852126950896E-3</v>
      </c>
      <c r="AKZ19">
        <f t="shared" si="40"/>
        <v>6.3587052200115735E-2</v>
      </c>
      <c r="ALA19">
        <f t="shared" si="40"/>
        <v>4.9000706448764364E-2</v>
      </c>
      <c r="ALB19">
        <f t="shared" si="40"/>
        <v>0.20342334111473137</v>
      </c>
      <c r="ALC19">
        <f t="shared" si="40"/>
        <v>0.14040498910294996</v>
      </c>
      <c r="ALD19">
        <f t="shared" si="40"/>
        <v>0.10567177411250156</v>
      </c>
      <c r="ALE19">
        <f t="shared" si="40"/>
        <v>0.31878600106036536</v>
      </c>
      <c r="ALF19">
        <f t="shared" si="40"/>
        <v>0.2000700572501713</v>
      </c>
      <c r="ALG19">
        <f t="shared" si="40"/>
        <v>-2.1406199843702345E-3</v>
      </c>
      <c r="ALH19">
        <f t="shared" si="40"/>
        <v>6.7102636745710875E-2</v>
      </c>
      <c r="ALI19">
        <f t="shared" si="40"/>
        <v>0.18197219427643616</v>
      </c>
      <c r="ALJ19">
        <f t="shared" si="40"/>
        <v>0.19902226401077694</v>
      </c>
      <c r="ALK19">
        <f t="shared" si="40"/>
        <v>0.12936470122645805</v>
      </c>
      <c r="ALL19">
        <f t="shared" si="40"/>
        <v>9.0275434606569227E-2</v>
      </c>
      <c r="ALM19">
        <f t="shared" si="40"/>
        <v>0.11538270793391239</v>
      </c>
      <c r="ALN19">
        <f t="shared" si="40"/>
        <v>0.10373117906377555</v>
      </c>
      <c r="ALO19">
        <f t="shared" si="40"/>
        <v>0.1053897988056918</v>
      </c>
      <c r="ALP19">
        <f t="shared" si="40"/>
        <v>0.14181847726785421</v>
      </c>
      <c r="ALQ19">
        <f t="shared" si="40"/>
        <v>0.1279850630296982</v>
      </c>
      <c r="ALR19">
        <f t="shared" si="40"/>
        <v>0.16471641430410688</v>
      </c>
      <c r="ALS19">
        <f t="shared" si="40"/>
        <v>6.2729839537517207E-2</v>
      </c>
      <c r="ALT19">
        <f t="shared" si="40"/>
        <v>0.12754015308921243</v>
      </c>
      <c r="ALU19">
        <f t="shared" si="40"/>
        <v>8.6518375664335456E-2</v>
      </c>
      <c r="ALV19">
        <f t="shared" si="40"/>
        <v>0.16358293130280821</v>
      </c>
      <c r="ALW19">
        <f t="shared" si="40"/>
        <v>0.12635631300685429</v>
      </c>
      <c r="ALX19">
        <f t="shared" si="40"/>
        <v>9.4872752415989303E-2</v>
      </c>
      <c r="ALY19">
        <f t="shared" si="40"/>
        <v>0.13029650693670558</v>
      </c>
      <c r="ALZ19">
        <f t="shared" si="40"/>
        <v>0.18997140199341661</v>
      </c>
      <c r="AMA19">
        <f t="shared" si="40"/>
        <v>5.3652296481442874E-3</v>
      </c>
      <c r="AMB19">
        <f t="shared" si="40"/>
        <v>0.11029794872031828</v>
      </c>
      <c r="AMC19">
        <f t="shared" si="40"/>
        <v>0.16506262610514733</v>
      </c>
      <c r="AMD19">
        <f t="shared" si="40"/>
        <v>9.2727774294716972E-2</v>
      </c>
      <c r="AME19">
        <f t="shared" si="40"/>
        <v>9.5519476112105484E-2</v>
      </c>
      <c r="AMF19">
        <f t="shared" si="40"/>
        <v>0.17236026239716945</v>
      </c>
      <c r="AMG19">
        <f t="shared" si="40"/>
        <v>0.26246640958786405</v>
      </c>
      <c r="AMH19">
        <f t="shared" si="40"/>
        <v>0.11658724232617174</v>
      </c>
      <c r="AMI19">
        <f t="shared" si="40"/>
        <v>6.9978215492513346E-2</v>
      </c>
      <c r="AMJ19">
        <f t="shared" si="40"/>
        <v>0.11124745011143088</v>
      </c>
      <c r="AMK19">
        <f t="shared" si="40"/>
        <v>2.5747065815718562E-2</v>
      </c>
      <c r="AML19">
        <f t="shared" si="40"/>
        <v>0.24115882397109856</v>
      </c>
      <c r="AMM19">
        <f t="shared" si="40"/>
        <v>5.6007706167312349E-2</v>
      </c>
      <c r="AMN19">
        <f t="shared" si="31"/>
        <v>2.3003828095232381E-2</v>
      </c>
      <c r="AMO19">
        <f t="shared" si="31"/>
        <v>2.8731662297859881E-2</v>
      </c>
      <c r="AMP19">
        <f t="shared" si="31"/>
        <v>0.12544999052235348</v>
      </c>
      <c r="AMQ19">
        <f t="shared" si="31"/>
        <v>4.4192446185874659E-2</v>
      </c>
      <c r="AMR19">
        <f t="shared" si="31"/>
        <v>9.063237039508544E-2</v>
      </c>
      <c r="AMS19">
        <f t="shared" si="31"/>
        <v>0.10617260059009337</v>
      </c>
      <c r="AMT19">
        <f t="shared" si="31"/>
        <v>0.12447166024266371</v>
      </c>
      <c r="AMU19">
        <f t="shared" si="31"/>
        <v>3.0898867247607376E-2</v>
      </c>
      <c r="AMV19">
        <f t="shared" si="31"/>
        <v>0.43707588595050317</v>
      </c>
      <c r="AMW19">
        <f t="shared" si="31"/>
        <v>0.13666725604967356</v>
      </c>
      <c r="AMX19">
        <f t="shared" si="31"/>
        <v>4.1917073673608918E-2</v>
      </c>
      <c r="AMY19">
        <f t="shared" si="31"/>
        <v>6.4189771180980293E-2</v>
      </c>
      <c r="AMZ19">
        <f t="shared" si="31"/>
        <v>0.21034464410177728</v>
      </c>
      <c r="ANA19">
        <f t="shared" si="31"/>
        <v>8.0830057482588091E-2</v>
      </c>
      <c r="ANB19">
        <f t="shared" si="31"/>
        <v>8.1800749488571411E-3</v>
      </c>
      <c r="ANC19">
        <f t="shared" si="31"/>
        <v>4.0672670455069587E-2</v>
      </c>
      <c r="AND19">
        <f t="shared" si="41"/>
        <v>0.18293718898909281</v>
      </c>
      <c r="ANE19">
        <f t="shared" si="41"/>
        <v>0.14862751962989112</v>
      </c>
      <c r="ANF19">
        <f t="shared" si="41"/>
        <v>3.419221689919219E-2</v>
      </c>
      <c r="ANG19">
        <f t="shared" si="41"/>
        <v>0.1136685143555784</v>
      </c>
      <c r="ANH19">
        <f t="shared" si="41"/>
        <v>0.12553456989545522</v>
      </c>
      <c r="ANI19">
        <f t="shared" si="41"/>
        <v>9.8633202688077543E-2</v>
      </c>
      <c r="ANJ19">
        <f t="shared" si="41"/>
        <v>0.12520339712343601</v>
      </c>
      <c r="ANK19">
        <f t="shared" si="41"/>
        <v>0.18349492871578038</v>
      </c>
      <c r="ANL19">
        <f t="shared" si="41"/>
        <v>9.0054209705770716E-2</v>
      </c>
      <c r="ANM19">
        <f t="shared" si="41"/>
        <v>0.33803245667466769</v>
      </c>
      <c r="ANN19">
        <f t="shared" si="41"/>
        <v>9.0588345761827893E-2</v>
      </c>
      <c r="ANO19">
        <f t="shared" si="41"/>
        <v>2.9548192493965623E-2</v>
      </c>
      <c r="ANP19">
        <f t="shared" si="41"/>
        <v>8.3009857545658317E-2</v>
      </c>
      <c r="ANQ19">
        <f t="shared" si="41"/>
        <v>0.12887894476461639</v>
      </c>
      <c r="ANR19">
        <f t="shared" si="41"/>
        <v>7.1115525645001065E-2</v>
      </c>
      <c r="ANS19">
        <f t="shared" si="41"/>
        <v>4.6554352549543154E-2</v>
      </c>
      <c r="ANT19">
        <f t="shared" si="41"/>
        <v>7.2028841530638654E-2</v>
      </c>
      <c r="ANU19">
        <f t="shared" si="41"/>
        <v>9.7666853783203778E-2</v>
      </c>
      <c r="ANV19">
        <f t="shared" si="41"/>
        <v>7.6765143219758247E-2</v>
      </c>
      <c r="ANW19">
        <f t="shared" si="41"/>
        <v>0.10032891989663356</v>
      </c>
      <c r="ANX19">
        <f t="shared" si="41"/>
        <v>-2.6483526414607161E-2</v>
      </c>
      <c r="ANY19">
        <f t="shared" si="41"/>
        <v>7.2897432605599777E-2</v>
      </c>
      <c r="ANZ19">
        <f t="shared" si="41"/>
        <v>6.8119870000913685E-2</v>
      </c>
      <c r="AOA19">
        <f t="shared" si="41"/>
        <v>4.1694691856224389E-2</v>
      </c>
      <c r="AOB19">
        <f t="shared" si="41"/>
        <v>5.125069684947825E-2</v>
      </c>
      <c r="AOC19">
        <f t="shared" si="41"/>
        <v>0.22333003178758215</v>
      </c>
      <c r="AOD19">
        <f t="shared" si="41"/>
        <v>7.7916852612988446E-2</v>
      </c>
      <c r="AOE19">
        <f t="shared" si="41"/>
        <v>8.89870689595402E-2</v>
      </c>
      <c r="AOF19">
        <f t="shared" si="41"/>
        <v>2.5164860649635419E-2</v>
      </c>
      <c r="AOG19">
        <f t="shared" si="41"/>
        <v>6.6552769475666462E-2</v>
      </c>
      <c r="AOH19">
        <f t="shared" si="41"/>
        <v>8.1989095134212098E-2</v>
      </c>
      <c r="AOI19">
        <f t="shared" si="41"/>
        <v>0.18303503280802069</v>
      </c>
      <c r="AOJ19">
        <f t="shared" si="41"/>
        <v>6.1081474836432795E-2</v>
      </c>
      <c r="AOK19">
        <f t="shared" si="41"/>
        <v>1.8368795651733716E-2</v>
      </c>
      <c r="AOL19">
        <f t="shared" si="41"/>
        <v>7.9997610337788003E-2</v>
      </c>
      <c r="AOM19">
        <f t="shared" si="41"/>
        <v>0.10350174402488189</v>
      </c>
      <c r="AON19">
        <f t="shared" si="41"/>
        <v>4.1736363417793909E-2</v>
      </c>
      <c r="AOO19">
        <f t="shared" si="41"/>
        <v>3.5948649087214624E-3</v>
      </c>
      <c r="AOP19">
        <f t="shared" si="41"/>
        <v>9.7030008456829853E-3</v>
      </c>
      <c r="AOQ19">
        <f t="shared" si="41"/>
        <v>0.19739393183898568</v>
      </c>
      <c r="AOR19">
        <f t="shared" si="41"/>
        <v>0.22702973646784619</v>
      </c>
      <c r="AOS19">
        <f t="shared" si="41"/>
        <v>0.10549061315251318</v>
      </c>
      <c r="AOT19">
        <f t="shared" si="41"/>
        <v>9.7557546677151954E-2</v>
      </c>
      <c r="AOU19">
        <f t="shared" si="41"/>
        <v>0.16960847711303706</v>
      </c>
      <c r="AOV19">
        <f t="shared" si="41"/>
        <v>9.5895880397619732E-2</v>
      </c>
      <c r="AOW19">
        <f t="shared" si="41"/>
        <v>0.11028575049730477</v>
      </c>
      <c r="AOX19">
        <f t="shared" si="41"/>
        <v>0.12319290741087127</v>
      </c>
      <c r="AOY19">
        <f t="shared" si="41"/>
        <v>0.14649109339997896</v>
      </c>
      <c r="AOZ19">
        <f t="shared" si="32"/>
        <v>9.8267326758566115E-2</v>
      </c>
      <c r="APA19">
        <f t="shared" si="32"/>
        <v>0.18931631284494854</v>
      </c>
      <c r="APB19">
        <f t="shared" si="32"/>
        <v>9.736799108905303E-2</v>
      </c>
      <c r="APC19">
        <f t="shared" si="32"/>
        <v>4.7261720094691761E-2</v>
      </c>
      <c r="APD19">
        <f t="shared" si="32"/>
        <v>0.21344505629376193</v>
      </c>
      <c r="APE19">
        <f t="shared" si="32"/>
        <v>0.23568652839084034</v>
      </c>
      <c r="APF19">
        <f t="shared" si="32"/>
        <v>5.5534693565504334E-2</v>
      </c>
      <c r="APG19">
        <f t="shared" si="32"/>
        <v>0.13876659217580059</v>
      </c>
      <c r="APH19">
        <f t="shared" si="32"/>
        <v>0.23924365665173797</v>
      </c>
      <c r="API19">
        <f t="shared" si="32"/>
        <v>0.19212893247719076</v>
      </c>
      <c r="APJ19">
        <f t="shared" si="32"/>
        <v>0.13805138058341454</v>
      </c>
      <c r="APK19">
        <f t="shared" si="32"/>
        <v>0.12484414897316218</v>
      </c>
      <c r="APL19">
        <f t="shared" si="32"/>
        <v>0.25148336211530298</v>
      </c>
      <c r="APM19">
        <f t="shared" si="32"/>
        <v>0.21774257464740004</v>
      </c>
      <c r="APN19">
        <f t="shared" si="32"/>
        <v>0.2251461737239481</v>
      </c>
      <c r="APO19">
        <f t="shared" si="32"/>
        <v>0.14375410232838504</v>
      </c>
      <c r="APP19">
        <f t="shared" si="42"/>
        <v>-2.8670722424600836E-2</v>
      </c>
      <c r="APQ19">
        <f t="shared" si="42"/>
        <v>0.18811902504766337</v>
      </c>
      <c r="APR19">
        <f t="shared" si="42"/>
        <v>0.10234053889317241</v>
      </c>
      <c r="APS19">
        <f t="shared" si="42"/>
        <v>4.6822883156789619E-3</v>
      </c>
      <c r="APT19">
        <f t="shared" si="42"/>
        <v>0.24723555331135916</v>
      </c>
      <c r="APU19">
        <f t="shared" si="42"/>
        <v>0.10924864695477157</v>
      </c>
      <c r="APV19">
        <f t="shared" si="42"/>
        <v>8.0058140239641085E-2</v>
      </c>
      <c r="APW19">
        <f t="shared" si="42"/>
        <v>0.17495439096828741</v>
      </c>
      <c r="APX19">
        <f t="shared" si="42"/>
        <v>7.154634209287708E-2</v>
      </c>
      <c r="APY19">
        <f t="shared" si="42"/>
        <v>6.8894264359171675E-3</v>
      </c>
      <c r="APZ19">
        <f t="shared" si="42"/>
        <v>5.7812347574567657E-2</v>
      </c>
      <c r="AQA19">
        <f t="shared" si="42"/>
        <v>0.10174630896951126</v>
      </c>
      <c r="AQB19">
        <f t="shared" si="42"/>
        <v>-1.7208529345275891E-2</v>
      </c>
      <c r="AQC19">
        <f t="shared" si="42"/>
        <v>0.13609632259294596</v>
      </c>
      <c r="AQD19">
        <f t="shared" si="42"/>
        <v>0.14368711939144702</v>
      </c>
      <c r="AQE19">
        <f t="shared" si="42"/>
        <v>0.12760629536897894</v>
      </c>
      <c r="AQF19">
        <f t="shared" si="42"/>
        <v>0.16141880727940949</v>
      </c>
      <c r="AQG19">
        <f t="shared" si="42"/>
        <v>8.7347672546509048E-2</v>
      </c>
      <c r="AQH19">
        <f t="shared" si="42"/>
        <v>5.051370732441747E-2</v>
      </c>
      <c r="AQI19">
        <f t="shared" si="42"/>
        <v>6.4804906924278205E-2</v>
      </c>
      <c r="AQJ19">
        <f t="shared" si="42"/>
        <v>2.4123740638822944E-2</v>
      </c>
      <c r="AQK19">
        <f t="shared" si="42"/>
        <v>3.7214259508071779E-2</v>
      </c>
      <c r="AQL19">
        <f t="shared" si="42"/>
        <v>0.11610094462639103</v>
      </c>
      <c r="AQM19">
        <f t="shared" si="42"/>
        <v>8.7397650233211166E-2</v>
      </c>
      <c r="AQN19">
        <f t="shared" si="42"/>
        <v>5.9371720623395186E-2</v>
      </c>
      <c r="AQO19">
        <f t="shared" si="42"/>
        <v>0.11038895208124479</v>
      </c>
      <c r="AQP19">
        <f t="shared" si="42"/>
        <v>5.0795260568921363E-2</v>
      </c>
      <c r="AQQ19">
        <f t="shared" si="42"/>
        <v>0.16221013391957939</v>
      </c>
      <c r="AQR19">
        <f t="shared" si="42"/>
        <v>0.21412338995090158</v>
      </c>
      <c r="AQS19">
        <f t="shared" si="42"/>
        <v>0.13370499517928966</v>
      </c>
      <c r="AQT19">
        <f t="shared" si="42"/>
        <v>7.2687825926302851E-2</v>
      </c>
      <c r="AQU19">
        <f t="shared" si="42"/>
        <v>0.20713778200676058</v>
      </c>
      <c r="AQV19">
        <f t="shared" si="42"/>
        <v>0.13211710801335824</v>
      </c>
      <c r="AQW19">
        <f t="shared" si="42"/>
        <v>0.11439000755408442</v>
      </c>
      <c r="AQX19">
        <f t="shared" si="42"/>
        <v>8.4278958254545178E-2</v>
      </c>
      <c r="AQY19">
        <f t="shared" si="42"/>
        <v>0.17808899791047844</v>
      </c>
      <c r="AQZ19">
        <f t="shared" si="42"/>
        <v>8.5839239513543053E-2</v>
      </c>
      <c r="ARA19">
        <f t="shared" si="42"/>
        <v>0.1588000625218034</v>
      </c>
      <c r="ARB19">
        <f t="shared" si="42"/>
        <v>0.14221429182676293</v>
      </c>
      <c r="ARC19">
        <f t="shared" si="42"/>
        <v>3.4838600865804925E-2</v>
      </c>
      <c r="ARD19">
        <f t="shared" si="42"/>
        <v>4.5130635565882815E-2</v>
      </c>
      <c r="ARE19">
        <f t="shared" si="42"/>
        <v>7.8426731514085357E-2</v>
      </c>
      <c r="ARF19">
        <f t="shared" si="42"/>
        <v>2.4865928329958931E-2</v>
      </c>
      <c r="ARG19">
        <f t="shared" si="42"/>
        <v>0.1475285550988007</v>
      </c>
      <c r="ARH19">
        <f t="shared" si="42"/>
        <v>0.1080597726166076</v>
      </c>
      <c r="ARI19">
        <f t="shared" si="42"/>
        <v>5.2943152777688129E-2</v>
      </c>
      <c r="ARJ19">
        <f t="shared" si="42"/>
        <v>2.3012506056847348E-2</v>
      </c>
      <c r="ARK19">
        <f t="shared" si="42"/>
        <v>0.17364005501914215</v>
      </c>
      <c r="ARL19">
        <f t="shared" si="33"/>
        <v>0.13288810706240048</v>
      </c>
      <c r="ARM19">
        <f t="shared" si="18"/>
        <v>-1.2659917398622628E-2</v>
      </c>
      <c r="ARN19">
        <f t="shared" si="18"/>
        <v>0.14349434484638895</v>
      </c>
      <c r="ARO19">
        <f t="shared" si="18"/>
        <v>-3.1102581765360293E-2</v>
      </c>
      <c r="ARP19">
        <v>7</v>
      </c>
      <c r="ARQ19">
        <f t="shared" si="19"/>
        <v>6.4180632210213112E-2</v>
      </c>
      <c r="ARR19">
        <f t="shared" si="20"/>
        <v>6.9991161053742715E-2</v>
      </c>
      <c r="ART19">
        <f t="shared" si="21"/>
        <v>4.1588779721079092E-2</v>
      </c>
      <c r="ARU19">
        <v>0.17028836079151108</v>
      </c>
      <c r="ARV19">
        <f t="shared" si="22"/>
        <v>0.32278150767904629</v>
      </c>
      <c r="ARW19">
        <f t="shared" si="23"/>
        <v>1</v>
      </c>
      <c r="ARX19">
        <f t="shared" si="24"/>
        <v>3</v>
      </c>
      <c r="ARY19" s="2">
        <v>41334</v>
      </c>
    </row>
    <row r="20" spans="1:1169" x14ac:dyDescent="0.3">
      <c r="A20" s="2">
        <v>41365</v>
      </c>
      <c r="B20">
        <v>-0.17236678585060183</v>
      </c>
      <c r="C20">
        <v>0.36045086339469284</v>
      </c>
      <c r="D20">
        <v>-6.8693361314806675E-2</v>
      </c>
      <c r="E20">
        <v>-0.22851001337309093</v>
      </c>
      <c r="F20">
        <v>-1.6185530964143564E-2</v>
      </c>
      <c r="G20">
        <v>-0.1359994686600855</v>
      </c>
      <c r="H20">
        <v>-3.0625552632935385E-2</v>
      </c>
      <c r="I20">
        <v>9.6568003497152402E-2</v>
      </c>
      <c r="J20">
        <v>-0.21559124873090632</v>
      </c>
      <c r="K20">
        <v>0.16582571448237521</v>
      </c>
      <c r="L20">
        <v>0.24304030775622965</v>
      </c>
      <c r="M20">
        <v>0.3772575474213139</v>
      </c>
      <c r="N20">
        <v>-0.16261977696798136</v>
      </c>
      <c r="O20">
        <v>-0.19117522544621129</v>
      </c>
      <c r="P20">
        <v>-0.12178766567421506</v>
      </c>
      <c r="Q20">
        <v>0.44744456557243262</v>
      </c>
      <c r="R20">
        <v>8.4222332436511005E-2</v>
      </c>
      <c r="S20">
        <v>-0.21470867366587848</v>
      </c>
      <c r="T20">
        <v>-0.55614560739612595</v>
      </c>
      <c r="U20">
        <v>0.11560249229441304</v>
      </c>
      <c r="V20">
        <v>-0.19484991270586971</v>
      </c>
      <c r="W20">
        <v>-0.30010461908276759</v>
      </c>
      <c r="X20">
        <v>-2.6991946884606186E-2</v>
      </c>
      <c r="Y20">
        <v>-0.37203909561231102</v>
      </c>
      <c r="Z20">
        <v>-0.21424219147387799</v>
      </c>
      <c r="AA20">
        <v>6.327853416486591E-2</v>
      </c>
      <c r="AB20">
        <v>-8.2520301540309496E-2</v>
      </c>
      <c r="AC20">
        <v>-0.25035098948762829</v>
      </c>
      <c r="AD20">
        <v>-0.21298672827175272</v>
      </c>
      <c r="AE20">
        <v>-6.2986038407094921E-2</v>
      </c>
      <c r="AF20">
        <v>-0.1860671826535695</v>
      </c>
      <c r="AG20">
        <v>4.3029945883853685E-2</v>
      </c>
      <c r="AH20">
        <v>-0.27601311101722376</v>
      </c>
      <c r="AI20">
        <v>-0.40982478715526949</v>
      </c>
      <c r="AJ20">
        <v>-0.28058591487574419</v>
      </c>
      <c r="AK20">
        <v>-0.26067870996620662</v>
      </c>
      <c r="AL20">
        <v>-8.934634417505212E-2</v>
      </c>
      <c r="AM20">
        <v>-0.18484228401772293</v>
      </c>
      <c r="AN20">
        <v>-0.3109263799210773</v>
      </c>
      <c r="AO20">
        <v>-0.20689743769767346</v>
      </c>
      <c r="AP20">
        <v>-0.29745002659278102</v>
      </c>
      <c r="AQ20">
        <v>-0.38877674334312545</v>
      </c>
      <c r="AR20">
        <v>0.3280958983497535</v>
      </c>
      <c r="AS20">
        <v>-0.32888454813845158</v>
      </c>
      <c r="AT20">
        <v>-6.3057461222224914E-2</v>
      </c>
      <c r="AU20">
        <v>-6.6188676778125455E-2</v>
      </c>
      <c r="AV20">
        <v>-0.14810663649907377</v>
      </c>
      <c r="AW20">
        <v>1.0938759597378733E-2</v>
      </c>
      <c r="AX20">
        <v>0.31319568421844873</v>
      </c>
      <c r="AY20">
        <v>-4.294336969829911E-3</v>
      </c>
      <c r="AZ20">
        <v>-0.24689894216826075</v>
      </c>
      <c r="BA20">
        <v>-0.35537191040673266</v>
      </c>
      <c r="BB20">
        <v>0.10133792155307191</v>
      </c>
      <c r="BC20">
        <v>-0.39704736793434464</v>
      </c>
      <c r="BD20">
        <v>-0.25664534764626484</v>
      </c>
      <c r="BE20">
        <v>-0.3350932475818087</v>
      </c>
      <c r="BF20">
        <v>-0.16955448284193639</v>
      </c>
      <c r="BG20">
        <v>0.28666158457527779</v>
      </c>
      <c r="BH20">
        <v>-0.22088799558647654</v>
      </c>
      <c r="BI20">
        <v>9.8704899998969687E-4</v>
      </c>
      <c r="BJ20">
        <v>-0.16921415699108433</v>
      </c>
      <c r="BK20">
        <v>0.10369166228552679</v>
      </c>
      <c r="BL20">
        <v>-0.31484716712903033</v>
      </c>
      <c r="BM20">
        <v>-0.14109255222103922</v>
      </c>
      <c r="BN20">
        <v>-7.54664774106244E-2</v>
      </c>
      <c r="BO20">
        <v>-0.24934637220170552</v>
      </c>
      <c r="BP20">
        <v>0.11627427904630848</v>
      </c>
      <c r="BQ20">
        <v>0.30842661471224447</v>
      </c>
      <c r="BR20">
        <v>-6.1253210186704619E-2</v>
      </c>
      <c r="BS20">
        <v>-0.10285632036747</v>
      </c>
      <c r="BT20">
        <v>-9.9588511656908296E-2</v>
      </c>
      <c r="BU20">
        <v>8.477140674706489E-2</v>
      </c>
      <c r="BV20">
        <v>-0.31600287521025977</v>
      </c>
      <c r="BW20">
        <v>0.38127036856890251</v>
      </c>
      <c r="BX20">
        <v>-0.16969892048044263</v>
      </c>
      <c r="BY20">
        <v>-0.1314377233180857</v>
      </c>
      <c r="BZ20">
        <v>-0.14161070127294612</v>
      </c>
      <c r="CA20">
        <v>-0.28264334237567801</v>
      </c>
      <c r="CB20">
        <v>-9.0611667008784244E-2</v>
      </c>
      <c r="CC20">
        <v>-0.28268367208159539</v>
      </c>
      <c r="CD20">
        <v>2.7593955064209696E-2</v>
      </c>
      <c r="CE20">
        <v>-8.7631649143144891E-2</v>
      </c>
      <c r="CF20">
        <v>-7.327883983343321E-2</v>
      </c>
      <c r="CG20">
        <v>-0.2784790733924653</v>
      </c>
      <c r="CH20">
        <v>0.30737647366353077</v>
      </c>
      <c r="CI20">
        <v>-0.26445290418501788</v>
      </c>
      <c r="CJ20">
        <v>-0.27158683247169024</v>
      </c>
      <c r="CK20">
        <v>-3.4133509360918711E-2</v>
      </c>
      <c r="CL20">
        <v>-0.24249549237604492</v>
      </c>
      <c r="CM20">
        <v>-8.5088655535823052E-2</v>
      </c>
      <c r="CN20">
        <v>-0.3238920485584092</v>
      </c>
      <c r="CO20">
        <v>-0.23586072216227033</v>
      </c>
      <c r="CP20">
        <v>-0.36359807738851152</v>
      </c>
      <c r="CQ20">
        <v>-0.32927987708644896</v>
      </c>
      <c r="CR20">
        <v>-0.30097760380082494</v>
      </c>
      <c r="CS20">
        <v>-5.3839520683351343E-2</v>
      </c>
      <c r="CT20">
        <v>-0.18178178184981228</v>
      </c>
      <c r="CU20">
        <v>-0.19108523009031275</v>
      </c>
      <c r="CV20">
        <v>-0.40968853208937295</v>
      </c>
      <c r="CW20">
        <v>-0.29308131122029585</v>
      </c>
      <c r="CX20">
        <v>-0.19689068655765965</v>
      </c>
      <c r="CY20">
        <v>-0.31361061956929409</v>
      </c>
      <c r="CZ20">
        <v>-4.9181751562292403E-2</v>
      </c>
      <c r="DA20">
        <v>-0.2997135573516625</v>
      </c>
      <c r="DB20">
        <v>-0.16821864722664806</v>
      </c>
      <c r="DC20">
        <v>-0.14983856645146801</v>
      </c>
      <c r="DD20">
        <v>-0.27806175804850597</v>
      </c>
      <c r="DE20">
        <v>2.4479381056321591E-2</v>
      </c>
      <c r="DF20">
        <v>-0.10490262906267801</v>
      </c>
      <c r="DG20">
        <v>-0.39399808266081848</v>
      </c>
      <c r="DH20">
        <v>-0.2326362048994059</v>
      </c>
      <c r="DI20">
        <v>0.1642785630617539</v>
      </c>
      <c r="DJ20">
        <v>0.21364048880437944</v>
      </c>
      <c r="DK20">
        <v>0.11557321632390147</v>
      </c>
      <c r="DL20">
        <v>0.63238640103604027</v>
      </c>
      <c r="DM20">
        <v>-0.24908518928406453</v>
      </c>
      <c r="DN20">
        <v>-0.11999969315058426</v>
      </c>
      <c r="DO20">
        <v>-1.4390655486364716E-2</v>
      </c>
      <c r="DP20">
        <v>-0.18646086249147747</v>
      </c>
      <c r="DQ20">
        <v>-0.27828989067601534</v>
      </c>
      <c r="DR20">
        <v>-0.32429110884911744</v>
      </c>
      <c r="DS20">
        <v>-1.8978209597524835E-2</v>
      </c>
      <c r="DT20">
        <v>0.23832544813010417</v>
      </c>
      <c r="DU20">
        <v>-0.16103311499306738</v>
      </c>
      <c r="DV20">
        <v>-0.37119525379263041</v>
      </c>
      <c r="DW20">
        <v>-6.7618503059404924E-3</v>
      </c>
      <c r="DX20">
        <v>-0.13668517202203911</v>
      </c>
      <c r="DY20">
        <v>-9.1321350400723922E-2</v>
      </c>
      <c r="DZ20">
        <v>-0.26800216017750506</v>
      </c>
      <c r="EA20">
        <v>0.5186716154222486</v>
      </c>
      <c r="EB20">
        <v>-9.56620401894554E-2</v>
      </c>
      <c r="EC20">
        <v>-0.18737441333679977</v>
      </c>
      <c r="ED20">
        <v>-5.3519670841015568E-2</v>
      </c>
      <c r="EE20">
        <v>-9.0178447173742404E-2</v>
      </c>
      <c r="EF20">
        <v>-0.53694494161038209</v>
      </c>
      <c r="EG20">
        <v>7.9364460718883163E-3</v>
      </c>
      <c r="EH20">
        <v>-0.37078646181969432</v>
      </c>
      <c r="EI20">
        <v>-0.20211436966837262</v>
      </c>
      <c r="EJ20">
        <v>-0.51253757503191844</v>
      </c>
      <c r="EK20">
        <v>0.21745780416360624</v>
      </c>
      <c r="EL20">
        <v>-0.30402111777538082</v>
      </c>
      <c r="EM20">
        <v>-8.7285254152203784E-2</v>
      </c>
      <c r="EN20">
        <v>-0.13148254283847552</v>
      </c>
      <c r="EO20">
        <v>-0.50510691511928196</v>
      </c>
      <c r="EP20">
        <v>0.37314858870890388</v>
      </c>
      <c r="EQ20">
        <v>8.5363897150589604E-2</v>
      </c>
      <c r="ER20">
        <v>-0.30274789923598727</v>
      </c>
      <c r="ES20">
        <v>-0.16989403328008174</v>
      </c>
      <c r="ET20">
        <v>7.1525665703294272E-2</v>
      </c>
      <c r="EU20">
        <v>-0.17063597122054563</v>
      </c>
      <c r="EV20">
        <v>-0.22761457990774975</v>
      </c>
      <c r="EW20">
        <v>-0.13208955856448218</v>
      </c>
      <c r="EX20">
        <v>-0.53088177980105056</v>
      </c>
      <c r="EY20">
        <v>-9.7728240613431869E-2</v>
      </c>
      <c r="EZ20">
        <v>-0.23573543826019575</v>
      </c>
      <c r="FA20">
        <v>-0.68402941117039728</v>
      </c>
      <c r="FB20">
        <v>0.23612729205724037</v>
      </c>
      <c r="FC20">
        <v>-6.5199172988106679E-2</v>
      </c>
      <c r="FD20">
        <v>-0.19777043971548072</v>
      </c>
      <c r="FE20">
        <v>0.24576113482002113</v>
      </c>
      <c r="FF20">
        <v>-5.3468667673139542E-2</v>
      </c>
      <c r="FG20">
        <v>0.1186730037911569</v>
      </c>
      <c r="FH20">
        <v>-0.23247261177880427</v>
      </c>
      <c r="FI20">
        <v>0.11854303917144793</v>
      </c>
      <c r="FJ20">
        <v>0.1677238110266194</v>
      </c>
      <c r="FK20">
        <v>-0.11567864933292633</v>
      </c>
      <c r="FL20">
        <v>0.12549513590144395</v>
      </c>
      <c r="FM20">
        <v>0.10695925033838093</v>
      </c>
      <c r="FN20">
        <v>-0.25039965611507981</v>
      </c>
      <c r="FO20">
        <v>-0.35486074605040979</v>
      </c>
      <c r="FP20">
        <v>-0.42018422221154061</v>
      </c>
      <c r="FQ20">
        <v>0.3747083055115682</v>
      </c>
      <c r="FR20">
        <v>-0.22470098032850211</v>
      </c>
      <c r="FS20">
        <v>-0.16980064708767303</v>
      </c>
      <c r="FT20">
        <v>-0.18921781418744904</v>
      </c>
      <c r="FU20">
        <v>-0.37463887167733978</v>
      </c>
      <c r="FV20">
        <v>-0.23857900237177038</v>
      </c>
      <c r="FW20">
        <v>0.55883874674866263</v>
      </c>
      <c r="FX20">
        <v>-0.11419511190265971</v>
      </c>
      <c r="FY20">
        <v>-0.19545818496239359</v>
      </c>
      <c r="FZ20">
        <v>-0.21439327235978251</v>
      </c>
      <c r="GA20">
        <v>-0.18065665151464305</v>
      </c>
      <c r="GB20">
        <v>-0.15144783339778489</v>
      </c>
      <c r="GC20">
        <v>-0.15801365444831442</v>
      </c>
      <c r="GD20">
        <v>-0.19718461999972273</v>
      </c>
      <c r="GE20">
        <v>-0.27650322709776481</v>
      </c>
      <c r="GF20">
        <v>6.6612302372742876E-2</v>
      </c>
      <c r="GG20">
        <v>-0.12653456681360606</v>
      </c>
      <c r="GH20">
        <v>-0.26176189536918631</v>
      </c>
      <c r="GI20">
        <v>-8.23100122451116E-2</v>
      </c>
      <c r="GJ20">
        <v>-6.271140678475752E-2</v>
      </c>
      <c r="GK20">
        <v>0.14730116890531436</v>
      </c>
      <c r="GL20">
        <v>3.3617303942769169E-2</v>
      </c>
      <c r="GM20">
        <v>-0.3378409792695693</v>
      </c>
      <c r="GN20">
        <v>-0.32196086019700948</v>
      </c>
      <c r="GO20">
        <v>-0.28324979460581023</v>
      </c>
      <c r="GP20">
        <v>-0.28782799286774691</v>
      </c>
      <c r="GQ20">
        <v>0.47064915238862798</v>
      </c>
      <c r="GR20">
        <v>0.31600604383532888</v>
      </c>
      <c r="GS20">
        <v>-0.28890310004467296</v>
      </c>
      <c r="GT20">
        <v>0.38914797851606303</v>
      </c>
      <c r="GU20">
        <v>-0.18047773497738556</v>
      </c>
      <c r="GV20">
        <v>-0.20121060133834637</v>
      </c>
      <c r="GW20">
        <v>1.7072326753442179E-2</v>
      </c>
      <c r="GX20">
        <v>-0.22284582682896406</v>
      </c>
      <c r="GY20">
        <v>8.4741240257350484E-2</v>
      </c>
      <c r="GZ20">
        <v>0.3269034511779938</v>
      </c>
      <c r="HA20">
        <v>-6.8647163977659478E-2</v>
      </c>
      <c r="HB20">
        <v>0.15477144161513989</v>
      </c>
      <c r="HC20">
        <v>-0.3996393630025179</v>
      </c>
      <c r="HD20">
        <v>-0.13851348962504018</v>
      </c>
      <c r="HE20">
        <v>-0.33881898326765975</v>
      </c>
      <c r="HF20">
        <v>0.33924840640191894</v>
      </c>
      <c r="HG20">
        <v>6.8976484477509162E-2</v>
      </c>
      <c r="HH20">
        <v>0.14355275027107922</v>
      </c>
      <c r="HI20">
        <v>-0.31106058416300963</v>
      </c>
      <c r="HJ20">
        <v>0.3225393390855808</v>
      </c>
      <c r="HK20">
        <v>-0.45335566182624265</v>
      </c>
      <c r="HL20">
        <v>0.31808623900800476</v>
      </c>
      <c r="HM20">
        <v>0.35154243916948635</v>
      </c>
      <c r="HN20">
        <v>-0.2926495405113867</v>
      </c>
      <c r="HO20">
        <v>-0.18546216009515101</v>
      </c>
      <c r="HP20">
        <v>-0.2082598105574997</v>
      </c>
      <c r="HQ20">
        <v>-0.31422563591448061</v>
      </c>
      <c r="HR20">
        <v>-0.16773083738922881</v>
      </c>
      <c r="HS20">
        <v>0.60938785180537591</v>
      </c>
      <c r="HT20">
        <v>0.10412855157311035</v>
      </c>
      <c r="HU20">
        <v>-0.15443654836335194</v>
      </c>
      <c r="HV20">
        <v>-0.25105177107589943</v>
      </c>
      <c r="HW20">
        <v>0.16102391461647725</v>
      </c>
      <c r="HX20">
        <v>-0.33919636405409864</v>
      </c>
      <c r="HY20">
        <v>-0.23380530455691703</v>
      </c>
      <c r="HZ20">
        <v>-0.22030200751553236</v>
      </c>
      <c r="IA20">
        <v>-0.13859682265132822</v>
      </c>
      <c r="IB20">
        <v>0.32800017958721905</v>
      </c>
      <c r="IC20">
        <v>-3.2228198450917865E-2</v>
      </c>
      <c r="ID20">
        <v>-5.0175898326350568E-2</v>
      </c>
      <c r="IE20">
        <v>0.17520425501377374</v>
      </c>
      <c r="IF20">
        <v>9.0247006328989993E-2</v>
      </c>
      <c r="IG20">
        <v>0.19304604937282271</v>
      </c>
      <c r="IH20">
        <v>-9.5524781781533286E-2</v>
      </c>
      <c r="II20">
        <v>-0.32305856397970278</v>
      </c>
      <c r="IJ20">
        <v>-8.0229096824850063E-2</v>
      </c>
      <c r="IK20">
        <v>-4.000086303464713E-2</v>
      </c>
      <c r="IL20">
        <v>-0.14885132326075629</v>
      </c>
      <c r="IM20">
        <v>-0.28084523323305133</v>
      </c>
      <c r="IN20">
        <v>-0.26422978336794695</v>
      </c>
      <c r="IO20">
        <v>0.28837178979404976</v>
      </c>
      <c r="IP20">
        <v>-0.18115706860155154</v>
      </c>
      <c r="IQ20">
        <v>-0.10896250447435944</v>
      </c>
      <c r="IR20">
        <v>0.21325853945499157</v>
      </c>
      <c r="IS20">
        <v>0.46644939622802206</v>
      </c>
      <c r="IT20">
        <v>-0.10595632203252527</v>
      </c>
      <c r="IU20">
        <v>6.0864606490878638E-2</v>
      </c>
      <c r="IV20">
        <v>5.6990611837930645E-2</v>
      </c>
      <c r="IW20">
        <v>-0.23538436578633776</v>
      </c>
      <c r="IX20">
        <v>-0.14085179874174908</v>
      </c>
      <c r="IY20">
        <v>0.33854384813419286</v>
      </c>
      <c r="IZ20">
        <v>-0.25460211511656383</v>
      </c>
      <c r="JA20">
        <v>0.1325320172660131</v>
      </c>
      <c r="JB20">
        <v>0.49507107078139634</v>
      </c>
      <c r="JC20">
        <v>5.0010454005726693E-2</v>
      </c>
      <c r="JD20">
        <v>-0.29826605205533141</v>
      </c>
      <c r="JE20">
        <v>-0.35623879287577548</v>
      </c>
      <c r="JF20">
        <v>-4.879886962791042E-2</v>
      </c>
      <c r="JG20">
        <v>0.39043797991304158</v>
      </c>
      <c r="JH20">
        <v>-6.7737800942868701E-2</v>
      </c>
      <c r="JI20">
        <v>-0.32019816424345665</v>
      </c>
      <c r="JJ20">
        <v>0.10419923744610109</v>
      </c>
      <c r="JK20">
        <v>-0.31441494908162976</v>
      </c>
      <c r="JL20">
        <v>-0.12325066979826933</v>
      </c>
      <c r="JM20">
        <v>4.5110620649579512E-2</v>
      </c>
      <c r="JN20">
        <v>-0.19684749577287572</v>
      </c>
      <c r="JO20">
        <v>-8.3967871951289241E-2</v>
      </c>
      <c r="JP20">
        <v>-0.3481054300293086</v>
      </c>
      <c r="JQ20">
        <v>-0.2272407024203878</v>
      </c>
      <c r="JR20">
        <v>2.3893195585815957E-2</v>
      </c>
      <c r="JS20">
        <v>-0.24400081599598034</v>
      </c>
      <c r="JT20">
        <v>0.17885824586891697</v>
      </c>
      <c r="JU20">
        <v>-0.30873225494774359</v>
      </c>
      <c r="JV20">
        <v>-0.47027102840883234</v>
      </c>
      <c r="JW20">
        <v>-0.24841448925031712</v>
      </c>
      <c r="JX20">
        <v>-0.41741488545486566</v>
      </c>
      <c r="JY20">
        <v>-0.18387590107012397</v>
      </c>
      <c r="JZ20">
        <v>-0.41806380848971542</v>
      </c>
      <c r="KA20">
        <v>2.0795198257241646E-2</v>
      </c>
      <c r="KB20">
        <v>-0.38352235297981047</v>
      </c>
      <c r="KC20">
        <v>-0.27613757882338058</v>
      </c>
      <c r="KD20">
        <v>6.5577903608388902E-2</v>
      </c>
      <c r="KE20">
        <v>-0.25390344316097069</v>
      </c>
      <c r="KF20">
        <v>-0.13929961060249452</v>
      </c>
      <c r="KG20">
        <v>-0.12492777978626728</v>
      </c>
      <c r="KH20">
        <v>-0.12556229645188774</v>
      </c>
      <c r="KI20">
        <v>-0.30517381106086244</v>
      </c>
      <c r="KJ20">
        <v>4.2155420193714876E-2</v>
      </c>
      <c r="KK20">
        <v>-0.24354704443824385</v>
      </c>
      <c r="KL20">
        <v>0.20376099335298578</v>
      </c>
      <c r="KM20">
        <v>-0.20933380734100956</v>
      </c>
      <c r="KN20">
        <v>-0.27825920303117246</v>
      </c>
      <c r="KO20">
        <v>-4.7839451560436654E-2</v>
      </c>
      <c r="KP20">
        <v>-0.11431241609562214</v>
      </c>
      <c r="KQ20">
        <v>-0.34103725071620505</v>
      </c>
      <c r="KR20">
        <v>-0.2321374528243797</v>
      </c>
      <c r="KS20">
        <v>0.32671439414793058</v>
      </c>
      <c r="KT20">
        <v>-0.53581454725819455</v>
      </c>
      <c r="KU20">
        <v>-0.26609302447064009</v>
      </c>
      <c r="KV20">
        <v>-0.51840295924700841</v>
      </c>
      <c r="KW20">
        <v>-0.23040376713181721</v>
      </c>
      <c r="KX20">
        <v>-0.54623916046514676</v>
      </c>
      <c r="KY20">
        <v>-0.23765449229820765</v>
      </c>
      <c r="KZ20">
        <v>-0.27230020237667213</v>
      </c>
      <c r="LA20">
        <v>-0.2404294942548281</v>
      </c>
      <c r="LB20">
        <v>-5.9080619951956681E-2</v>
      </c>
      <c r="LC20">
        <v>-0.10146134242642492</v>
      </c>
      <c r="LD20">
        <v>-0.5638615134492112</v>
      </c>
      <c r="LE20">
        <v>-0.45446250379069481</v>
      </c>
      <c r="LF20">
        <v>-0.60755054378267259</v>
      </c>
      <c r="LG20">
        <v>-0.55533649885369829</v>
      </c>
      <c r="LH20">
        <v>0.38045852950801945</v>
      </c>
      <c r="LI20">
        <v>-0.24333338268771784</v>
      </c>
      <c r="LJ20">
        <v>-0.33409728220048057</v>
      </c>
      <c r="LK20">
        <v>-0.35766931748922881</v>
      </c>
      <c r="LL20">
        <v>1.143099026906088E-2</v>
      </c>
      <c r="LM20">
        <v>9.6425861363685916E-2</v>
      </c>
      <c r="LN20">
        <v>-0.20702391793587602</v>
      </c>
      <c r="LO20">
        <v>-0.23130530210566794</v>
      </c>
      <c r="LP20">
        <v>-5.2904009635328202E-2</v>
      </c>
      <c r="LQ20">
        <v>0.20308328755660146</v>
      </c>
      <c r="LR20">
        <v>0.21084551025978432</v>
      </c>
      <c r="LS20">
        <v>8.1899941840544832E-2</v>
      </c>
      <c r="LT20">
        <v>-0.27435968975298225</v>
      </c>
      <c r="LU20">
        <v>5.2711217192699292E-2</v>
      </c>
      <c r="LV20">
        <v>-0.30819620049800434</v>
      </c>
      <c r="LW20">
        <v>-0.17182977646156461</v>
      </c>
      <c r="LX20">
        <v>-0.26449978178158218</v>
      </c>
      <c r="LY20">
        <v>-0.39534745234998581</v>
      </c>
      <c r="LZ20">
        <v>-0.46963720808635007</v>
      </c>
      <c r="MA20">
        <v>-0.14739642629968805</v>
      </c>
      <c r="MB20">
        <v>-6.6481128752690896E-2</v>
      </c>
      <c r="MC20">
        <v>5.5748327190550631E-2</v>
      </c>
      <c r="MD20">
        <v>-0.31206332158869771</v>
      </c>
      <c r="ME20">
        <v>0.20177513438385028</v>
      </c>
      <c r="MF20">
        <v>4.8122876646060478E-2</v>
      </c>
      <c r="MG20">
        <v>-0.24072038638848936</v>
      </c>
      <c r="MH20">
        <v>4.4369216547828182E-2</v>
      </c>
      <c r="MI20">
        <v>0.24706487905992272</v>
      </c>
      <c r="MJ20">
        <v>0.22097084784101753</v>
      </c>
      <c r="MK20">
        <v>-0.16217358247218402</v>
      </c>
      <c r="ML20">
        <v>0.12318212847927328</v>
      </c>
      <c r="MM20">
        <v>-0.45571327271674128</v>
      </c>
      <c r="MN20">
        <v>-0.51964515541809442</v>
      </c>
      <c r="MO20">
        <v>7.7242998767887483E-2</v>
      </c>
      <c r="MP20">
        <v>-0.11875575489795465</v>
      </c>
      <c r="MQ20">
        <v>0.10232120575335232</v>
      </c>
      <c r="MR20">
        <v>-0.157830086691233</v>
      </c>
      <c r="MS20">
        <v>-3.1844860591729154E-2</v>
      </c>
      <c r="MT20">
        <v>8.9563765925540301E-2</v>
      </c>
      <c r="MU20">
        <v>-0.174252217735958</v>
      </c>
      <c r="MV20">
        <v>5.7793481065190243E-2</v>
      </c>
      <c r="MW20">
        <v>-0.44325829017669627</v>
      </c>
      <c r="MX20">
        <v>-1.4356562225349557E-2</v>
      </c>
      <c r="MY20">
        <v>-0.30436617372860497</v>
      </c>
      <c r="MZ20">
        <v>-5.937562902856984E-3</v>
      </c>
      <c r="NA20">
        <v>-0.14383219379994239</v>
      </c>
      <c r="NB20">
        <v>8.3391252733935245E-2</v>
      </c>
      <c r="NC20">
        <v>-0.13653390700487783</v>
      </c>
      <c r="ND20">
        <v>-0.3187470413554776</v>
      </c>
      <c r="NE20">
        <v>-6.776654122362899E-2</v>
      </c>
      <c r="NF20">
        <v>5.0131034639763782E-2</v>
      </c>
      <c r="NG20">
        <v>-0.21568944539709639</v>
      </c>
      <c r="NH20">
        <v>-0.19888812001127357</v>
      </c>
      <c r="NI20">
        <v>-0.27523092992781922</v>
      </c>
      <c r="NJ20">
        <v>-0.24013434410873569</v>
      </c>
      <c r="NK20">
        <v>-0.17817051384436658</v>
      </c>
      <c r="NL20">
        <v>1.0421953350459884E-2</v>
      </c>
      <c r="NM20">
        <v>-8.2150684769526847E-2</v>
      </c>
      <c r="NN20">
        <v>-0.27509959794860717</v>
      </c>
      <c r="NO20">
        <v>-0.27328017811650274</v>
      </c>
      <c r="NP20">
        <v>-9.4867017169184997E-2</v>
      </c>
      <c r="NQ20">
        <v>-0.70951862703876778</v>
      </c>
      <c r="NR20">
        <v>-3.6623115184277279E-2</v>
      </c>
      <c r="NS20">
        <v>-0.43570561888894321</v>
      </c>
      <c r="NT20">
        <v>-0.54836124817233789</v>
      </c>
      <c r="NU20">
        <v>0.27220860491171517</v>
      </c>
      <c r="NV20">
        <v>0.27519092630277109</v>
      </c>
      <c r="NW20">
        <v>-0.39376619860639989</v>
      </c>
      <c r="NX20">
        <v>-0.260972769707704</v>
      </c>
      <c r="NY20">
        <v>-0.20284861003158761</v>
      </c>
      <c r="NZ20">
        <v>-0.1952877389335505</v>
      </c>
      <c r="OA20">
        <v>-0.31875743350437596</v>
      </c>
      <c r="OB20">
        <v>-0.23260917809864753</v>
      </c>
      <c r="OC20">
        <v>0.28419467362834455</v>
      </c>
      <c r="OD20">
        <v>-4.2152800154067839E-2</v>
      </c>
      <c r="OE20">
        <v>0.37723770054493166</v>
      </c>
      <c r="OF20">
        <v>0.63579264590257489</v>
      </c>
      <c r="OG20">
        <v>-0.34724034975550738</v>
      </c>
      <c r="OH20">
        <v>-0.14267547053280238</v>
      </c>
      <c r="OI20">
        <v>-7.1932082427082766E-2</v>
      </c>
      <c r="OJ20">
        <v>-0.1307955589273663</v>
      </c>
      <c r="OK20">
        <v>-2.5090325450453668E-2</v>
      </c>
      <c r="OL20">
        <v>-0.22977462440801555</v>
      </c>
      <c r="OM20">
        <v>-0.29326785802612004</v>
      </c>
      <c r="ON20">
        <v>0.23922092730062858</v>
      </c>
      <c r="OO20">
        <v>0.23926200402898382</v>
      </c>
      <c r="OP20">
        <v>-9.3247193858354352E-2</v>
      </c>
      <c r="OQ20">
        <v>-0.37157040043123407</v>
      </c>
      <c r="OR20">
        <v>-0.2632390536892294</v>
      </c>
      <c r="OS20">
        <v>-0.15508959277300108</v>
      </c>
      <c r="OT20">
        <v>-0.14147654127089426</v>
      </c>
      <c r="OU20">
        <v>-0.23168108484836522</v>
      </c>
      <c r="OV20">
        <v>-0.14999154196929806</v>
      </c>
      <c r="OW20">
        <v>-0.12217118678441498</v>
      </c>
      <c r="OX20">
        <v>0.71980403247378599</v>
      </c>
      <c r="OY20">
        <v>-0.17157504686110106</v>
      </c>
      <c r="OZ20">
        <v>-0.22337903499612466</v>
      </c>
      <c r="PA20">
        <v>-0.3881197637741528</v>
      </c>
      <c r="PB20">
        <v>0.1598030999291799</v>
      </c>
      <c r="PC20">
        <v>0.20883621742955238</v>
      </c>
      <c r="PD20">
        <v>-0.22086922537346251</v>
      </c>
      <c r="PE20">
        <v>-0.24827187598842998</v>
      </c>
      <c r="PF20">
        <v>-9.7957515096966943E-2</v>
      </c>
      <c r="PG20">
        <v>-3.9785686515532707E-2</v>
      </c>
      <c r="PH20">
        <v>-0.13289025999832912</v>
      </c>
      <c r="PI20">
        <v>7.4220546655300756E-2</v>
      </c>
      <c r="PJ20">
        <v>0.32366753051890423</v>
      </c>
      <c r="PK20">
        <v>1.3219676441817544E-2</v>
      </c>
      <c r="PL20">
        <v>-5.4693219208129751E-2</v>
      </c>
      <c r="PM20">
        <v>-0.13114461800902738</v>
      </c>
      <c r="PN20">
        <v>-7.6334187935292236E-3</v>
      </c>
      <c r="PO20">
        <v>-0.13529525136501797</v>
      </c>
      <c r="PP20">
        <v>-7.0225211564646034E-2</v>
      </c>
      <c r="PQ20">
        <v>-2.8386750635466477E-2</v>
      </c>
      <c r="PR20">
        <v>8.0603679730585909E-2</v>
      </c>
      <c r="PS20">
        <v>-0.29099889537598422</v>
      </c>
      <c r="PT20">
        <v>-0.16083166471883886</v>
      </c>
      <c r="PU20">
        <v>0.39326709832427209</v>
      </c>
      <c r="PV20">
        <v>5.5256712274953552E-2</v>
      </c>
      <c r="PW20">
        <v>0.15339529449033368</v>
      </c>
      <c r="PX20">
        <v>0.52736121256374369</v>
      </c>
      <c r="PY20">
        <v>-2.9377135501565836E-2</v>
      </c>
      <c r="PZ20">
        <v>-0.36255762817952042</v>
      </c>
      <c r="QA20">
        <v>-0.34495106117162538</v>
      </c>
      <c r="QB20">
        <v>-0.17879479253609007</v>
      </c>
      <c r="QC20">
        <v>-8.0964377421799821E-2</v>
      </c>
      <c r="QD20">
        <v>0.39684324568044405</v>
      </c>
      <c r="QE20">
        <v>-4.2371479954220678E-2</v>
      </c>
      <c r="QF20">
        <v>0.31726772643551171</v>
      </c>
      <c r="QG20">
        <v>-0.1539137889037526</v>
      </c>
      <c r="QH20">
        <v>0.11987969680049855</v>
      </c>
      <c r="QI20">
        <v>-0.14277245144592818</v>
      </c>
      <c r="QJ20">
        <v>-8.9224463455186365E-2</v>
      </c>
      <c r="QK20">
        <v>6.9266284874672956E-2</v>
      </c>
      <c r="QL20">
        <v>-0.26709715065753831</v>
      </c>
      <c r="QM20">
        <v>-0.18503846242728567</v>
      </c>
      <c r="QN20">
        <v>0.55285894081507136</v>
      </c>
      <c r="QO20">
        <v>-0.10242701252793744</v>
      </c>
      <c r="QP20">
        <v>0.14115071907142357</v>
      </c>
      <c r="QQ20">
        <v>-0.25442078410772057</v>
      </c>
      <c r="QR20">
        <v>0.30205492436231196</v>
      </c>
      <c r="QS20">
        <v>-7.5393541509553214E-2</v>
      </c>
      <c r="QT20">
        <v>-0.16276515951967227</v>
      </c>
      <c r="QU20">
        <v>9.6674766336250315E-2</v>
      </c>
      <c r="QV20">
        <v>-0.25840341587269017</v>
      </c>
      <c r="QW20">
        <v>3.3535200543394717E-3</v>
      </c>
      <c r="QX20">
        <v>0.1294164835033077</v>
      </c>
      <c r="QY20">
        <v>-0.25738559727441312</v>
      </c>
      <c r="QZ20">
        <v>-0.17544378521643256</v>
      </c>
      <c r="RA20">
        <v>-6.121215424484746E-2</v>
      </c>
      <c r="RB20">
        <v>-4.3906268353885204E-2</v>
      </c>
      <c r="RC20">
        <v>4.2644134011392224E-3</v>
      </c>
      <c r="RD20">
        <v>-0.54497312493940797</v>
      </c>
      <c r="RE20">
        <v>-0.34725056740997595</v>
      </c>
      <c r="RF20">
        <v>-0.23963503047451695</v>
      </c>
      <c r="RG20">
        <v>-0.32714671217014385</v>
      </c>
      <c r="RH20">
        <v>2.4651910732699147E-2</v>
      </c>
      <c r="RI20">
        <v>-6.7719792662751563E-2</v>
      </c>
      <c r="RJ20">
        <v>-0.11930989576659293</v>
      </c>
      <c r="RK20">
        <v>-0.27488859574201241</v>
      </c>
      <c r="RL20">
        <v>-0.36240085707184844</v>
      </c>
      <c r="RM20">
        <v>-0.30751693667085328</v>
      </c>
      <c r="RN20">
        <v>-0.25379147966498661</v>
      </c>
      <c r="RO20">
        <v>-0.2369030020358219</v>
      </c>
      <c r="RP20">
        <v>-0.31215530021675048</v>
      </c>
      <c r="RQ20">
        <v>-0.2957556959791226</v>
      </c>
      <c r="RR20">
        <v>-0.2321228311363833</v>
      </c>
      <c r="RS20">
        <v>-0.27494013961848884</v>
      </c>
      <c r="RT20">
        <v>5.0989300898763801E-2</v>
      </c>
      <c r="RU20">
        <v>-0.45326317873559863</v>
      </c>
      <c r="RV20">
        <v>-0.45699679135371096</v>
      </c>
      <c r="RW20">
        <v>5.0439675098146314E-2</v>
      </c>
      <c r="RX20">
        <v>-0.2064748456320257</v>
      </c>
      <c r="RY20">
        <v>3.8601245291252743E-2</v>
      </c>
      <c r="RZ20">
        <v>-0.3517626803880104</v>
      </c>
      <c r="SA20">
        <v>-0.25764179044667879</v>
      </c>
      <c r="SB20">
        <v>-0.2270095034735698</v>
      </c>
      <c r="SC20">
        <v>2.5798278344689611E-2</v>
      </c>
      <c r="SD20">
        <v>-0.33033151396103039</v>
      </c>
      <c r="SE20">
        <v>-8.6723653395860689E-3</v>
      </c>
      <c r="SF20">
        <v>-0.10751740216657941</v>
      </c>
      <c r="SG20">
        <v>0.3827857045255133</v>
      </c>
      <c r="SH20">
        <v>-0.36389271033600307</v>
      </c>
      <c r="SI20">
        <v>-0.12088010014709265</v>
      </c>
      <c r="SJ20">
        <v>0.28608552021781664</v>
      </c>
      <c r="SK20">
        <v>-0.38664149337382253</v>
      </c>
      <c r="SL20">
        <v>-0.27664360967155194</v>
      </c>
      <c r="SM20">
        <v>7.5648416060309809E-2</v>
      </c>
      <c r="SN20">
        <v>-9.8089892677738544E-2</v>
      </c>
      <c r="SO20">
        <v>-0.28324743594292079</v>
      </c>
      <c r="SP20">
        <v>-0.26827094248787936</v>
      </c>
      <c r="SQ20">
        <v>-0.10038658069503989</v>
      </c>
      <c r="SR20">
        <v>-7.1748089513468546E-2</v>
      </c>
      <c r="SS20">
        <v>-0.20344485664702577</v>
      </c>
      <c r="ST20">
        <v>0.44772595976122825</v>
      </c>
      <c r="SU20">
        <v>-0.18331804644395619</v>
      </c>
      <c r="SV20">
        <v>-0.28593019969262984</v>
      </c>
      <c r="SW20">
        <v>-0.5554011760253561</v>
      </c>
      <c r="SX20">
        <v>-0.20290101614294676</v>
      </c>
      <c r="SY20">
        <v>0.30723125815071523</v>
      </c>
      <c r="SZ20">
        <v>0.35152472168120408</v>
      </c>
      <c r="TA20">
        <v>1.4967713679292824E-2</v>
      </c>
      <c r="TB20">
        <v>-0.38843312670213076</v>
      </c>
      <c r="TC20">
        <v>-0.17859242223959432</v>
      </c>
      <c r="TD20">
        <v>-0.22449987316260589</v>
      </c>
      <c r="TE20">
        <v>0.45207301398125721</v>
      </c>
      <c r="TF20">
        <v>7.8009117962403327E-2</v>
      </c>
      <c r="TG20">
        <v>-0.11110860758522735</v>
      </c>
      <c r="TH20">
        <v>-8.1467443525230873E-2</v>
      </c>
      <c r="TI20">
        <v>-0.40610030310119288</v>
      </c>
      <c r="TJ20">
        <v>-0.11349145445488713</v>
      </c>
      <c r="TK20">
        <v>-8.4905770223354313E-2</v>
      </c>
      <c r="TL20">
        <v>-0.52348585275904502</v>
      </c>
      <c r="TM20">
        <v>5.2520242100504488E-2</v>
      </c>
      <c r="TN20">
        <v>-4.8764740445356461E-2</v>
      </c>
      <c r="TO20">
        <v>2.0234434803150056E-2</v>
      </c>
      <c r="TP20">
        <v>-5.1809543399718251E-2</v>
      </c>
      <c r="TQ20">
        <v>-0.20630114378769188</v>
      </c>
      <c r="TR20">
        <v>-0.55459575208070833</v>
      </c>
      <c r="TS20">
        <v>-0.10312310402287124</v>
      </c>
      <c r="TT20">
        <v>-0.11528664391400471</v>
      </c>
      <c r="TU20">
        <v>-0.35840587620708186</v>
      </c>
      <c r="TV20">
        <v>0.34970217366615491</v>
      </c>
      <c r="TW20">
        <v>-0.24753886647644144</v>
      </c>
      <c r="TX20">
        <v>3.6421082443162528E-2</v>
      </c>
      <c r="TY20">
        <v>-0.44349190464185834</v>
      </c>
      <c r="TZ20">
        <v>-0.35567831253731058</v>
      </c>
      <c r="UA20">
        <v>-9.8953412146421615E-2</v>
      </c>
      <c r="UB20">
        <v>-0.19224749288709428</v>
      </c>
      <c r="UC20">
        <v>-0.54983425033947009</v>
      </c>
      <c r="UD20">
        <v>-0.5787042716248223</v>
      </c>
      <c r="UE20">
        <v>-0.2566124601140925</v>
      </c>
      <c r="UF20">
        <v>-5.9739821440426222E-2</v>
      </c>
      <c r="UG20">
        <v>-0.39998445230698687</v>
      </c>
      <c r="UH20">
        <v>0.22124263179954415</v>
      </c>
      <c r="UI20">
        <v>-0.23199573183401376</v>
      </c>
      <c r="UJ20">
        <v>7.4370964627854169E-2</v>
      </c>
      <c r="UK20">
        <v>0.43451389811280539</v>
      </c>
      <c r="UL20">
        <v>5.7407648803906731E-2</v>
      </c>
      <c r="UM20">
        <v>-0.14210346993170203</v>
      </c>
      <c r="UN20">
        <v>1.824423489628332E-2</v>
      </c>
      <c r="UO20">
        <v>-0.10331094930285863</v>
      </c>
      <c r="UP20">
        <v>1.5790918654014647E-6</v>
      </c>
      <c r="UQ20">
        <v>-0.28703481556461113</v>
      </c>
      <c r="UR20">
        <v>-0.1522888889973642</v>
      </c>
      <c r="US20">
        <v>-0.22012768012274858</v>
      </c>
      <c r="UT20">
        <v>-0.23189207852280783</v>
      </c>
      <c r="UU20">
        <v>-0.4258608669192987</v>
      </c>
      <c r="UV20">
        <v>-0.33764137395514504</v>
      </c>
      <c r="UW20">
        <v>-0.29717391357421596</v>
      </c>
      <c r="UX20">
        <v>-0.19018173694685225</v>
      </c>
      <c r="UY20">
        <v>-0.54168325481553758</v>
      </c>
      <c r="UZ20">
        <v>-0.15456359712782</v>
      </c>
      <c r="VA20">
        <v>-0.22406590371694171</v>
      </c>
      <c r="VB20">
        <v>-0.61862196994611718</v>
      </c>
      <c r="VC20">
        <v>-0.42450192668750802</v>
      </c>
      <c r="VD20">
        <v>-0.20887946535782223</v>
      </c>
      <c r="VE20">
        <v>-0.13923129349295452</v>
      </c>
      <c r="VF20">
        <v>0.21841586634137566</v>
      </c>
      <c r="VG20">
        <v>-0.20848556364759674</v>
      </c>
      <c r="VH20">
        <v>-0.52602747849083065</v>
      </c>
      <c r="VI20">
        <f t="shared" si="34"/>
        <v>0.20443989002939345</v>
      </c>
      <c r="VJ20">
        <f t="shared" si="34"/>
        <v>4.4418264210835834E-2</v>
      </c>
      <c r="VK20">
        <f t="shared" si="34"/>
        <v>0.12358699753901355</v>
      </c>
      <c r="VL20">
        <f t="shared" si="34"/>
        <v>0.28115310677894723</v>
      </c>
      <c r="VM20">
        <f t="shared" si="34"/>
        <v>6.5020683881094984E-2</v>
      </c>
      <c r="VN20">
        <f t="shared" si="34"/>
        <v>0.11526251997008347</v>
      </c>
      <c r="VO20">
        <f t="shared" si="34"/>
        <v>0.16952309208503397</v>
      </c>
      <c r="VP20">
        <f t="shared" si="34"/>
        <v>8.6880658636704342E-2</v>
      </c>
      <c r="VQ20">
        <f t="shared" si="34"/>
        <v>0.20537440024121181</v>
      </c>
      <c r="VR20">
        <f t="shared" si="34"/>
        <v>3.0949661230947834E-2</v>
      </c>
      <c r="VS20">
        <f t="shared" si="34"/>
        <v>0.13010328527707332</v>
      </c>
      <c r="VT20">
        <f t="shared" si="34"/>
        <v>4.2277989172131714E-2</v>
      </c>
      <c r="VU20">
        <f t="shared" si="34"/>
        <v>8.0645086904121338E-2</v>
      </c>
      <c r="VV20">
        <f t="shared" si="34"/>
        <v>9.3952357561241095E-2</v>
      </c>
      <c r="VW20">
        <f t="shared" si="34"/>
        <v>0.10968603098796401</v>
      </c>
      <c r="VX20">
        <f t="shared" si="34"/>
        <v>4.2301462985554705E-2</v>
      </c>
      <c r="VY20">
        <f t="shared" si="34"/>
        <v>0.18291021615889608</v>
      </c>
      <c r="VZ20">
        <f t="shared" si="34"/>
        <v>0.13477992527575078</v>
      </c>
      <c r="WA20">
        <f t="shared" si="34"/>
        <v>0.13877449725612123</v>
      </c>
      <c r="WB20">
        <f t="shared" si="34"/>
        <v>0.15114776979951614</v>
      </c>
      <c r="WC20">
        <f t="shared" si="34"/>
        <v>5.2972279987365117E-2</v>
      </c>
      <c r="WD20">
        <f t="shared" si="34"/>
        <v>0.12287697502707462</v>
      </c>
      <c r="WE20">
        <f t="shared" si="34"/>
        <v>0.14308675453813946</v>
      </c>
      <c r="WF20">
        <f t="shared" si="34"/>
        <v>0.10838152392239675</v>
      </c>
      <c r="WG20">
        <f t="shared" si="34"/>
        <v>0.15186585232217822</v>
      </c>
      <c r="WH20">
        <f t="shared" si="34"/>
        <v>7.8746498444349722E-2</v>
      </c>
      <c r="WI20">
        <f t="shared" si="34"/>
        <v>0.13348881224710291</v>
      </c>
      <c r="WJ20">
        <f t="shared" si="34"/>
        <v>0.12437905672590455</v>
      </c>
      <c r="WK20">
        <f t="shared" si="34"/>
        <v>1.0627158575036544E-2</v>
      </c>
      <c r="WL20">
        <f t="shared" si="34"/>
        <v>-2.9847837186736767E-2</v>
      </c>
      <c r="WM20">
        <f t="shared" si="34"/>
        <v>0.10169311522514965</v>
      </c>
      <c r="WN20">
        <f t="shared" si="34"/>
        <v>7.0047251073082517E-2</v>
      </c>
      <c r="WO20">
        <f t="shared" si="34"/>
        <v>9.6718652556294138E-2</v>
      </c>
      <c r="WP20">
        <f t="shared" si="34"/>
        <v>3.3387069786156576E-2</v>
      </c>
      <c r="WQ20">
        <f t="shared" si="34"/>
        <v>0.21253654425033652</v>
      </c>
      <c r="WR20">
        <f t="shared" si="34"/>
        <v>0.11929259944095799</v>
      </c>
      <c r="WS20">
        <f t="shared" si="34"/>
        <v>0.12783884046603111</v>
      </c>
      <c r="WT20">
        <f t="shared" si="34"/>
        <v>6.6055585946927509E-3</v>
      </c>
      <c r="WU20">
        <f t="shared" si="34"/>
        <v>5.9691495043022458E-2</v>
      </c>
      <c r="WV20">
        <f t="shared" si="34"/>
        <v>9.8033506003331966E-2</v>
      </c>
      <c r="WW20">
        <f t="shared" si="34"/>
        <v>7.425146404233729E-2</v>
      </c>
      <c r="WX20">
        <f t="shared" si="34"/>
        <v>3.5163485481094992E-2</v>
      </c>
      <c r="WY20">
        <f t="shared" si="34"/>
        <v>4.630173119231723E-2</v>
      </c>
      <c r="WZ20">
        <f t="shared" si="34"/>
        <v>7.8944273424699118E-2</v>
      </c>
      <c r="XA20">
        <f t="shared" si="34"/>
        <v>0.1145364632913522</v>
      </c>
      <c r="XB20">
        <f t="shared" si="34"/>
        <v>0.22708829583669993</v>
      </c>
      <c r="XC20">
        <f t="shared" si="34"/>
        <v>0.10687852607442774</v>
      </c>
      <c r="XD20">
        <f t="shared" si="34"/>
        <v>0.1591536015542582</v>
      </c>
      <c r="XE20">
        <f t="shared" si="34"/>
        <v>0.10061321561642286</v>
      </c>
      <c r="XF20">
        <f t="shared" si="34"/>
        <v>1.4084263978476549E-3</v>
      </c>
      <c r="XG20">
        <f t="shared" si="34"/>
        <v>0.12761910150704747</v>
      </c>
      <c r="XH20">
        <f t="shared" si="34"/>
        <v>6.4250300225352552E-2</v>
      </c>
      <c r="XI20">
        <f t="shared" si="34"/>
        <v>4.763263668488351E-2</v>
      </c>
      <c r="XJ20">
        <f t="shared" si="34"/>
        <v>3.9220124034526793E-2</v>
      </c>
      <c r="XK20">
        <f t="shared" si="34"/>
        <v>0.17253404075247447</v>
      </c>
      <c r="XL20">
        <f t="shared" si="34"/>
        <v>0.15708592394733101</v>
      </c>
      <c r="XM20">
        <f t="shared" si="34"/>
        <v>1.1144093324770982E-2</v>
      </c>
      <c r="XN20">
        <f t="shared" si="34"/>
        <v>5.873164815250298E-3</v>
      </c>
      <c r="XO20">
        <f t="shared" si="34"/>
        <v>0.34085452629540935</v>
      </c>
      <c r="XP20">
        <f t="shared" si="34"/>
        <v>0.14860066906252414</v>
      </c>
      <c r="XQ20">
        <f t="shared" si="34"/>
        <v>9.3657903017165645E-2</v>
      </c>
      <c r="XR20">
        <f t="shared" si="34"/>
        <v>0.12267720214575926</v>
      </c>
      <c r="XS20">
        <f t="shared" si="34"/>
        <v>0.16856869167641925</v>
      </c>
      <c r="XT20">
        <f t="shared" si="25"/>
        <v>0.1123084767408995</v>
      </c>
      <c r="XU20">
        <f t="shared" si="25"/>
        <v>4.8038014031749079E-2</v>
      </c>
      <c r="XV20">
        <f t="shared" si="25"/>
        <v>0.1217962372999703</v>
      </c>
      <c r="XW20">
        <f t="shared" si="25"/>
        <v>0.11772679478044468</v>
      </c>
      <c r="XX20">
        <f t="shared" si="25"/>
        <v>0.16246771532582263</v>
      </c>
      <c r="XY20">
        <f t="shared" si="25"/>
        <v>0.17186069471188645</v>
      </c>
      <c r="XZ20">
        <f t="shared" si="25"/>
        <v>0.10780431555404893</v>
      </c>
      <c r="YA20">
        <f t="shared" si="25"/>
        <v>0.14937235262102413</v>
      </c>
      <c r="YB20">
        <f t="shared" si="25"/>
        <v>9.3547019921443056E-2</v>
      </c>
      <c r="YC20">
        <f t="shared" si="25"/>
        <v>4.5265230353757735E-2</v>
      </c>
      <c r="YD20">
        <f t="shared" si="25"/>
        <v>0.15818962004109002</v>
      </c>
      <c r="YE20">
        <f t="shared" si="25"/>
        <v>0.13577703754121731</v>
      </c>
      <c r="YF20">
        <f t="shared" si="25"/>
        <v>4.0479546941093292E-2</v>
      </c>
      <c r="YG20">
        <f t="shared" si="25"/>
        <v>0.55520497232777166</v>
      </c>
      <c r="YH20">
        <f t="shared" si="25"/>
        <v>0.12410456562973277</v>
      </c>
      <c r="YI20">
        <f t="shared" si="25"/>
        <v>7.4983392239796928E-2</v>
      </c>
      <c r="YJ20">
        <f t="shared" si="35"/>
        <v>8.0969417230615404E-2</v>
      </c>
      <c r="YK20">
        <f t="shared" si="35"/>
        <v>0.10821829994457487</v>
      </c>
      <c r="YL20">
        <f t="shared" si="35"/>
        <v>5.8475292374147947E-2</v>
      </c>
      <c r="YM20">
        <f t="shared" si="35"/>
        <v>6.1484728991651902E-2</v>
      </c>
      <c r="YN20">
        <f t="shared" si="35"/>
        <v>-2.3030324797512769E-3</v>
      </c>
      <c r="YO20">
        <f t="shared" si="35"/>
        <v>9.2215649133025213E-2</v>
      </c>
      <c r="YP20">
        <f t="shared" si="35"/>
        <v>5.4632116603508973E-2</v>
      </c>
      <c r="YQ20">
        <f t="shared" si="35"/>
        <v>1.7703511496094892E-2</v>
      </c>
      <c r="YR20">
        <f t="shared" si="35"/>
        <v>-4.2772008331458562E-3</v>
      </c>
      <c r="YS20">
        <f t="shared" si="35"/>
        <v>0.13184582405560599</v>
      </c>
      <c r="YT20">
        <f t="shared" si="35"/>
        <v>0.12508224943306728</v>
      </c>
      <c r="YU20">
        <f t="shared" si="35"/>
        <v>0.15329114022300439</v>
      </c>
      <c r="YV20">
        <f t="shared" si="35"/>
        <v>0.10482808221366113</v>
      </c>
      <c r="YW20">
        <f t="shared" si="35"/>
        <v>6.3949266095502222E-2</v>
      </c>
      <c r="YX20">
        <f t="shared" si="35"/>
        <v>0.32915255591108489</v>
      </c>
      <c r="YY20">
        <f t="shared" si="35"/>
        <v>5.7142903146054025E-2</v>
      </c>
      <c r="YZ20">
        <f t="shared" si="35"/>
        <v>9.4901022347574193E-2</v>
      </c>
      <c r="ZA20">
        <f t="shared" si="35"/>
        <v>0.47295583042969924</v>
      </c>
      <c r="ZB20">
        <f t="shared" si="35"/>
        <v>0.12632642745540101</v>
      </c>
      <c r="ZC20">
        <f t="shared" si="35"/>
        <v>5.8146422075837034E-2</v>
      </c>
      <c r="ZD20">
        <f t="shared" si="35"/>
        <v>0.22364276406460121</v>
      </c>
      <c r="ZE20">
        <f t="shared" si="35"/>
        <v>0.13238841560183776</v>
      </c>
      <c r="ZF20">
        <f t="shared" si="35"/>
        <v>0.13202928601209463</v>
      </c>
      <c r="ZG20">
        <f t="shared" si="35"/>
        <v>0.12802890636074538</v>
      </c>
      <c r="ZH20">
        <f t="shared" si="35"/>
        <v>0.12995285678615764</v>
      </c>
      <c r="ZI20">
        <f t="shared" si="35"/>
        <v>5.8894160233086523E-2</v>
      </c>
      <c r="ZJ20">
        <f t="shared" si="35"/>
        <v>0.14786501739095151</v>
      </c>
      <c r="ZK20">
        <f t="shared" si="35"/>
        <v>8.3547257803489983E-2</v>
      </c>
      <c r="ZL20">
        <f t="shared" si="35"/>
        <v>0.10760464217033244</v>
      </c>
      <c r="ZM20">
        <f t="shared" si="35"/>
        <v>0.11952423166506453</v>
      </c>
      <c r="ZN20">
        <f t="shared" si="35"/>
        <v>0.23902539811979862</v>
      </c>
      <c r="ZO20">
        <f t="shared" si="35"/>
        <v>8.2737247370820943E-2</v>
      </c>
      <c r="ZP20">
        <f t="shared" si="35"/>
        <v>5.9339328458386451E-2</v>
      </c>
      <c r="ZQ20">
        <f t="shared" si="35"/>
        <v>0.14719330316740692</v>
      </c>
      <c r="ZR20">
        <f t="shared" si="35"/>
        <v>0.12072022985009889</v>
      </c>
      <c r="ZS20">
        <f t="shared" si="35"/>
        <v>0.21435309543770287</v>
      </c>
      <c r="ZT20">
        <f t="shared" si="35"/>
        <v>0.32388439129454927</v>
      </c>
      <c r="ZU20">
        <f t="shared" si="35"/>
        <v>9.5900228274576976E-2</v>
      </c>
      <c r="ZV20">
        <f t="shared" si="35"/>
        <v>0.17967495522111065</v>
      </c>
      <c r="ZW20">
        <f t="shared" si="35"/>
        <v>0.11511699840926687</v>
      </c>
      <c r="ZX20">
        <f t="shared" si="35"/>
        <v>7.9716083987842357E-2</v>
      </c>
      <c r="ZY20">
        <f t="shared" si="35"/>
        <v>4.9037579140168208E-2</v>
      </c>
      <c r="ZZ20">
        <f t="shared" si="35"/>
        <v>0.10419115145791423</v>
      </c>
      <c r="AAA20">
        <f t="shared" si="35"/>
        <v>0.12881614239718964</v>
      </c>
      <c r="AAB20">
        <f t="shared" si="35"/>
        <v>0.10204936135347958</v>
      </c>
      <c r="AAC20">
        <f t="shared" si="35"/>
        <v>0.14016601679941243</v>
      </c>
      <c r="AAD20">
        <f t="shared" si="35"/>
        <v>8.0943782331097516E-2</v>
      </c>
      <c r="AAE20">
        <f t="shared" si="35"/>
        <v>3.8553815410180242E-2</v>
      </c>
      <c r="AAF20">
        <f t="shared" si="26"/>
        <v>0.21128286060955676</v>
      </c>
      <c r="AAG20">
        <f t="shared" si="26"/>
        <v>0.14240612026648169</v>
      </c>
      <c r="AAH20">
        <f t="shared" si="26"/>
        <v>8.0282695920878222E-2</v>
      </c>
      <c r="AAI20">
        <f t="shared" si="26"/>
        <v>0.19738521919766056</v>
      </c>
      <c r="AAJ20">
        <f t="shared" si="26"/>
        <v>0.12004241751853034</v>
      </c>
      <c r="AAK20">
        <f t="shared" si="26"/>
        <v>0.10521552657529108</v>
      </c>
      <c r="AAL20">
        <f t="shared" si="26"/>
        <v>0.10474623703674618</v>
      </c>
      <c r="AAM20">
        <f t="shared" si="26"/>
        <v>8.7076766536613448E-3</v>
      </c>
      <c r="AAN20">
        <f t="shared" si="26"/>
        <v>0.12524332613261926</v>
      </c>
      <c r="AAO20">
        <f t="shared" si="26"/>
        <v>5.9227368235427569E-2</v>
      </c>
      <c r="AAP20">
        <f t="shared" si="26"/>
        <v>0.14742780520513257</v>
      </c>
      <c r="AAQ20">
        <f t="shared" si="26"/>
        <v>0.12885754240242786</v>
      </c>
      <c r="AAR20">
        <f t="shared" si="26"/>
        <v>2.8754748649838346E-2</v>
      </c>
      <c r="AAS20">
        <f t="shared" si="26"/>
        <v>0.24831915809654154</v>
      </c>
      <c r="AAT20">
        <f t="shared" si="26"/>
        <v>-4.651587952734848E-2</v>
      </c>
      <c r="AAU20">
        <f t="shared" si="26"/>
        <v>9.9270732248758764E-2</v>
      </c>
      <c r="AAV20">
        <f t="shared" si="36"/>
        <v>9.7119496954613971E-2</v>
      </c>
      <c r="AAW20">
        <f t="shared" si="36"/>
        <v>0.12712893296663996</v>
      </c>
      <c r="AAX20">
        <f t="shared" si="36"/>
        <v>0.29449127276323683</v>
      </c>
      <c r="AAY20">
        <f t="shared" si="36"/>
        <v>0.10701532510137768</v>
      </c>
      <c r="AAZ20">
        <f t="shared" si="36"/>
        <v>0.18068800680639036</v>
      </c>
      <c r="ABA20">
        <f t="shared" si="36"/>
        <v>0.15324863836040575</v>
      </c>
      <c r="ABB20">
        <f t="shared" si="36"/>
        <v>6.7951383700975782E-2</v>
      </c>
      <c r="ABC20">
        <f t="shared" si="36"/>
        <v>0.20782156850759953</v>
      </c>
      <c r="ABD20">
        <f t="shared" si="36"/>
        <v>6.83040522445367E-2</v>
      </c>
      <c r="ABE20">
        <f t="shared" si="36"/>
        <v>0.1222383148715781</v>
      </c>
      <c r="ABF20">
        <f t="shared" si="36"/>
        <v>0.12147144837287947</v>
      </c>
      <c r="ABG20">
        <f t="shared" si="36"/>
        <v>0.1938059452860689</v>
      </c>
      <c r="ABH20">
        <f t="shared" si="36"/>
        <v>-2.1177353823000566E-2</v>
      </c>
      <c r="ABI20">
        <f t="shared" si="36"/>
        <v>0.16076477926688215</v>
      </c>
      <c r="ABJ20">
        <f t="shared" si="36"/>
        <v>9.8232349579306405E-2</v>
      </c>
      <c r="ABK20">
        <f t="shared" si="36"/>
        <v>1.8463281508946827E-2</v>
      </c>
      <c r="ABL20">
        <f t="shared" si="36"/>
        <v>0.11151222767334898</v>
      </c>
      <c r="ABM20">
        <f t="shared" si="36"/>
        <v>5.6912655730237807E-2</v>
      </c>
      <c r="ABN20">
        <f t="shared" si="36"/>
        <v>4.0368468361774462E-2</v>
      </c>
      <c r="ABO20">
        <f t="shared" si="36"/>
        <v>4.2431383372958348E-2</v>
      </c>
      <c r="ABP20">
        <f t="shared" si="36"/>
        <v>3.6080726096612073E-2</v>
      </c>
      <c r="ABQ20">
        <f t="shared" si="36"/>
        <v>4.5358194460105944E-2</v>
      </c>
      <c r="ABR20">
        <f t="shared" si="36"/>
        <v>0.11150711502301237</v>
      </c>
      <c r="ABS20">
        <f t="shared" si="36"/>
        <v>5.4218902357493715E-2</v>
      </c>
      <c r="ABT20">
        <f t="shared" si="36"/>
        <v>3.3053922805699396E-2</v>
      </c>
      <c r="ABU20">
        <f t="shared" si="36"/>
        <v>0.11714273703202865</v>
      </c>
      <c r="ABV20">
        <f t="shared" si="36"/>
        <v>0.20327747948698288</v>
      </c>
      <c r="ABW20">
        <f t="shared" si="36"/>
        <v>3.9926780931250239E-2</v>
      </c>
      <c r="ABX20">
        <f t="shared" si="36"/>
        <v>0.19145192073450523</v>
      </c>
      <c r="ABY20">
        <f t="shared" si="36"/>
        <v>4.1745040069951167E-2</v>
      </c>
      <c r="ABZ20">
        <f t="shared" si="36"/>
        <v>0.15128717148387941</v>
      </c>
      <c r="ACA20">
        <f t="shared" si="36"/>
        <v>0.38761240885247189</v>
      </c>
      <c r="ACB20">
        <f t="shared" si="36"/>
        <v>0.20364026262807289</v>
      </c>
      <c r="ACC20">
        <f t="shared" si="36"/>
        <v>2.1866992381288197E-2</v>
      </c>
      <c r="ACD20">
        <f t="shared" si="36"/>
        <v>3.6671826874150937E-2</v>
      </c>
      <c r="ACE20">
        <f t="shared" si="36"/>
        <v>3.2530372695725812E-2</v>
      </c>
      <c r="ACF20">
        <f t="shared" si="36"/>
        <v>8.196978290371143E-2</v>
      </c>
      <c r="ACG20">
        <f t="shared" si="36"/>
        <v>8.887241217515246E-3</v>
      </c>
      <c r="ACH20">
        <f t="shared" si="36"/>
        <v>0.11487597789372811</v>
      </c>
      <c r="ACI20">
        <f t="shared" si="36"/>
        <v>1.7171432023822514E-2</v>
      </c>
      <c r="ACJ20">
        <f t="shared" si="36"/>
        <v>4.5779107110755612E-2</v>
      </c>
      <c r="ACK20">
        <f t="shared" si="36"/>
        <v>0.20252140887320455</v>
      </c>
      <c r="ACL20">
        <f t="shared" si="36"/>
        <v>8.7922724717820588E-2</v>
      </c>
      <c r="ACM20">
        <f t="shared" si="36"/>
        <v>7.1896369100633475E-2</v>
      </c>
      <c r="ACN20">
        <f t="shared" si="36"/>
        <v>6.0008968804790591E-2</v>
      </c>
      <c r="ACO20">
        <f t="shared" si="36"/>
        <v>0.27146828959103658</v>
      </c>
      <c r="ACP20">
        <f t="shared" si="36"/>
        <v>0.1561770716277085</v>
      </c>
      <c r="ACQ20">
        <f t="shared" si="36"/>
        <v>0.17703421449045481</v>
      </c>
      <c r="ACR20">
        <f t="shared" si="27"/>
        <v>1.2162831816159764E-2</v>
      </c>
      <c r="ACS20">
        <f t="shared" si="27"/>
        <v>7.6413722982101237E-2</v>
      </c>
      <c r="ACT20">
        <f t="shared" si="27"/>
        <v>0.11872500736999259</v>
      </c>
      <c r="ACU20">
        <f t="shared" si="27"/>
        <v>9.3575851703396884E-3</v>
      </c>
      <c r="ACV20">
        <f t="shared" si="27"/>
        <v>2.9446420693326592E-2</v>
      </c>
      <c r="ACW20">
        <f t="shared" si="27"/>
        <v>4.8857476687830081E-2</v>
      </c>
      <c r="ACX20">
        <f t="shared" si="27"/>
        <v>0.2311609228350559</v>
      </c>
      <c r="ACY20">
        <f t="shared" si="27"/>
        <v>0.67449471573477449</v>
      </c>
      <c r="ACZ20">
        <f t="shared" si="27"/>
        <v>8.6224427025018868E-2</v>
      </c>
      <c r="ADA20">
        <f t="shared" si="27"/>
        <v>8.7889551164898716E-2</v>
      </c>
      <c r="ADB20">
        <f t="shared" si="27"/>
        <v>5.5356577344118724E-2</v>
      </c>
      <c r="ADC20">
        <f t="shared" si="27"/>
        <v>6.8893172729065061E-2</v>
      </c>
      <c r="ADD20">
        <f t="shared" si="27"/>
        <v>0.10144886838657838</v>
      </c>
      <c r="ADE20">
        <f t="shared" si="27"/>
        <v>0.16490749712454225</v>
      </c>
      <c r="ADF20">
        <f t="shared" si="27"/>
        <v>4.3459165739809728E-2</v>
      </c>
      <c r="ADG20">
        <f t="shared" si="27"/>
        <v>0.59203980397835576</v>
      </c>
      <c r="ADH20">
        <f t="shared" si="37"/>
        <v>4.4786674918192021E-2</v>
      </c>
      <c r="ADI20">
        <f t="shared" si="37"/>
        <v>0.15338877497529271</v>
      </c>
      <c r="ADJ20">
        <f t="shared" si="37"/>
        <v>0.1222276909824781</v>
      </c>
      <c r="ADK20">
        <f t="shared" si="37"/>
        <v>1.4007109050973715E-2</v>
      </c>
      <c r="ADL20">
        <f t="shared" si="37"/>
        <v>0.13203177212873901</v>
      </c>
      <c r="ADM20">
        <f t="shared" si="37"/>
        <v>0.15178205499339631</v>
      </c>
      <c r="ADN20">
        <f t="shared" si="37"/>
        <v>5.0936547711804517E-2</v>
      </c>
      <c r="ADO20">
        <f t="shared" si="37"/>
        <v>0.1407051221767702</v>
      </c>
      <c r="ADP20">
        <f t="shared" si="37"/>
        <v>8.181605675713749E-2</v>
      </c>
      <c r="ADQ20">
        <f t="shared" si="37"/>
        <v>6.5033437444353803E-2</v>
      </c>
      <c r="ADR20">
        <f t="shared" si="37"/>
        <v>8.3794198857501057E-2</v>
      </c>
      <c r="ADS20">
        <f t="shared" si="37"/>
        <v>0.15832002292460787</v>
      </c>
      <c r="ADT20">
        <f t="shared" si="37"/>
        <v>6.5917685216532462E-2</v>
      </c>
      <c r="ADU20">
        <f t="shared" si="37"/>
        <v>-1.7108969286637354E-2</v>
      </c>
      <c r="ADV20">
        <f t="shared" si="37"/>
        <v>0.11865328195157029</v>
      </c>
      <c r="ADW20">
        <f t="shared" si="37"/>
        <v>0.14819678067162989</v>
      </c>
      <c r="ADX20">
        <f t="shared" si="37"/>
        <v>0.10708032571882259</v>
      </c>
      <c r="ADY20">
        <f t="shared" si="37"/>
        <v>5.3989922266820839E-2</v>
      </c>
      <c r="ADZ20">
        <f t="shared" si="37"/>
        <v>0.10103141456111564</v>
      </c>
      <c r="AEA20">
        <f t="shared" si="37"/>
        <v>7.1002519114881479E-2</v>
      </c>
      <c r="AEB20">
        <f t="shared" si="37"/>
        <v>8.9099527027435232E-2</v>
      </c>
      <c r="AEC20">
        <f t="shared" si="37"/>
        <v>0.24480433001470542</v>
      </c>
      <c r="AED20">
        <f t="shared" si="37"/>
        <v>0.16182126190981913</v>
      </c>
      <c r="AEE20">
        <f t="shared" si="37"/>
        <v>0.13628142272629418</v>
      </c>
      <c r="AEF20">
        <f t="shared" si="37"/>
        <v>8.9212972338043595E-3</v>
      </c>
      <c r="AEG20">
        <f t="shared" si="37"/>
        <v>6.8036582531105949E-2</v>
      </c>
      <c r="AEH20">
        <f t="shared" si="37"/>
        <v>0.24488531333202024</v>
      </c>
      <c r="AEI20">
        <f t="shared" si="37"/>
        <v>9.9830857856202188E-2</v>
      </c>
      <c r="AEJ20">
        <f t="shared" si="37"/>
        <v>0.14703142405506917</v>
      </c>
      <c r="AEK20">
        <f t="shared" si="37"/>
        <v>3.5290741384320742E-2</v>
      </c>
      <c r="AEL20">
        <f t="shared" si="37"/>
        <v>7.690669707438863E-2</v>
      </c>
      <c r="AEM20">
        <f t="shared" si="37"/>
        <v>0.10022503661081325</v>
      </c>
      <c r="AEN20">
        <f t="shared" si="37"/>
        <v>7.4621570911669391E-2</v>
      </c>
      <c r="AEO20">
        <f t="shared" si="37"/>
        <v>6.4711271420512334E-2</v>
      </c>
      <c r="AEP20">
        <f t="shared" si="37"/>
        <v>2.5403762983786049E-2</v>
      </c>
      <c r="AEQ20">
        <f t="shared" si="37"/>
        <v>0.10445129945271696</v>
      </c>
      <c r="AER20">
        <f t="shared" si="37"/>
        <v>5.7526166796441389E-2</v>
      </c>
      <c r="AES20">
        <f t="shared" si="37"/>
        <v>0.11151309044846985</v>
      </c>
      <c r="AET20">
        <f t="shared" si="37"/>
        <v>9.1287439184093877E-2</v>
      </c>
      <c r="AEU20">
        <f t="shared" si="37"/>
        <v>0.17513342595706605</v>
      </c>
      <c r="AEV20">
        <f t="shared" si="37"/>
        <v>7.360844461131319E-2</v>
      </c>
      <c r="AEW20">
        <f t="shared" si="37"/>
        <v>0.26954343032442019</v>
      </c>
      <c r="AEX20">
        <f t="shared" si="37"/>
        <v>0.11483993940203747</v>
      </c>
      <c r="AEY20">
        <f t="shared" si="37"/>
        <v>0.1022645842676755</v>
      </c>
      <c r="AEZ20">
        <f t="shared" si="37"/>
        <v>0.20370285971991819</v>
      </c>
      <c r="AFA20">
        <f t="shared" si="37"/>
        <v>0.51352392828487292</v>
      </c>
      <c r="AFB20">
        <f t="shared" si="37"/>
        <v>0.10553275396793046</v>
      </c>
      <c r="AFC20">
        <f t="shared" si="37"/>
        <v>5.8582534694201112E-2</v>
      </c>
      <c r="AFD20">
        <f t="shared" si="28"/>
        <v>0.26011325205854663</v>
      </c>
      <c r="AFE20">
        <f t="shared" si="28"/>
        <v>9.7846584746794141E-2</v>
      </c>
      <c r="AFF20">
        <f t="shared" si="28"/>
        <v>0.10989334336393339</v>
      </c>
      <c r="AFG20">
        <f t="shared" si="28"/>
        <v>4.9047530844266551E-2</v>
      </c>
      <c r="AFH20">
        <f t="shared" si="28"/>
        <v>4.4888549668626807E-2</v>
      </c>
      <c r="AFI20">
        <f t="shared" si="28"/>
        <v>0.15723533958057434</v>
      </c>
      <c r="AFJ20">
        <f t="shared" si="28"/>
        <v>0.15893039941079642</v>
      </c>
      <c r="AFK20">
        <f t="shared" si="28"/>
        <v>0.22193987841271334</v>
      </c>
      <c r="AFL20">
        <f t="shared" si="28"/>
        <v>8.0274397419752008E-2</v>
      </c>
      <c r="AFM20">
        <f t="shared" si="28"/>
        <v>0.171353523036511</v>
      </c>
      <c r="AFN20">
        <f t="shared" si="28"/>
        <v>5.728693862777845E-2</v>
      </c>
      <c r="AFO20">
        <f t="shared" si="28"/>
        <v>0.10516727608986139</v>
      </c>
      <c r="AFP20">
        <f t="shared" si="28"/>
        <v>0.17595504874413315</v>
      </c>
      <c r="AFQ20">
        <f t="shared" si="28"/>
        <v>8.656482505936168E-2</v>
      </c>
      <c r="AFR20">
        <f t="shared" si="28"/>
        <v>0.100912120278004</v>
      </c>
      <c r="AFS20">
        <f t="shared" si="28"/>
        <v>0.11064353404441758</v>
      </c>
      <c r="AFT20">
        <f t="shared" si="38"/>
        <v>6.546048388507672E-2</v>
      </c>
      <c r="AFU20">
        <f t="shared" si="38"/>
        <v>0.16177040648203592</v>
      </c>
      <c r="AFV20">
        <f t="shared" si="38"/>
        <v>0.10698032207801683</v>
      </c>
      <c r="AFW20">
        <f t="shared" si="38"/>
        <v>0.12238850630266912</v>
      </c>
      <c r="AFX20">
        <f t="shared" si="38"/>
        <v>0.17448994516818772</v>
      </c>
      <c r="AFY20">
        <f t="shared" si="38"/>
        <v>0.18576373579319994</v>
      </c>
      <c r="AFZ20">
        <f t="shared" si="38"/>
        <v>0.11838031081558292</v>
      </c>
      <c r="AGA20">
        <f t="shared" si="38"/>
        <v>0.10888805655710251</v>
      </c>
      <c r="AGB20">
        <f t="shared" si="38"/>
        <v>0.19486248402236084</v>
      </c>
      <c r="AGC20">
        <f t="shared" si="38"/>
        <v>9.2080612020337627E-2</v>
      </c>
      <c r="AGD20">
        <f t="shared" si="38"/>
        <v>0.13304524310068339</v>
      </c>
      <c r="AGE20">
        <f t="shared" si="38"/>
        <v>6.965316364665769E-2</v>
      </c>
      <c r="AGF20">
        <f t="shared" si="38"/>
        <v>5.7690782694415965E-2</v>
      </c>
      <c r="AGG20">
        <f t="shared" si="38"/>
        <v>0.13946788356648859</v>
      </c>
      <c r="AGH20">
        <f t="shared" si="38"/>
        <v>0.17727609918995635</v>
      </c>
      <c r="AGI20">
        <f t="shared" si="38"/>
        <v>3.6778864077776141E-2</v>
      </c>
      <c r="AGJ20">
        <f t="shared" si="38"/>
        <v>8.667046136144535E-2</v>
      </c>
      <c r="AGK20">
        <f t="shared" si="38"/>
        <v>7.8261699779589508E-2</v>
      </c>
      <c r="AGL20">
        <f t="shared" si="38"/>
        <v>0.29211606854349781</v>
      </c>
      <c r="AGM20">
        <f t="shared" si="38"/>
        <v>0.11383153206728241</v>
      </c>
      <c r="AGN20">
        <f t="shared" si="38"/>
        <v>0.10018698977919076</v>
      </c>
      <c r="AGO20">
        <f t="shared" si="38"/>
        <v>7.4033353536779145E-2</v>
      </c>
      <c r="AGP20">
        <f t="shared" si="38"/>
        <v>0.12443105374483021</v>
      </c>
      <c r="AGQ20">
        <f t="shared" si="38"/>
        <v>0.1280092669348033</v>
      </c>
      <c r="AGR20">
        <f t="shared" si="38"/>
        <v>0.1659906536698155</v>
      </c>
      <c r="AGS20">
        <f t="shared" si="38"/>
        <v>9.7854181510722532E-2</v>
      </c>
      <c r="AGT20">
        <f t="shared" si="38"/>
        <v>0.1374125255918244</v>
      </c>
      <c r="AGU20">
        <f t="shared" si="38"/>
        <v>0.19285915713409107</v>
      </c>
      <c r="AGV20">
        <f t="shared" si="38"/>
        <v>0.14950872746528579</v>
      </c>
      <c r="AGW20">
        <f t="shared" si="38"/>
        <v>9.741759952322003E-2</v>
      </c>
      <c r="AGX20">
        <f t="shared" si="38"/>
        <v>4.8767101656993161E-2</v>
      </c>
      <c r="AGY20">
        <f t="shared" si="38"/>
        <v>0.12175592210773611</v>
      </c>
      <c r="AGZ20">
        <f t="shared" si="38"/>
        <v>5.3153342353896293E-2</v>
      </c>
      <c r="AHA20">
        <f t="shared" si="38"/>
        <v>0.1087875426404934</v>
      </c>
      <c r="AHB20">
        <f t="shared" si="38"/>
        <v>3.2541262927733128E-2</v>
      </c>
      <c r="AHC20">
        <f t="shared" si="38"/>
        <v>-6.4090931325755385E-5</v>
      </c>
      <c r="AHD20">
        <f t="shared" si="38"/>
        <v>0.13071288532320746</v>
      </c>
      <c r="AHE20">
        <f t="shared" si="38"/>
        <v>0.19783358658370864</v>
      </c>
      <c r="AHF20">
        <f t="shared" si="38"/>
        <v>0.1379339965758217</v>
      </c>
      <c r="AHG20">
        <f t="shared" si="38"/>
        <v>0.240820029335231</v>
      </c>
      <c r="AHH20">
        <f t="shared" si="38"/>
        <v>0.11497468377775513</v>
      </c>
      <c r="AHI20">
        <f t="shared" si="38"/>
        <v>0.5759334576777454</v>
      </c>
      <c r="AHJ20">
        <f t="shared" si="38"/>
        <v>0.21688371779120535</v>
      </c>
      <c r="AHK20">
        <f t="shared" si="38"/>
        <v>8.3992828175486922E-2</v>
      </c>
      <c r="AHL20">
        <f t="shared" si="38"/>
        <v>2.8550329566992272E-2</v>
      </c>
      <c r="AHM20">
        <f t="shared" si="38"/>
        <v>8.3988653342860653E-2</v>
      </c>
      <c r="AHN20">
        <f t="shared" si="38"/>
        <v>5.7847184647843219E-2</v>
      </c>
      <c r="AHO20">
        <f t="shared" si="38"/>
        <v>3.688989114019714E-2</v>
      </c>
      <c r="AHP20">
        <f t="shared" si="29"/>
        <v>0.39521550780647174</v>
      </c>
      <c r="AHQ20">
        <f t="shared" si="29"/>
        <v>6.9549235792595643E-2</v>
      </c>
      <c r="AHR20">
        <f t="shared" si="29"/>
        <v>5.6078598495144238E-2</v>
      </c>
      <c r="AHS20">
        <f t="shared" si="29"/>
        <v>6.7959412169721442E-2</v>
      </c>
      <c r="AHT20">
        <f t="shared" si="29"/>
        <v>2.2043331038475E-2</v>
      </c>
      <c r="AHU20">
        <f t="shared" si="29"/>
        <v>0.12229944462662842</v>
      </c>
      <c r="AHV20">
        <f t="shared" si="29"/>
        <v>0.10505055215421746</v>
      </c>
      <c r="AHW20">
        <f t="shared" si="29"/>
        <v>0.11030088950883501</v>
      </c>
      <c r="AHX20">
        <f t="shared" si="29"/>
        <v>0.37511409807437684</v>
      </c>
      <c r="AHY20">
        <f t="shared" si="29"/>
        <v>0.14572904905645287</v>
      </c>
      <c r="AHZ20">
        <f t="shared" si="29"/>
        <v>0.12936216671542286</v>
      </c>
      <c r="AIA20">
        <f t="shared" si="29"/>
        <v>3.9361144554683758E-2</v>
      </c>
      <c r="AIB20">
        <f t="shared" si="29"/>
        <v>7.9136111020965849E-2</v>
      </c>
      <c r="AIC20">
        <f t="shared" si="29"/>
        <v>0.18319007569974621</v>
      </c>
      <c r="AID20">
        <f t="shared" si="29"/>
        <v>3.9271697402054967E-2</v>
      </c>
      <c r="AIE20">
        <f t="shared" si="29"/>
        <v>0.31089491048841034</v>
      </c>
      <c r="AIF20">
        <f t="shared" si="39"/>
        <v>0.24375254383628298</v>
      </c>
      <c r="AIG20">
        <f t="shared" si="39"/>
        <v>8.005783954727469E-2</v>
      </c>
      <c r="AIH20">
        <f t="shared" si="39"/>
        <v>0.14967570435380337</v>
      </c>
      <c r="AII20">
        <f t="shared" si="39"/>
        <v>9.8505233955232571E-2</v>
      </c>
      <c r="AIJ20">
        <f t="shared" si="39"/>
        <v>1.8497890620344952E-2</v>
      </c>
      <c r="AIK20">
        <f t="shared" si="39"/>
        <v>5.5207294161044751E-2</v>
      </c>
      <c r="AIL20">
        <f t="shared" si="39"/>
        <v>3.4932447790327115E-2</v>
      </c>
      <c r="AIM20">
        <f t="shared" si="39"/>
        <v>1.6109683032335113E-2</v>
      </c>
      <c r="AIN20">
        <f t="shared" si="39"/>
        <v>0.15464029615995833</v>
      </c>
      <c r="AIO20">
        <f t="shared" si="39"/>
        <v>7.115558170302172E-2</v>
      </c>
      <c r="AIP20">
        <f t="shared" si="39"/>
        <v>1.0552264459469801E-2</v>
      </c>
      <c r="AIQ20">
        <f t="shared" si="39"/>
        <v>0.12268549614494582</v>
      </c>
      <c r="AIR20">
        <f t="shared" si="39"/>
        <v>0.10307179903874905</v>
      </c>
      <c r="AIS20">
        <f t="shared" si="39"/>
        <v>3.2378231000291732E-2</v>
      </c>
      <c r="AIT20">
        <f t="shared" si="39"/>
        <v>-4.9462478592924797E-2</v>
      </c>
      <c r="AIU20">
        <f t="shared" si="39"/>
        <v>2.2888069724701587E-2</v>
      </c>
      <c r="AIV20">
        <f t="shared" si="39"/>
        <v>3.5359306600423947E-2</v>
      </c>
      <c r="AIW20">
        <f t="shared" si="39"/>
        <v>0.10984325025741457</v>
      </c>
      <c r="AIX20">
        <f t="shared" si="39"/>
        <v>1.3144125954308222E-2</v>
      </c>
      <c r="AIY20">
        <f t="shared" si="39"/>
        <v>0.1726479274282387</v>
      </c>
      <c r="AIZ20">
        <f t="shared" si="39"/>
        <v>8.8659472582993226E-2</v>
      </c>
      <c r="AJA20">
        <f t="shared" si="39"/>
        <v>3.4898056066203879E-2</v>
      </c>
      <c r="AJB20">
        <f t="shared" si="39"/>
        <v>2.6559403974114604E-2</v>
      </c>
      <c r="AJC20">
        <f t="shared" si="39"/>
        <v>0.14084858323604613</v>
      </c>
      <c r="AJD20">
        <f t="shared" si="39"/>
        <v>0.1230552224232947</v>
      </c>
      <c r="AJE20">
        <f t="shared" si="39"/>
        <v>7.9448197253020367E-2</v>
      </c>
      <c r="AJF20">
        <f t="shared" si="39"/>
        <v>3.1738494943851225E-2</v>
      </c>
      <c r="AJG20">
        <f t="shared" si="39"/>
        <v>0.15454715193555435</v>
      </c>
      <c r="AJH20">
        <f t="shared" si="39"/>
        <v>8.2092837281504627E-2</v>
      </c>
      <c r="AJI20">
        <f t="shared" si="39"/>
        <v>6.912830606436482E-2</v>
      </c>
      <c r="AJJ20">
        <f t="shared" si="39"/>
        <v>3.4532250130702657E-2</v>
      </c>
      <c r="AJK20">
        <f t="shared" si="39"/>
        <v>8.299221209512514E-2</v>
      </c>
      <c r="AJL20">
        <f t="shared" si="39"/>
        <v>0.14743739160020453</v>
      </c>
      <c r="AJM20">
        <f t="shared" si="39"/>
        <v>0.11247920372096</v>
      </c>
      <c r="AJN20">
        <f t="shared" si="39"/>
        <v>0.13033378204424756</v>
      </c>
      <c r="AJO20">
        <f t="shared" si="39"/>
        <v>0.15858509690541636</v>
      </c>
      <c r="AJP20">
        <f t="shared" si="39"/>
        <v>0.37315796715118016</v>
      </c>
      <c r="AJQ20">
        <f t="shared" si="39"/>
        <v>0.1933181338095899</v>
      </c>
      <c r="AJR20">
        <f t="shared" si="39"/>
        <v>9.8005858597285639E-2</v>
      </c>
      <c r="AJS20">
        <f t="shared" si="39"/>
        <v>0.13833353681947985</v>
      </c>
      <c r="AJT20">
        <f t="shared" si="39"/>
        <v>0.12484549538028859</v>
      </c>
      <c r="AJU20">
        <f t="shared" si="39"/>
        <v>0.19185450203888416</v>
      </c>
      <c r="AJV20">
        <f t="shared" si="39"/>
        <v>0.19907090181633069</v>
      </c>
      <c r="AJW20">
        <f t="shared" si="39"/>
        <v>0.1500470231270864</v>
      </c>
      <c r="AJX20">
        <f t="shared" si="39"/>
        <v>6.2729515997490881E-2</v>
      </c>
      <c r="AJY20">
        <f t="shared" si="39"/>
        <v>0.13723860294962245</v>
      </c>
      <c r="AJZ20">
        <f t="shared" si="39"/>
        <v>0.1302530505330507</v>
      </c>
      <c r="AKA20">
        <f t="shared" si="39"/>
        <v>0.28294832865828645</v>
      </c>
      <c r="AKB20">
        <f t="shared" si="30"/>
        <v>0.14449015423006437</v>
      </c>
      <c r="AKC20">
        <f t="shared" si="30"/>
        <v>0.14744939830060921</v>
      </c>
      <c r="AKD20">
        <f t="shared" si="30"/>
        <v>0.10489664778237451</v>
      </c>
      <c r="AKE20">
        <f t="shared" si="30"/>
        <v>0.10909326199516739</v>
      </c>
      <c r="AKF20">
        <f t="shared" si="30"/>
        <v>0.11120176376104168</v>
      </c>
      <c r="AKG20">
        <f t="shared" si="30"/>
        <v>0.12762435812822898</v>
      </c>
      <c r="AKH20">
        <f t="shared" si="30"/>
        <v>0.13921376783866202</v>
      </c>
      <c r="AKI20">
        <f t="shared" si="30"/>
        <v>8.8024702060707533E-2</v>
      </c>
      <c r="AKJ20">
        <f t="shared" si="30"/>
        <v>0.12572977954398443</v>
      </c>
      <c r="AKK20">
        <f t="shared" si="30"/>
        <v>0.17068248009887749</v>
      </c>
      <c r="AKL20">
        <f t="shared" si="30"/>
        <v>4.4144742562066241E-2</v>
      </c>
      <c r="AKM20">
        <f t="shared" si="30"/>
        <v>4.6459270960230392E-2</v>
      </c>
      <c r="AKN20">
        <f t="shared" si="30"/>
        <v>0.15226952531718629</v>
      </c>
      <c r="AKO20">
        <f t="shared" si="30"/>
        <v>0.14837368031962106</v>
      </c>
      <c r="AKP20">
        <f t="shared" si="30"/>
        <v>0.38268399619507126</v>
      </c>
      <c r="AKQ20">
        <f t="shared" si="30"/>
        <v>8.1039765211837256E-2</v>
      </c>
      <c r="AKR20">
        <f t="shared" si="40"/>
        <v>0.31746778171842421</v>
      </c>
      <c r="AKS20">
        <f t="shared" si="40"/>
        <v>0.10412782681898963</v>
      </c>
      <c r="AKT20">
        <f t="shared" si="40"/>
        <v>9.9542512925547721E-2</v>
      </c>
      <c r="AKU20">
        <f t="shared" si="40"/>
        <v>4.9399130822881249E-2</v>
      </c>
      <c r="AKV20">
        <f t="shared" si="40"/>
        <v>6.5874341475082643E-2</v>
      </c>
      <c r="AKW20">
        <f t="shared" si="40"/>
        <v>0.16009999391515012</v>
      </c>
      <c r="AKX20">
        <f t="shared" si="40"/>
        <v>0.19636427562637643</v>
      </c>
      <c r="AKY20">
        <f t="shared" si="40"/>
        <v>0.30147738388784417</v>
      </c>
      <c r="AKZ20">
        <f t="shared" si="40"/>
        <v>0.19074500645297823</v>
      </c>
      <c r="ALA20">
        <f t="shared" si="40"/>
        <v>9.6869740135492571E-2</v>
      </c>
      <c r="ALB20">
        <f t="shared" si="40"/>
        <v>0.16848746352529578</v>
      </c>
      <c r="ALC20">
        <f t="shared" si="40"/>
        <v>0.1908287020673782</v>
      </c>
      <c r="ALD20">
        <f t="shared" si="40"/>
        <v>9.0633327698097024E-2</v>
      </c>
      <c r="ALE20">
        <f t="shared" si="40"/>
        <v>0.22555673932528947</v>
      </c>
      <c r="ALF20">
        <f t="shared" si="40"/>
        <v>0.13792979146423376</v>
      </c>
      <c r="ALG20">
        <f t="shared" si="40"/>
        <v>-1.9081079378209798E-2</v>
      </c>
      <c r="ALH20">
        <f t="shared" si="40"/>
        <v>7.3081217774211837E-2</v>
      </c>
      <c r="ALI20">
        <f t="shared" si="40"/>
        <v>0.16076846393114994</v>
      </c>
      <c r="ALJ20">
        <f t="shared" si="40"/>
        <v>9.3300248809417341E-2</v>
      </c>
      <c r="ALK20">
        <f t="shared" si="40"/>
        <v>8.4306725299801738E-2</v>
      </c>
      <c r="ALL20">
        <f t="shared" si="40"/>
        <v>9.3467842795612155E-2</v>
      </c>
      <c r="ALM20">
        <f t="shared" si="40"/>
        <v>0.1372646812207382</v>
      </c>
      <c r="ALN20">
        <f t="shared" si="40"/>
        <v>0.14710102123507174</v>
      </c>
      <c r="ALO20">
        <f t="shared" si="40"/>
        <v>7.5657483823858979E-2</v>
      </c>
      <c r="ALP20">
        <f t="shared" si="40"/>
        <v>0.10164909919925899</v>
      </c>
      <c r="ALQ20">
        <f t="shared" si="40"/>
        <v>0.24674724117352753</v>
      </c>
      <c r="ALR20">
        <f t="shared" si="40"/>
        <v>0.12027622190429721</v>
      </c>
      <c r="ALS20">
        <f t="shared" si="40"/>
        <v>0.26761079201962534</v>
      </c>
      <c r="ALT20">
        <f t="shared" si="40"/>
        <v>0.15811290696378349</v>
      </c>
      <c r="ALU20">
        <f t="shared" si="40"/>
        <v>0.1127847597099426</v>
      </c>
      <c r="ALV20">
        <f t="shared" si="40"/>
        <v>0.19058645808922753</v>
      </c>
      <c r="ALW20">
        <f t="shared" si="40"/>
        <v>0.10405710607481322</v>
      </c>
      <c r="ALX20">
        <f t="shared" si="40"/>
        <v>9.6342954662958558E-2</v>
      </c>
      <c r="ALY20">
        <f t="shared" si="40"/>
        <v>8.997142229834082E-2</v>
      </c>
      <c r="ALZ20">
        <f t="shared" si="40"/>
        <v>0.11189934309134081</v>
      </c>
      <c r="AMA20">
        <f t="shared" si="40"/>
        <v>5.7213246432085418E-2</v>
      </c>
      <c r="AMB20">
        <f t="shared" si="40"/>
        <v>6.802830790339548E-2</v>
      </c>
      <c r="AMC20">
        <f t="shared" si="40"/>
        <v>2.5579199738479646E-2</v>
      </c>
      <c r="AMD20">
        <f t="shared" si="40"/>
        <v>8.3549617534274909E-2</v>
      </c>
      <c r="AME20">
        <f t="shared" si="40"/>
        <v>6.6154929306590005E-2</v>
      </c>
      <c r="AMF20">
        <f t="shared" si="40"/>
        <v>0.24696221448179212</v>
      </c>
      <c r="AMG20">
        <f t="shared" si="40"/>
        <v>0.11414387770358947</v>
      </c>
      <c r="AMH20">
        <f t="shared" si="40"/>
        <v>0.16879369684700612</v>
      </c>
      <c r="AMI20">
        <f t="shared" si="40"/>
        <v>7.8122330430890868E-2</v>
      </c>
      <c r="AMJ20">
        <f t="shared" si="40"/>
        <v>0.14728225270355205</v>
      </c>
      <c r="AMK20">
        <f t="shared" si="40"/>
        <v>0.12010824619339355</v>
      </c>
      <c r="AML20">
        <f t="shared" si="40"/>
        <v>0.26339013772613634</v>
      </c>
      <c r="AMM20">
        <f t="shared" si="40"/>
        <v>9.4897729203974324E-2</v>
      </c>
      <c r="AMN20">
        <f t="shared" si="31"/>
        <v>0.19298630583306273</v>
      </c>
      <c r="AMO20">
        <f t="shared" si="31"/>
        <v>5.7143045919748697E-2</v>
      </c>
      <c r="AMP20">
        <f t="shared" si="31"/>
        <v>0.1715708267236121</v>
      </c>
      <c r="AMQ20">
        <f t="shared" si="31"/>
        <v>8.2757792299042038E-2</v>
      </c>
      <c r="AMR20">
        <f t="shared" si="31"/>
        <v>6.6624357489108749E-2</v>
      </c>
      <c r="AMS20">
        <f t="shared" si="31"/>
        <v>0.10195164626941355</v>
      </c>
      <c r="AMT20">
        <f t="shared" si="31"/>
        <v>0.15151241896496415</v>
      </c>
      <c r="AMU20">
        <f t="shared" si="31"/>
        <v>2.9400588691459562E-2</v>
      </c>
      <c r="AMV20">
        <f t="shared" si="31"/>
        <v>0.54485195411559906</v>
      </c>
      <c r="AMW20">
        <f t="shared" si="31"/>
        <v>9.8725123056703168E-2</v>
      </c>
      <c r="AMX20">
        <f t="shared" si="31"/>
        <v>0.11034159189234499</v>
      </c>
      <c r="AMY20">
        <f t="shared" si="31"/>
        <v>7.5974551508679072E-2</v>
      </c>
      <c r="AMZ20">
        <f t="shared" si="31"/>
        <v>0.16346741696620562</v>
      </c>
      <c r="ANA20">
        <f t="shared" si="31"/>
        <v>9.3008703432439027E-2</v>
      </c>
      <c r="ANB20">
        <f t="shared" si="31"/>
        <v>5.0494775957396938E-2</v>
      </c>
      <c r="ANC20">
        <f t="shared" si="31"/>
        <v>2.045091354997175E-2</v>
      </c>
      <c r="AND20">
        <f t="shared" si="41"/>
        <v>7.5580884643303578E-2</v>
      </c>
      <c r="ANE20">
        <f t="shared" si="41"/>
        <v>0.14560790745216839</v>
      </c>
      <c r="ANF20">
        <f t="shared" si="41"/>
        <v>-6.5722588546626715E-3</v>
      </c>
      <c r="ANG20">
        <f t="shared" si="41"/>
        <v>0.11730803930149225</v>
      </c>
      <c r="ANH20">
        <f t="shared" si="41"/>
        <v>0.13908990547233946</v>
      </c>
      <c r="ANI20">
        <f t="shared" si="41"/>
        <v>0.10616432969100534</v>
      </c>
      <c r="ANJ20">
        <f t="shared" si="41"/>
        <v>0.29093517041846662</v>
      </c>
      <c r="ANK20">
        <f t="shared" si="41"/>
        <v>7.3653615125016114E-2</v>
      </c>
      <c r="ANL20">
        <f t="shared" si="41"/>
        <v>0.11298577992685405</v>
      </c>
      <c r="ANM20">
        <f t="shared" si="41"/>
        <v>0.36273379387925464</v>
      </c>
      <c r="ANN20">
        <f t="shared" si="41"/>
        <v>0.10670004418974172</v>
      </c>
      <c r="ANO20">
        <f t="shared" si="41"/>
        <v>8.1094510834219674E-2</v>
      </c>
      <c r="ANP20">
        <f t="shared" si="41"/>
        <v>0.14805748946879627</v>
      </c>
      <c r="ANQ20">
        <f t="shared" si="41"/>
        <v>0.18239473093341299</v>
      </c>
      <c r="ANR20">
        <f t="shared" si="41"/>
        <v>0.1027045243269778</v>
      </c>
      <c r="ANS20">
        <f t="shared" si="41"/>
        <v>0.13023577051980945</v>
      </c>
      <c r="ANT20">
        <f t="shared" si="41"/>
        <v>0.15466445742320556</v>
      </c>
      <c r="ANU20">
        <f t="shared" si="41"/>
        <v>0.11477699232461286</v>
      </c>
      <c r="ANV20">
        <f t="shared" si="41"/>
        <v>0.13705950069224762</v>
      </c>
      <c r="ANW20">
        <f t="shared" si="41"/>
        <v>9.3176176669062971E-2</v>
      </c>
      <c r="ANX20">
        <f t="shared" si="41"/>
        <v>-3.4638300955541768E-3</v>
      </c>
      <c r="ANY20">
        <f t="shared" si="41"/>
        <v>9.3574494418550619E-2</v>
      </c>
      <c r="ANZ20">
        <f t="shared" si="41"/>
        <v>0.12050483620988561</v>
      </c>
      <c r="AOA20">
        <f t="shared" si="41"/>
        <v>8.7664631444976243E-2</v>
      </c>
      <c r="AOB20">
        <f t="shared" si="41"/>
        <v>0.16045199202006866</v>
      </c>
      <c r="AOC20">
        <f t="shared" si="41"/>
        <v>0.13094298447013109</v>
      </c>
      <c r="AOD20">
        <f t="shared" si="41"/>
        <v>0.12141066506155114</v>
      </c>
      <c r="AOE20">
        <f t="shared" si="41"/>
        <v>9.7037336112986844E-2</v>
      </c>
      <c r="AOF20">
        <f t="shared" si="41"/>
        <v>4.4250184166343062E-3</v>
      </c>
      <c r="AOG20">
        <f t="shared" si="41"/>
        <v>0.10253772887458756</v>
      </c>
      <c r="AOH20">
        <f t="shared" si="41"/>
        <v>9.2989614320273306E-2</v>
      </c>
      <c r="AOI20">
        <f t="shared" si="41"/>
        <v>0.12583729320988546</v>
      </c>
      <c r="AOJ20">
        <f t="shared" si="41"/>
        <v>6.8680049972046936E-2</v>
      </c>
      <c r="AOK20">
        <f t="shared" si="41"/>
        <v>0.10394975884726665</v>
      </c>
      <c r="AOL20">
        <f t="shared" si="41"/>
        <v>9.3879517942420526E-2</v>
      </c>
      <c r="AOM20">
        <f t="shared" si="41"/>
        <v>0.10554716743903071</v>
      </c>
      <c r="AON20">
        <f t="shared" si="41"/>
        <v>9.064760541390976E-2</v>
      </c>
      <c r="AOO20">
        <f t="shared" si="41"/>
        <v>9.9007076960493379E-3</v>
      </c>
      <c r="AOP20">
        <f t="shared" si="41"/>
        <v>6.8357934691089736E-2</v>
      </c>
      <c r="AOQ20">
        <f t="shared" si="41"/>
        <v>0.17598063378754364</v>
      </c>
      <c r="AOR20">
        <f t="shared" si="41"/>
        <v>0.21638052401818092</v>
      </c>
      <c r="AOS20">
        <f t="shared" si="41"/>
        <v>0.25529943283323292</v>
      </c>
      <c r="AOT20">
        <f t="shared" si="41"/>
        <v>0.10863031027631215</v>
      </c>
      <c r="AOU20">
        <f t="shared" si="41"/>
        <v>0.18333849074030162</v>
      </c>
      <c r="AOV20">
        <f t="shared" si="41"/>
        <v>2.7999311085585343E-2</v>
      </c>
      <c r="AOW20">
        <f t="shared" si="41"/>
        <v>0.11277008015011586</v>
      </c>
      <c r="AOX20">
        <f t="shared" si="41"/>
        <v>7.7933963265943207E-2</v>
      </c>
      <c r="AOY20">
        <f t="shared" si="41"/>
        <v>0.15376875311225513</v>
      </c>
      <c r="AOZ20">
        <f t="shared" si="32"/>
        <v>0.11273456133931298</v>
      </c>
      <c r="APA20">
        <f t="shared" si="32"/>
        <v>0.19954314993948705</v>
      </c>
      <c r="APB20">
        <f t="shared" si="32"/>
        <v>0.1257007361961435</v>
      </c>
      <c r="APC20">
        <f t="shared" si="32"/>
        <v>0.14207765576742604</v>
      </c>
      <c r="APD20">
        <f t="shared" si="32"/>
        <v>4.4911322853884661E-2</v>
      </c>
      <c r="APE20">
        <f t="shared" si="32"/>
        <v>0.12733688073640131</v>
      </c>
      <c r="APF20">
        <f t="shared" si="32"/>
        <v>4.4410500496336824E-2</v>
      </c>
      <c r="APG20">
        <f t="shared" si="32"/>
        <v>0.13757923835650407</v>
      </c>
      <c r="APH20">
        <f t="shared" si="32"/>
        <v>0.13583156700275573</v>
      </c>
      <c r="API20">
        <f t="shared" si="32"/>
        <v>0.21484690584070604</v>
      </c>
      <c r="APJ20">
        <f t="shared" si="32"/>
        <v>0.10767211744559646</v>
      </c>
      <c r="APK20">
        <f t="shared" si="32"/>
        <v>9.3113981486325048E-2</v>
      </c>
      <c r="APL20">
        <f t="shared" si="32"/>
        <v>0.22497571867135954</v>
      </c>
      <c r="APM20">
        <f t="shared" si="32"/>
        <v>0.10998930676888685</v>
      </c>
      <c r="APN20">
        <f t="shared" si="32"/>
        <v>9.9987767828507254E-2</v>
      </c>
      <c r="APO20">
        <f t="shared" si="32"/>
        <v>8.2060653435442096E-2</v>
      </c>
      <c r="APP20">
        <f t="shared" si="42"/>
        <v>3.3291628085378222E-2</v>
      </c>
      <c r="APQ20">
        <f t="shared" si="42"/>
        <v>0.14268006598654381</v>
      </c>
      <c r="APR20">
        <f t="shared" si="42"/>
        <v>0.17911275016062428</v>
      </c>
      <c r="APS20">
        <f t="shared" si="42"/>
        <v>7.4544852775504156E-2</v>
      </c>
      <c r="APT20">
        <f t="shared" si="42"/>
        <v>0.17991975470246666</v>
      </c>
      <c r="APU20">
        <f t="shared" si="42"/>
        <v>7.7879213503432951E-2</v>
      </c>
      <c r="APV20">
        <f t="shared" si="42"/>
        <v>4.0219123901508474E-2</v>
      </c>
      <c r="APW20">
        <f t="shared" si="42"/>
        <v>0.1507014505062223</v>
      </c>
      <c r="APX20">
        <f t="shared" si="42"/>
        <v>0.10381508129409128</v>
      </c>
      <c r="APY20">
        <f t="shared" si="42"/>
        <v>3.2750993783075111E-2</v>
      </c>
      <c r="APZ20">
        <f t="shared" si="42"/>
        <v>8.1744222084979515E-2</v>
      </c>
      <c r="AQA20">
        <f t="shared" si="42"/>
        <v>0.13126642228102942</v>
      </c>
      <c r="AQB20">
        <f t="shared" si="42"/>
        <v>-1.1297499513868658E-2</v>
      </c>
      <c r="AQC20">
        <f t="shared" si="42"/>
        <v>0.10152002406586727</v>
      </c>
      <c r="AQD20">
        <f t="shared" si="42"/>
        <v>0.18336670703579785</v>
      </c>
      <c r="AQE20">
        <f t="shared" si="42"/>
        <v>0.22262882848128013</v>
      </c>
      <c r="AQF20">
        <f t="shared" si="42"/>
        <v>0.25183150982260333</v>
      </c>
      <c r="AQG20">
        <f t="shared" si="42"/>
        <v>0.12034670432254102</v>
      </c>
      <c r="AQH20">
        <f t="shared" si="42"/>
        <v>4.8977956753704005E-2</v>
      </c>
      <c r="AQI20">
        <f t="shared" si="42"/>
        <v>6.9945795665879856E-2</v>
      </c>
      <c r="AQJ20">
        <f t="shared" si="42"/>
        <v>0.10972503623867469</v>
      </c>
      <c r="AQK20">
        <f t="shared" si="42"/>
        <v>7.115246249579843E-2</v>
      </c>
      <c r="AQL20">
        <f t="shared" si="42"/>
        <v>0.28078710652952726</v>
      </c>
      <c r="AQM20">
        <f t="shared" si="42"/>
        <v>6.8495720931119358E-2</v>
      </c>
      <c r="AQN20">
        <f t="shared" si="42"/>
        <v>8.2507550352151959E-2</v>
      </c>
      <c r="AQO20">
        <f t="shared" si="42"/>
        <v>0.15873162226144583</v>
      </c>
      <c r="AQP20">
        <f t="shared" si="42"/>
        <v>4.4995962001513318E-2</v>
      </c>
      <c r="AQQ20">
        <f t="shared" si="42"/>
        <v>0.18576885440675819</v>
      </c>
      <c r="AQR20">
        <f t="shared" si="42"/>
        <v>0.14860161540089373</v>
      </c>
      <c r="AQS20">
        <f t="shared" si="42"/>
        <v>0.13695894333069758</v>
      </c>
      <c r="AQT20">
        <f t="shared" si="42"/>
        <v>0.18156971911362285</v>
      </c>
      <c r="AQU20">
        <f t="shared" si="42"/>
        <v>0.18743743514495326</v>
      </c>
      <c r="AQV20">
        <f t="shared" si="42"/>
        <v>9.4674413972812302E-2</v>
      </c>
      <c r="AQW20">
        <f t="shared" si="42"/>
        <v>0.12178422318092118</v>
      </c>
      <c r="AQX20">
        <f t="shared" si="42"/>
        <v>9.0988836609735557E-2</v>
      </c>
      <c r="AQY20">
        <f t="shared" si="42"/>
        <v>0.15395745338706907</v>
      </c>
      <c r="AQZ20">
        <f t="shared" si="42"/>
        <v>4.7898971960829928E-2</v>
      </c>
      <c r="ARA20">
        <f t="shared" si="42"/>
        <v>0.14625477889754271</v>
      </c>
      <c r="ARB20">
        <f t="shared" si="42"/>
        <v>0.15646752412173048</v>
      </c>
      <c r="ARC20">
        <f t="shared" si="42"/>
        <v>9.4022134107073996E-2</v>
      </c>
      <c r="ARD20">
        <f t="shared" si="42"/>
        <v>0.14060502027107619</v>
      </c>
      <c r="ARE20">
        <f t="shared" si="42"/>
        <v>8.753371571998958E-2</v>
      </c>
      <c r="ARF20">
        <f t="shared" si="42"/>
        <v>8.2134832822257531E-2</v>
      </c>
      <c r="ARG20">
        <f t="shared" si="42"/>
        <v>0.34751757863642152</v>
      </c>
      <c r="ARH20">
        <f t="shared" si="42"/>
        <v>0.17420253698119362</v>
      </c>
      <c r="ARI20">
        <f t="shared" si="42"/>
        <v>5.1229961340461205E-2</v>
      </c>
      <c r="ARJ20">
        <f t="shared" si="42"/>
        <v>5.7778149775375653E-2</v>
      </c>
      <c r="ARK20">
        <f t="shared" si="42"/>
        <v>0.2098614268175821</v>
      </c>
      <c r="ARL20">
        <f t="shared" si="33"/>
        <v>0.14956002902093105</v>
      </c>
      <c r="ARM20">
        <f t="shared" si="18"/>
        <v>5.7054471366813325E-2</v>
      </c>
      <c r="ARN20">
        <f t="shared" si="18"/>
        <v>0.11983670126828311</v>
      </c>
      <c r="ARO20">
        <f t="shared" si="18"/>
        <v>-2.3096749528433436E-2</v>
      </c>
      <c r="ARP20">
        <v>8</v>
      </c>
      <c r="ARQ20">
        <f t="shared" si="19"/>
        <v>3.4151529237882366E-2</v>
      </c>
      <c r="ARR20">
        <f t="shared" si="20"/>
        <v>4.0296157202792025E-2</v>
      </c>
      <c r="ART20">
        <f t="shared" si="21"/>
        <v>2.1555692167076847E-2</v>
      </c>
      <c r="ARU20">
        <v>0.20443989002939345</v>
      </c>
      <c r="ARV20">
        <f t="shared" si="22"/>
        <v>0.31258159450332856</v>
      </c>
      <c r="ARW20">
        <f t="shared" si="23"/>
        <v>1</v>
      </c>
      <c r="ARX20">
        <f t="shared" si="24"/>
        <v>3</v>
      </c>
      <c r="ARY20" s="2">
        <v>41365</v>
      </c>
    </row>
    <row r="21" spans="1:1169" x14ac:dyDescent="0.3">
      <c r="A21" s="2">
        <v>41395</v>
      </c>
      <c r="B21">
        <v>-0.29071481693005763</v>
      </c>
      <c r="C21">
        <v>0.35058222549865653</v>
      </c>
      <c r="D21">
        <v>-8.1574406468711252E-2</v>
      </c>
      <c r="E21">
        <v>-0.40277677016266816</v>
      </c>
      <c r="F21">
        <v>9.7977585365166368E-3</v>
      </c>
      <c r="G21">
        <v>-0.1572006902024122</v>
      </c>
      <c r="H21">
        <v>-0.17134268282072423</v>
      </c>
      <c r="I21">
        <v>7.5742981764677419E-2</v>
      </c>
      <c r="J21">
        <v>-0.21598595183337696</v>
      </c>
      <c r="K21">
        <v>0.16957306089353277</v>
      </c>
      <c r="L21">
        <v>0.19392951723867388</v>
      </c>
      <c r="M21">
        <v>0.33573299035475357</v>
      </c>
      <c r="N21">
        <v>-0.18825815321754483</v>
      </c>
      <c r="O21">
        <v>-0.22717235331799568</v>
      </c>
      <c r="P21">
        <v>-0.17128049000681039</v>
      </c>
      <c r="Q21">
        <v>0.37046718407772233</v>
      </c>
      <c r="R21">
        <v>0.11508629217494591</v>
      </c>
      <c r="S21">
        <v>-0.25885701776232523</v>
      </c>
      <c r="T21">
        <v>-0.54409508914402016</v>
      </c>
      <c r="U21">
        <v>-8.8039869461186693E-3</v>
      </c>
      <c r="V21">
        <v>-0.192824892745353</v>
      </c>
      <c r="W21">
        <v>-0.36300491528400847</v>
      </c>
      <c r="X21">
        <v>-8.353214793219961E-2</v>
      </c>
      <c r="Y21">
        <v>-0.38022676158908036</v>
      </c>
      <c r="Z21">
        <v>-0.14738128668213363</v>
      </c>
      <c r="AA21">
        <v>0.11762329981593686</v>
      </c>
      <c r="AB21">
        <v>-9.0385106452126524E-2</v>
      </c>
      <c r="AC21">
        <v>-0.23909940221743434</v>
      </c>
      <c r="AD21">
        <v>-0.11986812538458201</v>
      </c>
      <c r="AE21">
        <v>8.2538524751121726E-3</v>
      </c>
      <c r="AF21">
        <v>-0.19185589331069033</v>
      </c>
      <c r="AG21">
        <v>-9.866207714438871E-2</v>
      </c>
      <c r="AH21">
        <v>-0.29669747054619516</v>
      </c>
      <c r="AI21">
        <v>-0.40893805888165663</v>
      </c>
      <c r="AJ21">
        <v>-0.3502222991342066</v>
      </c>
      <c r="AK21">
        <v>-0.384166112940239</v>
      </c>
      <c r="AL21">
        <v>-0.19283552769441492</v>
      </c>
      <c r="AM21">
        <v>-0.11854204210511771</v>
      </c>
      <c r="AN21">
        <v>-0.30155093759657636</v>
      </c>
      <c r="AO21">
        <v>-0.21371908485188604</v>
      </c>
      <c r="AP21">
        <v>-0.23927661631089389</v>
      </c>
      <c r="AQ21">
        <v>-0.37375209174909857</v>
      </c>
      <c r="AR21">
        <v>0.27949598975245887</v>
      </c>
      <c r="AS21">
        <v>-0.35771987839106312</v>
      </c>
      <c r="AT21">
        <v>-0.14946186614190757</v>
      </c>
      <c r="AU21">
        <v>-9.3136425104621279E-2</v>
      </c>
      <c r="AV21">
        <v>-0.13052178893051938</v>
      </c>
      <c r="AW21">
        <v>1.2324804579263278E-2</v>
      </c>
      <c r="AX21">
        <v>0.20254360544020505</v>
      </c>
      <c r="AY21">
        <v>3.1129719761625683E-2</v>
      </c>
      <c r="AZ21">
        <v>-0.31703495114315505</v>
      </c>
      <c r="BA21">
        <v>-0.35575678062882854</v>
      </c>
      <c r="BB21">
        <v>-2.1521301405139543E-2</v>
      </c>
      <c r="BC21">
        <v>-0.36148407518782627</v>
      </c>
      <c r="BD21">
        <v>-0.29001437646883649</v>
      </c>
      <c r="BE21">
        <v>-0.44335096557206422</v>
      </c>
      <c r="BF21">
        <v>-0.11402502419904346</v>
      </c>
      <c r="BG21">
        <v>0.23351681713742917</v>
      </c>
      <c r="BH21">
        <v>-0.55448347235332429</v>
      </c>
      <c r="BI21">
        <v>-5.0743696607253606E-2</v>
      </c>
      <c r="BJ21">
        <v>-0.17318347334106943</v>
      </c>
      <c r="BK21">
        <v>0.15369792951925781</v>
      </c>
      <c r="BL21">
        <v>-0.35850543252622424</v>
      </c>
      <c r="BM21">
        <v>-0.22752803430919946</v>
      </c>
      <c r="BN21">
        <v>-0.10616827113854201</v>
      </c>
      <c r="BO21">
        <v>-0.25848885881527556</v>
      </c>
      <c r="BP21">
        <v>8.9761187118559779E-2</v>
      </c>
      <c r="BQ21">
        <v>0.31565264882152111</v>
      </c>
      <c r="BR21">
        <v>-0.10499324125602374</v>
      </c>
      <c r="BS21">
        <v>-9.8041817703398107E-2</v>
      </c>
      <c r="BT21">
        <v>-9.3191597112838739E-2</v>
      </c>
      <c r="BU21">
        <v>3.0446484032120499E-4</v>
      </c>
      <c r="BV21">
        <v>-0.16548663806219671</v>
      </c>
      <c r="BW21">
        <v>0.38954052033027858</v>
      </c>
      <c r="BX21">
        <v>-0.18963304900667241</v>
      </c>
      <c r="BY21">
        <v>-6.1941600401124848E-2</v>
      </c>
      <c r="BZ21">
        <v>-0.55915252445875852</v>
      </c>
      <c r="CA21">
        <v>-0.29674882909163891</v>
      </c>
      <c r="CB21">
        <v>-0.18078347150389923</v>
      </c>
      <c r="CC21">
        <v>-0.31025835255947082</v>
      </c>
      <c r="CD21">
        <v>6.8536212742335012E-2</v>
      </c>
      <c r="CE21">
        <v>-0.12064424691616626</v>
      </c>
      <c r="CF21">
        <v>-0.12660691484517556</v>
      </c>
      <c r="CG21">
        <v>-0.32066864287983399</v>
      </c>
      <c r="CH21">
        <v>0.1766336548414173</v>
      </c>
      <c r="CI21">
        <v>-0.28584186324006317</v>
      </c>
      <c r="CJ21">
        <v>-0.25145808655835306</v>
      </c>
      <c r="CK21">
        <v>-8.1730769407771672E-2</v>
      </c>
      <c r="CL21">
        <v>-0.28014174134111403</v>
      </c>
      <c r="CM21">
        <v>-5.2542248469979007E-2</v>
      </c>
      <c r="CN21">
        <v>-0.39658415148125814</v>
      </c>
      <c r="CO21">
        <v>-6.916410225976212E-2</v>
      </c>
      <c r="CP21">
        <v>-0.34575033332488475</v>
      </c>
      <c r="CQ21">
        <v>-0.4993944850356023</v>
      </c>
      <c r="CR21">
        <v>-0.31758494771909546</v>
      </c>
      <c r="CS21">
        <v>3.2882283533996554E-2</v>
      </c>
      <c r="CT21">
        <v>-0.53250937697456968</v>
      </c>
      <c r="CU21">
        <v>-0.19442850235106643</v>
      </c>
      <c r="CV21">
        <v>-0.38307854923756629</v>
      </c>
      <c r="CW21">
        <v>-0.47022727576525053</v>
      </c>
      <c r="CX21">
        <v>-0.1463591292210534</v>
      </c>
      <c r="CY21">
        <v>-0.30968245504287178</v>
      </c>
      <c r="CZ21">
        <v>-8.6465795107680543E-2</v>
      </c>
      <c r="DA21">
        <v>-0.49799809852682447</v>
      </c>
      <c r="DB21">
        <v>-0.28322396840351571</v>
      </c>
      <c r="DC21">
        <v>-0.23183423065210781</v>
      </c>
      <c r="DD21">
        <v>-0.20883411109892627</v>
      </c>
      <c r="DE21">
        <v>2.459515973054326E-2</v>
      </c>
      <c r="DF21">
        <v>-0.1599569606419276</v>
      </c>
      <c r="DG21">
        <v>-0.50330252362868044</v>
      </c>
      <c r="DH21">
        <v>-0.28832156553646332</v>
      </c>
      <c r="DI21">
        <v>0.15760321099319763</v>
      </c>
      <c r="DJ21">
        <v>0.17390842899146089</v>
      </c>
      <c r="DK21">
        <v>-2.0267521187197286E-2</v>
      </c>
      <c r="DL21">
        <v>0.61975165749715522</v>
      </c>
      <c r="DM21">
        <v>-0.51369461880558576</v>
      </c>
      <c r="DN21">
        <v>-0.19098874416499059</v>
      </c>
      <c r="DO21">
        <v>-0.22842920928085583</v>
      </c>
      <c r="DP21">
        <v>-0.14227226437743207</v>
      </c>
      <c r="DQ21">
        <v>-0.29871211985863444</v>
      </c>
      <c r="DR21">
        <v>-0.29035703087341358</v>
      </c>
      <c r="DS21">
        <v>6.0870419988764829E-2</v>
      </c>
      <c r="DT21">
        <v>0.2392972801143953</v>
      </c>
      <c r="DU21">
        <v>-0.3111964534954057</v>
      </c>
      <c r="DV21">
        <v>-0.50607205965324265</v>
      </c>
      <c r="DW21">
        <v>-8.9221664999464573E-2</v>
      </c>
      <c r="DX21">
        <v>-5.1696984797925068E-2</v>
      </c>
      <c r="DY21">
        <v>-0.12712250220167723</v>
      </c>
      <c r="DZ21">
        <v>-0.28591554505012345</v>
      </c>
      <c r="EA21">
        <v>0.3660846135464132</v>
      </c>
      <c r="EB21">
        <v>-0.10906098799544779</v>
      </c>
      <c r="EC21">
        <v>-0.27780489209269016</v>
      </c>
      <c r="ED21">
        <v>-8.1791566092978274E-2</v>
      </c>
      <c r="EE21">
        <v>-7.6232249479522271E-2</v>
      </c>
      <c r="EF21">
        <v>-0.36877139500229028</v>
      </c>
      <c r="EG21">
        <v>-4.7678994657707925E-2</v>
      </c>
      <c r="EH21">
        <v>-0.38113790399487107</v>
      </c>
      <c r="EI21">
        <v>-0.24992544205049516</v>
      </c>
      <c r="EJ21">
        <v>-0.48005256804977897</v>
      </c>
      <c r="EK21">
        <v>0.48875887570057813</v>
      </c>
      <c r="EL21">
        <v>-0.49879952461529248</v>
      </c>
      <c r="EM21">
        <v>-9.5945133289462109E-2</v>
      </c>
      <c r="EN21">
        <v>-0.14451904636114207</v>
      </c>
      <c r="EO21">
        <v>-0.4321226976768609</v>
      </c>
      <c r="EP21">
        <v>0.32547979133307481</v>
      </c>
      <c r="EQ21">
        <v>1.6677404826861524E-2</v>
      </c>
      <c r="ER21">
        <v>-0.37686279272113321</v>
      </c>
      <c r="ES21">
        <v>-0.22318993867094827</v>
      </c>
      <c r="ET21">
        <v>9.3791491231822677E-2</v>
      </c>
      <c r="EU21">
        <v>-0.2150897408646647</v>
      </c>
      <c r="EV21">
        <v>-0.40129323481760842</v>
      </c>
      <c r="EW21">
        <v>-0.17614361054769542</v>
      </c>
      <c r="EX21">
        <v>-0.51817213400612006</v>
      </c>
      <c r="EY21">
        <v>-0.22007308442951529</v>
      </c>
      <c r="EZ21">
        <v>-0.30171775103155185</v>
      </c>
      <c r="FA21">
        <v>-0.52371866601007688</v>
      </c>
      <c r="FB21">
        <v>-0.16748268505415467</v>
      </c>
      <c r="FC21">
        <v>-0.38610513931872215</v>
      </c>
      <c r="FD21">
        <v>-0.12305439241938178</v>
      </c>
      <c r="FE21">
        <v>0.24255346564165936</v>
      </c>
      <c r="FF21">
        <v>-8.6232739850448908E-2</v>
      </c>
      <c r="FG21">
        <v>1.6986924936620625E-2</v>
      </c>
      <c r="FH21">
        <v>-0.24551437629725864</v>
      </c>
      <c r="FI21">
        <v>3.8812109870904291E-2</v>
      </c>
      <c r="FJ21">
        <v>0.10606549660932668</v>
      </c>
      <c r="FK21">
        <v>-0.12030846601773248</v>
      </c>
      <c r="FL21">
        <v>0.15589401514392406</v>
      </c>
      <c r="FM21">
        <v>4.7234132936022029E-2</v>
      </c>
      <c r="FN21">
        <v>-0.30335485950553204</v>
      </c>
      <c r="FO21">
        <v>-0.53043564417728184</v>
      </c>
      <c r="FP21">
        <v>-0.45497181984458462</v>
      </c>
      <c r="FQ21">
        <v>0.3687466415258423</v>
      </c>
      <c r="FR21">
        <v>-0.26415927998214683</v>
      </c>
      <c r="FS21">
        <v>-0.27978324861081139</v>
      </c>
      <c r="FT21">
        <v>-0.48662437879748349</v>
      </c>
      <c r="FU21">
        <v>-0.45872519209403234</v>
      </c>
      <c r="FV21">
        <v>-0.16914168609280292</v>
      </c>
      <c r="FW21">
        <v>0.51110481969995614</v>
      </c>
      <c r="FX21">
        <v>-0.12374986515467397</v>
      </c>
      <c r="FY21">
        <v>-0.25966130001623666</v>
      </c>
      <c r="FZ21">
        <v>-0.23674562190044218</v>
      </c>
      <c r="GA21">
        <v>-0.25993658485305593</v>
      </c>
      <c r="GB21">
        <v>-0.16124276218779482</v>
      </c>
      <c r="GC21">
        <v>-0.13912782775970089</v>
      </c>
      <c r="GD21">
        <v>-0.26031207977515258</v>
      </c>
      <c r="GE21">
        <v>-0.19402156912751201</v>
      </c>
      <c r="GF21">
        <v>9.6953717858105914E-2</v>
      </c>
      <c r="GG21">
        <v>-7.8554606130920843E-2</v>
      </c>
      <c r="GH21">
        <v>-0.47222601201045439</v>
      </c>
      <c r="GI21">
        <v>-8.3788485957238312E-2</v>
      </c>
      <c r="GJ21">
        <v>-8.705114113634943E-2</v>
      </c>
      <c r="GK21">
        <v>0.16291459429073216</v>
      </c>
      <c r="GL21">
        <v>0.14873891676316819</v>
      </c>
      <c r="GM21">
        <v>-0.36590928787954552</v>
      </c>
      <c r="GN21">
        <v>-0.16605965948685281</v>
      </c>
      <c r="GO21">
        <v>-0.25703767753906398</v>
      </c>
      <c r="GP21">
        <v>-0.29540362815383286</v>
      </c>
      <c r="GQ21">
        <v>0.34129162194470902</v>
      </c>
      <c r="GR21">
        <v>-0.16734903236650484</v>
      </c>
      <c r="GS21">
        <v>-0.20737995406605095</v>
      </c>
      <c r="GT21">
        <v>0.29113962302708896</v>
      </c>
      <c r="GU21">
        <v>-0.24919814670405352</v>
      </c>
      <c r="GV21">
        <v>-0.28778589528619292</v>
      </c>
      <c r="GW21">
        <v>-9.2416174178470936E-2</v>
      </c>
      <c r="GX21">
        <v>-0.27708088406925357</v>
      </c>
      <c r="GY21">
        <v>4.4021760030111733E-2</v>
      </c>
      <c r="GZ21">
        <v>-0.13170505949095829</v>
      </c>
      <c r="HA21">
        <v>-3.9478167562286365E-2</v>
      </c>
      <c r="HB21">
        <v>7.8376791015910482E-2</v>
      </c>
      <c r="HC21">
        <v>-0.38000829850548029</v>
      </c>
      <c r="HD21">
        <v>-0.18009049239999086</v>
      </c>
      <c r="HE21">
        <v>-0.36729588307368155</v>
      </c>
      <c r="HF21">
        <v>0.36914681858791032</v>
      </c>
      <c r="HG21">
        <v>0.19978450704279391</v>
      </c>
      <c r="HH21">
        <v>3.7877255647371946E-2</v>
      </c>
      <c r="HI21">
        <v>-0.48130406570249162</v>
      </c>
      <c r="HJ21">
        <v>0.30394994507709566</v>
      </c>
      <c r="HK21">
        <v>-0.4403981843482187</v>
      </c>
      <c r="HL21">
        <v>0.21308478392166827</v>
      </c>
      <c r="HM21">
        <v>0.27271462071988972</v>
      </c>
      <c r="HN21">
        <v>-0.19730438566199129</v>
      </c>
      <c r="HO21">
        <v>-0.21468083666131241</v>
      </c>
      <c r="HP21">
        <v>-0.2197194315916037</v>
      </c>
      <c r="HQ21">
        <v>-0.33104477037422841</v>
      </c>
      <c r="HR21">
        <v>-0.22888881766246311</v>
      </c>
      <c r="HS21">
        <v>0.52354132266895248</v>
      </c>
      <c r="HT21">
        <v>0.13345268501219304</v>
      </c>
      <c r="HU21">
        <v>-0.22425572764173229</v>
      </c>
      <c r="HV21">
        <v>-0.43124076271598932</v>
      </c>
      <c r="HW21">
        <v>0.17109309367049383</v>
      </c>
      <c r="HX21">
        <v>-0.38010695754471252</v>
      </c>
      <c r="HY21">
        <v>-0.15140425285028281</v>
      </c>
      <c r="HZ21">
        <v>-0.21644767911239166</v>
      </c>
      <c r="IA21">
        <v>-0.18607078352714848</v>
      </c>
      <c r="IB21">
        <v>0.27306703779845226</v>
      </c>
      <c r="IC21">
        <v>-9.1618906109869787E-3</v>
      </c>
      <c r="ID21">
        <v>2.7699885693017972E-3</v>
      </c>
      <c r="IE21">
        <v>0.11230251432810037</v>
      </c>
      <c r="IF21">
        <v>4.3542402520681756E-2</v>
      </c>
      <c r="IG21">
        <v>0.14019890643381838</v>
      </c>
      <c r="IH21">
        <v>-0.12120321657453478</v>
      </c>
      <c r="II21">
        <v>-0.24653090972332792</v>
      </c>
      <c r="IJ21">
        <v>-9.2257695895055294E-2</v>
      </c>
      <c r="IK21">
        <v>-0.10373791827127453</v>
      </c>
      <c r="IL21">
        <v>-0.11211365489038139</v>
      </c>
      <c r="IM21">
        <v>-0.26233239395278574</v>
      </c>
      <c r="IN21">
        <v>-0.15937318182633434</v>
      </c>
      <c r="IO21">
        <v>0.22034692042628812</v>
      </c>
      <c r="IP21">
        <v>-0.46882302128061182</v>
      </c>
      <c r="IQ21">
        <v>-0.18512139938646618</v>
      </c>
      <c r="IR21">
        <v>9.9878128037785729E-2</v>
      </c>
      <c r="IS21">
        <v>0.43270878895721071</v>
      </c>
      <c r="IT21">
        <v>-0.61357434633492791</v>
      </c>
      <c r="IU21">
        <v>5.2890429763353189E-2</v>
      </c>
      <c r="IV21">
        <v>-1.3039101844244947E-2</v>
      </c>
      <c r="IW21">
        <v>-0.70754657557016432</v>
      </c>
      <c r="IX21">
        <v>-8.9915406898645592E-2</v>
      </c>
      <c r="IY21">
        <v>0.32754342456972629</v>
      </c>
      <c r="IZ21">
        <v>-0.24942245832123158</v>
      </c>
      <c r="JA21">
        <v>0.13424592504490793</v>
      </c>
      <c r="JB21">
        <v>0.48417968192136329</v>
      </c>
      <c r="JC21">
        <v>4.2102400672419389E-2</v>
      </c>
      <c r="JD21">
        <v>-0.39723535155161521</v>
      </c>
      <c r="JE21">
        <v>-0.32738554936484587</v>
      </c>
      <c r="JF21">
        <v>-7.0468831331942094E-2</v>
      </c>
      <c r="JG21">
        <v>0.34797139047291642</v>
      </c>
      <c r="JH21">
        <v>-0.32093853808357287</v>
      </c>
      <c r="JI21">
        <v>-0.6255434842966211</v>
      </c>
      <c r="JJ21">
        <v>4.7283492425893525E-2</v>
      </c>
      <c r="JK21">
        <v>-0.33148357692569758</v>
      </c>
      <c r="JL21">
        <v>-8.0499932933683571E-2</v>
      </c>
      <c r="JM21">
        <v>6.3629134369887819E-2</v>
      </c>
      <c r="JN21">
        <v>-0.29523082264131112</v>
      </c>
      <c r="JO21">
        <v>-0.20835835394891591</v>
      </c>
      <c r="JP21">
        <v>-0.37562880556739586</v>
      </c>
      <c r="JQ21">
        <v>-0.31038582463347081</v>
      </c>
      <c r="JR21">
        <v>3.972485772840962E-2</v>
      </c>
      <c r="JS21">
        <v>-0.29806685431748892</v>
      </c>
      <c r="JT21">
        <v>7.5508631570812043E-2</v>
      </c>
      <c r="JU21">
        <v>-0.48121631148670407</v>
      </c>
      <c r="JV21">
        <v>-0.47986911864853793</v>
      </c>
      <c r="JW21">
        <v>-0.35862453313909098</v>
      </c>
      <c r="JX21">
        <v>-0.46022844870694096</v>
      </c>
      <c r="JY21">
        <v>-0.28161829013676137</v>
      </c>
      <c r="JZ21">
        <v>-0.58399849522571023</v>
      </c>
      <c r="KA21">
        <v>-0.11145937944022512</v>
      </c>
      <c r="KB21">
        <v>-0.40558349888907957</v>
      </c>
      <c r="KC21">
        <v>-0.37170435824809023</v>
      </c>
      <c r="KD21">
        <v>3.1414705205337889E-4</v>
      </c>
      <c r="KE21">
        <v>-0.42068878629875522</v>
      </c>
      <c r="KF21">
        <v>-0.16898573374659767</v>
      </c>
      <c r="KG21">
        <v>-0.29419777123943036</v>
      </c>
      <c r="KH21">
        <v>-0.11525906669581315</v>
      </c>
      <c r="KI21">
        <v>-0.38095007593510882</v>
      </c>
      <c r="KJ21">
        <v>3.6387626470815011E-2</v>
      </c>
      <c r="KK21">
        <v>-0.30179846871741339</v>
      </c>
      <c r="KL21">
        <v>0.23254749485830015</v>
      </c>
      <c r="KM21">
        <v>-0.23159052359181698</v>
      </c>
      <c r="KN21">
        <v>-0.60698052792417778</v>
      </c>
      <c r="KO21">
        <v>-5.5173802084460564E-2</v>
      </c>
      <c r="KP21">
        <v>-0.24091746340002834</v>
      </c>
      <c r="KQ21">
        <v>-0.37389847298354734</v>
      </c>
      <c r="KR21">
        <v>-0.30341721236766761</v>
      </c>
      <c r="KS21">
        <v>0.26788798648969286</v>
      </c>
      <c r="KT21">
        <v>-0.51451686643538175</v>
      </c>
      <c r="KU21">
        <v>-0.18069656501666578</v>
      </c>
      <c r="KV21">
        <v>-0.34119912969131327</v>
      </c>
      <c r="KW21">
        <v>-0.25870246567922212</v>
      </c>
      <c r="KX21">
        <v>-0.55024280229458655</v>
      </c>
      <c r="KY21">
        <v>-0.2253367184689036</v>
      </c>
      <c r="KZ21">
        <v>-0.43442337076907483</v>
      </c>
      <c r="LA21">
        <v>-0.26867771149563574</v>
      </c>
      <c r="LB21">
        <v>-0.51973078643285653</v>
      </c>
      <c r="LC21">
        <v>-0.27508476258314413</v>
      </c>
      <c r="LD21">
        <v>-0.59112902067140949</v>
      </c>
      <c r="LE21">
        <v>-0.40812450641370979</v>
      </c>
      <c r="LF21">
        <v>-0.58967905254511099</v>
      </c>
      <c r="LG21">
        <v>-0.44428766350107857</v>
      </c>
      <c r="LH21">
        <v>0.28200848703360853</v>
      </c>
      <c r="LI21">
        <v>-0.49439976963568916</v>
      </c>
      <c r="LJ21">
        <v>-0.34492454629832736</v>
      </c>
      <c r="LK21">
        <v>-0.29069291012959442</v>
      </c>
      <c r="LL21">
        <v>2.3829252983059622E-2</v>
      </c>
      <c r="LM21">
        <v>9.1137474738289925E-2</v>
      </c>
      <c r="LN21">
        <v>-0.21078092083194452</v>
      </c>
      <c r="LO21">
        <v>-0.16418061558105387</v>
      </c>
      <c r="LP21">
        <v>-7.2745356434807937E-2</v>
      </c>
      <c r="LQ21">
        <v>-0.84944987599788069</v>
      </c>
      <c r="LR21">
        <v>0.13818030526447739</v>
      </c>
      <c r="LS21">
        <v>7.2088106208296407E-2</v>
      </c>
      <c r="LT21">
        <v>-0.20455463076104446</v>
      </c>
      <c r="LU21">
        <v>9.6668553906282706E-2</v>
      </c>
      <c r="LV21">
        <v>-0.49611945451118311</v>
      </c>
      <c r="LW21">
        <v>-0.2322783311167908</v>
      </c>
      <c r="LX21">
        <v>-0.55217381363997087</v>
      </c>
      <c r="LY21">
        <v>-0.45931431456185517</v>
      </c>
      <c r="LZ21">
        <v>-0.43427833505084323</v>
      </c>
      <c r="MA21">
        <v>-0.16276023879898235</v>
      </c>
      <c r="MB21">
        <v>-0.20412774999533362</v>
      </c>
      <c r="MC21">
        <v>-8.0400163057989232E-3</v>
      </c>
      <c r="MD21">
        <v>-0.21223068262052069</v>
      </c>
      <c r="ME21">
        <v>0.17738899309359754</v>
      </c>
      <c r="MF21">
        <v>0.11200529378347893</v>
      </c>
      <c r="MG21">
        <v>-0.39688504343369052</v>
      </c>
      <c r="MH21">
        <v>9.2337069090004539E-2</v>
      </c>
      <c r="MI21">
        <v>0.19426821616208895</v>
      </c>
      <c r="MJ21">
        <v>0.16325095895852423</v>
      </c>
      <c r="MK21">
        <v>-0.14214813023690054</v>
      </c>
      <c r="ML21">
        <v>0.10682491569432487</v>
      </c>
      <c r="MM21">
        <v>-0.32972062773807032</v>
      </c>
      <c r="MN21">
        <v>-0.42974459635434431</v>
      </c>
      <c r="MO21">
        <v>7.1241859728055579E-2</v>
      </c>
      <c r="MP21">
        <v>-8.5687413315568381E-2</v>
      </c>
      <c r="MQ21">
        <v>2.2437778322765174E-2</v>
      </c>
      <c r="MR21">
        <v>-0.27395586198036981</v>
      </c>
      <c r="MS21">
        <v>-6.919305779219409E-2</v>
      </c>
      <c r="MT21">
        <v>-4.3664229286792519E-2</v>
      </c>
      <c r="MU21">
        <v>-0.14902001006983961</v>
      </c>
      <c r="MV21">
        <v>-4.5945491485508846E-2</v>
      </c>
      <c r="MW21">
        <v>-0.56804300085304738</v>
      </c>
      <c r="MX21">
        <v>-6.9812590972989544E-2</v>
      </c>
      <c r="MY21">
        <v>-0.18403152925273761</v>
      </c>
      <c r="MZ21">
        <v>-7.0843037447927734E-2</v>
      </c>
      <c r="NA21">
        <v>-0.16544043203643621</v>
      </c>
      <c r="NB21">
        <v>9.1056854001521068E-2</v>
      </c>
      <c r="NC21">
        <v>-7.7625336224414573E-2</v>
      </c>
      <c r="ND21">
        <v>-0.32584701862847143</v>
      </c>
      <c r="NE21">
        <v>-7.1264079309055886E-2</v>
      </c>
      <c r="NF21">
        <v>-6.7255779458649009E-2</v>
      </c>
      <c r="NG21">
        <v>-0.26357671094707114</v>
      </c>
      <c r="NH21">
        <v>-0.25903214973306621</v>
      </c>
      <c r="NI21">
        <v>-0.28579795502391164</v>
      </c>
      <c r="NJ21">
        <v>-0.27433406092401208</v>
      </c>
      <c r="NK21">
        <v>-0.18361029345951305</v>
      </c>
      <c r="NL21">
        <v>-1.3760210804496747E-2</v>
      </c>
      <c r="NM21">
        <v>-6.3918876415809428E-2</v>
      </c>
      <c r="NN21">
        <v>-0.35085939128318538</v>
      </c>
      <c r="NO21">
        <v>-0.43227876216697086</v>
      </c>
      <c r="NP21">
        <v>-0.13497428955063126</v>
      </c>
      <c r="NQ21">
        <v>-0.74951324590377499</v>
      </c>
      <c r="NR21">
        <v>-3.8370964264162526E-2</v>
      </c>
      <c r="NS21">
        <v>-0.44724153422068147</v>
      </c>
      <c r="NT21">
        <v>-0.73380628574084616</v>
      </c>
      <c r="NU21">
        <v>0.13402130343129173</v>
      </c>
      <c r="NV21">
        <v>0.27462187709360697</v>
      </c>
      <c r="NW21">
        <v>-0.53217176808901967</v>
      </c>
      <c r="NX21">
        <v>-0.30058734518340241</v>
      </c>
      <c r="NY21">
        <v>-0.33167792929163425</v>
      </c>
      <c r="NZ21">
        <v>-0.27982050112936313</v>
      </c>
      <c r="OA21">
        <v>-0.36278580564747753</v>
      </c>
      <c r="OB21">
        <v>-0.21837549906897044</v>
      </c>
      <c r="OC21">
        <v>0.22904307199295898</v>
      </c>
      <c r="OD21">
        <v>-2.9079771494573237E-2</v>
      </c>
      <c r="OE21">
        <v>0.32925417124111839</v>
      </c>
      <c r="OF21">
        <v>0.71628617958804486</v>
      </c>
      <c r="OG21">
        <v>-0.30619411687613729</v>
      </c>
      <c r="OH21">
        <v>-0.18655467659524541</v>
      </c>
      <c r="OI21">
        <v>-0.40408581550253569</v>
      </c>
      <c r="OJ21">
        <v>-0.1713346458220264</v>
      </c>
      <c r="OK21">
        <v>-0.34975122621415761</v>
      </c>
      <c r="OL21">
        <v>-0.22527632718219706</v>
      </c>
      <c r="OM21">
        <v>-0.31783254043063319</v>
      </c>
      <c r="ON21">
        <v>0.17766700413569905</v>
      </c>
      <c r="OO21">
        <v>0.23270636499175795</v>
      </c>
      <c r="OP21">
        <v>-9.8911496362731166E-2</v>
      </c>
      <c r="OQ21">
        <v>-0.53525902652749979</v>
      </c>
      <c r="OR21">
        <v>-0.50743300304618122</v>
      </c>
      <c r="OS21">
        <v>-0.28989520590591428</v>
      </c>
      <c r="OT21">
        <v>-0.15430483544568743</v>
      </c>
      <c r="OU21">
        <v>-0.31184386499250916</v>
      </c>
      <c r="OV21">
        <v>-0.20536943542308578</v>
      </c>
      <c r="OW21">
        <v>-0.15116761878586205</v>
      </c>
      <c r="OX21">
        <v>0.706365182561009</v>
      </c>
      <c r="OY21">
        <v>-0.21343619172083095</v>
      </c>
      <c r="OZ21">
        <v>-0.22710925994432282</v>
      </c>
      <c r="PA21">
        <v>-0.35560221938920944</v>
      </c>
      <c r="PB21">
        <v>1.6407556809715666E-2</v>
      </c>
      <c r="PC21">
        <v>7.1899860122844828E-2</v>
      </c>
      <c r="PD21">
        <v>-0.27619820515366617</v>
      </c>
      <c r="PE21">
        <v>-0.28596542520445933</v>
      </c>
      <c r="PF21">
        <v>-0.23673498729949141</v>
      </c>
      <c r="PG21">
        <v>-0.13149665676924049</v>
      </c>
      <c r="PH21">
        <v>-0.10957169047878719</v>
      </c>
      <c r="PI21">
        <v>4.8965474095834016E-2</v>
      </c>
      <c r="PJ21">
        <v>0.17458035231185864</v>
      </c>
      <c r="PK21">
        <v>2.3652459417028527E-2</v>
      </c>
      <c r="PL21">
        <v>-9.5531450292593439E-2</v>
      </c>
      <c r="PM21">
        <v>-0.10597006653846322</v>
      </c>
      <c r="PN21">
        <v>-8.6573084098963814E-3</v>
      </c>
      <c r="PO21">
        <v>-0.20370257199186148</v>
      </c>
      <c r="PP21">
        <v>-0.11984226621523518</v>
      </c>
      <c r="PQ21">
        <v>7.8530654375952268E-3</v>
      </c>
      <c r="PR21">
        <v>-5.5414711889202068E-3</v>
      </c>
      <c r="PS21">
        <v>-0.33359206245405504</v>
      </c>
      <c r="PT21">
        <v>-0.19699908049519185</v>
      </c>
      <c r="PU21">
        <v>0.29874368262185835</v>
      </c>
      <c r="PV21">
        <v>-3.3727845479066985E-3</v>
      </c>
      <c r="PW21">
        <v>2.7304998343116713E-2</v>
      </c>
      <c r="PX21">
        <v>0.5295233561949082</v>
      </c>
      <c r="PY21">
        <v>-7.1852452835092534E-2</v>
      </c>
      <c r="PZ21">
        <v>-0.37852360393523876</v>
      </c>
      <c r="QA21">
        <v>-0.50275677315176914</v>
      </c>
      <c r="QB21">
        <v>-0.23073712190556001</v>
      </c>
      <c r="QC21">
        <v>-1.6155780597505078E-2</v>
      </c>
      <c r="QD21">
        <v>0.32133159083526908</v>
      </c>
      <c r="QE21">
        <v>-0.24939496185271731</v>
      </c>
      <c r="QF21">
        <v>0.23707708892983168</v>
      </c>
      <c r="QG21">
        <v>-0.10269671236701737</v>
      </c>
      <c r="QH21">
        <v>5.6712532497773437E-2</v>
      </c>
      <c r="QI21">
        <v>-0.17072533359538836</v>
      </c>
      <c r="QJ21">
        <v>-8.0009660736311369E-2</v>
      </c>
      <c r="QK21">
        <v>-7.3634792617570985E-2</v>
      </c>
      <c r="QL21">
        <v>-0.29788244670414143</v>
      </c>
      <c r="QM21">
        <v>-0.31041727002531372</v>
      </c>
      <c r="QN21">
        <v>0.52131006871907781</v>
      </c>
      <c r="QO21">
        <v>-0.54272106513303231</v>
      </c>
      <c r="QP21">
        <v>4.667188700846249E-2</v>
      </c>
      <c r="QQ21">
        <v>-0.29501413628172485</v>
      </c>
      <c r="QR21">
        <v>0.2658760851036519</v>
      </c>
      <c r="QS21">
        <v>-0.21438135126735297</v>
      </c>
      <c r="QT21">
        <v>-0.18208798434608001</v>
      </c>
      <c r="QU21">
        <v>-1.5874859810264816E-3</v>
      </c>
      <c r="QV21">
        <v>-0.12512779429246826</v>
      </c>
      <c r="QW21">
        <v>4.1229238472673721E-2</v>
      </c>
      <c r="QX21">
        <v>-1.8288597999067645E-2</v>
      </c>
      <c r="QY21">
        <v>-0.16189197171313224</v>
      </c>
      <c r="QZ21">
        <v>-0.21620355538882721</v>
      </c>
      <c r="RA21">
        <v>2.0719656442579507E-2</v>
      </c>
      <c r="RB21">
        <v>-4.6054675701792357E-2</v>
      </c>
      <c r="RC21">
        <v>-0.10386973694946282</v>
      </c>
      <c r="RD21">
        <v>-0.54389390155809125</v>
      </c>
      <c r="RE21">
        <v>-0.32747172656866796</v>
      </c>
      <c r="RF21">
        <v>-0.45186489365291954</v>
      </c>
      <c r="RG21">
        <v>-0.31945176612720821</v>
      </c>
      <c r="RH21">
        <v>-5.9047774790613516E-2</v>
      </c>
      <c r="RI21">
        <v>-0.15394165765602918</v>
      </c>
      <c r="RJ21">
        <v>-0.12275012150945143</v>
      </c>
      <c r="RK21">
        <v>-0.25910630360445169</v>
      </c>
      <c r="RL21">
        <v>-0.37616798489274539</v>
      </c>
      <c r="RM21">
        <v>-0.33498155846084471</v>
      </c>
      <c r="RN21">
        <v>-0.39694143988362302</v>
      </c>
      <c r="RO21">
        <v>-0.22890251279838131</v>
      </c>
      <c r="RP21">
        <v>-0.28690862587656402</v>
      </c>
      <c r="RQ21">
        <v>-0.25708562743305913</v>
      </c>
      <c r="RR21">
        <v>-0.13295083365042018</v>
      </c>
      <c r="RS21">
        <v>-0.2391187007078838</v>
      </c>
      <c r="RT21">
        <v>2.6342170094131215E-2</v>
      </c>
      <c r="RU21">
        <v>-0.56404015696654553</v>
      </c>
      <c r="RV21">
        <v>-0.46457056829410021</v>
      </c>
      <c r="RW21">
        <v>2.3355564546624071E-2</v>
      </c>
      <c r="RX21">
        <v>-0.2088182928059813</v>
      </c>
      <c r="RY21">
        <v>3.3345016791916836E-2</v>
      </c>
      <c r="RZ21">
        <v>-0.34450012608301467</v>
      </c>
      <c r="SA21">
        <v>-0.27597173161414695</v>
      </c>
      <c r="SB21">
        <v>-0.22962100558398946</v>
      </c>
      <c r="SC21">
        <v>2.8904356468059264E-2</v>
      </c>
      <c r="SD21">
        <v>-0.23763547869236804</v>
      </c>
      <c r="SE21">
        <v>-3.2995491518549858E-2</v>
      </c>
      <c r="SF21">
        <v>-0.12903219771599109</v>
      </c>
      <c r="SG21">
        <v>0.33121984940063487</v>
      </c>
      <c r="SH21">
        <v>-0.30516415982775735</v>
      </c>
      <c r="SI21">
        <v>-0.16639866044747534</v>
      </c>
      <c r="SJ21">
        <v>0.15471648923837697</v>
      </c>
      <c r="SK21">
        <v>-0.59796551612475835</v>
      </c>
      <c r="SL21">
        <v>-0.50794488967212159</v>
      </c>
      <c r="SM21">
        <v>7.3184342789349793E-2</v>
      </c>
      <c r="SN21">
        <v>-0.18708507522282322</v>
      </c>
      <c r="SO21">
        <v>-0.27411760111569988</v>
      </c>
      <c r="SP21">
        <v>-0.35916170570611866</v>
      </c>
      <c r="SQ21">
        <v>-0.15501302142307571</v>
      </c>
      <c r="SR21">
        <v>-0.2282583888326549</v>
      </c>
      <c r="SS21">
        <v>-0.2660638029231206</v>
      </c>
      <c r="ST21">
        <v>0.40478795786606314</v>
      </c>
      <c r="SU21">
        <v>-0.19302999249940081</v>
      </c>
      <c r="SV21">
        <v>-0.3060632750946462</v>
      </c>
      <c r="SW21">
        <v>-0.53551487154231558</v>
      </c>
      <c r="SX21">
        <v>-0.21700274046571205</v>
      </c>
      <c r="SY21">
        <v>0.22883412335126629</v>
      </c>
      <c r="SZ21">
        <v>0.34323054344929976</v>
      </c>
      <c r="TA21">
        <v>-1.0629404694100562E-2</v>
      </c>
      <c r="TB21">
        <v>-0.46165511522372243</v>
      </c>
      <c r="TC21">
        <v>-0.24256694766205228</v>
      </c>
      <c r="TD21">
        <v>-0.23352323747480569</v>
      </c>
      <c r="TE21">
        <v>0.40058756555117825</v>
      </c>
      <c r="TF21">
        <v>-0.35240601599520438</v>
      </c>
      <c r="TG21">
        <v>-0.14240292512032746</v>
      </c>
      <c r="TH21">
        <v>-0.10472187149187072</v>
      </c>
      <c r="TI21">
        <v>-0.39130172259490792</v>
      </c>
      <c r="TJ21">
        <v>-0.54728659605097241</v>
      </c>
      <c r="TK21">
        <v>-4.5675445606830199E-2</v>
      </c>
      <c r="TL21">
        <v>-0.48846061082052894</v>
      </c>
      <c r="TM21">
        <v>-4.8918833341688769E-2</v>
      </c>
      <c r="TN21">
        <v>-5.5106321521846309E-2</v>
      </c>
      <c r="TO21">
        <v>-4.670693412849574E-2</v>
      </c>
      <c r="TP21">
        <v>-8.9520125577851453E-2</v>
      </c>
      <c r="TQ21">
        <v>-0.22963658086549474</v>
      </c>
      <c r="TR21">
        <v>-0.4722506768347679</v>
      </c>
      <c r="TS21">
        <v>-0.13628170802571654</v>
      </c>
      <c r="TT21">
        <v>-0.13864120745388139</v>
      </c>
      <c r="TU21">
        <v>-0.28641061617815161</v>
      </c>
      <c r="TV21">
        <v>0.23267281251517663</v>
      </c>
      <c r="TW21">
        <v>-0.40751951930150349</v>
      </c>
      <c r="TX21">
        <v>2.5083809047894808E-2</v>
      </c>
      <c r="TY21">
        <v>-0.58754272533150254</v>
      </c>
      <c r="TZ21">
        <v>-0.34556914099508501</v>
      </c>
      <c r="UA21">
        <v>-9.2429258212427687E-2</v>
      </c>
      <c r="UB21">
        <v>-0.1596278975579718</v>
      </c>
      <c r="UC21">
        <v>-0.53594428106680658</v>
      </c>
      <c r="UD21">
        <v>-0.53527211355696602</v>
      </c>
      <c r="UE21">
        <v>-0.45710812982356386</v>
      </c>
      <c r="UF21">
        <v>-0.132774977417498</v>
      </c>
      <c r="UG21">
        <v>-0.44981791706403013</v>
      </c>
      <c r="UH21">
        <v>0.20969351524372398</v>
      </c>
      <c r="UI21">
        <v>-0.23037504157673247</v>
      </c>
      <c r="UJ21">
        <v>8.4158842989828841E-2</v>
      </c>
      <c r="UK21">
        <v>0.40146691348487645</v>
      </c>
      <c r="UL21">
        <v>-2.343632410934442E-2</v>
      </c>
      <c r="UM21">
        <v>-9.1311700069913182E-2</v>
      </c>
      <c r="UN21">
        <v>-1.0865746036748645E-2</v>
      </c>
      <c r="UO21">
        <v>-0.12351147041484739</v>
      </c>
      <c r="UP21">
        <v>-4.8379707667756386E-2</v>
      </c>
      <c r="UQ21">
        <v>-0.30363011252040495</v>
      </c>
      <c r="UR21">
        <v>-0.18197059581917477</v>
      </c>
      <c r="US21">
        <v>-0.22751424604806708</v>
      </c>
      <c r="UT21">
        <v>-0.30957993408133372</v>
      </c>
      <c r="UU21">
        <v>-0.54386718183692473</v>
      </c>
      <c r="UV21">
        <v>-0.36862737181406097</v>
      </c>
      <c r="UW21">
        <v>-0.40032561181555776</v>
      </c>
      <c r="UX21">
        <v>-0.21566373331676691</v>
      </c>
      <c r="UY21">
        <v>-0.52796396245492072</v>
      </c>
      <c r="UZ21">
        <v>-0.4630406841681976</v>
      </c>
      <c r="VA21">
        <v>-0.25901927328123586</v>
      </c>
      <c r="VB21">
        <v>-0.57392049224859931</v>
      </c>
      <c r="VC21">
        <v>-0.38654817104300537</v>
      </c>
      <c r="VD21">
        <v>-0.2723986981841422</v>
      </c>
      <c r="VE21">
        <v>-0.10652306654394575</v>
      </c>
      <c r="VF21">
        <v>0.14650529043363614</v>
      </c>
      <c r="VG21">
        <v>-0.25929481330431653</v>
      </c>
      <c r="VH21">
        <v>-0.41821599077187727</v>
      </c>
      <c r="VI21">
        <f t="shared" si="34"/>
        <v>7.6962041013081406E-2</v>
      </c>
      <c r="VJ21">
        <f t="shared" si="34"/>
        <v>3.1710713912456334E-2</v>
      </c>
      <c r="VK21">
        <f t="shared" si="34"/>
        <v>0.1074441469759391</v>
      </c>
      <c r="VL21">
        <f t="shared" ref="VL21:XS25" si="43">E21-AVERAGE(E16:E27)</f>
        <v>9.4192210005072718E-2</v>
      </c>
      <c r="VM21">
        <f t="shared" si="43"/>
        <v>8.7937496486045222E-2</v>
      </c>
      <c r="VN21">
        <f t="shared" si="43"/>
        <v>8.8022242162418413E-2</v>
      </c>
      <c r="VO21">
        <f t="shared" si="43"/>
        <v>2.2675651382043499E-2</v>
      </c>
      <c r="VP21">
        <f t="shared" si="43"/>
        <v>6.2858167917688126E-2</v>
      </c>
      <c r="VQ21">
        <f t="shared" si="43"/>
        <v>0.19172926143474597</v>
      </c>
      <c r="VR21">
        <f t="shared" si="43"/>
        <v>3.208883127990117E-2</v>
      </c>
      <c r="VS21">
        <f t="shared" si="43"/>
        <v>7.3631713911808255E-2</v>
      </c>
      <c r="VT21">
        <f t="shared" si="43"/>
        <v>4.0286075300192126E-3</v>
      </c>
      <c r="VU21">
        <f t="shared" si="43"/>
        <v>4.6159799602775692E-2</v>
      </c>
      <c r="VV21">
        <f t="shared" si="43"/>
        <v>5.2771341612561695E-2</v>
      </c>
      <c r="VW21">
        <f t="shared" si="43"/>
        <v>5.4268672850395855E-2</v>
      </c>
      <c r="VX21">
        <f t="shared" si="43"/>
        <v>-3.2506199260383339E-2</v>
      </c>
      <c r="VY21">
        <f t="shared" si="43"/>
        <v>0.21099935568210526</v>
      </c>
      <c r="VZ21">
        <f t="shared" si="43"/>
        <v>8.5123828730668705E-2</v>
      </c>
      <c r="WA21">
        <f t="shared" si="43"/>
        <v>0.1316820217245428</v>
      </c>
      <c r="WB21">
        <f t="shared" si="43"/>
        <v>2.124154818788947E-2</v>
      </c>
      <c r="WC21">
        <f t="shared" si="43"/>
        <v>4.7163785352546006E-2</v>
      </c>
      <c r="WD21">
        <f t="shared" si="43"/>
        <v>5.3810028520854203E-2</v>
      </c>
      <c r="WE21">
        <f t="shared" si="43"/>
        <v>7.4092397316754446E-2</v>
      </c>
      <c r="WF21">
        <f t="shared" si="43"/>
        <v>7.8265439171338436E-2</v>
      </c>
      <c r="WG21">
        <f t="shared" si="43"/>
        <v>0.2058320725319327</v>
      </c>
      <c r="WH21">
        <f t="shared" si="43"/>
        <v>0.13187432334103924</v>
      </c>
      <c r="WI21">
        <f t="shared" si="43"/>
        <v>0.12283833512824013</v>
      </c>
      <c r="WJ21">
        <f t="shared" si="43"/>
        <v>0.12464197785777639</v>
      </c>
      <c r="WK21">
        <f t="shared" si="43"/>
        <v>9.7974661012502337E-2</v>
      </c>
      <c r="WL21">
        <f t="shared" si="43"/>
        <v>3.5051135266496412E-2</v>
      </c>
      <c r="WM21">
        <f t="shared" si="43"/>
        <v>8.9190289954334118E-2</v>
      </c>
      <c r="WN21">
        <f t="shared" si="43"/>
        <v>-8.263204251575583E-2</v>
      </c>
      <c r="WO21">
        <f t="shared" si="43"/>
        <v>7.0794480902220625E-2</v>
      </c>
      <c r="WP21">
        <f t="shared" si="43"/>
        <v>2.504100319831748E-2</v>
      </c>
      <c r="WQ21">
        <f t="shared" si="43"/>
        <v>0.1310394804385796</v>
      </c>
      <c r="WR21">
        <f t="shared" si="43"/>
        <v>-1.284640368680573E-2</v>
      </c>
      <c r="WS21">
        <f t="shared" si="43"/>
        <v>2.0251422942926783E-2</v>
      </c>
      <c r="WT21">
        <f t="shared" si="43"/>
        <v>6.7924953498879476E-2</v>
      </c>
      <c r="WU21">
        <f t="shared" si="43"/>
        <v>6.1881578003634141E-2</v>
      </c>
      <c r="WV21">
        <f t="shared" si="43"/>
        <v>8.1403685990604518E-2</v>
      </c>
      <c r="WW21">
        <f t="shared" si="43"/>
        <v>0.12626616603899807</v>
      </c>
      <c r="WX21">
        <f t="shared" si="43"/>
        <v>3.4998253321892214E-2</v>
      </c>
      <c r="WY21">
        <f t="shared" si="43"/>
        <v>-7.4347039955248162E-3</v>
      </c>
      <c r="WZ21">
        <f t="shared" si="43"/>
        <v>3.4540547935124677E-2</v>
      </c>
      <c r="XA21">
        <f t="shared" si="43"/>
        <v>2.2534318159710576E-2</v>
      </c>
      <c r="XB21">
        <f t="shared" si="43"/>
        <v>0.1897143981356767</v>
      </c>
      <c r="XC21">
        <f t="shared" si="43"/>
        <v>0.10086221248608956</v>
      </c>
      <c r="XD21">
        <f t="shared" si="43"/>
        <v>0.15416400290136753</v>
      </c>
      <c r="XE21">
        <f t="shared" si="43"/>
        <v>-1.5168658269380825E-2</v>
      </c>
      <c r="XF21">
        <f t="shared" si="43"/>
        <v>3.541850923585757E-2</v>
      </c>
      <c r="XG21">
        <f t="shared" si="43"/>
        <v>4.9765224230908511E-2</v>
      </c>
      <c r="XH21">
        <f t="shared" si="43"/>
        <v>5.2341215127841012E-2</v>
      </c>
      <c r="XI21">
        <f t="shared" si="43"/>
        <v>-7.17666907133198E-2</v>
      </c>
      <c r="XJ21">
        <f t="shared" si="43"/>
        <v>6.3724834467961566E-2</v>
      </c>
      <c r="XK21">
        <f t="shared" si="43"/>
        <v>0.11999102459474686</v>
      </c>
      <c r="XL21">
        <f t="shared" si="43"/>
        <v>3.3353960531286031E-2</v>
      </c>
      <c r="XM21">
        <f t="shared" si="43"/>
        <v>6.5900225664412046E-2</v>
      </c>
      <c r="XN21">
        <f t="shared" si="43"/>
        <v>-4.279811698853897E-2</v>
      </c>
      <c r="XO21">
        <f t="shared" si="43"/>
        <v>-7.5946399040379697E-3</v>
      </c>
      <c r="XP21">
        <f t="shared" si="43"/>
        <v>8.5528946950044621E-2</v>
      </c>
      <c r="XQ21">
        <f t="shared" si="43"/>
        <v>7.9951929845284819E-2</v>
      </c>
      <c r="XR21">
        <f t="shared" si="43"/>
        <v>0.17010268519565583</v>
      </c>
      <c r="XS21">
        <f t="shared" si="43"/>
        <v>0.11085639015504789</v>
      </c>
      <c r="XT21">
        <f t="shared" si="25"/>
        <v>1.8431019331423326E-2</v>
      </c>
      <c r="XU21">
        <f t="shared" si="25"/>
        <v>1.4085212142357806E-2</v>
      </c>
      <c r="XV21">
        <f t="shared" si="25"/>
        <v>0.10809398602471437</v>
      </c>
      <c r="XW21">
        <f t="shared" si="25"/>
        <v>8.1346033111492411E-2</v>
      </c>
      <c r="XX21">
        <f t="shared" si="25"/>
        <v>0.16847075717250368</v>
      </c>
      <c r="XY21">
        <f t="shared" si="25"/>
        <v>0.1243344875923546</v>
      </c>
      <c r="XZ21">
        <f t="shared" si="25"/>
        <v>0.10527704232776709</v>
      </c>
      <c r="YA21">
        <f t="shared" si="25"/>
        <v>0.14494609858556873</v>
      </c>
      <c r="YB21">
        <f t="shared" si="25"/>
        <v>3.4874249592274681E-3</v>
      </c>
      <c r="YC21">
        <f t="shared" si="25"/>
        <v>0.18457761886392665</v>
      </c>
      <c r="YD21">
        <f t="shared" si="25"/>
        <v>0.16509511326790574</v>
      </c>
      <c r="YE21">
        <f t="shared" si="25"/>
        <v>0.11231717666286453</v>
      </c>
      <c r="YF21">
        <f t="shared" si="25"/>
        <v>0.10619420644401556</v>
      </c>
      <c r="YG21">
        <f t="shared" si="25"/>
        <v>0.11169857681668771</v>
      </c>
      <c r="YH21">
        <f t="shared" si="25"/>
        <v>9.6864674126615036E-2</v>
      </c>
      <c r="YI21">
        <f t="shared" si="25"/>
        <v>-1.9105594092711897E-2</v>
      </c>
      <c r="YJ21">
        <f t="shared" si="35"/>
        <v>4.6130078720261036E-2</v>
      </c>
      <c r="YK21">
        <f t="shared" si="35"/>
        <v>0.14527678352420823</v>
      </c>
      <c r="YL21">
        <f t="shared" si="35"/>
        <v>2.3444495189598763E-2</v>
      </c>
      <c r="YM21">
        <f t="shared" si="35"/>
        <v>9.7842374208159666E-4</v>
      </c>
      <c r="YN21">
        <f t="shared" si="35"/>
        <v>-5.8824082365559194E-2</v>
      </c>
      <c r="YO21">
        <f t="shared" si="35"/>
        <v>-3.9056417320830233E-2</v>
      </c>
      <c r="YP21">
        <f t="shared" si="35"/>
        <v>2.7804440475224512E-2</v>
      </c>
      <c r="YQ21">
        <f t="shared" si="35"/>
        <v>3.1679845092649206E-2</v>
      </c>
      <c r="YR21">
        <f t="shared" si="35"/>
        <v>-5.4517267550581033E-2</v>
      </c>
      <c r="YS21">
        <f t="shared" si="35"/>
        <v>8.6980047437693997E-2</v>
      </c>
      <c r="YT21">
        <f t="shared" si="35"/>
        <v>0.15310076567958986</v>
      </c>
      <c r="YU21">
        <f t="shared" si="35"/>
        <v>6.7382341616008978E-2</v>
      </c>
      <c r="YV21">
        <f t="shared" si="35"/>
        <v>0.26218557221727773</v>
      </c>
      <c r="YW21">
        <f t="shared" si="35"/>
        <v>6.8902535276051557E-2</v>
      </c>
      <c r="YX21">
        <f t="shared" si="35"/>
        <v>0.14335880690331765</v>
      </c>
      <c r="YY21">
        <f t="shared" si="35"/>
        <v>3.4312203861931789E-2</v>
      </c>
      <c r="YZ21">
        <f t="shared" si="35"/>
        <v>0.1749492979543732</v>
      </c>
      <c r="ZA21">
        <f t="shared" si="35"/>
        <v>0.10399152329896622</v>
      </c>
      <c r="ZB21">
        <f t="shared" si="35"/>
        <v>0.1166993887562052</v>
      </c>
      <c r="ZC21">
        <f t="shared" si="35"/>
        <v>6.942316996134601E-2</v>
      </c>
      <c r="ZD21">
        <f t="shared" si="35"/>
        <v>3.0990654403355522E-2</v>
      </c>
      <c r="ZE21">
        <f t="shared" si="35"/>
        <v>0.17053667010182252</v>
      </c>
      <c r="ZF21">
        <f t="shared" si="35"/>
        <v>0.12827481472670882</v>
      </c>
      <c r="ZG21">
        <f t="shared" si="35"/>
        <v>7.5133485049899668E-2</v>
      </c>
      <c r="ZH21">
        <f t="shared" si="35"/>
        <v>-8.0739039517327971E-2</v>
      </c>
      <c r="ZI21">
        <f t="shared" si="35"/>
        <v>-5.8762833006026804E-2</v>
      </c>
      <c r="ZJ21">
        <f t="shared" si="35"/>
        <v>4.91530274803125E-2</v>
      </c>
      <c r="ZK21">
        <f t="shared" si="35"/>
        <v>0.14992763811844437</v>
      </c>
      <c r="ZL21">
        <f t="shared" si="35"/>
        <v>0.10136149108204368</v>
      </c>
      <c r="ZM21">
        <f t="shared" si="35"/>
        <v>5.9147717532994776E-2</v>
      </c>
      <c r="ZN21">
        <f t="shared" si="35"/>
        <v>0.11414046948186996</v>
      </c>
      <c r="ZO21">
        <f t="shared" si="35"/>
        <v>2.4216986198162871E-2</v>
      </c>
      <c r="ZP21">
        <f t="shared" si="35"/>
        <v>4.9345904182111447E-2</v>
      </c>
      <c r="ZQ21">
        <f t="shared" si="35"/>
        <v>0.10133864167729523</v>
      </c>
      <c r="ZR21">
        <f t="shared" si="35"/>
        <v>-2.0076200130422224E-2</v>
      </c>
      <c r="ZS21">
        <f t="shared" si="35"/>
        <v>0.20253540753101201</v>
      </c>
      <c r="ZT21">
        <f t="shared" si="35"/>
        <v>4.2884711904034756E-2</v>
      </c>
      <c r="ZU21">
        <f t="shared" si="35"/>
        <v>1.9742904523997712E-2</v>
      </c>
      <c r="ZV21">
        <f t="shared" si="35"/>
        <v>-3.6280648028026385E-2</v>
      </c>
      <c r="ZW21">
        <f t="shared" si="35"/>
        <v>0.1469718316356779</v>
      </c>
      <c r="ZX21">
        <f t="shared" si="35"/>
        <v>5.1672361068634654E-2</v>
      </c>
      <c r="ZY21">
        <f t="shared" si="35"/>
        <v>7.0854904872811375E-2</v>
      </c>
      <c r="ZZ21">
        <f t="shared" si="35"/>
        <v>0.17416751862087959</v>
      </c>
      <c r="AAA21">
        <f t="shared" si="35"/>
        <v>0.12053144643600325</v>
      </c>
      <c r="AAB21">
        <f t="shared" si="35"/>
        <v>-6.0935928402683026E-2</v>
      </c>
      <c r="AAC21">
        <f t="shared" si="35"/>
        <v>-8.2324967211696021E-3</v>
      </c>
      <c r="AAD21">
        <f t="shared" si="35"/>
        <v>-9.155382455723185E-3</v>
      </c>
      <c r="AAE21">
        <f t="shared" si="35"/>
        <v>0.12333647137356385</v>
      </c>
      <c r="AAF21">
        <f t="shared" si="26"/>
        <v>0.16454226052987167</v>
      </c>
      <c r="AAG21">
        <f t="shared" si="26"/>
        <v>0.11708429577601487</v>
      </c>
      <c r="AAH21">
        <f t="shared" si="26"/>
        <v>-7.449803617371431E-2</v>
      </c>
      <c r="AAI21">
        <f t="shared" si="26"/>
        <v>0.1717704811739641</v>
      </c>
      <c r="AAJ21">
        <f t="shared" si="26"/>
        <v>2.135979392468601E-2</v>
      </c>
      <c r="AAK21">
        <f t="shared" si="26"/>
        <v>7.0167644704837162E-2</v>
      </c>
      <c r="AAL21">
        <f t="shared" si="26"/>
        <v>0.10881174822737731</v>
      </c>
      <c r="AAM21">
        <f t="shared" si="26"/>
        <v>0.16461411909890811</v>
      </c>
      <c r="AAN21">
        <f t="shared" si="26"/>
        <v>6.5933463640009293E-2</v>
      </c>
      <c r="AAO21">
        <f t="shared" si="26"/>
        <v>3.9604703570331634E-2</v>
      </c>
      <c r="AAP21">
        <f t="shared" si="26"/>
        <v>8.7942376516423448E-2</v>
      </c>
      <c r="AAQ21">
        <f t="shared" si="26"/>
        <v>0.14177753345737149</v>
      </c>
      <c r="AAR21">
        <f t="shared" si="26"/>
        <v>0.29516944410749091</v>
      </c>
      <c r="AAS21">
        <f t="shared" si="26"/>
        <v>3.7463398092162092E-2</v>
      </c>
      <c r="AAT21">
        <f t="shared" si="26"/>
        <v>-6.1164699540419767E-2</v>
      </c>
      <c r="AAU21">
        <f t="shared" si="26"/>
        <v>7.3192149811255269E-2</v>
      </c>
      <c r="AAV21">
        <f t="shared" si="36"/>
        <v>0.1497206260997202</v>
      </c>
      <c r="AAW21">
        <f t="shared" si="36"/>
        <v>8.1258132245397463E-2</v>
      </c>
      <c r="AAX21">
        <f t="shared" si="36"/>
        <v>0.21777734431679521</v>
      </c>
      <c r="AAY21">
        <f t="shared" si="36"/>
        <v>1.8988051934816008E-2</v>
      </c>
      <c r="AAZ21">
        <f t="shared" si="36"/>
        <v>0.11800734407044045</v>
      </c>
      <c r="ABA21">
        <f t="shared" si="36"/>
        <v>0.17452451470666724</v>
      </c>
      <c r="ABB21">
        <f t="shared" si="36"/>
        <v>2.1567793805625901E-2</v>
      </c>
      <c r="ABC21">
        <f t="shared" si="36"/>
        <v>1.8199484559294321E-2</v>
      </c>
      <c r="ABD21">
        <f t="shared" si="36"/>
        <v>2.0888976665077386E-2</v>
      </c>
      <c r="ABE21">
        <f t="shared" si="36"/>
        <v>0.11155787330063149</v>
      </c>
      <c r="ABF21">
        <f t="shared" si="36"/>
        <v>-1.0989423453971386E-2</v>
      </c>
      <c r="ABG21">
        <f t="shared" si="36"/>
        <v>0.11223924785649347</v>
      </c>
      <c r="ABH21">
        <f t="shared" si="36"/>
        <v>0.12121619423689545</v>
      </c>
      <c r="ABI21">
        <f t="shared" si="36"/>
        <v>-0.24881594756345682</v>
      </c>
      <c r="ABJ21">
        <f t="shared" si="36"/>
        <v>-0.23049173736576731</v>
      </c>
      <c r="ABK21">
        <f t="shared" si="36"/>
        <v>8.7703694594440509E-2</v>
      </c>
      <c r="ABL21">
        <f t="shared" si="36"/>
        <v>0.10786692159410596</v>
      </c>
      <c r="ABM21">
        <f t="shared" si="36"/>
        <v>1.9985329249164005E-2</v>
      </c>
      <c r="ABN21">
        <f t="shared" si="36"/>
        <v>-5.9042103920953118E-2</v>
      </c>
      <c r="ABO21">
        <f t="shared" si="36"/>
        <v>2.2108844352423551E-2</v>
      </c>
      <c r="ABP21">
        <f t="shared" si="36"/>
        <v>-4.5996012155676558E-2</v>
      </c>
      <c r="ABQ21">
        <f t="shared" si="36"/>
        <v>-8.8340824433166265E-3</v>
      </c>
      <c r="ABR21">
        <f t="shared" si="36"/>
        <v>9.7648861883864124E-2</v>
      </c>
      <c r="ABS21">
        <f t="shared" si="36"/>
        <v>7.8232009439088382E-2</v>
      </c>
      <c r="ABT21">
        <f t="shared" si="36"/>
        <v>-2.9152081332638392E-2</v>
      </c>
      <c r="ABU21">
        <f t="shared" si="36"/>
        <v>5.4776212874842689E-2</v>
      </c>
      <c r="ABV21">
        <f t="shared" si="36"/>
        <v>9.3023906278626445E-3</v>
      </c>
      <c r="ABW21">
        <f t="shared" si="36"/>
        <v>-1.1616567994140403E-2</v>
      </c>
      <c r="ABX21">
        <f t="shared" si="36"/>
        <v>0.18501991499502718</v>
      </c>
      <c r="ABY21">
        <f t="shared" si="36"/>
        <v>1.3020956298758213E-3</v>
      </c>
      <c r="ABZ21">
        <f t="shared" si="36"/>
        <v>5.1086677102818723E-2</v>
      </c>
      <c r="ACA21">
        <f t="shared" si="36"/>
        <v>7.5466854823303897E-2</v>
      </c>
      <c r="ACB21">
        <f t="shared" si="36"/>
        <v>0.1022328456053832</v>
      </c>
      <c r="ACC21">
        <f t="shared" si="36"/>
        <v>8.4128598210310351E-2</v>
      </c>
      <c r="ACD21">
        <f t="shared" si="36"/>
        <v>-1.3213269888654899E-2</v>
      </c>
      <c r="ACE21">
        <f t="shared" si="36"/>
        <v>2.5838365960071011E-2</v>
      </c>
      <c r="ACF21">
        <f t="shared" si="36"/>
        <v>9.9359634043296174E-3</v>
      </c>
      <c r="ACG21">
        <f t="shared" si="36"/>
        <v>-2.2300739236426087E-2</v>
      </c>
      <c r="ACH21">
        <f t="shared" si="36"/>
        <v>2.8665666111127031E-2</v>
      </c>
      <c r="ACI21">
        <f t="shared" si="36"/>
        <v>-6.4458853605937061E-3</v>
      </c>
      <c r="ACJ21">
        <f t="shared" si="36"/>
        <v>5.5960356752185497E-2</v>
      </c>
      <c r="ACK21">
        <f t="shared" si="36"/>
        <v>0.13465731837858036</v>
      </c>
      <c r="ACL21">
        <f t="shared" si="36"/>
        <v>0.15488242110920653</v>
      </c>
      <c r="ACM21">
        <f t="shared" si="36"/>
        <v>0.10073330192245039</v>
      </c>
      <c r="ACN21">
        <f t="shared" si="36"/>
        <v>0.10248797842788897</v>
      </c>
      <c r="ACO21">
        <f t="shared" si="36"/>
        <v>4.6389685112065926E-2</v>
      </c>
      <c r="ACP21">
        <f t="shared" si="36"/>
        <v>0.14334510548184345</v>
      </c>
      <c r="ACQ21">
        <f t="shared" si="36"/>
        <v>0.14530076984335064</v>
      </c>
      <c r="ACR21">
        <f t="shared" si="27"/>
        <v>2.8481257579878849E-2</v>
      </c>
      <c r="ACS21">
        <f t="shared" si="27"/>
        <v>0.19022240213274422</v>
      </c>
      <c r="ACT21">
        <f t="shared" si="27"/>
        <v>7.8434540782646556E-2</v>
      </c>
      <c r="ACU21">
        <f t="shared" si="27"/>
        <v>0.15867237303950837</v>
      </c>
      <c r="ACV21">
        <f t="shared" si="27"/>
        <v>4.9466889624687038E-2</v>
      </c>
      <c r="ACW21">
        <f t="shared" si="27"/>
        <v>3.6431749855751649E-2</v>
      </c>
      <c r="ACX21">
        <f t="shared" si="27"/>
        <v>0.10368534559301554</v>
      </c>
      <c r="ACY21">
        <f t="shared" si="27"/>
        <v>0.17069661589420909</v>
      </c>
      <c r="ACZ21">
        <f t="shared" si="27"/>
        <v>0.15990424108558651</v>
      </c>
      <c r="ADA21">
        <f t="shared" si="27"/>
        <v>-9.58907763390765E-3</v>
      </c>
      <c r="ADB21">
        <f t="shared" si="27"/>
        <v>-1.7338478973487392E-2</v>
      </c>
      <c r="ADC21">
        <f t="shared" si="27"/>
        <v>-3.1599534640137816E-2</v>
      </c>
      <c r="ADD21">
        <f t="shared" si="27"/>
        <v>-1.5675686590719717E-2</v>
      </c>
      <c r="ADE21">
        <f t="shared" si="27"/>
        <v>0.10363451219490893</v>
      </c>
      <c r="ADF21">
        <f t="shared" si="27"/>
        <v>2.8800656185137136E-3</v>
      </c>
      <c r="ADG21">
        <f t="shared" si="27"/>
        <v>0.12302825346578911</v>
      </c>
      <c r="ADH21">
        <f t="shared" si="37"/>
        <v>7.5647514279625058E-2</v>
      </c>
      <c r="ADI21">
        <f t="shared" si="37"/>
        <v>7.4953901058849401E-2</v>
      </c>
      <c r="ADJ21">
        <f t="shared" si="37"/>
        <v>0.12155561313790592</v>
      </c>
      <c r="ADK21">
        <f t="shared" si="37"/>
        <v>-4.2191585526235253E-2</v>
      </c>
      <c r="ADL21">
        <f t="shared" si="37"/>
        <v>8.4064755562476112E-2</v>
      </c>
      <c r="ADM21">
        <f t="shared" si="37"/>
        <v>0.1805464590076972</v>
      </c>
      <c r="ADN21">
        <f t="shared" si="37"/>
        <v>0.18196649031447681</v>
      </c>
      <c r="ADO21">
        <f t="shared" si="37"/>
        <v>2.6856352060664515E-2</v>
      </c>
      <c r="ADP21">
        <f t="shared" si="37"/>
        <v>-0.10334620411724044</v>
      </c>
      <c r="ADQ21">
        <f t="shared" si="37"/>
        <v>4.1941957080572301E-2</v>
      </c>
      <c r="ADR21">
        <f t="shared" si="37"/>
        <v>7.981339568331508E-2</v>
      </c>
      <c r="ADS21">
        <f t="shared" si="37"/>
        <v>4.7113749326412213E-2</v>
      </c>
      <c r="ADT21">
        <f t="shared" si="37"/>
        <v>-7.9427493785651504E-3</v>
      </c>
      <c r="ADU21">
        <f t="shared" si="37"/>
        <v>7.5257676226326425E-2</v>
      </c>
      <c r="ADV21">
        <f t="shared" si="37"/>
        <v>8.5236019894680187E-2</v>
      </c>
      <c r="ADW21">
        <f t="shared" si="37"/>
        <v>0.13481591093469339</v>
      </c>
      <c r="ADX21">
        <f t="shared" si="37"/>
        <v>7.97112525624743E-2</v>
      </c>
      <c r="ADY21">
        <f t="shared" si="37"/>
        <v>-7.6995664065435121E-3</v>
      </c>
      <c r="ADZ21">
        <f t="shared" si="37"/>
        <v>1.7224833822067409E-2</v>
      </c>
      <c r="AEA21">
        <f t="shared" si="37"/>
        <v>9.7482700181982157E-2</v>
      </c>
      <c r="AEB21">
        <f t="shared" si="37"/>
        <v>1.3602642456870845E-2</v>
      </c>
      <c r="AEC21">
        <f t="shared" si="37"/>
        <v>4.7133100859984844E-2</v>
      </c>
      <c r="AED21">
        <f t="shared" si="37"/>
        <v>0.16929242095971275</v>
      </c>
      <c r="AEE21">
        <f t="shared" si="37"/>
        <v>8.3481006773930611E-2</v>
      </c>
      <c r="AEF21">
        <f t="shared" si="37"/>
        <v>8.1455774106788059E-2</v>
      </c>
      <c r="AEG21">
        <f t="shared" si="37"/>
        <v>6.4718427222826613E-2</v>
      </c>
      <c r="AEH21">
        <f t="shared" si="37"/>
        <v>0.17572959522725187</v>
      </c>
      <c r="AEI21">
        <f t="shared" si="37"/>
        <v>3.8444052863697148E-2</v>
      </c>
      <c r="AEJ21">
        <f t="shared" si="37"/>
        <v>0.16682321198160008</v>
      </c>
      <c r="AEK21">
        <f t="shared" si="37"/>
        <v>9.0412380837621403E-2</v>
      </c>
      <c r="AEL21">
        <f t="shared" si="37"/>
        <v>1.0284018570889272E-2</v>
      </c>
      <c r="AEM21">
        <f t="shared" si="37"/>
        <v>5.3993707165326039E-2</v>
      </c>
      <c r="AEN21">
        <f t="shared" si="37"/>
        <v>1.6038045019189193E-2</v>
      </c>
      <c r="AEO21">
        <f t="shared" si="37"/>
        <v>3.1203784183696098E-2</v>
      </c>
      <c r="AEP21">
        <f t="shared" si="37"/>
        <v>9.4582664030956609E-2</v>
      </c>
      <c r="AEQ21">
        <f t="shared" si="37"/>
        <v>8.8571963464225786E-2</v>
      </c>
      <c r="AER21">
        <f t="shared" si="37"/>
        <v>-1.2333461473927651E-2</v>
      </c>
      <c r="AES21">
        <f t="shared" si="37"/>
        <v>0.14044848292713391</v>
      </c>
      <c r="AET21">
        <f t="shared" si="37"/>
        <v>9.8596788838508698E-2</v>
      </c>
      <c r="AEU21">
        <f t="shared" si="37"/>
        <v>0.26553155774244708</v>
      </c>
      <c r="AEV21">
        <f t="shared" si="37"/>
        <v>4.8857747591322942E-3</v>
      </c>
      <c r="AEW21">
        <f t="shared" si="37"/>
        <v>-2.7254243294740133E-2</v>
      </c>
      <c r="AEX21">
        <f t="shared" si="37"/>
        <v>3.2910108549180528E-2</v>
      </c>
      <c r="AEY21">
        <f t="shared" si="37"/>
        <v>-1.0405957338985694E-2</v>
      </c>
      <c r="AEZ21">
        <f t="shared" si="37"/>
        <v>0.1632768620429732</v>
      </c>
      <c r="AFA21">
        <f t="shared" si="37"/>
        <v>-1.0629033807183941E-2</v>
      </c>
      <c r="AFB21">
        <f t="shared" si="37"/>
        <v>9.2282296176012885E-2</v>
      </c>
      <c r="AFC21">
        <f t="shared" si="37"/>
        <v>2.1880804762378553E-2</v>
      </c>
      <c r="AFD21">
        <f t="shared" si="28"/>
        <v>-0.22812989371966819</v>
      </c>
      <c r="AFE21">
        <f t="shared" si="28"/>
        <v>0.14088901739739218</v>
      </c>
      <c r="AFF21">
        <f t="shared" si="28"/>
        <v>9.9203070483947609E-2</v>
      </c>
      <c r="AFG21">
        <f t="shared" si="28"/>
        <v>4.8014454819483937E-2</v>
      </c>
      <c r="AFH21">
        <f t="shared" si="28"/>
        <v>4.9619234468278553E-2</v>
      </c>
      <c r="AFI21">
        <f t="shared" si="28"/>
        <v>0.14464320666172098</v>
      </c>
      <c r="AFJ21">
        <f t="shared" si="28"/>
        <v>0.13784178768680161</v>
      </c>
      <c r="AFK21">
        <f t="shared" si="28"/>
        <v>0.10855162565319493</v>
      </c>
      <c r="AFL21">
        <f t="shared" si="28"/>
        <v>9.6424607446266519E-2</v>
      </c>
      <c r="AFM21">
        <f t="shared" si="28"/>
        <v>0.14620647273514484</v>
      </c>
      <c r="AFN21">
        <f t="shared" si="28"/>
        <v>1.2171930623008975E-2</v>
      </c>
      <c r="AFO21">
        <f t="shared" si="28"/>
        <v>-0.16204896891374534</v>
      </c>
      <c r="AFP21">
        <f t="shared" si="28"/>
        <v>-0.14093707840611253</v>
      </c>
      <c r="AFQ21">
        <f t="shared" si="28"/>
        <v>2.5426990092958245E-2</v>
      </c>
      <c r="AFR21">
        <f t="shared" si="28"/>
        <v>7.5886804507616035E-2</v>
      </c>
      <c r="AFS21">
        <f t="shared" si="28"/>
        <v>0.14982403661802171</v>
      </c>
      <c r="AFT21">
        <f t="shared" si="38"/>
        <v>7.4894873529152473E-2</v>
      </c>
      <c r="AFU21">
        <f t="shared" si="38"/>
        <v>5.1280005327747902E-2</v>
      </c>
      <c r="AFV21">
        <f t="shared" si="38"/>
        <v>-2.5520981044848068E-2</v>
      </c>
      <c r="AFW21">
        <f t="shared" si="38"/>
        <v>8.1263968083709226E-2</v>
      </c>
      <c r="AFX21">
        <f t="shared" si="38"/>
        <v>7.8863111844912293E-2</v>
      </c>
      <c r="AFY21">
        <f t="shared" si="38"/>
        <v>0.19798647760573554</v>
      </c>
      <c r="AFZ21">
        <f t="shared" si="38"/>
        <v>5.8217180265205892E-2</v>
      </c>
      <c r="AGA21">
        <f t="shared" si="38"/>
        <v>2.1955398426595496E-3</v>
      </c>
      <c r="AGB21">
        <f t="shared" si="38"/>
        <v>7.5792567080894546E-3</v>
      </c>
      <c r="AGC21">
        <f t="shared" si="38"/>
        <v>6.6056494590633841E-2</v>
      </c>
      <c r="AGD21">
        <f t="shared" si="38"/>
        <v>1.4721259907849227E-2</v>
      </c>
      <c r="AGE21">
        <f t="shared" si="38"/>
        <v>7.8017395844996451E-3</v>
      </c>
      <c r="AGF21">
        <f t="shared" si="38"/>
        <v>-4.9030200641130867E-2</v>
      </c>
      <c r="AGG21">
        <f t="shared" si="38"/>
        <v>-4.4562660655557251E-2</v>
      </c>
      <c r="AGH21">
        <f t="shared" si="38"/>
        <v>3.8780519401724903E-2</v>
      </c>
      <c r="AGI21">
        <f t="shared" si="38"/>
        <v>1.8280460659960696E-3</v>
      </c>
      <c r="AGJ21">
        <f t="shared" si="38"/>
        <v>-1.1331738905050126E-2</v>
      </c>
      <c r="AGK21">
        <f t="shared" si="38"/>
        <v>3.8887360427757628E-3</v>
      </c>
      <c r="AGL21">
        <f t="shared" si="38"/>
        <v>0.11207126099895753</v>
      </c>
      <c r="AGM21">
        <f t="shared" si="38"/>
        <v>7.6826807525179952E-2</v>
      </c>
      <c r="AGN21">
        <f t="shared" si="38"/>
        <v>-6.9947228453050764E-2</v>
      </c>
      <c r="AGO21">
        <f t="shared" si="38"/>
        <v>7.9421685519281915E-2</v>
      </c>
      <c r="AGP21">
        <f t="shared" si="38"/>
        <v>3.4443749148492242E-2</v>
      </c>
      <c r="AGQ21">
        <f t="shared" si="38"/>
        <v>0.11879313953992418</v>
      </c>
      <c r="AGR21">
        <f t="shared" si="38"/>
        <v>9.6866681699812052E-2</v>
      </c>
      <c r="AGS21">
        <f t="shared" si="38"/>
        <v>0.12663791827191917</v>
      </c>
      <c r="AGT21">
        <f t="shared" si="38"/>
        <v>0.10332540873881046</v>
      </c>
      <c r="AGU21">
        <f t="shared" si="38"/>
        <v>-0.14979645104229472</v>
      </c>
      <c r="AGV21">
        <f t="shared" si="38"/>
        <v>0.13424651673183152</v>
      </c>
      <c r="AGW21">
        <f t="shared" si="38"/>
        <v>-3.7218518004411616E-2</v>
      </c>
      <c r="AGX21">
        <f t="shared" si="38"/>
        <v>6.924082117217123E-3</v>
      </c>
      <c r="AGY21">
        <f t="shared" si="38"/>
        <v>4.4019340594847134E-2</v>
      </c>
      <c r="AGZ21">
        <f t="shared" si="38"/>
        <v>-5.2298246585884001E-3</v>
      </c>
      <c r="AHA21">
        <f t="shared" si="38"/>
        <v>0.10802175511432277</v>
      </c>
      <c r="AHB21">
        <f t="shared" si="38"/>
        <v>0.1137324416886433</v>
      </c>
      <c r="AHC21">
        <f t="shared" si="38"/>
        <v>0.16512856488907335</v>
      </c>
      <c r="AHD21">
        <f t="shared" si="38"/>
        <v>9.3253246488796071E-2</v>
      </c>
      <c r="AHE21">
        <f t="shared" si="38"/>
        <v>0.1677628591575876</v>
      </c>
      <c r="AHF21">
        <f t="shared" si="38"/>
        <v>0.1414336623514639</v>
      </c>
      <c r="AHG21">
        <f t="shared" si="38"/>
        <v>5.8638493862846308E-2</v>
      </c>
      <c r="AHH21">
        <f t="shared" si="38"/>
        <v>7.9615747821363159E-2</v>
      </c>
      <c r="AHI21">
        <f t="shared" si="38"/>
        <v>9.985663081474605E-2</v>
      </c>
      <c r="AHJ21">
        <f t="shared" si="38"/>
        <v>3.3079348952878118E-2</v>
      </c>
      <c r="AHK21">
        <f t="shared" si="38"/>
        <v>4.3254479332567319E-2</v>
      </c>
      <c r="AHL21">
        <f t="shared" si="38"/>
        <v>6.2644134970088194E-2</v>
      </c>
      <c r="AHM21">
        <f t="shared" si="38"/>
        <v>8.1514657078902819E-2</v>
      </c>
      <c r="AHN21">
        <f t="shared" si="38"/>
        <v>0.15324750499972101</v>
      </c>
      <c r="AHO21">
        <f t="shared" si="38"/>
        <v>-5.3063219432218034E-2</v>
      </c>
      <c r="AHP21">
        <f t="shared" si="29"/>
        <v>0.13110686591287773</v>
      </c>
      <c r="AHQ21">
        <f t="shared" si="29"/>
        <v>4.0496694098500041E-2</v>
      </c>
      <c r="AHR21">
        <f t="shared" si="29"/>
        <v>0.10994672452505683</v>
      </c>
      <c r="AHS21">
        <f t="shared" si="29"/>
        <v>6.8107105348569438E-2</v>
      </c>
      <c r="AHT21">
        <f t="shared" si="29"/>
        <v>1.0840401375915285E-2</v>
      </c>
      <c r="AHU21">
        <f t="shared" si="29"/>
        <v>0.10889407518693336</v>
      </c>
      <c r="AHV21">
        <f t="shared" si="29"/>
        <v>0.16605854456802691</v>
      </c>
      <c r="AHW21">
        <f t="shared" si="29"/>
        <v>8.575569307840146E-2</v>
      </c>
      <c r="AHX21">
        <f t="shared" si="29"/>
        <v>-0.68531916065387033</v>
      </c>
      <c r="AHY21">
        <f t="shared" si="29"/>
        <v>6.4559838838710526E-2</v>
      </c>
      <c r="AHZ21">
        <f t="shared" si="29"/>
        <v>0.10846129140505431</v>
      </c>
      <c r="AIA21">
        <f t="shared" si="29"/>
        <v>0.10192932133084531</v>
      </c>
      <c r="AIB21">
        <f t="shared" si="29"/>
        <v>0.11923912285765302</v>
      </c>
      <c r="AIC21">
        <f t="shared" si="29"/>
        <v>-2.0949410246038191E-2</v>
      </c>
      <c r="AID21">
        <f t="shared" si="29"/>
        <v>-2.1642672465038398E-2</v>
      </c>
      <c r="AIE21">
        <f t="shared" si="29"/>
        <v>4.6343592442974479E-3</v>
      </c>
      <c r="AIF21">
        <f t="shared" si="39"/>
        <v>0.16582217574773089</v>
      </c>
      <c r="AIG21">
        <f t="shared" si="39"/>
        <v>0.10173584221026444</v>
      </c>
      <c r="AIH21">
        <f t="shared" si="39"/>
        <v>0.12433591382388789</v>
      </c>
      <c r="AII21">
        <f t="shared" si="39"/>
        <v>-4.2663167351842418E-2</v>
      </c>
      <c r="AIJ21">
        <f t="shared" si="39"/>
        <v>-4.1952397223721287E-2</v>
      </c>
      <c r="AIK21">
        <f t="shared" si="39"/>
        <v>0.14492277899603573</v>
      </c>
      <c r="AIL21">
        <f t="shared" si="39"/>
        <v>2.3744794785228174E-3</v>
      </c>
      <c r="AIM21">
        <f t="shared" si="39"/>
        <v>7.9413725602275359E-2</v>
      </c>
      <c r="AIN21">
        <f t="shared" si="39"/>
        <v>-9.9243046336658369E-3</v>
      </c>
      <c r="AIO21">
        <f t="shared" si="39"/>
        <v>0.11822355536243889</v>
      </c>
      <c r="AIP21">
        <f t="shared" si="39"/>
        <v>-4.2557929363945229E-2</v>
      </c>
      <c r="AIQ21">
        <f t="shared" si="39"/>
        <v>4.9114323912016214E-2</v>
      </c>
      <c r="AIR21">
        <f t="shared" si="39"/>
        <v>0.11881303649903402</v>
      </c>
      <c r="AIS21">
        <f t="shared" si="39"/>
        <v>1.8033812886183373E-2</v>
      </c>
      <c r="AIT21">
        <f t="shared" si="39"/>
        <v>6.9339788180737216E-2</v>
      </c>
      <c r="AIU21">
        <f t="shared" si="39"/>
        <v>9.9834849033041684E-2</v>
      </c>
      <c r="AIV21">
        <f t="shared" si="39"/>
        <v>2.737149913246123E-2</v>
      </c>
      <c r="AIW21">
        <f t="shared" si="39"/>
        <v>0.13432136702654573</v>
      </c>
      <c r="AIX21">
        <f t="shared" si="39"/>
        <v>-6.8654046298908922E-2</v>
      </c>
      <c r="AIY21">
        <f t="shared" si="39"/>
        <v>4.5152755583604709E-2</v>
      </c>
      <c r="AIZ21">
        <f t="shared" si="39"/>
        <v>4.5926820790574904E-2</v>
      </c>
      <c r="AJA21">
        <f t="shared" si="39"/>
        <v>-0.10099446731928793</v>
      </c>
      <c r="AJB21">
        <f t="shared" si="39"/>
        <v>4.7118436339136122E-2</v>
      </c>
      <c r="AJC21">
        <f t="shared" si="39"/>
        <v>2.999221802924236E-2</v>
      </c>
      <c r="AJD21">
        <f t="shared" si="39"/>
        <v>-1.6072121308470799E-2</v>
      </c>
      <c r="AJE21">
        <f t="shared" si="39"/>
        <v>1.905147440807814E-2</v>
      </c>
      <c r="AJF21">
        <f t="shared" si="39"/>
        <v>0.14092576427036588</v>
      </c>
      <c r="AJG21">
        <f t="shared" si="39"/>
        <v>7.9441567025595614E-2</v>
      </c>
      <c r="AJH21">
        <f t="shared" si="39"/>
        <v>5.479170088296334E-2</v>
      </c>
      <c r="AJI21">
        <f t="shared" si="39"/>
        <v>7.8174749048424974E-2</v>
      </c>
      <c r="AJJ21">
        <f t="shared" si="39"/>
        <v>8.770853579891312E-2</v>
      </c>
      <c r="AJK21">
        <f t="shared" si="39"/>
        <v>6.7895271537206259E-2</v>
      </c>
      <c r="AJL21">
        <f t="shared" si="39"/>
        <v>0.14068374059148081</v>
      </c>
      <c r="AJM21">
        <f t="shared" si="39"/>
        <v>-1.6609605606033681E-2</v>
      </c>
      <c r="AJN21">
        <f t="shared" si="39"/>
        <v>7.5224480180420439E-2</v>
      </c>
      <c r="AJO21">
        <f t="shared" si="39"/>
        <v>8.9146868930014445E-2</v>
      </c>
      <c r="AJP21">
        <f t="shared" si="39"/>
        <v>0.33811668644005372</v>
      </c>
      <c r="AJQ21">
        <f t="shared" si="39"/>
        <v>0.14720653935243422</v>
      </c>
      <c r="AJR21">
        <f t="shared" si="39"/>
        <v>8.4632846055465144E-2</v>
      </c>
      <c r="AJS21">
        <f t="shared" si="39"/>
        <v>0.11023132990747148</v>
      </c>
      <c r="AJT21">
        <f t="shared" si="39"/>
        <v>0.13736031054530906</v>
      </c>
      <c r="AJU21">
        <f t="shared" si="39"/>
        <v>0.10024452052353783</v>
      </c>
      <c r="AJV21">
        <f t="shared" si="39"/>
        <v>2.8346757730056127E-2</v>
      </c>
      <c r="AJW21">
        <f t="shared" si="39"/>
        <v>9.9652183059309563E-2</v>
      </c>
      <c r="AJX21">
        <f t="shared" si="39"/>
        <v>1.4609375617477771E-2</v>
      </c>
      <c r="AJY21">
        <f t="shared" si="39"/>
        <v>0.13115793831479106</v>
      </c>
      <c r="AJZ21">
        <f t="shared" si="39"/>
        <v>9.8779936369941312E-2</v>
      </c>
      <c r="AKA21">
        <f t="shared" si="39"/>
        <v>7.6805221922621181E-2</v>
      </c>
      <c r="AKB21">
        <f t="shared" si="30"/>
        <v>7.0653457191406366E-3</v>
      </c>
      <c r="AKC21">
        <f t="shared" si="30"/>
        <v>0.14358840938592249</v>
      </c>
      <c r="AKD21">
        <f t="shared" si="30"/>
        <v>-4.2697002562046615E-2</v>
      </c>
      <c r="AKE21">
        <f t="shared" si="30"/>
        <v>6.1602357589908119E-2</v>
      </c>
      <c r="AKF21">
        <f t="shared" si="30"/>
        <v>-1.9779276552373215E-2</v>
      </c>
      <c r="AKG21">
        <f t="shared" si="30"/>
        <v>3.2542096554483868E-2</v>
      </c>
      <c r="AKH21">
        <f t="shared" si="30"/>
        <v>7.792207817625596E-2</v>
      </c>
      <c r="AKI21">
        <f t="shared" si="30"/>
        <v>9.2525803485997121E-2</v>
      </c>
      <c r="AKJ21">
        <f t="shared" si="30"/>
        <v>5.7803176159193864E-2</v>
      </c>
      <c r="AKK21">
        <f t="shared" si="30"/>
        <v>0.17841947841826272</v>
      </c>
      <c r="AKL21">
        <f t="shared" si="30"/>
        <v>3.2457795425554492E-3</v>
      </c>
      <c r="AKM21">
        <f t="shared" si="30"/>
        <v>0.12572484106489512</v>
      </c>
      <c r="AKN21">
        <f t="shared" si="30"/>
        <v>0.17758085850632943</v>
      </c>
      <c r="AKO21">
        <f t="shared" si="30"/>
        <v>9.8224178067709139E-2</v>
      </c>
      <c r="AKP21">
        <f t="shared" si="30"/>
        <v>4.0431142540520271E-2</v>
      </c>
      <c r="AKQ21">
        <f t="shared" si="30"/>
        <v>3.6274006970438449E-2</v>
      </c>
      <c r="AKR21">
        <f t="shared" si="40"/>
        <v>-1.5730362152686528E-2</v>
      </c>
      <c r="AKS21">
        <f t="shared" si="40"/>
        <v>0.10051252201030117</v>
      </c>
      <c r="AKT21">
        <f t="shared" si="40"/>
        <v>6.5426979355525439E-2</v>
      </c>
      <c r="AKU21">
        <f t="shared" si="40"/>
        <v>-4.8539925254503791E-3</v>
      </c>
      <c r="AKV21">
        <f t="shared" si="40"/>
        <v>5.9192924434620486E-2</v>
      </c>
      <c r="AKW21">
        <f t="shared" si="40"/>
        <v>0.1406477845786179</v>
      </c>
      <c r="AKX21">
        <f t="shared" si="40"/>
        <v>1.4510407602150277E-2</v>
      </c>
      <c r="AKY21">
        <f t="shared" si="40"/>
        <v>4.2028657152804128E-2</v>
      </c>
      <c r="AKZ21">
        <f t="shared" si="40"/>
        <v>4.9985148405478741E-2</v>
      </c>
      <c r="ALA21">
        <f t="shared" si="40"/>
        <v>7.550922708720903E-2</v>
      </c>
      <c r="ALB21">
        <f t="shared" si="40"/>
        <v>7.7739346561704725E-2</v>
      </c>
      <c r="ALC21">
        <f t="shared" si="40"/>
        <v>0.1266085091381407</v>
      </c>
      <c r="ALD21">
        <f t="shared" si="40"/>
        <v>5.0818011550842201E-2</v>
      </c>
      <c r="ALE21">
        <f t="shared" si="40"/>
        <v>0.21173219547918559</v>
      </c>
      <c r="ALF21">
        <f t="shared" si="40"/>
        <v>7.9002558538253165E-2</v>
      </c>
      <c r="ALG21">
        <f t="shared" si="40"/>
        <v>-2.6602027720235455E-2</v>
      </c>
      <c r="ALH21">
        <f t="shared" si="40"/>
        <v>9.2396254580001613E-2</v>
      </c>
      <c r="ALI21">
        <f t="shared" si="40"/>
        <v>1.446934703376644E-2</v>
      </c>
      <c r="ALJ21">
        <f t="shared" si="40"/>
        <v>-4.257732312701086E-2</v>
      </c>
      <c r="ALK21">
        <f t="shared" si="40"/>
        <v>2.22718300673026E-2</v>
      </c>
      <c r="ALL21">
        <f t="shared" si="40"/>
        <v>4.7712422222215445E-2</v>
      </c>
      <c r="ALM21">
        <f t="shared" si="40"/>
        <v>-7.4799577708232201E-3</v>
      </c>
      <c r="ALN21">
        <f t="shared" si="40"/>
        <v>4.2525941941667256E-2</v>
      </c>
      <c r="ALO21">
        <f t="shared" si="40"/>
        <v>9.1425148292842276E-2</v>
      </c>
      <c r="ALP21">
        <f t="shared" si="40"/>
        <v>7.2381021065393639E-2</v>
      </c>
      <c r="ALQ21">
        <f t="shared" si="40"/>
        <v>8.235886538538538E-2</v>
      </c>
      <c r="ALR21">
        <f t="shared" si="40"/>
        <v>0.12822425337192137</v>
      </c>
      <c r="ALS21">
        <f t="shared" si="40"/>
        <v>0.21203454177003475</v>
      </c>
      <c r="ALT21">
        <f t="shared" si="40"/>
        <v>0.17018964557516006</v>
      </c>
      <c r="ALU21">
        <f t="shared" si="40"/>
        <v>0.10652092281285494</v>
      </c>
      <c r="ALV21">
        <f t="shared" si="40"/>
        <v>0.11443004256137784</v>
      </c>
      <c r="ALW21">
        <f t="shared" si="40"/>
        <v>4.9354833077461926E-2</v>
      </c>
      <c r="ALX21">
        <f t="shared" si="40"/>
        <v>0.12885895460801844</v>
      </c>
      <c r="ALY21">
        <f t="shared" si="40"/>
        <v>3.9304866359937164E-4</v>
      </c>
      <c r="ALZ21">
        <f t="shared" si="40"/>
        <v>5.4883506462532872E-2</v>
      </c>
      <c r="AMA21">
        <f t="shared" si="40"/>
        <v>9.127485384030104E-3</v>
      </c>
      <c r="AMB21">
        <f t="shared" si="40"/>
        <v>-2.669834662015641E-2</v>
      </c>
      <c r="AMC21">
        <f t="shared" si="40"/>
        <v>-3.0226556581879786E-2</v>
      </c>
      <c r="AMD21">
        <f t="shared" si="40"/>
        <v>-4.7859493514322227E-2</v>
      </c>
      <c r="AME21">
        <f t="shared" si="40"/>
        <v>6.6653615422052448E-2</v>
      </c>
      <c r="AMF21">
        <f t="shared" si="40"/>
        <v>0.19630984234981017</v>
      </c>
      <c r="AMG21">
        <f t="shared" si="40"/>
        <v>7.7700751761993814E-2</v>
      </c>
      <c r="AMH21">
        <f t="shared" si="40"/>
        <v>-2.0302260159631436E-3</v>
      </c>
      <c r="AMI21">
        <f t="shared" si="40"/>
        <v>2.2920260729814901E-2</v>
      </c>
      <c r="AMJ21">
        <f t="shared" si="40"/>
        <v>0.20221298380147801</v>
      </c>
      <c r="AMK21">
        <f t="shared" si="40"/>
        <v>3.5710956636314073E-2</v>
      </c>
      <c r="AML21">
        <f t="shared" si="40"/>
        <v>4.5277722480013105E-2</v>
      </c>
      <c r="AMM21">
        <f t="shared" si="40"/>
        <v>1.1161179447586322E-2</v>
      </c>
      <c r="AMN21">
        <f t="shared" si="31"/>
        <v>0.23172642216635114</v>
      </c>
      <c r="AMO21">
        <f t="shared" si="31"/>
        <v>-2.5057290684410427E-3</v>
      </c>
      <c r="AMP21">
        <f t="shared" si="31"/>
        <v>0.13762009830495167</v>
      </c>
      <c r="AMQ21">
        <f t="shared" si="31"/>
        <v>8.7142046033927265E-2</v>
      </c>
      <c r="AMR21">
        <f t="shared" si="31"/>
        <v>-7.7058805735922928E-2</v>
      </c>
      <c r="AMS21">
        <f t="shared" si="31"/>
        <v>5.7071639125367779E-2</v>
      </c>
      <c r="AMT21">
        <f t="shared" si="31"/>
        <v>1.9919452329482168E-2</v>
      </c>
      <c r="AMU21">
        <f t="shared" si="31"/>
        <v>1.4560358340689472E-3</v>
      </c>
      <c r="AMV21">
        <f t="shared" si="31"/>
        <v>8.1672945370763639E-2</v>
      </c>
      <c r="AMW21">
        <f t="shared" si="31"/>
        <v>-3.811503809188696E-3</v>
      </c>
      <c r="AMX21">
        <f t="shared" si="31"/>
        <v>6.1580286132269235E-2</v>
      </c>
      <c r="AMY21">
        <f t="shared" si="31"/>
        <v>3.9417140877258311E-2</v>
      </c>
      <c r="AMZ21">
        <f t="shared" si="31"/>
        <v>1.7017283545327638E-2</v>
      </c>
      <c r="ANA21">
        <f t="shared" si="31"/>
        <v>6.724157770175096E-2</v>
      </c>
      <c r="ANB21">
        <f t="shared" si="31"/>
        <v>-4.3459494822265278E-2</v>
      </c>
      <c r="ANC21">
        <f t="shared" si="31"/>
        <v>0.15356969539775342</v>
      </c>
      <c r="AND21">
        <f t="shared" si="41"/>
        <v>0.10736583437878336</v>
      </c>
      <c r="ANE21">
        <f t="shared" si="41"/>
        <v>4.1732885884018453E-4</v>
      </c>
      <c r="ANF21">
        <f t="shared" si="41"/>
        <v>7.1506164495696939E-2</v>
      </c>
      <c r="ANG21">
        <f t="shared" si="41"/>
        <v>6.8444555980155003E-2</v>
      </c>
      <c r="ANH21">
        <f t="shared" si="41"/>
        <v>0.21318636680251926</v>
      </c>
      <c r="ANI21">
        <f t="shared" si="41"/>
        <v>9.6077451687906046E-2</v>
      </c>
      <c r="ANJ21">
        <f t="shared" si="41"/>
        <v>0.16697437217700711</v>
      </c>
      <c r="ANK21">
        <f t="shared" si="41"/>
        <v>5.7345905165529953E-2</v>
      </c>
      <c r="ANL21">
        <f t="shared" si="41"/>
        <v>0.12140041091510073</v>
      </c>
      <c r="ANM21">
        <f t="shared" si="41"/>
        <v>0.13665495826384894</v>
      </c>
      <c r="ANN21">
        <f t="shared" si="41"/>
        <v>9.7365833986776951E-2</v>
      </c>
      <c r="ANO21">
        <f t="shared" si="41"/>
        <v>4.8491715206948893E-3</v>
      </c>
      <c r="ANP21">
        <f t="shared" si="41"/>
        <v>5.2814870745081371E-2</v>
      </c>
      <c r="ANQ21">
        <f t="shared" si="41"/>
        <v>0.16734052078218525</v>
      </c>
      <c r="ANR21">
        <f t="shared" si="41"/>
        <v>0.10732402321198387</v>
      </c>
      <c r="ANS21">
        <f t="shared" si="41"/>
        <v>9.9322885712118059E-2</v>
      </c>
      <c r="ANT21">
        <f t="shared" si="41"/>
        <v>0.11511792394113751</v>
      </c>
      <c r="ANU21">
        <f t="shared" si="41"/>
        <v>-3.9453783559211253E-2</v>
      </c>
      <c r="ANV21">
        <f t="shared" si="41"/>
        <v>0.13520783457091839</v>
      </c>
      <c r="ANW21">
        <f t="shared" si="41"/>
        <v>0.10851595703588679</v>
      </c>
      <c r="ANX21">
        <f t="shared" si="41"/>
        <v>2.3223734590935741E-2</v>
      </c>
      <c r="ANY21">
        <f t="shared" si="41"/>
        <v>0.18909247425857742</v>
      </c>
      <c r="ANZ21">
        <f t="shared" si="41"/>
        <v>0.14021170365950134</v>
      </c>
      <c r="AOA21">
        <f t="shared" si="41"/>
        <v>5.9014328078722929E-2</v>
      </c>
      <c r="AOB21">
        <f t="shared" si="41"/>
        <v>3.3573816863998185E-2</v>
      </c>
      <c r="AOC21">
        <f t="shared" si="41"/>
        <v>0.1039829184058097</v>
      </c>
      <c r="AOD21">
        <f t="shared" si="41"/>
        <v>8.9633944002772178E-2</v>
      </c>
      <c r="AOE21">
        <f t="shared" si="41"/>
        <v>8.406344046133446E-2</v>
      </c>
      <c r="AOF21">
        <f t="shared" si="41"/>
        <v>1.5180137479114952E-6</v>
      </c>
      <c r="AOG21">
        <f t="shared" si="41"/>
        <v>9.7000289264378758E-2</v>
      </c>
      <c r="AOH21">
        <f t="shared" si="41"/>
        <v>6.3639999696584904E-2</v>
      </c>
      <c r="AOI21">
        <f t="shared" si="41"/>
        <v>0.10652192345633382</v>
      </c>
      <c r="AOJ21">
        <f t="shared" si="41"/>
        <v>7.6392512970042417E-2</v>
      </c>
      <c r="AOK21">
        <f t="shared" si="41"/>
        <v>0.17329983712508287</v>
      </c>
      <c r="AOL21">
        <f t="shared" si="41"/>
        <v>6.4807388922854467E-2</v>
      </c>
      <c r="AOM21">
        <f t="shared" si="41"/>
        <v>7.8073745715764087E-2</v>
      </c>
      <c r="AON21">
        <f t="shared" si="41"/>
        <v>3.2970111002281755E-2</v>
      </c>
      <c r="AOO21">
        <f t="shared" si="41"/>
        <v>5.543453368143425E-2</v>
      </c>
      <c r="AOP21">
        <f t="shared" si="41"/>
        <v>2.46661699144749E-2</v>
      </c>
      <c r="AOQ21">
        <f t="shared" si="41"/>
        <v>4.2919029744221709E-2</v>
      </c>
      <c r="AOR21">
        <f t="shared" si="41"/>
        <v>-8.3510751907817093E-3</v>
      </c>
      <c r="AOS21">
        <f t="shared" si="41"/>
        <v>6.3999064003237294E-3</v>
      </c>
      <c r="AOT21">
        <f t="shared" si="41"/>
        <v>0.10354781157816613</v>
      </c>
      <c r="AOU21">
        <f t="shared" si="41"/>
        <v>8.6510743099293269E-2</v>
      </c>
      <c r="AOV21">
        <f t="shared" si="41"/>
        <v>3.0822666390788567E-2</v>
      </c>
      <c r="AOW21">
        <f t="shared" si="41"/>
        <v>1.2391306380136691E-2</v>
      </c>
      <c r="AOX21">
        <f t="shared" si="41"/>
        <v>1.836009575317929E-2</v>
      </c>
      <c r="AOY21">
        <f t="shared" si="41"/>
        <v>-8.2623249617215233E-3</v>
      </c>
      <c r="AOZ21">
        <f t="shared" si="32"/>
        <v>4.1381921541032263E-2</v>
      </c>
      <c r="APA21">
        <f t="shared" si="32"/>
        <v>0.15823532427830814</v>
      </c>
      <c r="APB21">
        <f t="shared" si="32"/>
        <v>0.11002827627000036</v>
      </c>
      <c r="APC21">
        <f t="shared" si="32"/>
        <v>0.10762010688673862</v>
      </c>
      <c r="APD21">
        <f t="shared" si="32"/>
        <v>4.8454216709863829E-2</v>
      </c>
      <c r="APE21">
        <f t="shared" si="32"/>
        <v>0.10760419949992756</v>
      </c>
      <c r="APF21">
        <f t="shared" si="32"/>
        <v>-3.4848911056345966E-2</v>
      </c>
      <c r="APG21">
        <f t="shared" si="32"/>
        <v>0.12656868590683737</v>
      </c>
      <c r="APH21">
        <f t="shared" si="32"/>
        <v>9.9222469704010621E-2</v>
      </c>
      <c r="API21">
        <f t="shared" si="32"/>
        <v>0.1208561955590855</v>
      </c>
      <c r="APJ21">
        <f t="shared" si="32"/>
        <v>3.6386023120308197E-2</v>
      </c>
      <c r="APK21">
        <f t="shared" si="32"/>
        <v>6.9965109009596627E-2</v>
      </c>
      <c r="APL21">
        <f t="shared" si="32"/>
        <v>0.16592572730990285</v>
      </c>
      <c r="APM21">
        <f t="shared" si="32"/>
        <v>-0.29804623100181282</v>
      </c>
      <c r="APN21">
        <f t="shared" si="32"/>
        <v>6.2047223804468199E-2</v>
      </c>
      <c r="APO21">
        <f t="shared" si="32"/>
        <v>8.0073924233311819E-2</v>
      </c>
      <c r="APP21">
        <f t="shared" si="42"/>
        <v>2.3279764628854227E-2</v>
      </c>
      <c r="APQ21">
        <f t="shared" si="42"/>
        <v>-0.30118916754545821</v>
      </c>
      <c r="APR21">
        <f t="shared" si="42"/>
        <v>0.20477859925528277</v>
      </c>
      <c r="APS21">
        <f t="shared" si="42"/>
        <v>9.2988371013721038E-2</v>
      </c>
      <c r="APT21">
        <f t="shared" si="42"/>
        <v>6.5181061356995612E-2</v>
      </c>
      <c r="APU21">
        <f t="shared" si="42"/>
        <v>7.2121689779294784E-2</v>
      </c>
      <c r="APV21">
        <f t="shared" si="42"/>
        <v>-3.527377918474197E-2</v>
      </c>
      <c r="APW21">
        <f t="shared" si="42"/>
        <v>0.10565253237707296</v>
      </c>
      <c r="APX21">
        <f t="shared" si="42"/>
        <v>7.1835447315171858E-2</v>
      </c>
      <c r="APY21">
        <f t="shared" si="42"/>
        <v>9.8601238262080393E-2</v>
      </c>
      <c r="APZ21">
        <f t="shared" si="42"/>
        <v>4.5800304605877057E-2</v>
      </c>
      <c r="AQA21">
        <f t="shared" si="42"/>
        <v>0.10168497984280683</v>
      </c>
      <c r="AQB21">
        <f t="shared" si="42"/>
        <v>4.7940746040895876E-2</v>
      </c>
      <c r="AQC21">
        <f t="shared" si="42"/>
        <v>-1.3386196012159429E-2</v>
      </c>
      <c r="AQD21">
        <f t="shared" si="42"/>
        <v>1.6441655184473103E-2</v>
      </c>
      <c r="AQE21">
        <f t="shared" si="42"/>
        <v>0.2051647789890873</v>
      </c>
      <c r="AQF21">
        <f t="shared" si="42"/>
        <v>9.07339267783559E-2</v>
      </c>
      <c r="AQG21">
        <f t="shared" si="42"/>
        <v>0.11571131395440459</v>
      </c>
      <c r="AQH21">
        <f t="shared" si="42"/>
        <v>5.3799406360051552E-2</v>
      </c>
      <c r="AQI21">
        <f t="shared" si="42"/>
        <v>9.4610521359729971E-2</v>
      </c>
      <c r="AQJ21">
        <f t="shared" si="42"/>
        <v>0.10462841487281782</v>
      </c>
      <c r="AQK21">
        <f t="shared" si="42"/>
        <v>9.5643948174476634E-2</v>
      </c>
      <c r="AQL21">
        <f t="shared" si="42"/>
        <v>6.5915771870821316E-2</v>
      </c>
      <c r="AQM21">
        <f t="shared" si="42"/>
        <v>-7.6473727655053114E-3</v>
      </c>
      <c r="AQN21">
        <f t="shared" si="42"/>
        <v>1.9873815986159671E-2</v>
      </c>
      <c r="AQO21">
        <f t="shared" si="42"/>
        <v>0.14865742334401835</v>
      </c>
      <c r="AQP21">
        <f t="shared" si="42"/>
        <v>3.0320385644366982E-2</v>
      </c>
      <c r="AQQ21">
        <f t="shared" si="42"/>
        <v>0.19300053975863518</v>
      </c>
      <c r="AQR21">
        <f t="shared" si="42"/>
        <v>0.11186928088263515</v>
      </c>
      <c r="AQS21">
        <f t="shared" si="42"/>
        <v>4.7299689759230185E-2</v>
      </c>
      <c r="AQT21">
        <f t="shared" si="42"/>
        <v>0.22054428949477595</v>
      </c>
      <c r="AQU21">
        <f t="shared" si="42"/>
        <v>0.14987995968318152</v>
      </c>
      <c r="AQV21">
        <f t="shared" si="42"/>
        <v>6.4202317427250771E-2</v>
      </c>
      <c r="AQW21">
        <f t="shared" si="42"/>
        <v>7.0146918996856433E-2</v>
      </c>
      <c r="AQX21">
        <f t="shared" si="42"/>
        <v>6.6786712080910582E-2</v>
      </c>
      <c r="AQY21">
        <f t="shared" si="42"/>
        <v>0.1199714999124675</v>
      </c>
      <c r="AQZ21">
        <f t="shared" si="42"/>
        <v>3.5553972744722329E-2</v>
      </c>
      <c r="ARA21">
        <f t="shared" si="42"/>
        <v>6.2858840099776936E-2</v>
      </c>
      <c r="ARB21">
        <f t="shared" si="42"/>
        <v>2.5426577321192911E-2</v>
      </c>
      <c r="ARC21">
        <f t="shared" si="42"/>
        <v>5.5942176856456249E-2</v>
      </c>
      <c r="ARD21">
        <f t="shared" si="42"/>
        <v>2.5178848033109769E-2</v>
      </c>
      <c r="ARE21">
        <f t="shared" si="42"/>
        <v>5.3026873481154591E-2</v>
      </c>
      <c r="ARF21">
        <f t="shared" si="42"/>
        <v>7.4432004047005895E-2</v>
      </c>
      <c r="ARG21">
        <f t="shared" si="42"/>
        <v>2.2981773065827216E-2</v>
      </c>
      <c r="ARH21">
        <f t="shared" si="42"/>
        <v>0.1250449863905797</v>
      </c>
      <c r="ARI21">
        <f t="shared" si="42"/>
        <v>7.7448511610849091E-2</v>
      </c>
      <c r="ARJ21">
        <f t="shared" si="42"/>
        <v>8.5434284870280985E-2</v>
      </c>
      <c r="ARK21">
        <f t="shared" si="42"/>
        <v>0.13904553305696948</v>
      </c>
      <c r="ARL21">
        <f t="shared" si="33"/>
        <v>0.17352146138282262</v>
      </c>
      <c r="ARM21">
        <f t="shared" si="18"/>
        <v>-1.1749696679863864E-2</v>
      </c>
      <c r="ARN21">
        <f t="shared" si="18"/>
        <v>6.1238935143564877E-2</v>
      </c>
      <c r="ARO21">
        <f t="shared" si="18"/>
        <v>6.9902984529594814E-2</v>
      </c>
      <c r="ARP21">
        <v>9</v>
      </c>
      <c r="ARQ21">
        <f t="shared" si="19"/>
        <v>-0.12747784901631204</v>
      </c>
      <c r="ARR21">
        <f t="shared" si="20"/>
        <v>8.855563712450322E-2</v>
      </c>
      <c r="ART21">
        <f t="shared" si="21"/>
        <v>-7.2404792991176706E-2</v>
      </c>
      <c r="ARU21">
        <v>7.6962041013081406E-2</v>
      </c>
      <c r="ARV21">
        <f t="shared" si="22"/>
        <v>-0.6219034475208659</v>
      </c>
      <c r="ARW21">
        <f t="shared" si="23"/>
        <v>0</v>
      </c>
      <c r="ARX21" s="4">
        <f t="shared" si="24"/>
        <v>1</v>
      </c>
      <c r="ARY21" s="2">
        <v>41395</v>
      </c>
    </row>
    <row r="22" spans="1:1169" x14ac:dyDescent="0.3">
      <c r="A22" s="2">
        <v>41426</v>
      </c>
      <c r="B22">
        <v>-0.72119781564099983</v>
      </c>
      <c r="C22">
        <v>0.19718935029229123</v>
      </c>
      <c r="D22">
        <v>-0.68787391111311713</v>
      </c>
      <c r="E22">
        <v>-0.45646247369697379</v>
      </c>
      <c r="F22">
        <v>-7.228378317850935E-2</v>
      </c>
      <c r="G22">
        <v>-0.73691415816696393</v>
      </c>
      <c r="H22">
        <v>-0.47544548991725782</v>
      </c>
      <c r="I22">
        <v>-5.5490012572978031E-2</v>
      </c>
      <c r="J22">
        <v>-0.34735584662890034</v>
      </c>
      <c r="K22">
        <v>-0.10027245802676185</v>
      </c>
      <c r="L22">
        <v>9.3215749258081567E-3</v>
      </c>
      <c r="M22">
        <v>0.2229708643262277</v>
      </c>
      <c r="N22">
        <v>-0.18832666436994724</v>
      </c>
      <c r="O22">
        <v>-0.54909682105364721</v>
      </c>
      <c r="P22">
        <v>-0.22806439051824198</v>
      </c>
      <c r="Q22">
        <v>0.28329894186564752</v>
      </c>
      <c r="R22">
        <v>-0.84064235627890072</v>
      </c>
      <c r="S22">
        <v>-0.17699334482285581</v>
      </c>
      <c r="T22">
        <v>-0.51399211313441795</v>
      </c>
      <c r="U22">
        <v>-0.12332797826242266</v>
      </c>
      <c r="V22">
        <v>-0.58019224564207317</v>
      </c>
      <c r="W22">
        <v>-0.25262660051623609</v>
      </c>
      <c r="X22">
        <v>-0.17399136159355882</v>
      </c>
      <c r="Y22">
        <v>-0.34563216031824207</v>
      </c>
      <c r="Z22">
        <v>-0.48719068472462934</v>
      </c>
      <c r="AA22">
        <v>2.8403191318542423E-2</v>
      </c>
      <c r="AB22">
        <v>-0.78760311076187606</v>
      </c>
      <c r="AC22">
        <v>-0.50495052383505201</v>
      </c>
      <c r="AD22">
        <v>-0.20130548336167323</v>
      </c>
      <c r="AE22">
        <v>8.432609909298544E-2</v>
      </c>
      <c r="AF22">
        <v>-0.30500574487634508</v>
      </c>
      <c r="AG22">
        <v>-0.13339375594073974</v>
      </c>
      <c r="AH22">
        <v>-0.31868216978479919</v>
      </c>
      <c r="AI22">
        <v>-0.37369607279544304</v>
      </c>
      <c r="AJ22">
        <v>-0.7355645929009601</v>
      </c>
      <c r="AK22">
        <v>-0.65207703798134242</v>
      </c>
      <c r="AL22">
        <v>-0.15739408000937172</v>
      </c>
      <c r="AM22">
        <v>-0.20508346315871182</v>
      </c>
      <c r="AN22">
        <v>-0.34556333201645362</v>
      </c>
      <c r="AO22">
        <v>-0.25817475223843916</v>
      </c>
      <c r="AP22">
        <v>-0.32839854796397216</v>
      </c>
      <c r="AQ22">
        <v>-0.41506477779873818</v>
      </c>
      <c r="AR22">
        <v>0.38663716103479001</v>
      </c>
      <c r="AS22">
        <v>-0.21070620307377969</v>
      </c>
      <c r="AT22">
        <v>-8.5063134561899775E-2</v>
      </c>
      <c r="AU22">
        <v>-0.78969464835334857</v>
      </c>
      <c r="AV22">
        <v>-0.21644677693717149</v>
      </c>
      <c r="AW22">
        <v>-0.22140908187891178</v>
      </c>
      <c r="AX22">
        <v>0.27687657626228462</v>
      </c>
      <c r="AY22">
        <v>-7.7647961224211137E-2</v>
      </c>
      <c r="AZ22">
        <v>-0.65795331441428573</v>
      </c>
      <c r="BA22">
        <v>-0.33968235816030479</v>
      </c>
      <c r="BB22">
        <v>-4.9443595356536703E-2</v>
      </c>
      <c r="BC22">
        <v>-0.35182516383684276</v>
      </c>
      <c r="BD22">
        <v>-0.41509117388764588</v>
      </c>
      <c r="BE22">
        <v>-0.44855097797087734</v>
      </c>
      <c r="BF22">
        <v>-0.18941525944078935</v>
      </c>
      <c r="BG22">
        <v>0.15576341705561614</v>
      </c>
      <c r="BH22">
        <v>-0.67085632747289803</v>
      </c>
      <c r="BI22">
        <v>-0.10347645166607827</v>
      </c>
      <c r="BJ22">
        <v>-0.32256745882998594</v>
      </c>
      <c r="BK22">
        <v>2.1936029557882795E-2</v>
      </c>
      <c r="BL22">
        <v>-0.68836976522189408</v>
      </c>
      <c r="BM22">
        <v>-0.10984010252655112</v>
      </c>
      <c r="BN22">
        <v>-2.5706121180229042E-2</v>
      </c>
      <c r="BO22">
        <v>-0.80896705679937175</v>
      </c>
      <c r="BP22">
        <v>-7.3724506778959031E-2</v>
      </c>
      <c r="BQ22">
        <v>-0.49596134161517552</v>
      </c>
      <c r="BR22">
        <v>-0.63221247990725749</v>
      </c>
      <c r="BS22">
        <v>-0.18558146177248119</v>
      </c>
      <c r="BT22">
        <v>-0.26060409326014905</v>
      </c>
      <c r="BU22">
        <v>-8.8329255601417966E-2</v>
      </c>
      <c r="BV22">
        <v>-0.34561193408149254</v>
      </c>
      <c r="BW22">
        <v>-0.73272885301631407</v>
      </c>
      <c r="BX22">
        <v>-0.52457818572026649</v>
      </c>
      <c r="BY22">
        <v>-0.12036817566835289</v>
      </c>
      <c r="BZ22">
        <v>-0.70233121239171281</v>
      </c>
      <c r="CA22">
        <v>-0.38576426363873811</v>
      </c>
      <c r="CB22">
        <v>-0.23074067402588139</v>
      </c>
      <c r="CC22">
        <v>-0.35384518897166878</v>
      </c>
      <c r="CD22">
        <v>-0.64000197212392107</v>
      </c>
      <c r="CE22">
        <v>-0.13666443248992879</v>
      </c>
      <c r="CF22">
        <v>-7.7837963629479257E-2</v>
      </c>
      <c r="CG22">
        <v>-0.24934930098412053</v>
      </c>
      <c r="CH22">
        <v>0.11844504655018176</v>
      </c>
      <c r="CI22">
        <v>-0.3017186949452148</v>
      </c>
      <c r="CJ22">
        <v>-0.21832995859819504</v>
      </c>
      <c r="CK22">
        <v>-0.10851106894487472</v>
      </c>
      <c r="CL22">
        <v>-0.68847713062790483</v>
      </c>
      <c r="CM22">
        <v>-0.23830553432950252</v>
      </c>
      <c r="CN22">
        <v>-0.6071883958240506</v>
      </c>
      <c r="CO22">
        <v>-0.31816010419099672</v>
      </c>
      <c r="CP22">
        <v>-0.33509911266026998</v>
      </c>
      <c r="CQ22">
        <v>-0.498267690757215</v>
      </c>
      <c r="CR22">
        <v>-0.46138932634380453</v>
      </c>
      <c r="CS22">
        <v>-0.33607748175665986</v>
      </c>
      <c r="CT22">
        <v>-0.53237143792639074</v>
      </c>
      <c r="CU22">
        <v>-0.76543974218818789</v>
      </c>
      <c r="CV22">
        <v>-0.34215996584213343</v>
      </c>
      <c r="CW22">
        <v>-0.43551453566210774</v>
      </c>
      <c r="CX22">
        <v>-0.35070862160025984</v>
      </c>
      <c r="CY22">
        <v>-0.79221460086202644</v>
      </c>
      <c r="CZ22">
        <v>1.5372159453811297E-2</v>
      </c>
      <c r="DA22">
        <v>-0.15830656975400761</v>
      </c>
      <c r="DB22">
        <v>-0.25569483410984195</v>
      </c>
      <c r="DC22">
        <v>-0.15383236321432542</v>
      </c>
      <c r="DD22">
        <v>-0.53203520180114727</v>
      </c>
      <c r="DE22">
        <v>-0.15682132951696567</v>
      </c>
      <c r="DF22">
        <v>-0.1701554613636502</v>
      </c>
      <c r="DG22">
        <v>-0.51260470571083971</v>
      </c>
      <c r="DH22">
        <v>-0.36067161074353987</v>
      </c>
      <c r="DI22">
        <v>2.2728733499027293E-2</v>
      </c>
      <c r="DJ22">
        <v>7.9547402035824125E-2</v>
      </c>
      <c r="DK22">
        <v>-8.4011484374109921E-2</v>
      </c>
      <c r="DL22">
        <v>-0.52294227852408515</v>
      </c>
      <c r="DM22">
        <v>-0.60269843027790482</v>
      </c>
      <c r="DN22">
        <v>-0.17061163612947333</v>
      </c>
      <c r="DO22">
        <v>-0.24139702881772132</v>
      </c>
      <c r="DP22">
        <v>-0.18518291418311456</v>
      </c>
      <c r="DQ22">
        <v>-0.30253402686436848</v>
      </c>
      <c r="DR22">
        <v>-0.30480765035654822</v>
      </c>
      <c r="DS22">
        <v>-0.15432010745174143</v>
      </c>
      <c r="DT22">
        <v>1.8679139505117175E-2</v>
      </c>
      <c r="DU22">
        <v>-0.11966733961347949</v>
      </c>
      <c r="DV22">
        <v>-0.48221200805092307</v>
      </c>
      <c r="DW22">
        <v>-5.055615247239538E-2</v>
      </c>
      <c r="DX22">
        <v>-0.28346795584977547</v>
      </c>
      <c r="DY22">
        <v>-0.81930485805856235</v>
      </c>
      <c r="DZ22">
        <v>-0.72759881151430983</v>
      </c>
      <c r="EA22">
        <v>0.38199955457156665</v>
      </c>
      <c r="EB22">
        <v>-0.38995924278180161</v>
      </c>
      <c r="EC22">
        <v>-0.59668757336836165</v>
      </c>
      <c r="ED22">
        <v>-0.14279074728782232</v>
      </c>
      <c r="EE22">
        <v>-0.22533770716044657</v>
      </c>
      <c r="EF22">
        <v>-0.42603765622208245</v>
      </c>
      <c r="EG22">
        <v>-0.2423475064634075</v>
      </c>
      <c r="EH22">
        <v>-0.37113419652564289</v>
      </c>
      <c r="EI22">
        <v>-0.64453714085504099</v>
      </c>
      <c r="EJ22">
        <v>-0.46413142002971935</v>
      </c>
      <c r="EK22">
        <v>0.26218191010980002</v>
      </c>
      <c r="EL22">
        <v>-0.4287927756367485</v>
      </c>
      <c r="EM22">
        <v>-7.7964551810172603E-2</v>
      </c>
      <c r="EN22">
        <v>-0.11363069966902881</v>
      </c>
      <c r="EO22">
        <v>-0.66570800943142128</v>
      </c>
      <c r="EP22">
        <v>0.36196415593019354</v>
      </c>
      <c r="EQ22">
        <v>-0.1409355072019991</v>
      </c>
      <c r="ER22">
        <v>-0.31988529577296809</v>
      </c>
      <c r="ES22">
        <v>-0.5574921375380022</v>
      </c>
      <c r="ET22">
        <v>-0.76475592979020757</v>
      </c>
      <c r="EU22">
        <v>-0.24608265767904042</v>
      </c>
      <c r="EV22">
        <v>-0.3399306711271663</v>
      </c>
      <c r="EW22">
        <v>-0.15029496536126791</v>
      </c>
      <c r="EX22">
        <v>-0.476877557955797</v>
      </c>
      <c r="EY22">
        <v>-0.16791098026548718</v>
      </c>
      <c r="EZ22">
        <v>-0.70914709845036739</v>
      </c>
      <c r="FA22">
        <v>-0.47516448387333787</v>
      </c>
      <c r="FB22">
        <v>0.14299710411186259</v>
      </c>
      <c r="FC22">
        <v>-0.18125898695280454</v>
      </c>
      <c r="FD22">
        <v>-0.1772747043083388</v>
      </c>
      <c r="FE22">
        <v>0.13807116444877282</v>
      </c>
      <c r="FF22">
        <v>-0.1204171576566874</v>
      </c>
      <c r="FG22">
        <v>-2.878884090187921E-2</v>
      </c>
      <c r="FH22">
        <v>-0.21737479113041649</v>
      </c>
      <c r="FI22">
        <v>-7.4987981714669416E-2</v>
      </c>
      <c r="FJ22">
        <v>1.219980400488814E-2</v>
      </c>
      <c r="FK22">
        <v>-0.14758725889876911</v>
      </c>
      <c r="FL22">
        <v>3.2842382652969723E-2</v>
      </c>
      <c r="FM22">
        <v>-4.4149976031077738E-2</v>
      </c>
      <c r="FN22">
        <v>-0.29817117296628831</v>
      </c>
      <c r="FO22">
        <v>-0.43960017455337547</v>
      </c>
      <c r="FP22">
        <v>-0.34109331478436228</v>
      </c>
      <c r="FQ22">
        <v>-0.57159821153725032</v>
      </c>
      <c r="FR22">
        <v>-0.29388358647263307</v>
      </c>
      <c r="FS22">
        <v>-0.26092373615420783</v>
      </c>
      <c r="FT22">
        <v>-0.74874688356921959</v>
      </c>
      <c r="FU22">
        <v>-0.5897411191636287</v>
      </c>
      <c r="FV22">
        <v>-0.25230190929199459</v>
      </c>
      <c r="FW22">
        <v>0.37255999256892169</v>
      </c>
      <c r="FX22">
        <v>-0.10991972243881042</v>
      </c>
      <c r="FY22">
        <v>-0.22494852201609042</v>
      </c>
      <c r="FZ22">
        <v>-0.20672888238791806</v>
      </c>
      <c r="GA22">
        <v>-0.18795546672961325</v>
      </c>
      <c r="GB22">
        <v>-8.5535911615244056E-2</v>
      </c>
      <c r="GC22">
        <v>-0.2379987637495497</v>
      </c>
      <c r="GD22" s="3">
        <v>-0.84943277266175743</v>
      </c>
      <c r="GE22">
        <v>-0.28255570684780645</v>
      </c>
      <c r="GF22">
        <v>-9.3470073214016597E-2</v>
      </c>
      <c r="GG22">
        <v>-0.14020914765486769</v>
      </c>
      <c r="GH22">
        <v>-0.3732294199070928</v>
      </c>
      <c r="GI22">
        <v>-0.4161438979947526</v>
      </c>
      <c r="GJ22">
        <v>-0.52921299312456083</v>
      </c>
      <c r="GK22">
        <v>4.0213197763136276E-2</v>
      </c>
      <c r="GL22">
        <v>-0.11344832728382499</v>
      </c>
      <c r="GM22">
        <v>-0.38664363976524885</v>
      </c>
      <c r="GN22">
        <v>-0.24179506342187077</v>
      </c>
      <c r="GO22">
        <v>-0.27388780425939258</v>
      </c>
      <c r="GP22">
        <v>-0.35405727834495399</v>
      </c>
      <c r="GQ22">
        <v>-5.3915463424393004E-2</v>
      </c>
      <c r="GR22">
        <v>-0.54200477173442385</v>
      </c>
      <c r="GS22">
        <v>-0.35123651880393092</v>
      </c>
      <c r="GT22">
        <v>0.15593291110590396</v>
      </c>
      <c r="GU22">
        <v>-0.12924351876514414</v>
      </c>
      <c r="GV22">
        <v>-0.17955989787198118</v>
      </c>
      <c r="GW22">
        <v>-9.4443819213185842E-2</v>
      </c>
      <c r="GX22">
        <v>-0.82003585649387167</v>
      </c>
      <c r="GY22">
        <v>-4.2552901856604534E-2</v>
      </c>
      <c r="GZ22">
        <v>-0.36381717375916206</v>
      </c>
      <c r="HA22">
        <v>-0.15651093730401677</v>
      </c>
      <c r="HB22">
        <v>-0.10752322934960054</v>
      </c>
      <c r="HC22">
        <v>-0.30312992635048824</v>
      </c>
      <c r="HD22">
        <v>-0.16310394829704267</v>
      </c>
      <c r="HE22">
        <v>-0.37670887354809579</v>
      </c>
      <c r="HF22">
        <v>-0.2956784743286221</v>
      </c>
      <c r="HG22">
        <v>-0.19166490210926912</v>
      </c>
      <c r="HH22">
        <v>0.18973335289673526</v>
      </c>
      <c r="HI22">
        <v>-0.32709018227140102</v>
      </c>
      <c r="HJ22">
        <v>0.18383140796833725</v>
      </c>
      <c r="HK22">
        <v>-0.44657535824874434</v>
      </c>
      <c r="HL22">
        <v>0.18650480277646708</v>
      </c>
      <c r="HM22">
        <v>0.19968664763527169</v>
      </c>
      <c r="HN22">
        <v>-0.25786561864552193</v>
      </c>
      <c r="HO22">
        <v>-0.72186126478931201</v>
      </c>
      <c r="HP22">
        <v>-0.77868432036610002</v>
      </c>
      <c r="HQ22">
        <v>-0.34819017498348614</v>
      </c>
      <c r="HR22">
        <v>-0.18400005179088802</v>
      </c>
      <c r="HS22">
        <v>0.37076182357384868</v>
      </c>
      <c r="HT22">
        <v>-3.1255353006168676E-2</v>
      </c>
      <c r="HU22">
        <v>-0.14902717813403943</v>
      </c>
      <c r="HV22">
        <v>-0.32890172251043792</v>
      </c>
      <c r="HW22">
        <v>-0.53064482022086423</v>
      </c>
      <c r="HX22">
        <v>-0.3699069435058463</v>
      </c>
      <c r="HY22">
        <v>-0.1842262657342823</v>
      </c>
      <c r="HZ22">
        <v>-0.21313847261502977</v>
      </c>
      <c r="IA22">
        <v>-0.57500573733255156</v>
      </c>
      <c r="IB22">
        <v>0.15539296214824461</v>
      </c>
      <c r="IC22">
        <v>-0.69316352915783896</v>
      </c>
      <c r="ID22">
        <v>-0.25108501518848431</v>
      </c>
      <c r="IE22">
        <v>-0.1328143475479806</v>
      </c>
      <c r="IF22">
        <v>-9.3924585468912136E-2</v>
      </c>
      <c r="IG22">
        <v>1.0718239017352086E-2</v>
      </c>
      <c r="IH22">
        <v>-0.16220223051961999</v>
      </c>
      <c r="II22">
        <v>-0.31382131239678857</v>
      </c>
      <c r="IJ22">
        <v>-0.16164709143877065</v>
      </c>
      <c r="IK22">
        <v>-0.1547227499840631</v>
      </c>
      <c r="IL22">
        <v>-0.60597829085598087</v>
      </c>
      <c r="IM22">
        <v>-0.30589671866366719</v>
      </c>
      <c r="IN22">
        <v>-0.43493130780032146</v>
      </c>
      <c r="IO22">
        <v>6.2155336276809012E-2</v>
      </c>
      <c r="IP22">
        <v>-0.53926591863712481</v>
      </c>
      <c r="IQ22">
        <v>-0.20466117825600813</v>
      </c>
      <c r="IR22">
        <v>9.1475854116424449E-2</v>
      </c>
      <c r="IS22">
        <v>-0.42746049293913374</v>
      </c>
      <c r="IT22">
        <v>-0.54528359281703309</v>
      </c>
      <c r="IU22">
        <v>-4.1832891965721458E-2</v>
      </c>
      <c r="IV22">
        <v>-1.8477346912841319E-2</v>
      </c>
      <c r="IW22">
        <v>-0.49471650750935392</v>
      </c>
      <c r="IX22">
        <v>-0.17407910612203523</v>
      </c>
      <c r="IY22">
        <v>0.23930031767738813</v>
      </c>
      <c r="IZ22">
        <v>-0.21954077165725841</v>
      </c>
      <c r="JA22">
        <v>2.1593344505098672E-2</v>
      </c>
      <c r="JB22">
        <v>-0.84944987599788069</v>
      </c>
      <c r="JC22">
        <v>-0.1552195639698469</v>
      </c>
      <c r="JD22">
        <v>-0.43679396348856742</v>
      </c>
      <c r="JE22">
        <v>-0.39253643252757442</v>
      </c>
      <c r="JF22">
        <v>-0.53850704524792736</v>
      </c>
      <c r="JG22">
        <v>0.1687954228140959</v>
      </c>
      <c r="JH22">
        <v>-0.22806212533814207</v>
      </c>
      <c r="JI22">
        <v>-0.30692018603421561</v>
      </c>
      <c r="JJ22">
        <v>-1.9378585754775201E-2</v>
      </c>
      <c r="JK22">
        <v>-0.27235000485542687</v>
      </c>
      <c r="JL22">
        <v>-0.61744406394817486</v>
      </c>
      <c r="JM22">
        <v>4.2704307918600588E-2</v>
      </c>
      <c r="JN22">
        <v>-0.14770928410435133</v>
      </c>
      <c r="JO22">
        <v>-0.21993063922542827</v>
      </c>
      <c r="JP22">
        <v>-0.29052731408341748</v>
      </c>
      <c r="JQ22">
        <v>-0.48120074211189623</v>
      </c>
      <c r="JR22">
        <v>-0.75955993559234725</v>
      </c>
      <c r="JS22">
        <v>-0.33298916250476301</v>
      </c>
      <c r="JT22">
        <v>2.4309744449410701E-2</v>
      </c>
      <c r="JU22">
        <v>-0.43623492074605363</v>
      </c>
      <c r="JV22">
        <v>-0.49133717973180707</v>
      </c>
      <c r="JW22">
        <v>-0.2750119325527895</v>
      </c>
      <c r="JX22">
        <v>-0.4216879243487327</v>
      </c>
      <c r="JY22">
        <v>-0.22219897412694772</v>
      </c>
      <c r="JZ22">
        <v>-0.37450542333756104</v>
      </c>
      <c r="KA22">
        <v>-0.1967293726058324</v>
      </c>
      <c r="KB22">
        <v>-0.37692909132832209</v>
      </c>
      <c r="KC22">
        <v>-0.32538341569916673</v>
      </c>
      <c r="KD22">
        <v>0.15778255958510806</v>
      </c>
      <c r="KE22">
        <v>-0.42410045285702169</v>
      </c>
      <c r="KF22">
        <v>-0.33143854918660359</v>
      </c>
      <c r="KG22">
        <v>-0.20576917923746699</v>
      </c>
      <c r="KH22">
        <v>-0.17209560527017315</v>
      </c>
      <c r="KI22">
        <v>-0.30983325090681341</v>
      </c>
      <c r="KJ22">
        <v>-0.60750211703520374</v>
      </c>
      <c r="KK22">
        <v>-0.52302895028412189</v>
      </c>
      <c r="KL22">
        <v>-1.8862208413674583E-2</v>
      </c>
      <c r="KM22">
        <v>-0.36395168160170088</v>
      </c>
      <c r="KN22">
        <v>-0.81018108032786673</v>
      </c>
      <c r="KO22">
        <v>-0.38890299357814812</v>
      </c>
      <c r="KP22">
        <v>-0.43105517217899753</v>
      </c>
      <c r="KQ22">
        <v>-0.33891577138198087</v>
      </c>
      <c r="KR22">
        <v>-0.26793893822926507</v>
      </c>
      <c r="KS22">
        <v>0.15549132221432799</v>
      </c>
      <c r="KT22">
        <v>-0.47198759619160474</v>
      </c>
      <c r="KU22">
        <v>-0.30361619041174998</v>
      </c>
      <c r="KV22">
        <v>-0.41601159752526184</v>
      </c>
      <c r="KW22">
        <v>-0.24642477992515194</v>
      </c>
      <c r="KX22">
        <v>-0.61657441230599397</v>
      </c>
      <c r="KY22">
        <v>-0.53099504172663514</v>
      </c>
      <c r="KZ22">
        <v>-0.33528643473725833</v>
      </c>
      <c r="LA22">
        <v>-0.37387067606349372</v>
      </c>
      <c r="LB22">
        <v>-0.64595078843811227</v>
      </c>
      <c r="LC22">
        <v>-0.24104564793443281</v>
      </c>
      <c r="LD22">
        <v>-0.48087727450682899</v>
      </c>
      <c r="LE22">
        <v>-0.41714854873177482</v>
      </c>
      <c r="LF22">
        <v>-0.49168606384554653</v>
      </c>
      <c r="LG22">
        <v>-0.45833220519850842</v>
      </c>
      <c r="LH22">
        <v>0.22268148146632902</v>
      </c>
      <c r="LI22">
        <v>-0.50429303366689937</v>
      </c>
      <c r="LJ22">
        <v>-0.32091376129062688</v>
      </c>
      <c r="LK22">
        <v>-0.34610779065713804</v>
      </c>
      <c r="LL22">
        <v>-1.8857891334022783E-2</v>
      </c>
      <c r="LM22">
        <v>-7.8574785143673935E-3</v>
      </c>
      <c r="LN22">
        <v>-0.30326022772892414</v>
      </c>
      <c r="LO22">
        <v>-0.82901993679069064</v>
      </c>
      <c r="LP22">
        <v>-4.335347710005702E-2</v>
      </c>
      <c r="LQ22">
        <v>-0.84944987599788069</v>
      </c>
      <c r="LR22">
        <v>8.7405437067114809E-3</v>
      </c>
      <c r="LS22">
        <v>-0.27482899093825885</v>
      </c>
      <c r="LT22">
        <v>-0.34984704519599052</v>
      </c>
      <c r="LU22">
        <v>7.2201580039601481E-3</v>
      </c>
      <c r="LV22">
        <v>-0.62437978656947235</v>
      </c>
      <c r="LW22">
        <v>-0.19663828050935206</v>
      </c>
      <c r="LX22">
        <v>-0.56110691141914415</v>
      </c>
      <c r="LY22">
        <v>-0.49894042267911098</v>
      </c>
      <c r="LZ22">
        <v>-0.71158658088073345</v>
      </c>
      <c r="MA22">
        <v>-0.67608853090825494</v>
      </c>
      <c r="MB22">
        <v>-0.11482588865872964</v>
      </c>
      <c r="MC22">
        <v>-8.8471693464225967E-2</v>
      </c>
      <c r="MD22">
        <v>-0.34095548684468502</v>
      </c>
      <c r="ME22">
        <v>7.4303666536650825E-2</v>
      </c>
      <c r="MF22">
        <v>4.941284651107495E-2</v>
      </c>
      <c r="MG22">
        <v>-0.33392367807626577</v>
      </c>
      <c r="MH22">
        <v>1.458060878662109E-2</v>
      </c>
      <c r="MI22">
        <v>0.10291804057239147</v>
      </c>
      <c r="MJ22">
        <v>1.1788358230415236E-2</v>
      </c>
      <c r="MK22">
        <v>-0.44023710834553098</v>
      </c>
      <c r="ML22">
        <v>-4.0862011285120327E-2</v>
      </c>
      <c r="MM22">
        <v>-0.36247348310012412</v>
      </c>
      <c r="MN22">
        <v>-0.43272925601770673</v>
      </c>
      <c r="MO22">
        <v>-2.9380496138101571E-2</v>
      </c>
      <c r="MP22">
        <v>-0.21900828932045924</v>
      </c>
      <c r="MQ22">
        <v>-3.5507892098018794E-2</v>
      </c>
      <c r="MR22">
        <v>-0.23453562280955315</v>
      </c>
      <c r="MS22">
        <v>-5.7593435129541938E-2</v>
      </c>
      <c r="MT22">
        <v>-8.7929400439675287E-2</v>
      </c>
      <c r="MU22">
        <v>-0.21884500756794445</v>
      </c>
      <c r="MV22">
        <v>-0.26799673221402304</v>
      </c>
      <c r="MW22">
        <v>-0.47452120355107558</v>
      </c>
      <c r="MX22">
        <v>-7.3562648788548068E-2</v>
      </c>
      <c r="MY22">
        <v>-0.32406438424590578</v>
      </c>
      <c r="MZ22">
        <v>-0.4488780731409116</v>
      </c>
      <c r="NA22">
        <v>-0.23524392992660009</v>
      </c>
      <c r="NB22">
        <v>-0.43742353867438688</v>
      </c>
      <c r="NC22">
        <v>-0.18497294142477971</v>
      </c>
      <c r="ND22">
        <v>-0.34901857369611067</v>
      </c>
      <c r="NE22">
        <v>-0.30059999215500466</v>
      </c>
      <c r="NF22">
        <v>-0.18240443777735357</v>
      </c>
      <c r="NG22">
        <v>-0.58874502389896499</v>
      </c>
      <c r="NH22">
        <v>-0.46414799908723609</v>
      </c>
      <c r="NI22">
        <v>-0.54932588536776805</v>
      </c>
      <c r="NJ22">
        <v>-0.61015933878437079</v>
      </c>
      <c r="NK22">
        <v>-0.28288731198043487</v>
      </c>
      <c r="NL22">
        <v>-0.46122619752931027</v>
      </c>
      <c r="NM22">
        <v>-0.3307503714678805</v>
      </c>
      <c r="NN22">
        <v>-0.35876793431609921</v>
      </c>
      <c r="NO22">
        <v>-0.43119943186005744</v>
      </c>
      <c r="NP22">
        <v>-0.41942600652085205</v>
      </c>
      <c r="NQ22">
        <v>-0.52828461104945845</v>
      </c>
      <c r="NR22">
        <v>-0.20681345706361043</v>
      </c>
      <c r="NS22">
        <v>-0.41402491367930372</v>
      </c>
      <c r="NT22">
        <v>-0.61781543136055572</v>
      </c>
      <c r="NU22">
        <v>9.5112253954079302E-3</v>
      </c>
      <c r="NV22">
        <v>-0.3607338505396771</v>
      </c>
      <c r="NW22">
        <v>-0.59945697696559563</v>
      </c>
      <c r="NX22">
        <v>-0.4572016706264117</v>
      </c>
      <c r="NY22">
        <v>-0.30359396297294433</v>
      </c>
      <c r="NZ22">
        <v>-0.39702857166349198</v>
      </c>
      <c r="OA22">
        <v>-0.59110186331715953</v>
      </c>
      <c r="OB22">
        <v>-0.25019613680034203</v>
      </c>
      <c r="OC22">
        <v>7.5938566215311545E-2</v>
      </c>
      <c r="OD22">
        <v>-0.2967994900924944</v>
      </c>
      <c r="OE22">
        <v>0.23351992786993242</v>
      </c>
      <c r="OF22">
        <v>0.42597613638721421</v>
      </c>
      <c r="OG22">
        <v>-0.76746079941176348</v>
      </c>
      <c r="OH22">
        <v>-0.6276143403213732</v>
      </c>
      <c r="OI22">
        <v>-0.39652438163123604</v>
      </c>
      <c r="OJ22">
        <v>-9.6173979168114626E-2</v>
      </c>
      <c r="OK22">
        <v>-0.35961497517967494</v>
      </c>
      <c r="OL22">
        <v>-0.28374043223966994</v>
      </c>
      <c r="OM22">
        <v>-0.40567150007519104</v>
      </c>
      <c r="ON22">
        <v>6.0200985448346275E-2</v>
      </c>
      <c r="OO22">
        <v>0.134203401047744</v>
      </c>
      <c r="OP22">
        <v>-0.43105105228264828</v>
      </c>
      <c r="OQ22">
        <v>-0.47795756384213145</v>
      </c>
      <c r="OR22">
        <v>-0.49344538914825897</v>
      </c>
      <c r="OS22">
        <v>-0.29269695201230334</v>
      </c>
      <c r="OT22">
        <v>-0.22142687463843841</v>
      </c>
      <c r="OU22">
        <v>-0.52705775918374209</v>
      </c>
      <c r="OV22">
        <v>-0.6269539017093041</v>
      </c>
      <c r="OW22">
        <v>-0.12331322447324104</v>
      </c>
      <c r="OX22">
        <v>0.56891280015282863</v>
      </c>
      <c r="OY22">
        <v>-0.40719892729013168</v>
      </c>
      <c r="OZ22">
        <v>-0.17016159950882065</v>
      </c>
      <c r="PA22">
        <v>-0.32758531139623093</v>
      </c>
      <c r="PB22">
        <v>-2.3471589681648433E-2</v>
      </c>
      <c r="PC22">
        <v>0.13526491287993395</v>
      </c>
      <c r="PD22">
        <v>-0.25932414314594382</v>
      </c>
      <c r="PE22">
        <v>-0.22763032105854678</v>
      </c>
      <c r="PF22">
        <v>-0.15135636102105798</v>
      </c>
      <c r="PG22">
        <v>-0.13436676881610993</v>
      </c>
      <c r="PH22">
        <v>-0.11406901231240507</v>
      </c>
      <c r="PI22">
        <v>-0.43428800219847635</v>
      </c>
      <c r="PJ22">
        <v>-0.47723657695172017</v>
      </c>
      <c r="PK22">
        <v>-0.58817944225798335</v>
      </c>
      <c r="PL22">
        <v>-0.61535370524642485</v>
      </c>
      <c r="PM22">
        <v>-0.71246717487072309</v>
      </c>
      <c r="PN22">
        <v>-0.36573774673416398</v>
      </c>
      <c r="PO22">
        <v>-0.80447897948897162</v>
      </c>
      <c r="PP22">
        <v>-0.19149139826545639</v>
      </c>
      <c r="PQ22">
        <v>-9.3004442443418586E-2</v>
      </c>
      <c r="PR22">
        <v>-7.5355826727653688E-2</v>
      </c>
      <c r="PS22">
        <v>-0.38648717246583136</v>
      </c>
      <c r="PT22">
        <v>-0.14808197477578292</v>
      </c>
      <c r="PU22">
        <v>0.27039041310084461</v>
      </c>
      <c r="PV22">
        <v>-8.7719054577041447E-2</v>
      </c>
      <c r="PW22">
        <v>-3.5003653999098147E-2</v>
      </c>
      <c r="PX22">
        <v>0.3010934208272103</v>
      </c>
      <c r="PY22">
        <v>-0.84203656956227335</v>
      </c>
      <c r="PZ22">
        <v>-0.57117293676979775</v>
      </c>
      <c r="QA22">
        <v>-0.40135414832699778</v>
      </c>
      <c r="QB22">
        <v>-0.25260048771602062</v>
      </c>
      <c r="QC22">
        <v>-0.57179179534204994</v>
      </c>
      <c r="QD22">
        <v>0.19556016398276749</v>
      </c>
      <c r="QE22">
        <v>-0.27119827745469505</v>
      </c>
      <c r="QF22">
        <v>0.1517278380750684</v>
      </c>
      <c r="QG22">
        <v>-0.34830784913699558</v>
      </c>
      <c r="QH22">
        <v>1.2817294769260188E-2</v>
      </c>
      <c r="QI22">
        <v>-0.55612460571527178</v>
      </c>
      <c r="QJ22">
        <v>-0.21750665059158175</v>
      </c>
      <c r="QK22">
        <v>-0.12777417516784972</v>
      </c>
      <c r="QL22">
        <v>-0.35658546315321216</v>
      </c>
      <c r="QM22">
        <v>-0.26378145386944202</v>
      </c>
      <c r="QN22">
        <v>0.41909675726751183</v>
      </c>
      <c r="QO22">
        <v>-0.59502148399058996</v>
      </c>
      <c r="QP22">
        <v>-0.26555797566631545</v>
      </c>
      <c r="QQ22">
        <v>-0.2999570634349597</v>
      </c>
      <c r="QR22">
        <v>0.12065977484407513</v>
      </c>
      <c r="QS22">
        <v>-0.48568236351056204</v>
      </c>
      <c r="QT22">
        <v>-0.35071053424967791</v>
      </c>
      <c r="QU22">
        <v>-7.3518460939462141E-2</v>
      </c>
      <c r="QV22">
        <v>-0.24569479156648258</v>
      </c>
      <c r="QW22">
        <v>-0.18300415356567598</v>
      </c>
      <c r="QX22">
        <v>1.7706786069819447E-3</v>
      </c>
      <c r="QY22">
        <v>-0.21512917979054944</v>
      </c>
      <c r="QZ22">
        <v>-0.33201256909458948</v>
      </c>
      <c r="RA22">
        <v>-0.51018916081614996</v>
      </c>
      <c r="RB22">
        <v>-0.1992952017051369</v>
      </c>
      <c r="RC22">
        <v>-0.73651413097032015</v>
      </c>
      <c r="RD22">
        <v>-0.50946510959158176</v>
      </c>
      <c r="RE22">
        <v>-0.78156746156327206</v>
      </c>
      <c r="RF22">
        <v>-0.46833749184268952</v>
      </c>
      <c r="RG22">
        <v>-0.6846556531894934</v>
      </c>
      <c r="RH22">
        <v>-0.12106270996587248</v>
      </c>
      <c r="RI22">
        <v>-0.21305382200375805</v>
      </c>
      <c r="RJ22">
        <v>-0.83706797874295669</v>
      </c>
      <c r="RK22">
        <v>-0.25978331563432383</v>
      </c>
      <c r="RL22">
        <v>-0.32229198885866528</v>
      </c>
      <c r="RM22">
        <v>-0.46115310850346214</v>
      </c>
      <c r="RN22">
        <v>-0.10997867015358363</v>
      </c>
      <c r="RO22">
        <v>-0.44937134346728796</v>
      </c>
      <c r="RP22">
        <v>-0.32971115297239939</v>
      </c>
      <c r="RQ22">
        <v>-0.17652540435312866</v>
      </c>
      <c r="RR22">
        <v>-0.25567802888374191</v>
      </c>
      <c r="RS22">
        <v>-0.4667878421529052</v>
      </c>
      <c r="RT22">
        <v>-0.10328491595560581</v>
      </c>
      <c r="RU22">
        <v>-0.52186744713300837</v>
      </c>
      <c r="RV22">
        <v>-0.62920574071094826</v>
      </c>
      <c r="RW22">
        <v>-0.24975551806063437</v>
      </c>
      <c r="RX22">
        <v>-0.25213001081422881</v>
      </c>
      <c r="RY22">
        <v>-0.10690205578021196</v>
      </c>
      <c r="RZ22">
        <v>-0.33885241989328013</v>
      </c>
      <c r="SA22">
        <v>-0.350072985405111</v>
      </c>
      <c r="SB22">
        <v>-0.32529595628545288</v>
      </c>
      <c r="SC22">
        <v>3.3364657659428337E-2</v>
      </c>
      <c r="SD22">
        <v>-0.36923765279109744</v>
      </c>
      <c r="SE22">
        <v>-0.277350935000229</v>
      </c>
      <c r="SF22">
        <v>-0.44976084843861652</v>
      </c>
      <c r="SG22">
        <v>0.21294360822710212</v>
      </c>
      <c r="SH22">
        <v>-0.3349887303798359</v>
      </c>
      <c r="SI22">
        <v>-0.23463767491988802</v>
      </c>
      <c r="SJ22">
        <v>-8.6424677853493295E-2</v>
      </c>
      <c r="SK22">
        <v>-0.83976619538650477</v>
      </c>
      <c r="SL22">
        <v>-0.36955081252165323</v>
      </c>
      <c r="SM22">
        <v>-0.27561985242567216</v>
      </c>
      <c r="SN22">
        <v>-0.6155274445621175</v>
      </c>
      <c r="SO22">
        <v>-0.37190658063751292</v>
      </c>
      <c r="SP22">
        <v>-0.52760793473379186</v>
      </c>
      <c r="SQ22">
        <v>-0.11962273849557697</v>
      </c>
      <c r="SR22">
        <v>-0.30528021332844235</v>
      </c>
      <c r="SS22">
        <v>-0.31395572175081948</v>
      </c>
      <c r="ST22">
        <v>-0.47711143673528722</v>
      </c>
      <c r="SU22">
        <v>-0.63264340609764413</v>
      </c>
      <c r="SV22">
        <v>-0.42653377400642545</v>
      </c>
      <c r="SW22">
        <v>-0.49850351653561098</v>
      </c>
      <c r="SX22">
        <v>-0.59394114141254817</v>
      </c>
      <c r="SY22">
        <v>0.13621341367208345</v>
      </c>
      <c r="SZ22">
        <v>-0.32129155993242364</v>
      </c>
      <c r="TA22">
        <v>-0.40152900205897663</v>
      </c>
      <c r="TB22">
        <v>-0.66554963274009038</v>
      </c>
      <c r="TC22">
        <v>-0.21476680982377999</v>
      </c>
      <c r="TD22">
        <v>-0.32703909419907973</v>
      </c>
      <c r="TE22">
        <v>-0.43693043385145597</v>
      </c>
      <c r="TF22">
        <v>-0.16957361263777337</v>
      </c>
      <c r="TG22">
        <v>-0.48448864417606652</v>
      </c>
      <c r="TH22">
        <v>-0.45938501226053668</v>
      </c>
      <c r="TI22">
        <v>-0.34296675208934352</v>
      </c>
      <c r="TJ22">
        <v>-0.46152281571204634</v>
      </c>
      <c r="TK22">
        <v>-0.40092192580170238</v>
      </c>
      <c r="TL22">
        <v>-0.50147508173352606</v>
      </c>
      <c r="TM22">
        <v>-0.49432789162385454</v>
      </c>
      <c r="TN22">
        <v>-0.2827697094249742</v>
      </c>
      <c r="TO22">
        <v>3.7873061669519766E-2</v>
      </c>
      <c r="TP22">
        <v>-0.22990330211552318</v>
      </c>
      <c r="TQ22">
        <v>-0.31944782497221608</v>
      </c>
      <c r="TR22">
        <v>-0.47910777562169554</v>
      </c>
      <c r="TS22">
        <v>-8.7656554660518679E-2</v>
      </c>
      <c r="TT22">
        <v>-0.32318226572278241</v>
      </c>
      <c r="TU22">
        <v>-0.27424363369247973</v>
      </c>
      <c r="TV22">
        <v>6.9608137198710632E-2</v>
      </c>
      <c r="TW22">
        <v>-0.42190916187243144</v>
      </c>
      <c r="TX22">
        <v>-0.77058452047168779</v>
      </c>
      <c r="TY22">
        <v>-0.56811529851062592</v>
      </c>
      <c r="TZ22">
        <v>-0.7437729111165694</v>
      </c>
      <c r="UA22">
        <v>-0.17080804569081195</v>
      </c>
      <c r="UB22">
        <v>-0.22203862992355</v>
      </c>
      <c r="UC22">
        <v>-0.4574534173769958</v>
      </c>
      <c r="UD22">
        <v>-0.47934014805417974</v>
      </c>
      <c r="UE22">
        <v>-0.69739695180233352</v>
      </c>
      <c r="UF22">
        <v>-8.6731586231172719E-2</v>
      </c>
      <c r="UG22">
        <v>-0.39494814050532173</v>
      </c>
      <c r="UH22">
        <v>-0.18112552923760397</v>
      </c>
      <c r="UI22">
        <v>-0.26652710478629615</v>
      </c>
      <c r="UJ22">
        <v>-0.62909218532720357</v>
      </c>
      <c r="UK22">
        <v>0.12750096901772012</v>
      </c>
      <c r="UL22">
        <v>-0.20016072300539778</v>
      </c>
      <c r="UM22">
        <v>-0.53194639184459858</v>
      </c>
      <c r="UN22">
        <v>-0.12798133937286504</v>
      </c>
      <c r="UO22">
        <v>-0.39449280396351072</v>
      </c>
      <c r="UP22">
        <v>-0.10503907410400161</v>
      </c>
      <c r="UQ22">
        <v>-0.46560194036094832</v>
      </c>
      <c r="UR22">
        <v>-0.46862088379989081</v>
      </c>
      <c r="US22">
        <v>-0.51417196305174562</v>
      </c>
      <c r="UT22">
        <v>-0.80103202551754227</v>
      </c>
      <c r="UU22">
        <v>-0.67827969216784134</v>
      </c>
      <c r="UV22">
        <v>-0.36595168800833933</v>
      </c>
      <c r="UW22">
        <v>-0.34720398415982812</v>
      </c>
      <c r="UX22">
        <v>-0.2065102518213571</v>
      </c>
      <c r="UY22">
        <v>-0.46515110926934772</v>
      </c>
      <c r="UZ22">
        <v>-0.3994737647050654</v>
      </c>
      <c r="VA22">
        <v>-0.5774892644247549</v>
      </c>
      <c r="VB22">
        <v>-0.47753358282861491</v>
      </c>
      <c r="VC22">
        <v>-0.42436361042848286</v>
      </c>
      <c r="VD22">
        <v>-0.41332590473578396</v>
      </c>
      <c r="VE22">
        <v>-0.1998929303327506</v>
      </c>
      <c r="VF22">
        <v>4.4547966834341229E-2</v>
      </c>
      <c r="VG22">
        <v>-0.63435262833407824</v>
      </c>
      <c r="VH22">
        <v>-0.41216328958491177</v>
      </c>
      <c r="VI22">
        <f t="shared" ref="VI22:VX37" si="44">B22-AVERAGE(B17:B28)</f>
        <v>-0.3626035891683323</v>
      </c>
      <c r="VJ22">
        <f t="shared" si="44"/>
        <v>-0.1244733045025011</v>
      </c>
      <c r="VK22">
        <f t="shared" si="44"/>
        <v>-0.49988851736116924</v>
      </c>
      <c r="VL22">
        <f t="shared" si="43"/>
        <v>2.3493988020726164E-2</v>
      </c>
      <c r="VM22">
        <f t="shared" si="43"/>
        <v>-3.818591964167839E-4</v>
      </c>
      <c r="VN22">
        <f t="shared" si="43"/>
        <v>-0.49690770857367017</v>
      </c>
      <c r="VO22">
        <f t="shared" si="43"/>
        <v>-0.28627866804536112</v>
      </c>
      <c r="VP22">
        <f t="shared" si="43"/>
        <v>-7.6201642972949554E-2</v>
      </c>
      <c r="VQ22">
        <f t="shared" si="43"/>
        <v>4.9806454600822558E-2</v>
      </c>
      <c r="VR22">
        <f t="shared" si="43"/>
        <v>-0.23353775260852294</v>
      </c>
      <c r="VS22">
        <f t="shared" si="43"/>
        <v>-0.11900588132870865</v>
      </c>
      <c r="VT22">
        <f t="shared" si="43"/>
        <v>-0.11997067287948932</v>
      </c>
      <c r="VU22">
        <f t="shared" si="43"/>
        <v>4.1385241573779319E-2</v>
      </c>
      <c r="VV22">
        <f t="shared" si="43"/>
        <v>-0.27684049633325819</v>
      </c>
      <c r="VW22">
        <f t="shared" si="43"/>
        <v>-7.1920011906030368E-3</v>
      </c>
      <c r="VX22">
        <f t="shared" si="43"/>
        <v>-0.12598910021363813</v>
      </c>
      <c r="VY22">
        <f t="shared" si="43"/>
        <v>-0.74847918382662848</v>
      </c>
      <c r="VZ22">
        <f t="shared" si="43"/>
        <v>0.16471493542181551</v>
      </c>
      <c r="WA22">
        <f t="shared" si="43"/>
        <v>0.11726863809079713</v>
      </c>
      <c r="WB22">
        <f t="shared" si="43"/>
        <v>-9.6777898315370744E-2</v>
      </c>
      <c r="WC22">
        <f t="shared" si="43"/>
        <v>-0.35184860620374026</v>
      </c>
      <c r="WD22">
        <f t="shared" si="43"/>
        <v>0.14253849971177873</v>
      </c>
      <c r="WE22">
        <f t="shared" si="43"/>
        <v>-1.8584607595574398E-2</v>
      </c>
      <c r="WF22">
        <f t="shared" si="43"/>
        <v>9.4071983860210984E-2</v>
      </c>
      <c r="WG22">
        <f t="shared" si="43"/>
        <v>-0.152551978533423</v>
      </c>
      <c r="WH22">
        <f t="shared" si="43"/>
        <v>4.0493205325626364E-2</v>
      </c>
      <c r="WI22">
        <f t="shared" si="43"/>
        <v>-0.57461050875316499</v>
      </c>
      <c r="WJ22">
        <f t="shared" si="43"/>
        <v>-0.1524765575684372</v>
      </c>
      <c r="WK22">
        <f t="shared" si="43"/>
        <v>1.0031764777158281E-2</v>
      </c>
      <c r="WL22">
        <f t="shared" si="43"/>
        <v>0.10196190499670771</v>
      </c>
      <c r="WM22">
        <f t="shared" si="43"/>
        <v>-3.0141925547463755E-2</v>
      </c>
      <c r="WN22">
        <f t="shared" si="43"/>
        <v>-0.12461390218498891</v>
      </c>
      <c r="WO22">
        <f t="shared" si="43"/>
        <v>4.3804752556562576E-2</v>
      </c>
      <c r="WP22">
        <f t="shared" si="43"/>
        <v>3.4630595668084074E-2</v>
      </c>
      <c r="WQ22">
        <f t="shared" si="43"/>
        <v>-0.26578836682455059</v>
      </c>
      <c r="WR22">
        <f t="shared" si="43"/>
        <v>-0.28913485934393363</v>
      </c>
      <c r="WS22">
        <f t="shared" si="43"/>
        <v>4.9921600999103116E-2</v>
      </c>
      <c r="WT22">
        <f t="shared" si="43"/>
        <v>-1.8858846802289164E-2</v>
      </c>
      <c r="WU22">
        <f t="shared" si="43"/>
        <v>5.5693168298975304E-3</v>
      </c>
      <c r="WV22">
        <f t="shared" si="43"/>
        <v>2.6602790071675375E-2</v>
      </c>
      <c r="WW22">
        <f t="shared" si="43"/>
        <v>3.7860202627254813E-2</v>
      </c>
      <c r="WX22">
        <f t="shared" si="43"/>
        <v>-1.8854849432991816E-2</v>
      </c>
      <c r="WY22">
        <f t="shared" si="43"/>
        <v>8.9049717027753494E-2</v>
      </c>
      <c r="WZ22">
        <f t="shared" si="43"/>
        <v>0.17245872836926768</v>
      </c>
      <c r="XA22">
        <f t="shared" si="43"/>
        <v>8.1398832603295682E-2</v>
      </c>
      <c r="XB22">
        <f t="shared" si="43"/>
        <v>-0.51135678271907448</v>
      </c>
      <c r="XC22">
        <f t="shared" si="43"/>
        <v>-6.5818688315694152E-3</v>
      </c>
      <c r="XD22">
        <f t="shared" si="43"/>
        <v>-8.7438185291208087E-2</v>
      </c>
      <c r="XE22">
        <f t="shared" si="43"/>
        <v>5.6969191273376213E-2</v>
      </c>
      <c r="XF22">
        <f t="shared" si="43"/>
        <v>-7.9654642067734788E-2</v>
      </c>
      <c r="XG22">
        <f t="shared" si="43"/>
        <v>-0.29644755353564056</v>
      </c>
      <c r="XH22">
        <f t="shared" si="43"/>
        <v>5.4718890765105943E-2</v>
      </c>
      <c r="XI22">
        <f t="shared" si="43"/>
        <v>-0.10759699543658555</v>
      </c>
      <c r="XJ22">
        <f t="shared" si="43"/>
        <v>4.9685434747373303E-2</v>
      </c>
      <c r="XK22">
        <f t="shared" si="43"/>
        <v>-2.183428828006273E-2</v>
      </c>
      <c r="XL22">
        <f t="shared" si="43"/>
        <v>1.2821015635246236E-2</v>
      </c>
      <c r="XM22">
        <f t="shared" si="43"/>
        <v>-9.0655427450633541E-3</v>
      </c>
      <c r="XN22">
        <f t="shared" si="43"/>
        <v>-0.1282659111117439</v>
      </c>
      <c r="XO22">
        <f t="shared" si="43"/>
        <v>-0.14147425277359493</v>
      </c>
      <c r="XP22">
        <f t="shared" si="43"/>
        <v>2.0765222754569657E-2</v>
      </c>
      <c r="XQ22">
        <f t="shared" si="43"/>
        <v>-7.4671581148921029E-2</v>
      </c>
      <c r="XR22">
        <f t="shared" si="43"/>
        <v>3.2743175841441235E-2</v>
      </c>
      <c r="XS22">
        <f t="shared" si="43"/>
        <v>-0.23572914250487981</v>
      </c>
      <c r="XT22">
        <f t="shared" si="25"/>
        <v>0.1280449730771242</v>
      </c>
      <c r="XU22">
        <f t="shared" si="25"/>
        <v>8.8734002246928928E-2</v>
      </c>
      <c r="XV22">
        <f t="shared" si="25"/>
        <v>-0.44881609935815764</v>
      </c>
      <c r="XW22">
        <f t="shared" si="25"/>
        <v>-8.7593924907947179E-2</v>
      </c>
      <c r="XX22">
        <f t="shared" si="25"/>
        <v>-0.64560549492662278</v>
      </c>
      <c r="XY22">
        <f t="shared" si="25"/>
        <v>-0.40580603690055739</v>
      </c>
      <c r="XZ22">
        <f t="shared" si="25"/>
        <v>8.3943899807564226E-3</v>
      </c>
      <c r="YA22">
        <f t="shared" si="25"/>
        <v>-3.5751476941477789E-2</v>
      </c>
      <c r="YB22">
        <f t="shared" si="25"/>
        <v>-9.9915200336200077E-2</v>
      </c>
      <c r="YC22">
        <f t="shared" si="25"/>
        <v>-1.6031072858040951E-3</v>
      </c>
      <c r="YD22">
        <f t="shared" si="25"/>
        <v>-0.96165537133037937</v>
      </c>
      <c r="YE22">
        <f t="shared" si="25"/>
        <v>-0.22275523461589425</v>
      </c>
      <c r="YF22">
        <f t="shared" si="25"/>
        <v>4.3535027914987201E-2</v>
      </c>
      <c r="YG22">
        <f t="shared" si="25"/>
        <v>-5.2847565324409373E-2</v>
      </c>
      <c r="YH22">
        <f t="shared" si="25"/>
        <v>-3.7633818051911461E-3</v>
      </c>
      <c r="YI22">
        <f t="shared" si="25"/>
        <v>-7.3915324918024272E-2</v>
      </c>
      <c r="YJ22">
        <f t="shared" si="35"/>
        <v>-1.0328510393371071E-2</v>
      </c>
      <c r="YK22">
        <f t="shared" si="35"/>
        <v>-0.57229084694094001</v>
      </c>
      <c r="YL22">
        <f t="shared" si="35"/>
        <v>-2.0938900775604452E-3</v>
      </c>
      <c r="YM22">
        <f t="shared" si="35"/>
        <v>4.1357909433593951E-2</v>
      </c>
      <c r="YN22">
        <f t="shared" si="35"/>
        <v>-9.3831595787922661E-3</v>
      </c>
      <c r="YO22">
        <f t="shared" si="35"/>
        <v>-0.10197155274640884</v>
      </c>
      <c r="YP22">
        <f t="shared" si="35"/>
        <v>-4.019899401416116E-3</v>
      </c>
      <c r="YQ22">
        <f t="shared" si="35"/>
        <v>5.9542317373024456E-2</v>
      </c>
      <c r="YR22">
        <f t="shared" si="35"/>
        <v>-8.1549878575576246E-2</v>
      </c>
      <c r="YS22">
        <f t="shared" si="35"/>
        <v>-0.32927526831491921</v>
      </c>
      <c r="YT22">
        <f t="shared" si="35"/>
        <v>-4.2959025402741019E-2</v>
      </c>
      <c r="YU22">
        <f t="shared" si="35"/>
        <v>-0.15400740861035583</v>
      </c>
      <c r="YV22">
        <f t="shared" si="35"/>
        <v>7.1585334451199079E-3</v>
      </c>
      <c r="YW22">
        <f t="shared" si="35"/>
        <v>6.4991809781212662E-2</v>
      </c>
      <c r="YX22">
        <f t="shared" si="35"/>
        <v>0.11037202125665391</v>
      </c>
      <c r="YY22">
        <f t="shared" ref="YY22:AAE29" si="45">CR22-AVERAGE(CR17:CR28)</f>
        <v>-0.12422447637215633</v>
      </c>
      <c r="YZ22">
        <f t="shared" si="45"/>
        <v>-0.1976618067152176</v>
      </c>
      <c r="ZA22">
        <f t="shared" si="45"/>
        <v>5.7101384202091987E-2</v>
      </c>
      <c r="ZB22">
        <f t="shared" si="45"/>
        <v>-0.46091863013666373</v>
      </c>
      <c r="ZC22">
        <f t="shared" si="45"/>
        <v>8.6221792972640376E-2</v>
      </c>
      <c r="ZD22">
        <f t="shared" si="45"/>
        <v>4.8896559112858784E-2</v>
      </c>
      <c r="ZE22">
        <f t="shared" si="45"/>
        <v>-5.2441656310628526E-2</v>
      </c>
      <c r="ZF22">
        <f t="shared" si="45"/>
        <v>-0.36629595312431412</v>
      </c>
      <c r="ZG22">
        <f t="shared" si="45"/>
        <v>0.1631338080372271</v>
      </c>
      <c r="ZH22">
        <f t="shared" si="45"/>
        <v>0.25695652558612203</v>
      </c>
      <c r="ZI22">
        <f t="shared" si="45"/>
        <v>-4.1481899868834327E-2</v>
      </c>
      <c r="ZJ22">
        <f t="shared" si="45"/>
        <v>0.11214224575812337</v>
      </c>
      <c r="ZK22">
        <f t="shared" si="45"/>
        <v>-0.17047901399111848</v>
      </c>
      <c r="ZL22">
        <f t="shared" si="45"/>
        <v>-8.7384005547187352E-2</v>
      </c>
      <c r="ZM22">
        <f t="shared" si="45"/>
        <v>4.8425979337888392E-2</v>
      </c>
      <c r="ZN22">
        <f t="shared" si="45"/>
        <v>7.2372274610285947E-2</v>
      </c>
      <c r="ZO22">
        <f t="shared" si="45"/>
        <v>-5.6002029695703115E-2</v>
      </c>
      <c r="ZP22">
        <f t="shared" si="45"/>
        <v>-8.9315004589021404E-2</v>
      </c>
      <c r="ZQ22">
        <f t="shared" si="45"/>
        <v>3.3821288161169777E-3</v>
      </c>
      <c r="ZR22">
        <f t="shared" si="45"/>
        <v>-8.9085636321360837E-2</v>
      </c>
      <c r="ZS22">
        <f t="shared" si="45"/>
        <v>-0.94389991961601183</v>
      </c>
      <c r="ZT22">
        <f t="shared" si="45"/>
        <v>-5.9464635359803286E-2</v>
      </c>
      <c r="ZU22">
        <f t="shared" si="45"/>
        <v>2.8147060789115635E-2</v>
      </c>
      <c r="ZV22">
        <f t="shared" si="45"/>
        <v>-4.7524628351112763E-2</v>
      </c>
      <c r="ZW22">
        <f t="shared" si="45"/>
        <v>8.8512027579232377E-2</v>
      </c>
      <c r="ZX22">
        <f t="shared" si="45"/>
        <v>3.3057699273302821E-2</v>
      </c>
      <c r="ZY22">
        <f t="shared" si="45"/>
        <v>3.3386951981464019E-2</v>
      </c>
      <c r="ZZ22">
        <f t="shared" si="45"/>
        <v>-5.1236153248523347E-2</v>
      </c>
      <c r="AAA22">
        <f t="shared" si="45"/>
        <v>-0.11069377065766531</v>
      </c>
      <c r="AAB22">
        <f t="shared" si="45"/>
        <v>0.11851778812365625</v>
      </c>
      <c r="AAC22">
        <f t="shared" si="45"/>
        <v>5.3488648488506652E-3</v>
      </c>
      <c r="AAD22">
        <f t="shared" si="45"/>
        <v>2.0387515809503237E-2</v>
      </c>
      <c r="AAE22">
        <f t="shared" si="45"/>
        <v>-0.10723216542499056</v>
      </c>
      <c r="AAF22">
        <f t="shared" si="26"/>
        <v>-0.54261466600507613</v>
      </c>
      <c r="AAG22">
        <f t="shared" si="26"/>
        <v>-0.33217263833108113</v>
      </c>
      <c r="AAH22">
        <f t="shared" si="26"/>
        <v>-6.4889538010624193E-2</v>
      </c>
      <c r="AAI22">
        <f t="shared" si="26"/>
        <v>-0.11696675616418978</v>
      </c>
      <c r="AAJ22">
        <f t="shared" si="26"/>
        <v>-0.30206128966156759</v>
      </c>
      <c r="AAK22">
        <f t="shared" si="26"/>
        <v>6.5471644091279757E-3</v>
      </c>
      <c r="AAL22">
        <f t="shared" si="26"/>
        <v>-5.1218679484315022E-2</v>
      </c>
      <c r="AAM22">
        <f t="shared" si="26"/>
        <v>7.9861578140170253E-2</v>
      </c>
      <c r="AAN22">
        <f t="shared" si="26"/>
        <v>-0.12535418104285556</v>
      </c>
      <c r="AAO22">
        <f t="shared" si="26"/>
        <v>3.0652152796092125E-2</v>
      </c>
      <c r="AAP22">
        <f t="shared" si="26"/>
        <v>-0.31408099902648701</v>
      </c>
      <c r="AAQ22">
        <f t="shared" si="26"/>
        <v>0.12704850103272541</v>
      </c>
      <c r="AAR22">
        <f t="shared" si="26"/>
        <v>6.3052769788140589E-2</v>
      </c>
      <c r="AAS22">
        <f t="shared" si="26"/>
        <v>8.1912582486649621E-2</v>
      </c>
      <c r="AAT22">
        <f t="shared" si="26"/>
        <v>-4.7441875241106823E-2</v>
      </c>
      <c r="AAU22">
        <f t="shared" si="26"/>
        <v>9.6666426920832604E-2</v>
      </c>
      <c r="AAV22">
        <f t="shared" si="36"/>
        <v>-0.11301819232323185</v>
      </c>
      <c r="AAW22">
        <f t="shared" si="36"/>
        <v>0.11869920646130344</v>
      </c>
      <c r="AAX22">
        <f t="shared" si="36"/>
        <v>5.7831530972052375E-2</v>
      </c>
      <c r="AAY22">
        <f t="shared" si="36"/>
        <v>5.7672230396128288E-2</v>
      </c>
      <c r="AAZ22">
        <f t="shared" si="36"/>
        <v>-0.2243786140609032</v>
      </c>
      <c r="ABA22">
        <f t="shared" si="36"/>
        <v>-0.68669838558431739</v>
      </c>
      <c r="ABB22">
        <f t="shared" si="36"/>
        <v>-2.2521171218695707E-2</v>
      </c>
      <c r="ABC22">
        <f t="shared" si="36"/>
        <v>5.0104523118373656E-2</v>
      </c>
      <c r="ABD22">
        <f t="shared" si="36"/>
        <v>4.3205766140342022E-2</v>
      </c>
      <c r="ABE22">
        <f t="shared" si="36"/>
        <v>0.12034041542017082</v>
      </c>
      <c r="ABF22">
        <f t="shared" si="36"/>
        <v>2.9434582381623303E-2</v>
      </c>
      <c r="ABG22">
        <f t="shared" si="36"/>
        <v>-0.30907577336095837</v>
      </c>
      <c r="ABH22">
        <f t="shared" si="36"/>
        <v>0.12781992491428307</v>
      </c>
      <c r="ABI22">
        <f t="shared" si="36"/>
        <v>5.6052143050687273E-2</v>
      </c>
      <c r="ABJ22">
        <f t="shared" si="36"/>
        <v>-3.3362922752573576E-2</v>
      </c>
      <c r="ABK22">
        <f t="shared" ref="ABK22:ACQ29" si="46">FD22-AVERAGE(FD17:FD28)</f>
        <v>2.7761457751871638E-2</v>
      </c>
      <c r="ABL22">
        <f t="shared" si="46"/>
        <v>-7.703537119738979E-4</v>
      </c>
      <c r="ABM22">
        <f t="shared" si="46"/>
        <v>-1.2538410423512961E-2</v>
      </c>
      <c r="ABN22">
        <f t="shared" si="46"/>
        <v>-0.11076928630348447</v>
      </c>
      <c r="ABO22">
        <f t="shared" si="46"/>
        <v>4.2176497925051543E-2</v>
      </c>
      <c r="ABP22">
        <f t="shared" si="46"/>
        <v>-0.17405165904336656</v>
      </c>
      <c r="ABQ22">
        <f t="shared" si="46"/>
        <v>-0.10903307043774056</v>
      </c>
      <c r="ABR22">
        <f t="shared" si="46"/>
        <v>6.5990617572331961E-2</v>
      </c>
      <c r="ABS22">
        <f t="shared" si="46"/>
        <v>-4.8410421931610673E-2</v>
      </c>
      <c r="ABT22">
        <f t="shared" si="46"/>
        <v>-0.12880734198968916</v>
      </c>
      <c r="ABU22">
        <f t="shared" si="46"/>
        <v>5.5935586441479002E-2</v>
      </c>
      <c r="ABV22">
        <f t="shared" si="46"/>
        <v>7.9978521832772265E-2</v>
      </c>
      <c r="ABW22">
        <f t="shared" si="46"/>
        <v>8.9853711051973928E-2</v>
      </c>
      <c r="ABX22">
        <f t="shared" si="46"/>
        <v>-0.75880616499071907</v>
      </c>
      <c r="ABY22">
        <f t="shared" si="46"/>
        <v>-3.8223587243511936E-2</v>
      </c>
      <c r="ABZ22">
        <f t="shared" si="46"/>
        <v>6.9111103023871745E-2</v>
      </c>
      <c r="ACA22">
        <f t="shared" si="46"/>
        <v>-0.19811586504670042</v>
      </c>
      <c r="ACB22">
        <f t="shared" si="46"/>
        <v>-5.28641593385899E-2</v>
      </c>
      <c r="ACC22">
        <f t="shared" si="46"/>
        <v>-6.0802107398092164E-3</v>
      </c>
      <c r="ACD22">
        <f t="shared" si="46"/>
        <v>-0.15025825474878596</v>
      </c>
      <c r="ACE22">
        <f t="shared" si="46"/>
        <v>4.807106946945798E-2</v>
      </c>
      <c r="ACF22">
        <f t="shared" si="46"/>
        <v>3.7429339903133269E-2</v>
      </c>
      <c r="ACG22">
        <f t="shared" si="46"/>
        <v>-1.0523203244562795E-2</v>
      </c>
      <c r="ACH22">
        <f t="shared" si="46"/>
        <v>9.2744002848830359E-2</v>
      </c>
      <c r="ACI22">
        <f t="shared" si="46"/>
        <v>5.3398690219038633E-2</v>
      </c>
      <c r="ACJ22">
        <f t="shared" si="46"/>
        <v>-4.8950658762347415E-2</v>
      </c>
      <c r="ACK22">
        <f t="shared" si="46"/>
        <v>-0.4584545127700928</v>
      </c>
      <c r="ACL22">
        <f t="shared" si="46"/>
        <v>5.1894653611937069E-2</v>
      </c>
      <c r="ACM22">
        <f t="shared" si="46"/>
        <v>-9.5146325585192565E-2</v>
      </c>
      <c r="ACN22">
        <f t="shared" si="46"/>
        <v>3.4726936562952421E-2</v>
      </c>
      <c r="ACO22">
        <f t="shared" si="46"/>
        <v>0.12847429215416706</v>
      </c>
      <c r="ACP22">
        <f t="shared" si="46"/>
        <v>-0.19442682040539686</v>
      </c>
      <c r="ACQ22">
        <f t="shared" si="46"/>
        <v>-0.30124029036533251</v>
      </c>
      <c r="ACR22">
        <f t="shared" si="27"/>
        <v>-0.10382484072994491</v>
      </c>
      <c r="ACS22">
        <f t="shared" si="27"/>
        <v>-7.9281647411266365E-2</v>
      </c>
      <c r="ACT22">
        <f t="shared" si="27"/>
        <v>4.6602075986987013E-2</v>
      </c>
      <c r="ACU22">
        <f t="shared" si="27"/>
        <v>8.1224030123199148E-2</v>
      </c>
      <c r="ACV22">
        <f t="shared" si="27"/>
        <v>1.743506544927742E-2</v>
      </c>
      <c r="ACW22">
        <f t="shared" si="27"/>
        <v>-3.5113205932810698E-2</v>
      </c>
      <c r="ACX22">
        <f t="shared" si="27"/>
        <v>-0.29313006688861343</v>
      </c>
      <c r="ACY22">
        <f t="shared" si="27"/>
        <v>-0.23086162192477905</v>
      </c>
      <c r="ACZ22">
        <f t="shared" si="27"/>
        <v>-6.8909824137914355E-3</v>
      </c>
      <c r="ADA22">
        <f t="shared" si="27"/>
        <v>-0.14685343988579375</v>
      </c>
      <c r="ADB22">
        <f t="shared" si="27"/>
        <v>9.3769646484655245E-2</v>
      </c>
      <c r="ADC22">
        <f t="shared" si="27"/>
        <v>6.3075120898389042E-2</v>
      </c>
      <c r="ADD22">
        <f t="shared" si="27"/>
        <v>-2.586796610832047E-2</v>
      </c>
      <c r="ADE22">
        <f t="shared" si="27"/>
        <v>-0.44370229032483072</v>
      </c>
      <c r="ADF22">
        <f t="shared" si="27"/>
        <v>-9.7606904434804437E-2</v>
      </c>
      <c r="ADG22">
        <f t="shared" si="27"/>
        <v>-0.12269708388505288</v>
      </c>
      <c r="ADH22">
        <f t="shared" si="37"/>
        <v>-5.3054010443580282E-2</v>
      </c>
      <c r="ADI22">
        <f t="shared" si="37"/>
        <v>-0.11425430539692986</v>
      </c>
      <c r="ADJ22">
        <f t="shared" si="37"/>
        <v>0.20432071974280758</v>
      </c>
      <c r="ADK22">
        <f t="shared" si="37"/>
        <v>-3.8098451403619699E-2</v>
      </c>
      <c r="ADL22">
        <f t="shared" si="37"/>
        <v>4.6140878773358318E-2</v>
      </c>
      <c r="ADM22">
        <f t="shared" si="37"/>
        <v>-0.48612745388987327</v>
      </c>
      <c r="ADN22">
        <f t="shared" si="37"/>
        <v>-0.21478448417735535</v>
      </c>
      <c r="ADO22">
        <f t="shared" si="37"/>
        <v>0.17662274746689047</v>
      </c>
      <c r="ADP22">
        <f t="shared" si="37"/>
        <v>3.6395050737883572E-2</v>
      </c>
      <c r="ADQ22">
        <f t="shared" si="37"/>
        <v>-8.6650200034500857E-2</v>
      </c>
      <c r="ADR22">
        <f t="shared" si="37"/>
        <v>5.8020978991832395E-2</v>
      </c>
      <c r="ADS22">
        <f t="shared" si="37"/>
        <v>1.6493924665819865E-2</v>
      </c>
      <c r="ADT22">
        <f t="shared" si="37"/>
        <v>-8.765651682845757E-2</v>
      </c>
      <c r="ADU22">
        <f t="shared" si="37"/>
        <v>1.381050271422718E-2</v>
      </c>
      <c r="ADV22">
        <f t="shared" si="37"/>
        <v>-0.42438955216298729</v>
      </c>
      <c r="ADW22">
        <f t="shared" ref="ADW22:AFC29" si="47">HP22-AVERAGE(HP17:HP28)</f>
        <v>-0.42291220863675871</v>
      </c>
      <c r="ADX22">
        <f t="shared" si="47"/>
        <v>5.2891868646045281E-2</v>
      </c>
      <c r="ADY22">
        <f t="shared" si="47"/>
        <v>2.2829496922436326E-2</v>
      </c>
      <c r="ADZ22">
        <f t="shared" si="47"/>
        <v>-0.14260930984962106</v>
      </c>
      <c r="AEA22">
        <f t="shared" si="47"/>
        <v>-6.9103265896280158E-2</v>
      </c>
      <c r="AEB22">
        <f t="shared" si="47"/>
        <v>8.2790623453151135E-2</v>
      </c>
      <c r="AEC22">
        <f t="shared" si="47"/>
        <v>0.1323010454722035</v>
      </c>
      <c r="AED22">
        <f t="shared" si="47"/>
        <v>-0.53807899149266458</v>
      </c>
      <c r="AEE22">
        <f t="shared" si="47"/>
        <v>8.0676956583532411E-2</v>
      </c>
      <c r="AEF22">
        <f t="shared" si="47"/>
        <v>5.0259904107523706E-2</v>
      </c>
      <c r="AEG22">
        <f t="shared" si="47"/>
        <v>5.9352373561874783E-2</v>
      </c>
      <c r="AEH22">
        <f t="shared" si="47"/>
        <v>-0.23324860912936102</v>
      </c>
      <c r="AEI22">
        <f t="shared" si="47"/>
        <v>-9.0315372208930933E-2</v>
      </c>
      <c r="AEJ22">
        <f t="shared" si="47"/>
        <v>-0.51987208078300762</v>
      </c>
      <c r="AEK22">
        <f t="shared" si="47"/>
        <v>-0.16157852624571256</v>
      </c>
      <c r="AEL22">
        <f t="shared" si="47"/>
        <v>-0.23856072270526535</v>
      </c>
      <c r="AEM22">
        <f t="shared" si="47"/>
        <v>-8.6733691207651675E-2</v>
      </c>
      <c r="AEN22">
        <f t="shared" si="47"/>
        <v>-0.13000151459112369</v>
      </c>
      <c r="AEO22">
        <f t="shared" si="47"/>
        <v>-1.9940749844232469E-2</v>
      </c>
      <c r="AEP22">
        <f t="shared" si="47"/>
        <v>1.2561693926079365E-2</v>
      </c>
      <c r="AEQ22">
        <f t="shared" si="47"/>
        <v>1.6758005484995397E-2</v>
      </c>
      <c r="AER22">
        <f t="shared" si="47"/>
        <v>-7.3323036761372848E-2</v>
      </c>
      <c r="AES22">
        <f t="shared" si="47"/>
        <v>-0.36498322175185061</v>
      </c>
      <c r="AET22">
        <f t="shared" si="47"/>
        <v>4.6693777545549764E-2</v>
      </c>
      <c r="AEU22">
        <f t="shared" si="47"/>
        <v>-1.7415408467774007E-2</v>
      </c>
      <c r="AEV22">
        <f t="shared" si="47"/>
        <v>-0.16819931159049573</v>
      </c>
      <c r="AEW22">
        <f t="shared" si="47"/>
        <v>-0.11028054942763293</v>
      </c>
      <c r="AEX22">
        <f t="shared" si="47"/>
        <v>-5.3440458255482604E-4</v>
      </c>
      <c r="AEY22">
        <f t="shared" si="47"/>
        <v>-2.98081812486964E-2</v>
      </c>
      <c r="AEZ22">
        <f t="shared" si="47"/>
        <v>-0.6990596459204903</v>
      </c>
      <c r="AFA22">
        <f t="shared" si="47"/>
        <v>3.8928260573950157E-2</v>
      </c>
      <c r="AFB22">
        <f t="shared" si="47"/>
        <v>-6.3543116764685423E-3</v>
      </c>
      <c r="AFC22">
        <f t="shared" si="47"/>
        <v>-1.4942657357352208E-3</v>
      </c>
      <c r="AFD22">
        <f t="shared" si="28"/>
        <v>-1.4515562109879088E-2</v>
      </c>
      <c r="AFE22">
        <f t="shared" si="28"/>
        <v>4.874310830825801E-2</v>
      </c>
      <c r="AFF22">
        <f t="shared" si="28"/>
        <v>1.6321801671857178E-2</v>
      </c>
      <c r="AFG22">
        <f t="shared" si="28"/>
        <v>7.0028848827646401E-2</v>
      </c>
      <c r="AFH22">
        <f t="shared" si="28"/>
        <v>-6.9847929349202045E-2</v>
      </c>
      <c r="AFI22">
        <f t="shared" si="28"/>
        <v>-1.1983444894432136</v>
      </c>
      <c r="AFJ22">
        <f t="shared" si="28"/>
        <v>-7.3812520634533488E-2</v>
      </c>
      <c r="AFK22">
        <f t="shared" si="28"/>
        <v>4.5427220782509214E-2</v>
      </c>
      <c r="AFL22">
        <f t="shared" si="28"/>
        <v>1.4802970476436916E-2</v>
      </c>
      <c r="AFM22">
        <f t="shared" si="28"/>
        <v>-0.32594375748701643</v>
      </c>
      <c r="AFN22">
        <f t="shared" si="28"/>
        <v>-0.18259412692091218</v>
      </c>
      <c r="AFO22">
        <f t="shared" si="28"/>
        <v>-7.4523797857466795E-2</v>
      </c>
      <c r="AFP22">
        <f t="shared" si="28"/>
        <v>0.18053414657851941</v>
      </c>
      <c r="AFQ22">
        <f t="shared" si="28"/>
        <v>-5.1310888362944437E-2</v>
      </c>
      <c r="AFR22">
        <f t="shared" si="28"/>
        <v>0.11733737876723815</v>
      </c>
      <c r="AFS22">
        <f t="shared" si="28"/>
        <v>-0.39510998269944519</v>
      </c>
      <c r="AFT22">
        <f t="shared" si="38"/>
        <v>5.5114200298960352E-2</v>
      </c>
      <c r="AFU22">
        <f t="shared" si="38"/>
        <v>0.18870945112433354</v>
      </c>
      <c r="AFV22">
        <f t="shared" si="38"/>
        <v>-4.1699646196454082E-2</v>
      </c>
      <c r="AFW22">
        <f t="shared" si="38"/>
        <v>0.15988708758650388</v>
      </c>
      <c r="AFX22">
        <f t="shared" si="38"/>
        <v>-9.9087847402916873E-2</v>
      </c>
      <c r="AFY22">
        <f t="shared" si="38"/>
        <v>-0.60677568418359584</v>
      </c>
      <c r="AFZ22">
        <f t="shared" si="38"/>
        <v>4.7984700998887631E-3</v>
      </c>
      <c r="AGA22">
        <f t="shared" si="38"/>
        <v>-5.4444561167613828E-2</v>
      </c>
      <c r="AGB22">
        <f t="shared" si="38"/>
        <v>3.7564920364209831E-2</v>
      </c>
      <c r="AGC22">
        <f t="shared" si="38"/>
        <v>3.6362954252250723E-2</v>
      </c>
      <c r="AGD22">
        <f t="shared" si="38"/>
        <v>7.6343371609218613E-2</v>
      </c>
      <c r="AGE22">
        <f t="shared" si="38"/>
        <v>2.9129582414811617E-2</v>
      </c>
      <c r="AGF22">
        <f t="shared" si="38"/>
        <v>-9.7760147331997505E-3</v>
      </c>
      <c r="AGG22">
        <f t="shared" si="38"/>
        <v>0.16274110039932294</v>
      </c>
      <c r="AGH22">
        <f t="shared" si="38"/>
        <v>-5.208274885763578E-2</v>
      </c>
      <c r="AGI22">
        <f t="shared" ref="AGI22:AHO29" si="48">KB22-AVERAGE(KB17:KB28)</f>
        <v>2.3735248215217331E-2</v>
      </c>
      <c r="AGJ22">
        <f t="shared" si="48"/>
        <v>1.971725971356969E-2</v>
      </c>
      <c r="AGK22">
        <f t="shared" si="48"/>
        <v>0.14824321750742456</v>
      </c>
      <c r="AGL22">
        <f t="shared" si="48"/>
        <v>9.0400289743276074E-2</v>
      </c>
      <c r="AGM22">
        <f t="shared" si="48"/>
        <v>-8.884734569983202E-2</v>
      </c>
      <c r="AGN22">
        <f t="shared" si="48"/>
        <v>1.5513283986769266E-2</v>
      </c>
      <c r="AGO22">
        <f t="shared" si="48"/>
        <v>1.9005517533368571E-2</v>
      </c>
      <c r="AGP22">
        <f t="shared" si="48"/>
        <v>9.57871617097798E-2</v>
      </c>
      <c r="AGQ22">
        <f t="shared" si="48"/>
        <v>-0.53022564980346909</v>
      </c>
      <c r="AGR22">
        <f t="shared" si="48"/>
        <v>-0.13867088697488961</v>
      </c>
      <c r="AGS22">
        <f t="shared" si="48"/>
        <v>-0.12908575026322128</v>
      </c>
      <c r="AGT22">
        <f t="shared" si="48"/>
        <v>-3.586814344607353E-2</v>
      </c>
      <c r="AGU22">
        <f t="shared" si="48"/>
        <v>-0.34837905178176748</v>
      </c>
      <c r="AGV22">
        <f t="shared" si="48"/>
        <v>-0.20714114655257104</v>
      </c>
      <c r="AGW22">
        <f t="shared" si="48"/>
        <v>-0.23661895163963836</v>
      </c>
      <c r="AGX22">
        <f t="shared" si="48"/>
        <v>2.8504999835661404E-2</v>
      </c>
      <c r="AGY22">
        <f t="shared" si="48"/>
        <v>7.3833858070009917E-2</v>
      </c>
      <c r="AGZ22">
        <f t="shared" si="48"/>
        <v>-0.13684435258254579</v>
      </c>
      <c r="AHA22">
        <f t="shared" si="48"/>
        <v>0.12020022137272607</v>
      </c>
      <c r="AHB22">
        <f t="shared" si="48"/>
        <v>-1.3902712516868199E-2</v>
      </c>
      <c r="AHC22">
        <f t="shared" si="48"/>
        <v>6.6667959818131228E-2</v>
      </c>
      <c r="AHD22">
        <f t="shared" si="48"/>
        <v>9.055578090286065E-2</v>
      </c>
      <c r="AHE22">
        <f t="shared" si="48"/>
        <v>9.9340293240336441E-2</v>
      </c>
      <c r="AHF22">
        <f t="shared" si="48"/>
        <v>-0.1725380592006473</v>
      </c>
      <c r="AHG22">
        <f t="shared" si="48"/>
        <v>0.13742463111367914</v>
      </c>
      <c r="AHH22">
        <f t="shared" si="48"/>
        <v>-2.9554962930515127E-2</v>
      </c>
      <c r="AHI22">
        <f t="shared" si="48"/>
        <v>-6.3220087978419603E-2</v>
      </c>
      <c r="AHJ22">
        <f t="shared" si="48"/>
        <v>5.2259044407788641E-2</v>
      </c>
      <c r="AHK22">
        <f t="shared" si="48"/>
        <v>0.11989497030421153</v>
      </c>
      <c r="AHL22">
        <f t="shared" si="48"/>
        <v>4.2031099440927144E-2</v>
      </c>
      <c r="AHM22">
        <f t="shared" si="48"/>
        <v>0.13556481370994783</v>
      </c>
      <c r="AHN22">
        <f t="shared" si="48"/>
        <v>0.10821682773301938</v>
      </c>
      <c r="AHO22">
        <f t="shared" si="48"/>
        <v>-0.11697693356491254</v>
      </c>
      <c r="AHP22">
        <f t="shared" si="29"/>
        <v>8.6286558450789363E-2</v>
      </c>
      <c r="AHQ22">
        <f t="shared" si="29"/>
        <v>3.8741538548602183E-2</v>
      </c>
      <c r="AHR22">
        <f t="shared" si="29"/>
        <v>3.7069725024590938E-2</v>
      </c>
      <c r="AHS22">
        <f t="shared" si="29"/>
        <v>1.6135981201580787E-2</v>
      </c>
      <c r="AHT22">
        <f t="shared" si="29"/>
        <v>-9.1801432645540082E-2</v>
      </c>
      <c r="AHU22">
        <f t="shared" si="29"/>
        <v>1.676345469398155E-3</v>
      </c>
      <c r="AHV22">
        <f t="shared" si="29"/>
        <v>-0.50458907172063017</v>
      </c>
      <c r="AHW22">
        <f t="shared" si="29"/>
        <v>0.10760461145756478</v>
      </c>
      <c r="AHX22">
        <f t="shared" si="29"/>
        <v>-0.68041229880519793</v>
      </c>
      <c r="AHY22">
        <f t="shared" si="29"/>
        <v>-8.5441798959657658E-2</v>
      </c>
      <c r="AHZ22">
        <f t="shared" si="29"/>
        <v>-0.24356193622505551</v>
      </c>
      <c r="AIA22">
        <f t="shared" si="29"/>
        <v>-4.9813172283305673E-2</v>
      </c>
      <c r="AIB22">
        <f t="shared" si="29"/>
        <v>2.4342012453528829E-2</v>
      </c>
      <c r="AIC22">
        <f t="shared" si="29"/>
        <v>-0.14658924278533497</v>
      </c>
      <c r="AID22">
        <f t="shared" si="29"/>
        <v>5.9122554577998587E-3</v>
      </c>
      <c r="AIE22">
        <f t="shared" si="29"/>
        <v>-1.4990294264656923E-2</v>
      </c>
      <c r="AIF22">
        <f t="shared" si="39"/>
        <v>9.7339539010154796E-2</v>
      </c>
      <c r="AIG22">
        <f t="shared" si="39"/>
        <v>-0.19331831407112221</v>
      </c>
      <c r="AIH22">
        <f t="shared" si="39"/>
        <v>-0.40322600922318769</v>
      </c>
      <c r="AII22">
        <f t="shared" si="39"/>
        <v>3.763748912803494E-2</v>
      </c>
      <c r="AIJ22">
        <f t="shared" si="39"/>
        <v>-0.12800235761037032</v>
      </c>
      <c r="AIK22">
        <f t="shared" si="39"/>
        <v>-1.8456055560587825E-3</v>
      </c>
      <c r="AIL22">
        <f t="shared" si="39"/>
        <v>-0.10757434970633012</v>
      </c>
      <c r="AIM22">
        <f t="shared" si="39"/>
        <v>2.093166678606603E-2</v>
      </c>
      <c r="AIN22">
        <f t="shared" si="39"/>
        <v>4.3845407926873137E-2</v>
      </c>
      <c r="AIO22">
        <f t="shared" si="39"/>
        <v>3.6860941788573076E-2</v>
      </c>
      <c r="AIP22">
        <f t="shared" si="39"/>
        <v>-0.14014746605794348</v>
      </c>
      <c r="AIQ22">
        <f t="shared" si="39"/>
        <v>-0.12474819191068712</v>
      </c>
      <c r="AIR22">
        <f t="shared" si="39"/>
        <v>-0.18130860311427949</v>
      </c>
      <c r="AIS22">
        <f t="shared" si="39"/>
        <v>-0.13593037761680637</v>
      </c>
      <c r="AIT22">
        <f t="shared" si="39"/>
        <v>2.5818589413606097E-2</v>
      </c>
      <c r="AIU22">
        <f t="shared" ref="AIU22:AKA29" si="49">MN22-AVERAGE(MN17:MN28)</f>
        <v>7.0003704065737082E-2</v>
      </c>
      <c r="AIV22">
        <f t="shared" si="49"/>
        <v>-7.7645293432569568E-2</v>
      </c>
      <c r="AIW22">
        <f t="shared" si="49"/>
        <v>-1.0007947392127875E-2</v>
      </c>
      <c r="AIX22">
        <f t="shared" si="49"/>
        <v>-0.13824312186635124</v>
      </c>
      <c r="AIY22">
        <f t="shared" si="49"/>
        <v>6.7837392306220212E-2</v>
      </c>
      <c r="AIZ22">
        <f t="shared" si="49"/>
        <v>4.9995841653550345E-2</v>
      </c>
      <c r="AJA22">
        <f t="shared" si="49"/>
        <v>-0.15400768209250626</v>
      </c>
      <c r="AJB22">
        <f t="shared" si="49"/>
        <v>-3.2310490801180758E-2</v>
      </c>
      <c r="AJC22">
        <f t="shared" si="49"/>
        <v>-0.20433757999040197</v>
      </c>
      <c r="AJD22">
        <f t="shared" si="49"/>
        <v>6.1952784441607511E-2</v>
      </c>
      <c r="AJE22">
        <f t="shared" si="49"/>
        <v>8.5299449989251347E-3</v>
      </c>
      <c r="AJF22">
        <f t="shared" si="49"/>
        <v>-1.9536948577940749E-2</v>
      </c>
      <c r="AJG22">
        <f t="shared" si="49"/>
        <v>-0.30380870836276985</v>
      </c>
      <c r="AJH22">
        <f t="shared" si="49"/>
        <v>-2.4191742837913865E-2</v>
      </c>
      <c r="AJI22">
        <f t="shared" si="49"/>
        <v>-0.45347980345663069</v>
      </c>
      <c r="AJJ22">
        <f t="shared" si="49"/>
        <v>-2.3591309598991445E-2</v>
      </c>
      <c r="AJK22">
        <f t="shared" si="49"/>
        <v>2.6141545907797215E-2</v>
      </c>
      <c r="AJL22">
        <f t="shared" si="49"/>
        <v>-9.2438036439904975E-2</v>
      </c>
      <c r="AJM22">
        <f t="shared" si="49"/>
        <v>-0.14275222826961573</v>
      </c>
      <c r="AJN22">
        <f t="shared" si="49"/>
        <v>-0.25557559932459989</v>
      </c>
      <c r="AJO22">
        <f t="shared" si="49"/>
        <v>-0.12085930718866544</v>
      </c>
      <c r="AJP22">
        <f t="shared" si="49"/>
        <v>4.9457769989548761E-2</v>
      </c>
      <c r="AJQ22">
        <f t="shared" si="49"/>
        <v>-0.1964779035300353</v>
      </c>
      <c r="AJR22">
        <f t="shared" si="49"/>
        <v>-3.0121350706945882E-2</v>
      </c>
      <c r="AJS22">
        <f t="shared" si="49"/>
        <v>-0.33868917533032272</v>
      </c>
      <c r="AJT22">
        <f t="shared" si="49"/>
        <v>-0.13394266410520234</v>
      </c>
      <c r="AJU22">
        <f t="shared" si="49"/>
        <v>7.8358825224484174E-2</v>
      </c>
      <c r="AJV22">
        <f t="shared" si="49"/>
        <v>1.5806162591817885E-2</v>
      </c>
      <c r="AJW22">
        <f t="shared" si="49"/>
        <v>-0.20129544346484304</v>
      </c>
      <c r="AJX22">
        <f t="shared" si="49"/>
        <v>0.20720880212792259</v>
      </c>
      <c r="AJY22">
        <f t="shared" si="49"/>
        <v>-4.2395553448799445E-2</v>
      </c>
      <c r="AJZ22">
        <f t="shared" si="49"/>
        <v>0.10291161411793615</v>
      </c>
      <c r="AKA22">
        <f t="shared" si="49"/>
        <v>0.12903186772631126</v>
      </c>
      <c r="AKB22">
        <f t="shared" si="30"/>
        <v>-0.12113073733864003</v>
      </c>
      <c r="AKC22">
        <f t="shared" si="30"/>
        <v>-0.49754588030571989</v>
      </c>
      <c r="AKD22">
        <f t="shared" si="30"/>
        <v>-0.11945503444544536</v>
      </c>
      <c r="AKE22">
        <f t="shared" si="30"/>
        <v>-9.6150253749042458E-2</v>
      </c>
      <c r="AKF22">
        <f t="shared" si="30"/>
        <v>-3.4440140177193213E-3</v>
      </c>
      <c r="AKG22">
        <f t="shared" si="30"/>
        <v>-8.5921556954434208E-2</v>
      </c>
      <c r="AKH22">
        <f t="shared" si="30"/>
        <v>-0.17235302174037914</v>
      </c>
      <c r="AKI22">
        <f t="shared" si="30"/>
        <v>5.1084241882850767E-2</v>
      </c>
      <c r="AKJ22">
        <f t="shared" si="30"/>
        <v>-0.11808622794964248</v>
      </c>
      <c r="AKK22">
        <f t="shared" si="30"/>
        <v>-9.4119388489776995E-2</v>
      </c>
      <c r="AKL22">
        <f t="shared" si="30"/>
        <v>-9.7765058374339686E-2</v>
      </c>
      <c r="AKM22">
        <f t="shared" si="30"/>
        <v>-0.17258750758672914</v>
      </c>
      <c r="AKN22">
        <f t="shared" si="30"/>
        <v>-0.30619276949556085</v>
      </c>
      <c r="AKO22">
        <f t="shared" si="30"/>
        <v>-0.34871709396040945</v>
      </c>
      <c r="AKP22">
        <f t="shared" si="30"/>
        <v>3.6856636183996871E-2</v>
      </c>
      <c r="AKQ22">
        <f t="shared" si="30"/>
        <v>0.10765891158099489</v>
      </c>
      <c r="AKR22">
        <f t="shared" si="40"/>
        <v>-3.1399514279358609E-2</v>
      </c>
      <c r="AKS22">
        <f t="shared" si="40"/>
        <v>3.531928730396805E-2</v>
      </c>
      <c r="AKT22">
        <f t="shared" si="40"/>
        <v>-2.1895002245834072E-2</v>
      </c>
      <c r="AKU22">
        <f t="shared" si="40"/>
        <v>-0.12826320295972671</v>
      </c>
      <c r="AKV22">
        <f t="shared" si="40"/>
        <v>-4.213111129046862E-2</v>
      </c>
      <c r="AKW22">
        <f t="shared" si="40"/>
        <v>-0.19456549548458668</v>
      </c>
      <c r="AKX22">
        <f t="shared" si="40"/>
        <v>4.9805932108053563E-2</v>
      </c>
      <c r="AKY22">
        <f t="shared" si="40"/>
        <v>4.504518985222461E-2</v>
      </c>
      <c r="AKZ22">
        <f t="shared" si="40"/>
        <v>2.9045293437891306E-2</v>
      </c>
      <c r="ALA22">
        <f t="shared" si="40"/>
        <v>1.6730871360836341E-3</v>
      </c>
      <c r="ALB22">
        <f t="shared" si="40"/>
        <v>-0.14389895439777434</v>
      </c>
      <c r="ALC22">
        <f t="shared" si="40"/>
        <v>-0.30259611433511796</v>
      </c>
      <c r="ALD22">
        <f t="shared" si="40"/>
        <v>7.2569043431465627E-2</v>
      </c>
      <c r="ALE22">
        <f t="shared" si="40"/>
        <v>7.626813860035192E-2</v>
      </c>
      <c r="ALF22">
        <f t="shared" si="40"/>
        <v>-0.12117482139822733</v>
      </c>
      <c r="ALG22">
        <f t="shared" ref="ALG22:AMM29" si="50">OZ22-AVERAGE(OZ17:OZ28)</f>
        <v>1.7727528673130127E-2</v>
      </c>
      <c r="ALH22">
        <f t="shared" si="50"/>
        <v>0.10279886272154654</v>
      </c>
      <c r="ALI22">
        <f t="shared" si="50"/>
        <v>-2.6049910644542151E-2</v>
      </c>
      <c r="ALJ22">
        <f t="shared" si="50"/>
        <v>1.5336608027862311E-2</v>
      </c>
      <c r="ALK22">
        <f t="shared" si="50"/>
        <v>2.8889107568906391E-2</v>
      </c>
      <c r="ALL22">
        <f t="shared" si="50"/>
        <v>9.1338467416937658E-2</v>
      </c>
      <c r="ALM22">
        <f t="shared" si="50"/>
        <v>7.0566377556014498E-2</v>
      </c>
      <c r="ALN22">
        <f t="shared" si="50"/>
        <v>3.665133014588326E-2</v>
      </c>
      <c r="ALO22">
        <f t="shared" si="50"/>
        <v>8.1442307638193351E-2</v>
      </c>
      <c r="ALP22">
        <f t="shared" si="50"/>
        <v>-0.41532733446039155</v>
      </c>
      <c r="ALQ22">
        <f t="shared" si="50"/>
        <v>-0.57854519595815135</v>
      </c>
      <c r="ALR22">
        <f t="shared" si="50"/>
        <v>-0.4890894698081733</v>
      </c>
      <c r="ALS22">
        <f t="shared" si="50"/>
        <v>-0.32403661978570625</v>
      </c>
      <c r="ALT22">
        <f t="shared" si="50"/>
        <v>-0.45250596779609986</v>
      </c>
      <c r="ALU22">
        <f t="shared" si="50"/>
        <v>-0.25647661294667129</v>
      </c>
      <c r="ALV22">
        <f t="shared" si="50"/>
        <v>-0.49234139784638087</v>
      </c>
      <c r="ALW22">
        <f t="shared" si="50"/>
        <v>-4.0322078898896385E-2</v>
      </c>
      <c r="ALX22">
        <f t="shared" si="50"/>
        <v>2.1762924034781375E-2</v>
      </c>
      <c r="ALY22">
        <f t="shared" si="50"/>
        <v>-7.391372950605514E-2</v>
      </c>
      <c r="ALZ22">
        <f t="shared" si="50"/>
        <v>-1.4476333950332876E-3</v>
      </c>
      <c r="AMA22">
        <f t="shared" si="50"/>
        <v>3.5705426000795515E-2</v>
      </c>
      <c r="AMB22">
        <f t="shared" si="50"/>
        <v>-5.835538460017009E-2</v>
      </c>
      <c r="AMC22">
        <f t="shared" si="50"/>
        <v>-0.11500005060424021</v>
      </c>
      <c r="AMD22">
        <f t="shared" si="50"/>
        <v>-0.11658281716547718</v>
      </c>
      <c r="AME22">
        <f t="shared" si="50"/>
        <v>-0.16491248777318412</v>
      </c>
      <c r="AMF22">
        <f t="shared" si="50"/>
        <v>-0.58621610741336494</v>
      </c>
      <c r="AMG22">
        <f t="shared" si="50"/>
        <v>-0.12197986930958299</v>
      </c>
      <c r="AMH22">
        <f t="shared" si="50"/>
        <v>8.766122721855174E-2</v>
      </c>
      <c r="AMI22">
        <f t="shared" si="50"/>
        <v>-1.3871613993540727E-2</v>
      </c>
      <c r="AMJ22">
        <f t="shared" si="50"/>
        <v>-0.36160156249828401</v>
      </c>
      <c r="AMK22">
        <f t="shared" si="50"/>
        <v>-0.10705306026504002</v>
      </c>
      <c r="AML22">
        <f t="shared" si="50"/>
        <v>6.9973514485681121E-3</v>
      </c>
      <c r="AMM22">
        <f t="shared" si="50"/>
        <v>-8.4936923010673376E-2</v>
      </c>
      <c r="AMN22">
        <f t="shared" si="31"/>
        <v>-1.9057359920100159E-2</v>
      </c>
      <c r="AMO22">
        <f t="shared" si="31"/>
        <v>-5.2792708892346329E-2</v>
      </c>
      <c r="AMP22">
        <f t="shared" si="31"/>
        <v>-0.25408768930700026</v>
      </c>
      <c r="AMQ22">
        <f t="shared" si="31"/>
        <v>-6.3089477792408671E-2</v>
      </c>
      <c r="AMR22">
        <f t="shared" si="31"/>
        <v>-0.13428731699274535</v>
      </c>
      <c r="AMS22">
        <f t="shared" si="31"/>
        <v>-1.7684316154455981E-2</v>
      </c>
      <c r="AMT22">
        <f t="shared" si="31"/>
        <v>5.9481727826445341E-2</v>
      </c>
      <c r="AMU22">
        <f t="shared" si="31"/>
        <v>-0.10587390565458477</v>
      </c>
      <c r="AMV22">
        <f t="shared" si="31"/>
        <v>-1.6941481974103723E-2</v>
      </c>
      <c r="AMW22">
        <f t="shared" si="31"/>
        <v>-0.32562435067038303</v>
      </c>
      <c r="AMX22">
        <f t="shared" si="31"/>
        <v>4.4468751542920626E-2</v>
      </c>
      <c r="AMY22">
        <f t="shared" si="31"/>
        <v>-0.11548813941318047</v>
      </c>
      <c r="AMZ22">
        <f t="shared" si="31"/>
        <v>-0.26015293513092508</v>
      </c>
      <c r="ANA22">
        <f t="shared" si="31"/>
        <v>-0.10420952736612685</v>
      </c>
      <c r="ANB22">
        <f t="shared" si="31"/>
        <v>-0.12405631767953232</v>
      </c>
      <c r="ANC22">
        <f t="shared" si="31"/>
        <v>2.9070334067851228E-2</v>
      </c>
      <c r="AND22">
        <f t="shared" si="41"/>
        <v>-0.11080998125690393</v>
      </c>
      <c r="ANE22">
        <f t="shared" si="41"/>
        <v>2.576202283369626E-2</v>
      </c>
      <c r="ANF22">
        <f t="shared" si="41"/>
        <v>6.7473647735521447E-3</v>
      </c>
      <c r="ANG22">
        <f t="shared" si="41"/>
        <v>-4.9895984177952823E-2</v>
      </c>
      <c r="ANH22">
        <f t="shared" si="41"/>
        <v>-0.32326746302439302</v>
      </c>
      <c r="ANI22">
        <f t="shared" si="41"/>
        <v>-6.6945705994506527E-2</v>
      </c>
      <c r="ANJ22">
        <f t="shared" si="41"/>
        <v>-0.48475287103602233</v>
      </c>
      <c r="ANK22">
        <f t="shared" si="41"/>
        <v>5.6537218044184989E-2</v>
      </c>
      <c r="ANL22">
        <f t="shared" si="41"/>
        <v>-0.34913765648242007</v>
      </c>
      <c r="ANM22">
        <f t="shared" si="41"/>
        <v>9.0638883580863083E-2</v>
      </c>
      <c r="ANN22">
        <f t="shared" si="41"/>
        <v>-0.28885773611734411</v>
      </c>
      <c r="ANO22">
        <f t="shared" si="41"/>
        <v>-6.5316252817130743E-2</v>
      </c>
      <c r="ANP22">
        <f t="shared" si="41"/>
        <v>-1.9166651085776476E-2</v>
      </c>
      <c r="ANQ22">
        <f t="shared" si="41"/>
        <v>-0.56053684601877951</v>
      </c>
      <c r="ANR22">
        <f t="shared" si="41"/>
        <v>9.3304125994268905E-2</v>
      </c>
      <c r="ANS22">
        <f t="shared" ref="ANS22:AOY29" si="51">RL22-AVERAGE(RL17:RL28)</f>
        <v>0.1267141576734408</v>
      </c>
      <c r="ANT22">
        <f t="shared" si="51"/>
        <v>-2.9645858581556273E-2</v>
      </c>
      <c r="ANU22">
        <f t="shared" si="51"/>
        <v>0.24369944971036861</v>
      </c>
      <c r="ANV22">
        <f t="shared" si="51"/>
        <v>-9.9496413759194158E-2</v>
      </c>
      <c r="ANW22">
        <f t="shared" si="51"/>
        <v>5.9000501352742485E-2</v>
      </c>
      <c r="ANX22">
        <f t="shared" si="51"/>
        <v>8.8258514479875622E-2</v>
      </c>
      <c r="ANY22">
        <f t="shared" si="51"/>
        <v>5.6718724921838048E-2</v>
      </c>
      <c r="ANZ22">
        <f t="shared" si="51"/>
        <v>-0.10161979403558091</v>
      </c>
      <c r="AOA22">
        <f t="shared" si="51"/>
        <v>-7.7933970872745797E-2</v>
      </c>
      <c r="AOB22">
        <f t="shared" si="51"/>
        <v>5.9400541684687003E-2</v>
      </c>
      <c r="AOC22">
        <f t="shared" si="51"/>
        <v>-7.290259040215108E-2</v>
      </c>
      <c r="AOD22">
        <f t="shared" si="51"/>
        <v>-0.1925758362493355</v>
      </c>
      <c r="AOE22">
        <f t="shared" si="51"/>
        <v>3.0747442307304251E-2</v>
      </c>
      <c r="AOF22">
        <f t="shared" si="51"/>
        <v>-0.15426491419097924</v>
      </c>
      <c r="AOG22">
        <f t="shared" si="51"/>
        <v>8.786517167202923E-2</v>
      </c>
      <c r="AOH22">
        <f t="shared" si="51"/>
        <v>-1.9386851075062161E-2</v>
      </c>
      <c r="AOI22">
        <f t="shared" si="51"/>
        <v>5.21028149598457E-3</v>
      </c>
      <c r="AOJ22">
        <f t="shared" si="51"/>
        <v>5.9517152586963551E-2</v>
      </c>
      <c r="AOK22">
        <f t="shared" si="51"/>
        <v>2.6330159047872337E-2</v>
      </c>
      <c r="AOL22">
        <f t="shared" si="51"/>
        <v>-0.18091064173694765</v>
      </c>
      <c r="AOM22">
        <f t="shared" si="51"/>
        <v>-0.24840942530786062</v>
      </c>
      <c r="AON22">
        <f t="shared" si="51"/>
        <v>-9.7642141461812937E-2</v>
      </c>
      <c r="AOO22">
        <f t="shared" si="51"/>
        <v>6.6124994687165595E-3</v>
      </c>
      <c r="AOP22">
        <f t="shared" si="51"/>
        <v>-5.045413672292437E-2</v>
      </c>
      <c r="AOQ22">
        <f t="shared" si="51"/>
        <v>-0.20276651312303889</v>
      </c>
      <c r="AOR22">
        <f t="shared" si="51"/>
        <v>-0.2726610329415281</v>
      </c>
      <c r="AOS22">
        <f t="shared" si="51"/>
        <v>0.11395051756719859</v>
      </c>
      <c r="AOT22">
        <f t="shared" si="51"/>
        <v>-0.25391907674176872</v>
      </c>
      <c r="AOU22">
        <f t="shared" si="51"/>
        <v>-0.34889909978860983</v>
      </c>
      <c r="AOV22">
        <f t="shared" si="51"/>
        <v>-6.9152533907581748E-2</v>
      </c>
      <c r="AOW22">
        <f t="shared" si="51"/>
        <v>-0.16288982386585116</v>
      </c>
      <c r="AOX22">
        <f t="shared" si="51"/>
        <v>5.5708184834308477E-2</v>
      </c>
      <c r="AOY22">
        <f t="shared" si="51"/>
        <v>-9.1301237185802631E-2</v>
      </c>
      <c r="AOZ22">
        <f t="shared" si="32"/>
        <v>-2.2259355881830367E-2</v>
      </c>
      <c r="APA22">
        <f t="shared" si="32"/>
        <v>-0.7271964812360463</v>
      </c>
      <c r="APB22">
        <f t="shared" si="32"/>
        <v>-0.33352793706552014</v>
      </c>
      <c r="APC22">
        <f t="shared" si="32"/>
        <v>-2.8454429811474169E-2</v>
      </c>
      <c r="APD22">
        <f t="shared" si="32"/>
        <v>6.2154050486792234E-2</v>
      </c>
      <c r="APE22">
        <f t="shared" si="32"/>
        <v>-0.27094778761373289</v>
      </c>
      <c r="APF22">
        <f t="shared" si="32"/>
        <v>-0.13397285822212252</v>
      </c>
      <c r="APG22">
        <f t="shared" si="32"/>
        <v>-0.54047183781111541</v>
      </c>
      <c r="APH22">
        <f t="shared" si="32"/>
        <v>-0.29869547782995987</v>
      </c>
      <c r="API22">
        <f t="shared" si="32"/>
        <v>-9.5594481037415746E-2</v>
      </c>
      <c r="APJ22">
        <f t="shared" si="32"/>
        <v>6.130589309378387E-2</v>
      </c>
      <c r="APK22">
        <f t="shared" si="32"/>
        <v>-3.3056311148066397E-2</v>
      </c>
      <c r="APL22">
        <f t="shared" si="32"/>
        <v>-0.67298931337411338</v>
      </c>
      <c r="APM22">
        <f t="shared" si="32"/>
        <v>-0.12029567061829427</v>
      </c>
      <c r="APN22">
        <f t="shared" si="32"/>
        <v>-0.28555966244707576</v>
      </c>
      <c r="APO22">
        <f t="shared" si="32"/>
        <v>-0.28447655981400488</v>
      </c>
      <c r="APP22">
        <f t="shared" si="42"/>
        <v>4.4875608762401265E-2</v>
      </c>
      <c r="APQ22">
        <f t="shared" si="42"/>
        <v>-0.22069038330034341</v>
      </c>
      <c r="APR22">
        <f t="shared" si="42"/>
        <v>-0.16436995020185829</v>
      </c>
      <c r="APS22">
        <f t="shared" si="42"/>
        <v>5.288000466731968E-2</v>
      </c>
      <c r="APT22">
        <f t="shared" si="42"/>
        <v>-0.38372387377308576</v>
      </c>
      <c r="APU22">
        <f t="shared" si="42"/>
        <v>-0.1656640910791039</v>
      </c>
      <c r="APV22">
        <f t="shared" si="42"/>
        <v>4.2650656054118857E-2</v>
      </c>
      <c r="APW22">
        <f t="shared" si="42"/>
        <v>-3.8773271697851136E-2</v>
      </c>
      <c r="APX22">
        <f t="shared" si="42"/>
        <v>-2.8550037260863526E-2</v>
      </c>
      <c r="APY22">
        <f t="shared" si="42"/>
        <v>7.416897323036592E-2</v>
      </c>
      <c r="APZ22">
        <f t="shared" si="42"/>
        <v>8.9071504893813921E-2</v>
      </c>
      <c r="AQA22">
        <f t="shared" si="42"/>
        <v>-8.8878501530414877E-2</v>
      </c>
      <c r="AQB22">
        <f t="shared" si="42"/>
        <v>3.6956255126241677E-2</v>
      </c>
      <c r="AQC22">
        <f t="shared" si="42"/>
        <v>-0.17923369885529411</v>
      </c>
      <c r="AQD22">
        <f t="shared" si="42"/>
        <v>1.190603501629417E-3</v>
      </c>
      <c r="AQE22">
        <f t="shared" ref="AQE22:ARK29" si="52">TX22-AVERAGE(TX17:TX28)</f>
        <v>-0.59865980672612351</v>
      </c>
      <c r="AQF22">
        <f t="shared" si="52"/>
        <v>6.8161026835379723E-2</v>
      </c>
      <c r="AQG22">
        <f t="shared" si="52"/>
        <v>-0.30336953614561729</v>
      </c>
      <c r="AQH22">
        <f t="shared" si="52"/>
        <v>-3.5499699588185996E-2</v>
      </c>
      <c r="AQI22">
        <f t="shared" si="52"/>
        <v>2.3580966478445792E-2</v>
      </c>
      <c r="AQJ22">
        <f t="shared" si="52"/>
        <v>0.15379376286670282</v>
      </c>
      <c r="AQK22">
        <f t="shared" si="52"/>
        <v>0.12080838457963677</v>
      </c>
      <c r="AQL22">
        <f t="shared" si="52"/>
        <v>-0.18729561344796819</v>
      </c>
      <c r="AQM22">
        <f t="shared" si="52"/>
        <v>2.751771856127512E-2</v>
      </c>
      <c r="AQN22">
        <f t="shared" si="52"/>
        <v>6.231099357429154E-2</v>
      </c>
      <c r="AQO22">
        <f t="shared" si="52"/>
        <v>-0.24235147506133031</v>
      </c>
      <c r="AQP22">
        <f t="shared" si="52"/>
        <v>-1.8476605689650122E-2</v>
      </c>
      <c r="AQQ22">
        <f t="shared" si="52"/>
        <v>-0.52385812914959351</v>
      </c>
      <c r="AQR22">
        <f t="shared" si="52"/>
        <v>-0.16004646485673096</v>
      </c>
      <c r="AQS22">
        <f t="shared" si="52"/>
        <v>-0.13608651239341024</v>
      </c>
      <c r="AQT22">
        <f t="shared" si="52"/>
        <v>-0.23584448326981028</v>
      </c>
      <c r="AQU22">
        <f t="shared" si="52"/>
        <v>2.8706318697517635E-2</v>
      </c>
      <c r="AQV22">
        <f t="shared" si="52"/>
        <v>-0.21640866609096185</v>
      </c>
      <c r="AQW22">
        <f t="shared" si="52"/>
        <v>1.3520363997134008E-2</v>
      </c>
      <c r="AQX22">
        <f t="shared" si="52"/>
        <v>-0.1014644448077795</v>
      </c>
      <c r="AQY22">
        <f t="shared" si="52"/>
        <v>-0.17273454601242677</v>
      </c>
      <c r="AQZ22">
        <f t="shared" si="52"/>
        <v>-0.24947017015270201</v>
      </c>
      <c r="ARA22">
        <f t="shared" si="52"/>
        <v>-0.43810292390720001</v>
      </c>
      <c r="ARB22">
        <f t="shared" si="52"/>
        <v>-0.10642174436854923</v>
      </c>
      <c r="ARC22">
        <f t="shared" si="52"/>
        <v>4.1328440510800313E-2</v>
      </c>
      <c r="ARD22">
        <f t="shared" si="52"/>
        <v>5.6908577222008039E-2</v>
      </c>
      <c r="ARE22">
        <f t="shared" si="52"/>
        <v>5.5980927158253729E-2</v>
      </c>
      <c r="ARF22">
        <f t="shared" si="52"/>
        <v>0.10012284976544089</v>
      </c>
      <c r="ARG22">
        <f t="shared" si="52"/>
        <v>6.1204550631177912E-2</v>
      </c>
      <c r="ARH22">
        <f t="shared" si="52"/>
        <v>-0.20597933334448043</v>
      </c>
      <c r="ARI22">
        <f t="shared" si="52"/>
        <v>0.14191164395816547</v>
      </c>
      <c r="ARJ22">
        <f t="shared" si="52"/>
        <v>3.276880174384772E-2</v>
      </c>
      <c r="ARK22">
        <f t="shared" si="52"/>
        <v>-3.1227328386745912E-3</v>
      </c>
      <c r="ARL22">
        <f t="shared" si="33"/>
        <v>7.216752953996311E-2</v>
      </c>
      <c r="ARM22">
        <f t="shared" si="18"/>
        <v>-0.12734909226270363</v>
      </c>
      <c r="ARN22">
        <f t="shared" si="18"/>
        <v>-0.32295302399921128</v>
      </c>
      <c r="ARO22">
        <f t="shared" si="18"/>
        <v>6.1532461985947084E-2</v>
      </c>
      <c r="ARP22">
        <v>10</v>
      </c>
      <c r="ARQ22">
        <f t="shared" si="19"/>
        <v>-0.4395656301814137</v>
      </c>
      <c r="ARR22">
        <f t="shared" si="20"/>
        <v>0.18123990838149384</v>
      </c>
      <c r="ART22">
        <f t="shared" si="21"/>
        <v>-0.19690928486325587</v>
      </c>
      <c r="ARU22">
        <v>-0.3626035891683323</v>
      </c>
      <c r="ARV22">
        <f t="shared" si="22"/>
        <v>-1.3388681747034867</v>
      </c>
      <c r="ARW22">
        <f t="shared" si="23"/>
        <v>0</v>
      </c>
      <c r="ARX22">
        <f t="shared" si="24"/>
        <v>0</v>
      </c>
      <c r="ARY22" s="2">
        <v>41426</v>
      </c>
    </row>
    <row r="23" spans="1:1169" x14ac:dyDescent="0.3">
      <c r="A23" s="2">
        <v>41456</v>
      </c>
      <c r="B23">
        <v>-0.59038372809066486</v>
      </c>
      <c r="C23">
        <v>-0.11656850544085137</v>
      </c>
      <c r="D23">
        <v>-0.27546440574343112</v>
      </c>
      <c r="E23">
        <v>-0.58333234594514727</v>
      </c>
      <c r="F23">
        <v>-0.26064345463027855</v>
      </c>
      <c r="G23">
        <v>-0.45129267551955338</v>
      </c>
      <c r="H23">
        <v>-0.49075082780404289</v>
      </c>
      <c r="I23">
        <v>-0.28921258105446895</v>
      </c>
      <c r="J23">
        <v>-0.72721907188238277</v>
      </c>
      <c r="K23">
        <v>-0.56058123911148405</v>
      </c>
      <c r="L23">
        <v>-0.23052203710001154</v>
      </c>
      <c r="M23">
        <v>0.12905902968421321</v>
      </c>
      <c r="N23">
        <v>-0.75437223719226099</v>
      </c>
      <c r="O23">
        <v>-0.37448898601367531</v>
      </c>
      <c r="P23">
        <v>-0.45584460796046378</v>
      </c>
      <c r="Q23">
        <v>0.22044351610393162</v>
      </c>
      <c r="R23">
        <v>-0.52723926332542848</v>
      </c>
      <c r="S23">
        <v>-0.781180539611536</v>
      </c>
      <c r="T23">
        <v>-0.83161273636991662</v>
      </c>
      <c r="U23">
        <v>-0.13796076352988543</v>
      </c>
      <c r="V23">
        <v>-0.32583893757620308</v>
      </c>
      <c r="W23">
        <v>-0.82804053164731894</v>
      </c>
      <c r="X23">
        <v>-0.77724703144561103</v>
      </c>
      <c r="Y23">
        <v>-0.8384436746024525</v>
      </c>
      <c r="Z23">
        <v>-0.54976169835544342</v>
      </c>
      <c r="AA23">
        <v>-0.72315714210677773</v>
      </c>
      <c r="AB23">
        <v>-0.26546607601176953</v>
      </c>
      <c r="AC23">
        <v>-0.81088843997516569</v>
      </c>
      <c r="AD23">
        <v>-0.75532030534518746</v>
      </c>
      <c r="AE23">
        <v>-7.6349467742466478E-3</v>
      </c>
      <c r="AF23">
        <v>-0.7721893010013301</v>
      </c>
      <c r="AG23">
        <v>-0.23290067605844814</v>
      </c>
      <c r="AH23">
        <v>-0.80301105199769918</v>
      </c>
      <c r="AI23">
        <v>-0.77566413683262625</v>
      </c>
      <c r="AJ23">
        <v>-0.51014679282281117</v>
      </c>
      <c r="AK23">
        <v>-0.33946930429269684</v>
      </c>
      <c r="AL23">
        <v>-0.38965656582717584</v>
      </c>
      <c r="AM23">
        <v>-0.68491490981542502</v>
      </c>
      <c r="AN23">
        <v>-0.68424733048366326</v>
      </c>
      <c r="AO23">
        <v>-0.63189247018048711</v>
      </c>
      <c r="AP23">
        <v>-0.66206040318023995</v>
      </c>
      <c r="AQ23">
        <v>-0.5604643801378536</v>
      </c>
      <c r="AR23">
        <v>0.17948849186568736</v>
      </c>
      <c r="AS23">
        <v>-0.45462058261483163</v>
      </c>
      <c r="AT23">
        <v>-0.33871191734517236</v>
      </c>
      <c r="AU23">
        <v>-0.65054845150044482</v>
      </c>
      <c r="AV23">
        <v>-0.73240105386004395</v>
      </c>
      <c r="AW23">
        <v>-0.51833458254989984</v>
      </c>
      <c r="AX23">
        <v>4.0852373096588505E-2</v>
      </c>
      <c r="AY23">
        <v>-0.4099461537162275</v>
      </c>
      <c r="AZ23">
        <v>-0.44202836585433236</v>
      </c>
      <c r="BA23">
        <v>-0.57383351496400015</v>
      </c>
      <c r="BB23">
        <v>-9.6751695385657782E-2</v>
      </c>
      <c r="BC23">
        <v>-0.79516763967328696</v>
      </c>
      <c r="BD23">
        <v>-0.55773554071241049</v>
      </c>
      <c r="BE23">
        <v>-0.45317092000930742</v>
      </c>
      <c r="BF23">
        <v>-0.72726196235711138</v>
      </c>
      <c r="BG23">
        <v>0.1459769102713224</v>
      </c>
      <c r="BH23">
        <v>-0.47407010491637386</v>
      </c>
      <c r="BI23">
        <v>-0.75153064057874475</v>
      </c>
      <c r="BJ23">
        <v>-0.59834846646551332</v>
      </c>
      <c r="BK23">
        <v>-0.47318722241871775</v>
      </c>
      <c r="BL23">
        <v>-0.50720668264537727</v>
      </c>
      <c r="BM23">
        <v>-0.42172807424441294</v>
      </c>
      <c r="BN23">
        <v>-0.42459377141430998</v>
      </c>
      <c r="BO23">
        <v>-0.44965316799887017</v>
      </c>
      <c r="BP23">
        <v>-0.31678301558046046</v>
      </c>
      <c r="BQ23">
        <v>-0.78507422367100377</v>
      </c>
      <c r="BR23">
        <v>-0.69493244011246236</v>
      </c>
      <c r="BS23">
        <v>-0.40605404438391057</v>
      </c>
      <c r="BT23">
        <v>-0.58060859646822494</v>
      </c>
      <c r="BU23">
        <v>-0.27147018012545887</v>
      </c>
      <c r="BV23">
        <v>-0.70178314849450707</v>
      </c>
      <c r="BW23">
        <v>-1.2206873178547176E-3</v>
      </c>
      <c r="BX23">
        <v>-0.61353245460682237</v>
      </c>
      <c r="BY23">
        <v>-0.64945625997005885</v>
      </c>
      <c r="BZ23">
        <v>-0.50809289332986918</v>
      </c>
      <c r="CA23">
        <v>-0.69052056317112098</v>
      </c>
      <c r="CB23">
        <v>-0.35797015393646114</v>
      </c>
      <c r="CC23">
        <v>-0.52987167449202299</v>
      </c>
      <c r="CD23">
        <v>-0.24098169049836074</v>
      </c>
      <c r="CE23">
        <v>-0.31241666352642355</v>
      </c>
      <c r="CF23">
        <v>-0.38184643381474453</v>
      </c>
      <c r="CG23">
        <v>-0.47086058689626503</v>
      </c>
      <c r="CH23">
        <v>8.169672852331844E-2</v>
      </c>
      <c r="CI23">
        <v>-0.67554637173364107</v>
      </c>
      <c r="CJ23">
        <v>-0.77402188752169299</v>
      </c>
      <c r="CK23">
        <v>-0.32953868823974397</v>
      </c>
      <c r="CL23">
        <v>-0.49270049880976907</v>
      </c>
      <c r="CM23">
        <v>-0.37696155387394908</v>
      </c>
      <c r="CN23">
        <v>-0.37819703377696173</v>
      </c>
      <c r="CO23">
        <v>-0.77280611568691271</v>
      </c>
      <c r="CP23">
        <v>-0.7792676204187855</v>
      </c>
      <c r="CQ23">
        <v>-0.69107466594029165</v>
      </c>
      <c r="CR23">
        <v>-0.39115096184743953</v>
      </c>
      <c r="CS23">
        <v>-0.7663877480834218</v>
      </c>
      <c r="CT23">
        <v>-0.76411494934589386</v>
      </c>
      <c r="CU23">
        <v>-0.490253659407619</v>
      </c>
      <c r="CV23">
        <v>-0.73660154009745726</v>
      </c>
      <c r="CW23">
        <v>-0.58494556679723675</v>
      </c>
      <c r="CX23">
        <v>-0.52037807296641814</v>
      </c>
      <c r="CY23">
        <v>-0.51972426018841222</v>
      </c>
      <c r="CZ23">
        <v>-0.32256739858850003</v>
      </c>
      <c r="DA23">
        <v>-0.70611393328433192</v>
      </c>
      <c r="DB23">
        <v>-0.44799216759698224</v>
      </c>
      <c r="DC23">
        <v>-0.57671823515590837</v>
      </c>
      <c r="DD23">
        <v>-0.52796733713366339</v>
      </c>
      <c r="DE23">
        <v>-0.3031590665953478</v>
      </c>
      <c r="DF23">
        <v>-0.60802949191485933</v>
      </c>
      <c r="DG23">
        <v>-0.74528186839247212</v>
      </c>
      <c r="DH23">
        <v>-0.52470487593205617</v>
      </c>
      <c r="DI23">
        <v>-0.22922812676356363</v>
      </c>
      <c r="DJ23">
        <v>-0.73690458457203956</v>
      </c>
      <c r="DK23">
        <v>-0.12859207866936703</v>
      </c>
      <c r="DL23">
        <v>5.4945506469504392E-2</v>
      </c>
      <c r="DM23">
        <v>-0.45142676984997376</v>
      </c>
      <c r="DN23">
        <v>-0.53203836578944419</v>
      </c>
      <c r="DO23">
        <v>-0.50786138602867714</v>
      </c>
      <c r="DP23">
        <v>-0.38191419455959835</v>
      </c>
      <c r="DQ23">
        <v>-0.77037302761507698</v>
      </c>
      <c r="DR23">
        <v>-0.70637341926237962</v>
      </c>
      <c r="DS23">
        <v>-0.58001522575625597</v>
      </c>
      <c r="DT23">
        <v>-0.29181270772782575</v>
      </c>
      <c r="DU23">
        <v>-0.54781780333199792</v>
      </c>
      <c r="DV23">
        <v>-0.47984554606540547</v>
      </c>
      <c r="DW23">
        <v>-0.38961194802301696</v>
      </c>
      <c r="DX23">
        <v>-0.72142766567214411</v>
      </c>
      <c r="DY23">
        <v>-0.43331048154371721</v>
      </c>
      <c r="DZ23">
        <v>-0.44881940548402743</v>
      </c>
      <c r="EA23">
        <v>0.28705797146589845</v>
      </c>
      <c r="EB23">
        <v>-0.60451299835598227</v>
      </c>
      <c r="EC23">
        <v>-0.31595423895453634</v>
      </c>
      <c r="ED23">
        <v>-0.57894448077735372</v>
      </c>
      <c r="EE23">
        <v>-0.48349999643422176</v>
      </c>
      <c r="EF23">
        <v>-0.70671065825890955</v>
      </c>
      <c r="EG23">
        <v>2.2924536150199393E-2</v>
      </c>
      <c r="EH23">
        <v>-0.60835033398872684</v>
      </c>
      <c r="EI23">
        <v>-0.49163692586629859</v>
      </c>
      <c r="EJ23">
        <v>-0.82069770683885057</v>
      </c>
      <c r="EK23">
        <v>-0.33510767038681571</v>
      </c>
      <c r="EL23">
        <v>-0.72662066721105245</v>
      </c>
      <c r="EM23">
        <v>-0.45497410538534344</v>
      </c>
      <c r="EN23">
        <v>-0.60995363019208027</v>
      </c>
      <c r="EO23">
        <v>-0.51825079902597582</v>
      </c>
      <c r="EP23">
        <v>-0.62445860364438466</v>
      </c>
      <c r="EQ23">
        <v>-0.65987488549031281</v>
      </c>
      <c r="ER23">
        <v>-0.5616554022655057</v>
      </c>
      <c r="ES23">
        <v>-0.59250300635160347</v>
      </c>
      <c r="ET23">
        <v>-0.23403109704801031</v>
      </c>
      <c r="EU23">
        <v>-0.66603364784666663</v>
      </c>
      <c r="EV23">
        <v>-0.60450569763030204</v>
      </c>
      <c r="EW23">
        <v>-0.43157954402822368</v>
      </c>
      <c r="EX23">
        <v>-0.73462955620259418</v>
      </c>
      <c r="EY23">
        <v>-0.47409108377511106</v>
      </c>
      <c r="EZ23">
        <v>-0.5372056107919343</v>
      </c>
      <c r="FA23">
        <v>-0.78705817247870413</v>
      </c>
      <c r="FB23">
        <v>-0.35561336254690651</v>
      </c>
      <c r="FC23">
        <v>-0.16675053483542446</v>
      </c>
      <c r="FD23">
        <v>-0.61686887070703733</v>
      </c>
      <c r="FE23">
        <v>-0.66065063287276959</v>
      </c>
      <c r="FF23">
        <v>-0.69872773126128651</v>
      </c>
      <c r="FG23">
        <v>-8.9605908539869272E-2</v>
      </c>
      <c r="FH23">
        <v>-0.74439440057514039</v>
      </c>
      <c r="FI23">
        <v>-0.12577683035415796</v>
      </c>
      <c r="FJ23">
        <v>-2.5512922739863799E-2</v>
      </c>
      <c r="FK23">
        <v>-0.66811814098016842</v>
      </c>
      <c r="FL23">
        <v>-0.52640249087670943</v>
      </c>
      <c r="FM23">
        <v>-0.14496233426076052</v>
      </c>
      <c r="FN23">
        <v>-0.65317175671643801</v>
      </c>
      <c r="FO23">
        <v>-0.62112459229903261</v>
      </c>
      <c r="FP23">
        <v>-0.57899423694105168</v>
      </c>
      <c r="FQ23">
        <v>-0.40977306684931719</v>
      </c>
      <c r="FR23">
        <v>-0.45686868486196131</v>
      </c>
      <c r="FS23">
        <v>-0.48358351611313716</v>
      </c>
      <c r="FT23">
        <v>-0.52745140959527959</v>
      </c>
      <c r="FU23">
        <v>-0.65576913109393653</v>
      </c>
      <c r="FV23">
        <v>-0.65721795695193752</v>
      </c>
      <c r="FW23">
        <v>0.31787236459967477</v>
      </c>
      <c r="FX23">
        <v>-0.72919719455105414</v>
      </c>
      <c r="FY23">
        <v>-0.42655294421315365</v>
      </c>
      <c r="FZ23">
        <v>-0.48056030782232528</v>
      </c>
      <c r="GA23">
        <v>-0.47303157949912594</v>
      </c>
      <c r="GB23">
        <v>-0.47309829429645273</v>
      </c>
      <c r="GC23">
        <v>-0.66865513816785904</v>
      </c>
      <c r="GD23">
        <v>-0.47824824589662024</v>
      </c>
      <c r="GE23">
        <v>-0.71400700396042471</v>
      </c>
      <c r="GF23">
        <v>-0.65804112083205768</v>
      </c>
      <c r="GG23">
        <v>-0.68864277579209743</v>
      </c>
      <c r="GH23">
        <v>-0.54863088712038632</v>
      </c>
      <c r="GI23">
        <v>-0.44719302159980534</v>
      </c>
      <c r="GJ23">
        <v>-0.82404989221465874</v>
      </c>
      <c r="GK23">
        <v>-6.3534284902759919E-2</v>
      </c>
      <c r="GL23">
        <v>-0.45562709612656421</v>
      </c>
      <c r="GM23">
        <v>-0.83934691643688542</v>
      </c>
      <c r="GN23">
        <v>-0.66984037950974318</v>
      </c>
      <c r="GO23">
        <v>-0.42212896245534404</v>
      </c>
      <c r="GP23">
        <v>-0.50782833921043835</v>
      </c>
      <c r="GQ23">
        <v>-0.42758116044724503</v>
      </c>
      <c r="GR23">
        <v>-0.64786881273917618</v>
      </c>
      <c r="GS23">
        <v>-0.611318140209125</v>
      </c>
      <c r="GT23">
        <v>6.1380044263288754E-2</v>
      </c>
      <c r="GU23">
        <v>-0.57611982468305323</v>
      </c>
      <c r="GV23">
        <v>-0.37467895379752225</v>
      </c>
      <c r="GW23">
        <v>-0.223839781879868</v>
      </c>
      <c r="GX23">
        <v>-0.54489539224752848</v>
      </c>
      <c r="GY23">
        <v>-0.18059787422810755</v>
      </c>
      <c r="GZ23">
        <v>-0.4100058573048877</v>
      </c>
      <c r="HA23">
        <v>-0.26170717914742009</v>
      </c>
      <c r="HB23">
        <v>-0.47329899870741582</v>
      </c>
      <c r="HC23">
        <v>-0.6124996170713024</v>
      </c>
      <c r="HD23">
        <v>-0.27549323644061557</v>
      </c>
      <c r="HE23">
        <v>-0.82749935601782643</v>
      </c>
      <c r="HF23">
        <v>-0.27556002103929189</v>
      </c>
      <c r="HG23">
        <v>-0.21238741869368807</v>
      </c>
      <c r="HH23">
        <v>-0.16015470424181977</v>
      </c>
      <c r="HI23">
        <v>-0.54194143733874878</v>
      </c>
      <c r="HJ23">
        <v>2.7866801328724215E-2</v>
      </c>
      <c r="HK23">
        <v>-0.65167633416057047</v>
      </c>
      <c r="HL23">
        <v>9.1580850794486537E-2</v>
      </c>
      <c r="HM23">
        <v>0.18454766491820618</v>
      </c>
      <c r="HN23">
        <v>-0.66638333532677352</v>
      </c>
      <c r="HO23">
        <v>-0.36044121468669865</v>
      </c>
      <c r="HP23">
        <v>-0.53135120399572</v>
      </c>
      <c r="HQ23">
        <v>-0.65628873260897458</v>
      </c>
      <c r="HR23">
        <v>-0.44370698384521512</v>
      </c>
      <c r="HS23">
        <v>0.29738219314554171</v>
      </c>
      <c r="HT23">
        <v>-0.19522076093966909</v>
      </c>
      <c r="HU23">
        <v>-0.42463091883888276</v>
      </c>
      <c r="HV23">
        <v>-0.5662620187044245</v>
      </c>
      <c r="HW23">
        <v>-0.185133960524278</v>
      </c>
      <c r="HX23">
        <v>-0.52423972508250161</v>
      </c>
      <c r="HY23">
        <v>-0.74903610155020195</v>
      </c>
      <c r="HZ23">
        <v>-0.81798801559251078</v>
      </c>
      <c r="IA23">
        <v>-0.67874772645385795</v>
      </c>
      <c r="IB23">
        <v>2.9548486927040065E-2</v>
      </c>
      <c r="IC23">
        <v>-0.43589663574455018</v>
      </c>
      <c r="ID23">
        <v>-0.3934859190812654</v>
      </c>
      <c r="IE23">
        <v>1.4795734608484466E-2</v>
      </c>
      <c r="IF23">
        <v>-0.2619613076860895</v>
      </c>
      <c r="IG23">
        <v>-6.9779377469104287E-2</v>
      </c>
      <c r="IH23">
        <v>-0.32281407261112077</v>
      </c>
      <c r="II23">
        <v>-0.57055079698290445</v>
      </c>
      <c r="IJ23">
        <v>-0.43524192594969097</v>
      </c>
      <c r="IK23">
        <v>-0.3484818274644414</v>
      </c>
      <c r="IL23">
        <v>-0.39877788427108013</v>
      </c>
      <c r="IM23">
        <v>-0.60275225401051091</v>
      </c>
      <c r="IN23">
        <v>-0.78402857581496466</v>
      </c>
      <c r="IO23">
        <v>1.51594055456919E-2</v>
      </c>
      <c r="IP23">
        <v>-0.50682836548605315</v>
      </c>
      <c r="IQ23">
        <v>-0.51124375292586233</v>
      </c>
      <c r="IR23">
        <v>-0.31986482958451379</v>
      </c>
      <c r="IS23">
        <v>-0.6816055039814477</v>
      </c>
      <c r="IT23">
        <v>-0.60060201672225877</v>
      </c>
      <c r="IU23">
        <v>-0.64871323308801243</v>
      </c>
      <c r="IV23">
        <v>8.1755602548589032E-2</v>
      </c>
      <c r="IW23">
        <v>-0.72805046495610415</v>
      </c>
      <c r="IX23">
        <v>-0.77150025775487663</v>
      </c>
      <c r="IY23">
        <v>-0.6070624702861277</v>
      </c>
      <c r="IZ23">
        <v>-0.7011176478912472</v>
      </c>
      <c r="JA23">
        <v>9.3705011445191836E-4</v>
      </c>
      <c r="JB23">
        <v>0.22017494279113473</v>
      </c>
      <c r="JC23">
        <v>-0.4122619816341323</v>
      </c>
      <c r="JD23">
        <v>-0.71494720206263329</v>
      </c>
      <c r="JE23">
        <v>-0.84271642205196207</v>
      </c>
      <c r="JF23">
        <v>-0.65995039773333319</v>
      </c>
      <c r="JG23">
        <v>8.4721942323430582E-2</v>
      </c>
      <c r="JH23">
        <v>-0.30600991406676165</v>
      </c>
      <c r="JI23">
        <v>-0.58957098942264385</v>
      </c>
      <c r="JJ23">
        <v>-5.6602818514176069E-2</v>
      </c>
      <c r="JK23">
        <v>-0.67316081722702892</v>
      </c>
      <c r="JL23">
        <v>-0.35396493839018223</v>
      </c>
      <c r="JM23">
        <v>-0.65104933846623092</v>
      </c>
      <c r="JN23">
        <v>-0.47650478019346815</v>
      </c>
      <c r="JO23">
        <v>-0.27623653786879754</v>
      </c>
      <c r="JP23">
        <v>-0.69266846462320064</v>
      </c>
      <c r="JQ23">
        <v>-0.54998347552259452</v>
      </c>
      <c r="JR23">
        <v>-0.59882690294748275</v>
      </c>
      <c r="JS23">
        <v>-0.71707086995041058</v>
      </c>
      <c r="JT23">
        <v>-3.8614362422954893E-2</v>
      </c>
      <c r="JU23">
        <v>-0.51526193804662657</v>
      </c>
      <c r="JV23">
        <v>-0.61546561257354682</v>
      </c>
      <c r="JW23">
        <v>-0.53933090883622192</v>
      </c>
      <c r="JX23">
        <v>-0.63671777665884455</v>
      </c>
      <c r="JY23">
        <v>-0.42175217169824997</v>
      </c>
      <c r="JZ23">
        <v>-0.68290591976155857</v>
      </c>
      <c r="KA23">
        <v>-0.29833961157160382</v>
      </c>
      <c r="KB23">
        <v>-0.50911354836731471</v>
      </c>
      <c r="KC23">
        <v>-0.59403552876602783</v>
      </c>
      <c r="KD23">
        <v>-0.15201553751591523</v>
      </c>
      <c r="KE23">
        <v>-0.76895573702049758</v>
      </c>
      <c r="KF23">
        <v>-0.53527002818554326</v>
      </c>
      <c r="KG23">
        <v>-0.45012190045222716</v>
      </c>
      <c r="KH23">
        <v>-0.50914818268374784</v>
      </c>
      <c r="KI23">
        <v>-0.4951373577253137</v>
      </c>
      <c r="KJ23">
        <v>-0.24736043326663376</v>
      </c>
      <c r="KK23">
        <v>-0.43997118073161401</v>
      </c>
      <c r="KL23">
        <v>-0.15808117881476222</v>
      </c>
      <c r="KM23">
        <v>-0.72352655964795332</v>
      </c>
      <c r="KN23">
        <v>-0.61845508302206242</v>
      </c>
      <c r="KO23">
        <v>-0.7083998427698126</v>
      </c>
      <c r="KP23">
        <v>-0.17221521096320852</v>
      </c>
      <c r="KQ23">
        <v>-0.43671482915957499</v>
      </c>
      <c r="KR23">
        <v>-0.76753584504396422</v>
      </c>
      <c r="KS23">
        <v>7.0355287115826171E-2</v>
      </c>
      <c r="KT23">
        <v>-0.78507642915869891</v>
      </c>
      <c r="KU23">
        <v>-0.71389005985913134</v>
      </c>
      <c r="KV23">
        <v>-0.80259541956582869</v>
      </c>
      <c r="KW23">
        <v>-0.58125147979298775</v>
      </c>
      <c r="KX23">
        <v>-0.73316877454248797</v>
      </c>
      <c r="KY23">
        <v>-0.50726834937139431</v>
      </c>
      <c r="KZ23">
        <v>-0.60439727909145968</v>
      </c>
      <c r="LA23">
        <v>-0.68532576324997474</v>
      </c>
      <c r="LB23">
        <v>-0.7198302338670719</v>
      </c>
      <c r="LC23">
        <v>-0.43429526243984856</v>
      </c>
      <c r="LD23">
        <v>-0.78062487882487364</v>
      </c>
      <c r="LE23">
        <v>-0.42740102520272549</v>
      </c>
      <c r="LF23">
        <v>-0.78516701209827233</v>
      </c>
      <c r="LG23">
        <v>-0.73865839659092458</v>
      </c>
      <c r="LH23">
        <v>0.1896310974589463</v>
      </c>
      <c r="LI23">
        <v>-0.69729135828101152</v>
      </c>
      <c r="LJ23">
        <v>-0.66442655223126379</v>
      </c>
      <c r="LK23">
        <v>-0.77080460182367483</v>
      </c>
      <c r="LL23">
        <v>-0.48493617396360383</v>
      </c>
      <c r="LM23">
        <v>-0.22322598555987469</v>
      </c>
      <c r="LN23">
        <v>-0.70561072573316608</v>
      </c>
      <c r="LO23">
        <v>-0.3809643153516023</v>
      </c>
      <c r="LP23">
        <v>-0.63639910697906588</v>
      </c>
      <c r="LQ23">
        <v>-0.77319298958064309</v>
      </c>
      <c r="LR23">
        <v>-0.25209810055376491</v>
      </c>
      <c r="LS23">
        <v>-0.34545613970337652</v>
      </c>
      <c r="LT23">
        <v>-0.56188929806058829</v>
      </c>
      <c r="LU23">
        <v>-0.74456177802858581</v>
      </c>
      <c r="LV23">
        <v>-0.7490169998719115</v>
      </c>
      <c r="LW23">
        <v>-0.61022309274618158</v>
      </c>
      <c r="LX23">
        <v>-0.52465982079779738</v>
      </c>
      <c r="LY23">
        <v>-0.72454222650445133</v>
      </c>
      <c r="LZ23">
        <v>-0.51914236438451322</v>
      </c>
      <c r="MA23">
        <v>-0.41485779506424303</v>
      </c>
      <c r="MB23">
        <v>-0.56002533300633905</v>
      </c>
      <c r="MC23">
        <v>-0.16134956259131547</v>
      </c>
      <c r="MD23">
        <v>-0.81383888560916362</v>
      </c>
      <c r="ME23">
        <v>-3.9588725361474349E-2</v>
      </c>
      <c r="MF23">
        <v>-0.66552423912117942</v>
      </c>
      <c r="MG23">
        <v>-0.50088310787269585</v>
      </c>
      <c r="MH23">
        <v>-0.61370955298502738</v>
      </c>
      <c r="MI23">
        <v>8.0838312887539995E-2</v>
      </c>
      <c r="MJ23">
        <v>-6.3445343781072236E-2</v>
      </c>
      <c r="MK23">
        <v>-0.70516656449377058</v>
      </c>
      <c r="ML23">
        <v>-7.1470775289269178E-2</v>
      </c>
      <c r="MM23">
        <v>-0.32544711388155378</v>
      </c>
      <c r="MN23">
        <v>-0.4280349750969723</v>
      </c>
      <c r="MO23">
        <v>-0.30371042784995567</v>
      </c>
      <c r="MP23">
        <v>-0.51918783539274027</v>
      </c>
      <c r="MQ23">
        <v>-0.11348674004071341</v>
      </c>
      <c r="MR23">
        <v>-0.5603638624699242</v>
      </c>
      <c r="MS23">
        <v>-0.45098852939535145</v>
      </c>
      <c r="MT23">
        <v>-0.17328256906725176</v>
      </c>
      <c r="MU23">
        <v>-0.76028452337987629</v>
      </c>
      <c r="MV23">
        <v>-0.49582784586971496</v>
      </c>
      <c r="MW23">
        <v>-0.5191086431280284</v>
      </c>
      <c r="MX23">
        <v>-0.32455933625146532</v>
      </c>
      <c r="MY23">
        <v>-0.68096281879958376</v>
      </c>
      <c r="MZ23">
        <v>-0.76131460165426279</v>
      </c>
      <c r="NA23">
        <v>-0.39562406556195107</v>
      </c>
      <c r="NB23">
        <v>-0.34523567400059291</v>
      </c>
      <c r="NC23">
        <v>-0.81044172046208784</v>
      </c>
      <c r="ND23">
        <v>-0.82672183993407777</v>
      </c>
      <c r="NE23">
        <v>-0.58448158048859034</v>
      </c>
      <c r="NF23">
        <v>-0.13723412975904006</v>
      </c>
      <c r="NG23">
        <v>-0.6998496329693672</v>
      </c>
      <c r="NH23">
        <v>-0.60241437251200547</v>
      </c>
      <c r="NI23">
        <v>-0.50402520834929698</v>
      </c>
      <c r="NJ23">
        <v>-0.75911845889523932</v>
      </c>
      <c r="NK23">
        <v>-0.45210798082131237</v>
      </c>
      <c r="NL23">
        <v>-0.31386900716455829</v>
      </c>
      <c r="NM23">
        <v>-0.81743060707813642</v>
      </c>
      <c r="NN23">
        <v>-0.63143951765581019</v>
      </c>
      <c r="NO23">
        <v>-0.56089947097757831</v>
      </c>
      <c r="NP23">
        <v>-0.36696847450877579</v>
      </c>
      <c r="NQ23">
        <v>-0.80842231242923746</v>
      </c>
      <c r="NR23">
        <v>-0.7410972969920091</v>
      </c>
      <c r="NS23">
        <v>-0.6865336581724435</v>
      </c>
      <c r="NT23">
        <v>-0.81432089258498641</v>
      </c>
      <c r="NU23">
        <v>-0.33099654202734446</v>
      </c>
      <c r="NV23">
        <v>-0.32835841211787758</v>
      </c>
      <c r="NW23">
        <v>-0.5356386598981312</v>
      </c>
      <c r="NX23">
        <v>-0.54746097842036678</v>
      </c>
      <c r="NY23">
        <v>-0.47571306637241195</v>
      </c>
      <c r="NZ23">
        <v>-0.40585405302096639</v>
      </c>
      <c r="OA23">
        <v>-0.70451070179173414</v>
      </c>
      <c r="OB23">
        <v>-0.52052053164436785</v>
      </c>
      <c r="OC23">
        <v>-0.1103135250545844</v>
      </c>
      <c r="OD23">
        <v>-0.64864027796785995</v>
      </c>
      <c r="OE23">
        <v>0.2070879888594449</v>
      </c>
      <c r="OF23">
        <v>0.32165834095342077</v>
      </c>
      <c r="OG23">
        <v>-0.46927670083877393</v>
      </c>
      <c r="OH23">
        <v>-0.49515831186936082</v>
      </c>
      <c r="OI23">
        <v>-0.79536422990384525</v>
      </c>
      <c r="OJ23">
        <v>-0.47041414753805727</v>
      </c>
      <c r="OK23">
        <v>-0.39963092762928393</v>
      </c>
      <c r="OL23">
        <v>-0.59215820563951871</v>
      </c>
      <c r="OM23">
        <v>-0.61889158454267934</v>
      </c>
      <c r="ON23">
        <v>1.7528728636670869E-2</v>
      </c>
      <c r="OO23">
        <v>-0.56646590238274852</v>
      </c>
      <c r="OP23">
        <v>-0.5778083244297394</v>
      </c>
      <c r="OQ23">
        <v>-0.54480039774744271</v>
      </c>
      <c r="OR23">
        <v>-0.64663009705408281</v>
      </c>
      <c r="OS23">
        <v>-0.69428526092841836</v>
      </c>
      <c r="OT23">
        <v>-0.43631907003121723</v>
      </c>
      <c r="OU23">
        <v>-0.82849950843986564</v>
      </c>
      <c r="OV23">
        <v>-0.45853079625370491</v>
      </c>
      <c r="OW23">
        <v>-0.70074098909768245</v>
      </c>
      <c r="OX23">
        <v>-0.79320753355852247</v>
      </c>
      <c r="OY23">
        <v>-0.35361663609714145</v>
      </c>
      <c r="OZ23">
        <v>-0.2956423955309293</v>
      </c>
      <c r="PA23">
        <v>-0.77644201101778998</v>
      </c>
      <c r="PB23">
        <v>-0.4117825626244665</v>
      </c>
      <c r="PC23">
        <v>-5.0956099486903987E-2</v>
      </c>
      <c r="PD23">
        <v>-0.39086339590049873</v>
      </c>
      <c r="PE23">
        <v>-0.67540891012546256</v>
      </c>
      <c r="PF23">
        <v>-0.33367741635342163</v>
      </c>
      <c r="PG23">
        <v>-0.76403822982498359</v>
      </c>
      <c r="PH23">
        <v>-0.55125839857886327</v>
      </c>
      <c r="PI23">
        <v>-0.17634886577225456</v>
      </c>
      <c r="PJ23">
        <v>-8.8709349139730942E-2</v>
      </c>
      <c r="PK23">
        <v>-0.23659056768131637</v>
      </c>
      <c r="PL23">
        <v>-0.38039043730977928</v>
      </c>
      <c r="PM23">
        <v>-0.45714581225001832</v>
      </c>
      <c r="PN23">
        <v>-0.44416039492140635</v>
      </c>
      <c r="PO23">
        <v>-0.45300953225454366</v>
      </c>
      <c r="PP23">
        <v>-0.33151739458645629</v>
      </c>
      <c r="PQ23">
        <v>-0.57927988592538127</v>
      </c>
      <c r="PR23">
        <v>-0.10467168508890901</v>
      </c>
      <c r="PS23">
        <v>-0.57698682109828758</v>
      </c>
      <c r="PT23">
        <v>-0.23824013528452054</v>
      </c>
      <c r="PU23">
        <v>0.1891190410071347</v>
      </c>
      <c r="PV23">
        <v>-0.36488874298898155</v>
      </c>
      <c r="PW23">
        <v>-5.6017306378937211E-2</v>
      </c>
      <c r="PX23">
        <v>-0.19543665095214735</v>
      </c>
      <c r="PY23">
        <v>-0.64054398747157437</v>
      </c>
      <c r="PZ23">
        <v>-0.62797771903775335</v>
      </c>
      <c r="QA23">
        <v>-0.54421741565545623</v>
      </c>
      <c r="QB23">
        <v>-0.41816360843335254</v>
      </c>
      <c r="QC23">
        <v>-0.45409271617100377</v>
      </c>
      <c r="QD23">
        <v>1.341517896575275E-2</v>
      </c>
      <c r="QE23">
        <v>-0.52800132120012733</v>
      </c>
      <c r="QF23">
        <v>8.4413251079947335E-2</v>
      </c>
      <c r="QG23">
        <v>-0.71046575461803652</v>
      </c>
      <c r="QH23">
        <v>-0.11115294583064554</v>
      </c>
      <c r="QI23">
        <v>-0.68188127096823958</v>
      </c>
      <c r="QJ23">
        <v>-0.31581029946362893</v>
      </c>
      <c r="QK23">
        <v>-0.18598900066509505</v>
      </c>
      <c r="QL23">
        <v>-0.66957324468689261</v>
      </c>
      <c r="QM23">
        <v>-0.51133293213638065</v>
      </c>
      <c r="QN23">
        <v>0.37621391089369655</v>
      </c>
      <c r="QO23">
        <v>-0.65538923290502116</v>
      </c>
      <c r="QP23">
        <v>8.1048341284929559E-3</v>
      </c>
      <c r="QQ23">
        <v>-0.79690464818932394</v>
      </c>
      <c r="QR23">
        <v>0.12792444493621266</v>
      </c>
      <c r="QS23">
        <v>-0.29158472703239779</v>
      </c>
      <c r="QT23">
        <v>-0.4208000437254702</v>
      </c>
      <c r="QU23">
        <v>-0.10877655261032373</v>
      </c>
      <c r="QV23">
        <v>-0.79705168074869426</v>
      </c>
      <c r="QW23">
        <v>-0.82120947982627868</v>
      </c>
      <c r="QX23">
        <v>-6.9446482101782836E-2</v>
      </c>
      <c r="QY23">
        <v>-0.62988474309987585</v>
      </c>
      <c r="QZ23">
        <v>-0.50435960935702551</v>
      </c>
      <c r="RA23">
        <v>-0.4548427286049968</v>
      </c>
      <c r="RB23">
        <v>-0.39601956991781428</v>
      </c>
      <c r="RC23">
        <v>-0.35705826839664478</v>
      </c>
      <c r="RD23">
        <v>-0.65896492507616367</v>
      </c>
      <c r="RE23">
        <v>-0.49588145990023541</v>
      </c>
      <c r="RF23">
        <v>-0.71406105986314328</v>
      </c>
      <c r="RG23">
        <v>-0.4849581009036108</v>
      </c>
      <c r="RH23">
        <v>-0.22083043376337094</v>
      </c>
      <c r="RI23">
        <v>-0.52751882121623639</v>
      </c>
      <c r="RJ23">
        <v>-0.41935453202372591</v>
      </c>
      <c r="RK23">
        <v>-0.83586261962233754</v>
      </c>
      <c r="RL23">
        <v>-0.8433732277379542</v>
      </c>
      <c r="RM23">
        <v>-0.58192882802100154</v>
      </c>
      <c r="RN23">
        <v>-0.67651679287647026</v>
      </c>
      <c r="RO23">
        <v>-0.5107460408997162</v>
      </c>
      <c r="RP23">
        <v>-0.78747030364750115</v>
      </c>
      <c r="RQ23">
        <v>-0.23302219254804524</v>
      </c>
      <c r="RR23">
        <v>-0.71657168863522203</v>
      </c>
      <c r="RS23">
        <v>-0.57417006599231069</v>
      </c>
      <c r="RT23">
        <v>-0.24943445637221645</v>
      </c>
      <c r="RU23">
        <v>-0.52972935848359182</v>
      </c>
      <c r="RV23">
        <v>-0.61356993132531623</v>
      </c>
      <c r="RW23">
        <v>-0.32213911673838813</v>
      </c>
      <c r="RX23">
        <v>-0.56057470550806365</v>
      </c>
      <c r="RY23">
        <v>-0.14805799601608985</v>
      </c>
      <c r="RZ23">
        <v>-0.8143235943957623</v>
      </c>
      <c r="SA23">
        <v>-0.70392459370222382</v>
      </c>
      <c r="SB23">
        <v>-0.66015778008128512</v>
      </c>
      <c r="SC23">
        <v>-0.22094318355608852</v>
      </c>
      <c r="SD23">
        <v>-0.75208900169948611</v>
      </c>
      <c r="SE23">
        <v>-0.33599287967043623</v>
      </c>
      <c r="SF23">
        <v>-0.5060577095493306</v>
      </c>
      <c r="SG23">
        <v>0.14109978892778802</v>
      </c>
      <c r="SH23">
        <v>-0.62943712019977105</v>
      </c>
      <c r="SI23">
        <v>-0.46825507093620078</v>
      </c>
      <c r="SJ23">
        <v>-0.44979228192815313</v>
      </c>
      <c r="SK23">
        <v>-0.83875271546047414</v>
      </c>
      <c r="SL23">
        <v>-0.6722170231912461</v>
      </c>
      <c r="SM23">
        <v>-0.25874094823332688</v>
      </c>
      <c r="SN23">
        <v>-0.77773668752577818</v>
      </c>
      <c r="SO23">
        <v>-0.60110115033094791</v>
      </c>
      <c r="SP23">
        <v>-0.30937242706955942</v>
      </c>
      <c r="SQ23">
        <v>-0.6147038733373682</v>
      </c>
      <c r="SR23">
        <v>-0.26133134778426392</v>
      </c>
      <c r="SS23">
        <v>-0.74085920133960359</v>
      </c>
      <c r="ST23">
        <v>-0.64324265347763609</v>
      </c>
      <c r="SU23">
        <v>-0.57278126391733775</v>
      </c>
      <c r="SV23">
        <v>-0.52446481797961098</v>
      </c>
      <c r="SW23">
        <v>-0.67384743157913052</v>
      </c>
      <c r="SX23">
        <v>-0.71764059125293433</v>
      </c>
      <c r="SY23">
        <v>8.6329001435924813E-2</v>
      </c>
      <c r="SZ23">
        <v>3.5148585819173218E-2</v>
      </c>
      <c r="TA23">
        <v>-0.55438499864981461</v>
      </c>
      <c r="TB23">
        <v>-0.75237777560109831</v>
      </c>
      <c r="TC23">
        <v>-0.6525708538869156</v>
      </c>
      <c r="TD23">
        <v>-0.43275362114894678</v>
      </c>
      <c r="TE23">
        <v>-0.84332642628402554</v>
      </c>
      <c r="TF23">
        <v>-9.0603673405717441E-2</v>
      </c>
      <c r="TG23">
        <v>-0.5508804809228588</v>
      </c>
      <c r="TH23">
        <v>-0.26972005027029017</v>
      </c>
      <c r="TI23">
        <v>-0.5512631878197416</v>
      </c>
      <c r="TJ23">
        <v>-0.34990580962418821</v>
      </c>
      <c r="TK23">
        <v>-0.58164497386417713</v>
      </c>
      <c r="TL23">
        <v>-0.52229434376044459</v>
      </c>
      <c r="TM23">
        <v>-0.27846398442703835</v>
      </c>
      <c r="TN23">
        <v>-0.36318287979018332</v>
      </c>
      <c r="TO23">
        <v>-0.13122442447235005</v>
      </c>
      <c r="TP23">
        <v>-0.62343499350522869</v>
      </c>
      <c r="TQ23">
        <v>-0.45460582673375577</v>
      </c>
      <c r="TR23">
        <v>-0.5178792537108301</v>
      </c>
      <c r="TS23">
        <v>-0.36964713522821069</v>
      </c>
      <c r="TT23">
        <v>-0.56423102599382624</v>
      </c>
      <c r="TU23">
        <v>-0.74528223801445737</v>
      </c>
      <c r="TV23">
        <v>-0.1305613119778774</v>
      </c>
      <c r="TW23">
        <v>-0.79131557655853946</v>
      </c>
      <c r="TX23">
        <v>-0.5216079858775251</v>
      </c>
      <c r="TY23">
        <v>-0.77332756207307785</v>
      </c>
      <c r="TZ23">
        <v>-0.48676940592897799</v>
      </c>
      <c r="UA23">
        <v>-0.28150989607178539</v>
      </c>
      <c r="UB23">
        <v>-0.68309439265137961</v>
      </c>
      <c r="UC23">
        <v>-0.78569145307415433</v>
      </c>
      <c r="UD23">
        <v>-0.754871099699298</v>
      </c>
      <c r="UE23">
        <v>-0.53570127107427112</v>
      </c>
      <c r="UF23">
        <v>-0.4273253613290417</v>
      </c>
      <c r="UG23">
        <v>-0.63616886574244336</v>
      </c>
      <c r="UH23">
        <v>-0.47661107347542098</v>
      </c>
      <c r="UI23">
        <v>-0.56926342530396867</v>
      </c>
      <c r="UJ23">
        <v>-0.64561228209584165</v>
      </c>
      <c r="UK23">
        <v>-0.83405268015306255</v>
      </c>
      <c r="UL23">
        <v>-0.55441733141751126</v>
      </c>
      <c r="UM23">
        <v>-0.39723136795812064</v>
      </c>
      <c r="UN23">
        <v>-0.72366768773614709</v>
      </c>
      <c r="UO23">
        <v>-0.29063256272819399</v>
      </c>
      <c r="UP23">
        <v>-0.55498611908876105</v>
      </c>
      <c r="UQ23">
        <v>-0.61001962928777109</v>
      </c>
      <c r="UR23">
        <v>-0.53795478347992731</v>
      </c>
      <c r="US23">
        <v>-0.49421815151674292</v>
      </c>
      <c r="UT23">
        <v>-0.63127658124973107</v>
      </c>
      <c r="UU23">
        <v>-0.65777669820789986</v>
      </c>
      <c r="UV23">
        <v>-0.68525969709585055</v>
      </c>
      <c r="UW23">
        <v>-0.65676927093932957</v>
      </c>
      <c r="UX23">
        <v>-0.63227559760870156</v>
      </c>
      <c r="UY23">
        <v>-0.70246980261096226</v>
      </c>
      <c r="UZ23">
        <v>-0.61831626124084971</v>
      </c>
      <c r="VA23">
        <v>-0.53465882794867503</v>
      </c>
      <c r="VB23">
        <v>-0.79777805742458441</v>
      </c>
      <c r="VC23">
        <v>-0.46010542786376329</v>
      </c>
      <c r="VD23">
        <v>-0.81499803478016064</v>
      </c>
      <c r="VE23">
        <v>-0.82601746458785019</v>
      </c>
      <c r="VF23">
        <v>-6.6897606828381737E-2</v>
      </c>
      <c r="VG23">
        <v>-0.60953276169903647</v>
      </c>
      <c r="VH23">
        <v>-0.45935214763621351</v>
      </c>
      <c r="VI23">
        <f t="shared" si="44"/>
        <v>-0.23437447982300436</v>
      </c>
      <c r="VJ23">
        <f t="shared" si="44"/>
        <v>-0.44323746356428917</v>
      </c>
      <c r="VK23">
        <f t="shared" si="44"/>
        <v>-8.5660328511861228E-2</v>
      </c>
      <c r="VL23">
        <f t="shared" si="43"/>
        <v>-0.1119315307964498</v>
      </c>
      <c r="VM23">
        <f t="shared" si="43"/>
        <v>-0.19227417355593274</v>
      </c>
      <c r="VN23">
        <f t="shared" si="43"/>
        <v>-0.2133849943567466</v>
      </c>
      <c r="VO23">
        <f t="shared" si="43"/>
        <v>-0.31164532923488397</v>
      </c>
      <c r="VP23">
        <f t="shared" si="43"/>
        <v>-0.32411663338672991</v>
      </c>
      <c r="VQ23">
        <f t="shared" si="43"/>
        <v>-0.33454999236193489</v>
      </c>
      <c r="VR23">
        <f t="shared" si="43"/>
        <v>-0.68309274949329013</v>
      </c>
      <c r="VS23">
        <f t="shared" si="43"/>
        <v>-0.3653487196988241</v>
      </c>
      <c r="VT23">
        <f t="shared" si="43"/>
        <v>-0.2232427240897347</v>
      </c>
      <c r="VU23">
        <f t="shared" si="43"/>
        <v>-0.53124937827985697</v>
      </c>
      <c r="VV23">
        <f t="shared" si="43"/>
        <v>-0.1049878114806802</v>
      </c>
      <c r="VW23">
        <f t="shared" si="43"/>
        <v>-0.23663291118256849</v>
      </c>
      <c r="VX23">
        <f t="shared" si="43"/>
        <v>-0.19768688113173069</v>
      </c>
      <c r="VY23">
        <f t="shared" si="43"/>
        <v>-0.43639364458063357</v>
      </c>
      <c r="VZ23">
        <f t="shared" si="43"/>
        <v>-0.44461848259441827</v>
      </c>
      <c r="WA23">
        <f t="shared" si="43"/>
        <v>-0.2040241868796181</v>
      </c>
      <c r="WB23">
        <f t="shared" si="43"/>
        <v>-0.10870966263377119</v>
      </c>
      <c r="WC23">
        <f t="shared" si="43"/>
        <v>-0.10095485737839849</v>
      </c>
      <c r="WD23">
        <f t="shared" si="43"/>
        <v>-0.44326597115596805</v>
      </c>
      <c r="WE23">
        <f t="shared" si="43"/>
        <v>-0.6230611823636546</v>
      </c>
      <c r="WF23">
        <f t="shared" si="43"/>
        <v>-0.42534291850638134</v>
      </c>
      <c r="WG23">
        <f t="shared" si="43"/>
        <v>-0.22322165852040315</v>
      </c>
      <c r="WH23">
        <f t="shared" si="43"/>
        <v>-0.71272274780010725</v>
      </c>
      <c r="WI23">
        <f t="shared" si="43"/>
        <v>-5.1027161367623863E-2</v>
      </c>
      <c r="WJ23">
        <f t="shared" si="43"/>
        <v>-0.4744371547105895</v>
      </c>
      <c r="WK23">
        <f t="shared" si="43"/>
        <v>-0.56652667869111173</v>
      </c>
      <c r="WL23">
        <f t="shared" si="43"/>
        <v>9.0696014635508766E-3</v>
      </c>
      <c r="WM23">
        <f t="shared" si="43"/>
        <v>-0.50387538044515545</v>
      </c>
      <c r="WN23">
        <f t="shared" si="43"/>
        <v>-0.24069345307624296</v>
      </c>
      <c r="WO23">
        <f t="shared" si="43"/>
        <v>-0.45490376753078049</v>
      </c>
      <c r="WP23">
        <f t="shared" si="43"/>
        <v>-0.37149113642153114</v>
      </c>
      <c r="WQ23">
        <f t="shared" si="43"/>
        <v>-4.6274155698115216E-2</v>
      </c>
      <c r="WR23">
        <f t="shared" si="43"/>
        <v>1.6043487836811698E-2</v>
      </c>
      <c r="WS23">
        <f t="shared" si="43"/>
        <v>-0.18886585009575613</v>
      </c>
      <c r="WT23">
        <f t="shared" si="43"/>
        <v>-0.50575290087470937</v>
      </c>
      <c r="WU23">
        <f t="shared" si="43"/>
        <v>-0.34902561629641532</v>
      </c>
      <c r="WV23">
        <f t="shared" si="43"/>
        <v>-0.35425628778211754</v>
      </c>
      <c r="WW23">
        <f t="shared" si="43"/>
        <v>-0.296705386540564</v>
      </c>
      <c r="WX23">
        <f t="shared" si="43"/>
        <v>-0.16911064520240343</v>
      </c>
      <c r="WY23">
        <f t="shared" si="43"/>
        <v>-0.1251777658246834</v>
      </c>
      <c r="WZ23">
        <f t="shared" si="43"/>
        <v>-8.4473341845404726E-2</v>
      </c>
      <c r="XA23">
        <f t="shared" si="43"/>
        <v>-0.17887228834491126</v>
      </c>
      <c r="XB23">
        <f t="shared" si="43"/>
        <v>-0.37181587323925031</v>
      </c>
      <c r="XC23">
        <f t="shared" si="43"/>
        <v>-0.54714971589938188</v>
      </c>
      <c r="XD23">
        <f t="shared" si="43"/>
        <v>-0.3874547431573736</v>
      </c>
      <c r="XE23">
        <f t="shared" si="43"/>
        <v>-0.18247725210760915</v>
      </c>
      <c r="XF23">
        <f t="shared" si="43"/>
        <v>-0.41666561492408027</v>
      </c>
      <c r="XG23">
        <f t="shared" si="43"/>
        <v>-8.2815915710273746E-2</v>
      </c>
      <c r="XH23">
        <f t="shared" si="43"/>
        <v>-0.19171760304730517</v>
      </c>
      <c r="XI23">
        <f t="shared" si="43"/>
        <v>-0.16185324937830764</v>
      </c>
      <c r="XJ23">
        <f t="shared" si="43"/>
        <v>-0.39886318705841872</v>
      </c>
      <c r="XK23">
        <f t="shared" si="43"/>
        <v>-0.17073733877792896</v>
      </c>
      <c r="XL23">
        <f t="shared" si="43"/>
        <v>-3.2860418648626988E-3</v>
      </c>
      <c r="XM23">
        <f t="shared" si="43"/>
        <v>-0.55796138689812225</v>
      </c>
      <c r="XN23">
        <f t="shared" si="43"/>
        <v>-0.14405313268373307</v>
      </c>
      <c r="XO23">
        <f t="shared" si="43"/>
        <v>4.5562442697139771E-2</v>
      </c>
      <c r="XP23">
        <f t="shared" si="43"/>
        <v>-0.63738965928860736</v>
      </c>
      <c r="XQ23">
        <f t="shared" si="43"/>
        <v>-0.35692230453118801</v>
      </c>
      <c r="XR23">
        <f t="shared" si="43"/>
        <v>-0.46747624818974659</v>
      </c>
      <c r="XS23">
        <f t="shared" si="43"/>
        <v>-6.5946741440292E-2</v>
      </c>
      <c r="XT23">
        <f t="shared" si="25"/>
        <v>-0.19108046605317186</v>
      </c>
      <c r="XU23">
        <f t="shared" si="25"/>
        <v>-0.32223207539298754</v>
      </c>
      <c r="XV23">
        <f t="shared" si="25"/>
        <v>-8.9922272226518163E-2</v>
      </c>
      <c r="XW23">
        <f t="shared" si="25"/>
        <v>-0.3322067838349621</v>
      </c>
      <c r="XX23">
        <f t="shared" si="25"/>
        <v>-0.93284258246445761</v>
      </c>
      <c r="XY23">
        <f t="shared" si="25"/>
        <v>-0.47043493227656386</v>
      </c>
      <c r="XZ23">
        <f t="shared" si="25"/>
        <v>-0.21537416038656954</v>
      </c>
      <c r="YA23">
        <f t="shared" si="25"/>
        <v>-0.35958754212376665</v>
      </c>
      <c r="YB23">
        <f t="shared" si="25"/>
        <v>-0.29237493725951036</v>
      </c>
      <c r="YC23">
        <f t="shared" si="25"/>
        <v>-0.37513004871801187</v>
      </c>
      <c r="YD23">
        <f t="shared" si="25"/>
        <v>-0.23063978930732618</v>
      </c>
      <c r="YE23">
        <f t="shared" si="25"/>
        <v>-0.31058397647952912</v>
      </c>
      <c r="YF23">
        <f t="shared" si="25"/>
        <v>-0.48607135684281239</v>
      </c>
      <c r="YG23">
        <f t="shared" si="25"/>
        <v>0.11460630462417065</v>
      </c>
      <c r="YH23">
        <f t="shared" si="25"/>
        <v>-0.31699661289447562</v>
      </c>
      <c r="YI23">
        <f t="shared" si="25"/>
        <v>-0.21185476972451875</v>
      </c>
      <c r="YJ23">
        <f t="shared" ref="YJ23:YY38" si="53">CC23-AVERAGE(CC18:CC29)</f>
        <v>-0.19329804010104545</v>
      </c>
      <c r="YK23">
        <f t="shared" si="53"/>
        <v>-0.17588661152995649</v>
      </c>
      <c r="YL23">
        <f t="shared" si="53"/>
        <v>-0.18294614025603309</v>
      </c>
      <c r="YM23">
        <f t="shared" si="53"/>
        <v>-0.26929147456124336</v>
      </c>
      <c r="YN23">
        <f t="shared" si="53"/>
        <v>-0.24434574874458517</v>
      </c>
      <c r="YO23">
        <f t="shared" si="53"/>
        <v>-0.13506650072628082</v>
      </c>
      <c r="YP23">
        <f t="shared" si="53"/>
        <v>-0.37683102075857838</v>
      </c>
      <c r="YQ23">
        <f t="shared" si="53"/>
        <v>-0.51026003697514377</v>
      </c>
      <c r="YR23">
        <f t="shared" si="53"/>
        <v>-0.31658877751473674</v>
      </c>
      <c r="YS23">
        <f t="shared" si="53"/>
        <v>-0.13959369044099085</v>
      </c>
      <c r="YT23">
        <f t="shared" si="53"/>
        <v>-0.18610944517627356</v>
      </c>
      <c r="YU23">
        <f t="shared" si="53"/>
        <v>6.8753851573570057E-2</v>
      </c>
      <c r="YV23">
        <f t="shared" si="53"/>
        <v>-0.460940574686315</v>
      </c>
      <c r="YW23">
        <f t="shared" si="53"/>
        <v>-0.38739782134069251</v>
      </c>
      <c r="YX23">
        <f t="shared" si="53"/>
        <v>-9.7015407000382803E-2</v>
      </c>
      <c r="YY23">
        <f t="shared" si="45"/>
        <v>-7.2622591473526565E-2</v>
      </c>
      <c r="YZ23">
        <f t="shared" si="45"/>
        <v>-0.63643170518047121</v>
      </c>
      <c r="ZA23">
        <f t="shared" si="45"/>
        <v>-0.19068418400305676</v>
      </c>
      <c r="ZB23">
        <f t="shared" si="45"/>
        <v>-0.18706048248165852</v>
      </c>
      <c r="ZC23">
        <f t="shared" si="45"/>
        <v>-0.30749449475270269</v>
      </c>
      <c r="ZD23">
        <f t="shared" si="45"/>
        <v>-0.11581599798044517</v>
      </c>
      <c r="ZE23">
        <f t="shared" si="45"/>
        <v>-0.22876294214602894</v>
      </c>
      <c r="ZF23">
        <f t="shared" si="45"/>
        <v>-0.10275338272570506</v>
      </c>
      <c r="ZG23">
        <f t="shared" si="45"/>
        <v>-0.19004069184997785</v>
      </c>
      <c r="ZH23">
        <f t="shared" si="45"/>
        <v>-0.30089920184864399</v>
      </c>
      <c r="ZI23">
        <f t="shared" si="45"/>
        <v>-0.23446653099876025</v>
      </c>
      <c r="ZJ23">
        <f t="shared" si="45"/>
        <v>-0.32594770353948888</v>
      </c>
      <c r="ZK23">
        <f t="shared" si="45"/>
        <v>-0.16958759016681496</v>
      </c>
      <c r="ZL23">
        <f t="shared" si="45"/>
        <v>-0.23498000250397411</v>
      </c>
      <c r="ZM23">
        <f t="shared" si="45"/>
        <v>-0.39044843402734852</v>
      </c>
      <c r="ZN23">
        <f t="shared" si="45"/>
        <v>-0.16741000497550218</v>
      </c>
      <c r="ZO23">
        <f t="shared" si="45"/>
        <v>-0.22490055281798543</v>
      </c>
      <c r="ZP23">
        <f t="shared" si="45"/>
        <v>-0.34499310093074065</v>
      </c>
      <c r="ZQ23">
        <f t="shared" si="45"/>
        <v>-0.81500096961884205</v>
      </c>
      <c r="ZR23">
        <f t="shared" si="45"/>
        <v>-0.13459334359017414</v>
      </c>
      <c r="ZS23">
        <f t="shared" si="45"/>
        <v>-0.36518939958289875</v>
      </c>
      <c r="ZT23">
        <f t="shared" si="45"/>
        <v>7.7847147079766588E-2</v>
      </c>
      <c r="ZU23">
        <f t="shared" si="45"/>
        <v>-0.33780555491511266</v>
      </c>
      <c r="ZV23">
        <f t="shared" si="45"/>
        <v>-0.31954317176709612</v>
      </c>
      <c r="ZW23">
        <f t="shared" si="45"/>
        <v>-0.11523684119040167</v>
      </c>
      <c r="ZX23">
        <f t="shared" si="45"/>
        <v>-0.45656745325764964</v>
      </c>
      <c r="ZY23">
        <f t="shared" si="45"/>
        <v>-0.37489253351866086</v>
      </c>
      <c r="ZZ23">
        <f t="shared" si="45"/>
        <v>-0.47791377276881375</v>
      </c>
      <c r="AAA23">
        <f t="shared" si="45"/>
        <v>-0.42444287323096896</v>
      </c>
      <c r="AAB23">
        <f t="shared" si="45"/>
        <v>-0.32041558553524518</v>
      </c>
      <c r="AAC23">
        <f t="shared" si="45"/>
        <v>-3.515452047087031E-5</v>
      </c>
      <c r="AAD23">
        <f t="shared" si="45"/>
        <v>-0.32359150336117953</v>
      </c>
      <c r="AAE23">
        <f t="shared" si="45"/>
        <v>-0.55210795276029412</v>
      </c>
      <c r="AAF23">
        <f t="shared" si="26"/>
        <v>-0.16419538137291073</v>
      </c>
      <c r="AAG23">
        <f t="shared" si="26"/>
        <v>-5.8223086281801228E-2</v>
      </c>
      <c r="AAH23">
        <f t="shared" si="26"/>
        <v>-0.16366792203809721</v>
      </c>
      <c r="AAI23">
        <f t="shared" si="26"/>
        <v>-0.33537127431396263</v>
      </c>
      <c r="AAJ23">
        <f t="shared" si="26"/>
        <v>-2.7737526942915092E-2</v>
      </c>
      <c r="AAK23">
        <f t="shared" si="26"/>
        <v>-0.43251957115428108</v>
      </c>
      <c r="AAL23">
        <f t="shared" si="26"/>
        <v>-0.31473676352298735</v>
      </c>
      <c r="AAM23">
        <f t="shared" si="26"/>
        <v>-0.20533536325413138</v>
      </c>
      <c r="AAN23">
        <f t="shared" si="26"/>
        <v>0.1424148216152267</v>
      </c>
      <c r="AAO23">
        <f t="shared" si="26"/>
        <v>-0.20989988647172991</v>
      </c>
      <c r="AAP23">
        <f t="shared" si="26"/>
        <v>-0.16177921118173405</v>
      </c>
      <c r="AAQ23">
        <f t="shared" si="26"/>
        <v>-0.23623298031473239</v>
      </c>
      <c r="AAR23">
        <f t="shared" si="26"/>
        <v>-0.53481945170001699</v>
      </c>
      <c r="AAS23">
        <f t="shared" si="26"/>
        <v>-0.229536434068353</v>
      </c>
      <c r="AAT23">
        <f t="shared" si="26"/>
        <v>-0.43327191805461152</v>
      </c>
      <c r="AAU23">
        <f t="shared" si="26"/>
        <v>-0.40629771883127297</v>
      </c>
      <c r="AAV23">
        <f t="shared" ref="AAV23:ABK38" si="54">EO23-AVERAGE(EO18:EO29)</f>
        <v>1.689581076509139E-2</v>
      </c>
      <c r="AAW23">
        <f t="shared" si="54"/>
        <v>-0.86868580497159598</v>
      </c>
      <c r="AAX23">
        <f t="shared" si="54"/>
        <v>-0.46004437315197355</v>
      </c>
      <c r="AAY23">
        <f t="shared" si="54"/>
        <v>-0.19573844679196456</v>
      </c>
      <c r="AAZ23">
        <f t="shared" si="54"/>
        <v>-0.26336017533949935</v>
      </c>
      <c r="ABA23">
        <f t="shared" si="54"/>
        <v>-0.1554795826796983</v>
      </c>
      <c r="ABB23">
        <f t="shared" si="54"/>
        <v>-0.44042233198616376</v>
      </c>
      <c r="ABC23">
        <f t="shared" si="54"/>
        <v>-0.21753258856208141</v>
      </c>
      <c r="ABD23">
        <f t="shared" si="54"/>
        <v>-0.24211924950294547</v>
      </c>
      <c r="ABE23">
        <f t="shared" si="54"/>
        <v>-0.14293369395150957</v>
      </c>
      <c r="ABF23">
        <f t="shared" si="54"/>
        <v>-0.27784540918679246</v>
      </c>
      <c r="ABG23">
        <f t="shared" si="54"/>
        <v>-0.14507180143306669</v>
      </c>
      <c r="ABH23">
        <f t="shared" si="54"/>
        <v>-0.18866882682891106</v>
      </c>
      <c r="ABI23">
        <f t="shared" si="54"/>
        <v>-0.44999069129388664</v>
      </c>
      <c r="ABJ23">
        <f t="shared" si="54"/>
        <v>-2.6857885160722655E-2</v>
      </c>
      <c r="ABK23">
        <f t="shared" si="46"/>
        <v>-0.42415941905289289</v>
      </c>
      <c r="ABL23">
        <f t="shared" si="46"/>
        <v>-0.8004796164326472</v>
      </c>
      <c r="ABM23">
        <f t="shared" si="46"/>
        <v>-0.60227581076396086</v>
      </c>
      <c r="ABN23">
        <f t="shared" si="46"/>
        <v>-0.17647536336241787</v>
      </c>
      <c r="ABO23">
        <f t="shared" si="46"/>
        <v>-0.49957452343870412</v>
      </c>
      <c r="ABP23">
        <f t="shared" si="46"/>
        <v>-0.23492754913766961</v>
      </c>
      <c r="ABQ23">
        <f t="shared" si="46"/>
        <v>-0.15462582805053346</v>
      </c>
      <c r="ABR23">
        <f t="shared" si="46"/>
        <v>-0.46417487290711956</v>
      </c>
      <c r="ABS23">
        <f t="shared" si="46"/>
        <v>-0.61528508354600575</v>
      </c>
      <c r="ABT23">
        <f t="shared" si="46"/>
        <v>-0.23945363058497487</v>
      </c>
      <c r="ABU23">
        <f t="shared" si="46"/>
        <v>-0.30787527574367685</v>
      </c>
      <c r="ABV23">
        <f t="shared" si="46"/>
        <v>-0.11743945257123356</v>
      </c>
      <c r="ABW23">
        <f t="shared" si="46"/>
        <v>-0.15601889180911388</v>
      </c>
      <c r="ABX23">
        <f t="shared" si="46"/>
        <v>-0.59818099931688284</v>
      </c>
      <c r="ABY23">
        <f t="shared" si="46"/>
        <v>-0.20770604920993821</v>
      </c>
      <c r="ABZ23">
        <f t="shared" si="46"/>
        <v>-0.15504626398546395</v>
      </c>
      <c r="ACA23">
        <f t="shared" si="46"/>
        <v>1.1333475952746475E-2</v>
      </c>
      <c r="ACB23">
        <f t="shared" si="46"/>
        <v>-0.13823230034158618</v>
      </c>
      <c r="ACC23">
        <f t="shared" si="46"/>
        <v>-0.42481820467740461</v>
      </c>
      <c r="ACD23">
        <f t="shared" si="46"/>
        <v>-0.20932313404439912</v>
      </c>
      <c r="ACE23">
        <f t="shared" si="46"/>
        <v>-0.57797911925074175</v>
      </c>
      <c r="ACF23">
        <f t="shared" si="46"/>
        <v>-0.17361651820036456</v>
      </c>
      <c r="ACG23">
        <f t="shared" si="46"/>
        <v>-0.28442102015814719</v>
      </c>
      <c r="ACH23">
        <f t="shared" si="46"/>
        <v>-0.20060455269442978</v>
      </c>
      <c r="ACI23">
        <f t="shared" si="46"/>
        <v>-0.34317522637259801</v>
      </c>
      <c r="ACJ23">
        <f t="shared" si="46"/>
        <v>-0.49531893301283481</v>
      </c>
      <c r="ACK23">
        <f t="shared" si="46"/>
        <v>-8.8277438159003296E-2</v>
      </c>
      <c r="ACL23">
        <f t="shared" si="46"/>
        <v>-0.3956422194896298</v>
      </c>
      <c r="ACM23">
        <f t="shared" si="46"/>
        <v>-0.67366202615281945</v>
      </c>
      <c r="ACN23">
        <f t="shared" si="46"/>
        <v>-0.51487375951429615</v>
      </c>
      <c r="ACO23">
        <f t="shared" si="46"/>
        <v>-5.9092182790391579E-2</v>
      </c>
      <c r="ACP23">
        <f t="shared" si="46"/>
        <v>-0.22970924586133004</v>
      </c>
      <c r="ACQ23">
        <f t="shared" si="46"/>
        <v>-0.59775680401839781</v>
      </c>
      <c r="ACR23">
        <f t="shared" si="27"/>
        <v>-0.21531816536662127</v>
      </c>
      <c r="ACS23">
        <f t="shared" si="27"/>
        <v>-0.42370396652752645</v>
      </c>
      <c r="ACT23">
        <f t="shared" si="27"/>
        <v>-0.41277852571478529</v>
      </c>
      <c r="ACU23">
        <f t="shared" si="27"/>
        <v>-0.35366242484286592</v>
      </c>
      <c r="ACV23">
        <f t="shared" si="27"/>
        <v>-0.13386504273307193</v>
      </c>
      <c r="ACW23">
        <f t="shared" si="27"/>
        <v>-0.19313054120026785</v>
      </c>
      <c r="ACX23">
        <f t="shared" si="27"/>
        <v>-0.67491660797676956</v>
      </c>
      <c r="ACY23">
        <f t="shared" si="27"/>
        <v>-0.34845020966508139</v>
      </c>
      <c r="ACZ23">
        <f t="shared" si="27"/>
        <v>-0.28437068003026661</v>
      </c>
      <c r="ADA23">
        <f t="shared" si="27"/>
        <v>-0.24629286207725576</v>
      </c>
      <c r="ADB23">
        <f t="shared" si="27"/>
        <v>-0.36288703323859384</v>
      </c>
      <c r="ADC23">
        <f t="shared" si="27"/>
        <v>-0.14708178298541538</v>
      </c>
      <c r="ADD23">
        <f t="shared" si="27"/>
        <v>-0.16046731436808293</v>
      </c>
      <c r="ADE23">
        <f t="shared" si="27"/>
        <v>-0.17102357958757447</v>
      </c>
      <c r="ADF23">
        <f t="shared" si="27"/>
        <v>-0.24205587805516435</v>
      </c>
      <c r="ADG23">
        <f t="shared" si="27"/>
        <v>-0.1751056037398814</v>
      </c>
      <c r="ADH23">
        <f t="shared" ref="ADH23:ADW38" si="55">HA23-AVERAGE(HA18:HA29)</f>
        <v>-0.1661257754856405</v>
      </c>
      <c r="ADI23">
        <f t="shared" si="55"/>
        <v>-0.4885350493014432</v>
      </c>
      <c r="ADJ23">
        <f t="shared" si="55"/>
        <v>-0.12320412565826749</v>
      </c>
      <c r="ADK23">
        <f t="shared" si="55"/>
        <v>-0.16633241855708647</v>
      </c>
      <c r="ADL23">
        <f t="shared" si="55"/>
        <v>-0.41205469058331656</v>
      </c>
      <c r="ADM23">
        <f t="shared" si="55"/>
        <v>-0.46829760288828126</v>
      </c>
      <c r="ADN23">
        <f t="shared" si="55"/>
        <v>-0.23585217938934</v>
      </c>
      <c r="ADO23">
        <f t="shared" si="55"/>
        <v>-0.16973144910696503</v>
      </c>
      <c r="ADP23">
        <f t="shared" si="55"/>
        <v>-0.18094259828657727</v>
      </c>
      <c r="ADQ23">
        <f t="shared" si="55"/>
        <v>-0.2474724317856567</v>
      </c>
      <c r="ADR23">
        <f t="shared" si="55"/>
        <v>-0.15596893675788137</v>
      </c>
      <c r="ADS23">
        <f t="shared" si="55"/>
        <v>-7.8552624430909004E-2</v>
      </c>
      <c r="ADT23">
        <f t="shared" si="55"/>
        <v>-0.11065267415736335</v>
      </c>
      <c r="ADU23">
        <f t="shared" si="55"/>
        <v>-0.39603997668414781</v>
      </c>
      <c r="ADV23">
        <f t="shared" si="55"/>
        <v>-6.4296749666716502E-2</v>
      </c>
      <c r="ADW23">
        <f t="shared" si="47"/>
        <v>-0.17365559575379214</v>
      </c>
      <c r="ADX23">
        <f t="shared" si="47"/>
        <v>-0.26057995563831376</v>
      </c>
      <c r="ADY23">
        <f t="shared" si="47"/>
        <v>-0.2392095216888144</v>
      </c>
      <c r="ADZ23">
        <f t="shared" si="47"/>
        <v>-0.22592232479708085</v>
      </c>
      <c r="AEA23">
        <f t="shared" si="47"/>
        <v>-0.23640192200881993</v>
      </c>
      <c r="AEB23">
        <f t="shared" si="47"/>
        <v>-0.19977765051997129</v>
      </c>
      <c r="AEC23">
        <f t="shared" si="47"/>
        <v>-0.1292982228815473</v>
      </c>
      <c r="AED23">
        <f t="shared" si="47"/>
        <v>-0.19040393386259669</v>
      </c>
      <c r="AEE23">
        <f t="shared" si="47"/>
        <v>-8.1925626234820637E-2</v>
      </c>
      <c r="AEF23">
        <f t="shared" si="47"/>
        <v>-0.5294946594563088</v>
      </c>
      <c r="AEG23">
        <f t="shared" si="47"/>
        <v>-0.56881800933234861</v>
      </c>
      <c r="AEH23">
        <f t="shared" si="47"/>
        <v>-0.34775038288603488</v>
      </c>
      <c r="AEI23">
        <f t="shared" si="47"/>
        <v>-0.22262862556605137</v>
      </c>
      <c r="AEJ23">
        <f t="shared" si="47"/>
        <v>-0.26020094451536779</v>
      </c>
      <c r="AEK23">
        <f t="shared" si="47"/>
        <v>-0.29959565433325713</v>
      </c>
      <c r="AEL23">
        <f t="shared" si="47"/>
        <v>-9.0378448357954527E-2</v>
      </c>
      <c r="AEM23">
        <f t="shared" si="47"/>
        <v>-0.25699718686546991</v>
      </c>
      <c r="AEN23">
        <f t="shared" si="47"/>
        <v>-0.21856305100254272</v>
      </c>
      <c r="AEO23">
        <f t="shared" si="47"/>
        <v>-0.18932836692127777</v>
      </c>
      <c r="AEP23">
        <f t="shared" si="47"/>
        <v>-0.24737094882313698</v>
      </c>
      <c r="AEQ23">
        <f t="shared" si="47"/>
        <v>-0.25808605481465163</v>
      </c>
      <c r="AER23">
        <f t="shared" si="47"/>
        <v>-0.27835997063435047</v>
      </c>
      <c r="AES23">
        <f t="shared" si="47"/>
        <v>-0.1644879727062927</v>
      </c>
      <c r="AET23">
        <f t="shared" si="47"/>
        <v>-0.25611969171758331</v>
      </c>
      <c r="AEU23">
        <f t="shared" si="47"/>
        <v>-0.38219470968467328</v>
      </c>
      <c r="AEV23">
        <f t="shared" si="47"/>
        <v>-0.22290437471576616</v>
      </c>
      <c r="AEW23">
        <f t="shared" si="47"/>
        <v>-8.8234494635581862E-2</v>
      </c>
      <c r="AEX23">
        <f t="shared" si="47"/>
        <v>-0.31013332084143252</v>
      </c>
      <c r="AEY23">
        <f t="shared" si="47"/>
        <v>-0.4422497825655981</v>
      </c>
      <c r="AEZ23">
        <f t="shared" si="47"/>
        <v>-0.95462394156679209</v>
      </c>
      <c r="AFA23">
        <f t="shared" si="47"/>
        <v>-3.1641476789038947E-2</v>
      </c>
      <c r="AFB23">
        <f t="shared" si="47"/>
        <v>-0.61717307325069592</v>
      </c>
      <c r="AFC23">
        <f t="shared" si="47"/>
        <v>9.5448114427297642E-2</v>
      </c>
      <c r="AFD23">
        <f t="shared" si="28"/>
        <v>-0.26180469911703691</v>
      </c>
      <c r="AFE23">
        <f t="shared" si="28"/>
        <v>-0.55464352119684168</v>
      </c>
      <c r="AFF23">
        <f t="shared" si="28"/>
        <v>-0.82573713420915074</v>
      </c>
      <c r="AFG23">
        <f t="shared" si="28"/>
        <v>-0.42700440007733442</v>
      </c>
      <c r="AFH23">
        <f t="shared" si="28"/>
        <v>-9.8386127992332401E-2</v>
      </c>
      <c r="AFI23">
        <f t="shared" si="28"/>
        <v>-0.12545346229009616</v>
      </c>
      <c r="AFJ23">
        <f t="shared" si="28"/>
        <v>-0.33770465912577008</v>
      </c>
      <c r="AFK23">
        <f t="shared" si="28"/>
        <v>-0.24193834302250372</v>
      </c>
      <c r="AFL23">
        <f t="shared" si="28"/>
        <v>-0.44222422975497278</v>
      </c>
      <c r="AFM23">
        <f t="shared" si="28"/>
        <v>-0.44595032151759395</v>
      </c>
      <c r="AFN23">
        <f t="shared" si="28"/>
        <v>-0.27428084456454471</v>
      </c>
      <c r="AFO23">
        <f t="shared" si="28"/>
        <v>-0.1599889291965714</v>
      </c>
      <c r="AFP23">
        <f t="shared" si="28"/>
        <v>-0.11125085905258703</v>
      </c>
      <c r="AFQ23">
        <f t="shared" si="28"/>
        <v>-9.8488150849314837E-2</v>
      </c>
      <c r="AFR23">
        <f t="shared" si="28"/>
        <v>-0.30584190229925884</v>
      </c>
      <c r="AFS23">
        <f t="shared" si="28"/>
        <v>-0.13444205261842604</v>
      </c>
      <c r="AFT23">
        <f t="shared" ref="AFT23:AGI38" si="56">JM23-AVERAGE(JM18:JM29)</f>
        <v>-0.63824037738066275</v>
      </c>
      <c r="AFU23">
        <f t="shared" si="56"/>
        <v>-0.14686724614102076</v>
      </c>
      <c r="AFV23">
        <f t="shared" si="56"/>
        <v>-9.879177990531815E-2</v>
      </c>
      <c r="AFW23">
        <f t="shared" si="56"/>
        <v>-0.2626121619112527</v>
      </c>
      <c r="AFX23">
        <f t="shared" si="56"/>
        <v>-0.17108908413925134</v>
      </c>
      <c r="AFY23">
        <f t="shared" si="56"/>
        <v>-0.44920637422935039</v>
      </c>
      <c r="AFZ23">
        <f t="shared" si="56"/>
        <v>-0.39417681955006817</v>
      </c>
      <c r="AGA23">
        <f t="shared" si="56"/>
        <v>-0.11907452490071277</v>
      </c>
      <c r="AGB23">
        <f t="shared" si="56"/>
        <v>-5.0628330959658963E-2</v>
      </c>
      <c r="AGC23">
        <f t="shared" si="56"/>
        <v>-9.6979561851832985E-2</v>
      </c>
      <c r="AGD23">
        <f t="shared" si="56"/>
        <v>-0.21492849573954831</v>
      </c>
      <c r="AGE23">
        <f t="shared" si="56"/>
        <v>-0.1918911037380242</v>
      </c>
      <c r="AGF23">
        <f t="shared" si="56"/>
        <v>-0.2212034708082132</v>
      </c>
      <c r="AGG23">
        <f t="shared" si="56"/>
        <v>-0.16049272460027308</v>
      </c>
      <c r="AGH23">
        <f t="shared" si="56"/>
        <v>-0.15966486800303914</v>
      </c>
      <c r="AGI23">
        <f t="shared" si="48"/>
        <v>-0.12007460240804602</v>
      </c>
      <c r="AGJ23">
        <f t="shared" si="48"/>
        <v>-0.25217685241070387</v>
      </c>
      <c r="AGK23">
        <f t="shared" si="48"/>
        <v>-0.17420507407053762</v>
      </c>
      <c r="AGL23">
        <f t="shared" si="48"/>
        <v>-0.26151274442704786</v>
      </c>
      <c r="AGM23">
        <f t="shared" si="48"/>
        <v>-0.29541255410220379</v>
      </c>
      <c r="AGN23">
        <f t="shared" si="48"/>
        <v>-0.23859738833065244</v>
      </c>
      <c r="AGO23">
        <f t="shared" si="48"/>
        <v>-0.32176112041789662</v>
      </c>
      <c r="AGP23">
        <f t="shared" si="48"/>
        <v>-9.9308164479716354E-2</v>
      </c>
      <c r="AGQ23">
        <f t="shared" si="48"/>
        <v>-0.17108055842038405</v>
      </c>
      <c r="AGR23">
        <f t="shared" si="48"/>
        <v>-6.1316090599324191E-2</v>
      </c>
      <c r="AGS23">
        <f t="shared" si="48"/>
        <v>-0.26923235956087543</v>
      </c>
      <c r="AGT23">
        <f t="shared" si="48"/>
        <v>-0.40497172918979391</v>
      </c>
      <c r="AGU23">
        <f t="shared" si="48"/>
        <v>-0.16965095629546367</v>
      </c>
      <c r="AGV23">
        <f t="shared" si="48"/>
        <v>-0.53101328441519979</v>
      </c>
      <c r="AGW23">
        <f t="shared" si="48"/>
        <v>1.5828463086690975E-2</v>
      </c>
      <c r="AGX23">
        <f t="shared" si="48"/>
        <v>-7.7375416113909246E-2</v>
      </c>
      <c r="AGY23">
        <f t="shared" si="48"/>
        <v>-0.4329601402560741</v>
      </c>
      <c r="AGZ23">
        <f t="shared" si="48"/>
        <v>-0.23291144759238919</v>
      </c>
      <c r="AHA23">
        <f t="shared" si="48"/>
        <v>-0.20022326136581281</v>
      </c>
      <c r="AHB23">
        <f t="shared" si="48"/>
        <v>-0.44231864453535935</v>
      </c>
      <c r="AHC23">
        <f t="shared" si="48"/>
        <v>-0.32615802003249833</v>
      </c>
      <c r="AHD23">
        <f t="shared" si="48"/>
        <v>-0.26534670852488096</v>
      </c>
      <c r="AHE23">
        <f t="shared" si="48"/>
        <v>-5.0565227541292224E-2</v>
      </c>
      <c r="AHF23">
        <f t="shared" si="48"/>
        <v>-0.14936725308794219</v>
      </c>
      <c r="AHG23">
        <f t="shared" si="48"/>
        <v>-0.14976428723626622</v>
      </c>
      <c r="AHH23">
        <f t="shared" si="48"/>
        <v>-0.34450395173712955</v>
      </c>
      <c r="AHI23">
        <f t="shared" si="48"/>
        <v>-0.1549891732944495</v>
      </c>
      <c r="AHJ23">
        <f t="shared" si="48"/>
        <v>-0.14810528734847006</v>
      </c>
      <c r="AHK23">
        <f t="shared" si="48"/>
        <v>-0.18577074355109169</v>
      </c>
      <c r="AHL23">
        <f t="shared" si="48"/>
        <v>2.2434482021672975E-2</v>
      </c>
      <c r="AHM23">
        <f t="shared" si="48"/>
        <v>-0.16049349446861638</v>
      </c>
      <c r="AHN23">
        <f t="shared" si="48"/>
        <v>-0.17965873118713405</v>
      </c>
      <c r="AHO23">
        <f t="shared" si="48"/>
        <v>-0.15893596850169911</v>
      </c>
      <c r="AHP23">
        <f t="shared" si="29"/>
        <v>-0.12160654576541374</v>
      </c>
      <c r="AHQ23">
        <f t="shared" si="29"/>
        <v>-0.33346344343932505</v>
      </c>
      <c r="AHR23">
        <f t="shared" si="29"/>
        <v>-0.41165175233469925</v>
      </c>
      <c r="AHS23">
        <f t="shared" si="29"/>
        <v>-0.45375196168901916</v>
      </c>
      <c r="AHT23">
        <f t="shared" si="29"/>
        <v>-0.31823432628759596</v>
      </c>
      <c r="AHU23">
        <f t="shared" si="29"/>
        <v>-0.41264842630671911</v>
      </c>
      <c r="AHV23">
        <f t="shared" si="29"/>
        <v>-6.0046866146609423E-2</v>
      </c>
      <c r="AHW23">
        <f t="shared" si="29"/>
        <v>-0.48896002018271234</v>
      </c>
      <c r="AHX23">
        <f t="shared" si="29"/>
        <v>-0.6081968630631851</v>
      </c>
      <c r="AHY23">
        <f t="shared" si="29"/>
        <v>-0.36022071478859408</v>
      </c>
      <c r="AHZ23">
        <f t="shared" si="29"/>
        <v>-0.31702197555328582</v>
      </c>
      <c r="AIA23">
        <f t="shared" si="29"/>
        <v>-0.26668558796852482</v>
      </c>
      <c r="AIB23">
        <f t="shared" si="29"/>
        <v>-0.73428491658312867</v>
      </c>
      <c r="AIC23">
        <f t="shared" si="29"/>
        <v>-0.28236727819808072</v>
      </c>
      <c r="AID23">
        <f t="shared" si="29"/>
        <v>-0.41390081918240451</v>
      </c>
      <c r="AIE23">
        <f t="shared" si="29"/>
        <v>8.6921972448656959E-3</v>
      </c>
      <c r="AIF23">
        <f t="shared" ref="AIF23:AIU38" si="57">LY23-AVERAGE(LY18:LY29)</f>
        <v>-0.13700108353580587</v>
      </c>
      <c r="AIG23">
        <f t="shared" si="57"/>
        <v>-1.1043723500231417E-2</v>
      </c>
      <c r="AIH23">
        <f t="shared" si="57"/>
        <v>-0.13799320306650315</v>
      </c>
      <c r="AII23">
        <f t="shared" si="57"/>
        <v>-0.41739806436033544</v>
      </c>
      <c r="AIJ23">
        <f t="shared" si="57"/>
        <v>-0.20496890522023337</v>
      </c>
      <c r="AIK23">
        <f t="shared" si="57"/>
        <v>-0.47699693167888713</v>
      </c>
      <c r="AIL23">
        <f t="shared" si="57"/>
        <v>-0.23447471966640435</v>
      </c>
      <c r="AIM23">
        <f t="shared" si="57"/>
        <v>-0.70411987124139475</v>
      </c>
      <c r="AIN23">
        <f t="shared" si="57"/>
        <v>-0.13100549737217021</v>
      </c>
      <c r="AIO23">
        <f t="shared" si="57"/>
        <v>-0.59168471012147072</v>
      </c>
      <c r="AIP23">
        <f t="shared" si="57"/>
        <v>-0.17445188932494571</v>
      </c>
      <c r="AIQ23">
        <f t="shared" si="57"/>
        <v>-0.21247662513555832</v>
      </c>
      <c r="AIR23">
        <f t="shared" si="57"/>
        <v>-0.45594345050038498</v>
      </c>
      <c r="AIS23">
        <f t="shared" si="57"/>
        <v>-0.17287547796749592</v>
      </c>
      <c r="AIT23">
        <f t="shared" si="57"/>
        <v>5.6805645905877666E-2</v>
      </c>
      <c r="AIU23">
        <f t="shared" si="49"/>
        <v>6.4149316761834996E-2</v>
      </c>
      <c r="AIV23">
        <f t="shared" si="49"/>
        <v>-0.3590567088900124</v>
      </c>
      <c r="AIW23">
        <f t="shared" si="49"/>
        <v>-0.31249141191261298</v>
      </c>
      <c r="AIX23">
        <f t="shared" si="49"/>
        <v>-0.22608951256125737</v>
      </c>
      <c r="AIY23">
        <f t="shared" si="49"/>
        <v>-0.28212300756495223</v>
      </c>
      <c r="AIZ23">
        <f t="shared" si="49"/>
        <v>-0.34983962522667933</v>
      </c>
      <c r="AJA23">
        <f t="shared" si="49"/>
        <v>-0.25045436510010366</v>
      </c>
      <c r="AJB23">
        <f t="shared" si="49"/>
        <v>-0.58463054253206592</v>
      </c>
      <c r="AJC23">
        <f t="shared" si="49"/>
        <v>-0.44274944009435296</v>
      </c>
      <c r="AJD23">
        <f t="shared" si="49"/>
        <v>7.1984522927101002E-3</v>
      </c>
      <c r="AJE23">
        <f t="shared" si="49"/>
        <v>-0.25291602495094839</v>
      </c>
      <c r="AJF23">
        <f t="shared" si="49"/>
        <v>-0.38104024775258932</v>
      </c>
      <c r="AJG23">
        <f t="shared" si="49"/>
        <v>-0.62097513468328502</v>
      </c>
      <c r="AJH23">
        <f t="shared" si="49"/>
        <v>-0.19123936392165353</v>
      </c>
      <c r="AJI23">
        <f t="shared" si="49"/>
        <v>-0.35978092023968949</v>
      </c>
      <c r="AJJ23">
        <f t="shared" si="49"/>
        <v>-0.65724100452469825</v>
      </c>
      <c r="AJK23">
        <f t="shared" si="49"/>
        <v>-0.45109214291166977</v>
      </c>
      <c r="AJL23">
        <f t="shared" si="49"/>
        <v>-0.3770854928376175</v>
      </c>
      <c r="AJM23">
        <f t="shared" si="49"/>
        <v>-0.10332356110934035</v>
      </c>
      <c r="AJN23">
        <f t="shared" si="49"/>
        <v>-0.36797668940672029</v>
      </c>
      <c r="AJO23">
        <f t="shared" si="49"/>
        <v>-0.25955785976226026</v>
      </c>
      <c r="AJP23">
        <f t="shared" si="49"/>
        <v>7.3014534165113387E-2</v>
      </c>
      <c r="AJQ23">
        <f t="shared" si="49"/>
        <v>-0.34792333057238123</v>
      </c>
      <c r="AJR23">
        <f t="shared" si="49"/>
        <v>-0.21036011223551349</v>
      </c>
      <c r="AJS23">
        <f t="shared" si="49"/>
        <v>-0.18944369112596932</v>
      </c>
      <c r="AJT23">
        <f t="shared" si="49"/>
        <v>-0.61937515127177667</v>
      </c>
      <c r="AJU23">
        <f t="shared" si="49"/>
        <v>-0.21817825184495881</v>
      </c>
      <c r="AJV23">
        <f t="shared" si="49"/>
        <v>-0.12079595022531425</v>
      </c>
      <c r="AJW23">
        <f t="shared" si="49"/>
        <v>-0.1512532391112138</v>
      </c>
      <c r="AJX23">
        <f t="shared" si="49"/>
        <v>-9.9472500041899004E-2</v>
      </c>
      <c r="AJY23">
        <f t="shared" si="49"/>
        <v>-0.57440626504219161</v>
      </c>
      <c r="AJZ23">
        <f t="shared" si="49"/>
        <v>-0.17875739279995317</v>
      </c>
      <c r="AKA23">
        <f t="shared" si="49"/>
        <v>-9.6956161697481336E-2</v>
      </c>
      <c r="AKB23">
        <f t="shared" si="30"/>
        <v>-0.47066917435752198</v>
      </c>
      <c r="AKC23">
        <f t="shared" si="30"/>
        <v>-0.46874116076945394</v>
      </c>
      <c r="AKD23">
        <f t="shared" si="30"/>
        <v>-5.7539582834060687E-2</v>
      </c>
      <c r="AKE23">
        <f t="shared" si="30"/>
        <v>-0.18686087282565911</v>
      </c>
      <c r="AKF23">
        <f t="shared" si="30"/>
        <v>-0.18318915200534397</v>
      </c>
      <c r="AKG23">
        <f t="shared" si="30"/>
        <v>-0.10184879141039355</v>
      </c>
      <c r="AKH23">
        <f t="shared" si="30"/>
        <v>-0.30167810424295138</v>
      </c>
      <c r="AKI23">
        <f t="shared" si="30"/>
        <v>-0.22585161147659716</v>
      </c>
      <c r="AKJ23">
        <f t="shared" si="30"/>
        <v>-0.31695902589702368</v>
      </c>
      <c r="AKK23">
        <f t="shared" si="30"/>
        <v>-0.44925372695264243</v>
      </c>
      <c r="AKL23">
        <f t="shared" si="30"/>
        <v>-0.12970691554188296</v>
      </c>
      <c r="AKM23">
        <f t="shared" si="30"/>
        <v>-0.27876624882363771</v>
      </c>
      <c r="AKN23">
        <f t="shared" si="30"/>
        <v>-1.9638321757041721E-2</v>
      </c>
      <c r="AKO23">
        <f t="shared" si="30"/>
        <v>-0.21862904496326108</v>
      </c>
      <c r="AKP23">
        <f t="shared" si="30"/>
        <v>-0.38016275985810433</v>
      </c>
      <c r="AKQ23">
        <f t="shared" si="30"/>
        <v>-0.27261517458150758</v>
      </c>
      <c r="AKR23">
        <f t="shared" ref="AKR23:ALG38" si="58">OK23-AVERAGE(OK18:OK29)</f>
        <v>-7.5662411031345023E-2</v>
      </c>
      <c r="AKS23">
        <f t="shared" si="58"/>
        <v>-0.27866165059481646</v>
      </c>
      <c r="AKT23">
        <f t="shared" si="58"/>
        <v>-0.24115529966081384</v>
      </c>
      <c r="AKU23">
        <f t="shared" si="58"/>
        <v>-0.17766097110892021</v>
      </c>
      <c r="AKV23">
        <f t="shared" si="58"/>
        <v>-0.74950425721821523</v>
      </c>
      <c r="AKW23">
        <f t="shared" si="58"/>
        <v>-0.3466160467587438</v>
      </c>
      <c r="AKX23">
        <f t="shared" si="58"/>
        <v>-2.8809498741796502E-2</v>
      </c>
      <c r="AKY23">
        <f t="shared" si="58"/>
        <v>-0.11835852630310573</v>
      </c>
      <c r="AKZ23">
        <f t="shared" si="58"/>
        <v>-0.37690833273015972</v>
      </c>
      <c r="ALA23">
        <f t="shared" si="58"/>
        <v>-0.21533605136233544</v>
      </c>
      <c r="ALB23">
        <f t="shared" si="58"/>
        <v>-0.4520458854953362</v>
      </c>
      <c r="ALC23">
        <f t="shared" si="58"/>
        <v>-0.1296281550186561</v>
      </c>
      <c r="ALD23">
        <f t="shared" si="58"/>
        <v>-0.53123321982851923</v>
      </c>
      <c r="ALE23">
        <f t="shared" si="58"/>
        <v>-1.2859743728984454</v>
      </c>
      <c r="ALF23">
        <f t="shared" si="58"/>
        <v>-7.3563204105997759E-2</v>
      </c>
      <c r="ALG23">
        <f t="shared" si="50"/>
        <v>-0.11556118133166401</v>
      </c>
      <c r="ALH23">
        <f t="shared" si="50"/>
        <v>-0.36369087852865506</v>
      </c>
      <c r="ALI23">
        <f t="shared" si="50"/>
        <v>-0.42040965052076629</v>
      </c>
      <c r="ALJ23">
        <f t="shared" si="50"/>
        <v>-0.17258338386282723</v>
      </c>
      <c r="ALK23">
        <f t="shared" si="50"/>
        <v>-0.10875676748901697</v>
      </c>
      <c r="ALL23">
        <f t="shared" si="50"/>
        <v>-0.37283555046574735</v>
      </c>
      <c r="ALM23">
        <f t="shared" si="50"/>
        <v>-0.11601279735765005</v>
      </c>
      <c r="ALN23">
        <f t="shared" si="50"/>
        <v>-0.60650867156136523</v>
      </c>
      <c r="ALO23">
        <f t="shared" si="50"/>
        <v>-0.36013570770125114</v>
      </c>
      <c r="ALP23">
        <f t="shared" si="50"/>
        <v>-0.15605274798753749</v>
      </c>
      <c r="ALQ23">
        <f t="shared" si="50"/>
        <v>-0.20008238213343593</v>
      </c>
      <c r="ALR23">
        <f t="shared" si="50"/>
        <v>-0.13670932797450996</v>
      </c>
      <c r="ALS23">
        <f t="shared" si="50"/>
        <v>-0.10009523521570363</v>
      </c>
      <c r="ALT23">
        <f t="shared" si="50"/>
        <v>-0.20008915048348908</v>
      </c>
      <c r="ALU23">
        <f t="shared" si="50"/>
        <v>-0.33967223409251257</v>
      </c>
      <c r="ALV23">
        <f t="shared" si="50"/>
        <v>-0.14437540580670016</v>
      </c>
      <c r="ALW23">
        <f t="shared" si="50"/>
        <v>-0.19084152279633773</v>
      </c>
      <c r="ALX23">
        <f t="shared" si="50"/>
        <v>-0.46760028274499665</v>
      </c>
      <c r="ALY23">
        <f t="shared" si="50"/>
        <v>-0.10857341386529742</v>
      </c>
      <c r="ALZ23">
        <f t="shared" si="50"/>
        <v>-0.20196351730819156</v>
      </c>
      <c r="AMA23">
        <f t="shared" si="50"/>
        <v>-6.661418580978834E-2</v>
      </c>
      <c r="AMB23">
        <f t="shared" si="50"/>
        <v>-0.13614062775702676</v>
      </c>
      <c r="AMC23">
        <f t="shared" si="50"/>
        <v>-0.39709012025468465</v>
      </c>
      <c r="AMD23">
        <f t="shared" si="50"/>
        <v>-0.14013871593554469</v>
      </c>
      <c r="AME23">
        <f t="shared" si="50"/>
        <v>-0.66229462464148214</v>
      </c>
      <c r="AMF23">
        <f t="shared" si="50"/>
        <v>-0.38857852337247617</v>
      </c>
      <c r="AMG23">
        <f t="shared" si="50"/>
        <v>-0.16854926105144824</v>
      </c>
      <c r="AMH23">
        <f t="shared" si="50"/>
        <v>-6.6578304950274669E-2</v>
      </c>
      <c r="AMI23">
        <f t="shared" si="50"/>
        <v>-0.18608480524926449</v>
      </c>
      <c r="AMJ23">
        <f t="shared" si="50"/>
        <v>-0.24805299852521331</v>
      </c>
      <c r="AMK23">
        <f t="shared" si="50"/>
        <v>-0.29929447761479883</v>
      </c>
      <c r="AML23">
        <f t="shared" si="50"/>
        <v>-0.25596424235137083</v>
      </c>
      <c r="AMM23">
        <f t="shared" si="50"/>
        <v>-0.15677518727913087</v>
      </c>
      <c r="AMN23">
        <f t="shared" si="31"/>
        <v>-0.3976042090929362</v>
      </c>
      <c r="AMO23">
        <f t="shared" si="31"/>
        <v>-0.1851610133481234</v>
      </c>
      <c r="AMP23">
        <f t="shared" si="31"/>
        <v>-0.38471283448524324</v>
      </c>
      <c r="AMQ23">
        <f t="shared" si="31"/>
        <v>-0.16446957813545954</v>
      </c>
      <c r="AMR23">
        <f t="shared" si="31"/>
        <v>-0.20208910342663394</v>
      </c>
      <c r="AMS23">
        <f t="shared" si="31"/>
        <v>-0.36002900416246375</v>
      </c>
      <c r="AMT23">
        <f t="shared" si="31"/>
        <v>-0.1988565545236553</v>
      </c>
      <c r="AMU23">
        <f t="shared" si="31"/>
        <v>-0.15512082368045971</v>
      </c>
      <c r="AMV23">
        <f t="shared" si="31"/>
        <v>-9.6265862930061896E-2</v>
      </c>
      <c r="AMW23">
        <f t="shared" si="31"/>
        <v>-5.7146096866660195E-2</v>
      </c>
      <c r="AMX23">
        <f t="shared" si="31"/>
        <v>-0.4711731362002935</v>
      </c>
      <c r="AMY23">
        <f t="shared" si="31"/>
        <v>-0.12044309303451428</v>
      </c>
      <c r="AMZ23">
        <f t="shared" si="31"/>
        <v>-6.8322978567572634E-2</v>
      </c>
      <c r="ANA23">
        <f t="shared" si="31"/>
        <v>-0.17707134961757429</v>
      </c>
      <c r="ANB23">
        <f t="shared" si="31"/>
        <v>-0.16670283998375762</v>
      </c>
      <c r="ANC23">
        <f t="shared" si="31"/>
        <v>-0.53361360697338434</v>
      </c>
      <c r="AND23">
        <f t="shared" ref="AND23:ANS38" si="59">QW23-AVERAGE(QW18:QW29)</f>
        <v>-0.75806163064175269</v>
      </c>
      <c r="ANE23">
        <f t="shared" si="59"/>
        <v>-4.2471929114337975E-2</v>
      </c>
      <c r="ANF23">
        <f t="shared" si="59"/>
        <v>-0.42646894785127054</v>
      </c>
      <c r="ANG23">
        <f t="shared" si="59"/>
        <v>-0.22391027281073217</v>
      </c>
      <c r="ANH23">
        <f t="shared" si="59"/>
        <v>-0.26963201709160683</v>
      </c>
      <c r="ANI23">
        <f t="shared" si="59"/>
        <v>-0.26469054212173637</v>
      </c>
      <c r="ANJ23">
        <f t="shared" si="59"/>
        <v>-0.1126224057635771</v>
      </c>
      <c r="ANK23">
        <f t="shared" si="59"/>
        <v>-0.11361504902352115</v>
      </c>
      <c r="ANL23">
        <f t="shared" si="59"/>
        <v>-6.9297608520138332E-2</v>
      </c>
      <c r="ANM23">
        <f t="shared" si="59"/>
        <v>-0.16613711103253126</v>
      </c>
      <c r="ANN23">
        <f t="shared" si="59"/>
        <v>-9.8754572647146543E-2</v>
      </c>
      <c r="ANO23">
        <f t="shared" si="59"/>
        <v>-0.17218780318065127</v>
      </c>
      <c r="ANP23">
        <f t="shared" si="59"/>
        <v>-0.34358907388493243</v>
      </c>
      <c r="ANQ23">
        <f t="shared" si="59"/>
        <v>-0.14552098100045563</v>
      </c>
      <c r="ANR23">
        <f t="shared" si="59"/>
        <v>-0.50408028259352622</v>
      </c>
      <c r="ANS23">
        <f t="shared" si="51"/>
        <v>-0.41857200311367437</v>
      </c>
      <c r="ANT23">
        <f t="shared" si="51"/>
        <v>-0.15713976669144375</v>
      </c>
      <c r="ANU23">
        <f t="shared" si="51"/>
        <v>-0.33130358954638101</v>
      </c>
      <c r="ANV23">
        <f t="shared" si="51"/>
        <v>-0.16488123079122113</v>
      </c>
      <c r="ANW23">
        <f t="shared" si="51"/>
        <v>-0.40523100019258057</v>
      </c>
      <c r="ANX23">
        <f t="shared" si="51"/>
        <v>1.5584934945114842E-2</v>
      </c>
      <c r="ANY23">
        <f t="shared" si="51"/>
        <v>-0.435936366611129</v>
      </c>
      <c r="ANZ23">
        <f t="shared" si="51"/>
        <v>-0.21924814018709554</v>
      </c>
      <c r="AOA23">
        <f t="shared" si="51"/>
        <v>-0.22779465413134134</v>
      </c>
      <c r="AOB23">
        <f t="shared" si="51"/>
        <v>3.7455236013226423E-2</v>
      </c>
      <c r="AOC23">
        <f t="shared" si="51"/>
        <v>-7.2176364965233275E-2</v>
      </c>
      <c r="AOD23">
        <f t="shared" si="51"/>
        <v>-0.26725682299207432</v>
      </c>
      <c r="AOE23">
        <f t="shared" si="51"/>
        <v>-0.28389436799955164</v>
      </c>
      <c r="AOF23">
        <f t="shared" si="51"/>
        <v>-0.2039986744351393</v>
      </c>
      <c r="AOG23">
        <f t="shared" si="51"/>
        <v>-0.40985381181177388</v>
      </c>
      <c r="AOH23">
        <f t="shared" si="51"/>
        <v>-0.38832606474186721</v>
      </c>
      <c r="AOI23">
        <f t="shared" si="51"/>
        <v>-0.33540385480185547</v>
      </c>
      <c r="AOJ23">
        <f t="shared" si="51"/>
        <v>-0.20841043802161432</v>
      </c>
      <c r="AOK23">
        <f t="shared" si="51"/>
        <v>-0.37817878852267506</v>
      </c>
      <c r="AOL23">
        <f t="shared" si="51"/>
        <v>-0.23980322230352419</v>
      </c>
      <c r="AOM23">
        <f t="shared" si="51"/>
        <v>-0.30859197270844962</v>
      </c>
      <c r="AON23">
        <f t="shared" si="51"/>
        <v>-0.17776442820839</v>
      </c>
      <c r="AOO23">
        <f t="shared" si="51"/>
        <v>-0.29309133275143284</v>
      </c>
      <c r="AOP23">
        <f t="shared" si="51"/>
        <v>-0.27736186860140055</v>
      </c>
      <c r="AOQ23">
        <f t="shared" si="51"/>
        <v>-0.57366360608827405</v>
      </c>
      <c r="AOR23">
        <f t="shared" si="51"/>
        <v>-0.28796111576759242</v>
      </c>
      <c r="AOS23">
        <f t="shared" si="51"/>
        <v>-0.19699248829262817</v>
      </c>
      <c r="AOT23">
        <f t="shared" si="51"/>
        <v>-0.24488648269677157</v>
      </c>
      <c r="AOU23">
        <f t="shared" si="51"/>
        <v>-0.51276055328877712</v>
      </c>
      <c r="AOV23">
        <f t="shared" si="51"/>
        <v>-0.2988680196059445</v>
      </c>
      <c r="AOW23">
        <f t="shared" si="51"/>
        <v>5.0633544276668552E-2</v>
      </c>
      <c r="AOX23">
        <f t="shared" si="51"/>
        <v>-0.4602105506893891</v>
      </c>
      <c r="AOY23">
        <f t="shared" si="51"/>
        <v>-5.1006739210662316E-2</v>
      </c>
      <c r="AOZ23">
        <f t="shared" si="32"/>
        <v>-0.44883859563135603</v>
      </c>
      <c r="APA23">
        <f t="shared" si="32"/>
        <v>-0.89005138681463847</v>
      </c>
      <c r="APB23">
        <f t="shared" si="32"/>
        <v>-0.27635873432421204</v>
      </c>
      <c r="APC23">
        <f t="shared" si="32"/>
        <v>-0.13716653363695358</v>
      </c>
      <c r="APD23">
        <f t="shared" si="32"/>
        <v>-0.12248596752471119</v>
      </c>
      <c r="APE23">
        <f t="shared" si="32"/>
        <v>-0.39207363890182162</v>
      </c>
      <c r="APF23">
        <f t="shared" si="32"/>
        <v>-0.19407875244850342</v>
      </c>
      <c r="APG23">
        <f t="shared" si="32"/>
        <v>-0.18310632272113231</v>
      </c>
      <c r="APH23">
        <f t="shared" si="32"/>
        <v>-0.45717015757165053</v>
      </c>
      <c r="API23">
        <f t="shared" si="32"/>
        <v>-0.18758063509899803</v>
      </c>
      <c r="APJ23">
        <f t="shared" si="32"/>
        <v>-0.38147390517812224</v>
      </c>
      <c r="APK23">
        <f t="shared" si="32"/>
        <v>-0.14903017919415207</v>
      </c>
      <c r="APL23">
        <f t="shared" si="32"/>
        <v>-1.079218405390731</v>
      </c>
      <c r="APM23">
        <f t="shared" si="32"/>
        <v>-4.6880732898495696E-2</v>
      </c>
      <c r="APN23">
        <f t="shared" si="32"/>
        <v>-0.36117268652925349</v>
      </c>
      <c r="APO23">
        <f t="shared" si="32"/>
        <v>-0.1026258506827134</v>
      </c>
      <c r="APP23">
        <f t="shared" ref="APP23:AQE38" si="60">TI23-AVERAGE(TI18:TI29)</f>
        <v>-0.18896070055753955</v>
      </c>
      <c r="APQ23">
        <f t="shared" si="60"/>
        <v>-0.11865891220331024</v>
      </c>
      <c r="APR23">
        <f t="shared" si="60"/>
        <v>-0.3437229169352316</v>
      </c>
      <c r="APS23">
        <f t="shared" si="60"/>
        <v>2.7708079928516538E-2</v>
      </c>
      <c r="APT23">
        <f t="shared" si="60"/>
        <v>-0.17318424101217583</v>
      </c>
      <c r="APU23">
        <f t="shared" si="60"/>
        <v>-0.25594554970370709</v>
      </c>
      <c r="APV23">
        <f t="shared" si="60"/>
        <v>-0.13389490415925653</v>
      </c>
      <c r="APW23">
        <f t="shared" si="60"/>
        <v>-0.43517879694135364</v>
      </c>
      <c r="APX23">
        <f t="shared" si="60"/>
        <v>-0.16711698290693827</v>
      </c>
      <c r="APY23">
        <f t="shared" si="60"/>
        <v>2.7308082020567115E-2</v>
      </c>
      <c r="APZ23">
        <f t="shared" si="60"/>
        <v>-0.19963381546442449</v>
      </c>
      <c r="AQA23">
        <f t="shared" si="60"/>
        <v>-0.33257827884686864</v>
      </c>
      <c r="AQB23">
        <f t="shared" si="60"/>
        <v>-0.44278576048213031</v>
      </c>
      <c r="AQC23">
        <f t="shared" si="60"/>
        <v>-0.38404083636396835</v>
      </c>
      <c r="AQD23">
        <f t="shared" si="60"/>
        <v>-0.37935443144394204</v>
      </c>
      <c r="AQE23">
        <f t="shared" si="52"/>
        <v>-0.35109336469674512</v>
      </c>
      <c r="AQF23">
        <f t="shared" si="52"/>
        <v>-0.14712827199669221</v>
      </c>
      <c r="AQG23">
        <f t="shared" si="52"/>
        <v>-5.6184976655333063E-2</v>
      </c>
      <c r="AQH23">
        <f t="shared" si="52"/>
        <v>-0.15100309975617229</v>
      </c>
      <c r="AQI23">
        <f t="shared" si="52"/>
        <v>-0.44004653620648959</v>
      </c>
      <c r="AQJ23">
        <f t="shared" si="52"/>
        <v>-0.18419576270487947</v>
      </c>
      <c r="AQK23">
        <f t="shared" si="52"/>
        <v>-0.16022318794980039</v>
      </c>
      <c r="AQL23">
        <f t="shared" si="52"/>
        <v>-3.7253680927498034E-2</v>
      </c>
      <c r="AQM23">
        <f t="shared" si="52"/>
        <v>-0.31715224799560082</v>
      </c>
      <c r="AQN23">
        <f t="shared" si="52"/>
        <v>-0.18932870416421771</v>
      </c>
      <c r="AQO23">
        <f t="shared" si="52"/>
        <v>-0.53779369057709836</v>
      </c>
      <c r="AQP23">
        <f t="shared" si="52"/>
        <v>-0.33408220821715939</v>
      </c>
      <c r="AQQ23">
        <f t="shared" si="52"/>
        <v>-0.54028499125830198</v>
      </c>
      <c r="AQR23">
        <f t="shared" si="52"/>
        <v>-1.1270211932584422</v>
      </c>
      <c r="AQS23">
        <f t="shared" si="52"/>
        <v>-0.49248796696357777</v>
      </c>
      <c r="AQT23">
        <f t="shared" si="52"/>
        <v>-0.10811063945077193</v>
      </c>
      <c r="AQU23">
        <f t="shared" si="52"/>
        <v>-0.57098052723928605</v>
      </c>
      <c r="AQV23">
        <f t="shared" si="52"/>
        <v>-0.11870696903421915</v>
      </c>
      <c r="AQW23">
        <f t="shared" si="52"/>
        <v>-0.43950299353822009</v>
      </c>
      <c r="AQX23">
        <f t="shared" si="52"/>
        <v>-0.24979789013823678</v>
      </c>
      <c r="AQY23">
        <f t="shared" si="52"/>
        <v>-0.24142788359784439</v>
      </c>
      <c r="AQZ23">
        <f t="shared" si="52"/>
        <v>-0.23311913663932826</v>
      </c>
      <c r="ARA23">
        <f t="shared" si="52"/>
        <v>-0.27361822195669527</v>
      </c>
      <c r="ARB23">
        <f t="shared" si="52"/>
        <v>-0.10587012907175719</v>
      </c>
      <c r="ARC23">
        <f t="shared" si="52"/>
        <v>-0.27730491614780622</v>
      </c>
      <c r="ARD23">
        <f t="shared" si="52"/>
        <v>-0.25649246181606139</v>
      </c>
      <c r="ARE23">
        <f t="shared" si="52"/>
        <v>-0.37601520085013912</v>
      </c>
      <c r="ARF23">
        <f t="shared" si="52"/>
        <v>-0.14400828887135819</v>
      </c>
      <c r="ARG23">
        <f t="shared" si="52"/>
        <v>-0.16099777826255002</v>
      </c>
      <c r="ARH23">
        <f t="shared" si="52"/>
        <v>-0.17242802715739236</v>
      </c>
      <c r="ARI23">
        <f t="shared" si="52"/>
        <v>-0.18438213769376843</v>
      </c>
      <c r="ARJ23">
        <f t="shared" si="52"/>
        <v>-1.5750724126609661E-2</v>
      </c>
      <c r="ARK23">
        <f t="shared" si="52"/>
        <v>-0.40822961696317578</v>
      </c>
      <c r="ARL23">
        <f t="shared" si="33"/>
        <v>-0.55407452459438122</v>
      </c>
      <c r="ARM23">
        <f t="shared" si="18"/>
        <v>-0.24767491792152457</v>
      </c>
      <c r="ARN23">
        <f t="shared" si="18"/>
        <v>-0.30198238005171446</v>
      </c>
      <c r="ARO23">
        <f t="shared" si="18"/>
        <v>-4.7642513082793436E-3</v>
      </c>
      <c r="ARP23">
        <v>11</v>
      </c>
      <c r="ARQ23">
        <f t="shared" si="19"/>
        <v>0.12822910934532794</v>
      </c>
      <c r="ARR23">
        <f t="shared" si="20"/>
        <v>0.19314471985752651</v>
      </c>
      <c r="ART23">
        <f t="shared" si="21"/>
        <v>-0.12856126958320324</v>
      </c>
      <c r="ARU23">
        <v>-0.23437447982300436</v>
      </c>
      <c r="ARV23">
        <f t="shared" si="22"/>
        <v>1.3295231633458735</v>
      </c>
      <c r="ARW23">
        <f t="shared" si="23"/>
        <v>1</v>
      </c>
      <c r="ARX23" s="4">
        <f t="shared" si="24"/>
        <v>1</v>
      </c>
      <c r="ARY23" s="2">
        <v>41456</v>
      </c>
    </row>
    <row r="24" spans="1:1169" x14ac:dyDescent="0.3">
      <c r="A24" s="2">
        <v>41487</v>
      </c>
      <c r="B24">
        <v>-0.41777275367951833</v>
      </c>
      <c r="C24">
        <v>0.11932615811624302</v>
      </c>
      <c r="D24">
        <v>-0.24098439548338099</v>
      </c>
      <c r="E24">
        <v>-0.61020688211451812</v>
      </c>
      <c r="F24">
        <v>-0.26300642671059055</v>
      </c>
      <c r="G24">
        <v>-0.2840218545279643</v>
      </c>
      <c r="H24">
        <v>-0.52651609117488796</v>
      </c>
      <c r="I24">
        <v>-0.4097373840650157</v>
      </c>
      <c r="J24">
        <v>-0.55108944280222072</v>
      </c>
      <c r="K24">
        <v>-0.20892198093427589</v>
      </c>
      <c r="L24">
        <v>-3.9278982075580865E-2</v>
      </c>
      <c r="M24">
        <v>0.26994514746195852</v>
      </c>
      <c r="N24">
        <v>-0.54314391132631701</v>
      </c>
      <c r="O24">
        <v>-0.33718274107290169</v>
      </c>
      <c r="P24">
        <v>-0.38446224212859292</v>
      </c>
      <c r="Q24">
        <v>0.34159921817676875</v>
      </c>
      <c r="R24">
        <v>-0.23218493520001537</v>
      </c>
      <c r="S24">
        <v>-0.36079200767231501</v>
      </c>
      <c r="T24">
        <v>-0.77522780461463636</v>
      </c>
      <c r="U24">
        <v>-0.2969306960089349</v>
      </c>
      <c r="V24">
        <v>-0.2349224772932029</v>
      </c>
      <c r="W24">
        <v>-0.59833606023091157</v>
      </c>
      <c r="X24">
        <v>-0.155708095023457</v>
      </c>
      <c r="Y24">
        <v>-0.56565893678968104</v>
      </c>
      <c r="Z24">
        <v>-0.45638665174900972</v>
      </c>
      <c r="AA24">
        <v>-0.33721623321519917</v>
      </c>
      <c r="AB24">
        <v>-0.30301055345601391</v>
      </c>
      <c r="AC24">
        <v>-0.46009613201613314</v>
      </c>
      <c r="AD24">
        <v>-0.44743947915750626</v>
      </c>
      <c r="AE24">
        <v>2.2476037853684083E-2</v>
      </c>
      <c r="AF24">
        <v>-0.28913544830901794</v>
      </c>
      <c r="AG24">
        <v>-0.41546567170938958</v>
      </c>
      <c r="AH24">
        <v>-0.58301187841348734</v>
      </c>
      <c r="AI24">
        <v>-0.50102296014291026</v>
      </c>
      <c r="AJ24">
        <v>-0.40047804438750234</v>
      </c>
      <c r="AK24">
        <v>-0.38466032631882618</v>
      </c>
      <c r="AL24">
        <v>-0.35783726987363085</v>
      </c>
      <c r="AM24">
        <v>-0.37635777852080587</v>
      </c>
      <c r="AN24">
        <v>-0.55303097906600007</v>
      </c>
      <c r="AO24">
        <v>-0.45754137946097023</v>
      </c>
      <c r="AP24">
        <v>-0.65942789225349041</v>
      </c>
      <c r="AQ24">
        <v>-0.42402383298205537</v>
      </c>
      <c r="AR24">
        <v>0.28428544289042906</v>
      </c>
      <c r="AS24">
        <v>-0.52387259480953496</v>
      </c>
      <c r="AT24">
        <v>-0.45692474763407931</v>
      </c>
      <c r="AU24">
        <v>-0.43517706543832946</v>
      </c>
      <c r="AV24">
        <v>-0.44465364054676826</v>
      </c>
      <c r="AW24">
        <v>-0.31475008501938984</v>
      </c>
      <c r="AX24">
        <v>-0.24099622772159168</v>
      </c>
      <c r="AY24">
        <v>-0.25570637365245941</v>
      </c>
      <c r="AZ24">
        <v>-0.4464532862896734</v>
      </c>
      <c r="BA24">
        <v>-0.51781898943734184</v>
      </c>
      <c r="BB24">
        <v>1.4603647796913246E-2</v>
      </c>
      <c r="BC24">
        <v>-0.56954623607736199</v>
      </c>
      <c r="BD24">
        <v>-0.53255569205352571</v>
      </c>
      <c r="BE24">
        <v>-0.43809993437317729</v>
      </c>
      <c r="BF24">
        <v>-0.50526768042923931</v>
      </c>
      <c r="BG24">
        <v>0.18626400533211052</v>
      </c>
      <c r="BH24">
        <v>-0.52485154754526031</v>
      </c>
      <c r="BI24">
        <v>-0.44997232511929952</v>
      </c>
      <c r="BJ24">
        <v>-0.29292376893059985</v>
      </c>
      <c r="BK24">
        <v>-5.6759544983710226E-2</v>
      </c>
      <c r="BL24">
        <v>-0.50500907435785614</v>
      </c>
      <c r="BM24">
        <v>-0.38399390799159816</v>
      </c>
      <c r="BN24">
        <v>-0.62742206481511109</v>
      </c>
      <c r="BO24">
        <v>-0.28366169898038596</v>
      </c>
      <c r="BP24">
        <v>-0.22738918828156895</v>
      </c>
      <c r="BQ24">
        <v>0.14294483446417344</v>
      </c>
      <c r="BR24">
        <v>-0.36853788344724187</v>
      </c>
      <c r="BS24">
        <v>-0.43038390354740896</v>
      </c>
      <c r="BT24">
        <v>-0.55550155493551556</v>
      </c>
      <c r="BU24">
        <v>-0.17906899815005389</v>
      </c>
      <c r="BV24">
        <v>-0.51972342950412709</v>
      </c>
      <c r="BW24">
        <v>0.1036461009096617</v>
      </c>
      <c r="BX24">
        <v>-0.34223020794453168</v>
      </c>
      <c r="BY24">
        <v>-0.12648158228145315</v>
      </c>
      <c r="BZ24">
        <v>-0.65178465563317334</v>
      </c>
      <c r="CA24">
        <v>-0.44334355838247841</v>
      </c>
      <c r="CB24">
        <v>-0.455086121526806</v>
      </c>
      <c r="CC24">
        <v>-0.52631109856805969</v>
      </c>
      <c r="CD24">
        <v>-0.28770043201229223</v>
      </c>
      <c r="CE24">
        <v>-0.23566995879438812</v>
      </c>
      <c r="CF24">
        <v>-0.4696587551138407</v>
      </c>
      <c r="CG24">
        <v>-0.31393195932294027</v>
      </c>
      <c r="CH24">
        <v>2.857884871311385E-2</v>
      </c>
      <c r="CI24">
        <v>-0.37941430190559711</v>
      </c>
      <c r="CJ24">
        <v>-0.4969232955031993</v>
      </c>
      <c r="CK24">
        <v>-0.37069468589095173</v>
      </c>
      <c r="CL24">
        <v>-0.43240725725572959</v>
      </c>
      <c r="CM24">
        <v>-0.50036536573021662</v>
      </c>
      <c r="CN24">
        <v>-0.57063862690384237</v>
      </c>
      <c r="CO24">
        <v>-0.41491116657739902</v>
      </c>
      <c r="CP24">
        <v>-0.65747555221620324</v>
      </c>
      <c r="CQ24">
        <v>-0.65949129510399507</v>
      </c>
      <c r="CR24">
        <v>-0.30883009681994855</v>
      </c>
      <c r="CS24">
        <v>-0.46233967676103777</v>
      </c>
      <c r="CT24">
        <v>-0.54051173523392482</v>
      </c>
      <c r="CU24">
        <v>-0.2144431538164816</v>
      </c>
      <c r="CV24">
        <v>-0.68324218316464469</v>
      </c>
      <c r="CW24">
        <v>-0.50394971837420344</v>
      </c>
      <c r="CX24">
        <v>-0.56204226314865047</v>
      </c>
      <c r="CY24">
        <v>-0.31298710520379647</v>
      </c>
      <c r="CZ24">
        <v>-0.1906145815011922</v>
      </c>
      <c r="DA24">
        <v>-0.38195588416448756</v>
      </c>
      <c r="DB24">
        <v>-0.30127830501922692</v>
      </c>
      <c r="DC24">
        <v>-0.24705111615056072</v>
      </c>
      <c r="DD24">
        <v>-0.51850950714359156</v>
      </c>
      <c r="DE24">
        <v>-0.26137914225277464</v>
      </c>
      <c r="DF24">
        <v>-0.22973493631103961</v>
      </c>
      <c r="DG24">
        <v>-0.57019154949563589</v>
      </c>
      <c r="DH24">
        <v>-0.50607014748565626</v>
      </c>
      <c r="DI24">
        <v>0.15559018541030867</v>
      </c>
      <c r="DJ24">
        <v>5.8816939003148362E-2</v>
      </c>
      <c r="DK24">
        <v>-0.19108553893147195</v>
      </c>
      <c r="DL24">
        <v>0.28816380473106262</v>
      </c>
      <c r="DM24">
        <v>-0.53615918619789571</v>
      </c>
      <c r="DN24">
        <v>-0.60372475044331564</v>
      </c>
      <c r="DO24">
        <v>-0.2295224593363511</v>
      </c>
      <c r="DP24">
        <v>-0.44883077753722611</v>
      </c>
      <c r="DQ24">
        <v>-0.44593497174906527</v>
      </c>
      <c r="DR24">
        <v>-0.48017727814518646</v>
      </c>
      <c r="DS24">
        <v>-0.37071735883597395</v>
      </c>
      <c r="DT24">
        <v>-0.1400602209208941</v>
      </c>
      <c r="DU24">
        <v>-0.23278171358313016</v>
      </c>
      <c r="DV24">
        <v>-0.6282134099048946</v>
      </c>
      <c r="DW24">
        <v>-0.14293182745148408</v>
      </c>
      <c r="DX24">
        <v>-0.4754011363193269</v>
      </c>
      <c r="DY24">
        <v>-0.41714097036735043</v>
      </c>
      <c r="DZ24">
        <v>-0.34750424054254869</v>
      </c>
      <c r="EA24">
        <v>0.28631394769745244</v>
      </c>
      <c r="EB24">
        <v>-0.39919152405802777</v>
      </c>
      <c r="EC24">
        <v>-0.22785909424685313</v>
      </c>
      <c r="ED24">
        <v>-0.22727899199832233</v>
      </c>
      <c r="EE24">
        <v>-0.38895817891219869</v>
      </c>
      <c r="EF24">
        <v>-0.69187274504881779</v>
      </c>
      <c r="EG24">
        <v>-0.4435370896215719</v>
      </c>
      <c r="EH24">
        <v>-0.51047088456680056</v>
      </c>
      <c r="EI24">
        <v>-0.42186996809117289</v>
      </c>
      <c r="EJ24">
        <v>-0.68593540391510976</v>
      </c>
      <c r="EK24">
        <v>-0.45556337003043912</v>
      </c>
      <c r="EL24">
        <v>-0.57444057680700955</v>
      </c>
      <c r="EM24">
        <v>-0.26975643332023153</v>
      </c>
      <c r="EN24">
        <v>-0.34395770094115946</v>
      </c>
      <c r="EO24">
        <v>-0.37446525333965869</v>
      </c>
      <c r="EP24">
        <v>6.0385098815997476E-2</v>
      </c>
      <c r="EQ24">
        <v>-0.45688188627765874</v>
      </c>
      <c r="ER24">
        <v>-0.3895408531953517</v>
      </c>
      <c r="ES24">
        <v>-0.47353907515169202</v>
      </c>
      <c r="ET24">
        <v>-0.33425598498664494</v>
      </c>
      <c r="EU24">
        <v>-0.27932849734721715</v>
      </c>
      <c r="EV24">
        <v>-0.50206769110849125</v>
      </c>
      <c r="EW24">
        <v>-0.23442473769261005</v>
      </c>
      <c r="EX24">
        <v>-0.6155625742276094</v>
      </c>
      <c r="EY24">
        <v>-0.40784647853586037</v>
      </c>
      <c r="EZ24">
        <v>-0.48400659082225811</v>
      </c>
      <c r="FA24">
        <v>-0.69488329896192425</v>
      </c>
      <c r="FB24">
        <v>-0.17421260929488636</v>
      </c>
      <c r="FC24">
        <v>-0.13286214945598759</v>
      </c>
      <c r="FD24">
        <v>-0.55259650655067483</v>
      </c>
      <c r="FE24">
        <v>-0.15451447481852709</v>
      </c>
      <c r="FF24">
        <v>-0.37231575942476347</v>
      </c>
      <c r="FG24">
        <v>9.0132505688290801E-2</v>
      </c>
      <c r="FH24">
        <v>-0.42612366753585984</v>
      </c>
      <c r="FI24">
        <v>0.11723179195810784</v>
      </c>
      <c r="FJ24">
        <v>1.2659549694846612E-2</v>
      </c>
      <c r="FK24">
        <v>-0.50012037383101438</v>
      </c>
      <c r="FL24">
        <v>-0.21218711773383409</v>
      </c>
      <c r="FM24">
        <v>4.8263549688142414E-2</v>
      </c>
      <c r="FN24">
        <v>-0.40038416452498393</v>
      </c>
      <c r="FO24">
        <v>-0.41753566602626629</v>
      </c>
      <c r="FP24">
        <v>-0.43163960315507871</v>
      </c>
      <c r="FQ24">
        <v>4.8219534744176097E-2</v>
      </c>
      <c r="FR24">
        <v>-0.41141242771443376</v>
      </c>
      <c r="FS24">
        <v>-0.23620667138496554</v>
      </c>
      <c r="FT24">
        <v>-0.51398046031467015</v>
      </c>
      <c r="FU24">
        <v>-0.49981903166590458</v>
      </c>
      <c r="FV24">
        <v>-0.37136197081824251</v>
      </c>
      <c r="FW24">
        <v>0.14936101752199335</v>
      </c>
      <c r="FX24">
        <v>-0.40404182879750489</v>
      </c>
      <c r="FY24">
        <v>-0.36370626664657146</v>
      </c>
      <c r="FZ24">
        <v>-0.40377993334207685</v>
      </c>
      <c r="GA24">
        <v>-0.58291174130773959</v>
      </c>
      <c r="GB24">
        <v>-0.48551432799703409</v>
      </c>
      <c r="GC24">
        <v>-0.47803817814644151</v>
      </c>
      <c r="GD24">
        <v>-0.45765587491092796</v>
      </c>
      <c r="GE24">
        <v>-0.45379115470121439</v>
      </c>
      <c r="GF24">
        <v>-0.46832365158535227</v>
      </c>
      <c r="GG24">
        <v>-0.25163111227179469</v>
      </c>
      <c r="GH24">
        <v>-0.51471506573002612</v>
      </c>
      <c r="GI24">
        <v>-0.38631113271692313</v>
      </c>
      <c r="GJ24">
        <v>-0.5159567421448974</v>
      </c>
      <c r="GK24">
        <v>7.1739847186660308E-2</v>
      </c>
      <c r="GL24">
        <v>-0.34010091451096786</v>
      </c>
      <c r="GM24">
        <v>-0.58082874722729827</v>
      </c>
      <c r="GN24">
        <v>-0.50930678349620651</v>
      </c>
      <c r="GO24">
        <v>-0.39207503711788921</v>
      </c>
      <c r="GP24">
        <v>-0.4308576638493028</v>
      </c>
      <c r="GQ24">
        <v>5.2573693794684233E-2</v>
      </c>
      <c r="GR24">
        <v>-0.48436399630737975</v>
      </c>
      <c r="GS24">
        <v>-0.59236907266041627</v>
      </c>
      <c r="GT24">
        <v>6.6674660217224513E-2</v>
      </c>
      <c r="GU24">
        <v>-0.22611585706151888</v>
      </c>
      <c r="GV24">
        <v>-0.28780929299996305</v>
      </c>
      <c r="GW24">
        <v>-0.2079001409445197</v>
      </c>
      <c r="GX24">
        <v>-0.36252592638527359</v>
      </c>
      <c r="GY24">
        <v>-0.11495489907861228</v>
      </c>
      <c r="GZ24">
        <v>-0.4526506168251388</v>
      </c>
      <c r="HA24">
        <v>-0.25079300227352819</v>
      </c>
      <c r="HB24">
        <v>-0.38151974420858487</v>
      </c>
      <c r="HC24">
        <v>-0.51268147495036753</v>
      </c>
      <c r="HD24">
        <v>-0.24799537432029894</v>
      </c>
      <c r="HE24">
        <v>-0.7936445523405703</v>
      </c>
      <c r="HF24">
        <v>6.3719329611004905E-2</v>
      </c>
      <c r="HG24">
        <v>-0.19346325853366914</v>
      </c>
      <c r="HH24">
        <v>-0.47600121379106702</v>
      </c>
      <c r="HI24">
        <v>-0.44183310800711534</v>
      </c>
      <c r="HJ24">
        <v>7.5396343848613046E-2</v>
      </c>
      <c r="HK24">
        <v>-0.59426367744518394</v>
      </c>
      <c r="HL24">
        <v>-7.0936508855681826E-2</v>
      </c>
      <c r="HM24">
        <v>2.1418046245036657E-2</v>
      </c>
      <c r="HN24">
        <v>-0.50040189226957432</v>
      </c>
      <c r="HO24">
        <v>-0.3829758792846979</v>
      </c>
      <c r="HP24">
        <v>-0.44949772289227385</v>
      </c>
      <c r="HQ24">
        <v>-0.55497469220166218</v>
      </c>
      <c r="HR24">
        <v>-0.45662480196133498</v>
      </c>
      <c r="HS24">
        <v>0.26323652208657899</v>
      </c>
      <c r="HT24">
        <v>-0.12027912327393449</v>
      </c>
      <c r="HU24">
        <v>-0.28937738134488356</v>
      </c>
      <c r="HV24">
        <v>-0.618409173346259</v>
      </c>
      <c r="HW24">
        <v>-0.34259634004401962</v>
      </c>
      <c r="HX24">
        <v>-0.46445793820941766</v>
      </c>
      <c r="HY24">
        <v>-0.47251726354576079</v>
      </c>
      <c r="HZ24">
        <v>-0.45625540086110544</v>
      </c>
      <c r="IA24">
        <v>-0.50696484815153164</v>
      </c>
      <c r="IB24">
        <v>1.1861337741570683E-3</v>
      </c>
      <c r="IC24">
        <v>-0.32836583347321524</v>
      </c>
      <c r="ID24">
        <v>-0.31866941663060228</v>
      </c>
      <c r="IE24">
        <v>-5.3998740228297468E-2</v>
      </c>
      <c r="IF24">
        <v>-0.18865189786749276</v>
      </c>
      <c r="IG24">
        <v>-7.7656080297088384E-2</v>
      </c>
      <c r="IH24">
        <v>-0.33914113982207439</v>
      </c>
      <c r="II24">
        <v>-0.74334926943659108</v>
      </c>
      <c r="IJ24">
        <v>-0.37833399805284229</v>
      </c>
      <c r="IK24">
        <v>-0.47103380196647859</v>
      </c>
      <c r="IL24">
        <v>-0.34110872790900632</v>
      </c>
      <c r="IM24">
        <v>-0.45078434875929652</v>
      </c>
      <c r="IN24">
        <v>-0.447452131761917</v>
      </c>
      <c r="IO24">
        <v>0.27093542208431604</v>
      </c>
      <c r="IP24">
        <v>-0.47443797761544254</v>
      </c>
      <c r="IQ24">
        <v>-0.44337504674225409</v>
      </c>
      <c r="IR24">
        <v>-0.24698071396641133</v>
      </c>
      <c r="IS24">
        <v>0.4338621144968291</v>
      </c>
      <c r="IT24">
        <v>-0.52321220876022589</v>
      </c>
      <c r="IU24">
        <v>-0.3789951217379377</v>
      </c>
      <c r="IV24">
        <v>-6.9932622794290486E-3</v>
      </c>
      <c r="IW24">
        <v>-0.45877061880975395</v>
      </c>
      <c r="IX24">
        <v>-0.46105570071040003</v>
      </c>
      <c r="IY24">
        <v>-0.3166397249741375</v>
      </c>
      <c r="IZ24">
        <v>-0.57912054231953292</v>
      </c>
      <c r="JA24">
        <v>-0.12794691505347655</v>
      </c>
      <c r="JB24">
        <v>0.48041108359646939</v>
      </c>
      <c r="JC24">
        <v>-0.3939520763509971</v>
      </c>
      <c r="JD24">
        <v>-0.62040614117357418</v>
      </c>
      <c r="JE24">
        <v>-0.480703980512803</v>
      </c>
      <c r="JF24">
        <v>-0.3230603769281285</v>
      </c>
      <c r="JG24">
        <v>0.28321534503803081</v>
      </c>
      <c r="JH24">
        <v>-0.31176324945304917</v>
      </c>
      <c r="JI24">
        <v>-0.60593532710902298</v>
      </c>
      <c r="JJ24">
        <v>-0.18049612931405451</v>
      </c>
      <c r="JK24">
        <v>-0.70724324095869529</v>
      </c>
      <c r="JL24">
        <v>-0.37632712031344329</v>
      </c>
      <c r="JM24">
        <v>-0.29875667252795451</v>
      </c>
      <c r="JN24">
        <v>-0.70560588593621398</v>
      </c>
      <c r="JO24">
        <v>-0.27036529952347116</v>
      </c>
      <c r="JP24">
        <v>-0.70817859345999501</v>
      </c>
      <c r="JQ24">
        <v>-0.52940487168028516</v>
      </c>
      <c r="JR24">
        <v>-0.30446959857745953</v>
      </c>
      <c r="JS24">
        <v>-0.59341583883230564</v>
      </c>
      <c r="JT24">
        <v>-0.11665150698021449</v>
      </c>
      <c r="JU24">
        <v>-0.49831262288201472</v>
      </c>
      <c r="JV24">
        <v>-0.5695589297547563</v>
      </c>
      <c r="JW24">
        <v>-0.51090399699073341</v>
      </c>
      <c r="JX24">
        <v>-0.47796078687382826</v>
      </c>
      <c r="JY24">
        <v>-0.43726658824017478</v>
      </c>
      <c r="JZ24">
        <v>-0.44512300592849119</v>
      </c>
      <c r="KA24">
        <v>-0.282248579334063</v>
      </c>
      <c r="KB24">
        <v>-0.48144630294014334</v>
      </c>
      <c r="KC24">
        <v>-0.47539763764445253</v>
      </c>
      <c r="KD24">
        <v>1.2232817917350466E-2</v>
      </c>
      <c r="KE24">
        <v>-0.61535024829245322</v>
      </c>
      <c r="KF24">
        <v>-0.30539285508056713</v>
      </c>
      <c r="KG24">
        <v>-0.26616573745103472</v>
      </c>
      <c r="KH24">
        <v>-0.23830758217870252</v>
      </c>
      <c r="KI24">
        <v>-0.35378818217967078</v>
      </c>
      <c r="KJ24">
        <v>-0.20101271972034429</v>
      </c>
      <c r="KK24">
        <v>-0.39794932764586433</v>
      </c>
      <c r="KL24">
        <v>-0.1595580910551897</v>
      </c>
      <c r="KM24">
        <v>-0.46586593058151388</v>
      </c>
      <c r="KN24">
        <v>-0.35259217701882511</v>
      </c>
      <c r="KO24">
        <v>-0.33576079932220915</v>
      </c>
      <c r="KP24">
        <v>-0.15559843286860203</v>
      </c>
      <c r="KQ24">
        <v>-0.31631365639787501</v>
      </c>
      <c r="KR24">
        <v>-0.48114106467865514</v>
      </c>
      <c r="KS24">
        <v>0.24836202093502441</v>
      </c>
      <c r="KT24">
        <v>-0.62127676537720533</v>
      </c>
      <c r="KU24">
        <v>-0.48112789384980159</v>
      </c>
      <c r="KV24">
        <v>-0.74631085737796776</v>
      </c>
      <c r="KW24">
        <v>-0.57684825361309544</v>
      </c>
      <c r="KX24">
        <v>-0.57608439523544552</v>
      </c>
      <c r="KY24">
        <v>-0.52537577530964441</v>
      </c>
      <c r="KZ24">
        <v>-0.48517012063047871</v>
      </c>
      <c r="LA24">
        <v>-0.32217650055213376</v>
      </c>
      <c r="LB24">
        <v>-0.79786343768482215</v>
      </c>
      <c r="LC24">
        <v>-0.40428042417598292</v>
      </c>
      <c r="LD24">
        <v>-0.80067961171539359</v>
      </c>
      <c r="LE24">
        <v>-0.57624312781507081</v>
      </c>
      <c r="LF24">
        <v>-0.67873824197852661</v>
      </c>
      <c r="LG24">
        <v>-0.63123733325909714</v>
      </c>
      <c r="LH24">
        <v>0.2381622726608888</v>
      </c>
      <c r="LI24">
        <v>-0.73144685100253315</v>
      </c>
      <c r="LJ24">
        <v>-0.51033898765250996</v>
      </c>
      <c r="LK24">
        <v>-0.55788826090917742</v>
      </c>
      <c r="LL24">
        <v>-0.13613301066016892</v>
      </c>
      <c r="LM24">
        <v>-0.19349587425678227</v>
      </c>
      <c r="LN24">
        <v>-0.66509648236928276</v>
      </c>
      <c r="LO24">
        <v>-0.49124069353573596</v>
      </c>
      <c r="LP24">
        <v>-0.4104960984436577</v>
      </c>
      <c r="LQ24">
        <v>-0.51505887241648318</v>
      </c>
      <c r="LR24">
        <v>-5.0001298685432224E-2</v>
      </c>
      <c r="LS24">
        <v>-0.21653348368283071</v>
      </c>
      <c r="LT24">
        <v>-0.59300726171887341</v>
      </c>
      <c r="LU24">
        <v>-0.30722116986860065</v>
      </c>
      <c r="LV24">
        <v>-0.42829680474152743</v>
      </c>
      <c r="LW24">
        <v>-0.44517018027416055</v>
      </c>
      <c r="LX24">
        <v>-0.47670985616101674</v>
      </c>
      <c r="LY24">
        <v>-0.61160973520006567</v>
      </c>
      <c r="LZ24">
        <v>-0.35548967120619895</v>
      </c>
      <c r="MA24">
        <v>-0.44201010931317364</v>
      </c>
      <c r="MB24">
        <v>-0.2643073108051226</v>
      </c>
      <c r="MC24">
        <v>3.8462512654075277E-2</v>
      </c>
      <c r="MD24">
        <v>-0.59799519882540531</v>
      </c>
      <c r="ME24">
        <v>-5.3388900686288814E-2</v>
      </c>
      <c r="MF24">
        <v>-0.11190120639271513</v>
      </c>
      <c r="MG24">
        <v>-0.48377667796472557</v>
      </c>
      <c r="MH24">
        <v>2.2800609441286129E-2</v>
      </c>
      <c r="MI24">
        <v>-0.26341404640799265</v>
      </c>
      <c r="MJ24">
        <v>-7.7096733523293076E-2</v>
      </c>
      <c r="MK24">
        <v>-0.38424558054701358</v>
      </c>
      <c r="ML24">
        <v>7.7041459202741011E-2</v>
      </c>
      <c r="MM24">
        <v>-0.54136532473449162</v>
      </c>
      <c r="MN24">
        <v>-0.65734898177227341</v>
      </c>
      <c r="MO24">
        <v>-0.30827765535596297</v>
      </c>
      <c r="MP24">
        <v>-0.52100163371188379</v>
      </c>
      <c r="MQ24">
        <v>8.1625755772313471E-2</v>
      </c>
      <c r="MR24">
        <v>-0.68538286750264932</v>
      </c>
      <c r="MS24">
        <v>-0.51872213078661444</v>
      </c>
      <c r="MT24">
        <v>-0.22725448712970758</v>
      </c>
      <c r="MU24">
        <v>-0.31705126399858063</v>
      </c>
      <c r="MV24">
        <v>-0.19879519093867598</v>
      </c>
      <c r="MW24">
        <v>-0.41450442229557455</v>
      </c>
      <c r="MX24">
        <v>-0.47419239429193449</v>
      </c>
      <c r="MY24">
        <v>-0.57813113890884793</v>
      </c>
      <c r="MZ24">
        <v>6.9550874591678327E-3</v>
      </c>
      <c r="NA24">
        <v>-0.41420374577308816</v>
      </c>
      <c r="NB24">
        <v>0.15303223599789476</v>
      </c>
      <c r="NC24">
        <v>-0.38495736604476993</v>
      </c>
      <c r="ND24">
        <v>-0.60789476709494072</v>
      </c>
      <c r="NE24">
        <v>-0.46063357325079624</v>
      </c>
      <c r="NF24">
        <v>-0.14806131040743403</v>
      </c>
      <c r="NG24">
        <v>-0.29751241961865543</v>
      </c>
      <c r="NH24">
        <v>-0.46984897625294642</v>
      </c>
      <c r="NI24">
        <v>-0.55486505550573684</v>
      </c>
      <c r="NJ24">
        <v>-0.48985867043173437</v>
      </c>
      <c r="NK24">
        <v>-0.41716804110137695</v>
      </c>
      <c r="NL24">
        <v>-0.23865337711846896</v>
      </c>
      <c r="NM24">
        <v>-0.33089595262354432</v>
      </c>
      <c r="NN24">
        <v>-0.57316043365550173</v>
      </c>
      <c r="NO24">
        <v>-0.50410678803285969</v>
      </c>
      <c r="NP24">
        <v>-0.41630540879709571</v>
      </c>
      <c r="NQ24">
        <v>-0.82225256786863898</v>
      </c>
      <c r="NR24">
        <v>-0.15316374235267746</v>
      </c>
      <c r="NS24">
        <v>-0.59590858465022944</v>
      </c>
      <c r="NT24">
        <v>-0.69073710930385313</v>
      </c>
      <c r="NU24">
        <v>-0.2701948058436715</v>
      </c>
      <c r="NV24">
        <v>4.9462586135938149E-3</v>
      </c>
      <c r="NW24">
        <v>-0.47395782864523101</v>
      </c>
      <c r="NX24">
        <v>-0.40651951339418485</v>
      </c>
      <c r="NY24">
        <v>-0.41660065325014334</v>
      </c>
      <c r="NZ24">
        <v>-0.38631180077290384</v>
      </c>
      <c r="OA24">
        <v>-0.43371809205747303</v>
      </c>
      <c r="OB24">
        <v>-0.48069117235990305</v>
      </c>
      <c r="OC24">
        <v>-0.22712402812004046</v>
      </c>
      <c r="OD24">
        <v>-0.38463595440484061</v>
      </c>
      <c r="OE24">
        <v>0.21121151749084363</v>
      </c>
      <c r="OF24">
        <v>0.24763716342917361</v>
      </c>
      <c r="OG24">
        <v>-0.55020630179145702</v>
      </c>
      <c r="OH24">
        <v>-0.2610168602799352</v>
      </c>
      <c r="OI24">
        <v>-0.67646288781144415</v>
      </c>
      <c r="OJ24">
        <v>-0.44923922378766645</v>
      </c>
      <c r="OK24">
        <v>-0.40942351574153857</v>
      </c>
      <c r="OL24">
        <v>-0.45787746540245322</v>
      </c>
      <c r="OM24">
        <v>-0.40771690456915816</v>
      </c>
      <c r="ON24">
        <v>0.11567981654833429</v>
      </c>
      <c r="OO24">
        <v>-0.12845300440068685</v>
      </c>
      <c r="OP24">
        <v>-0.45103924325284284</v>
      </c>
      <c r="OQ24">
        <v>-0.58388927887976261</v>
      </c>
      <c r="OR24">
        <v>-0.57971106081697532</v>
      </c>
      <c r="OS24">
        <v>-0.58883825486127273</v>
      </c>
      <c r="OT24">
        <v>-0.40538387757018507</v>
      </c>
      <c r="OU24">
        <v>-0.52562751711089184</v>
      </c>
      <c r="OV24">
        <v>-0.48919534190000658</v>
      </c>
      <c r="OW24">
        <v>-0.609964708069206</v>
      </c>
      <c r="OX24">
        <v>0.29111473427635493</v>
      </c>
      <c r="OY24">
        <v>-0.5606537706061081</v>
      </c>
      <c r="OZ24">
        <v>-0.29421711077105994</v>
      </c>
      <c r="PA24">
        <v>-0.66334317920919506</v>
      </c>
      <c r="PB24">
        <v>-0.15830016419187573</v>
      </c>
      <c r="PC24">
        <v>2.3882167764845289E-3</v>
      </c>
      <c r="PD24">
        <v>-0.55791994222572427</v>
      </c>
      <c r="PE24">
        <v>-0.63327563680953491</v>
      </c>
      <c r="PF24">
        <v>-0.34477786107248432</v>
      </c>
      <c r="PG24">
        <v>-0.54138674859978475</v>
      </c>
      <c r="PH24">
        <v>-0.41296163467325619</v>
      </c>
      <c r="PI24">
        <v>-0.13530796086174704</v>
      </c>
      <c r="PJ24">
        <v>-2.4386534004373985E-2</v>
      </c>
      <c r="PK24">
        <v>-0.30140841099527732</v>
      </c>
      <c r="PL24">
        <v>-0.43272379807692996</v>
      </c>
      <c r="PM24">
        <v>-0.42147547495888527</v>
      </c>
      <c r="PN24">
        <v>-0.2586444890469683</v>
      </c>
      <c r="PO24">
        <v>-0.3477043360038366</v>
      </c>
      <c r="PP24">
        <v>-0.3030589613712425</v>
      </c>
      <c r="PQ24">
        <v>-0.29414725379019613</v>
      </c>
      <c r="PR24">
        <v>-0.18631182530464693</v>
      </c>
      <c r="PS24">
        <v>-0.51670988778687077</v>
      </c>
      <c r="PT24">
        <v>-0.16141138466601626</v>
      </c>
      <c r="PU24">
        <v>0.13332099690827207</v>
      </c>
      <c r="PV24">
        <v>-0.20021460519317016</v>
      </c>
      <c r="PW24">
        <v>-8.1298986039103502E-2</v>
      </c>
      <c r="PX24">
        <v>0.47708203789453668</v>
      </c>
      <c r="PY24">
        <v>-0.37508914934954263</v>
      </c>
      <c r="PZ24">
        <v>-0.45654739344575668</v>
      </c>
      <c r="QA24">
        <v>-0.37423847072726224</v>
      </c>
      <c r="QB24">
        <v>-0.30728127641625519</v>
      </c>
      <c r="QC24">
        <v>-0.38692431707252489</v>
      </c>
      <c r="QD24">
        <v>0.2253525303910934</v>
      </c>
      <c r="QE24">
        <v>-0.41930343322442398</v>
      </c>
      <c r="QF24">
        <v>-0.25902114913493729</v>
      </c>
      <c r="QG24">
        <v>-0.43841957345317506</v>
      </c>
      <c r="QH24">
        <v>5.8077573280250431E-3</v>
      </c>
      <c r="QI24">
        <v>-0.45998200850450865</v>
      </c>
      <c r="QJ24">
        <v>-0.13350674366213822</v>
      </c>
      <c r="QK24">
        <v>-0.29558572336517069</v>
      </c>
      <c r="QL24">
        <v>-0.51417479805248012</v>
      </c>
      <c r="QM24">
        <v>-0.50615255937932579</v>
      </c>
      <c r="QN24">
        <v>0.4334367464821422</v>
      </c>
      <c r="QO24">
        <v>-0.78154374106314783</v>
      </c>
      <c r="QP24">
        <v>-0.10309754283343964</v>
      </c>
      <c r="QQ24">
        <v>-0.44578194737137683</v>
      </c>
      <c r="QR24">
        <v>0.12383467931385575</v>
      </c>
      <c r="QS24">
        <v>-0.33707834368973855</v>
      </c>
      <c r="QT24">
        <v>-0.2914100417899968</v>
      </c>
      <c r="QU24">
        <v>-9.133412736122835E-3</v>
      </c>
      <c r="QV24">
        <v>-0.53727154439466951</v>
      </c>
      <c r="QW24">
        <v>-0.23708391964968581</v>
      </c>
      <c r="QX24">
        <v>-0.12515777527367714</v>
      </c>
      <c r="QY24">
        <v>-0.4092595198511883</v>
      </c>
      <c r="QZ24">
        <v>-0.33063749859031011</v>
      </c>
      <c r="RA24">
        <v>-0.32709481595569917</v>
      </c>
      <c r="RB24">
        <v>-0.42640404047094388</v>
      </c>
      <c r="RC24">
        <v>-0.41456293849361942</v>
      </c>
      <c r="RD24">
        <v>-0.61034372500900458</v>
      </c>
      <c r="RE24">
        <v>-0.33917598961639794</v>
      </c>
      <c r="RF24">
        <v>-0.75810563798441544</v>
      </c>
      <c r="RG24">
        <v>-0.33420725622648562</v>
      </c>
      <c r="RH24">
        <v>-0.15222137742861752</v>
      </c>
      <c r="RI24">
        <v>-0.47430532538664699</v>
      </c>
      <c r="RJ24">
        <v>-0.43059659565051933</v>
      </c>
      <c r="RK24">
        <v>-0.65094594392341021</v>
      </c>
      <c r="RL24">
        <v>-0.67354491497111502</v>
      </c>
      <c r="RM24">
        <v>-0.55333595235450195</v>
      </c>
      <c r="RN24">
        <v>-0.34132529437031484</v>
      </c>
      <c r="RO24">
        <v>-0.45029656731273165</v>
      </c>
      <c r="RP24">
        <v>-0.64773367886040822</v>
      </c>
      <c r="RQ24">
        <v>-0.17778730897621703</v>
      </c>
      <c r="RR24">
        <v>-0.61839211133677274</v>
      </c>
      <c r="RS24">
        <v>-0.4126732480158935</v>
      </c>
      <c r="RT24">
        <v>-0.21820097699745947</v>
      </c>
      <c r="RU24">
        <v>-0.49204098617229708</v>
      </c>
      <c r="RV24">
        <v>-0.54413663007589896</v>
      </c>
      <c r="RW24">
        <v>-0.16236372256979331</v>
      </c>
      <c r="RX24">
        <v>-0.42279226878656817</v>
      </c>
      <c r="RY24">
        <v>-7.1780611361086698E-3</v>
      </c>
      <c r="RZ24">
        <v>-0.61504593105050975</v>
      </c>
      <c r="SA24">
        <v>-0.54555418846203219</v>
      </c>
      <c r="SB24">
        <v>-0.50550280624503263</v>
      </c>
      <c r="SC24">
        <v>-0.5204524181888337</v>
      </c>
      <c r="SD24">
        <v>-0.56173613985962345</v>
      </c>
      <c r="SE24">
        <v>-0.11396833594579921</v>
      </c>
      <c r="SF24">
        <v>-0.28147121299894617</v>
      </c>
      <c r="SG24">
        <v>-0.11758204404411449</v>
      </c>
      <c r="SH24">
        <v>-0.47888196625131957</v>
      </c>
      <c r="SI24">
        <v>-0.26990839219071888</v>
      </c>
      <c r="SJ24">
        <v>-0.18872237451494389</v>
      </c>
      <c r="SK24">
        <v>-0.70132640940827173</v>
      </c>
      <c r="SL24">
        <v>-0.62504877774450907</v>
      </c>
      <c r="SM24">
        <v>-0.19217522371813039</v>
      </c>
      <c r="SN24">
        <v>-0.2875015046212398</v>
      </c>
      <c r="SO24">
        <v>-0.23804123610466749</v>
      </c>
      <c r="SP24">
        <v>-0.41812822708360481</v>
      </c>
      <c r="SQ24">
        <v>-0.44517599299617155</v>
      </c>
      <c r="SR24">
        <v>-0.32225536673383948</v>
      </c>
      <c r="SS24">
        <v>-0.42357505903145332</v>
      </c>
      <c r="ST24">
        <v>5.3156818878302231E-2</v>
      </c>
      <c r="SU24">
        <v>-0.41417115497781015</v>
      </c>
      <c r="SV24">
        <v>-0.42400399934248167</v>
      </c>
      <c r="SW24">
        <v>-0.58979622150527178</v>
      </c>
      <c r="SX24">
        <v>-0.46050355952097322</v>
      </c>
      <c r="SY24">
        <v>0.20013483495752901</v>
      </c>
      <c r="SZ24">
        <v>7.1880908318867967E-2</v>
      </c>
      <c r="TA24">
        <v>-6.7087791889548762E-2</v>
      </c>
      <c r="TB24">
        <v>-0.54882353183644794</v>
      </c>
      <c r="TC24">
        <v>-0.21844580411976341</v>
      </c>
      <c r="TD24">
        <v>-0.28962766798361217</v>
      </c>
      <c r="TE24">
        <v>0.33473410188217412</v>
      </c>
      <c r="TF24">
        <v>-5.761088256828175E-2</v>
      </c>
      <c r="TG24">
        <v>-9.5434106579410261E-2</v>
      </c>
      <c r="TH24">
        <v>-5.0570968625579193E-2</v>
      </c>
      <c r="TI24">
        <v>-0.34527197612849747</v>
      </c>
      <c r="TJ24">
        <v>-0.30485866000941131</v>
      </c>
      <c r="TK24">
        <v>-0.56454929782574392</v>
      </c>
      <c r="TL24">
        <v>-0.58107323486671592</v>
      </c>
      <c r="TM24">
        <v>-0.475518685335376</v>
      </c>
      <c r="TN24">
        <v>-2.6261369901845157E-2</v>
      </c>
      <c r="TO24">
        <v>6.8011450573719516E-3</v>
      </c>
      <c r="TP24">
        <v>-0.24894303515393656</v>
      </c>
      <c r="TQ24">
        <v>-0.4870394797571197</v>
      </c>
      <c r="TR24">
        <v>-0.57474357552247224</v>
      </c>
      <c r="TS24">
        <v>-0.19622487873372976</v>
      </c>
      <c r="TT24">
        <v>-0.39060361657732329</v>
      </c>
      <c r="TU24">
        <v>-0.43739196284825993</v>
      </c>
      <c r="TV24">
        <v>-3.7095504359037287E-2</v>
      </c>
      <c r="TW24">
        <v>-0.3817889436694572</v>
      </c>
      <c r="TX24">
        <v>-0.32238381679509259</v>
      </c>
      <c r="TY24">
        <v>-0.63708452489009337</v>
      </c>
      <c r="TZ24">
        <v>-0.45386546646820392</v>
      </c>
      <c r="UA24">
        <v>-0.23382011841851355</v>
      </c>
      <c r="UB24">
        <v>-0.49181318715884059</v>
      </c>
      <c r="UC24">
        <v>-0.75059964356643816</v>
      </c>
      <c r="UD24">
        <v>-0.65892703407675168</v>
      </c>
      <c r="UE24">
        <v>-0.42227767281630346</v>
      </c>
      <c r="UF24">
        <v>-0.46691682792479627</v>
      </c>
      <c r="UG24">
        <v>-0.53327932944029544</v>
      </c>
      <c r="UH24">
        <v>-6.7415898460806783E-2</v>
      </c>
      <c r="UI24">
        <v>-0.41289105539465787</v>
      </c>
      <c r="UJ24">
        <v>-0.21205184227500351</v>
      </c>
      <c r="UK24">
        <v>-4.6515729104383362E-2</v>
      </c>
      <c r="UL24">
        <v>-8.9142568482458204E-2</v>
      </c>
      <c r="UM24">
        <v>-0.45282583571148383</v>
      </c>
      <c r="UN24">
        <v>-0.31036088472269868</v>
      </c>
      <c r="UO24">
        <v>-0.32439874089106674</v>
      </c>
      <c r="UP24">
        <v>-0.16338469062577182</v>
      </c>
      <c r="UQ24">
        <v>-0.36863321752167522</v>
      </c>
      <c r="UR24">
        <v>-0.4635055145250408</v>
      </c>
      <c r="US24">
        <v>-0.15353144459664442</v>
      </c>
      <c r="UT24">
        <v>-0.42733468673181085</v>
      </c>
      <c r="UU24">
        <v>-0.41752395900519995</v>
      </c>
      <c r="UV24">
        <v>-0.49019343799479337</v>
      </c>
      <c r="UW24">
        <v>-0.52402321512111338</v>
      </c>
      <c r="UX24">
        <v>-0.32991862163064573</v>
      </c>
      <c r="UY24">
        <v>-0.60791321055211922</v>
      </c>
      <c r="UZ24">
        <v>-0.59569412990590975</v>
      </c>
      <c r="VA24">
        <v>-0.47663812555939028</v>
      </c>
      <c r="VB24">
        <v>-0.67789183682888754</v>
      </c>
      <c r="VC24">
        <v>-0.57501341882861301</v>
      </c>
      <c r="VD24">
        <v>-0.55391834779115268</v>
      </c>
      <c r="VE24">
        <v>-0.69961595899997808</v>
      </c>
      <c r="VF24">
        <v>7.1978655781012035E-2</v>
      </c>
      <c r="VG24">
        <v>-0.34583179164865957</v>
      </c>
      <c r="VH24">
        <v>-0.57330150861676688</v>
      </c>
      <c r="VI24">
        <f t="shared" si="44"/>
        <v>-6.1685162232339719E-2</v>
      </c>
      <c r="VJ24">
        <f t="shared" si="44"/>
        <v>-0.20363151823376108</v>
      </c>
      <c r="VK24">
        <f t="shared" si="44"/>
        <v>-5.2450813728363771E-2</v>
      </c>
      <c r="VL24">
        <f t="shared" si="43"/>
        <v>-0.13954778732779244</v>
      </c>
      <c r="VM24">
        <f t="shared" si="43"/>
        <v>-0.19464559901725881</v>
      </c>
      <c r="VN24">
        <f t="shared" si="43"/>
        <v>-4.6888138992424971E-2</v>
      </c>
      <c r="VO24">
        <f t="shared" si="43"/>
        <v>-0.35145985563659199</v>
      </c>
      <c r="VP24">
        <f t="shared" si="43"/>
        <v>-0.44487398938322947</v>
      </c>
      <c r="VQ24">
        <f t="shared" si="43"/>
        <v>-0.15833490988196325</v>
      </c>
      <c r="VR24">
        <f t="shared" si="43"/>
        <v>-0.32188289652067059</v>
      </c>
      <c r="VS24">
        <f t="shared" si="43"/>
        <v>-0.17472616740280139</v>
      </c>
      <c r="VT24">
        <f t="shared" si="43"/>
        <v>-8.7720624925148483E-2</v>
      </c>
      <c r="VU24">
        <f t="shared" si="43"/>
        <v>-0.3248576524004072</v>
      </c>
      <c r="VV24">
        <f t="shared" si="43"/>
        <v>-6.755250990266104E-2</v>
      </c>
      <c r="VW24">
        <f t="shared" si="43"/>
        <v>-0.16088799948336854</v>
      </c>
      <c r="VX24">
        <f t="shared" si="43"/>
        <v>-7.1790401098121737E-2</v>
      </c>
      <c r="VY24">
        <f t="shared" si="43"/>
        <v>-0.13627849284007215</v>
      </c>
      <c r="VZ24">
        <f t="shared" si="43"/>
        <v>-2.2380530068449811E-2</v>
      </c>
      <c r="WA24">
        <f t="shared" si="43"/>
        <v>-0.1513637227936645</v>
      </c>
      <c r="WB24">
        <f t="shared" si="43"/>
        <v>-0.27214725875948637</v>
      </c>
      <c r="WC24">
        <f t="shared" si="43"/>
        <v>-1.956783577059279E-2</v>
      </c>
      <c r="WD24">
        <f t="shared" si="43"/>
        <v>-0.21576392838066399</v>
      </c>
      <c r="WE24">
        <f t="shared" si="43"/>
        <v>-5.8654258011242022E-3</v>
      </c>
      <c r="WF24">
        <f t="shared" si="43"/>
        <v>-0.17322826891459642</v>
      </c>
      <c r="WG24">
        <f t="shared" si="43"/>
        <v>-0.13316474912450227</v>
      </c>
      <c r="WH24">
        <f t="shared" si="43"/>
        <v>-0.33170227965280696</v>
      </c>
      <c r="WI24">
        <f t="shared" si="43"/>
        <v>-8.9580044723922697E-2</v>
      </c>
      <c r="WJ24">
        <f t="shared" si="43"/>
        <v>-0.13650581270693729</v>
      </c>
      <c r="WK24">
        <f t="shared" si="43"/>
        <v>-0.27585817262787415</v>
      </c>
      <c r="WL24">
        <f t="shared" si="43"/>
        <v>4.0269924213532843E-2</v>
      </c>
      <c r="WM24">
        <f t="shared" si="43"/>
        <v>-2.1588676169679799E-2</v>
      </c>
      <c r="WN24">
        <f t="shared" si="43"/>
        <v>-0.43630943677034206</v>
      </c>
      <c r="WO24">
        <f t="shared" si="43"/>
        <v>-0.23466780462576114</v>
      </c>
      <c r="WP24">
        <f t="shared" si="43"/>
        <v>-0.10019083758254715</v>
      </c>
      <c r="WQ24">
        <f t="shared" si="43"/>
        <v>5.9815567121990099E-2</v>
      </c>
      <c r="WR24">
        <f t="shared" si="43"/>
        <v>-3.2223320993355342E-2</v>
      </c>
      <c r="WS24">
        <f t="shared" si="43"/>
        <v>-0.16180523690755655</v>
      </c>
      <c r="WT24">
        <f t="shared" si="43"/>
        <v>-0.20355909936301175</v>
      </c>
      <c r="WU24">
        <f t="shared" si="43"/>
        <v>-0.22901385560432352</v>
      </c>
      <c r="WV24">
        <f t="shared" si="43"/>
        <v>-0.18131770483743898</v>
      </c>
      <c r="WW24">
        <f t="shared" si="43"/>
        <v>-0.3031710185991015</v>
      </c>
      <c r="WX24">
        <f t="shared" si="43"/>
        <v>-3.8988497165512614E-2</v>
      </c>
      <c r="WY24">
        <f t="shared" si="43"/>
        <v>-3.2907049597519666E-2</v>
      </c>
      <c r="WZ24">
        <f t="shared" si="43"/>
        <v>-0.15800176930018994</v>
      </c>
      <c r="XA24">
        <f t="shared" si="43"/>
        <v>-0.3012850806819789</v>
      </c>
      <c r="XB24">
        <f t="shared" si="43"/>
        <v>-0.15466522426744361</v>
      </c>
      <c r="XC24">
        <f t="shared" si="43"/>
        <v>-0.26673895892735233</v>
      </c>
      <c r="XD24">
        <f t="shared" si="43"/>
        <v>-0.18500829376654088</v>
      </c>
      <c r="XE24">
        <f t="shared" si="43"/>
        <v>-0.46968920592543195</v>
      </c>
      <c r="XF24">
        <f t="shared" si="43"/>
        <v>-0.26561469839483387</v>
      </c>
      <c r="XG24">
        <f t="shared" si="43"/>
        <v>-8.8863885858217029E-2</v>
      </c>
      <c r="XH24">
        <f t="shared" si="43"/>
        <v>-0.14182123392197415</v>
      </c>
      <c r="XI24">
        <f t="shared" si="43"/>
        <v>-4.9631471147431709E-2</v>
      </c>
      <c r="XJ24">
        <f t="shared" si="43"/>
        <v>-0.17614772149095631</v>
      </c>
      <c r="XK24">
        <f t="shared" si="43"/>
        <v>-0.15122112447296637</v>
      </c>
      <c r="XL24">
        <f t="shared" si="43"/>
        <v>8.432160777213038E-3</v>
      </c>
      <c r="XM24">
        <f t="shared" si="43"/>
        <v>-0.3385491391040808</v>
      </c>
      <c r="XN24">
        <f t="shared" si="43"/>
        <v>-9.3471653152269851E-2</v>
      </c>
      <c r="XO24">
        <f t="shared" si="43"/>
        <v>-3.7595199035189708E-3</v>
      </c>
      <c r="XP24">
        <f t="shared" si="43"/>
        <v>-0.34939533592981903</v>
      </c>
      <c r="XQ24">
        <f t="shared" si="43"/>
        <v>-5.2884996281799268E-2</v>
      </c>
      <c r="XR24">
        <f t="shared" si="43"/>
        <v>-4.8539938155605505E-2</v>
      </c>
      <c r="XS24">
        <f t="shared" si="43"/>
        <v>-6.8897362749578195E-2</v>
      </c>
      <c r="XT24">
        <f t="shared" si="25"/>
        <v>-0.15441558995806429</v>
      </c>
      <c r="XU24">
        <f t="shared" si="25"/>
        <v>-0.52962332682261615</v>
      </c>
      <c r="XV24">
        <f t="shared" si="25"/>
        <v>7.544509990587267E-2</v>
      </c>
      <c r="XW24">
        <f t="shared" si="25"/>
        <v>-0.2460277633148048</v>
      </c>
      <c r="XX24">
        <f t="shared" si="25"/>
        <v>-1.1893204525501855E-3</v>
      </c>
      <c r="XY24">
        <f t="shared" si="25"/>
        <v>-0.14031009413396664</v>
      </c>
      <c r="XZ24">
        <f t="shared" si="25"/>
        <v>-0.24188885978778188</v>
      </c>
      <c r="YA24">
        <f t="shared" si="25"/>
        <v>-0.33818653430565437</v>
      </c>
      <c r="YB24">
        <f t="shared" si="25"/>
        <v>-0.19791100428461406</v>
      </c>
      <c r="YC24">
        <f t="shared" si="25"/>
        <v>-0.20382811750143132</v>
      </c>
      <c r="YD24">
        <f t="shared" si="25"/>
        <v>-0.12726280956027949</v>
      </c>
      <c r="YE24">
        <f t="shared" si="25"/>
        <v>-3.7505354503735266E-2</v>
      </c>
      <c r="YF24">
        <f t="shared" si="25"/>
        <v>3.8140075844687454E-2</v>
      </c>
      <c r="YG24">
        <f t="shared" si="25"/>
        <v>-2.7685150782057244E-2</v>
      </c>
      <c r="YH24">
        <f t="shared" si="25"/>
        <v>-7.1389884332564546E-2</v>
      </c>
      <c r="YI24">
        <f t="shared" si="25"/>
        <v>-0.31462807834081863</v>
      </c>
      <c r="YJ24">
        <f t="shared" si="53"/>
        <v>-0.19036922791812416</v>
      </c>
      <c r="YK24">
        <f t="shared" si="53"/>
        <v>-0.229416946937994</v>
      </c>
      <c r="YL24">
        <f t="shared" si="53"/>
        <v>-0.10623871832817</v>
      </c>
      <c r="YM24">
        <f t="shared" si="53"/>
        <v>-0.36481497494037196</v>
      </c>
      <c r="YN24">
        <f t="shared" si="53"/>
        <v>-9.5293080159647631E-2</v>
      </c>
      <c r="YO24">
        <f t="shared" si="53"/>
        <v>-0.19771566082707553</v>
      </c>
      <c r="YP24">
        <f t="shared" si="53"/>
        <v>-7.8778356443978792E-2</v>
      </c>
      <c r="YQ24">
        <f t="shared" si="53"/>
        <v>-0.23735043985905885</v>
      </c>
      <c r="YR24">
        <f t="shared" si="53"/>
        <v>-0.36225914022991423</v>
      </c>
      <c r="YS24">
        <f t="shared" si="53"/>
        <v>-8.4632046336891475E-2</v>
      </c>
      <c r="YT24">
        <f t="shared" si="53"/>
        <v>-0.3135900444897618</v>
      </c>
      <c r="YU24">
        <f t="shared" si="53"/>
        <v>-0.13064471860121069</v>
      </c>
      <c r="YV24">
        <f t="shared" si="53"/>
        <v>-0.11913676895174941</v>
      </c>
      <c r="YW24">
        <f t="shared" si="53"/>
        <v>-0.26526405145503879</v>
      </c>
      <c r="YX24">
        <f t="shared" si="53"/>
        <v>-6.4112910207034246E-2</v>
      </c>
      <c r="YY24">
        <f t="shared" si="45"/>
        <v>-1.5753582223515528E-3</v>
      </c>
      <c r="YZ24">
        <f t="shared" si="45"/>
        <v>-0.335667201968746</v>
      </c>
      <c r="ZA24">
        <f t="shared" si="45"/>
        <v>2.9284065321688924E-2</v>
      </c>
      <c r="ZB24">
        <f t="shared" si="45"/>
        <v>8.6353454443033439E-2</v>
      </c>
      <c r="ZC24">
        <f t="shared" si="45"/>
        <v>-0.24671017152508173</v>
      </c>
      <c r="ZD24">
        <f t="shared" si="45"/>
        <v>-4.1850500022396819E-2</v>
      </c>
      <c r="ZE24">
        <f t="shared" si="45"/>
        <v>-0.27588711641676911</v>
      </c>
      <c r="ZF24">
        <f t="shared" si="45"/>
        <v>9.7615337480259468E-2</v>
      </c>
      <c r="ZG24">
        <f t="shared" si="45"/>
        <v>-7.3732182842005944E-2</v>
      </c>
      <c r="ZH24">
        <f t="shared" si="45"/>
        <v>2.9394058198556838E-2</v>
      </c>
      <c r="ZI24">
        <f t="shared" si="45"/>
        <v>-8.3725016915729339E-2</v>
      </c>
      <c r="ZJ24">
        <f t="shared" si="45"/>
        <v>-5.0911411781895399E-3</v>
      </c>
      <c r="ZK24">
        <f t="shared" si="45"/>
        <v>-0.15726558113038608</v>
      </c>
      <c r="ZL24">
        <f t="shared" si="45"/>
        <v>-0.19288482539127405</v>
      </c>
      <c r="ZM24">
        <f t="shared" si="45"/>
        <v>-1.4108869859931761E-2</v>
      </c>
      <c r="ZN24">
        <f t="shared" si="45"/>
        <v>8.4549476516282418E-3</v>
      </c>
      <c r="ZO24">
        <f t="shared" si="45"/>
        <v>-0.20358464269990018</v>
      </c>
      <c r="ZP24">
        <f t="shared" si="45"/>
        <v>3.3147173190636467E-2</v>
      </c>
      <c r="ZQ24">
        <f t="shared" si="45"/>
        <v>-2.7054377813011378E-2</v>
      </c>
      <c r="ZR24">
        <f t="shared" si="45"/>
        <v>-0.20041667011671987</v>
      </c>
      <c r="ZS24">
        <f t="shared" si="45"/>
        <v>-0.13221305129895544</v>
      </c>
      <c r="ZT24">
        <f t="shared" si="45"/>
        <v>-4.369999609493691E-3</v>
      </c>
      <c r="ZU24">
        <f t="shared" si="45"/>
        <v>-0.41060011959909093</v>
      </c>
      <c r="ZV24">
        <f t="shared" si="45"/>
        <v>-4.332663549301341E-2</v>
      </c>
      <c r="ZW24">
        <f t="shared" si="45"/>
        <v>-0.18592597233576352</v>
      </c>
      <c r="ZX24">
        <f t="shared" si="45"/>
        <v>-0.14787570010500639</v>
      </c>
      <c r="ZY24">
        <f t="shared" si="45"/>
        <v>-0.14864606692262666</v>
      </c>
      <c r="ZZ24">
        <f t="shared" si="45"/>
        <v>-0.27007718460536972</v>
      </c>
      <c r="AAA24">
        <f t="shared" si="45"/>
        <v>-0.27274088696535581</v>
      </c>
      <c r="AAB24">
        <f t="shared" si="45"/>
        <v>-1.0855680706405857E-2</v>
      </c>
      <c r="AAC24">
        <f t="shared" si="45"/>
        <v>-0.14981540338182536</v>
      </c>
      <c r="AAD24">
        <f t="shared" si="45"/>
        <v>-7.7353123990094072E-2</v>
      </c>
      <c r="AAE24">
        <f t="shared" si="45"/>
        <v>-0.30823853484720687</v>
      </c>
      <c r="AAF24">
        <f t="shared" si="26"/>
        <v>-0.15454246011965028</v>
      </c>
      <c r="AAG24">
        <f t="shared" si="26"/>
        <v>3.88025913770495E-2</v>
      </c>
      <c r="AAH24">
        <f t="shared" si="26"/>
        <v>-0.17313700449708186</v>
      </c>
      <c r="AAI24">
        <f t="shared" si="26"/>
        <v>-0.13259776853324862</v>
      </c>
      <c r="AAJ24">
        <f t="shared" si="26"/>
        <v>5.6319588451449687E-2</v>
      </c>
      <c r="AAK24">
        <f t="shared" si="26"/>
        <v>-7.886519361980554E-2</v>
      </c>
      <c r="AAL24">
        <f t="shared" si="26"/>
        <v>-0.22440541709836789</v>
      </c>
      <c r="AAM24">
        <f t="shared" si="26"/>
        <v>-0.19309549180678109</v>
      </c>
      <c r="AAN24">
        <f t="shared" si="26"/>
        <v>-0.32650079262019971</v>
      </c>
      <c r="AAO24">
        <f t="shared" si="26"/>
        <v>-0.11572079906612298</v>
      </c>
      <c r="AAP24">
        <f t="shared" si="26"/>
        <v>-9.3732390804772747E-2</v>
      </c>
      <c r="AAQ24">
        <f t="shared" si="26"/>
        <v>-0.1120138946910515</v>
      </c>
      <c r="AAR24">
        <f t="shared" si="26"/>
        <v>-0.64949607358825179</v>
      </c>
      <c r="AAS24">
        <f t="shared" si="26"/>
        <v>-7.9890629734828578E-2</v>
      </c>
      <c r="AAT24">
        <f t="shared" si="26"/>
        <v>-0.24272686119623418</v>
      </c>
      <c r="AAU24">
        <f t="shared" si="26"/>
        <v>-0.14640366812602271</v>
      </c>
      <c r="AAV24">
        <f t="shared" si="54"/>
        <v>0.15287789454612649</v>
      </c>
      <c r="AAW24">
        <f t="shared" si="54"/>
        <v>-0.18062285290863</v>
      </c>
      <c r="AAX24">
        <f t="shared" si="54"/>
        <v>-0.25212125640548999</v>
      </c>
      <c r="AAY24">
        <f t="shared" si="54"/>
        <v>-2.7876260225911664E-2</v>
      </c>
      <c r="AAZ24">
        <f t="shared" si="54"/>
        <v>-0.14165918932343757</v>
      </c>
      <c r="ABA24">
        <f t="shared" si="54"/>
        <v>-0.26234165978091245</v>
      </c>
      <c r="ABB24">
        <f t="shared" si="54"/>
        <v>-5.2820480786377438E-2</v>
      </c>
      <c r="ABC24">
        <f t="shared" si="54"/>
        <v>-0.12069305558695925</v>
      </c>
      <c r="ABD24">
        <f t="shared" si="54"/>
        <v>-4.7736729598374023E-2</v>
      </c>
      <c r="ABE24">
        <f t="shared" si="54"/>
        <v>-3.2682218645029959E-2</v>
      </c>
      <c r="ABF24">
        <f t="shared" si="54"/>
        <v>-0.20360927369249146</v>
      </c>
      <c r="ABG24">
        <f t="shared" si="54"/>
        <v>-9.5333152081758299E-2</v>
      </c>
      <c r="ABH24">
        <f t="shared" si="54"/>
        <v>-0.12540757565870797</v>
      </c>
      <c r="ABI24">
        <f t="shared" si="54"/>
        <v>-0.27230179706946117</v>
      </c>
      <c r="ABJ24">
        <f t="shared" si="54"/>
        <v>6.2879063820731051E-4</v>
      </c>
      <c r="ABK24">
        <f t="shared" si="46"/>
        <v>-0.3622879531368759</v>
      </c>
      <c r="ABL24">
        <f t="shared" si="46"/>
        <v>-0.29159549243649119</v>
      </c>
      <c r="ABM24">
        <f t="shared" si="46"/>
        <v>-0.28362135047651271</v>
      </c>
      <c r="ABN24">
        <f t="shared" si="46"/>
        <v>8.1298737178188696E-3</v>
      </c>
      <c r="ABO24">
        <f t="shared" si="46"/>
        <v>-0.18732203863267316</v>
      </c>
      <c r="ABP24">
        <f t="shared" si="46"/>
        <v>7.6026589356088109E-3</v>
      </c>
      <c r="ABQ24">
        <f t="shared" si="46"/>
        <v>-0.11705161756915813</v>
      </c>
      <c r="ABR24">
        <f t="shared" si="46"/>
        <v>-0.30215022112080381</v>
      </c>
      <c r="ABS24">
        <f t="shared" si="46"/>
        <v>-0.30460242015296873</v>
      </c>
      <c r="ABT24">
        <f t="shared" si="46"/>
        <v>-4.0684877475627025E-2</v>
      </c>
      <c r="ABU24">
        <f t="shared" si="46"/>
        <v>-5.2276480012258764E-2</v>
      </c>
      <c r="ABV24">
        <f t="shared" si="46"/>
        <v>8.5999314553594164E-2</v>
      </c>
      <c r="ABW24">
        <f t="shared" si="46"/>
        <v>-1.5674355963937014E-2</v>
      </c>
      <c r="ABX24">
        <f t="shared" si="46"/>
        <v>-0.13619326251864988</v>
      </c>
      <c r="ABY24">
        <f t="shared" si="46"/>
        <v>-0.15829490665468354</v>
      </c>
      <c r="ABZ24">
        <f t="shared" si="46"/>
        <v>9.0561632211730692E-2</v>
      </c>
      <c r="ACA24">
        <f t="shared" si="46"/>
        <v>2.264780382082876E-2</v>
      </c>
      <c r="ACB24">
        <f t="shared" si="46"/>
        <v>1.0483701120795552E-2</v>
      </c>
      <c r="ACC24">
        <f t="shared" si="46"/>
        <v>-0.14872655061337484</v>
      </c>
      <c r="ACD24">
        <f t="shared" si="46"/>
        <v>-0.37678823461532218</v>
      </c>
      <c r="ACE24">
        <f t="shared" si="46"/>
        <v>-0.26027141626181316</v>
      </c>
      <c r="ACF24">
        <f t="shared" si="46"/>
        <v>-0.12357110481657377</v>
      </c>
      <c r="ACG24">
        <f t="shared" si="46"/>
        <v>-0.2039618668126626</v>
      </c>
      <c r="ACH24">
        <f t="shared" si="46"/>
        <v>-0.30961384613516124</v>
      </c>
      <c r="ACI24">
        <f t="shared" si="46"/>
        <v>-0.36086944587541853</v>
      </c>
      <c r="ACJ24">
        <f t="shared" si="46"/>
        <v>-0.31412205741789889</v>
      </c>
      <c r="ACK24">
        <f t="shared" si="46"/>
        <v>-6.8980648098497743E-2</v>
      </c>
      <c r="ACL24">
        <f t="shared" si="46"/>
        <v>-0.14471090142647458</v>
      </c>
      <c r="ACM24">
        <f t="shared" si="46"/>
        <v>-0.49182822556417022</v>
      </c>
      <c r="ACN24">
        <f t="shared" si="46"/>
        <v>-7.8720922712970626E-2</v>
      </c>
      <c r="ACO24">
        <f t="shared" si="46"/>
        <v>-2.8903958752160397E-2</v>
      </c>
      <c r="ACP24">
        <f t="shared" si="46"/>
        <v>-0.17405270512542709</v>
      </c>
      <c r="ACQ24">
        <f t="shared" si="46"/>
        <v>-0.29154041940323816</v>
      </c>
      <c r="ACR24">
        <f t="shared" si="27"/>
        <v>-7.6739855683336619E-2</v>
      </c>
      <c r="ACS24">
        <f t="shared" si="27"/>
        <v>-0.30911579681858692</v>
      </c>
      <c r="ACT24">
        <f t="shared" si="27"/>
        <v>-0.15763294481852735</v>
      </c>
      <c r="ACU24">
        <f t="shared" si="27"/>
        <v>-0.19523133969701573</v>
      </c>
      <c r="ACV24">
        <f t="shared" si="27"/>
        <v>-0.11084196661361922</v>
      </c>
      <c r="ACW24">
        <f t="shared" si="27"/>
        <v>-0.11350846648616703</v>
      </c>
      <c r="ACX24">
        <f t="shared" si="27"/>
        <v>-0.19446170539871846</v>
      </c>
      <c r="ACY24">
        <f t="shared" si="27"/>
        <v>-0.18904624916871277</v>
      </c>
      <c r="ACZ24">
        <f t="shared" si="27"/>
        <v>-0.27942022163462982</v>
      </c>
      <c r="ADA24">
        <f t="shared" si="27"/>
        <v>-0.24230183224453139</v>
      </c>
      <c r="ADB24">
        <f t="shared" si="27"/>
        <v>-2.1840614461507063E-2</v>
      </c>
      <c r="ADC24">
        <f t="shared" si="27"/>
        <v>-6.4070181904515605E-2</v>
      </c>
      <c r="ADD24">
        <f t="shared" si="27"/>
        <v>-0.15236028111981362</v>
      </c>
      <c r="ADE24">
        <f t="shared" si="27"/>
        <v>1.0767795254244039E-2</v>
      </c>
      <c r="ADF24">
        <f t="shared" si="27"/>
        <v>-0.17397739540380869</v>
      </c>
      <c r="ADG24">
        <f t="shared" si="27"/>
        <v>-0.22137927849750155</v>
      </c>
      <c r="ADH24">
        <f t="shared" si="55"/>
        <v>-0.15653194169747797</v>
      </c>
      <c r="ADI24">
        <f t="shared" si="55"/>
        <v>-0.39828118871673962</v>
      </c>
      <c r="ADJ24">
        <f t="shared" si="55"/>
        <v>-2.4189672310189869E-2</v>
      </c>
      <c r="ADK24">
        <f t="shared" si="55"/>
        <v>-0.15677406516502856</v>
      </c>
      <c r="ADL24">
        <f t="shared" si="55"/>
        <v>-0.38038165999763179</v>
      </c>
      <c r="ADM24">
        <f t="shared" si="55"/>
        <v>-0.13358395749319232</v>
      </c>
      <c r="ADN24">
        <f t="shared" si="55"/>
        <v>-0.22007453333496063</v>
      </c>
      <c r="ADO24">
        <f t="shared" si="55"/>
        <v>-0.48473683263218004</v>
      </c>
      <c r="ADP24">
        <f t="shared" si="55"/>
        <v>-7.7899341712665382E-2</v>
      </c>
      <c r="ADQ24">
        <f t="shared" si="55"/>
        <v>-0.19972722163287354</v>
      </c>
      <c r="ADR24">
        <f t="shared" si="55"/>
        <v>-0.10330052809495877</v>
      </c>
      <c r="ADS24">
        <f t="shared" si="55"/>
        <v>-0.24287627817044288</v>
      </c>
      <c r="ADT24">
        <f t="shared" si="55"/>
        <v>-0.27239694876557641</v>
      </c>
      <c r="ADU24">
        <f t="shared" si="55"/>
        <v>-0.22901464762085427</v>
      </c>
      <c r="ADV24">
        <f t="shared" si="55"/>
        <v>-9.0388213251607952E-2</v>
      </c>
      <c r="ADW24">
        <f t="shared" si="47"/>
        <v>-9.0950537600594628E-2</v>
      </c>
      <c r="ADX24">
        <f t="shared" si="47"/>
        <v>-0.15961567402381754</v>
      </c>
      <c r="ADY24">
        <f t="shared" si="47"/>
        <v>-0.2509422118145862</v>
      </c>
      <c r="ADZ24">
        <f t="shared" si="47"/>
        <v>-0.25451606764041634</v>
      </c>
      <c r="AEA24">
        <f t="shared" si="47"/>
        <v>-0.16064237987230301</v>
      </c>
      <c r="AEB24">
        <f t="shared" si="47"/>
        <v>-6.70749115912809E-2</v>
      </c>
      <c r="AEC24">
        <f t="shared" si="47"/>
        <v>-0.1922110342349147</v>
      </c>
      <c r="AED24">
        <f t="shared" si="47"/>
        <v>-0.35206160158541677</v>
      </c>
      <c r="AEE24">
        <f t="shared" si="47"/>
        <v>-2.5627094043745136E-2</v>
      </c>
      <c r="AEF24">
        <f t="shared" si="47"/>
        <v>-0.26469296233117251</v>
      </c>
      <c r="AEG24">
        <f t="shared" si="47"/>
        <v>-0.21855296813808958</v>
      </c>
      <c r="AEH24">
        <f t="shared" si="47"/>
        <v>-0.18290405400690424</v>
      </c>
      <c r="AEI24">
        <f t="shared" si="47"/>
        <v>-0.25108125852266611</v>
      </c>
      <c r="AEJ24">
        <f t="shared" si="47"/>
        <v>-0.15110425864024857</v>
      </c>
      <c r="AEK24">
        <f t="shared" si="47"/>
        <v>-0.22037267423239604</v>
      </c>
      <c r="AEL24">
        <f t="shared" si="47"/>
        <v>-0.16844522103956941</v>
      </c>
      <c r="AEM24">
        <f t="shared" si="47"/>
        <v>-0.1814976881544462</v>
      </c>
      <c r="AEN24">
        <f t="shared" si="47"/>
        <v>-0.22758470965811278</v>
      </c>
      <c r="AEO24">
        <f t="shared" si="47"/>
        <v>-0.20979893637079741</v>
      </c>
      <c r="AEP24">
        <f t="shared" si="47"/>
        <v>-0.41966343483607832</v>
      </c>
      <c r="AEQ24">
        <f t="shared" si="47"/>
        <v>-0.19810412027588745</v>
      </c>
      <c r="AER24">
        <f t="shared" si="47"/>
        <v>-0.40594178941802922</v>
      </c>
      <c r="AES24">
        <f t="shared" si="47"/>
        <v>-0.12081062133320178</v>
      </c>
      <c r="AET24">
        <f t="shared" si="47"/>
        <v>-0.10494379123769509</v>
      </c>
      <c r="AEU24">
        <f t="shared" si="47"/>
        <v>-5.7182210840721781E-2</v>
      </c>
      <c r="AEV24">
        <f t="shared" si="47"/>
        <v>3.0788650126407552E-2</v>
      </c>
      <c r="AEW24">
        <f t="shared" si="47"/>
        <v>-5.8233918205592539E-2</v>
      </c>
      <c r="AEX24">
        <f t="shared" si="47"/>
        <v>-0.24505131687862061</v>
      </c>
      <c r="AEY24">
        <f t="shared" si="47"/>
        <v>-0.37036805826815006</v>
      </c>
      <c r="AEZ24">
        <f t="shared" si="47"/>
        <v>0.14977733681587152</v>
      </c>
      <c r="AFA24">
        <f t="shared" si="47"/>
        <v>4.8645692385951178E-2</v>
      </c>
      <c r="AFB24">
        <f t="shared" si="47"/>
        <v>-0.35248307463279366</v>
      </c>
      <c r="AFC24">
        <f t="shared" si="47"/>
        <v>-1.3496721836539461E-2</v>
      </c>
      <c r="AFD24">
        <f t="shared" si="28"/>
        <v>9.5232565646949929E-3</v>
      </c>
      <c r="AFE24">
        <f t="shared" si="28"/>
        <v>-0.25466164178553119</v>
      </c>
      <c r="AFF24">
        <f t="shared" si="28"/>
        <v>-0.53682819434322226</v>
      </c>
      <c r="AFG24">
        <f t="shared" si="28"/>
        <v>-0.3136100596375333</v>
      </c>
      <c r="AFH24">
        <f t="shared" si="28"/>
        <v>-0.22448450706700773</v>
      </c>
      <c r="AFI24">
        <f t="shared" si="28"/>
        <v>0.12332709589153107</v>
      </c>
      <c r="AFJ24">
        <f t="shared" si="28"/>
        <v>-0.3258607032370433</v>
      </c>
      <c r="AFK24">
        <f t="shared" si="28"/>
        <v>-0.1488342873533583</v>
      </c>
      <c r="AFL24">
        <f t="shared" si="28"/>
        <v>-8.1676773939454272E-2</v>
      </c>
      <c r="AFM24">
        <f t="shared" si="28"/>
        <v>-0.10816369986314303</v>
      </c>
      <c r="AFN24">
        <f t="shared" si="28"/>
        <v>-8.012759988385082E-2</v>
      </c>
      <c r="AFO24">
        <f t="shared" si="28"/>
        <v>-0.1717795173096463</v>
      </c>
      <c r="AFP24">
        <f t="shared" si="28"/>
        <v>-0.12590993024676334</v>
      </c>
      <c r="AFQ24">
        <f t="shared" si="28"/>
        <v>-0.22405054542942912</v>
      </c>
      <c r="AFR24">
        <f t="shared" si="28"/>
        <v>-0.34934663305163549</v>
      </c>
      <c r="AFS24">
        <f t="shared" si="28"/>
        <v>-0.15832293201665223</v>
      </c>
      <c r="AFT24">
        <f t="shared" si="56"/>
        <v>-0.29106072839859798</v>
      </c>
      <c r="AFU24">
        <f t="shared" si="56"/>
        <v>-0.37728611544408869</v>
      </c>
      <c r="AFV24">
        <f t="shared" si="56"/>
        <v>-9.6994247716270215E-2</v>
      </c>
      <c r="AFW24">
        <f t="shared" si="56"/>
        <v>-0.29268419273302743</v>
      </c>
      <c r="AFX24">
        <f t="shared" si="56"/>
        <v>-0.14958755635838655</v>
      </c>
      <c r="AFY24">
        <f t="shared" si="56"/>
        <v>-0.14978772547868571</v>
      </c>
      <c r="AFZ24">
        <f t="shared" si="56"/>
        <v>-0.29117125180179809</v>
      </c>
      <c r="AGA24">
        <f t="shared" si="56"/>
        <v>-0.20222556819153159</v>
      </c>
      <c r="AGB24">
        <f t="shared" si="56"/>
        <v>-3.4798496108766563E-2</v>
      </c>
      <c r="AGC24">
        <f t="shared" si="56"/>
        <v>-4.3600681407091835E-2</v>
      </c>
      <c r="AGD24">
        <f t="shared" si="56"/>
        <v>-0.19849757277814173</v>
      </c>
      <c r="AGE24">
        <f t="shared" si="56"/>
        <v>-4.0976323108864177E-2</v>
      </c>
      <c r="AGF24">
        <f t="shared" si="56"/>
        <v>-0.24518692276913864</v>
      </c>
      <c r="AGG24">
        <f t="shared" si="56"/>
        <v>7.9809057387802862E-2</v>
      </c>
      <c r="AGH24">
        <f t="shared" si="56"/>
        <v>-0.14892499893395719</v>
      </c>
      <c r="AGI24">
        <f t="shared" si="48"/>
        <v>-9.291388308444043E-2</v>
      </c>
      <c r="AGJ24">
        <f t="shared" si="48"/>
        <v>-0.13390001160249293</v>
      </c>
      <c r="AGK24">
        <f t="shared" si="48"/>
        <v>-2.526971784511859E-2</v>
      </c>
      <c r="AGL24">
        <f t="shared" si="48"/>
        <v>-0.10823717554725898</v>
      </c>
      <c r="AGM24">
        <f t="shared" si="48"/>
        <v>-6.4455171881855455E-2</v>
      </c>
      <c r="AGN24">
        <f t="shared" si="48"/>
        <v>-6.0808693964805122E-2</v>
      </c>
      <c r="AGO24">
        <f t="shared" si="48"/>
        <v>-5.1520757751296137E-2</v>
      </c>
      <c r="AGP24">
        <f t="shared" si="48"/>
        <v>3.9399373106982938E-2</v>
      </c>
      <c r="AGQ24">
        <f t="shared" si="48"/>
        <v>-0.12835783194435191</v>
      </c>
      <c r="AGR24">
        <f t="shared" si="48"/>
        <v>-2.307032961048705E-2</v>
      </c>
      <c r="AGS24">
        <f t="shared" si="48"/>
        <v>-0.27029929766997579</v>
      </c>
      <c r="AGT24">
        <f t="shared" si="48"/>
        <v>-0.15081062816328694</v>
      </c>
      <c r="AGU24">
        <f t="shared" si="48"/>
        <v>9.5967537397491365E-2</v>
      </c>
      <c r="AGV24">
        <f t="shared" si="48"/>
        <v>-0.15930190908076672</v>
      </c>
      <c r="AGW24">
        <f t="shared" si="48"/>
        <v>2.7920920537625349E-2</v>
      </c>
      <c r="AGX24">
        <f t="shared" si="48"/>
        <v>3.6436952465381089E-2</v>
      </c>
      <c r="AGY24">
        <f t="shared" si="48"/>
        <v>-0.14416434611771156</v>
      </c>
      <c r="AGZ24">
        <f t="shared" si="48"/>
        <v>-5.8345939355493481E-2</v>
      </c>
      <c r="AHA24">
        <f t="shared" si="48"/>
        <v>-4.0954516111642247E-2</v>
      </c>
      <c r="AHB24">
        <f t="shared" si="48"/>
        <v>-0.21445495011423366</v>
      </c>
      <c r="AHC24">
        <f t="shared" si="48"/>
        <v>-0.27115318325204346</v>
      </c>
      <c r="AHD24">
        <f t="shared" si="48"/>
        <v>-0.27357193245941147</v>
      </c>
      <c r="AHE24">
        <f t="shared" si="48"/>
        <v>0.11428030473084216</v>
      </c>
      <c r="AHF24">
        <f t="shared" si="48"/>
        <v>-0.16303110724894337</v>
      </c>
      <c r="AHG24">
        <f t="shared" si="48"/>
        <v>-4.0567208223900864E-2</v>
      </c>
      <c r="AHH24">
        <f t="shared" si="48"/>
        <v>2.0583541797096261E-2</v>
      </c>
      <c r="AHI24">
        <f t="shared" si="48"/>
        <v>-0.23269691371832113</v>
      </c>
      <c r="AHJ24">
        <f t="shared" si="48"/>
        <v>-0.12215292157842061</v>
      </c>
      <c r="AHK24">
        <f t="shared" si="48"/>
        <v>-0.21203122856425427</v>
      </c>
      <c r="AHL24">
        <f t="shared" si="48"/>
        <v>-0.12891850839530877</v>
      </c>
      <c r="AHM24">
        <f t="shared" si="48"/>
        <v>-6.212494623203535E-2</v>
      </c>
      <c r="AHN24">
        <f t="shared" si="48"/>
        <v>-7.9103888193316152E-2</v>
      </c>
      <c r="AHO24">
        <f t="shared" si="48"/>
        <v>-0.11093869881797208</v>
      </c>
      <c r="AHP24">
        <f t="shared" si="29"/>
        <v>-0.15668983230779143</v>
      </c>
      <c r="AHQ24">
        <f t="shared" si="29"/>
        <v>-0.20152132582731491</v>
      </c>
      <c r="AHR24">
        <f t="shared" si="29"/>
        <v>-0.21088645655277033</v>
      </c>
      <c r="AHS24">
        <f t="shared" si="29"/>
        <v>-0.11100706624206251</v>
      </c>
      <c r="AHT24">
        <f t="shared" si="29"/>
        <v>-0.28662608958432323</v>
      </c>
      <c r="AHU24">
        <f t="shared" si="29"/>
        <v>-0.37812071182352586</v>
      </c>
      <c r="AHV24">
        <f t="shared" si="29"/>
        <v>-0.17620010039603984</v>
      </c>
      <c r="AHW24">
        <f t="shared" si="29"/>
        <v>-0.2598897184032718</v>
      </c>
      <c r="AHX24">
        <f t="shared" si="29"/>
        <v>-0.35347909692026269</v>
      </c>
      <c r="AHY24">
        <f t="shared" si="29"/>
        <v>-0.15267760398227906</v>
      </c>
      <c r="AHZ24">
        <f t="shared" si="29"/>
        <v>-0.1856012845079581</v>
      </c>
      <c r="AIA24">
        <f t="shared" si="29"/>
        <v>-0.31676052770686269</v>
      </c>
      <c r="AIB24">
        <f t="shared" si="29"/>
        <v>-0.29616984019409121</v>
      </c>
      <c r="AIC24">
        <f t="shared" si="29"/>
        <v>3.9955267569619146E-2</v>
      </c>
      <c r="AID24">
        <f t="shared" si="29"/>
        <v>-0.25419391141922643</v>
      </c>
      <c r="AIE24">
        <f t="shared" si="29"/>
        <v>5.6957854242018213E-2</v>
      </c>
      <c r="AIF24">
        <f t="shared" si="57"/>
        <v>-2.4736690323026833E-2</v>
      </c>
      <c r="AIG24">
        <f t="shared" si="57"/>
        <v>0.14993547287939485</v>
      </c>
      <c r="AIH24">
        <f t="shared" si="57"/>
        <v>-0.15920249217160792</v>
      </c>
      <c r="AII24">
        <f t="shared" si="57"/>
        <v>-0.13210268368951941</v>
      </c>
      <c r="AIJ24">
        <f t="shared" si="57"/>
        <v>2.4884988860729429E-4</v>
      </c>
      <c r="AIK24">
        <f t="shared" si="57"/>
        <v>-0.25953061645594899</v>
      </c>
      <c r="AIL24">
        <f t="shared" si="57"/>
        <v>-0.2515212311242333</v>
      </c>
      <c r="AIM24">
        <f t="shared" si="57"/>
        <v>-0.15306301401950634</v>
      </c>
      <c r="AIN24">
        <f t="shared" si="57"/>
        <v>-0.11820519502811605</v>
      </c>
      <c r="AIO24">
        <f t="shared" si="57"/>
        <v>4.4629732968390505E-2</v>
      </c>
      <c r="AIP24">
        <f t="shared" si="57"/>
        <v>-0.52627063949829245</v>
      </c>
      <c r="AIQ24">
        <f t="shared" si="57"/>
        <v>-0.22926428082686398</v>
      </c>
      <c r="AIR24">
        <f t="shared" si="57"/>
        <v>-0.14149590757269243</v>
      </c>
      <c r="AIS24">
        <f t="shared" si="57"/>
        <v>-1.8772764634859135E-2</v>
      </c>
      <c r="AIT24">
        <f t="shared" si="57"/>
        <v>-0.15541540288517869</v>
      </c>
      <c r="AIU24">
        <f t="shared" si="49"/>
        <v>-0.16121918132093083</v>
      </c>
      <c r="AIV24">
        <f t="shared" si="49"/>
        <v>-0.36834336800049228</v>
      </c>
      <c r="AIW24">
        <f t="shared" si="49"/>
        <v>-0.31727269556274884</v>
      </c>
      <c r="AIX24">
        <f t="shared" si="49"/>
        <v>-2.8802471789944759E-2</v>
      </c>
      <c r="AIY24">
        <f t="shared" si="49"/>
        <v>-0.42479939157663243</v>
      </c>
      <c r="AIZ24">
        <f t="shared" si="49"/>
        <v>-0.42237162832000869</v>
      </c>
      <c r="AJA24">
        <f t="shared" si="49"/>
        <v>-0.31262317587641708</v>
      </c>
      <c r="AJB24">
        <f t="shared" si="49"/>
        <v>-0.15092111459526039</v>
      </c>
      <c r="AJC24">
        <f t="shared" si="49"/>
        <v>-0.16023015802310073</v>
      </c>
      <c r="AJD24">
        <f t="shared" si="49"/>
        <v>0.11343805190283035</v>
      </c>
      <c r="AJE24">
        <f t="shared" si="49"/>
        <v>-0.40287352799550952</v>
      </c>
      <c r="AJF24">
        <f t="shared" si="49"/>
        <v>-0.27758821012769846</v>
      </c>
      <c r="AJG24">
        <f t="shared" si="49"/>
        <v>0.14249101687253679</v>
      </c>
      <c r="AJH24">
        <f t="shared" si="49"/>
        <v>-0.20937423618709075</v>
      </c>
      <c r="AJI24">
        <f t="shared" si="49"/>
        <v>0.13585936248319869</v>
      </c>
      <c r="AJJ24">
        <f t="shared" si="49"/>
        <v>-0.2351554056780944</v>
      </c>
      <c r="AJK24">
        <f t="shared" si="49"/>
        <v>-0.23267293859426041</v>
      </c>
      <c r="AJL24">
        <f t="shared" si="49"/>
        <v>-0.25588479268488151</v>
      </c>
      <c r="AJM24">
        <f t="shared" si="49"/>
        <v>-0.12069521396421939</v>
      </c>
      <c r="AJN24">
        <f t="shared" si="49"/>
        <v>3.2694324936041852E-2</v>
      </c>
      <c r="AJO24">
        <f t="shared" si="49"/>
        <v>-0.12956328889903401</v>
      </c>
      <c r="AJP24">
        <f t="shared" si="49"/>
        <v>2.2559066181885745E-2</v>
      </c>
      <c r="AJQ24">
        <f t="shared" si="49"/>
        <v>-7.5274071456591318E-2</v>
      </c>
      <c r="AJR24">
        <f t="shared" si="49"/>
        <v>-0.18477785737006583</v>
      </c>
      <c r="AJS24">
        <f t="shared" si="49"/>
        <v>-0.11499336053188079</v>
      </c>
      <c r="AJT24">
        <f t="shared" si="49"/>
        <v>-0.1307146452400991</v>
      </c>
      <c r="AJU24">
        <f t="shared" si="49"/>
        <v>-0.17246903674479219</v>
      </c>
      <c r="AJV24">
        <f t="shared" si="49"/>
        <v>-6.5208730552193173E-2</v>
      </c>
      <c r="AJW24">
        <f t="shared" si="49"/>
        <v>-0.19953037905744689</v>
      </c>
      <c r="AJX24">
        <f t="shared" si="49"/>
        <v>-9.0389251445839203E-2</v>
      </c>
      <c r="AJY24">
        <f t="shared" si="49"/>
        <v>1.8011185624417558E-2</v>
      </c>
      <c r="AJZ24">
        <f t="shared" si="49"/>
        <v>-9.5666187904392741E-2</v>
      </c>
      <c r="AKA24">
        <f t="shared" si="49"/>
        <v>3.2754218161874737E-2</v>
      </c>
      <c r="AKB24">
        <f t="shared" si="30"/>
        <v>-0.40879323491369773</v>
      </c>
      <c r="AKC24">
        <f t="shared" si="30"/>
        <v>-0.13483617447449145</v>
      </c>
      <c r="AKD24">
        <f t="shared" si="30"/>
        <v>6.7591202482769064E-3</v>
      </c>
      <c r="AKE24">
        <f t="shared" si="30"/>
        <v>-4.2620990329689523E-2</v>
      </c>
      <c r="AKF24">
        <f t="shared" si="30"/>
        <v>-0.12601010937476692</v>
      </c>
      <c r="AKG24">
        <f t="shared" si="30"/>
        <v>-8.6071563574403986E-2</v>
      </c>
      <c r="AKH24">
        <f t="shared" si="30"/>
        <v>-3.9479172980849686E-2</v>
      </c>
      <c r="AKI24">
        <f t="shared" si="30"/>
        <v>-0.18586085585612672</v>
      </c>
      <c r="AKJ24">
        <f t="shared" si="30"/>
        <v>-0.43412872564031546</v>
      </c>
      <c r="AKK24">
        <f t="shared" si="30"/>
        <v>-0.17937827353967145</v>
      </c>
      <c r="AKL24">
        <f t="shared" si="30"/>
        <v>-0.12678373015307484</v>
      </c>
      <c r="AKM24">
        <f t="shared" si="30"/>
        <v>-0.35506779129047883</v>
      </c>
      <c r="AKN24">
        <f t="shared" si="30"/>
        <v>-0.10776089552171009</v>
      </c>
      <c r="AKO24">
        <f t="shared" si="30"/>
        <v>1.5329337088441031E-2</v>
      </c>
      <c r="AKP24">
        <f t="shared" si="30"/>
        <v>-0.27040647885222518</v>
      </c>
      <c r="AKQ24">
        <f t="shared" si="30"/>
        <v>-0.25720075578051338</v>
      </c>
      <c r="AKR24">
        <f t="shared" si="58"/>
        <v>-8.6851988656673318E-2</v>
      </c>
      <c r="AKS24">
        <f t="shared" si="58"/>
        <v>-0.14385587387053561</v>
      </c>
      <c r="AKT24">
        <f t="shared" si="58"/>
        <v>-2.9602029142428488E-2</v>
      </c>
      <c r="AKU24">
        <f t="shared" si="58"/>
        <v>-8.1163623849578148E-2</v>
      </c>
      <c r="AKV24">
        <f t="shared" si="58"/>
        <v>-0.31823719406287199</v>
      </c>
      <c r="AKW24">
        <f t="shared" si="58"/>
        <v>-0.22477067371792733</v>
      </c>
      <c r="AKX24">
        <f t="shared" si="58"/>
        <v>-7.1484763482778879E-2</v>
      </c>
      <c r="AKY24">
        <f t="shared" si="58"/>
        <v>-5.6594053324795501E-2</v>
      </c>
      <c r="AKZ24">
        <f t="shared" si="58"/>
        <v>-0.28008614595828302</v>
      </c>
      <c r="ALA24">
        <f t="shared" si="58"/>
        <v>-0.1846911162789602</v>
      </c>
      <c r="ALB24">
        <f t="shared" si="58"/>
        <v>-0.15129838197867024</v>
      </c>
      <c r="ALC24">
        <f t="shared" si="58"/>
        <v>-0.15782939643463106</v>
      </c>
      <c r="ALD24">
        <f t="shared" si="58"/>
        <v>-0.45439186628641504</v>
      </c>
      <c r="ALE24">
        <f t="shared" si="58"/>
        <v>-0.21222297527382594</v>
      </c>
      <c r="ALF24">
        <f t="shared" si="58"/>
        <v>-0.28653148760749086</v>
      </c>
      <c r="ALG24">
        <f t="shared" si="50"/>
        <v>-0.12270729602664066</v>
      </c>
      <c r="ALH24">
        <f t="shared" si="50"/>
        <v>-0.26114795346271674</v>
      </c>
      <c r="ALI24">
        <f t="shared" si="50"/>
        <v>-0.16917966625008024</v>
      </c>
      <c r="ALJ24">
        <f t="shared" si="50"/>
        <v>-0.12272877856994917</v>
      </c>
      <c r="ALK24">
        <f t="shared" si="50"/>
        <v>-0.27902822806350724</v>
      </c>
      <c r="ALL24">
        <f t="shared" si="50"/>
        <v>-0.33996334901517239</v>
      </c>
      <c r="ALM24">
        <f t="shared" si="50"/>
        <v>-0.13164845162049019</v>
      </c>
      <c r="ALN24">
        <f t="shared" si="50"/>
        <v>-0.38322194859928027</v>
      </c>
      <c r="ALO24">
        <f t="shared" si="50"/>
        <v>-0.22469687037747824</v>
      </c>
      <c r="ALP24">
        <f t="shared" si="50"/>
        <v>-0.11929216621725022</v>
      </c>
      <c r="ALQ24">
        <f t="shared" si="50"/>
        <v>-0.1435042594362809</v>
      </c>
      <c r="ALR24">
        <f t="shared" si="50"/>
        <v>-0.20566748173500327</v>
      </c>
      <c r="ALS24">
        <f t="shared" si="50"/>
        <v>-0.15990867936968639</v>
      </c>
      <c r="ALT24">
        <f t="shared" si="50"/>
        <v>-0.16993889205552265</v>
      </c>
      <c r="ALU24">
        <f t="shared" si="50"/>
        <v>-0.15368547213723016</v>
      </c>
      <c r="ALV24">
        <f t="shared" si="50"/>
        <v>-4.7767701999448242E-2</v>
      </c>
      <c r="ALW24">
        <f t="shared" si="50"/>
        <v>-0.16390719769813347</v>
      </c>
      <c r="ALX24">
        <f t="shared" si="50"/>
        <v>-0.18432820817382023</v>
      </c>
      <c r="ALY24">
        <f t="shared" si="50"/>
        <v>-0.19631173230196242</v>
      </c>
      <c r="ALZ24">
        <f t="shared" si="50"/>
        <v>-0.14531508079309013</v>
      </c>
      <c r="AMA24">
        <f t="shared" si="50"/>
        <v>4.3935859612015404E-3</v>
      </c>
      <c r="AMB24">
        <f t="shared" si="50"/>
        <v>-0.19652753971450485</v>
      </c>
      <c r="AMC24">
        <f t="shared" si="50"/>
        <v>-0.23053321546262387</v>
      </c>
      <c r="AMD24">
        <f t="shared" si="50"/>
        <v>-0.1690400539730125</v>
      </c>
      <c r="AME24">
        <f t="shared" si="50"/>
        <v>7.9320357497035254E-3</v>
      </c>
      <c r="AMF24">
        <f t="shared" si="50"/>
        <v>-0.12763192291048428</v>
      </c>
      <c r="AMG24">
        <f t="shared" si="50"/>
        <v>6.8206131952580629E-4</v>
      </c>
      <c r="AMH24">
        <f t="shared" si="50"/>
        <v>0.10200361973142241</v>
      </c>
      <c r="AMI24">
        <f t="shared" si="50"/>
        <v>-7.5889151691604539E-2</v>
      </c>
      <c r="AMJ24">
        <f t="shared" si="50"/>
        <v>-0.18536096474150635</v>
      </c>
      <c r="AMK24">
        <f t="shared" si="50"/>
        <v>-8.5862946736200457E-2</v>
      </c>
      <c r="AML24">
        <f t="shared" si="50"/>
        <v>-0.1444117097216509</v>
      </c>
      <c r="AMM24">
        <f t="shared" si="50"/>
        <v>-0.50158981090881993</v>
      </c>
      <c r="AMN24">
        <f t="shared" si="31"/>
        <v>-0.14029025707218262</v>
      </c>
      <c r="AMO24">
        <f t="shared" si="31"/>
        <v>-7.2834071251834859E-2</v>
      </c>
      <c r="AMP24">
        <f t="shared" si="31"/>
        <v>-0.15811704618635009</v>
      </c>
      <c r="AMQ24">
        <f t="shared" si="31"/>
        <v>1.8366530484212856E-2</v>
      </c>
      <c r="AMR24">
        <f t="shared" si="31"/>
        <v>-0.31599061338661549</v>
      </c>
      <c r="AMS24">
        <f t="shared" si="31"/>
        <v>-0.22143893579349722</v>
      </c>
      <c r="AMT24">
        <f t="shared" si="31"/>
        <v>-0.19015213510147533</v>
      </c>
      <c r="AMU24">
        <f t="shared" si="31"/>
        <v>-0.10297526099292215</v>
      </c>
      <c r="AMV24">
        <f t="shared" si="31"/>
        <v>-0.20909401959328822</v>
      </c>
      <c r="AMW24">
        <f t="shared" si="31"/>
        <v>-0.17761732688353615</v>
      </c>
      <c r="AMX24">
        <f t="shared" si="31"/>
        <v>-0.13330281900936841</v>
      </c>
      <c r="AMY24">
        <f t="shared" si="31"/>
        <v>-0.12305674260357333</v>
      </c>
      <c r="AMZ24">
        <f t="shared" si="31"/>
        <v>-0.11641658960868895</v>
      </c>
      <c r="ANA24">
        <f t="shared" si="31"/>
        <v>-4.7020132668100484E-2</v>
      </c>
      <c r="ANB24">
        <f t="shared" si="31"/>
        <v>-6.7825335216054022E-2</v>
      </c>
      <c r="ANC24">
        <f t="shared" si="31"/>
        <v>-0.28153819506840144</v>
      </c>
      <c r="AND24">
        <f t="shared" si="59"/>
        <v>-0.18518430303635058</v>
      </c>
      <c r="ANE24">
        <f t="shared" si="59"/>
        <v>-0.10020709215047782</v>
      </c>
      <c r="ANF24">
        <f t="shared" si="59"/>
        <v>-0.2200292836272128</v>
      </c>
      <c r="ANG24">
        <f t="shared" si="59"/>
        <v>-5.0756738470274343E-2</v>
      </c>
      <c r="ANH24">
        <f t="shared" si="59"/>
        <v>-0.14396813538686584</v>
      </c>
      <c r="ANI24">
        <f t="shared" si="59"/>
        <v>-0.29956157946340323</v>
      </c>
      <c r="ANJ24">
        <f t="shared" si="59"/>
        <v>-0.17567165334663346</v>
      </c>
      <c r="ANK24">
        <f t="shared" si="59"/>
        <v>-6.2972261609152924E-2</v>
      </c>
      <c r="ANL24">
        <f t="shared" si="59"/>
        <v>8.4509555915668721E-2</v>
      </c>
      <c r="ANM24">
        <f t="shared" si="59"/>
        <v>-0.21066240907592149</v>
      </c>
      <c r="ANN24">
        <f t="shared" si="59"/>
        <v>4.244215616717828E-2</v>
      </c>
      <c r="ANO24">
        <f t="shared" si="59"/>
        <v>-0.10444832836496298</v>
      </c>
      <c r="ANP24">
        <f t="shared" si="59"/>
        <v>-0.29830097961727903</v>
      </c>
      <c r="ANQ24">
        <f t="shared" si="59"/>
        <v>-0.16156610931948223</v>
      </c>
      <c r="ANR24">
        <f t="shared" si="59"/>
        <v>-0.32295725655398555</v>
      </c>
      <c r="ANS24">
        <f t="shared" si="51"/>
        <v>-0.26565396678979369</v>
      </c>
      <c r="ANT24">
        <f t="shared" si="51"/>
        <v>-0.13376441480639517</v>
      </c>
      <c r="ANU24">
        <f t="shared" si="51"/>
        <v>3.0526188460127113E-3</v>
      </c>
      <c r="ANV24">
        <f t="shared" si="51"/>
        <v>-0.10819719071865469</v>
      </c>
      <c r="ANW24">
        <f t="shared" si="51"/>
        <v>-0.27072712533000615</v>
      </c>
      <c r="ANX24">
        <f t="shared" si="51"/>
        <v>6.1689447204335029E-2</v>
      </c>
      <c r="ANY24">
        <f t="shared" si="51"/>
        <v>-0.33863166387764043</v>
      </c>
      <c r="ANZ24">
        <f t="shared" si="51"/>
        <v>-6.5026412179449711E-2</v>
      </c>
      <c r="AOA24">
        <f t="shared" si="51"/>
        <v>-0.19522274698152736</v>
      </c>
      <c r="AOB24">
        <f t="shared" si="51"/>
        <v>7.3088552880157254E-2</v>
      </c>
      <c r="AOC24">
        <f t="shared" si="51"/>
        <v>-5.151009919674987E-3</v>
      </c>
      <c r="AOD24">
        <f t="shared" si="51"/>
        <v>-0.11152073614381042</v>
      </c>
      <c r="AOE24">
        <f t="shared" si="51"/>
        <v>-0.14766894517574425</v>
      </c>
      <c r="AOF24">
        <f t="shared" si="51"/>
        <v>-5.9421687839935233E-2</v>
      </c>
      <c r="AOG24">
        <f t="shared" si="51"/>
        <v>-0.22410760313630951</v>
      </c>
      <c r="AOH24">
        <f t="shared" si="51"/>
        <v>-0.23933824283090555</v>
      </c>
      <c r="AOI24">
        <f t="shared" si="51"/>
        <v>-0.18578153666006181</v>
      </c>
      <c r="AOJ24">
        <f t="shared" si="51"/>
        <v>-0.52234871754685597</v>
      </c>
      <c r="AOK24">
        <f t="shared" si="51"/>
        <v>-0.20527422199608103</v>
      </c>
      <c r="AOL24">
        <f t="shared" si="51"/>
        <v>-1.7145849105083211E-2</v>
      </c>
      <c r="AOM24">
        <f t="shared" si="51"/>
        <v>-8.6715729627777544E-2</v>
      </c>
      <c r="AON24">
        <f t="shared" si="51"/>
        <v>-0.43955369018595092</v>
      </c>
      <c r="AOO24">
        <f t="shared" si="51"/>
        <v>-0.14202998766109226</v>
      </c>
      <c r="AOP24">
        <f t="shared" si="51"/>
        <v>-7.7085615505641247E-2</v>
      </c>
      <c r="AOQ24">
        <f t="shared" si="51"/>
        <v>-0.30995830484597958</v>
      </c>
      <c r="AOR24">
        <f t="shared" si="51"/>
        <v>-0.15227171235292702</v>
      </c>
      <c r="AOS24">
        <f t="shared" si="51"/>
        <v>-0.15040380834067418</v>
      </c>
      <c r="AOT24">
        <f t="shared" si="51"/>
        <v>-0.17815010480166163</v>
      </c>
      <c r="AOU24">
        <f t="shared" si="51"/>
        <v>-2.4422117866873427E-2</v>
      </c>
      <c r="AOV24">
        <f t="shared" si="51"/>
        <v>6.4584516258058777E-2</v>
      </c>
      <c r="AOW24">
        <f t="shared" si="51"/>
        <v>-6.0477391333804031E-2</v>
      </c>
      <c r="AOX24">
        <f t="shared" si="51"/>
        <v>-0.29875627584537867</v>
      </c>
      <c r="AOY24">
        <f t="shared" si="51"/>
        <v>-0.11774040156252216</v>
      </c>
      <c r="AOZ24">
        <f t="shared" si="32"/>
        <v>-0.13932745866283275</v>
      </c>
      <c r="APA24">
        <f t="shared" si="32"/>
        <v>-0.19108074656900009</v>
      </c>
      <c r="APB24">
        <f t="shared" si="32"/>
        <v>-0.11320442073877679</v>
      </c>
      <c r="APC24">
        <f t="shared" si="32"/>
        <v>-3.9952758226402818E-2</v>
      </c>
      <c r="APD24">
        <f t="shared" si="32"/>
        <v>-4.3331418780461872E-2</v>
      </c>
      <c r="APE24">
        <f t="shared" si="32"/>
        <v>-0.13216971956999862</v>
      </c>
      <c r="APF24">
        <f t="shared" si="32"/>
        <v>-7.5406314420753157E-2</v>
      </c>
      <c r="APG24">
        <f t="shared" si="32"/>
        <v>-0.14673853272665494</v>
      </c>
      <c r="APH24">
        <f t="shared" si="32"/>
        <v>2.5805798885860681E-2</v>
      </c>
      <c r="API24">
        <f t="shared" si="32"/>
        <v>1.2784942675545641E-2</v>
      </c>
      <c r="APJ24">
        <f t="shared" si="32"/>
        <v>5.2937068028117734E-2</v>
      </c>
      <c r="APK24">
        <f t="shared" si="32"/>
        <v>-1.3800326512184269E-2</v>
      </c>
      <c r="APL24">
        <f t="shared" si="32"/>
        <v>9.1860550179174799E-2</v>
      </c>
      <c r="APM24">
        <f t="shared" si="32"/>
        <v>-2.3697199422028442E-2</v>
      </c>
      <c r="APN24">
        <f t="shared" si="32"/>
        <v>8.9402599923664783E-2</v>
      </c>
      <c r="APO24">
        <f t="shared" si="32"/>
        <v>0.10813213593378526</v>
      </c>
      <c r="APP24">
        <f t="shared" si="60"/>
        <v>-4.5905326399481861E-3</v>
      </c>
      <c r="APQ24">
        <f t="shared" si="60"/>
        <v>-7.7153594780263429E-2</v>
      </c>
      <c r="APR24">
        <f t="shared" si="60"/>
        <v>-0.32978259854812753</v>
      </c>
      <c r="APS24">
        <f t="shared" si="60"/>
        <v>-3.427280419347456E-2</v>
      </c>
      <c r="APT24">
        <f t="shared" si="60"/>
        <v>-0.37655393854381519</v>
      </c>
      <c r="APU24">
        <f t="shared" si="60"/>
        <v>7.0381997313141126E-2</v>
      </c>
      <c r="APV24">
        <f t="shared" si="60"/>
        <v>-1.7379951929355998E-3</v>
      </c>
      <c r="APW24">
        <f t="shared" si="60"/>
        <v>-6.6640072452887056E-2</v>
      </c>
      <c r="APX24">
        <f t="shared" si="60"/>
        <v>-0.20210627440892348</v>
      </c>
      <c r="APY24">
        <f t="shared" si="60"/>
        <v>-3.0573682244534828E-2</v>
      </c>
      <c r="APZ24">
        <f t="shared" si="60"/>
        <v>-3.2691035581977723E-2</v>
      </c>
      <c r="AQA24">
        <f t="shared" si="60"/>
        <v>-0.15836361330431473</v>
      </c>
      <c r="AQB24">
        <f t="shared" si="60"/>
        <v>-0.13929511230551495</v>
      </c>
      <c r="AQC24">
        <f t="shared" si="60"/>
        <v>-0.28877077573492133</v>
      </c>
      <c r="AQD24">
        <f t="shared" si="60"/>
        <v>3.0644737054551729E-2</v>
      </c>
      <c r="AQE24">
        <f t="shared" si="52"/>
        <v>-0.15600604135454629</v>
      </c>
      <c r="AQF24">
        <f t="shared" si="52"/>
        <v>-1.4547909176582663E-2</v>
      </c>
      <c r="AQG24">
        <f t="shared" si="52"/>
        <v>-3.0492143784073666E-2</v>
      </c>
      <c r="AQH24">
        <f t="shared" si="52"/>
        <v>-0.10641409808072777</v>
      </c>
      <c r="AQI24">
        <f t="shared" si="52"/>
        <v>-0.25817820264395586</v>
      </c>
      <c r="AQJ24">
        <f t="shared" si="52"/>
        <v>-0.15471335262679387</v>
      </c>
      <c r="AQK24">
        <f t="shared" si="52"/>
        <v>-7.0499617699638528E-2</v>
      </c>
      <c r="AQL24">
        <f t="shared" si="52"/>
        <v>7.1094443402649754E-2</v>
      </c>
      <c r="AQM24">
        <f t="shared" si="52"/>
        <v>-0.36168641355788739</v>
      </c>
      <c r="AQN24">
        <f t="shared" si="52"/>
        <v>-9.8923645567467744E-2</v>
      </c>
      <c r="AQO24">
        <f t="shared" si="52"/>
        <v>-0.12154389030075144</v>
      </c>
      <c r="AQP24">
        <f t="shared" si="52"/>
        <v>-0.19051080832263101</v>
      </c>
      <c r="AQQ24">
        <f t="shared" si="52"/>
        <v>-0.10423037915829957</v>
      </c>
      <c r="AQR24">
        <f t="shared" si="52"/>
        <v>-0.34415690593668175</v>
      </c>
      <c r="AQS24">
        <f t="shared" si="52"/>
        <v>-4.0392661692713487E-2</v>
      </c>
      <c r="AQT24">
        <f t="shared" si="52"/>
        <v>-0.16928837418170067</v>
      </c>
      <c r="AQU24">
        <f t="shared" si="52"/>
        <v>-0.16352681295362889</v>
      </c>
      <c r="AQV24">
        <f t="shared" si="52"/>
        <v>-0.16003158569834666</v>
      </c>
      <c r="AQW24">
        <f t="shared" si="52"/>
        <v>-5.1398565338582961E-2</v>
      </c>
      <c r="AQX24">
        <f t="shared" si="52"/>
        <v>-7.6585175527143501E-3</v>
      </c>
      <c r="AQY24">
        <f t="shared" si="52"/>
        <v>-0.16488635973206367</v>
      </c>
      <c r="AQZ24">
        <f t="shared" si="52"/>
        <v>0.10655133630516883</v>
      </c>
      <c r="ARA24">
        <f t="shared" si="52"/>
        <v>-7.1178681567188706E-2</v>
      </c>
      <c r="ARB24">
        <f t="shared" si="52"/>
        <v>0.14381511074560932</v>
      </c>
      <c r="ARC24">
        <f t="shared" si="52"/>
        <v>-8.4471931038691772E-2</v>
      </c>
      <c r="ARD24">
        <f t="shared" si="52"/>
        <v>-0.12265234039263911</v>
      </c>
      <c r="ARE24">
        <f t="shared" si="52"/>
        <v>-7.3653208557269534E-2</v>
      </c>
      <c r="ARF24">
        <f t="shared" si="52"/>
        <v>-4.9477758352822199E-2</v>
      </c>
      <c r="ARG24">
        <f t="shared" si="52"/>
        <v>-0.13475529928958691</v>
      </c>
      <c r="ARH24">
        <f t="shared" si="52"/>
        <v>-0.11942091663590432</v>
      </c>
      <c r="ARI24">
        <f t="shared" si="52"/>
        <v>-7.5646139731811335E-2</v>
      </c>
      <c r="ARJ24">
        <f t="shared" si="52"/>
        <v>-0.12048079072920409</v>
      </c>
      <c r="ARK24">
        <f t="shared" si="52"/>
        <v>-0.15000310081609713</v>
      </c>
      <c r="ARL24">
        <f t="shared" si="33"/>
        <v>-0.42886191189470485</v>
      </c>
      <c r="ARM24">
        <f t="shared" si="18"/>
        <v>-0.11546539821672117</v>
      </c>
      <c r="ARN24">
        <f t="shared" si="18"/>
        <v>-4.0200664137143516E-2</v>
      </c>
      <c r="ARO24">
        <f t="shared" si="18"/>
        <v>-0.11536313904248974</v>
      </c>
      <c r="ARP24">
        <v>12</v>
      </c>
      <c r="ARQ24">
        <f t="shared" si="19"/>
        <v>0.17268931759066464</v>
      </c>
      <c r="ARR24">
        <f t="shared" si="20"/>
        <v>9.0301325837968086E-2</v>
      </c>
      <c r="ART24">
        <f t="shared" si="21"/>
        <v>0.2442658333322556</v>
      </c>
      <c r="ARU24">
        <v>-6.1685162232339719E-2</v>
      </c>
      <c r="ARV24">
        <f t="shared" si="22"/>
        <v>-0.79264080651511215</v>
      </c>
      <c r="ARW24">
        <f t="shared" si="23"/>
        <v>1</v>
      </c>
      <c r="ARX24">
        <f t="shared" si="24"/>
        <v>4</v>
      </c>
      <c r="ARY24" s="2">
        <v>41487</v>
      </c>
    </row>
    <row r="25" spans="1:1169" x14ac:dyDescent="0.3">
      <c r="A25" s="2">
        <v>41518</v>
      </c>
      <c r="B25">
        <v>-0.37859608706027154</v>
      </c>
      <c r="C25">
        <v>0.26663528628200645</v>
      </c>
      <c r="D25">
        <v>-0.17665439059947696</v>
      </c>
      <c r="E25">
        <v>-0.42106595605223979</v>
      </c>
      <c r="F25">
        <v>-7.104894283445945E-2</v>
      </c>
      <c r="G25">
        <v>-0.16265060628471723</v>
      </c>
      <c r="H25">
        <v>-0.21307704767178368</v>
      </c>
      <c r="I25">
        <v>-5.6651075794352766E-2</v>
      </c>
      <c r="J25">
        <v>-0.43389991888939211</v>
      </c>
      <c r="K25">
        <v>3.7014255696266644E-2</v>
      </c>
      <c r="L25">
        <v>0.10466127012880855</v>
      </c>
      <c r="M25">
        <v>0.34159387290811</v>
      </c>
      <c r="N25">
        <v>-0.29575728948147073</v>
      </c>
      <c r="O25">
        <v>-0.2953902802186707</v>
      </c>
      <c r="P25">
        <v>-0.20233518113413448</v>
      </c>
      <c r="Q25">
        <v>0.42447090127912618</v>
      </c>
      <c r="R25">
        <v>-4.3784027930646049E-2</v>
      </c>
      <c r="S25">
        <v>-0.33748396675894748</v>
      </c>
      <c r="T25">
        <v>-0.62792306248903862</v>
      </c>
      <c r="U25">
        <v>-0.4006804194146617</v>
      </c>
      <c r="V25">
        <v>-0.18004148879422874</v>
      </c>
      <c r="W25">
        <v>-0.33882072392514173</v>
      </c>
      <c r="X25">
        <v>-0.17714215890310017</v>
      </c>
      <c r="Y25">
        <v>-0.41710412219976778</v>
      </c>
      <c r="Z25">
        <v>-0.30233856785775887</v>
      </c>
      <c r="AA25">
        <v>-1.2066532716589272E-2</v>
      </c>
      <c r="AB25">
        <v>-0.20510053609456072</v>
      </c>
      <c r="AC25">
        <v>-0.33954728836210107</v>
      </c>
      <c r="AD25">
        <v>-0.25210089895209797</v>
      </c>
      <c r="AE25">
        <v>2.2066324452495474E-4</v>
      </c>
      <c r="AF25">
        <v>-0.2424004881418185</v>
      </c>
      <c r="AG25">
        <v>0.10498517476755417</v>
      </c>
      <c r="AH25">
        <v>-0.34038166461356251</v>
      </c>
      <c r="AI25">
        <v>-0.3754992718180537</v>
      </c>
      <c r="AJ25">
        <v>-0.46784885833466416</v>
      </c>
      <c r="AK25">
        <v>-0.64218963049218436</v>
      </c>
      <c r="AL25">
        <v>-0.75246569342708702</v>
      </c>
      <c r="AM25">
        <v>-0.23817609888207006</v>
      </c>
      <c r="AN25">
        <v>-0.35727058552558727</v>
      </c>
      <c r="AO25">
        <v>-0.26045281688039251</v>
      </c>
      <c r="AP25">
        <v>-0.37961835689770818</v>
      </c>
      <c r="AQ25">
        <v>-0.43646529559974045</v>
      </c>
      <c r="AR25">
        <v>0.26545510367521424</v>
      </c>
      <c r="AS25">
        <v>-0.31868757040345769</v>
      </c>
      <c r="AT25">
        <v>-0.33205853799597262</v>
      </c>
      <c r="AU25">
        <v>-0.20749310465554879</v>
      </c>
      <c r="AV25">
        <v>-0.20049521833242304</v>
      </c>
      <c r="AW25">
        <v>-0.18292046182046282</v>
      </c>
      <c r="AX25">
        <v>2.3296467446134337E-3</v>
      </c>
      <c r="AY25">
        <v>-8.9183398846666054E-2</v>
      </c>
      <c r="AZ25">
        <v>-0.7683553151109066</v>
      </c>
      <c r="BA25">
        <v>-0.33257550040144812</v>
      </c>
      <c r="BB25">
        <v>0.11347654430212477</v>
      </c>
      <c r="BC25">
        <v>-0.43091145354917565</v>
      </c>
      <c r="BD25">
        <v>-0.37199535038978482</v>
      </c>
      <c r="BE25">
        <v>-0.58471373033934515</v>
      </c>
      <c r="BF25">
        <v>-0.25557735042649482</v>
      </c>
      <c r="BG25">
        <v>0.35611502782715659</v>
      </c>
      <c r="BH25">
        <v>-0.84534565019060004</v>
      </c>
      <c r="BI25">
        <v>-6.2085226376030277E-2</v>
      </c>
      <c r="BJ25">
        <v>-0.19874104943110718</v>
      </c>
      <c r="BK25">
        <v>-8.446434367468017E-2</v>
      </c>
      <c r="BL25">
        <v>-0.44286380189896662</v>
      </c>
      <c r="BM25">
        <v>-0.75345372821340006</v>
      </c>
      <c r="BN25">
        <v>-8.7184171449996462E-2</v>
      </c>
      <c r="BO25">
        <v>-0.45238580038534054</v>
      </c>
      <c r="BP25">
        <v>-3.5478350961046817E-2</v>
      </c>
      <c r="BQ25">
        <v>0.13710597034697092</v>
      </c>
      <c r="BR25">
        <v>-0.19849056415299915</v>
      </c>
      <c r="BS25">
        <v>-0.19156792818804505</v>
      </c>
      <c r="BT25">
        <v>-0.26596733096050451</v>
      </c>
      <c r="BU25">
        <v>4.2734680292195789E-3</v>
      </c>
      <c r="BV25">
        <v>-0.37445228073926329</v>
      </c>
      <c r="BW25">
        <v>0.31076616789159556</v>
      </c>
      <c r="BX25">
        <v>-0.27958325944435647</v>
      </c>
      <c r="BY25">
        <v>-0.17500216683106334</v>
      </c>
      <c r="BZ25">
        <v>-0.67378637534306451</v>
      </c>
      <c r="CA25">
        <v>-0.35046052870807715</v>
      </c>
      <c r="CB25">
        <v>-0.21237508370049052</v>
      </c>
      <c r="CC25">
        <v>-0.32417062347691666</v>
      </c>
      <c r="CD25">
        <v>-0.35090516017055118</v>
      </c>
      <c r="CE25">
        <v>-0.1297591736482907</v>
      </c>
      <c r="CF25">
        <v>-0.34063954577752309</v>
      </c>
      <c r="CG25">
        <v>-7.4163782331341951E-2</v>
      </c>
      <c r="CH25">
        <v>-7.5595585874575905E-2</v>
      </c>
      <c r="CI25">
        <v>-0.32741102950519985</v>
      </c>
      <c r="CJ25">
        <v>-0.2913396299703605</v>
      </c>
      <c r="CK25">
        <v>-8.97158091895673E-2</v>
      </c>
      <c r="CL25">
        <v>-0.33090217161291657</v>
      </c>
      <c r="CM25">
        <v>-0.22089077616027902</v>
      </c>
      <c r="CN25">
        <v>-0.4189007020490958</v>
      </c>
      <c r="CO25">
        <v>-0.35537366454894004</v>
      </c>
      <c r="CP25">
        <v>-0.40667989648331132</v>
      </c>
      <c r="CQ25">
        <v>-0.48000976128559203</v>
      </c>
      <c r="CR25">
        <v>-0.31573354374976664</v>
      </c>
      <c r="CS25">
        <v>-0.17044631918181241</v>
      </c>
      <c r="CT25">
        <v>-0.54263065215729234</v>
      </c>
      <c r="CU25">
        <v>-0.47809991044551581</v>
      </c>
      <c r="CV25">
        <v>-0.41788675861654923</v>
      </c>
      <c r="CW25">
        <v>-0.4511991933748965</v>
      </c>
      <c r="CX25">
        <v>-0.32532198007346408</v>
      </c>
      <c r="CY25">
        <v>-0.41136827612271593</v>
      </c>
      <c r="CZ25">
        <v>-0.18403224711886285</v>
      </c>
      <c r="DA25">
        <v>-0.45450529893703773</v>
      </c>
      <c r="DB25">
        <v>-0.21480106612049527</v>
      </c>
      <c r="DC25">
        <v>-0.23396999376697938</v>
      </c>
      <c r="DD25">
        <v>-0.3775328705947199</v>
      </c>
      <c r="DE25">
        <v>-6.8792373831373169E-2</v>
      </c>
      <c r="DF25">
        <v>-0.24341035386133864</v>
      </c>
      <c r="DG25">
        <v>-0.49524687259358452</v>
      </c>
      <c r="DH25">
        <v>-0.31823100666350951</v>
      </c>
      <c r="DI25">
        <v>0.2052734954737313</v>
      </c>
      <c r="DJ25">
        <v>2.4140093318532584E-2</v>
      </c>
      <c r="DK25">
        <v>-0.52219485330040538</v>
      </c>
      <c r="DL25">
        <v>0.46470229365150711</v>
      </c>
      <c r="DM25">
        <v>-0.58874162918889772</v>
      </c>
      <c r="DN25">
        <v>-0.24171137300640178</v>
      </c>
      <c r="DO25">
        <v>-0.38500376135724285</v>
      </c>
      <c r="DP25">
        <v>-0.31516240996336192</v>
      </c>
      <c r="DQ25">
        <v>-0.29388394361745512</v>
      </c>
      <c r="DR25">
        <v>-0.32816388057334728</v>
      </c>
      <c r="DS25">
        <v>-0.22386388975762803</v>
      </c>
      <c r="DT25">
        <v>7.5405169201349848E-2</v>
      </c>
      <c r="DU25">
        <v>-0.25902246988588856</v>
      </c>
      <c r="DV25">
        <v>-0.61464757689330873</v>
      </c>
      <c r="DW25">
        <v>-0.1869714964214316</v>
      </c>
      <c r="DX25">
        <v>-0.23658885514343328</v>
      </c>
      <c r="DY25">
        <v>-0.25059802046751822</v>
      </c>
      <c r="DZ25">
        <v>-0.73196108189349707</v>
      </c>
      <c r="EA25">
        <v>0.14828782589317069</v>
      </c>
      <c r="EB25">
        <v>-0.26496555481350137</v>
      </c>
      <c r="EC25">
        <v>-0.34251223323823232</v>
      </c>
      <c r="ED25">
        <v>-0.14717809748415608</v>
      </c>
      <c r="EE25">
        <v>-0.21461401719024847</v>
      </c>
      <c r="EF25">
        <v>-0.48900359840662683</v>
      </c>
      <c r="EG25">
        <v>-0.61604829951591367</v>
      </c>
      <c r="EH25">
        <v>-0.4133987114960857</v>
      </c>
      <c r="EI25">
        <v>-0.26145765395664539</v>
      </c>
      <c r="EJ25">
        <v>-0.53526038496247719</v>
      </c>
      <c r="EK25">
        <v>0.20494234280446558</v>
      </c>
      <c r="EL25">
        <v>-0.48574798434904654</v>
      </c>
      <c r="EM25">
        <v>-7.0452179995537739E-2</v>
      </c>
      <c r="EN25">
        <v>-0.16272536891863176</v>
      </c>
      <c r="EO25">
        <v>-0.49808264063862262</v>
      </c>
      <c r="EP25">
        <v>0.24630129613144366</v>
      </c>
      <c r="EQ25">
        <v>-0.27617553132135286</v>
      </c>
      <c r="ER25">
        <v>-0.41565829614257849</v>
      </c>
      <c r="ES25">
        <v>-0.29631180474772595</v>
      </c>
      <c r="ET25">
        <v>-0.46567515639476348</v>
      </c>
      <c r="EU25">
        <v>-0.28418657644443018</v>
      </c>
      <c r="EV25">
        <v>-0.35369159373901504</v>
      </c>
      <c r="EW25">
        <v>-0.3105375698855708</v>
      </c>
      <c r="EX25">
        <v>-0.52757460922732835</v>
      </c>
      <c r="EY25">
        <v>-0.14367982560398887</v>
      </c>
      <c r="EZ25">
        <v>-0.39598374993524743</v>
      </c>
      <c r="FA25">
        <v>-0.55593169345229509</v>
      </c>
      <c r="FB25">
        <v>-5.73177357838075E-2</v>
      </c>
      <c r="FC25">
        <v>-0.13117798263811051</v>
      </c>
      <c r="FD25">
        <v>-0.23963055953745119</v>
      </c>
      <c r="FE25">
        <v>7.4900452416121213E-2</v>
      </c>
      <c r="FF25">
        <v>-0.15282052444768715</v>
      </c>
      <c r="FG25">
        <v>0.22281274096282894</v>
      </c>
      <c r="FH25">
        <v>-0.24030434851373608</v>
      </c>
      <c r="FI25">
        <v>0.24837442164155146</v>
      </c>
      <c r="FJ25">
        <v>0.10554324405137716</v>
      </c>
      <c r="FK25">
        <v>-0.28505433702411265</v>
      </c>
      <c r="FL25">
        <v>1.9315784857040417E-2</v>
      </c>
      <c r="FM25">
        <v>0.16876507143187044</v>
      </c>
      <c r="FN25">
        <v>-0.31379894201484543</v>
      </c>
      <c r="FO25">
        <v>-0.47870558272626706</v>
      </c>
      <c r="FP25">
        <v>-0.50826945123242062</v>
      </c>
      <c r="FQ25">
        <v>0.28254140816388501</v>
      </c>
      <c r="FR25">
        <v>-0.18349176123828317</v>
      </c>
      <c r="FS25">
        <v>-0.63135297115991318</v>
      </c>
      <c r="FT25">
        <v>-0.60310997825440682</v>
      </c>
      <c r="FU25">
        <v>-0.49143971315957247</v>
      </c>
      <c r="FV25">
        <v>-0.27447126172140757</v>
      </c>
      <c r="FW25">
        <v>0.47124205794413321</v>
      </c>
      <c r="FX25">
        <v>-0.23267066532252026</v>
      </c>
      <c r="FY25">
        <v>-0.2493958356478474</v>
      </c>
      <c r="FZ25">
        <v>-0.18274190893039108</v>
      </c>
      <c r="GA25">
        <v>-0.23168470689181297</v>
      </c>
      <c r="GB25">
        <v>-7.1942607800487141E-2</v>
      </c>
      <c r="GC25">
        <v>-0.16283891130743733</v>
      </c>
      <c r="GD25">
        <v>-0.51284169128794066</v>
      </c>
      <c r="GE25">
        <v>-0.33550088664180022</v>
      </c>
      <c r="GF25">
        <v>-3.2096349374578094E-2</v>
      </c>
      <c r="GG25">
        <v>-0.15104281392476318</v>
      </c>
      <c r="GH25">
        <v>-0.4630391945528155</v>
      </c>
      <c r="GI25">
        <v>-0.21914643275563686</v>
      </c>
      <c r="GJ25">
        <v>-0.17249189769543191</v>
      </c>
      <c r="GK25">
        <v>0.17429713585212464</v>
      </c>
      <c r="GL25">
        <v>-9.6859717019420227E-2</v>
      </c>
      <c r="GM25">
        <v>-0.44710415037862983</v>
      </c>
      <c r="GN25">
        <v>-0.40101198230040019</v>
      </c>
      <c r="GO25">
        <v>-0.30258983042484699</v>
      </c>
      <c r="GP25">
        <v>-0.2031922670959572</v>
      </c>
      <c r="GQ25">
        <v>-0.69017282253144685</v>
      </c>
      <c r="GR25">
        <v>-0.35067993189596025</v>
      </c>
      <c r="GS25">
        <v>-0.32595603418398517</v>
      </c>
      <c r="GT25">
        <v>0.28747730788968129</v>
      </c>
      <c r="GU25">
        <v>-0.16010265365761361</v>
      </c>
      <c r="GV25">
        <v>-0.27376822130946077</v>
      </c>
      <c r="GW25">
        <v>-0.12717104481702679</v>
      </c>
      <c r="GX25">
        <v>-0.32974949777265328</v>
      </c>
      <c r="GY25">
        <v>0.14074578686371658</v>
      </c>
      <c r="GZ25">
        <v>-0.32487639059002787</v>
      </c>
      <c r="HA25">
        <v>-0.13469903957983445</v>
      </c>
      <c r="HB25">
        <v>-0.50894192106956404</v>
      </c>
      <c r="HC25">
        <v>-0.56932639370568661</v>
      </c>
      <c r="HD25">
        <v>-8.2442251691680096E-2</v>
      </c>
      <c r="HE25">
        <v>-0.37621723776519456</v>
      </c>
      <c r="HF25">
        <v>0.23961967189222852</v>
      </c>
      <c r="HG25">
        <v>-5.0116186150512984E-2</v>
      </c>
      <c r="HH25">
        <v>-0.68837090530608158</v>
      </c>
      <c r="HI25">
        <v>-0.28772026355327007</v>
      </c>
      <c r="HJ25">
        <v>0.21453369581959358</v>
      </c>
      <c r="HK25">
        <v>-0.40620467794608506</v>
      </c>
      <c r="HL25">
        <v>-0.70945687372992694</v>
      </c>
      <c r="HM25">
        <v>0.2359970714349357</v>
      </c>
      <c r="HN25">
        <v>-0.30277524003053086</v>
      </c>
      <c r="HO25">
        <v>-0.28457374677338415</v>
      </c>
      <c r="HP25">
        <v>-0.38672129781969827</v>
      </c>
      <c r="HQ25">
        <v>-0.35567156000444416</v>
      </c>
      <c r="HR25">
        <v>-0.22842690324897658</v>
      </c>
      <c r="HS25">
        <v>0.45602424208529668</v>
      </c>
      <c r="HT25">
        <v>5.714272165196449E-2</v>
      </c>
      <c r="HU25">
        <v>-0.4539916498766608</v>
      </c>
      <c r="HV25">
        <v>-0.41887668481403956</v>
      </c>
      <c r="HW25">
        <v>-0.5220794933740952</v>
      </c>
      <c r="HX25">
        <v>-0.38474129785711725</v>
      </c>
      <c r="HY25">
        <v>-0.28357864620998735</v>
      </c>
      <c r="HZ25">
        <v>-0.28496112278438462</v>
      </c>
      <c r="IA25">
        <v>-0.33923685591785313</v>
      </c>
      <c r="IB25">
        <v>0.27245192582090871</v>
      </c>
      <c r="IC25">
        <v>-0.1698178973853546</v>
      </c>
      <c r="ID25">
        <v>-0.16771488771728449</v>
      </c>
      <c r="IE25">
        <v>-0.17833759699196108</v>
      </c>
      <c r="IF25">
        <v>-3.6312323067485081E-2</v>
      </c>
      <c r="IG25">
        <v>0.23841124797675994</v>
      </c>
      <c r="IH25">
        <v>-0.14658061386985349</v>
      </c>
      <c r="II25">
        <v>-0.30058877950067114</v>
      </c>
      <c r="IJ25">
        <v>-0.19094997742515202</v>
      </c>
      <c r="IK25">
        <v>-0.10261893089022496</v>
      </c>
      <c r="IL25">
        <v>-0.36443674536609111</v>
      </c>
      <c r="IM25">
        <v>-0.28426553027975066</v>
      </c>
      <c r="IN25">
        <v>-0.41355401591597579</v>
      </c>
      <c r="IO25">
        <v>0.36265051212948163</v>
      </c>
      <c r="IP25">
        <v>-0.52592447013605526</v>
      </c>
      <c r="IQ25">
        <v>-0.21007980086334271</v>
      </c>
      <c r="IR25">
        <v>0.17180666555417351</v>
      </c>
      <c r="IS25">
        <v>0.22066885185264751</v>
      </c>
      <c r="IT25">
        <v>-0.63885345947004757</v>
      </c>
      <c r="IU25">
        <v>5.1294867710555319E-3</v>
      </c>
      <c r="IV25">
        <v>-0.14722966168443186</v>
      </c>
      <c r="IW25">
        <v>-0.46929366303131342</v>
      </c>
      <c r="IX25">
        <v>-0.24102505473913718</v>
      </c>
      <c r="IY25">
        <v>0.19539067427514531</v>
      </c>
      <c r="IZ25">
        <v>-0.3092386823274153</v>
      </c>
      <c r="JA25">
        <v>4.6168324723585889E-2</v>
      </c>
      <c r="JB25">
        <v>0.29751797776522726</v>
      </c>
      <c r="JC25">
        <v>-0.10710860700041774</v>
      </c>
      <c r="JD25">
        <v>-0.46129944709774906</v>
      </c>
      <c r="JE25">
        <v>-0.4177619812365872</v>
      </c>
      <c r="JF25">
        <v>-0.21442742591338046</v>
      </c>
      <c r="JG25">
        <v>0.48088989661898729</v>
      </c>
      <c r="JH25">
        <v>-0.10365214000301509</v>
      </c>
      <c r="JI25">
        <v>-0.61356784602931158</v>
      </c>
      <c r="JJ25">
        <v>-8.6200774802900372E-3</v>
      </c>
      <c r="JK25">
        <v>-0.3016397090833744</v>
      </c>
      <c r="JL25">
        <v>-0.22202769843352993</v>
      </c>
      <c r="JM25">
        <v>-8.1950399430127358E-2</v>
      </c>
      <c r="JN25">
        <v>-0.7872209563691972</v>
      </c>
      <c r="JO25">
        <v>-0.37132265420750982</v>
      </c>
      <c r="JP25">
        <v>-0.38359099865174434</v>
      </c>
      <c r="JQ25">
        <v>-0.46375127561902912</v>
      </c>
      <c r="JR25">
        <v>-0.10752175071189042</v>
      </c>
      <c r="JS25">
        <v>-0.34361758247335095</v>
      </c>
      <c r="JT25">
        <v>-0.63912268587051424</v>
      </c>
      <c r="JU25">
        <v>-0.45232327536341743</v>
      </c>
      <c r="JV25">
        <v>-0.48319082398899088</v>
      </c>
      <c r="JW25">
        <v>-0.32493134913703842</v>
      </c>
      <c r="JX25">
        <v>-0.53606512077977297</v>
      </c>
      <c r="JY25">
        <v>-0.21688094829767127</v>
      </c>
      <c r="JZ25">
        <v>-0.55708116956967868</v>
      </c>
      <c r="KA25">
        <v>-0.18702595060146465</v>
      </c>
      <c r="KB25">
        <v>-0.41701549264756166</v>
      </c>
      <c r="KC25">
        <v>-0.3380263279691007</v>
      </c>
      <c r="KD25">
        <v>-5.5006370171284576E-2</v>
      </c>
      <c r="KE25">
        <v>-0.51453418845267096</v>
      </c>
      <c r="KF25">
        <v>-0.17514178408239539</v>
      </c>
      <c r="KG25">
        <v>-0.24086522570874822</v>
      </c>
      <c r="KH25">
        <v>-0.20856794121442954</v>
      </c>
      <c r="KI25">
        <v>-0.38739841996501173</v>
      </c>
      <c r="KJ25">
        <v>-0.25526787302992338</v>
      </c>
      <c r="KK25">
        <v>-0.3682223037348511</v>
      </c>
      <c r="KL25">
        <v>6.2808931961929659E-2</v>
      </c>
      <c r="KM25">
        <v>-0.31032534547269236</v>
      </c>
      <c r="KN25">
        <v>-0.4665036345662692</v>
      </c>
      <c r="KO25">
        <v>-0.2022767577015592</v>
      </c>
      <c r="KP25">
        <v>-0.23911288388100541</v>
      </c>
      <c r="KQ25">
        <v>-0.37835891349848655</v>
      </c>
      <c r="KR25">
        <v>-0.31109172820563169</v>
      </c>
      <c r="KS25">
        <v>0.35643238384024978</v>
      </c>
      <c r="KT25">
        <v>-0.5164707112474568</v>
      </c>
      <c r="KU25">
        <v>-0.33109442734161615</v>
      </c>
      <c r="KV25">
        <v>-0.44729649676586408</v>
      </c>
      <c r="KW25">
        <v>-0.38173293071211706</v>
      </c>
      <c r="KX25">
        <v>-0.78261330389173234</v>
      </c>
      <c r="KY25">
        <v>-0.36678383269065723</v>
      </c>
      <c r="KZ25">
        <v>-0.44260470409288194</v>
      </c>
      <c r="LA25">
        <v>-0.35434004305825778</v>
      </c>
      <c r="LB25">
        <v>-0.51961348421005293</v>
      </c>
      <c r="LC25">
        <v>-0.30222732945223418</v>
      </c>
      <c r="LD25">
        <v>-0.54930535550884529</v>
      </c>
      <c r="LE25">
        <v>-0.44913483522660702</v>
      </c>
      <c r="LF25">
        <v>-0.5761019271406802</v>
      </c>
      <c r="LG25">
        <v>-0.5447100349808065</v>
      </c>
      <c r="LH25">
        <v>0.30157997178551965</v>
      </c>
      <c r="LI25">
        <v>-0.49813704383685248</v>
      </c>
      <c r="LJ25">
        <v>-0.29248191766892306</v>
      </c>
      <c r="LK25">
        <v>-0.31375733695613856</v>
      </c>
      <c r="LL25">
        <v>3.5128219561085791E-2</v>
      </c>
      <c r="LM25">
        <v>-8.2872041314508166E-3</v>
      </c>
      <c r="LN25">
        <v>-0.28598755041427293</v>
      </c>
      <c r="LO25">
        <v>-0.77518095141650789</v>
      </c>
      <c r="LP25">
        <v>-3.4909026656165437E-2</v>
      </c>
      <c r="LQ25">
        <v>-0.29176858367800995</v>
      </c>
      <c r="LR25">
        <v>4.7249008370334515E-2</v>
      </c>
      <c r="LS25">
        <v>-1.5067415779907821E-2</v>
      </c>
      <c r="LT25">
        <v>-0.29817031007704969</v>
      </c>
      <c r="LU25">
        <v>-4.7390156857393992E-2</v>
      </c>
      <c r="LV25">
        <v>-0.46408437466251312</v>
      </c>
      <c r="LW25">
        <v>-0.28610876951596448</v>
      </c>
      <c r="LX25">
        <v>-0.55472755472284818</v>
      </c>
      <c r="LY25">
        <v>-0.5685983847051842</v>
      </c>
      <c r="LZ25">
        <v>-0.51853780288720885</v>
      </c>
      <c r="MA25">
        <v>-0.2692290581144462</v>
      </c>
      <c r="MB25">
        <v>-0.10965868574204685</v>
      </c>
      <c r="MC25">
        <v>0.19766364806646394</v>
      </c>
      <c r="MD25">
        <v>-0.36139402636411022</v>
      </c>
      <c r="ME25">
        <v>7.7235941849033082E-2</v>
      </c>
      <c r="MF25">
        <v>2.5989697532338134E-3</v>
      </c>
      <c r="MG25">
        <v>-0.64588699886284262</v>
      </c>
      <c r="MH25">
        <v>3.8414863000054977E-2</v>
      </c>
      <c r="MI25">
        <v>0.21155430574924244</v>
      </c>
      <c r="MJ25">
        <v>0.17293769865203634</v>
      </c>
      <c r="MK25">
        <v>-0.30508467991623067</v>
      </c>
      <c r="ML25">
        <v>0.15317716874852749</v>
      </c>
      <c r="MM25">
        <v>-0.37615744478280461</v>
      </c>
      <c r="MN25">
        <v>-0.49838221761833107</v>
      </c>
      <c r="MO25">
        <v>-2.7887164356186607E-2</v>
      </c>
      <c r="MP25">
        <v>-0.26463099313054889</v>
      </c>
      <c r="MQ25">
        <v>0.29378912423957376</v>
      </c>
      <c r="MR25">
        <v>-0.28851184497144383</v>
      </c>
      <c r="MS25">
        <v>-0.38748903690484537</v>
      </c>
      <c r="MT25">
        <v>0.14071937926358838</v>
      </c>
      <c r="MU25">
        <v>-0.18828246705767376</v>
      </c>
      <c r="MV25">
        <v>-0.26791801303826068</v>
      </c>
      <c r="MW25">
        <v>-0.44171682403221296</v>
      </c>
      <c r="MX25">
        <v>-0.46120162717166152</v>
      </c>
      <c r="MY25">
        <v>-0.36751427814855142</v>
      </c>
      <c r="MZ25">
        <v>-0.14432358733624201</v>
      </c>
      <c r="NA25">
        <v>-0.23340440096120454</v>
      </c>
      <c r="NB25">
        <v>-4.4991508335735897E-2</v>
      </c>
      <c r="NC25">
        <v>-0.20726968585029454</v>
      </c>
      <c r="ND25">
        <v>-0.39326177213397101</v>
      </c>
      <c r="NE25">
        <v>-0.18604476085486799</v>
      </c>
      <c r="NF25">
        <v>-0.13756834068572465</v>
      </c>
      <c r="NG25">
        <v>-0.30988972376513657</v>
      </c>
      <c r="NH25">
        <v>-0.34549178478354514</v>
      </c>
      <c r="NI25">
        <v>-0.50983465172208919</v>
      </c>
      <c r="NJ25">
        <v>-0.40381996789828351</v>
      </c>
      <c r="NK25">
        <v>-0.29265199935783237</v>
      </c>
      <c r="NL25">
        <v>-0.11581601943706682</v>
      </c>
      <c r="NM25">
        <v>-0.18092057094876798</v>
      </c>
      <c r="NN25">
        <v>-0.44012642088664267</v>
      </c>
      <c r="NO25">
        <v>-0.81964843354558237</v>
      </c>
      <c r="NP25">
        <v>-0.24203836058469141</v>
      </c>
      <c r="NQ25">
        <v>-0.71957205859793538</v>
      </c>
      <c r="NR25">
        <v>-0.20527408855265206</v>
      </c>
      <c r="NS25">
        <v>-0.46549808792798608</v>
      </c>
      <c r="NT25">
        <v>-0.76172224122128251</v>
      </c>
      <c r="NU25">
        <v>-0.48180070593115992</v>
      </c>
      <c r="NV25">
        <v>0.11051649857552598</v>
      </c>
      <c r="NW25">
        <v>-0.62574749809635044</v>
      </c>
      <c r="NX25">
        <v>-0.30526748721933727</v>
      </c>
      <c r="NY25">
        <v>-0.32632245955479705</v>
      </c>
      <c r="NZ25">
        <v>-0.27573221654608765</v>
      </c>
      <c r="OA25">
        <v>-0.38459629465799122</v>
      </c>
      <c r="OB25">
        <v>-0.26476361042520902</v>
      </c>
      <c r="OC25">
        <v>0.1932715688025943</v>
      </c>
      <c r="OD25">
        <v>-0.20119386975356537</v>
      </c>
      <c r="OE25">
        <v>0.31676412108091095</v>
      </c>
      <c r="OF25">
        <v>0.75765630569464226</v>
      </c>
      <c r="OG25">
        <v>-0.42239108971944683</v>
      </c>
      <c r="OH25">
        <v>-0.33292665184868608</v>
      </c>
      <c r="OI25">
        <v>-0.4178068524560124</v>
      </c>
      <c r="OJ25">
        <v>-0.45123371393662814</v>
      </c>
      <c r="OK25">
        <v>-0.54153462354052362</v>
      </c>
      <c r="OL25">
        <v>-0.28343158942134189</v>
      </c>
      <c r="OM25">
        <v>-0.33846236861506163</v>
      </c>
      <c r="ON25">
        <v>0.20134623131212828</v>
      </c>
      <c r="OO25">
        <v>8.7642623999311567E-2</v>
      </c>
      <c r="OP25">
        <v>-0.2623982553313815</v>
      </c>
      <c r="OQ25">
        <v>-0.52265105660697464</v>
      </c>
      <c r="OR25">
        <v>-0.52615936484628423</v>
      </c>
      <c r="OS25">
        <v>-0.35006342946377872</v>
      </c>
      <c r="OT25">
        <v>-0.21248567417925088</v>
      </c>
      <c r="OU25">
        <v>-0.32095906493762022</v>
      </c>
      <c r="OV25">
        <v>-0.34575195275214576</v>
      </c>
      <c r="OW25">
        <v>-0.21105888071617099</v>
      </c>
      <c r="OX25">
        <v>-6.5144186123574352E-2</v>
      </c>
      <c r="OY25">
        <v>-0.35702421752573499</v>
      </c>
      <c r="OZ25">
        <v>-0.14914191202982374</v>
      </c>
      <c r="PA25">
        <v>-0.40299642460172297</v>
      </c>
      <c r="PB25">
        <v>-0.63654113119915678</v>
      </c>
      <c r="PC25">
        <v>-0.40586039869503693</v>
      </c>
      <c r="PD25">
        <v>-0.69428582160234442</v>
      </c>
      <c r="PE25">
        <v>-0.29045773270674646</v>
      </c>
      <c r="PF25">
        <v>-0.60963427649160939</v>
      </c>
      <c r="PG25">
        <v>-0.20660411217270636</v>
      </c>
      <c r="PH25">
        <v>-0.19712983237430654</v>
      </c>
      <c r="PI25">
        <v>-0.21104598255659107</v>
      </c>
      <c r="PJ25">
        <v>0.11402504443509301</v>
      </c>
      <c r="PK25">
        <v>-0.60039007085474982</v>
      </c>
      <c r="PL25">
        <v>-0.32039830498770377</v>
      </c>
      <c r="PM25">
        <v>-0.23287423787901024</v>
      </c>
      <c r="PN25">
        <v>-4.1631629607399905E-2</v>
      </c>
      <c r="PO25">
        <v>-0.44349648068683323</v>
      </c>
      <c r="PP25">
        <v>-0.1585644796007685</v>
      </c>
      <c r="PQ25">
        <v>-7.5079883949315487E-2</v>
      </c>
      <c r="PR25">
        <v>4.6111987205738917E-3</v>
      </c>
      <c r="PS25">
        <v>-0.37398791388954422</v>
      </c>
      <c r="PT25">
        <v>-0.12794457339389589</v>
      </c>
      <c r="PU25">
        <v>0.19936774898589266</v>
      </c>
      <c r="PV25">
        <v>-6.7538128355958058E-2</v>
      </c>
      <c r="PW25">
        <v>-4.465311268813893E-2</v>
      </c>
      <c r="PX25">
        <v>0.5189093975747453</v>
      </c>
      <c r="PY25">
        <v>-0.21519456597319581</v>
      </c>
      <c r="PZ25">
        <v>-0.35005192216069014</v>
      </c>
      <c r="QA25">
        <v>-0.51858004856827822</v>
      </c>
      <c r="QB25">
        <v>-0.25916668220164052</v>
      </c>
      <c r="QC25">
        <v>-0.19257422426352719</v>
      </c>
      <c r="QD25">
        <v>0.27713779509004899</v>
      </c>
      <c r="QE25">
        <v>-0.27502532474331848</v>
      </c>
      <c r="QF25">
        <v>0.26620390683551604</v>
      </c>
      <c r="QG25">
        <v>-0.34168787313240517</v>
      </c>
      <c r="QH25">
        <v>6.8752997613225619E-2</v>
      </c>
      <c r="QI25">
        <v>-0.25324508164108234</v>
      </c>
      <c r="QJ25">
        <v>-0.20084256494966271</v>
      </c>
      <c r="QK25">
        <v>2.7423769968419047E-2</v>
      </c>
      <c r="QL25">
        <v>-0.31611060278123954</v>
      </c>
      <c r="QM25">
        <v>-0.36258529883808599</v>
      </c>
      <c r="QN25">
        <v>0.51664017865181711</v>
      </c>
      <c r="QO25">
        <v>-0.49144980301171215</v>
      </c>
      <c r="QP25">
        <v>2.9398536546806599E-2</v>
      </c>
      <c r="QQ25">
        <v>-0.31233781642528929</v>
      </c>
      <c r="QR25">
        <v>0.19666235829487655</v>
      </c>
      <c r="QS25">
        <v>-0.50247368038605966</v>
      </c>
      <c r="QT25">
        <v>-0.19518107411668678</v>
      </c>
      <c r="QU25">
        <v>9.8626702523940277E-2</v>
      </c>
      <c r="QV25">
        <v>-0.29913658182564584</v>
      </c>
      <c r="QW25">
        <v>-0.13276085666808579</v>
      </c>
      <c r="QX25">
        <v>-0.67057124309386362</v>
      </c>
      <c r="QY25">
        <v>-0.19860589671027928</v>
      </c>
      <c r="QZ25">
        <v>-0.21169215997054699</v>
      </c>
      <c r="RA25">
        <v>-0.19126793923256008</v>
      </c>
      <c r="RB25">
        <v>-0.19203824176113457</v>
      </c>
      <c r="RC25">
        <v>-0.24240358446661447</v>
      </c>
      <c r="RD25">
        <v>-0.54917641683034191</v>
      </c>
      <c r="RE25">
        <v>-0.42809001418358072</v>
      </c>
      <c r="RF25">
        <v>-0.453745471729393</v>
      </c>
      <c r="RG25">
        <v>-0.3384266482717056</v>
      </c>
      <c r="RH25">
        <v>-9.1963467249167971E-2</v>
      </c>
      <c r="RI25">
        <v>-0.2332440032426113</v>
      </c>
      <c r="RJ25">
        <v>-0.24258123739698401</v>
      </c>
      <c r="RK25">
        <v>-0.3835761024783525</v>
      </c>
      <c r="RL25">
        <v>-0.41278445355526822</v>
      </c>
      <c r="RM25">
        <v>-0.44252767298056034</v>
      </c>
      <c r="RN25">
        <v>-0.44545188049692785</v>
      </c>
      <c r="RO25">
        <v>-0.346126553115434</v>
      </c>
      <c r="RP25">
        <v>-0.39820087106563429</v>
      </c>
      <c r="RQ25">
        <v>-0.2296135615395172</v>
      </c>
      <c r="RR25">
        <v>-0.35456097722923263</v>
      </c>
      <c r="RS25">
        <v>-0.32187050132341949</v>
      </c>
      <c r="RT25">
        <v>-4.0230922992461234E-2</v>
      </c>
      <c r="RU25">
        <v>-0.54304337431466665</v>
      </c>
      <c r="RV25">
        <v>-0.39762782842383015</v>
      </c>
      <c r="RW25">
        <v>-1.705648398958402E-2</v>
      </c>
      <c r="RX25">
        <v>-0.24582164661484418</v>
      </c>
      <c r="RY25">
        <v>0.21124327674117771</v>
      </c>
      <c r="RZ25">
        <v>-0.36441900221681844</v>
      </c>
      <c r="SA25">
        <v>-0.32268495566864103</v>
      </c>
      <c r="SB25">
        <v>-0.36698083723913977</v>
      </c>
      <c r="SC25">
        <v>-8.0234495989711246E-2</v>
      </c>
      <c r="SD25">
        <v>-0.41936931007508882</v>
      </c>
      <c r="SE25">
        <v>-8.9793737021616249E-2</v>
      </c>
      <c r="SF25">
        <v>-0.16295691898865897</v>
      </c>
      <c r="SG25">
        <v>0.38123269448134139</v>
      </c>
      <c r="SH25">
        <v>-0.32543795883480042</v>
      </c>
      <c r="SI25">
        <v>-0.25515346123837745</v>
      </c>
      <c r="SJ25">
        <v>-0.55492119043753396</v>
      </c>
      <c r="SK25">
        <v>-0.47544344188979448</v>
      </c>
      <c r="SL25">
        <v>-0.44485531528677597</v>
      </c>
      <c r="SM25">
        <v>-2.8979771658063484E-2</v>
      </c>
      <c r="SN25">
        <v>-0.15988805641417511</v>
      </c>
      <c r="SO25">
        <v>-0.43810528046635816</v>
      </c>
      <c r="SP25">
        <v>-0.79706262473490397</v>
      </c>
      <c r="SQ25">
        <v>-0.24726627218676542</v>
      </c>
      <c r="SR25">
        <v>-0.47122115613206039</v>
      </c>
      <c r="SS25">
        <v>-0.24714733358983471</v>
      </c>
      <c r="ST25">
        <v>0.39692798014550823</v>
      </c>
      <c r="SU25">
        <v>-0.21403077843463103</v>
      </c>
      <c r="SV25">
        <v>-0.36687174435076431</v>
      </c>
      <c r="SW25">
        <v>-0.5636399640518569</v>
      </c>
      <c r="SX25">
        <v>-0.31049811812100797</v>
      </c>
      <c r="SY25">
        <v>0.31057189657971218</v>
      </c>
      <c r="SZ25">
        <v>0.17394421299659327</v>
      </c>
      <c r="TA25">
        <v>-0.13376055471581683</v>
      </c>
      <c r="TB25">
        <v>-0.48983727950639439</v>
      </c>
      <c r="TC25">
        <v>-0.26415910125458936</v>
      </c>
      <c r="TD25">
        <v>-0.29312525668124989</v>
      </c>
      <c r="TE25">
        <v>0.22847655529936037</v>
      </c>
      <c r="TF25">
        <v>-0.11609561694854698</v>
      </c>
      <c r="TG25">
        <v>-0.19933113245527767</v>
      </c>
      <c r="TH25">
        <v>-0.13779704137321083</v>
      </c>
      <c r="TI25">
        <v>-0.30955278957459254</v>
      </c>
      <c r="TJ25">
        <v>-0.18174246278366185</v>
      </c>
      <c r="TK25">
        <v>-0.28021642039668143</v>
      </c>
      <c r="TL25">
        <v>-0.54603428237430562</v>
      </c>
      <c r="TM25">
        <v>-0.35877921554849179</v>
      </c>
      <c r="TN25">
        <v>-9.7666595935102782E-2</v>
      </c>
      <c r="TO25">
        <v>5.4993830862882682E-2</v>
      </c>
      <c r="TP25">
        <v>-0.22094852873057994</v>
      </c>
      <c r="TQ25">
        <v>-0.31653295167519857</v>
      </c>
      <c r="TR25">
        <v>-0.51539048385044794</v>
      </c>
      <c r="TS25">
        <v>-0.17330835790715873</v>
      </c>
      <c r="TT25">
        <v>-0.20840151257452083</v>
      </c>
      <c r="TU25">
        <v>-0.27176685495111697</v>
      </c>
      <c r="TV25">
        <v>0.18382706009040309</v>
      </c>
      <c r="TW25">
        <v>-0.62850990757482217</v>
      </c>
      <c r="TX25">
        <v>-0.12758052371925435</v>
      </c>
      <c r="TY25">
        <v>-0.5743523234777359</v>
      </c>
      <c r="TZ25">
        <v>-0.37430490045297332</v>
      </c>
      <c r="UA25">
        <v>-0.14060842791367695</v>
      </c>
      <c r="UB25">
        <v>-0.25433489665019648</v>
      </c>
      <c r="UC25">
        <v>-0.54823291633235693</v>
      </c>
      <c r="UD25">
        <v>-0.53479388138117334</v>
      </c>
      <c r="UE25">
        <v>-0.53860261978379709</v>
      </c>
      <c r="UF25">
        <v>-0.12766915147856642</v>
      </c>
      <c r="UG25">
        <v>-0.43804905033937874</v>
      </c>
      <c r="UH25">
        <v>0.14225856042310037</v>
      </c>
      <c r="UI25">
        <v>-0.23637642103787454</v>
      </c>
      <c r="UJ25">
        <v>-6.0230634844491385E-2</v>
      </c>
      <c r="UK25">
        <v>0.23688385640716841</v>
      </c>
      <c r="UL25">
        <v>-6.3688690445164495E-2</v>
      </c>
      <c r="UM25">
        <v>-0.2959786938301841</v>
      </c>
      <c r="UN25">
        <v>-0.32108295595513281</v>
      </c>
      <c r="UO25">
        <v>-0.15302644920315772</v>
      </c>
      <c r="UP25">
        <v>-0.31636422161051464</v>
      </c>
      <c r="UQ25">
        <v>-0.54535647681258803</v>
      </c>
      <c r="UR25">
        <v>-0.49584398937226137</v>
      </c>
      <c r="US25">
        <v>-0.31098639805182215</v>
      </c>
      <c r="UT25">
        <v>-0.29175788495996541</v>
      </c>
      <c r="UU25">
        <v>-0.60513825864324788</v>
      </c>
      <c r="UV25">
        <v>-0.39112757717996205</v>
      </c>
      <c r="UW25">
        <v>-0.3477115876684379</v>
      </c>
      <c r="UX25">
        <v>-0.28969338638037123</v>
      </c>
      <c r="UY25">
        <v>-0.47538108031433807</v>
      </c>
      <c r="UZ25">
        <v>-0.40761352679074792</v>
      </c>
      <c r="VA25">
        <v>-0.35070242891993691</v>
      </c>
      <c r="VB25">
        <v>-0.55841503049004082</v>
      </c>
      <c r="VC25">
        <v>-0.44805091125653773</v>
      </c>
      <c r="VD25">
        <v>-0.40320247480015059</v>
      </c>
      <c r="VE25">
        <v>-0.24432992663825961</v>
      </c>
      <c r="VF25">
        <v>0.20128119100722258</v>
      </c>
      <c r="VG25">
        <v>-0.25208561507441257</v>
      </c>
      <c r="VH25">
        <v>-0.44910786619259785</v>
      </c>
      <c r="VI25">
        <f t="shared" si="44"/>
        <v>-2.462263167151435E-2</v>
      </c>
      <c r="VJ25">
        <f t="shared" si="44"/>
        <v>-6.5674444394018927E-2</v>
      </c>
      <c r="VK25">
        <f t="shared" si="44"/>
        <v>1.2261481275175706E-2</v>
      </c>
      <c r="VL25">
        <f t="shared" si="43"/>
        <v>5.1042598086565527E-2</v>
      </c>
      <c r="VM25">
        <f t="shared" si="43"/>
        <v>-6.0278329721305396E-3</v>
      </c>
      <c r="VN25">
        <f t="shared" si="43"/>
        <v>7.2632352677417134E-2</v>
      </c>
      <c r="VO25">
        <f t="shared" si="43"/>
        <v>-4.1319024517792735E-2</v>
      </c>
      <c r="VP25">
        <f t="shared" si="43"/>
        <v>-0.10095738105507711</v>
      </c>
      <c r="VQ25">
        <f t="shared" si="43"/>
        <v>-4.2103520981627396E-2</v>
      </c>
      <c r="VR25">
        <f t="shared" si="43"/>
        <v>-7.5941711871041373E-2</v>
      </c>
      <c r="VS25">
        <f t="shared" si="43"/>
        <v>-3.5443782113776412E-2</v>
      </c>
      <c r="VT25">
        <f t="shared" si="43"/>
        <v>-2.3929551863155096E-2</v>
      </c>
      <c r="VU25">
        <f t="shared" si="43"/>
        <v>-7.9462955834916499E-2</v>
      </c>
      <c r="VV25">
        <f t="shared" si="43"/>
        <v>-2.514346022783509E-2</v>
      </c>
      <c r="VW25">
        <f t="shared" si="43"/>
        <v>1.8964893710689767E-2</v>
      </c>
      <c r="VX25">
        <f t="shared" si="43"/>
        <v>1.0646343591737994E-2</v>
      </c>
      <c r="VY25">
        <f t="shared" si="43"/>
        <v>4.5800524359377093E-2</v>
      </c>
      <c r="VZ25">
        <f t="shared" si="43"/>
        <v>-2.6833860408902455E-3</v>
      </c>
      <c r="WA25">
        <f t="shared" ref="WA25:XS30" si="61">T25-AVERAGE(T20:T31)</f>
        <v>-1.7809969392795777E-3</v>
      </c>
      <c r="WB25">
        <f t="shared" si="61"/>
        <v>-0.37528161050893966</v>
      </c>
      <c r="WC25">
        <f t="shared" si="61"/>
        <v>3.4954593692297059E-2</v>
      </c>
      <c r="WD25">
        <f t="shared" si="61"/>
        <v>3.7932153770236898E-2</v>
      </c>
      <c r="WE25">
        <f t="shared" si="61"/>
        <v>-2.84323614820646E-2</v>
      </c>
      <c r="WF25">
        <f t="shared" si="61"/>
        <v>-4.4993785503112838E-2</v>
      </c>
      <c r="WG25">
        <f t="shared" si="61"/>
        <v>1.75518975735941E-2</v>
      </c>
      <c r="WH25">
        <f t="shared" si="61"/>
        <v>-2.6954435895977388E-2</v>
      </c>
      <c r="WI25">
        <f t="shared" si="61"/>
        <v>8.2079824909898347E-3</v>
      </c>
      <c r="WJ25">
        <f t="shared" si="61"/>
        <v>-2.8407659378344996E-2</v>
      </c>
      <c r="WK25">
        <f t="shared" si="61"/>
        <v>-9.5387060673727903E-2</v>
      </c>
      <c r="WL25">
        <f t="shared" si="61"/>
        <v>2.5541374558576392E-2</v>
      </c>
      <c r="WM25">
        <f t="shared" si="61"/>
        <v>2.3348026739318045E-2</v>
      </c>
      <c r="WN25">
        <f t="shared" si="61"/>
        <v>6.4174574770002518E-2</v>
      </c>
      <c r="WO25">
        <f t="shared" si="61"/>
        <v>2.9071849528818361E-3</v>
      </c>
      <c r="WP25">
        <f t="shared" si="61"/>
        <v>2.2333598095886309E-2</v>
      </c>
      <c r="WQ25">
        <f t="shared" si="61"/>
        <v>-1.3465574089623567E-2</v>
      </c>
      <c r="WR25">
        <f t="shared" si="61"/>
        <v>-0.29645560922544067</v>
      </c>
      <c r="WS25">
        <f t="shared" si="61"/>
        <v>-0.55889246201728471</v>
      </c>
      <c r="WT25">
        <f t="shared" si="61"/>
        <v>-7.645147438783273E-2</v>
      </c>
      <c r="WU25">
        <f t="shared" si="61"/>
        <v>-3.8063785903154401E-2</v>
      </c>
      <c r="WV25">
        <f t="shared" si="61"/>
        <v>1.1776134790102533E-2</v>
      </c>
      <c r="WW25">
        <f t="shared" si="61"/>
        <v>-3.0133786958248476E-2</v>
      </c>
      <c r="WX25">
        <f t="shared" si="61"/>
        <v>-4.9177980524658771E-2</v>
      </c>
      <c r="WY25">
        <f t="shared" si="61"/>
        <v>-5.3561229883055173E-2</v>
      </c>
      <c r="WZ25">
        <f t="shared" si="61"/>
        <v>4.4292036329483642E-2</v>
      </c>
      <c r="XA25">
        <f t="shared" si="61"/>
        <v>-0.17831611613900356</v>
      </c>
      <c r="XB25">
        <f t="shared" si="61"/>
        <v>6.9712403147434682E-2</v>
      </c>
      <c r="XC25">
        <f t="shared" si="61"/>
        <v>-4.4770670354738584E-2</v>
      </c>
      <c r="XD25">
        <f t="shared" si="61"/>
        <v>-5.6336351127490997E-2</v>
      </c>
      <c r="XE25">
        <f t="shared" si="61"/>
        <v>-0.22557955748525479</v>
      </c>
      <c r="XF25">
        <f t="shared" si="61"/>
        <v>-0.10615947473796286</v>
      </c>
      <c r="XG25">
        <f t="shared" si="61"/>
        <v>-0.4135940005161623</v>
      </c>
      <c r="XH25">
        <f t="shared" si="61"/>
        <v>3.6220317897347476E-2</v>
      </c>
      <c r="XI25">
        <f t="shared" si="61"/>
        <v>4.6744542145477241E-2</v>
      </c>
      <c r="XJ25">
        <f t="shared" si="61"/>
        <v>-4.4284264160561748E-2</v>
      </c>
      <c r="XK25">
        <f t="shared" si="61"/>
        <v>5.2742422046417325E-3</v>
      </c>
      <c r="XL25">
        <f t="shared" si="61"/>
        <v>-0.14507757060791426</v>
      </c>
      <c r="XM25">
        <f t="shared" si="61"/>
        <v>-9.3964266020587023E-2</v>
      </c>
      <c r="XN25">
        <f t="shared" si="61"/>
        <v>8.481325273442708E-2</v>
      </c>
      <c r="XO25">
        <f t="shared" si="61"/>
        <v>-0.33781876926531007</v>
      </c>
      <c r="XP25">
        <f t="shared" si="61"/>
        <v>2.5634890515422663E-2</v>
      </c>
      <c r="XQ25">
        <f t="shared" si="61"/>
        <v>3.8764476486878474E-2</v>
      </c>
      <c r="XR25">
        <f t="shared" si="61"/>
        <v>-7.8699239695728479E-2</v>
      </c>
      <c r="XS25">
        <f t="shared" si="61"/>
        <v>-1.3901915058664116E-2</v>
      </c>
      <c r="XT25">
        <f t="shared" si="25"/>
        <v>-0.52832954638946217</v>
      </c>
      <c r="XU25">
        <f t="shared" si="25"/>
        <v>4.0891309651103214E-3</v>
      </c>
      <c r="XV25">
        <f t="shared" si="25"/>
        <v>-9.3942146866881571E-2</v>
      </c>
      <c r="XW25">
        <f t="shared" si="25"/>
        <v>-6.1582970122334449E-2</v>
      </c>
      <c r="XX25">
        <f t="shared" si="25"/>
        <v>-2.0052673120520031E-2</v>
      </c>
      <c r="XY25">
        <f t="shared" si="25"/>
        <v>2.5717782326923816E-2</v>
      </c>
      <c r="XZ25">
        <f t="shared" si="25"/>
        <v>-8.2888152470627363E-3</v>
      </c>
      <c r="YA25">
        <f t="shared" si="25"/>
        <v>-5.7636473566239826E-2</v>
      </c>
      <c r="YB25">
        <f t="shared" si="25"/>
        <v>-2.5377868737734323E-2</v>
      </c>
      <c r="YC25">
        <f t="shared" si="25"/>
        <v>-6.964829600483774E-2</v>
      </c>
      <c r="YD25">
        <f t="shared" si="25"/>
        <v>7.8186974748465227E-2</v>
      </c>
      <c r="YE25">
        <f t="shared" si="25"/>
        <v>2.8059115850906036E-2</v>
      </c>
      <c r="YF25">
        <f t="shared" si="25"/>
        <v>-8.5394686345946491E-3</v>
      </c>
      <c r="YG25">
        <f t="shared" si="25"/>
        <v>-6.561198241263233E-2</v>
      </c>
      <c r="YH25">
        <f t="shared" si="25"/>
        <v>1.9794890904557882E-2</v>
      </c>
      <c r="YI25">
        <f t="shared" si="25"/>
        <v>-8.0418915197652513E-2</v>
      </c>
      <c r="YJ25">
        <f t="shared" si="53"/>
        <v>8.7892942801243157E-3</v>
      </c>
      <c r="YK25">
        <f t="shared" si="53"/>
        <v>-0.29117517223954015</v>
      </c>
      <c r="YL25">
        <f t="shared" si="53"/>
        <v>8.23895198954816E-4</v>
      </c>
      <c r="YM25">
        <f t="shared" si="53"/>
        <v>-0.23781809692457201</v>
      </c>
      <c r="YN25">
        <f t="shared" si="53"/>
        <v>0.13678404347623724</v>
      </c>
      <c r="YO25">
        <f t="shared" si="53"/>
        <v>-0.29920146070567633</v>
      </c>
      <c r="YP25">
        <f t="shared" si="53"/>
        <v>-2.9694115424017009E-2</v>
      </c>
      <c r="YQ25">
        <f t="shared" si="53"/>
        <v>-3.9782603504480152E-2</v>
      </c>
      <c r="YR25">
        <f t="shared" si="53"/>
        <v>-9.4403923921005412E-2</v>
      </c>
      <c r="YS25">
        <f t="shared" si="53"/>
        <v>1.4803448970384547E-2</v>
      </c>
      <c r="YT25">
        <f t="shared" si="53"/>
        <v>-4.1374466506996915E-2</v>
      </c>
      <c r="YU25">
        <f t="shared" si="53"/>
        <v>1.9508246110220062E-2</v>
      </c>
      <c r="YV25">
        <f t="shared" si="53"/>
        <v>-7.2991261257163931E-2</v>
      </c>
      <c r="YW25">
        <f t="shared" si="53"/>
        <v>-1.9707556641575197E-2</v>
      </c>
      <c r="YX25">
        <f t="shared" si="53"/>
        <v>0.12011698406111437</v>
      </c>
      <c r="YY25">
        <f t="shared" si="45"/>
        <v>-2.4107952460313331E-2</v>
      </c>
      <c r="YZ25">
        <f t="shared" si="45"/>
        <v>-4.9452474126821508E-2</v>
      </c>
      <c r="ZA25">
        <f t="shared" si="45"/>
        <v>1.3359035994612301E-3</v>
      </c>
      <c r="ZB25">
        <f t="shared" si="45"/>
        <v>-0.17802051963997484</v>
      </c>
      <c r="ZC25">
        <f t="shared" si="45"/>
        <v>2.7837012561472529E-2</v>
      </c>
      <c r="ZD25">
        <f t="shared" si="45"/>
        <v>5.0878098748538547E-3</v>
      </c>
      <c r="ZE25">
        <f t="shared" si="45"/>
        <v>-4.5172869520897552E-2</v>
      </c>
      <c r="ZF25">
        <f t="shared" si="45"/>
        <v>-8.3280528557280187E-3</v>
      </c>
      <c r="ZG25">
        <f t="shared" si="45"/>
        <v>-7.2406762796283844E-2</v>
      </c>
      <c r="ZH25">
        <f t="shared" si="45"/>
        <v>-4.5330940514836826E-2</v>
      </c>
      <c r="ZI25">
        <f t="shared" si="45"/>
        <v>2.3571724578192454E-3</v>
      </c>
      <c r="ZJ25">
        <f t="shared" si="45"/>
        <v>7.6881447941079539E-4</v>
      </c>
      <c r="ZK25">
        <f t="shared" si="45"/>
        <v>-1.9495068961464634E-2</v>
      </c>
      <c r="ZL25">
        <f t="shared" si="45"/>
        <v>-3.1492958247221481E-3</v>
      </c>
      <c r="ZM25">
        <f t="shared" si="45"/>
        <v>-3.1884519006953493E-2</v>
      </c>
      <c r="ZN25">
        <f t="shared" si="45"/>
        <v>7.0303990611840173E-2</v>
      </c>
      <c r="ZO25">
        <f t="shared" si="45"/>
        <v>-1.7721577700522906E-2</v>
      </c>
      <c r="ZP25">
        <f t="shared" si="45"/>
        <v>7.4701062552871067E-2</v>
      </c>
      <c r="ZQ25">
        <f t="shared" si="45"/>
        <v>-6.2424832698501041E-2</v>
      </c>
      <c r="ZR25">
        <f t="shared" si="45"/>
        <v>-0.53345612852291202</v>
      </c>
      <c r="ZS25">
        <f t="shared" si="45"/>
        <v>4.1511954872204604E-2</v>
      </c>
      <c r="ZT25">
        <f t="shared" si="45"/>
        <v>-6.9664527080046557E-2</v>
      </c>
      <c r="ZU25">
        <f t="shared" si="45"/>
        <v>-4.8947777273820298E-2</v>
      </c>
      <c r="ZV25">
        <f t="shared" si="45"/>
        <v>-0.20410917298114864</v>
      </c>
      <c r="ZW25">
        <f t="shared" si="45"/>
        <v>-5.6165314036732472E-2</v>
      </c>
      <c r="ZX25">
        <f t="shared" si="45"/>
        <v>-1.2211006164233373E-2</v>
      </c>
      <c r="ZY25">
        <f t="shared" si="45"/>
        <v>-1.9687461861578326E-3</v>
      </c>
      <c r="ZZ25">
        <f t="shared" si="45"/>
        <v>-0.13235528240834737</v>
      </c>
      <c r="AAA25">
        <f t="shared" si="45"/>
        <v>-6.2352087218497776E-2</v>
      </c>
      <c r="AAB25">
        <f t="shared" si="45"/>
        <v>-4.4249694315317833E-2</v>
      </c>
      <c r="AAC25">
        <f t="shared" si="45"/>
        <v>-0.13716433237632353</v>
      </c>
      <c r="AAD25">
        <f t="shared" si="45"/>
        <v>-0.11759959395252484</v>
      </c>
      <c r="AAE25">
        <f t="shared" si="45"/>
        <v>-7.3738542115144301E-2</v>
      </c>
      <c r="AAF25">
        <f t="shared" si="26"/>
        <v>6.1092900232288527E-3</v>
      </c>
      <c r="AAG25">
        <f t="shared" si="26"/>
        <v>-0.35113536709486015</v>
      </c>
      <c r="AAH25">
        <f t="shared" si="26"/>
        <v>-0.31124315007053965</v>
      </c>
      <c r="AAI25">
        <f t="shared" si="26"/>
        <v>-3.5333380517590385E-3</v>
      </c>
      <c r="AAJ25">
        <f t="shared" si="26"/>
        <v>-6.0754446741232315E-2</v>
      </c>
      <c r="AAK25">
        <f t="shared" si="26"/>
        <v>7.3274385908361772E-4</v>
      </c>
      <c r="AAL25">
        <f t="shared" si="26"/>
        <v>-5.8353770852364678E-2</v>
      </c>
      <c r="AAM25">
        <f t="shared" si="26"/>
        <v>1.3458351816251379E-2</v>
      </c>
      <c r="AAN25">
        <f t="shared" si="26"/>
        <v>-0.49593843980123975</v>
      </c>
      <c r="AAO25">
        <f t="shared" si="26"/>
        <v>-2.6274194903335102E-2</v>
      </c>
      <c r="AAP25">
        <f t="shared" si="26"/>
        <v>6.3491400988707425E-2</v>
      </c>
      <c r="AAQ25">
        <f t="shared" si="26"/>
        <v>2.9870387457975434E-2</v>
      </c>
      <c r="AAR25">
        <f t="shared" si="26"/>
        <v>1.9626317261951409E-2</v>
      </c>
      <c r="AAS25">
        <f t="shared" si="26"/>
        <v>-5.5966414246471641E-3</v>
      </c>
      <c r="AAT25">
        <f t="shared" si="26"/>
        <v>-5.8653506944940585E-2</v>
      </c>
      <c r="AAU25">
        <f t="shared" si="26"/>
        <v>2.650459149500195E-2</v>
      </c>
      <c r="AAV25">
        <f t="shared" si="54"/>
        <v>2.1745043750691861E-2</v>
      </c>
      <c r="AAW25">
        <f t="shared" si="54"/>
        <v>3.2536671178156895E-3</v>
      </c>
      <c r="AAX25">
        <f t="shared" si="54"/>
        <v>-7.8611109765967996E-2</v>
      </c>
      <c r="AAY25">
        <f t="shared" si="54"/>
        <v>-5.7688539471600464E-2</v>
      </c>
      <c r="AAZ25">
        <f t="shared" si="54"/>
        <v>3.152629575774557E-2</v>
      </c>
      <c r="ABA25">
        <f t="shared" si="54"/>
        <v>-0.39105703237162115</v>
      </c>
      <c r="ABB25">
        <f t="shared" si="54"/>
        <v>-5.9641758213967055E-2</v>
      </c>
      <c r="ABC25">
        <f t="shared" si="54"/>
        <v>2.444399836822031E-2</v>
      </c>
      <c r="ABD25">
        <f t="shared" si="54"/>
        <v>-0.13002144059436638</v>
      </c>
      <c r="ABE25">
        <f t="shared" si="54"/>
        <v>5.4771302744450745E-2</v>
      </c>
      <c r="ABF25">
        <f t="shared" si="54"/>
        <v>6.1160566428768992E-2</v>
      </c>
      <c r="ABG25">
        <f t="shared" si="54"/>
        <v>-1.3224958497082662E-2</v>
      </c>
      <c r="ABH25">
        <f t="shared" si="54"/>
        <v>1.8566366339660578E-2</v>
      </c>
      <c r="ABI25">
        <f t="shared" si="54"/>
        <v>-0.16101400889359407</v>
      </c>
      <c r="ABJ25">
        <f t="shared" si="54"/>
        <v>-4.4202387148381539E-3</v>
      </c>
      <c r="ABK25">
        <f t="shared" si="46"/>
        <v>-6.4638232426539322E-2</v>
      </c>
      <c r="ABL25">
        <f t="shared" si="46"/>
        <v>-6.6829013205761387E-2</v>
      </c>
      <c r="ABM25">
        <f t="shared" si="46"/>
        <v>-7.6475999216761473E-2</v>
      </c>
      <c r="ABN25">
        <f t="shared" si="46"/>
        <v>0.1405636524443179</v>
      </c>
      <c r="ABO25">
        <f t="shared" si="46"/>
        <v>-1.24394601889041E-2</v>
      </c>
      <c r="ABP25">
        <f t="shared" si="46"/>
        <v>0.12995266674840047</v>
      </c>
      <c r="ABQ25">
        <f t="shared" si="46"/>
        <v>-2.4926289884464409E-2</v>
      </c>
      <c r="ABR25">
        <f t="shared" si="46"/>
        <v>-0.10265315946162334</v>
      </c>
      <c r="ABS25">
        <f t="shared" si="46"/>
        <v>-9.0742206297317649E-2</v>
      </c>
      <c r="ABT25">
        <f t="shared" si="46"/>
        <v>7.7763051669120772E-2</v>
      </c>
      <c r="ABU25">
        <f t="shared" si="46"/>
        <v>3.1403307440795225E-2</v>
      </c>
      <c r="ABV25">
        <f t="shared" si="46"/>
        <v>2.5490140507829828E-2</v>
      </c>
      <c r="ABW25">
        <f t="shared" si="46"/>
        <v>-9.2328530393135544E-2</v>
      </c>
      <c r="ABX25">
        <f t="shared" si="46"/>
        <v>9.3627026792845652E-2</v>
      </c>
      <c r="ABY25">
        <f t="shared" si="46"/>
        <v>6.703379037131843E-2</v>
      </c>
      <c r="ABZ25">
        <f t="shared" si="46"/>
        <v>-0.3033144017502844</v>
      </c>
      <c r="ACA25">
        <f t="shared" si="46"/>
        <v>-7.8964653215053859E-2</v>
      </c>
      <c r="ACB25">
        <f t="shared" si="46"/>
        <v>8.7264544083742734E-3</v>
      </c>
      <c r="ACC25">
        <f t="shared" si="46"/>
        <v>-5.7925157265423133E-2</v>
      </c>
      <c r="ACD25">
        <f t="shared" si="46"/>
        <v>-6.016463920192261E-2</v>
      </c>
      <c r="ACE25">
        <f t="shared" si="46"/>
        <v>-9.8615882367613927E-2</v>
      </c>
      <c r="ACF25">
        <f t="shared" si="46"/>
        <v>-1.2361328013613865E-2</v>
      </c>
      <c r="ACG25">
        <f t="shared" si="46"/>
        <v>1.4666475854426375E-2</v>
      </c>
      <c r="ACH25">
        <f t="shared" si="46"/>
        <v>3.6138913807619188E-2</v>
      </c>
      <c r="ACI25">
        <f t="shared" si="46"/>
        <v>4.3761867654707284E-2</v>
      </c>
      <c r="ACJ25">
        <f t="shared" si="46"/>
        <v>-1.1328765114449885E-2</v>
      </c>
      <c r="ACK25">
        <f t="shared" si="46"/>
        <v>-0.12789458475375098</v>
      </c>
      <c r="ACL25">
        <f t="shared" si="46"/>
        <v>-3.7679281980263102E-2</v>
      </c>
      <c r="ACM25">
        <f t="shared" si="46"/>
        <v>-7.0935879197322027E-2</v>
      </c>
      <c r="ACN25">
        <f t="shared" si="46"/>
        <v>2.0691393153432935E-2</v>
      </c>
      <c r="ACO25">
        <f t="shared" si="46"/>
        <v>1.2479122115991725E-2</v>
      </c>
      <c r="ACP25">
        <f t="shared" si="46"/>
        <v>-1.1327522084475294E-2</v>
      </c>
      <c r="ACQ25">
        <f t="shared" si="46"/>
        <v>4.9580190125733586E-2</v>
      </c>
      <c r="ACR25">
        <f t="shared" si="27"/>
        <v>2.5760346313881438E-2</v>
      </c>
      <c r="ACS25">
        <f t="shared" si="27"/>
        <v>-7.2248728811325588E-2</v>
      </c>
      <c r="ACT25">
        <f t="shared" si="27"/>
        <v>-3.4305872925767977E-2</v>
      </c>
      <c r="ACU25">
        <f t="shared" si="27"/>
        <v>-0.10111914339027217</v>
      </c>
      <c r="ACV25">
        <f t="shared" si="27"/>
        <v>-2.2520918979017202E-2</v>
      </c>
      <c r="ACW25">
        <f t="shared" si="27"/>
        <v>0.11135278574969501</v>
      </c>
      <c r="ACX25">
        <f t="shared" si="27"/>
        <v>-0.94202455688642139</v>
      </c>
      <c r="ACY25">
        <f t="shared" si="27"/>
        <v>-9.1118649131464724E-2</v>
      </c>
      <c r="ACZ25">
        <f t="shared" si="27"/>
        <v>-2.8756912408865576E-2</v>
      </c>
      <c r="ADA25">
        <f t="shared" si="27"/>
        <v>-2.3638566376118997E-2</v>
      </c>
      <c r="ADB25">
        <f t="shared" si="27"/>
        <v>3.622021658907007E-2</v>
      </c>
      <c r="ADC25">
        <f t="shared" si="27"/>
        <v>-5.6971058352238257E-2</v>
      </c>
      <c r="ADD25">
        <f t="shared" si="27"/>
        <v>-7.0009006765096665E-2</v>
      </c>
      <c r="ADE25">
        <f t="shared" si="27"/>
        <v>4.0508308121804615E-2</v>
      </c>
      <c r="ADF25">
        <f t="shared" si="27"/>
        <v>7.1918837937356928E-2</v>
      </c>
      <c r="ADG25">
        <f t="shared" si="27"/>
        <v>-0.12456917435440945</v>
      </c>
      <c r="ADH25">
        <f t="shared" si="55"/>
        <v>-4.1011616818269717E-2</v>
      </c>
      <c r="ADI25">
        <f t="shared" si="55"/>
        <v>-0.53185513077405477</v>
      </c>
      <c r="ADJ25">
        <f t="shared" si="55"/>
        <v>-8.1070034467763175E-2</v>
      </c>
      <c r="ADK25">
        <f t="shared" si="55"/>
        <v>-1.0036525883857159E-2</v>
      </c>
      <c r="ADL25">
        <f t="shared" si="55"/>
        <v>3.8326987674026702E-2</v>
      </c>
      <c r="ADM25">
        <f t="shared" si="55"/>
        <v>3.6102598762945193E-2</v>
      </c>
      <c r="ADN25">
        <f t="shared" si="55"/>
        <v>-7.3993051574603327E-2</v>
      </c>
      <c r="ADO25">
        <f t="shared" si="55"/>
        <v>-0.70010441855238614</v>
      </c>
      <c r="ADP25">
        <f t="shared" si="55"/>
        <v>7.2983144947273482E-2</v>
      </c>
      <c r="ADQ25">
        <f t="shared" si="55"/>
        <v>-6.5217833834033512E-2</v>
      </c>
      <c r="ADR25">
        <f t="shared" si="55"/>
        <v>8.4055492691468947E-2</v>
      </c>
      <c r="ADS25">
        <f t="shared" si="55"/>
        <v>-0.87954563833240396</v>
      </c>
      <c r="ADT25">
        <f t="shared" si="55"/>
        <v>-5.9561069088481189E-2</v>
      </c>
      <c r="ADU25">
        <f t="shared" si="55"/>
        <v>-4.0327935967533313E-2</v>
      </c>
      <c r="ADV25">
        <f t="shared" si="55"/>
        <v>7.5695466574833836E-3</v>
      </c>
      <c r="ADW25">
        <f t="shared" si="47"/>
        <v>-2.7176570839019587E-2</v>
      </c>
      <c r="ADX25">
        <f t="shared" si="47"/>
        <v>3.5486583385178183E-2</v>
      </c>
      <c r="ADY25">
        <f t="shared" si="47"/>
        <v>-2.448074579732934E-2</v>
      </c>
      <c r="ADZ25">
        <f t="shared" si="47"/>
        <v>-6.2860503033977166E-2</v>
      </c>
      <c r="AEA25">
        <f t="shared" si="47"/>
        <v>1.0821222320965967E-2</v>
      </c>
      <c r="AEB25">
        <f t="shared" si="47"/>
        <v>-0.23039619395363622</v>
      </c>
      <c r="AEC25">
        <f t="shared" si="47"/>
        <v>3.0715261682962014E-4</v>
      </c>
      <c r="AED25">
        <f t="shared" si="47"/>
        <v>-0.53014655786533393</v>
      </c>
      <c r="AEE25">
        <f t="shared" si="47"/>
        <v>4.6090182520843292E-2</v>
      </c>
      <c r="AEF25">
        <f t="shared" si="47"/>
        <v>-9.102568209999648E-2</v>
      </c>
      <c r="AEG25">
        <f t="shared" si="47"/>
        <v>-6.3454725585503302E-2</v>
      </c>
      <c r="AEH25">
        <f t="shared" si="47"/>
        <v>-2.5892375646931864E-2</v>
      </c>
      <c r="AEI25">
        <f t="shared" si="47"/>
        <v>1.2015695789881875E-2</v>
      </c>
      <c r="AEJ25">
        <f t="shared" si="47"/>
        <v>3.7696634661262274E-3</v>
      </c>
      <c r="AEK25">
        <f t="shared" si="47"/>
        <v>-7.321570198108622E-2</v>
      </c>
      <c r="AEL25">
        <f t="shared" si="47"/>
        <v>-0.29293162186365695</v>
      </c>
      <c r="AEM25">
        <f t="shared" si="47"/>
        <v>-3.35224938626894E-2</v>
      </c>
      <c r="AEN25">
        <f t="shared" si="47"/>
        <v>7.7184776692054147E-2</v>
      </c>
      <c r="AEO25">
        <f t="shared" si="47"/>
        <v>-2.3394031378876801E-2</v>
      </c>
      <c r="AEP25">
        <f t="shared" si="47"/>
        <v>2.0553216765809679E-2</v>
      </c>
      <c r="AEQ25">
        <f t="shared" si="47"/>
        <v>-1.3618060541089105E-2</v>
      </c>
      <c r="AER25">
        <f t="shared" si="47"/>
        <v>-4.922408964214052E-2</v>
      </c>
      <c r="AES25">
        <f t="shared" si="47"/>
        <v>-0.14477893776911735</v>
      </c>
      <c r="AET25">
        <f t="shared" si="47"/>
        <v>5.7753520313515272E-2</v>
      </c>
      <c r="AEU25">
        <f t="shared" si="47"/>
        <v>-3.6084322183990714E-2</v>
      </c>
      <c r="AEV25">
        <f t="shared" si="47"/>
        <v>0.11518839524777927</v>
      </c>
      <c r="AEW25">
        <f t="shared" si="47"/>
        <v>-0.11701901496734451</v>
      </c>
      <c r="AEX25">
        <f t="shared" si="47"/>
        <v>-2.2519838897528871E-2</v>
      </c>
      <c r="AEY25">
        <f t="shared" si="47"/>
        <v>4.0031565760754229E-2</v>
      </c>
      <c r="AEZ25">
        <f t="shared" si="47"/>
        <v>-6.564904918674952E-2</v>
      </c>
      <c r="AFA25">
        <f t="shared" si="47"/>
        <v>-7.5734201729421691E-2</v>
      </c>
      <c r="AFB25">
        <f t="shared" si="47"/>
        <v>2.4028197157076013E-2</v>
      </c>
      <c r="AFC25">
        <f t="shared" si="47"/>
        <v>-0.16406562104970224</v>
      </c>
      <c r="AFD25">
        <f t="shared" si="28"/>
        <v>-3.5455514397513266E-3</v>
      </c>
      <c r="AFE25">
        <f t="shared" si="28"/>
        <v>-4.6124903431394582E-2</v>
      </c>
      <c r="AFF25">
        <f t="shared" si="28"/>
        <v>-3.0886358722671425E-2</v>
      </c>
      <c r="AFG25">
        <f t="shared" si="28"/>
        <v>-5.4666572503596245E-2</v>
      </c>
      <c r="AFH25">
        <f t="shared" si="28"/>
        <v>-5.2216112072241853E-2</v>
      </c>
      <c r="AFI25">
        <f t="shared" si="28"/>
        <v>-5.3769027764775046E-2</v>
      </c>
      <c r="AFJ25">
        <f t="shared" si="28"/>
        <v>-4.9720396113221405E-2</v>
      </c>
      <c r="AFK25">
        <f t="shared" si="28"/>
        <v>2.401553556704461E-3</v>
      </c>
      <c r="AFL25">
        <f t="shared" si="28"/>
        <v>-2.8460796193703453E-2</v>
      </c>
      <c r="AFM25">
        <f t="shared" si="28"/>
        <v>-7.6747472524879568E-4</v>
      </c>
      <c r="AFN25">
        <f t="shared" si="28"/>
        <v>0.11205714080358559</v>
      </c>
      <c r="AFO25">
        <f t="shared" si="28"/>
        <v>3.540625655248103E-2</v>
      </c>
      <c r="AFP25">
        <f t="shared" si="28"/>
        <v>-0.13677392124249438</v>
      </c>
      <c r="AFQ25">
        <f t="shared" si="28"/>
        <v>-5.3629866348796212E-2</v>
      </c>
      <c r="AFR25">
        <f t="shared" si="28"/>
        <v>4.4335864945919345E-2</v>
      </c>
      <c r="AFS25">
        <f t="shared" si="28"/>
        <v>-2.2502320987881075E-3</v>
      </c>
      <c r="AFT25">
        <f t="shared" si="56"/>
        <v>-8.0474574758532119E-2</v>
      </c>
      <c r="AFU25">
        <f t="shared" si="56"/>
        <v>-0.46556093783903041</v>
      </c>
      <c r="AFV25">
        <f t="shared" si="56"/>
        <v>-0.19459015665224474</v>
      </c>
      <c r="AFW25">
        <f t="shared" si="56"/>
        <v>1.9108860224080315E-2</v>
      </c>
      <c r="AFX25">
        <f t="shared" si="56"/>
        <v>-9.4558933711136217E-2</v>
      </c>
      <c r="AFY25">
        <f t="shared" si="56"/>
        <v>4.2167855191937956E-2</v>
      </c>
      <c r="AFZ25">
        <f t="shared" si="56"/>
        <v>-5.468011725547911E-2</v>
      </c>
      <c r="AGA25">
        <f t="shared" si="56"/>
        <v>-0.72674792930459953</v>
      </c>
      <c r="AGB25">
        <f t="shared" si="56"/>
        <v>8.9672272661391328E-3</v>
      </c>
      <c r="AGC25">
        <f t="shared" si="56"/>
        <v>4.2681381169396071E-2</v>
      </c>
      <c r="AGD25">
        <f t="shared" si="56"/>
        <v>-2.8636868095381518E-2</v>
      </c>
      <c r="AGE25">
        <f t="shared" si="56"/>
        <v>-0.10145842223398993</v>
      </c>
      <c r="AGF25">
        <f t="shared" si="56"/>
        <v>-2.8903237569495477E-2</v>
      </c>
      <c r="AGG25">
        <f t="shared" si="56"/>
        <v>-3.2537955848769395E-2</v>
      </c>
      <c r="AGH25">
        <f t="shared" si="56"/>
        <v>-5.2361112414459426E-2</v>
      </c>
      <c r="AGI25">
        <f t="shared" si="48"/>
        <v>-5.4463384537020931E-2</v>
      </c>
      <c r="AGJ25">
        <f t="shared" si="48"/>
        <v>-9.4075141379984517E-4</v>
      </c>
      <c r="AGK25">
        <f t="shared" si="48"/>
        <v>-9.917960237297832E-2</v>
      </c>
      <c r="AGL25">
        <f t="shared" si="48"/>
        <v>-1.9465270528472745E-2</v>
      </c>
      <c r="AGM25">
        <f t="shared" si="48"/>
        <v>6.7349652634731749E-2</v>
      </c>
      <c r="AGN25">
        <f t="shared" si="48"/>
        <v>-3.8050841960563159E-2</v>
      </c>
      <c r="AGO25">
        <f t="shared" si="48"/>
        <v>-2.1771544173857932E-2</v>
      </c>
      <c r="AGP25">
        <f t="shared" si="48"/>
        <v>-1.1300715176036369E-3</v>
      </c>
      <c r="AGQ25">
        <f t="shared" si="48"/>
        <v>-0.17981654766915084</v>
      </c>
      <c r="AGR25">
        <f t="shared" si="48"/>
        <v>-5.6399985677407782E-4</v>
      </c>
      <c r="AGS25">
        <f t="shared" si="48"/>
        <v>-5.3049216829832838E-2</v>
      </c>
      <c r="AGT25">
        <f t="shared" si="48"/>
        <v>2.7360519903353309E-3</v>
      </c>
      <c r="AGU25">
        <f t="shared" si="48"/>
        <v>-2.0608172079185139E-2</v>
      </c>
      <c r="AGV25">
        <f t="shared" si="48"/>
        <v>-2.9584782555901301E-2</v>
      </c>
      <c r="AGW25">
        <f t="shared" si="48"/>
        <v>-6.0753199148812637E-2</v>
      </c>
      <c r="AGX25">
        <f t="shared" si="48"/>
        <v>-2.3804196476667538E-2</v>
      </c>
      <c r="AGY25">
        <f t="shared" si="48"/>
        <v>2.6309753154413085E-2</v>
      </c>
      <c r="AGZ25">
        <f t="shared" si="48"/>
        <v>3.993890430657171E-2</v>
      </c>
      <c r="AHA25">
        <f t="shared" si="48"/>
        <v>6.0509667454310634E-2</v>
      </c>
      <c r="AHB25">
        <f t="shared" si="48"/>
        <v>-7.6312386213715389E-2</v>
      </c>
      <c r="AHC25">
        <f t="shared" si="48"/>
        <v>2.9079710046096052E-2</v>
      </c>
      <c r="AHD25">
        <f t="shared" si="48"/>
        <v>-8.9677053939394513E-2</v>
      </c>
      <c r="AHE25">
        <f t="shared" si="48"/>
        <v>-9.2268533733008251E-2</v>
      </c>
      <c r="AHF25">
        <f t="shared" si="48"/>
        <v>-4.591898401395178E-3</v>
      </c>
      <c r="AHG25">
        <f t="shared" si="48"/>
        <v>-7.4376123388090187E-3</v>
      </c>
      <c r="AHH25">
        <f t="shared" si="48"/>
        <v>-8.6361702526106532E-3</v>
      </c>
      <c r="AHI25">
        <f t="shared" si="48"/>
        <v>5.1036890492033526E-2</v>
      </c>
      <c r="AHJ25">
        <f t="shared" si="48"/>
        <v>-2.3997017475765992E-2</v>
      </c>
      <c r="AHK25">
        <f t="shared" si="48"/>
        <v>4.3906021007508511E-2</v>
      </c>
      <c r="AHL25">
        <f t="shared" si="48"/>
        <v>6.9741207405459305E-3</v>
      </c>
      <c r="AHM25">
        <f t="shared" si="48"/>
        <v>3.9315221453729676E-2</v>
      </c>
      <c r="AHN25">
        <f t="shared" si="48"/>
        <v>7.2814936959749721E-3</v>
      </c>
      <c r="AHO25">
        <f t="shared" si="48"/>
        <v>-5.1167821075207065E-2</v>
      </c>
      <c r="AHP25">
        <f t="shared" si="29"/>
        <v>8.3844889030148029E-2</v>
      </c>
      <c r="AHQ25">
        <f t="shared" si="29"/>
        <v>4.0740612956247091E-4</v>
      </c>
      <c r="AHR25">
        <f t="shared" si="29"/>
        <v>2.1103159983426045E-2</v>
      </c>
      <c r="AHS25">
        <f t="shared" si="29"/>
        <v>5.5039721240479567E-2</v>
      </c>
      <c r="AHT25">
        <f t="shared" si="29"/>
        <v>-0.11611718106785572</v>
      </c>
      <c r="AHU25">
        <f t="shared" si="29"/>
        <v>-1.3634194029250868E-2</v>
      </c>
      <c r="AHV25">
        <f t="shared" si="29"/>
        <v>-0.46292437030490546</v>
      </c>
      <c r="AHW25">
        <f t="shared" si="29"/>
        <v>0.11011570229394149</v>
      </c>
      <c r="AHX25">
        <f t="shared" si="29"/>
        <v>-0.13943452982763174</v>
      </c>
      <c r="AHY25">
        <f t="shared" si="29"/>
        <v>-6.299782482915478E-2</v>
      </c>
      <c r="AHZ25">
        <f t="shared" si="29"/>
        <v>1.427423445228008E-2</v>
      </c>
      <c r="AIA25">
        <f t="shared" si="29"/>
        <v>-3.6069462269918584E-2</v>
      </c>
      <c r="AIB25">
        <f t="shared" si="29"/>
        <v>-4.2956320139743938E-2</v>
      </c>
      <c r="AIC25">
        <f t="shared" si="29"/>
        <v>2.1007398847679992E-3</v>
      </c>
      <c r="AID25">
        <f t="shared" si="29"/>
        <v>-9.6045857459939404E-2</v>
      </c>
      <c r="AIE25">
        <f t="shared" si="29"/>
        <v>-3.4893998537051552E-2</v>
      </c>
      <c r="AIF25">
        <f t="shared" si="57"/>
        <v>1.8778983482443556E-2</v>
      </c>
      <c r="AIG25">
        <f t="shared" si="57"/>
        <v>-1.7548456851614769E-2</v>
      </c>
      <c r="AIH25">
        <f t="shared" si="57"/>
        <v>1.9627910267172699E-2</v>
      </c>
      <c r="AII25">
        <f t="shared" si="57"/>
        <v>1.6485954857746982E-2</v>
      </c>
      <c r="AIJ25">
        <f t="shared" si="57"/>
        <v>0.15946951409508703</v>
      </c>
      <c r="AIK25">
        <f t="shared" si="57"/>
        <v>-3.0040222214612722E-2</v>
      </c>
      <c r="AIL25">
        <f t="shared" si="57"/>
        <v>-0.12900657262828852</v>
      </c>
      <c r="AIM25">
        <f t="shared" si="57"/>
        <v>-4.4566625569550093E-2</v>
      </c>
      <c r="AIN25">
        <f t="shared" si="57"/>
        <v>-0.27270517212719908</v>
      </c>
      <c r="AIO25">
        <f t="shared" si="57"/>
        <v>5.9366379613547696E-2</v>
      </c>
      <c r="AIP25">
        <f t="shared" si="57"/>
        <v>-6.3111209080209507E-2</v>
      </c>
      <c r="AIQ25">
        <f t="shared" si="57"/>
        <v>8.9725578772492653E-3</v>
      </c>
      <c r="AIR25">
        <f t="shared" si="57"/>
        <v>-7.0274052036203849E-2</v>
      </c>
      <c r="AIS25">
        <f t="shared" si="57"/>
        <v>5.5587272918312072E-2</v>
      </c>
      <c r="AIT25">
        <f t="shared" si="57"/>
        <v>9.3908884639575807E-3</v>
      </c>
      <c r="AIU25">
        <f t="shared" si="49"/>
        <v>4.1707055823268502E-3</v>
      </c>
      <c r="AIV25">
        <f t="shared" si="49"/>
        <v>-9.7150475342665077E-2</v>
      </c>
      <c r="AIW25">
        <f t="shared" si="49"/>
        <v>-6.766216192760191E-2</v>
      </c>
      <c r="AIX25">
        <f t="shared" si="49"/>
        <v>0.17885184407512766</v>
      </c>
      <c r="AIY25">
        <f t="shared" si="49"/>
        <v>-4.1596197642532889E-2</v>
      </c>
      <c r="AIZ25">
        <f t="shared" si="49"/>
        <v>-0.29444828012375729</v>
      </c>
      <c r="AJA25">
        <f t="shared" si="49"/>
        <v>4.4559303366924249E-2</v>
      </c>
      <c r="AJB25">
        <f t="shared" si="49"/>
        <v>-3.0126548886589277E-2</v>
      </c>
      <c r="AJC25">
        <f t="shared" si="49"/>
        <v>-0.23858394309687234</v>
      </c>
      <c r="AJD25">
        <f t="shared" si="49"/>
        <v>8.0418562663783943E-2</v>
      </c>
      <c r="AJE25">
        <f t="shared" si="49"/>
        <v>-0.39449921594667592</v>
      </c>
      <c r="AJF25">
        <f t="shared" si="49"/>
        <v>-7.3843514020333123E-2</v>
      </c>
      <c r="AJG25">
        <f t="shared" si="49"/>
        <v>-4.9384199546004537E-3</v>
      </c>
      <c r="AJH25">
        <f t="shared" si="49"/>
        <v>-3.2008501644931575E-2</v>
      </c>
      <c r="AJI25">
        <f t="shared" si="49"/>
        <v>-6.0875262469299626E-2</v>
      </c>
      <c r="AJJ25">
        <f t="shared" si="49"/>
        <v>-6.1230214412591882E-2</v>
      </c>
      <c r="AJK25">
        <f t="shared" si="49"/>
        <v>-2.4507238135705378E-2</v>
      </c>
      <c r="AJL25">
        <f t="shared" si="49"/>
        <v>1.2301458549568434E-2</v>
      </c>
      <c r="AJM25">
        <f t="shared" si="49"/>
        <v>-0.11517590181912811</v>
      </c>
      <c r="AJN25">
        <f t="shared" si="49"/>
        <v>1.87739378113293E-2</v>
      </c>
      <c r="AJO25">
        <f t="shared" si="49"/>
        <v>-9.2020954263990484E-3</v>
      </c>
      <c r="AJP25">
        <f t="shared" si="49"/>
        <v>5.740541617019046E-2</v>
      </c>
      <c r="AJQ25">
        <f t="shared" si="49"/>
        <v>1.2603716390807818E-2</v>
      </c>
      <c r="AJR25">
        <f t="shared" si="49"/>
        <v>-6.9494378335973911E-2</v>
      </c>
      <c r="AJS25">
        <f t="shared" si="49"/>
        <v>6.8642502530007893E-3</v>
      </c>
      <c r="AJT25">
        <f t="shared" si="49"/>
        <v>1.5211411487912996E-2</v>
      </c>
      <c r="AJU25">
        <f t="shared" si="49"/>
        <v>-5.0506115700829801E-2</v>
      </c>
      <c r="AJV25">
        <f t="shared" si="49"/>
        <v>-0.37762854557127745</v>
      </c>
      <c r="AJW25">
        <f t="shared" si="49"/>
        <v>-2.0733760350776592E-2</v>
      </c>
      <c r="AJX25">
        <f t="shared" si="49"/>
        <v>2.2497781523336924E-2</v>
      </c>
      <c r="AJY25">
        <f t="shared" si="49"/>
        <v>-3.2675740464309294E-2</v>
      </c>
      <c r="AJZ25">
        <f t="shared" si="49"/>
        <v>3.5180959136648204E-2</v>
      </c>
      <c r="AKA25">
        <f t="shared" si="49"/>
        <v>-2.8984811991181081E-2</v>
      </c>
      <c r="AKB25">
        <f t="shared" si="30"/>
        <v>-0.62549175880543861</v>
      </c>
      <c r="AKC25">
        <f t="shared" si="30"/>
        <v>-3.0423182665697185E-2</v>
      </c>
      <c r="AKD25">
        <f t="shared" si="30"/>
        <v>-0.14848399866100626</v>
      </c>
      <c r="AKE25">
        <f t="shared" si="30"/>
        <v>5.99264796563721E-2</v>
      </c>
      <c r="AKF25">
        <f t="shared" si="30"/>
        <v>-3.4786000460091004E-2</v>
      </c>
      <c r="AKG25">
        <f t="shared" si="30"/>
        <v>2.2209289620430006E-2</v>
      </c>
      <c r="AKH25">
        <f t="shared" si="30"/>
        <v>1.2895403773690584E-3</v>
      </c>
      <c r="AKI25">
        <f t="shared" si="30"/>
        <v>2.5482911225367666E-2</v>
      </c>
      <c r="AKJ25">
        <f t="shared" si="30"/>
        <v>-2.6691211129397568E-2</v>
      </c>
      <c r="AKK25">
        <f t="shared" si="30"/>
        <v>1.5563720076171017E-3</v>
      </c>
      <c r="AKL25">
        <f t="shared" si="30"/>
        <v>-2.3149710171566973E-2</v>
      </c>
      <c r="AKM25">
        <f t="shared" si="30"/>
        <v>0.16557605563195099</v>
      </c>
      <c r="AKN25">
        <f t="shared" si="30"/>
        <v>1.5027445192518918E-2</v>
      </c>
      <c r="AKO25">
        <f t="shared" si="30"/>
        <v>-5.5852926592125152E-2</v>
      </c>
      <c r="AKP25">
        <f t="shared" si="30"/>
        <v>-2.0281277939831421E-2</v>
      </c>
      <c r="AKQ25">
        <f t="shared" si="30"/>
        <v>-0.2651959187552323</v>
      </c>
      <c r="AKR25">
        <f t="shared" si="58"/>
        <v>-0.21854525185413159</v>
      </c>
      <c r="AKS25">
        <f t="shared" si="58"/>
        <v>2.7950259439485148E-2</v>
      </c>
      <c r="AKT25">
        <f t="shared" si="58"/>
        <v>4.0757194608391722E-2</v>
      </c>
      <c r="AKU25">
        <f t="shared" si="58"/>
        <v>3.374084888874862E-3</v>
      </c>
      <c r="AKV25">
        <f t="shared" si="58"/>
        <v>-0.10363734606755905</v>
      </c>
      <c r="AKW25">
        <f t="shared" si="58"/>
        <v>-4.2461427449773104E-2</v>
      </c>
      <c r="AKX25">
        <f t="shared" si="58"/>
        <v>-2.3204787442425545E-2</v>
      </c>
      <c r="AKY25">
        <f t="shared" si="58"/>
        <v>-1.2278775158584443E-2</v>
      </c>
      <c r="AKZ25">
        <f t="shared" si="58"/>
        <v>-5.3956831601267685E-2</v>
      </c>
      <c r="ALA25">
        <f t="shared" si="58"/>
        <v>2.9355072631950807E-3</v>
      </c>
      <c r="ALB25">
        <f t="shared" si="58"/>
        <v>4.9101774213270333E-2</v>
      </c>
      <c r="ALC25">
        <f t="shared" si="58"/>
        <v>-1.501196665217247E-2</v>
      </c>
      <c r="ALD25">
        <f t="shared" si="58"/>
        <v>-7.4516056790173923E-2</v>
      </c>
      <c r="ALE25">
        <f t="shared" si="58"/>
        <v>-0.56798968439599107</v>
      </c>
      <c r="ALF25">
        <f t="shared" si="58"/>
        <v>-8.3736242704032793E-2</v>
      </c>
      <c r="ALG25">
        <f t="shared" si="50"/>
        <v>1.6148074637714505E-2</v>
      </c>
      <c r="ALH25">
        <f t="shared" si="50"/>
        <v>-1.1845988065612989E-2</v>
      </c>
      <c r="ALI25">
        <f t="shared" si="50"/>
        <v>-0.64977793836650455</v>
      </c>
      <c r="ALJ25">
        <f t="shared" si="50"/>
        <v>-0.52697480665866658</v>
      </c>
      <c r="ALK25">
        <f t="shared" si="50"/>
        <v>-0.42214995719164772</v>
      </c>
      <c r="ALL25">
        <f t="shared" si="50"/>
        <v>-6.7336411156525555E-3</v>
      </c>
      <c r="ALM25">
        <f t="shared" si="50"/>
        <v>-0.39682533925056651</v>
      </c>
      <c r="ALN25">
        <f t="shared" si="50"/>
        <v>-6.7117224693208993E-2</v>
      </c>
      <c r="ALO25">
        <f t="shared" si="50"/>
        <v>-1.0604140729562339E-2</v>
      </c>
      <c r="ALP25">
        <f t="shared" si="50"/>
        <v>-0.19355307785132042</v>
      </c>
      <c r="ALQ25">
        <f t="shared" si="50"/>
        <v>-1.39926447872947E-2</v>
      </c>
      <c r="ALR25">
        <f t="shared" si="50"/>
        <v>-0.50380876232129401</v>
      </c>
      <c r="ALS25">
        <f t="shared" si="50"/>
        <v>-5.7104627822127774E-2</v>
      </c>
      <c r="ALT25">
        <f t="shared" si="50"/>
        <v>1.2829532718581144E-2</v>
      </c>
      <c r="ALU25">
        <f t="shared" si="50"/>
        <v>5.7190964210736377E-2</v>
      </c>
      <c r="ALV25">
        <f t="shared" si="50"/>
        <v>-0.14297176633264813</v>
      </c>
      <c r="ALW25">
        <f t="shared" si="50"/>
        <v>-1.6096804655915287E-2</v>
      </c>
      <c r="ALX25">
        <f t="shared" si="50"/>
        <v>3.0129172000829735E-2</v>
      </c>
      <c r="ALY25">
        <f t="shared" si="50"/>
        <v>-5.4404339881062259E-3</v>
      </c>
      <c r="ALZ25">
        <f t="shared" si="50"/>
        <v>3.3271527016026647E-4</v>
      </c>
      <c r="AMA25">
        <f t="shared" si="50"/>
        <v>3.8912689872528355E-2</v>
      </c>
      <c r="AMB25">
        <f t="shared" si="50"/>
        <v>-0.12478738951362378</v>
      </c>
      <c r="AMC25">
        <f t="shared" si="50"/>
        <v>-9.8384793772237855E-2</v>
      </c>
      <c r="AMD25">
        <f t="shared" si="50"/>
        <v>-0.13115661948775797</v>
      </c>
      <c r="AME25">
        <f t="shared" si="50"/>
        <v>5.0773143058623627E-2</v>
      </c>
      <c r="AMF25">
        <f t="shared" si="50"/>
        <v>2.9324675697235653E-2</v>
      </c>
      <c r="AMG25">
        <f t="shared" si="50"/>
        <v>0.11588741907151917</v>
      </c>
      <c r="AMH25">
        <f t="shared" si="50"/>
        <v>-4.8798629378548619E-2</v>
      </c>
      <c r="AMI25">
        <f t="shared" si="50"/>
        <v>-2.7350634765908932E-2</v>
      </c>
      <c r="AMJ25">
        <f t="shared" si="50"/>
        <v>6.2739147704327092E-3</v>
      </c>
      <c r="AMK25">
        <f t="shared" si="50"/>
        <v>-4.1939515060844257E-2</v>
      </c>
      <c r="AML25">
        <f t="shared" si="50"/>
        <v>-5.1478113686839189E-3</v>
      </c>
      <c r="AMM25">
        <f t="shared" si="50"/>
        <v>1.5984454922219893E-2</v>
      </c>
      <c r="AMN25">
        <f t="shared" si="31"/>
        <v>-5.4128008238208125E-2</v>
      </c>
      <c r="AMO25">
        <f t="shared" si="31"/>
        <v>-1.3051490099976595E-2</v>
      </c>
      <c r="AMP25">
        <f t="shared" si="31"/>
        <v>4.4779462384483326E-2</v>
      </c>
      <c r="AMQ25">
        <f t="shared" si="31"/>
        <v>-6.0144502578923981E-2</v>
      </c>
      <c r="AMR25">
        <f t="shared" si="31"/>
        <v>-3.5800657167740536E-3</v>
      </c>
      <c r="AMS25">
        <f t="shared" si="31"/>
        <v>-3.4206853592344266E-2</v>
      </c>
      <c r="AMT25">
        <f t="shared" si="31"/>
        <v>-5.2604106204226675E-2</v>
      </c>
      <c r="AMU25">
        <f t="shared" si="31"/>
        <v>-2.2758007085951215E-2</v>
      </c>
      <c r="AMV25">
        <f t="shared" si="31"/>
        <v>9.8521409135261306E-2</v>
      </c>
      <c r="AMW25">
        <f t="shared" si="31"/>
        <v>-5.2740019806073693E-2</v>
      </c>
      <c r="AMX25">
        <f t="shared" si="31"/>
        <v>-1.3743802407355565E-2</v>
      </c>
      <c r="AMY25">
        <f t="shared" si="31"/>
        <v>-5.2558123536013607E-2</v>
      </c>
      <c r="AMZ25">
        <f t="shared" si="31"/>
        <v>-0.28700181087135457</v>
      </c>
      <c r="ANA25">
        <f t="shared" si="31"/>
        <v>4.8720148895033372E-2</v>
      </c>
      <c r="ANB25">
        <f t="shared" si="31"/>
        <v>3.766748017874267E-2</v>
      </c>
      <c r="ANC25">
        <f t="shared" si="31"/>
        <v>-5.3023638179007321E-2</v>
      </c>
      <c r="AND25">
        <f t="shared" si="59"/>
        <v>-8.7115166937274113E-2</v>
      </c>
      <c r="ANE25">
        <f t="shared" si="59"/>
        <v>-0.64296986427243918</v>
      </c>
      <c r="ANF25">
        <f t="shared" si="59"/>
        <v>-2.3673206885172493E-2</v>
      </c>
      <c r="ANG25">
        <f t="shared" si="59"/>
        <v>6.7713049783289264E-2</v>
      </c>
      <c r="ANH25">
        <f t="shared" si="59"/>
        <v>-5.8248639374057221E-3</v>
      </c>
      <c r="ANI25">
        <f t="shared" si="59"/>
        <v>-7.2944755222689825E-2</v>
      </c>
      <c r="ANJ25">
        <f t="shared" si="59"/>
        <v>-1.4546405123846667E-2</v>
      </c>
      <c r="ANK25">
        <f t="shared" si="59"/>
        <v>-6.2813320314102361E-3</v>
      </c>
      <c r="ANL25">
        <f t="shared" si="59"/>
        <v>-6.125108710552607E-3</v>
      </c>
      <c r="ANM25">
        <f t="shared" si="59"/>
        <v>0.11441068750438005</v>
      </c>
      <c r="ANN25">
        <f t="shared" si="59"/>
        <v>3.3681512659721524E-2</v>
      </c>
      <c r="ANO25">
        <f t="shared" si="59"/>
        <v>-4.493540217251512E-2</v>
      </c>
      <c r="ANP25">
        <f t="shared" si="59"/>
        <v>-6.5889088356785225E-2</v>
      </c>
      <c r="ANQ25">
        <f t="shared" si="59"/>
        <v>2.1156276228304571E-2</v>
      </c>
      <c r="ANR25">
        <f t="shared" si="59"/>
        <v>-6.5637393116774689E-2</v>
      </c>
      <c r="ANS25">
        <f t="shared" si="51"/>
        <v>-2.0628707616794584E-2</v>
      </c>
      <c r="ANT25">
        <f t="shared" si="51"/>
        <v>-2.9866373250845124E-2</v>
      </c>
      <c r="ANU25">
        <f t="shared" si="51"/>
        <v>-0.10132372049814981</v>
      </c>
      <c r="ANV25">
        <f t="shared" si="51"/>
        <v>-7.8035426907806515E-3</v>
      </c>
      <c r="ANW25">
        <f t="shared" si="51"/>
        <v>-2.787270023496774E-2</v>
      </c>
      <c r="ANX25">
        <f t="shared" si="51"/>
        <v>9.2322943865543183E-3</v>
      </c>
      <c r="ANY25">
        <f t="shared" si="51"/>
        <v>-8.2531166532435363E-2</v>
      </c>
      <c r="ANZ25">
        <f t="shared" si="51"/>
        <v>2.0305952501349256E-2</v>
      </c>
      <c r="AOA25">
        <f t="shared" si="51"/>
        <v>-2.3588331626973463E-2</v>
      </c>
      <c r="AOB25">
        <f t="shared" si="51"/>
        <v>1.6017077195494056E-2</v>
      </c>
      <c r="AOC25">
        <f t="shared" si="51"/>
        <v>0.14662438290582425</v>
      </c>
      <c r="AOD25">
        <f t="shared" si="51"/>
        <v>3.3228242272668684E-2</v>
      </c>
      <c r="AOE25">
        <f t="shared" si="51"/>
        <v>2.5080927447892643E-2</v>
      </c>
      <c r="AOF25">
        <f t="shared" si="51"/>
        <v>0.15869247148764803</v>
      </c>
      <c r="AOG25">
        <f t="shared" si="51"/>
        <v>1.4487545081007025E-2</v>
      </c>
      <c r="AOH25">
        <f t="shared" si="51"/>
        <v>-2.5035414870640926E-2</v>
      </c>
      <c r="AOI25">
        <f t="shared" si="51"/>
        <v>-4.8333876611425519E-2</v>
      </c>
      <c r="AOJ25">
        <f t="shared" si="51"/>
        <v>-8.8386580354175834E-2</v>
      </c>
      <c r="AOK25">
        <f t="shared" si="51"/>
        <v>-8.1040817418243982E-2</v>
      </c>
      <c r="AOL25">
        <f t="shared" si="51"/>
        <v>8.0682487849634832E-3</v>
      </c>
      <c r="AOM25">
        <f t="shared" si="51"/>
        <v>2.9775408186250907E-2</v>
      </c>
      <c r="AON25">
        <f t="shared" si="51"/>
        <v>5.27932924698572E-2</v>
      </c>
      <c r="AOO25">
        <f t="shared" si="51"/>
        <v>4.2382536307794538E-3</v>
      </c>
      <c r="AOP25">
        <f t="shared" si="51"/>
        <v>-6.5229885548055505E-2</v>
      </c>
      <c r="AOQ25">
        <f t="shared" si="51"/>
        <v>-0.68072325733647943</v>
      </c>
      <c r="AOR25">
        <f t="shared" si="51"/>
        <v>7.5320119311020894E-2</v>
      </c>
      <c r="AOS25">
        <f t="shared" si="51"/>
        <v>3.0988841896529618E-2</v>
      </c>
      <c r="AOT25">
        <f t="shared" si="51"/>
        <v>-1.5785390147684215E-2</v>
      </c>
      <c r="AOU25">
        <f t="shared" si="51"/>
        <v>0.10127311481950671</v>
      </c>
      <c r="AOV25">
        <f t="shared" si="51"/>
        <v>-0.13653661605037754</v>
      </c>
      <c r="AOW25">
        <f t="shared" si="51"/>
        <v>-0.44638266687632266</v>
      </c>
      <c r="AOX25">
        <f t="shared" si="51"/>
        <v>-0.11300710921961943</v>
      </c>
      <c r="AOY25">
        <f t="shared" si="51"/>
        <v>-0.26920098798115677</v>
      </c>
      <c r="AOZ25">
        <f t="shared" si="32"/>
        <v>2.9618823174938469E-2</v>
      </c>
      <c r="APA25">
        <f t="shared" si="32"/>
        <v>0.13557274028752081</v>
      </c>
      <c r="APB25">
        <f t="shared" si="32"/>
        <v>8.2232202806317545E-2</v>
      </c>
      <c r="APC25">
        <f t="shared" si="32"/>
        <v>1.1126028614999672E-2</v>
      </c>
      <c r="APD25">
        <f t="shared" si="32"/>
        <v>-1.3782621999290701E-2</v>
      </c>
      <c r="APE25">
        <f t="shared" si="32"/>
        <v>2.4731190613561549E-2</v>
      </c>
      <c r="APF25">
        <f t="shared" si="32"/>
        <v>3.4669913150913945E-2</v>
      </c>
      <c r="APG25">
        <f t="shared" si="32"/>
        <v>-4.6472712555492762E-2</v>
      </c>
      <c r="APH25">
        <f t="shared" si="32"/>
        <v>-3.9033976698509318E-2</v>
      </c>
      <c r="API25">
        <f t="shared" si="32"/>
        <v>7.5340475325998912E-2</v>
      </c>
      <c r="APJ25">
        <f t="shared" si="32"/>
        <v>6.6410120385143045E-3</v>
      </c>
      <c r="APK25">
        <f t="shared" si="32"/>
        <v>-3.0112855076347922E-2</v>
      </c>
      <c r="APL25">
        <f t="shared" si="32"/>
        <v>-1.4957117126671637E-2</v>
      </c>
      <c r="APM25">
        <f t="shared" si="32"/>
        <v>-8.4153597461370744E-2</v>
      </c>
      <c r="APN25">
        <f t="shared" si="32"/>
        <v>-1.2105611844416803E-2</v>
      </c>
      <c r="APO25">
        <f t="shared" si="32"/>
        <v>1.7714438101932128E-2</v>
      </c>
      <c r="APP25">
        <f t="shared" si="60"/>
        <v>3.8138682738184659E-3</v>
      </c>
      <c r="APQ25">
        <f t="shared" si="60"/>
        <v>4.217969108569522E-2</v>
      </c>
      <c r="APR25">
        <f t="shared" si="60"/>
        <v>-4.9843208498222713E-2</v>
      </c>
      <c r="APS25">
        <f t="shared" si="60"/>
        <v>3.4972574339394713E-3</v>
      </c>
      <c r="APT25">
        <f t="shared" si="60"/>
        <v>-0.26317412270253127</v>
      </c>
      <c r="APU25">
        <f t="shared" si="60"/>
        <v>-7.1713723851122013E-3</v>
      </c>
      <c r="APV25">
        <f t="shared" si="60"/>
        <v>3.6274885696470617E-2</v>
      </c>
      <c r="APW25">
        <f t="shared" si="60"/>
        <v>-4.0602871483106179E-2</v>
      </c>
      <c r="APX25">
        <f t="shared" si="60"/>
        <v>-3.7076529107341993E-2</v>
      </c>
      <c r="APY25">
        <f t="shared" si="60"/>
        <v>2.6902997897096603E-2</v>
      </c>
      <c r="APZ25">
        <f t="shared" si="60"/>
        <v>-1.4683886386994194E-2</v>
      </c>
      <c r="AQA25">
        <f t="shared" si="60"/>
        <v>2.1439340692448544E-2</v>
      </c>
      <c r="AQB25">
        <f t="shared" si="60"/>
        <v>1.7108637620554923E-2</v>
      </c>
      <c r="AQC25">
        <f t="shared" si="60"/>
        <v>-6.8561742353894811E-2</v>
      </c>
      <c r="AQD25">
        <f t="shared" si="60"/>
        <v>-0.21787579229034515</v>
      </c>
      <c r="AQE25">
        <f t="shared" si="52"/>
        <v>3.477104602787795E-2</v>
      </c>
      <c r="AQF25">
        <f t="shared" si="52"/>
        <v>3.8120804521092344E-2</v>
      </c>
      <c r="AQG25">
        <f t="shared" si="52"/>
        <v>4.4469381266239782E-2</v>
      </c>
      <c r="AQH25">
        <f t="shared" si="52"/>
        <v>-1.3848824933891973E-2</v>
      </c>
      <c r="AQI25">
        <f t="shared" si="52"/>
        <v>-3.170772734702168E-2</v>
      </c>
      <c r="AQJ25">
        <f t="shared" si="52"/>
        <v>4.1118966912152444E-2</v>
      </c>
      <c r="AQK25">
        <f t="shared" si="52"/>
        <v>5.0732811234838748E-2</v>
      </c>
      <c r="AQL25">
        <f t="shared" si="52"/>
        <v>-5.7491708194899738E-2</v>
      </c>
      <c r="AQM25">
        <f t="shared" si="52"/>
        <v>-2.6812520478299046E-2</v>
      </c>
      <c r="AQN25">
        <f t="shared" si="52"/>
        <v>-6.1507918341807688E-3</v>
      </c>
      <c r="AQO25">
        <f t="shared" si="52"/>
        <v>8.5345229418892193E-2</v>
      </c>
      <c r="AQP25">
        <f t="shared" si="52"/>
        <v>-2.6212372196012745E-2</v>
      </c>
      <c r="AQQ25">
        <f t="shared" si="52"/>
        <v>4.4740964333414401E-2</v>
      </c>
      <c r="AQR25">
        <f t="shared" si="52"/>
        <v>-6.4836922647854678E-2</v>
      </c>
      <c r="AQS25">
        <f t="shared" si="52"/>
        <v>-2.0346282564177795E-2</v>
      </c>
      <c r="AQT25">
        <f t="shared" si="52"/>
        <v>-1.6699032713736961E-2</v>
      </c>
      <c r="AQU25">
        <f t="shared" si="52"/>
        <v>-0.17538554989226196</v>
      </c>
      <c r="AQV25">
        <f t="shared" si="52"/>
        <v>7.78277609639208E-3</v>
      </c>
      <c r="AQW25">
        <f t="shared" si="52"/>
        <v>-0.20669024144175696</v>
      </c>
      <c r="AQX25">
        <f t="shared" si="52"/>
        <v>-0.18968687910773757</v>
      </c>
      <c r="AQY25">
        <f t="shared" si="52"/>
        <v>-0.2010068294721718</v>
      </c>
      <c r="AQZ25">
        <f t="shared" si="52"/>
        <v>-5.1249599986598338E-2</v>
      </c>
      <c r="ARA25">
        <f t="shared" si="52"/>
        <v>6.4559257775281764E-2</v>
      </c>
      <c r="ARB25">
        <f t="shared" si="52"/>
        <v>-4.4474726737140369E-2</v>
      </c>
      <c r="ARC25">
        <f t="shared" si="52"/>
        <v>1.2832357792692928E-2</v>
      </c>
      <c r="ARD25">
        <f t="shared" si="52"/>
        <v>5.3236847992244207E-2</v>
      </c>
      <c r="ARE25">
        <f t="shared" si="52"/>
        <v>-4.0036797884564795E-2</v>
      </c>
      <c r="ARF25">
        <f t="shared" si="52"/>
        <v>8.3599113010043025E-2</v>
      </c>
      <c r="ARG25">
        <f t="shared" si="52"/>
        <v>4.7284600536278809E-2</v>
      </c>
      <c r="ARH25">
        <f t="shared" si="52"/>
        <v>2.0597222780583957E-3</v>
      </c>
      <c r="ARI25">
        <f t="shared" si="52"/>
        <v>4.2101011774470121E-2</v>
      </c>
      <c r="ARJ25">
        <f t="shared" si="52"/>
        <v>-1.6491876902983482E-2</v>
      </c>
      <c r="ARK25">
        <f t="shared" si="52"/>
        <v>-1.0394331306292137E-2</v>
      </c>
      <c r="ARL25">
        <f t="shared" si="33"/>
        <v>2.5423399462627144E-2</v>
      </c>
      <c r="ARM25">
        <f t="shared" si="18"/>
        <v>5.6202196978752672E-3</v>
      </c>
      <c r="ARN25">
        <f t="shared" si="18"/>
        <v>5.458572919731719E-2</v>
      </c>
      <c r="ARO25">
        <f t="shared" si="18"/>
        <v>-6.275350044364747E-3</v>
      </c>
      <c r="ARP25">
        <v>1</v>
      </c>
      <c r="ARQ25">
        <f t="shared" si="19"/>
        <v>3.7062530560825369E-2</v>
      </c>
      <c r="ARR25">
        <f>_xlfn.STDEV.S(ARQ25,ARQ37,ARQ49)</f>
        <v>3.5696809937908906E-2</v>
      </c>
      <c r="ART25">
        <f>AVERAGE(ARQ25,ARQ37,ARQ49)</f>
        <v>6.602408160639224E-2</v>
      </c>
      <c r="ARU25">
        <v>-2.462263167151435E-2</v>
      </c>
      <c r="ARV25">
        <f t="shared" si="22"/>
        <v>-0.81132042599724297</v>
      </c>
      <c r="ARW25">
        <f t="shared" si="23"/>
        <v>1</v>
      </c>
      <c r="ARX25">
        <f t="shared" si="24"/>
        <v>3</v>
      </c>
      <c r="ARY25" s="2">
        <v>41518</v>
      </c>
    </row>
    <row r="26" spans="1:1169" x14ac:dyDescent="0.3">
      <c r="A26" s="2">
        <v>41548</v>
      </c>
      <c r="B26">
        <v>-0.26305902590266811</v>
      </c>
      <c r="C26">
        <v>0.3987162427197567</v>
      </c>
      <c r="D26">
        <v>-0.1572309881325368</v>
      </c>
      <c r="E26">
        <v>-0.30418928711678661</v>
      </c>
      <c r="F26">
        <v>-3.6117076823589257E-2</v>
      </c>
      <c r="G26">
        <v>-0.21151153530319647</v>
      </c>
      <c r="H26">
        <v>-5.8458161853399686E-2</v>
      </c>
      <c r="I26">
        <v>6.8518964042221658E-2</v>
      </c>
      <c r="J26">
        <v>-0.38221432991368537</v>
      </c>
      <c r="K26">
        <v>0.21456029573039392</v>
      </c>
      <c r="L26">
        <v>0.17888849292037073</v>
      </c>
      <c r="M26">
        <v>0.36549557449504555</v>
      </c>
      <c r="N26">
        <v>-7.2387230212529408E-2</v>
      </c>
      <c r="O26">
        <v>-0.25475046504405985</v>
      </c>
      <c r="P26">
        <v>-0.21902289747493761</v>
      </c>
      <c r="Q26">
        <v>0.39611325913019824</v>
      </c>
      <c r="R26">
        <v>9.4050581138649711E-2</v>
      </c>
      <c r="S26">
        <v>-0.33228906410068437</v>
      </c>
      <c r="T26">
        <v>-0.33123114387757979</v>
      </c>
      <c r="U26">
        <v>0.11351287413235259</v>
      </c>
      <c r="V26">
        <v>-0.14444201154061206</v>
      </c>
      <c r="W26">
        <v>-0.22274154611959593</v>
      </c>
      <c r="X26">
        <v>-8.9180902498806114E-2</v>
      </c>
      <c r="Y26">
        <v>-0.1877729336382557</v>
      </c>
      <c r="Z26">
        <v>-0.222858133453575</v>
      </c>
      <c r="AA26">
        <v>9.6036870000439631E-2</v>
      </c>
      <c r="AB26">
        <v>-0.16303496148392974</v>
      </c>
      <c r="AC26">
        <v>-0.16528794559066112</v>
      </c>
      <c r="AD26">
        <v>-4.0136699006320394E-2</v>
      </c>
      <c r="AE26">
        <v>6.3427780522762392E-2</v>
      </c>
      <c r="AF26">
        <v>-0.24473046504930177</v>
      </c>
      <c r="AG26">
        <v>0.10548226912662918</v>
      </c>
      <c r="AH26">
        <v>-0.20126330096641531</v>
      </c>
      <c r="AI26">
        <v>-0.15028307662522494</v>
      </c>
      <c r="AJ26">
        <v>-0.37313473187067797</v>
      </c>
      <c r="AK26">
        <v>-0.21290178815031349</v>
      </c>
      <c r="AL26">
        <v>-8.7955883839507754E-2</v>
      </c>
      <c r="AM26">
        <v>-6.3607096664198379E-2</v>
      </c>
      <c r="AN26">
        <v>-0.15466182121330574</v>
      </c>
      <c r="AO26">
        <v>-0.16462332062929153</v>
      </c>
      <c r="AP26">
        <v>-0.27125300236076783</v>
      </c>
      <c r="AQ26">
        <v>-0.25350392789256737</v>
      </c>
      <c r="AR26">
        <v>0.3374112905662896</v>
      </c>
      <c r="AS26">
        <v>-0.24021283135705795</v>
      </c>
      <c r="AT26">
        <v>-5.5581035626563823E-2</v>
      </c>
      <c r="AU26">
        <v>-0.16833629456460239</v>
      </c>
      <c r="AV26">
        <v>-3.5537426760669837E-2</v>
      </c>
      <c r="AW26">
        <v>-6.5450962455455494E-2</v>
      </c>
      <c r="AX26">
        <v>0.32231124768242747</v>
      </c>
      <c r="AY26">
        <v>0.1056703547134871</v>
      </c>
      <c r="AZ26">
        <v>-0.19240429873627937</v>
      </c>
      <c r="BA26">
        <v>-0.25982154729219925</v>
      </c>
      <c r="BB26">
        <v>0.14842108021836331</v>
      </c>
      <c r="BC26">
        <v>-0.14341565104561557</v>
      </c>
      <c r="BD26">
        <v>-0.27874229102948167</v>
      </c>
      <c r="BE26">
        <v>-0.40150487124628664</v>
      </c>
      <c r="BF26">
        <v>-5.4520790540044321E-2</v>
      </c>
      <c r="BG26">
        <v>0.32358088412533459</v>
      </c>
      <c r="BH26">
        <v>-0.4135386173522736</v>
      </c>
      <c r="BI26">
        <v>8.0493292116076795E-2</v>
      </c>
      <c r="BJ26">
        <v>-0.20460834298047406</v>
      </c>
      <c r="BK26">
        <v>-8.311201018630282E-3</v>
      </c>
      <c r="BL26">
        <v>-0.35571936783265207</v>
      </c>
      <c r="BM26">
        <v>-0.12920475169172127</v>
      </c>
      <c r="BN26">
        <v>4.824683887540232E-2</v>
      </c>
      <c r="BO26">
        <v>-0.29777341269453617</v>
      </c>
      <c r="BP26">
        <v>5.8713247146563133E-2</v>
      </c>
      <c r="BQ26">
        <v>0.3861574499830206</v>
      </c>
      <c r="BR26">
        <v>-0.15467238188548924</v>
      </c>
      <c r="BS26">
        <v>-0.11724650350335497</v>
      </c>
      <c r="BT26">
        <v>-0.145299091960685</v>
      </c>
      <c r="BU26">
        <v>0.12925820035101104</v>
      </c>
      <c r="BV26">
        <v>-0.17268977949980654</v>
      </c>
      <c r="BW26">
        <v>0.4233659617171987</v>
      </c>
      <c r="BX26">
        <v>-0.27958910286342303</v>
      </c>
      <c r="BY26">
        <v>-0.17925732711746947</v>
      </c>
      <c r="BZ26">
        <v>-0.57297398844812997</v>
      </c>
      <c r="CA26">
        <v>-0.3376466555177936</v>
      </c>
      <c r="CB26">
        <v>-0.11290777294726137</v>
      </c>
      <c r="CC26">
        <v>-0.22687565299799389</v>
      </c>
      <c r="CD26">
        <v>6.1480297924499605E-2</v>
      </c>
      <c r="CE26">
        <v>-9.132039484388059E-2</v>
      </c>
      <c r="CF26">
        <v>3.3809678195257972E-2</v>
      </c>
      <c r="CG26">
        <v>2.464963873409581E-2</v>
      </c>
      <c r="CH26">
        <v>0.33030490176273236</v>
      </c>
      <c r="CI26">
        <v>-0.12588277098539352</v>
      </c>
      <c r="CJ26">
        <v>-0.15877552286517482</v>
      </c>
      <c r="CK26">
        <v>4.6795266586911945E-2</v>
      </c>
      <c r="CL26">
        <v>-0.31306039353378051</v>
      </c>
      <c r="CM26">
        <v>-0.14253216954366196</v>
      </c>
      <c r="CN26">
        <v>-0.35747478763525037</v>
      </c>
      <c r="CO26">
        <v>-0.18977937215561569</v>
      </c>
      <c r="CP26">
        <v>-8.1385617421769613E-2</v>
      </c>
      <c r="CQ26">
        <v>-0.37080472406741632</v>
      </c>
      <c r="CR26">
        <v>-0.23698924556375603</v>
      </c>
      <c r="CS26">
        <v>-3.1788044671292065E-2</v>
      </c>
      <c r="CT26">
        <v>-0.35841066206544814</v>
      </c>
      <c r="CU26">
        <v>-0.2450671060224863</v>
      </c>
      <c r="CV26">
        <v>-0.11941898725076554</v>
      </c>
      <c r="CW26">
        <v>-0.30439712235424854</v>
      </c>
      <c r="CX26">
        <v>-0.22785569771996031</v>
      </c>
      <c r="CY26">
        <v>-0.3149654671465365</v>
      </c>
      <c r="CZ26">
        <v>-0.12343029302780821</v>
      </c>
      <c r="DA26">
        <v>-0.34318245556146149</v>
      </c>
      <c r="DB26">
        <v>-4.0528249974382959E-2</v>
      </c>
      <c r="DC26">
        <v>-0.19364892259269989</v>
      </c>
      <c r="DD26">
        <v>-0.28035545105996446</v>
      </c>
      <c r="DE26">
        <v>-1.774844094608095E-2</v>
      </c>
      <c r="DF26">
        <v>-0.2039906099665984</v>
      </c>
      <c r="DG26">
        <v>-0.25538184034049938</v>
      </c>
      <c r="DH26">
        <v>-0.1998130610581203</v>
      </c>
      <c r="DI26">
        <v>0.20742970292858942</v>
      </c>
      <c r="DJ26">
        <v>0.13653800781799613</v>
      </c>
      <c r="DK26">
        <v>0.13641066072518651</v>
      </c>
      <c r="DL26">
        <v>0.50504843138486133</v>
      </c>
      <c r="DM26">
        <v>-0.46801509775772837</v>
      </c>
      <c r="DN26">
        <v>-2.075217318812789E-2</v>
      </c>
      <c r="DO26">
        <v>-7.8776493503555506E-2</v>
      </c>
      <c r="DP26">
        <v>-0.2691789099897775</v>
      </c>
      <c r="DQ26">
        <v>-0.16818287000647691</v>
      </c>
      <c r="DR26">
        <v>-9.1785211893232452E-2</v>
      </c>
      <c r="DS26">
        <v>-6.7613270366410697E-2</v>
      </c>
      <c r="DT26">
        <v>0.15621218014064273</v>
      </c>
      <c r="DU26">
        <v>-0.16909513765172779</v>
      </c>
      <c r="DV26">
        <v>-0.34479636345717546</v>
      </c>
      <c r="DW26">
        <v>3.1714210612426179E-2</v>
      </c>
      <c r="DX26">
        <v>-5.0241764822961082E-2</v>
      </c>
      <c r="DY26">
        <v>-0.11857011047623375</v>
      </c>
      <c r="DZ26">
        <v>-0.25078511438799278</v>
      </c>
      <c r="EA26">
        <v>0.52451347468801757</v>
      </c>
      <c r="EB26">
        <v>-0.16313673734387218</v>
      </c>
      <c r="EC26">
        <v>-0.23517651600193196</v>
      </c>
      <c r="ED26">
        <v>-0.13520001343819091</v>
      </c>
      <c r="EE26">
        <v>-0.1023949329458943</v>
      </c>
      <c r="EF26">
        <v>-0.20324047621405592</v>
      </c>
      <c r="EG26">
        <v>-6.8093361067455265E-3</v>
      </c>
      <c r="EH26">
        <v>-0.19255203776031832</v>
      </c>
      <c r="EI26">
        <v>-0.26944091297559858</v>
      </c>
      <c r="EJ26">
        <v>-0.33734115153351335</v>
      </c>
      <c r="EK26">
        <v>0.34094640688904493</v>
      </c>
      <c r="EL26">
        <v>-0.21916726733350392</v>
      </c>
      <c r="EM26">
        <v>0.17260883383883488</v>
      </c>
      <c r="EN26">
        <v>-0.12013679687683275</v>
      </c>
      <c r="EO26">
        <v>-0.42819035254988558</v>
      </c>
      <c r="EP26">
        <v>0.30057730074270111</v>
      </c>
      <c r="EQ26">
        <v>-0.17503934016068229</v>
      </c>
      <c r="ER26">
        <v>-0.24520486067251021</v>
      </c>
      <c r="ES26">
        <v>-0.22695325217357026</v>
      </c>
      <c r="ET26">
        <v>9.7424422937507388E-2</v>
      </c>
      <c r="EU26">
        <v>-5.6512095511015131E-2</v>
      </c>
      <c r="EV26">
        <v>-0.22654258458328277</v>
      </c>
      <c r="EW26">
        <v>-0.17127745101760078</v>
      </c>
      <c r="EX26">
        <v>-0.27796577246574422</v>
      </c>
      <c r="EY26">
        <v>-1.1816425036170388E-2</v>
      </c>
      <c r="EZ26">
        <v>-0.26604055659959208</v>
      </c>
      <c r="FA26">
        <v>-0.28840250656036637</v>
      </c>
      <c r="FB26">
        <v>0.20968648947469928</v>
      </c>
      <c r="FC26">
        <v>-8.9686786270640917E-2</v>
      </c>
      <c r="FD26">
        <v>-0.10342576696556187</v>
      </c>
      <c r="FE26">
        <v>0.19648831288984267</v>
      </c>
      <c r="FF26">
        <v>0.10828668472193555</v>
      </c>
      <c r="FG26">
        <v>0.17610053288103156</v>
      </c>
      <c r="FH26">
        <v>-0.15093972296514854</v>
      </c>
      <c r="FI26">
        <v>0.19560533091394042</v>
      </c>
      <c r="FJ26">
        <v>0.14209895049491544</v>
      </c>
      <c r="FK26">
        <v>-0.11507070205473095</v>
      </c>
      <c r="FL26">
        <v>0.19208084599192185</v>
      </c>
      <c r="FM26">
        <v>0.18186611152970591</v>
      </c>
      <c r="FN26">
        <v>-0.31382929992565017</v>
      </c>
      <c r="FO26">
        <v>-0.43767086335534439</v>
      </c>
      <c r="FP26">
        <v>-0.31243161965533611</v>
      </c>
      <c r="FQ26">
        <v>0.34509349728574884</v>
      </c>
      <c r="FR26">
        <v>-0.118624179300213</v>
      </c>
      <c r="FS26">
        <v>-0.36734816620704064</v>
      </c>
      <c r="FT26">
        <v>-0.48438273459601788</v>
      </c>
      <c r="FU26">
        <v>-0.372610961509453</v>
      </c>
      <c r="FV26">
        <v>-6.572157110102933E-2</v>
      </c>
      <c r="FW26">
        <v>0.58038594927046461</v>
      </c>
      <c r="FX26">
        <v>-5.0917332241195198E-2</v>
      </c>
      <c r="FY26">
        <v>-0.12761548475017795</v>
      </c>
      <c r="FZ26">
        <v>-2.5791693985043378E-2</v>
      </c>
      <c r="GA26">
        <v>-0.14916772204274176</v>
      </c>
      <c r="GB26">
        <v>0.11160730607153681</v>
      </c>
      <c r="GC26">
        <v>2.427324452405594E-2</v>
      </c>
      <c r="GD26">
        <v>-0.26800427165189289</v>
      </c>
      <c r="GE26">
        <v>-0.18546759450244696</v>
      </c>
      <c r="GF26">
        <v>0.19183219569700111</v>
      </c>
      <c r="GG26">
        <v>-0.1445277997370919</v>
      </c>
      <c r="GH26">
        <v>-0.38009705082651535</v>
      </c>
      <c r="GI26">
        <v>-0.11340617596768311</v>
      </c>
      <c r="GJ26">
        <v>-0.15249977228830069</v>
      </c>
      <c r="GK26">
        <v>0.14945326022626984</v>
      </c>
      <c r="GL26">
        <v>2.4907563694080346E-2</v>
      </c>
      <c r="GM26">
        <v>-0.13306324657769639</v>
      </c>
      <c r="GN26">
        <v>-0.27219833220623185</v>
      </c>
      <c r="GO26">
        <v>-0.20497500597320362</v>
      </c>
      <c r="GP26">
        <v>-0.16677276272643163</v>
      </c>
      <c r="GQ26">
        <v>0.5723724426599881</v>
      </c>
      <c r="GR26">
        <v>-0.28400441861325104</v>
      </c>
      <c r="GS26">
        <v>-0.22812956815113258</v>
      </c>
      <c r="GT26">
        <v>0.34817367695507401</v>
      </c>
      <c r="GU26">
        <v>-0.11462232459088499</v>
      </c>
      <c r="GV26">
        <v>-0.18433383592926636</v>
      </c>
      <c r="GW26">
        <v>5.8614676077791847E-2</v>
      </c>
      <c r="GX26">
        <v>-0.3192286238503208</v>
      </c>
      <c r="GY26">
        <v>0.15372566054518236</v>
      </c>
      <c r="GZ26">
        <v>-0.19616097492339241</v>
      </c>
      <c r="HA26">
        <v>-6.3766891348907229E-2</v>
      </c>
      <c r="HB26">
        <v>0.25418668996980437</v>
      </c>
      <c r="HC26">
        <v>-0.47821112724214077</v>
      </c>
      <c r="HD26">
        <v>9.4636808156513347E-2</v>
      </c>
      <c r="HE26">
        <v>-0.11175850303171353</v>
      </c>
      <c r="HF26">
        <v>0.34356527159305345</v>
      </c>
      <c r="HG26">
        <v>6.4597963739968581E-2</v>
      </c>
      <c r="HH26">
        <v>0.17566637642694061</v>
      </c>
      <c r="HI26">
        <v>-0.13181997189506731</v>
      </c>
      <c r="HJ26">
        <v>0.30575514199293102</v>
      </c>
      <c r="HK26">
        <v>-0.32055664986608406</v>
      </c>
      <c r="HL26">
        <v>0.28468441473428502</v>
      </c>
      <c r="HM26">
        <v>0.29465904845866575</v>
      </c>
      <c r="HN26">
        <v>-0.17238927593622824</v>
      </c>
      <c r="HO26">
        <v>-0.22939527462364573</v>
      </c>
      <c r="HP26">
        <v>-0.34178586187586457</v>
      </c>
      <c r="HQ26">
        <v>-0.28843414046686094</v>
      </c>
      <c r="HR26">
        <v>-3.4269307581696613E-2</v>
      </c>
      <c r="HS26">
        <v>0.52345288621687036</v>
      </c>
      <c r="HT26">
        <v>5.4236119885107001E-2</v>
      </c>
      <c r="HU26">
        <v>-9.8523286594782156E-2</v>
      </c>
      <c r="HV26">
        <v>-0.29226181339287</v>
      </c>
      <c r="HW26">
        <v>0.15844156720674041</v>
      </c>
      <c r="HX26">
        <v>-0.35189103204812161</v>
      </c>
      <c r="HY26">
        <v>-0.1168055847848288</v>
      </c>
      <c r="HZ26">
        <v>-6.0847842884484804E-2</v>
      </c>
      <c r="IA26">
        <v>-0.2011290988326149</v>
      </c>
      <c r="IB26">
        <v>0.32895680017378764</v>
      </c>
      <c r="IC26">
        <v>-8.1971087262766654E-2</v>
      </c>
      <c r="ID26">
        <v>-7.0472436592018059E-2</v>
      </c>
      <c r="IE26">
        <v>0.22345561226441815</v>
      </c>
      <c r="IF26">
        <v>5.5597380748201405E-2</v>
      </c>
      <c r="IG26">
        <v>0.24224690859885972</v>
      </c>
      <c r="IH26">
        <v>-8.0745826446754654E-2</v>
      </c>
      <c r="II26">
        <v>-6.1658394097478114E-2</v>
      </c>
      <c r="IJ26">
        <v>-0.17697470593128137</v>
      </c>
      <c r="IK26">
        <v>-1.2621507148565688E-2</v>
      </c>
      <c r="IL26">
        <v>-0.149011266672918</v>
      </c>
      <c r="IM26">
        <v>-0.25424887721573119</v>
      </c>
      <c r="IN26">
        <v>-0.27469424317013025</v>
      </c>
      <c r="IO26">
        <v>0.31190173814635475</v>
      </c>
      <c r="IP26">
        <v>-0.33096882571565767</v>
      </c>
      <c r="IQ26">
        <v>-8.4086072263719787E-3</v>
      </c>
      <c r="IR26">
        <v>0.30522010259332555</v>
      </c>
      <c r="IS26">
        <v>0.41376060357080235</v>
      </c>
      <c r="IT26">
        <v>-0.50342998874124811</v>
      </c>
      <c r="IU26">
        <v>7.7307465458147803E-2</v>
      </c>
      <c r="IV26">
        <v>0.12993961832558296</v>
      </c>
      <c r="IW26">
        <v>-0.37736021443300155</v>
      </c>
      <c r="IX26">
        <v>-0.12933604892633016</v>
      </c>
      <c r="IY26">
        <v>0.26324534356525359</v>
      </c>
      <c r="IZ26">
        <v>-0.18313146834722557</v>
      </c>
      <c r="JA26">
        <v>0.12668524458672992</v>
      </c>
      <c r="JB26">
        <v>0.43777976116867501</v>
      </c>
      <c r="JC26">
        <v>-2.2634528533683078E-2</v>
      </c>
      <c r="JD26">
        <v>-0.21579481867225797</v>
      </c>
      <c r="JE26">
        <v>-0.14124253986266039</v>
      </c>
      <c r="JF26">
        <v>-0.11926856400511884</v>
      </c>
      <c r="JG26">
        <v>0.43595924874255604</v>
      </c>
      <c r="JH26">
        <v>-6.7588628540665538E-2</v>
      </c>
      <c r="JI26">
        <v>-0.36900784887961102</v>
      </c>
      <c r="JJ26">
        <v>3.9594800840379904E-2</v>
      </c>
      <c r="JK26">
        <v>-0.22282476932940531</v>
      </c>
      <c r="JL26">
        <v>-0.15132440571237155</v>
      </c>
      <c r="JM26">
        <v>8.0807876638384304E-2</v>
      </c>
      <c r="JN26">
        <v>-0.20925441965705102</v>
      </c>
      <c r="JO26">
        <v>-5.4353434920680593E-2</v>
      </c>
      <c r="JP26">
        <v>-0.2615082101866773</v>
      </c>
      <c r="JQ26">
        <v>-0.3060354269021125</v>
      </c>
      <c r="JR26">
        <v>-2.7227971518525066E-3</v>
      </c>
      <c r="JS26">
        <v>-0.23016908496061775</v>
      </c>
      <c r="JT26">
        <v>0.19723752747535969</v>
      </c>
      <c r="JU26">
        <v>-0.33018836516488448</v>
      </c>
      <c r="JV26">
        <v>-0.29540993872849075</v>
      </c>
      <c r="JW26">
        <v>-0.18751999875300013</v>
      </c>
      <c r="JX26">
        <v>-0.30273537093905162</v>
      </c>
      <c r="JY26">
        <v>-1.4586702710279119E-2</v>
      </c>
      <c r="JZ26">
        <v>-0.44047720721508682</v>
      </c>
      <c r="KA26">
        <v>-3.8490324114775987E-2</v>
      </c>
      <c r="KB26">
        <v>-0.15021843797054743</v>
      </c>
      <c r="KC26">
        <v>-0.17806982938071406</v>
      </c>
      <c r="KD26">
        <v>6.1528014876330271E-2</v>
      </c>
      <c r="KE26">
        <v>-0.28414215685950794</v>
      </c>
      <c r="KF26">
        <v>-0.19657408434111501</v>
      </c>
      <c r="KG26">
        <v>-0.14720259760918319</v>
      </c>
      <c r="KH26">
        <v>-0.16266310183161134</v>
      </c>
      <c r="KI26">
        <v>-0.34428304382463359</v>
      </c>
      <c r="KJ26">
        <v>4.6754856428125206E-2</v>
      </c>
      <c r="KK26">
        <v>-0.27924421206845046</v>
      </c>
      <c r="KL26">
        <v>0.15083821610356624</v>
      </c>
      <c r="KM26">
        <v>-0.27321491470148185</v>
      </c>
      <c r="KN26">
        <v>-0.35423387414076135</v>
      </c>
      <c r="KO26">
        <v>-0.13001456926724947</v>
      </c>
      <c r="KP26">
        <v>-0.13939801124841031</v>
      </c>
      <c r="KQ26">
        <v>-0.2225136710180679</v>
      </c>
      <c r="KR26">
        <v>-0.2859402264408325</v>
      </c>
      <c r="KS26">
        <v>0.35548673812275294</v>
      </c>
      <c r="KT26">
        <v>-0.28131189432651116</v>
      </c>
      <c r="KU26">
        <v>-0.11841408096790265</v>
      </c>
      <c r="KV26">
        <v>-0.16757648245464338</v>
      </c>
      <c r="KW26">
        <v>-0.16385338746886555</v>
      </c>
      <c r="KX26">
        <v>-0.65447748779696135</v>
      </c>
      <c r="KY26">
        <v>-0.30071596405074258</v>
      </c>
      <c r="KZ26">
        <v>-0.33322999680507392</v>
      </c>
      <c r="LA26">
        <v>-0.31627262389566985</v>
      </c>
      <c r="LB26">
        <v>-0.30367628682034425</v>
      </c>
      <c r="LC26">
        <v>-0.19472344183049947</v>
      </c>
      <c r="LD26">
        <v>-0.29423281269637086</v>
      </c>
      <c r="LE26">
        <v>-0.28698761280875168</v>
      </c>
      <c r="LF26">
        <v>-0.33531339686867156</v>
      </c>
      <c r="LG26">
        <v>-0.23942432209316905</v>
      </c>
      <c r="LH26">
        <v>0.35024425662968506</v>
      </c>
      <c r="LI26">
        <v>-0.32945091111023111</v>
      </c>
      <c r="LJ26">
        <v>-0.1376207856256601</v>
      </c>
      <c r="LK26">
        <v>-0.17237740681310848</v>
      </c>
      <c r="LL26">
        <v>6.378213382027173E-2</v>
      </c>
      <c r="LM26">
        <v>0.13158618502803698</v>
      </c>
      <c r="LN26">
        <v>-9.1549106212645517E-2</v>
      </c>
      <c r="LO26">
        <v>-0.11558170558786218</v>
      </c>
      <c r="LP26">
        <v>-0.10673512090247621</v>
      </c>
      <c r="LQ26">
        <v>0.11654603857764752</v>
      </c>
      <c r="LR26">
        <v>0.17949978703215019</v>
      </c>
      <c r="LS26">
        <v>9.0527611095998425E-2</v>
      </c>
      <c r="LT26">
        <v>-0.19461434642543296</v>
      </c>
      <c r="LU26">
        <v>6.3458332572157536E-2</v>
      </c>
      <c r="LV26">
        <v>-0.37529677983340265</v>
      </c>
      <c r="LW26">
        <v>-4.9562909276454979E-2</v>
      </c>
      <c r="LX26">
        <v>-0.49304539170156197</v>
      </c>
      <c r="LY26">
        <v>-0.3432105058502733</v>
      </c>
      <c r="LZ26">
        <v>-0.39339973684639984</v>
      </c>
      <c r="MA26">
        <v>-0.18040083952984648</v>
      </c>
      <c r="MB26">
        <v>-2.7627580051802814E-2</v>
      </c>
      <c r="MC26">
        <v>0.14832770873670503</v>
      </c>
      <c r="MD26">
        <v>-7.3710443268415943E-2</v>
      </c>
      <c r="ME26">
        <v>0.217333881128705</v>
      </c>
      <c r="MF26">
        <v>0.13107147920170806</v>
      </c>
      <c r="MG26">
        <v>-0.25625693129811</v>
      </c>
      <c r="MH26">
        <v>-5.6971577233146916E-3</v>
      </c>
      <c r="MI26">
        <v>0.30878668215623184</v>
      </c>
      <c r="MJ26">
        <v>0.235814690734377</v>
      </c>
      <c r="MK26">
        <v>-0.15281118616890055</v>
      </c>
      <c r="ML26">
        <v>0.14546641260644347</v>
      </c>
      <c r="MM26">
        <v>-0.19088526850998597</v>
      </c>
      <c r="MN26">
        <v>-0.2822077011315568</v>
      </c>
      <c r="MO26">
        <v>0.12360450314435105</v>
      </c>
      <c r="MP26">
        <v>-0.15038738411060537</v>
      </c>
      <c r="MQ26">
        <v>0.23400546640767575</v>
      </c>
      <c r="MR26">
        <v>-0.10943113664147827</v>
      </c>
      <c r="MS26">
        <v>5.5403939084694181E-2</v>
      </c>
      <c r="MT26">
        <v>0.16869195617184518</v>
      </c>
      <c r="MU26">
        <v>-1.5667551721262489E-2</v>
      </c>
      <c r="MV26">
        <v>0.14325987220754849</v>
      </c>
      <c r="MW26">
        <v>-0.47915003149685664</v>
      </c>
      <c r="MX26">
        <v>0.10420508821209672</v>
      </c>
      <c r="MY26">
        <v>-5.5485700518806053E-2</v>
      </c>
      <c r="MZ26">
        <v>-6.0772303246843497E-2</v>
      </c>
      <c r="NA26">
        <v>-0.15849992037223906</v>
      </c>
      <c r="NB26">
        <v>6.5548794698709709E-2</v>
      </c>
      <c r="NC26">
        <v>3.9407045076168053E-2</v>
      </c>
      <c r="ND26">
        <v>-0.11395479385881703</v>
      </c>
      <c r="NE26">
        <v>-0.12280047462161424</v>
      </c>
      <c r="NF26">
        <v>3.1232431853069564E-2</v>
      </c>
      <c r="NG26">
        <v>-0.25644358796451261</v>
      </c>
      <c r="NH26">
        <v>-0.28192776328667896</v>
      </c>
      <c r="NI26">
        <v>-0.54100097272461767</v>
      </c>
      <c r="NJ26">
        <v>-0.33736016799644064</v>
      </c>
      <c r="NK26">
        <v>-0.20548156145865323</v>
      </c>
      <c r="NL26">
        <v>-6.9910901468426531E-2</v>
      </c>
      <c r="NM26">
        <v>-0.11231301392983627</v>
      </c>
      <c r="NN26">
        <v>-0.21507088892785467</v>
      </c>
      <c r="NO26">
        <v>-0.31627727493277025</v>
      </c>
      <c r="NP26">
        <v>-0.18030575483120206</v>
      </c>
      <c r="NQ26">
        <v>-0.66195041174777169</v>
      </c>
      <c r="NR26">
        <v>-8.3133005413451047E-2</v>
      </c>
      <c r="NS26">
        <v>-0.32564590058613352</v>
      </c>
      <c r="NT26">
        <v>-0.5871999065719995</v>
      </c>
      <c r="NU26">
        <v>0.45591875882509153</v>
      </c>
      <c r="NV26">
        <v>0.21129244698053484</v>
      </c>
      <c r="NW26">
        <v>-0.36196107325447618</v>
      </c>
      <c r="NX26">
        <v>-0.34698404122910365</v>
      </c>
      <c r="NY26">
        <v>-0.20388257394548542</v>
      </c>
      <c r="NZ26">
        <v>-0.26924321929815065</v>
      </c>
      <c r="OA26">
        <v>-0.24027268369735241</v>
      </c>
      <c r="OB26">
        <v>-0.20451104385392468</v>
      </c>
      <c r="OC26">
        <v>0.32286777927006799</v>
      </c>
      <c r="OD26">
        <v>-0.13685907062334843</v>
      </c>
      <c r="OE26">
        <v>0.34375077460390152</v>
      </c>
      <c r="OF26">
        <v>0.65373627342206109</v>
      </c>
      <c r="OG26">
        <v>-0.35595682998162503</v>
      </c>
      <c r="OH26">
        <v>-0.24511815015962052</v>
      </c>
      <c r="OI26">
        <v>-0.2436877809372838</v>
      </c>
      <c r="OJ26">
        <v>-7.2686261667011864E-2</v>
      </c>
      <c r="OK26">
        <v>-0.23019740287143922</v>
      </c>
      <c r="OL26">
        <v>-0.18921077964990057</v>
      </c>
      <c r="OM26">
        <v>-0.38435137547887138</v>
      </c>
      <c r="ON26">
        <v>0.21680523805476937</v>
      </c>
      <c r="OO26">
        <v>0.33807552021879217</v>
      </c>
      <c r="OP26">
        <v>-0.14054767058682022</v>
      </c>
      <c r="OQ26">
        <v>-0.23676940893300613</v>
      </c>
      <c r="OR26">
        <v>-0.30216094615974953</v>
      </c>
      <c r="OS26">
        <v>-0.19514407133945599</v>
      </c>
      <c r="OT26">
        <v>-0.1551450331310649</v>
      </c>
      <c r="OU26">
        <v>-0.33669429090472153</v>
      </c>
      <c r="OV26">
        <v>-0.25609810019965251</v>
      </c>
      <c r="OW26">
        <v>-3.0483181820072813E-2</v>
      </c>
      <c r="OX26">
        <v>0.69184988937437353</v>
      </c>
      <c r="OY26">
        <v>-0.20234338304860569</v>
      </c>
      <c r="OZ26">
        <v>-8.3881965712390635E-2</v>
      </c>
      <c r="PA26">
        <v>-0.22668965714688016</v>
      </c>
      <c r="PB26">
        <v>0.18432340450846801</v>
      </c>
      <c r="PC26">
        <v>0.2311811353547216</v>
      </c>
      <c r="PD26">
        <v>-0.1834548214260035</v>
      </c>
      <c r="PE26">
        <v>-0.15545058267331474</v>
      </c>
      <c r="PF26">
        <v>-7.7055832008287431E-2</v>
      </c>
      <c r="PG26">
        <v>-4.8654197625916988E-2</v>
      </c>
      <c r="PH26">
        <v>-0.1618297250192261</v>
      </c>
      <c r="PI26">
        <v>9.3818398986989529E-2</v>
      </c>
      <c r="PJ26">
        <v>0.22182508869531423</v>
      </c>
      <c r="PK26">
        <v>7.2792075957624602E-2</v>
      </c>
      <c r="PL26">
        <v>-0.21003190782042036</v>
      </c>
      <c r="PM26">
        <v>-0.13732271453638603</v>
      </c>
      <c r="PN26">
        <v>-3.2369507245383844E-2</v>
      </c>
      <c r="PO26">
        <v>-0.19792982409439286</v>
      </c>
      <c r="PP26">
        <v>-4.9999524961169495E-2</v>
      </c>
      <c r="PQ26">
        <v>5.4492739174552204E-3</v>
      </c>
      <c r="PR26">
        <v>6.5817357776830981E-2</v>
      </c>
      <c r="PS26">
        <v>-0.26762129678431656</v>
      </c>
      <c r="PT26">
        <v>-5.1681344073530387E-2</v>
      </c>
      <c r="PU26">
        <v>0.41395431158354468</v>
      </c>
      <c r="PV26">
        <v>0.11793012233557904</v>
      </c>
      <c r="PW26">
        <v>0.175697445013276</v>
      </c>
      <c r="PX26">
        <v>0.53492256630991608</v>
      </c>
      <c r="PY26">
        <v>-0.11540377429421669</v>
      </c>
      <c r="PZ26">
        <v>-0.41159274382705391</v>
      </c>
      <c r="QA26">
        <v>-0.40257230887697204</v>
      </c>
      <c r="QB26">
        <v>-0.13263616001770692</v>
      </c>
      <c r="QC26">
        <v>-0.11035680342272793</v>
      </c>
      <c r="QD26">
        <v>0.38403541748529002</v>
      </c>
      <c r="QE26">
        <v>-0.11978450572391006</v>
      </c>
      <c r="QF26">
        <v>0.33874684112194864</v>
      </c>
      <c r="QG26">
        <v>-0.19425112517923118</v>
      </c>
      <c r="QH26">
        <v>9.7008210827610866E-2</v>
      </c>
      <c r="QI26">
        <v>-0.1960673628813889</v>
      </c>
      <c r="QJ26">
        <v>-0.18142160829939005</v>
      </c>
      <c r="QK26">
        <v>5.6080039002004346E-2</v>
      </c>
      <c r="QL26">
        <v>-0.14648078362824071</v>
      </c>
      <c r="QM26">
        <v>-0.21493098016945422</v>
      </c>
      <c r="QN26">
        <v>0.51827586388648161</v>
      </c>
      <c r="QO26">
        <v>-0.3766038312314211</v>
      </c>
      <c r="QP26">
        <v>0.12631954724520464</v>
      </c>
      <c r="QQ26">
        <v>-0.15037485982332918</v>
      </c>
      <c r="QR26">
        <v>0.25034685998335998</v>
      </c>
      <c r="QS26">
        <v>-0.11435319124713669</v>
      </c>
      <c r="QT26">
        <v>-0.23357285933131772</v>
      </c>
      <c r="QU26">
        <v>0.12330183645187372</v>
      </c>
      <c r="QV26">
        <v>-8.5658327736460219E-2</v>
      </c>
      <c r="QW26">
        <v>4.043923388904086E-2</v>
      </c>
      <c r="QX26">
        <v>9.8610591171598483E-2</v>
      </c>
      <c r="QY26">
        <v>-1.8088428890367853E-2</v>
      </c>
      <c r="QZ26">
        <v>-0.24585396493882256</v>
      </c>
      <c r="RA26">
        <v>-0.12280629097780305</v>
      </c>
      <c r="RB26">
        <v>-8.3673063518092783E-2</v>
      </c>
      <c r="RC26">
        <v>-0.15151039052575127</v>
      </c>
      <c r="RD26">
        <v>-0.29727600464337428</v>
      </c>
      <c r="RE26">
        <v>-0.35391466851489983</v>
      </c>
      <c r="RF26">
        <v>-0.28925451199041724</v>
      </c>
      <c r="RG26">
        <v>-0.27384242830728661</v>
      </c>
      <c r="RH26">
        <v>-2.1875350352304736E-2</v>
      </c>
      <c r="RI26">
        <v>-0.1019458356644002</v>
      </c>
      <c r="RJ26">
        <v>-0.14149537814426208</v>
      </c>
      <c r="RK26">
        <v>-0.14669797854293856</v>
      </c>
      <c r="RL26">
        <v>-0.18613178894272001</v>
      </c>
      <c r="RM26">
        <v>-0.30445752040972685</v>
      </c>
      <c r="RN26">
        <v>-0.28452923823691312</v>
      </c>
      <c r="RO26">
        <v>-0.2621543847636052</v>
      </c>
      <c r="RP26">
        <v>-0.24290784826193951</v>
      </c>
      <c r="RQ26">
        <v>-0.12484310101758814</v>
      </c>
      <c r="RR26">
        <v>-0.12747112431118648</v>
      </c>
      <c r="RS26">
        <v>-0.24134688346460403</v>
      </c>
      <c r="RT26">
        <v>2.9191380366026018E-2</v>
      </c>
      <c r="RU26">
        <v>-0.4279464042300215</v>
      </c>
      <c r="RV26">
        <v>-0.48264416197034476</v>
      </c>
      <c r="RW26">
        <v>-1.3707921328553072E-2</v>
      </c>
      <c r="RX26">
        <v>-0.1870381013010303</v>
      </c>
      <c r="RY26">
        <v>0.13402358476791784</v>
      </c>
      <c r="RZ26">
        <v>-0.18620050620991607</v>
      </c>
      <c r="SA26">
        <v>-0.20204293368372284</v>
      </c>
      <c r="SB26">
        <v>-0.24025015843454284</v>
      </c>
      <c r="SC26">
        <v>0.17449237816811777</v>
      </c>
      <c r="SD26">
        <v>-0.14867729360749252</v>
      </c>
      <c r="SE26">
        <v>-7.2657359796867757E-2</v>
      </c>
      <c r="SF26">
        <v>-0.11082735704650586</v>
      </c>
      <c r="SG26">
        <v>0.39510030553640257</v>
      </c>
      <c r="SH26">
        <v>-9.3866525686067112E-2</v>
      </c>
      <c r="SI26">
        <v>-1.9670856051543603E-2</v>
      </c>
      <c r="SJ26">
        <v>0.41748088553414447</v>
      </c>
      <c r="SK26">
        <v>-0.41542446097956803</v>
      </c>
      <c r="SL26">
        <v>-0.29769657360868934</v>
      </c>
      <c r="SM26">
        <v>2.5198619897874586E-3</v>
      </c>
      <c r="SN26">
        <v>-0.18797393682891489</v>
      </c>
      <c r="SO26">
        <v>-0.20159717885954978</v>
      </c>
      <c r="SP26">
        <v>-0.21123595494033434</v>
      </c>
      <c r="SQ26">
        <v>-5.8831285869870735E-2</v>
      </c>
      <c r="SR26">
        <v>-0.10140745201704125</v>
      </c>
      <c r="SS26">
        <v>-0.12400223671496514</v>
      </c>
      <c r="ST26">
        <v>0.46842021796530525</v>
      </c>
      <c r="SU26">
        <v>-0.15767428060680705</v>
      </c>
      <c r="SV26">
        <v>-0.30050317996646358</v>
      </c>
      <c r="SW26">
        <v>-0.26108830121373094</v>
      </c>
      <c r="SX26">
        <v>-0.25390368395535501</v>
      </c>
      <c r="SY26">
        <v>0.30140497860794291</v>
      </c>
      <c r="SZ26">
        <v>0.28581419178900352</v>
      </c>
      <c r="TA26">
        <v>-3.4881294321458561E-2</v>
      </c>
      <c r="TB26">
        <v>-0.51530605282254283</v>
      </c>
      <c r="TC26">
        <v>-0.20278114582475751</v>
      </c>
      <c r="TD26">
        <v>-0.21087490989564237</v>
      </c>
      <c r="TE26">
        <v>0.36793514215054457</v>
      </c>
      <c r="TF26">
        <v>8.076467157950519E-2</v>
      </c>
      <c r="TG26">
        <v>-0.15770741283077519</v>
      </c>
      <c r="TH26">
        <v>-1.4233792187095629E-2</v>
      </c>
      <c r="TI26">
        <v>-0.13199854812239253</v>
      </c>
      <c r="TJ26">
        <v>-0.16119882025146137</v>
      </c>
      <c r="TK26">
        <v>-0.1705083360503967</v>
      </c>
      <c r="TL26">
        <v>-0.2978281612294239</v>
      </c>
      <c r="TM26">
        <v>5.4595829115715394E-2</v>
      </c>
      <c r="TN26">
        <v>3.5983359200709206E-2</v>
      </c>
      <c r="TO26">
        <v>5.9379107686289921E-2</v>
      </c>
      <c r="TP26">
        <v>-0.15431185954762125</v>
      </c>
      <c r="TQ26">
        <v>-0.22376170751588201</v>
      </c>
      <c r="TR26">
        <v>-0.30844673652620896</v>
      </c>
      <c r="TS26">
        <v>-0.13598153509241187</v>
      </c>
      <c r="TT26">
        <v>-0.1254361286894935</v>
      </c>
      <c r="TU26">
        <v>-5.0384797354359287E-2</v>
      </c>
      <c r="TV26">
        <v>0.32995822403157177</v>
      </c>
      <c r="TW26">
        <v>-0.29625043788487199</v>
      </c>
      <c r="TX26">
        <v>-1.5827092658033923E-2</v>
      </c>
      <c r="TY26">
        <v>-0.34823973620187054</v>
      </c>
      <c r="TZ26">
        <v>-0.31081662481389144</v>
      </c>
      <c r="UA26">
        <v>-8.8380972372380365E-2</v>
      </c>
      <c r="UB26">
        <v>-0.13649834492967744</v>
      </c>
      <c r="UC26">
        <v>-0.30612521831012374</v>
      </c>
      <c r="UD26">
        <v>-0.29628412122908687</v>
      </c>
      <c r="UE26">
        <v>-0.46553454800773003</v>
      </c>
      <c r="UF26">
        <v>3.9402470805643748E-2</v>
      </c>
      <c r="UG26">
        <v>-0.34244685866901037</v>
      </c>
      <c r="UH26">
        <v>0.11800960090077699</v>
      </c>
      <c r="UI26">
        <v>-7.496812965728708E-2</v>
      </c>
      <c r="UJ26">
        <v>2.6600916135058206E-3</v>
      </c>
      <c r="UK26">
        <v>0.41144275753812676</v>
      </c>
      <c r="UL26">
        <v>-4.2377538099582042E-3</v>
      </c>
      <c r="UM26">
        <v>-0.18979767055430752</v>
      </c>
      <c r="UN26">
        <v>-0.10279239782256362</v>
      </c>
      <c r="UO26">
        <v>-2.2068033180232476E-2</v>
      </c>
      <c r="UP26">
        <v>-2.4946737210172275E-2</v>
      </c>
      <c r="UQ26">
        <v>-0.24979634146073207</v>
      </c>
      <c r="UR26">
        <v>-0.19496937839657907</v>
      </c>
      <c r="US26">
        <v>-0.26392162295761173</v>
      </c>
      <c r="UT26">
        <v>-0.33156877925258205</v>
      </c>
      <c r="UU26">
        <v>-0.47834577242542409</v>
      </c>
      <c r="UV26">
        <v>-0.22635567299000825</v>
      </c>
      <c r="UW26">
        <v>-0.22946845910822708</v>
      </c>
      <c r="UX26">
        <v>-0.24178918032473151</v>
      </c>
      <c r="UY26">
        <v>-0.25036990173887164</v>
      </c>
      <c r="UZ26">
        <v>-0.25889782998340971</v>
      </c>
      <c r="VA26">
        <v>-0.24425026430342528</v>
      </c>
      <c r="VB26">
        <v>-0.29862249268068908</v>
      </c>
      <c r="VC26">
        <v>-0.19457376058728901</v>
      </c>
      <c r="VD26">
        <v>-0.39376761914826613</v>
      </c>
      <c r="VE26">
        <v>-0.22512090850995023</v>
      </c>
      <c r="VF26">
        <v>0.22876451001650094</v>
      </c>
      <c r="VG26">
        <v>-0.28018113321993654</v>
      </c>
      <c r="VH26">
        <v>-0.23268579897171737</v>
      </c>
      <c r="VI26">
        <f t="shared" si="44"/>
        <v>8.7351731189943771E-2</v>
      </c>
      <c r="VJ26">
        <f t="shared" si="44"/>
        <v>6.1190922885370813E-2</v>
      </c>
      <c r="VK26">
        <f t="shared" si="44"/>
        <v>3.0257328855409438E-2</v>
      </c>
      <c r="VL26">
        <f t="shared" si="44"/>
        <v>0.17459412952794567</v>
      </c>
      <c r="VM26">
        <f t="shared" si="44"/>
        <v>2.8791066037864042E-2</v>
      </c>
      <c r="VN26">
        <f t="shared" si="44"/>
        <v>2.2310532237808101E-2</v>
      </c>
      <c r="VO26">
        <f t="shared" si="44"/>
        <v>0.11402784060333457</v>
      </c>
      <c r="VP26">
        <f t="shared" si="44"/>
        <v>2.0281739195390468E-2</v>
      </c>
      <c r="VQ26">
        <f t="shared" si="44"/>
        <v>4.2039028219579833E-3</v>
      </c>
      <c r="VR26">
        <f t="shared" si="44"/>
        <v>9.2101766537568561E-2</v>
      </c>
      <c r="VS26">
        <f t="shared" si="44"/>
        <v>3.7618149529771522E-2</v>
      </c>
      <c r="VT26">
        <f t="shared" si="44"/>
        <v>6.9747357630450812E-4</v>
      </c>
      <c r="VU26">
        <f t="shared" si="44"/>
        <v>0.13923001085929571</v>
      </c>
      <c r="VV26">
        <f t="shared" si="44"/>
        <v>1.4336159124089587E-2</v>
      </c>
      <c r="VW26">
        <f t="shared" si="44"/>
        <v>-9.6832547875422281E-4</v>
      </c>
      <c r="VX26">
        <f t="shared" si="44"/>
        <v>-1.5252648176417749E-2</v>
      </c>
      <c r="VY26">
        <f t="shared" ref="VY26:WN41" si="62">R26-AVERAGE(R21:R32)</f>
        <v>0.18275602586714662</v>
      </c>
      <c r="VZ26">
        <f t="shared" si="62"/>
        <v>-1.9415071067370726E-3</v>
      </c>
      <c r="WA26">
        <f t="shared" si="61"/>
        <v>0.29153531653291576</v>
      </c>
      <c r="WB26">
        <f t="shared" si="61"/>
        <v>0.13635496765611463</v>
      </c>
      <c r="WC26">
        <f t="shared" si="61"/>
        <v>6.0475542346962452E-2</v>
      </c>
      <c r="WD26">
        <f t="shared" si="61"/>
        <v>0.14914186763125761</v>
      </c>
      <c r="WE26">
        <f t="shared" si="61"/>
        <v>5.6648011912566215E-2</v>
      </c>
      <c r="WF26">
        <f t="shared" si="61"/>
        <v>0.16670848140167455</v>
      </c>
      <c r="WG26">
        <f t="shared" si="61"/>
        <v>8.1828090764625189E-2</v>
      </c>
      <c r="WH26">
        <f t="shared" si="61"/>
        <v>6.1010968412518025E-2</v>
      </c>
      <c r="WI26">
        <f t="shared" si="61"/>
        <v>4.9402875783946421E-2</v>
      </c>
      <c r="WJ26">
        <f t="shared" si="61"/>
        <v>0.1346616477076632</v>
      </c>
      <c r="WK26">
        <f t="shared" si="61"/>
        <v>9.0730536616603102E-2</v>
      </c>
      <c r="WL26">
        <f t="shared" si="61"/>
        <v>8.6296839915303181E-2</v>
      </c>
      <c r="WM26">
        <f t="shared" si="61"/>
        <v>1.7695035935512943E-2</v>
      </c>
      <c r="WN26">
        <f t="shared" si="61"/>
        <v>5.8187699665391369E-2</v>
      </c>
      <c r="WO26">
        <f t="shared" si="61"/>
        <v>0.13565881797709384</v>
      </c>
      <c r="WP26">
        <f t="shared" si="61"/>
        <v>0.23862583942627774</v>
      </c>
      <c r="WQ26">
        <f t="shared" si="61"/>
        <v>7.1493248738374038E-2</v>
      </c>
      <c r="WR26">
        <f t="shared" si="61"/>
        <v>0.12506870327197664</v>
      </c>
      <c r="WS26">
        <f t="shared" si="61"/>
        <v>0.10384286520273592</v>
      </c>
      <c r="WT26">
        <f t="shared" si="61"/>
        <v>8.1659906037190047E-2</v>
      </c>
      <c r="WU26">
        <f t="shared" si="61"/>
        <v>0.15175868481855498</v>
      </c>
      <c r="WV26">
        <f t="shared" si="61"/>
        <v>0.10392238753507582</v>
      </c>
      <c r="WW26">
        <f t="shared" si="61"/>
        <v>6.8332997216120739E-2</v>
      </c>
      <c r="WX26">
        <f t="shared" si="61"/>
        <v>0.13643095049582016</v>
      </c>
      <c r="WY26">
        <f t="shared" si="61"/>
        <v>1.1758705745717579E-2</v>
      </c>
      <c r="WZ26">
        <f t="shared" si="61"/>
        <v>0.12052295382842221</v>
      </c>
      <c r="XA26">
        <f t="shared" si="61"/>
        <v>9.5102755689650265E-2</v>
      </c>
      <c r="XB26">
        <f t="shared" si="61"/>
        <v>0.10845273675442554</v>
      </c>
      <c r="XC26">
        <f t="shared" si="61"/>
        <v>0.10959994935504735</v>
      </c>
      <c r="XD26">
        <f t="shared" si="61"/>
        <v>5.6353819806407968E-2</v>
      </c>
      <c r="XE26">
        <f t="shared" si="61"/>
        <v>9.7227316605773134E-2</v>
      </c>
      <c r="XF26">
        <f t="shared" si="61"/>
        <v>8.0479032621786281E-2</v>
      </c>
      <c r="XG26">
        <f t="shared" si="61"/>
        <v>0.15148193244599364</v>
      </c>
      <c r="XH26">
        <f t="shared" si="61"/>
        <v>0.10002378861100619</v>
      </c>
      <c r="XI26">
        <f t="shared" si="61"/>
        <v>8.3587406899703218E-2</v>
      </c>
      <c r="XJ26">
        <f t="shared" si="61"/>
        <v>0.23468910363920956</v>
      </c>
      <c r="XK26">
        <f t="shared" si="61"/>
        <v>9.4154314311816645E-2</v>
      </c>
      <c r="XL26">
        <f t="shared" si="61"/>
        <v>2.9898392835354282E-2</v>
      </c>
      <c r="XM26">
        <f t="shared" si="61"/>
        <v>8.7711280206106662E-2</v>
      </c>
      <c r="XN26">
        <f t="shared" si="61"/>
        <v>5.7749430558352743E-2</v>
      </c>
      <c r="XO26">
        <f t="shared" si="61"/>
        <v>8.0756401826121704E-2</v>
      </c>
      <c r="XP26">
        <f t="shared" si="61"/>
        <v>0.1618430682007255</v>
      </c>
      <c r="XQ26">
        <f t="shared" si="61"/>
        <v>3.0714494278550192E-2</v>
      </c>
      <c r="XR26">
        <f t="shared" si="61"/>
        <v>-1.8578405044009545E-3</v>
      </c>
      <c r="XS26">
        <f t="shared" si="61"/>
        <v>6.8846921502958069E-2</v>
      </c>
      <c r="XT26">
        <f t="shared" si="25"/>
        <v>9.6463987626398351E-2</v>
      </c>
      <c r="XU26">
        <f t="shared" si="25"/>
        <v>0.13268431701898759</v>
      </c>
      <c r="XV26">
        <f t="shared" si="25"/>
        <v>5.4073626524227147E-2</v>
      </c>
      <c r="XW26">
        <f t="shared" si="25"/>
        <v>3.0145624596301782E-2</v>
      </c>
      <c r="XX26">
        <f t="shared" si="25"/>
        <v>0.22237092933534089</v>
      </c>
      <c r="XY26">
        <f t="shared" si="25"/>
        <v>6.6830014501670948E-2</v>
      </c>
      <c r="XZ26">
        <f t="shared" si="25"/>
        <v>6.4165868165465351E-2</v>
      </c>
      <c r="YA26">
        <f t="shared" si="25"/>
        <v>5.7364715872936151E-2</v>
      </c>
      <c r="YB26">
        <f t="shared" si="25"/>
        <v>9.9264826830282912E-2</v>
      </c>
      <c r="YC26">
        <f t="shared" si="25"/>
        <v>0.11206844883803233</v>
      </c>
      <c r="YD26">
        <f t="shared" si="25"/>
        <v>0.19066028211979533</v>
      </c>
      <c r="YE26">
        <f t="shared" si="25"/>
        <v>2.7442727849974591E-2</v>
      </c>
      <c r="YF26">
        <f t="shared" si="25"/>
        <v>-2.0699120820918737E-2</v>
      </c>
      <c r="YG26">
        <f t="shared" si="25"/>
        <v>3.7578477438760527E-2</v>
      </c>
      <c r="YH26">
        <f t="shared" si="25"/>
        <v>2.8145276557060617E-2</v>
      </c>
      <c r="YI26">
        <f t="shared" si="25"/>
        <v>1.7648086471199254E-2</v>
      </c>
      <c r="YJ26">
        <f t="shared" si="53"/>
        <v>0.10527875917729662</v>
      </c>
      <c r="YK26">
        <f t="shared" si="53"/>
        <v>0.11270215422301896</v>
      </c>
      <c r="YL26">
        <f t="shared" si="53"/>
        <v>3.9827149912015788E-2</v>
      </c>
      <c r="YM26">
        <f t="shared" si="53"/>
        <v>0.13610244527104928</v>
      </c>
      <c r="YN26">
        <f t="shared" si="53"/>
        <v>0.23445843027669394</v>
      </c>
      <c r="YO26">
        <f t="shared" si="53"/>
        <v>0.10682480053804141</v>
      </c>
      <c r="YP26">
        <f t="shared" si="53"/>
        <v>0.16811136693644113</v>
      </c>
      <c r="YQ26">
        <f t="shared" si="53"/>
        <v>8.1335461494136507E-2</v>
      </c>
      <c r="YR26">
        <f t="shared" si="53"/>
        <v>3.3035503740288026E-2</v>
      </c>
      <c r="YS26">
        <f t="shared" si="53"/>
        <v>2.9807373216923949E-2</v>
      </c>
      <c r="YT26">
        <f t="shared" si="53"/>
        <v>3.4023895931790699E-2</v>
      </c>
      <c r="YU26">
        <f t="shared" si="53"/>
        <v>7.5740570021371467E-2</v>
      </c>
      <c r="YV26">
        <f t="shared" si="53"/>
        <v>7.1373112716042131E-2</v>
      </c>
      <c r="YW26">
        <f t="shared" si="53"/>
        <v>0.29587942928463551</v>
      </c>
      <c r="YX26">
        <f t="shared" si="53"/>
        <v>0.23657796024826488</v>
      </c>
      <c r="YY26">
        <f t="shared" si="45"/>
        <v>4.0182750263032113E-2</v>
      </c>
      <c r="YZ26">
        <f t="shared" si="45"/>
        <v>7.8555879271231185E-2</v>
      </c>
      <c r="ZA26">
        <f t="shared" si="45"/>
        <v>0.18332488548211145</v>
      </c>
      <c r="ZB26">
        <f t="shared" si="45"/>
        <v>4.6434434310579226E-2</v>
      </c>
      <c r="ZC26">
        <f t="shared" si="45"/>
        <v>0.32110492217914566</v>
      </c>
      <c r="ZD26">
        <f t="shared" si="45"/>
        <v>0.15453952536466997</v>
      </c>
      <c r="ZE26">
        <f t="shared" si="45"/>
        <v>4.7575759662878886E-2</v>
      </c>
      <c r="ZF26">
        <f t="shared" si="45"/>
        <v>8.0256768334831197E-2</v>
      </c>
      <c r="ZG26">
        <f t="shared" si="45"/>
        <v>-1.8898062622072331E-2</v>
      </c>
      <c r="ZH26">
        <f t="shared" si="45"/>
        <v>6.4095472498622463E-2</v>
      </c>
      <c r="ZI26">
        <f t="shared" si="45"/>
        <v>0.17646069022207622</v>
      </c>
      <c r="ZJ26">
        <f t="shared" si="45"/>
        <v>3.6723556149259234E-2</v>
      </c>
      <c r="ZK26">
        <f t="shared" si="45"/>
        <v>6.8208303143061144E-2</v>
      </c>
      <c r="ZL26">
        <f t="shared" si="45"/>
        <v>4.6675709554489062E-2</v>
      </c>
      <c r="ZM26">
        <f t="shared" si="45"/>
        <v>1.5171971465484657E-3</v>
      </c>
      <c r="ZN26">
        <f t="shared" si="45"/>
        <v>0.30919908418405551</v>
      </c>
      <c r="ZO26">
        <f t="shared" si="45"/>
        <v>0.10213099375542956</v>
      </c>
      <c r="ZP26">
        <f t="shared" si="45"/>
        <v>7.2923074315707631E-2</v>
      </c>
      <c r="ZQ26">
        <f t="shared" si="45"/>
        <v>4.5794420058278551E-2</v>
      </c>
      <c r="ZR26">
        <f t="shared" si="45"/>
        <v>0.12533641591042494</v>
      </c>
      <c r="ZS26">
        <f t="shared" si="45"/>
        <v>8.5005179158821387E-2</v>
      </c>
      <c r="ZT26">
        <f t="shared" si="45"/>
        <v>5.0642444506175444E-2</v>
      </c>
      <c r="ZU26">
        <f t="shared" si="45"/>
        <v>0.17383395413431676</v>
      </c>
      <c r="ZV26">
        <f t="shared" si="45"/>
        <v>0.10160598179255104</v>
      </c>
      <c r="ZW26">
        <f t="shared" si="45"/>
        <v>-1.6841106149847018E-2</v>
      </c>
      <c r="ZX26">
        <f t="shared" si="45"/>
        <v>0.10224545405325208</v>
      </c>
      <c r="ZY26">
        <f t="shared" si="45"/>
        <v>0.2311228206101309</v>
      </c>
      <c r="ZZ26">
        <f t="shared" si="45"/>
        <v>1.7392713784176395E-2</v>
      </c>
      <c r="AAA26">
        <f t="shared" si="45"/>
        <v>1.6417771777491041E-2</v>
      </c>
      <c r="AAB26">
        <f t="shared" si="45"/>
        <v>4.0180207431602694E-2</v>
      </c>
      <c r="AAC26">
        <f t="shared" si="45"/>
        <v>0.10130672164388738</v>
      </c>
      <c r="AAD26">
        <f t="shared" si="45"/>
        <v>0.10559252972052366</v>
      </c>
      <c r="AAE26">
        <f t="shared" si="45"/>
        <v>9.5636604195216413E-2</v>
      </c>
      <c r="AAF26">
        <f t="shared" si="26"/>
        <v>0.13541764287574268</v>
      </c>
      <c r="AAG26">
        <f t="shared" si="26"/>
        <v>0.12380520213037766</v>
      </c>
      <c r="AAH26">
        <f t="shared" si="26"/>
        <v>6.5183306885185199E-2</v>
      </c>
      <c r="AAI26">
        <f t="shared" si="26"/>
        <v>9.4032056560768185E-2</v>
      </c>
      <c r="AAJ26">
        <f t="shared" si="26"/>
        <v>4.2689315914742065E-2</v>
      </c>
      <c r="AAK26">
        <f t="shared" si="26"/>
        <v>1.3573000484905673E-2</v>
      </c>
      <c r="AAL26">
        <f t="shared" si="26"/>
        <v>4.6697688951444882E-2</v>
      </c>
      <c r="AAM26">
        <f t="shared" si="26"/>
        <v>0.28556289999455298</v>
      </c>
      <c r="AAN26">
        <f t="shared" si="26"/>
        <v>0.11153948751415609</v>
      </c>
      <c r="AAO26">
        <f t="shared" si="26"/>
        <v>0.19258747756644018</v>
      </c>
      <c r="AAP26">
        <f t="shared" si="26"/>
        <v>5.0902317379362294E-2</v>
      </c>
      <c r="AAQ26">
        <f t="shared" si="26"/>
        <v>0.22647391217316154</v>
      </c>
      <c r="AAR26">
        <f t="shared" si="26"/>
        <v>0.15014567085072589</v>
      </c>
      <c r="AAS26">
        <f t="shared" si="26"/>
        <v>0.25639287554311985</v>
      </c>
      <c r="AAT26">
        <f t="shared" si="26"/>
        <v>0.16396745387940584</v>
      </c>
      <c r="AAU26">
        <f t="shared" si="26"/>
        <v>6.3046822677929507E-2</v>
      </c>
      <c r="AAV26">
        <f t="shared" si="54"/>
        <v>7.4544707253042852E-2</v>
      </c>
      <c r="AAW26">
        <f t="shared" si="54"/>
        <v>5.6467545186896645E-2</v>
      </c>
      <c r="AAX26">
        <f t="shared" si="54"/>
        <v>2.3954549466610409E-2</v>
      </c>
      <c r="AAY26">
        <f t="shared" si="54"/>
        <v>0.11266924727563452</v>
      </c>
      <c r="AAZ26">
        <f t="shared" si="54"/>
        <v>0.10084403042837597</v>
      </c>
      <c r="ABA26">
        <f t="shared" si="54"/>
        <v>0.16587290203440841</v>
      </c>
      <c r="ABB26">
        <f t="shared" si="54"/>
        <v>0.16860768863060727</v>
      </c>
      <c r="ABC26">
        <f t="shared" si="54"/>
        <v>0.15601737646593192</v>
      </c>
      <c r="ABD26">
        <f t="shared" si="54"/>
        <v>4.8539308035611961E-3</v>
      </c>
      <c r="ABE26">
        <f t="shared" si="54"/>
        <v>0.29055815150084902</v>
      </c>
      <c r="ABF26">
        <f t="shared" si="54"/>
        <v>0.19965750009996566</v>
      </c>
      <c r="ABG26">
        <f t="shared" si="54"/>
        <v>0.11524416186721032</v>
      </c>
      <c r="ABH26">
        <f t="shared" si="54"/>
        <v>0.27085098036490052</v>
      </c>
      <c r="ABI26">
        <f t="shared" si="54"/>
        <v>0.10564663046362409</v>
      </c>
      <c r="ABJ26">
        <f t="shared" si="54"/>
        <v>3.211830671121145E-2</v>
      </c>
      <c r="ABK26">
        <f t="shared" si="46"/>
        <v>5.4675124314348025E-2</v>
      </c>
      <c r="ABL26">
        <f t="shared" si="46"/>
        <v>4.8837874686439631E-2</v>
      </c>
      <c r="ABM26">
        <f t="shared" si="46"/>
        <v>0.17468097135076927</v>
      </c>
      <c r="ABN26">
        <f t="shared" si="46"/>
        <v>9.8226528775936975E-2</v>
      </c>
      <c r="ABO26">
        <f t="shared" si="46"/>
        <v>6.4992712065441549E-2</v>
      </c>
      <c r="ABP26">
        <f t="shared" si="46"/>
        <v>7.5456814916389461E-2</v>
      </c>
      <c r="ABQ26">
        <f t="shared" si="46"/>
        <v>1.4082050248935524E-2</v>
      </c>
      <c r="ABR26">
        <f t="shared" si="46"/>
        <v>5.421550073647026E-2</v>
      </c>
      <c r="ABS26">
        <f t="shared" si="46"/>
        <v>7.0309917362553112E-2</v>
      </c>
      <c r="ABT26">
        <f t="shared" si="46"/>
        <v>9.2772598760599276E-2</v>
      </c>
      <c r="ABU26">
        <f t="shared" si="46"/>
        <v>2.7159192893871476E-2</v>
      </c>
      <c r="ABV26">
        <f t="shared" si="46"/>
        <v>6.2929293518594609E-2</v>
      </c>
      <c r="ABW26">
        <f t="shared" si="46"/>
        <v>0.10796589250335875</v>
      </c>
      <c r="ABX26">
        <f t="shared" si="46"/>
        <v>0.15645986923654914</v>
      </c>
      <c r="ABY26">
        <f t="shared" si="46"/>
        <v>0.13271779847582404</v>
      </c>
      <c r="ABZ26">
        <f t="shared" si="46"/>
        <v>-4.4581436172232591E-2</v>
      </c>
      <c r="ACA26">
        <f t="shared" si="46"/>
        <v>3.3542075857734388E-2</v>
      </c>
      <c r="ACB26">
        <f t="shared" si="46"/>
        <v>0.12272068062737757</v>
      </c>
      <c r="ACC26">
        <f t="shared" si="46"/>
        <v>0.13744334353752177</v>
      </c>
      <c r="ACD26">
        <f t="shared" si="46"/>
        <v>4.6721212446254046E-2</v>
      </c>
      <c r="ACE26">
        <f t="shared" si="46"/>
        <v>6.5128446501985127E-2</v>
      </c>
      <c r="ACF26">
        <f t="shared" si="46"/>
        <v>0.1052090989959974</v>
      </c>
      <c r="ACG26">
        <f t="shared" si="46"/>
        <v>0.16719767990772691</v>
      </c>
      <c r="ACH26">
        <f t="shared" si="46"/>
        <v>0.12053900100712373</v>
      </c>
      <c r="ACI26">
        <f t="shared" si="46"/>
        <v>0.21953428130272373</v>
      </c>
      <c r="ACJ26">
        <f t="shared" si="46"/>
        <v>0.1640690704108384</v>
      </c>
      <c r="ACK26">
        <f t="shared" si="46"/>
        <v>0.11163055883545675</v>
      </c>
      <c r="ACL26">
        <f t="shared" si="46"/>
        <v>0.10217286622748697</v>
      </c>
      <c r="ACM26">
        <f t="shared" si="46"/>
        <v>0.14084476257885162</v>
      </c>
      <c r="ACN26">
        <f t="shared" si="46"/>
        <v>2.0486445919546098E-2</v>
      </c>
      <c r="ACO26">
        <f t="shared" si="46"/>
        <v>9.5585303276391531E-2</v>
      </c>
      <c r="ACP26">
        <f t="shared" si="46"/>
        <v>8.8959397140402255E-2</v>
      </c>
      <c r="ACQ26">
        <f t="shared" si="46"/>
        <v>6.6049083156810434E-2</v>
      </c>
      <c r="ACR26">
        <f t="shared" si="27"/>
        <v>9.1750354627015418E-4</v>
      </c>
      <c r="ACS26">
        <f t="shared" si="27"/>
        <v>4.1688624403858093E-2</v>
      </c>
      <c r="ACT26">
        <f t="shared" si="27"/>
        <v>0.27904913401981857</v>
      </c>
      <c r="ACU26">
        <f t="shared" si="27"/>
        <v>1.8596927517872064E-2</v>
      </c>
      <c r="ACV26">
        <f t="shared" si="27"/>
        <v>7.4368739689957664E-2</v>
      </c>
      <c r="ACW26">
        <f t="shared" si="27"/>
        <v>0.14833469579058625</v>
      </c>
      <c r="ACX26">
        <f t="shared" si="27"/>
        <v>0.31940545609245308</v>
      </c>
      <c r="ACY26">
        <f t="shared" si="27"/>
        <v>3.2863111652836063E-3</v>
      </c>
      <c r="ACZ26">
        <f t="shared" si="27"/>
        <v>5.8591779369865288E-2</v>
      </c>
      <c r="ADA26">
        <f t="shared" si="27"/>
        <v>3.9775810388905208E-2</v>
      </c>
      <c r="ADB26">
        <f t="shared" si="27"/>
        <v>7.1425634625596549E-2</v>
      </c>
      <c r="ADC26">
        <f t="shared" si="27"/>
        <v>2.5550193683642919E-2</v>
      </c>
      <c r="ADD26">
        <f t="shared" si="27"/>
        <v>0.11381930040811827</v>
      </c>
      <c r="ADE26">
        <f t="shared" si="27"/>
        <v>4.7321214983746529E-2</v>
      </c>
      <c r="ADF26">
        <f t="shared" si="27"/>
        <v>8.341707337261485E-2</v>
      </c>
      <c r="ADG26">
        <f t="shared" si="27"/>
        <v>2.2973524331150241E-2</v>
      </c>
      <c r="ADH26">
        <f t="shared" si="55"/>
        <v>3.0693080121749386E-2</v>
      </c>
      <c r="ADI26">
        <f t="shared" si="55"/>
        <v>0.22801993257081463</v>
      </c>
      <c r="ADJ26">
        <f t="shared" si="55"/>
        <v>9.9369646934693301E-3</v>
      </c>
      <c r="ADK26">
        <f t="shared" si="55"/>
        <v>0.15453572087326861</v>
      </c>
      <c r="ADL26">
        <f t="shared" si="55"/>
        <v>0.28463071720111438</v>
      </c>
      <c r="ADM26">
        <f t="shared" si="55"/>
        <v>0.13665779281764118</v>
      </c>
      <c r="ADN26">
        <f t="shared" si="55"/>
        <v>3.2447481843607247E-2</v>
      </c>
      <c r="ADO26">
        <f t="shared" si="55"/>
        <v>0.1656037964295991</v>
      </c>
      <c r="ADP26">
        <f t="shared" si="55"/>
        <v>0.22781571682266197</v>
      </c>
      <c r="ADQ26">
        <f t="shared" si="55"/>
        <v>2.4622894074976254E-2</v>
      </c>
      <c r="ADR26">
        <f t="shared" si="55"/>
        <v>0.165971812319266</v>
      </c>
      <c r="ADS26">
        <f t="shared" si="55"/>
        <v>0.11695167908295118</v>
      </c>
      <c r="ADT26">
        <f t="shared" si="55"/>
        <v>6.9557384915858167E-4</v>
      </c>
      <c r="ADU26">
        <f t="shared" si="55"/>
        <v>7.8929749651227149E-2</v>
      </c>
      <c r="ADV26">
        <f t="shared" si="55"/>
        <v>5.9289506353945032E-2</v>
      </c>
      <c r="ADW26">
        <f t="shared" si="47"/>
        <v>1.7275420155315635E-2</v>
      </c>
      <c r="ADX26">
        <f t="shared" si="47"/>
        <v>9.8970357771155926E-2</v>
      </c>
      <c r="ADY26">
        <f t="shared" si="47"/>
        <v>0.16950692829831579</v>
      </c>
      <c r="ADZ26">
        <f t="shared" si="47"/>
        <v>8.038013519537035E-3</v>
      </c>
      <c r="AEA26">
        <f t="shared" si="47"/>
        <v>-4.8380367098813798E-4</v>
      </c>
      <c r="AEB26">
        <f t="shared" si="47"/>
        <v>0.12779848271211999</v>
      </c>
      <c r="AEC26">
        <f t="shared" si="47"/>
        <v>0.12787535596725241</v>
      </c>
      <c r="AED26">
        <f t="shared" si="47"/>
        <v>0.14602358539385604</v>
      </c>
      <c r="AEE26">
        <f t="shared" si="47"/>
        <v>6.6675284879913033E-2</v>
      </c>
      <c r="AEF26">
        <f t="shared" si="47"/>
        <v>5.1981177832517322E-2</v>
      </c>
      <c r="AEG26">
        <f t="shared" si="47"/>
        <v>0.14366260769447251</v>
      </c>
      <c r="AEH26">
        <f t="shared" si="47"/>
        <v>0.10419762437840954</v>
      </c>
      <c r="AEI26">
        <f t="shared" si="47"/>
        <v>6.6606729819882693E-2</v>
      </c>
      <c r="AEJ26">
        <f t="shared" si="47"/>
        <v>8.7421619293042443E-2</v>
      </c>
      <c r="AEK26">
        <f t="shared" si="47"/>
        <v>1.967321745389633E-2</v>
      </c>
      <c r="AEL26">
        <f t="shared" si="47"/>
        <v>0.10340510040551855</v>
      </c>
      <c r="AEM26">
        <f t="shared" si="47"/>
        <v>6.1483140969490375E-2</v>
      </c>
      <c r="AEN26">
        <f t="shared" si="47"/>
        <v>8.191443034273635E-2</v>
      </c>
      <c r="AEO26">
        <f t="shared" si="47"/>
        <v>3.7961307854112489E-2</v>
      </c>
      <c r="AEP26">
        <f t="shared" si="47"/>
        <v>0.25209071126188964</v>
      </c>
      <c r="AEQ26">
        <f t="shared" si="47"/>
        <v>-3.9681774590075158E-3</v>
      </c>
      <c r="AER26">
        <f t="shared" si="47"/>
        <v>3.4418995485142684E-2</v>
      </c>
      <c r="AES26">
        <f t="shared" si="47"/>
        <v>5.7672672186009077E-2</v>
      </c>
      <c r="AET26">
        <f t="shared" si="47"/>
        <v>8.2349464973586362E-2</v>
      </c>
      <c r="AEU26">
        <f t="shared" si="47"/>
        <v>8.1828966514554458E-2</v>
      </c>
      <c r="AEV26">
        <f t="shared" si="47"/>
        <v>6.7039272971218394E-2</v>
      </c>
      <c r="AEW26">
        <f t="shared" si="47"/>
        <v>7.3899737700079737E-2</v>
      </c>
      <c r="AEX26">
        <f t="shared" si="47"/>
        <v>0.17646476508677891</v>
      </c>
      <c r="AEY26">
        <f t="shared" si="47"/>
        <v>0.172543408406058</v>
      </c>
      <c r="AEZ26">
        <f t="shared" si="47"/>
        <v>0.12589358425899305</v>
      </c>
      <c r="AFA26">
        <f t="shared" si="47"/>
        <v>5.2016078322057013E-2</v>
      </c>
      <c r="AFB26">
        <f t="shared" si="47"/>
        <v>9.0706332728691941E-2</v>
      </c>
      <c r="AFC26">
        <f t="shared" si="47"/>
        <v>0.11152501578112345</v>
      </c>
      <c r="AFD26">
        <f t="shared" si="28"/>
        <v>9.1983065601820457E-2</v>
      </c>
      <c r="AFE26">
        <f t="shared" si="28"/>
        <v>5.4132260990252007E-2</v>
      </c>
      <c r="AFF26">
        <f t="shared" si="28"/>
        <v>2.9436905179823697E-2</v>
      </c>
      <c r="AFG26">
        <f t="shared" si="28"/>
        <v>5.8108261512305109E-2</v>
      </c>
      <c r="AFH26">
        <f t="shared" si="28"/>
        <v>2.8872296257983002E-2</v>
      </c>
      <c r="AFI26">
        <f t="shared" si="28"/>
        <v>8.3371311306343787E-2</v>
      </c>
      <c r="AFJ26">
        <f t="shared" si="28"/>
        <v>3.1164491927179662E-2</v>
      </c>
      <c r="AFK26">
        <f t="shared" si="28"/>
        <v>0.22989231973595442</v>
      </c>
      <c r="AFL26">
        <f t="shared" si="28"/>
        <v>0.24769524022234918</v>
      </c>
      <c r="AFM26">
        <f t="shared" si="28"/>
        <v>9.1765538093443483E-2</v>
      </c>
      <c r="AFN26">
        <f t="shared" si="28"/>
        <v>6.7432743392975281E-2</v>
      </c>
      <c r="AFO26">
        <f t="shared" si="28"/>
        <v>6.5707022066392909E-2</v>
      </c>
      <c r="AFP26">
        <f t="shared" si="28"/>
        <v>0.106181549987865</v>
      </c>
      <c r="AFQ26">
        <f t="shared" si="28"/>
        <v>-2.8603319733541896E-3</v>
      </c>
      <c r="AFR26">
        <f t="shared" si="28"/>
        <v>0.11875027820707168</v>
      </c>
      <c r="AFS26">
        <f t="shared" si="28"/>
        <v>6.155653738073516E-2</v>
      </c>
      <c r="AFT26">
        <f t="shared" si="56"/>
        <v>7.0413901002218365E-2</v>
      </c>
      <c r="AFU26">
        <f t="shared" si="56"/>
        <v>0.11138072719974643</v>
      </c>
      <c r="AFV26">
        <f t="shared" si="56"/>
        <v>0.11802844247831998</v>
      </c>
      <c r="AFW26">
        <f t="shared" si="56"/>
        <v>0.13514282054938309</v>
      </c>
      <c r="AFX26">
        <f t="shared" si="56"/>
        <v>6.0092009330098894E-2</v>
      </c>
      <c r="AFY26">
        <f t="shared" si="56"/>
        <v>0.14724041135294538</v>
      </c>
      <c r="AFZ26">
        <f t="shared" si="56"/>
        <v>5.1946710612956942E-2</v>
      </c>
      <c r="AGA26">
        <f t="shared" si="56"/>
        <v>0.1099056583667125</v>
      </c>
      <c r="AGB26">
        <f t="shared" si="56"/>
        <v>0.13054081142269375</v>
      </c>
      <c r="AGC26">
        <f t="shared" si="56"/>
        <v>0.22961517794399466</v>
      </c>
      <c r="AGD26">
        <f t="shared" si="56"/>
        <v>0.1052415546101082</v>
      </c>
      <c r="AGE26">
        <f t="shared" si="56"/>
        <v>0.13653500905501659</v>
      </c>
      <c r="AGF26">
        <f t="shared" si="56"/>
        <v>0.1731155406243374</v>
      </c>
      <c r="AGG26">
        <f t="shared" si="56"/>
        <v>7.8089585246213067E-2</v>
      </c>
      <c r="AGH26">
        <f t="shared" si="56"/>
        <v>0.1039381654854758</v>
      </c>
      <c r="AGI26">
        <f t="shared" si="48"/>
        <v>0.18700900127210454</v>
      </c>
      <c r="AGJ26">
        <f t="shared" si="48"/>
        <v>0.1588307236662628</v>
      </c>
      <c r="AGK26">
        <f t="shared" si="48"/>
        <v>6.9143205283485193E-3</v>
      </c>
      <c r="AGL26">
        <f t="shared" si="48"/>
        <v>0.21226224606061034</v>
      </c>
      <c r="AGM26">
        <f t="shared" si="48"/>
        <v>4.8679999906920873E-2</v>
      </c>
      <c r="AGN26">
        <f t="shared" si="48"/>
        <v>5.6392062543130034E-2</v>
      </c>
      <c r="AGO26">
        <f t="shared" si="48"/>
        <v>2.0559489832686739E-2</v>
      </c>
      <c r="AGP26">
        <f t="shared" si="48"/>
        <v>3.4860362431283765E-2</v>
      </c>
      <c r="AGQ26">
        <f t="shared" si="48"/>
        <v>0.11571253317045221</v>
      </c>
      <c r="AGR26">
        <f t="shared" si="48"/>
        <v>7.6498926454175276E-2</v>
      </c>
      <c r="AGS26">
        <f t="shared" si="48"/>
        <v>2.7142070235012486E-2</v>
      </c>
      <c r="AGT26">
        <f t="shared" si="48"/>
        <v>4.1839411553459993E-2</v>
      </c>
      <c r="AGU26">
        <f t="shared" si="48"/>
        <v>9.1412297028472256E-2</v>
      </c>
      <c r="AGV26">
        <f t="shared" si="48"/>
        <v>3.9664668057263014E-2</v>
      </c>
      <c r="AGW26">
        <f t="shared" si="48"/>
        <v>3.2495758864131363E-2</v>
      </c>
      <c r="AGX26">
        <f t="shared" si="48"/>
        <v>0.133921520852187</v>
      </c>
      <c r="AGY26">
        <f t="shared" si="48"/>
        <v>4.5589793275031432E-2</v>
      </c>
      <c r="AGZ26">
        <f t="shared" si="48"/>
        <v>4.0373933174326138E-2</v>
      </c>
      <c r="AHA26">
        <f t="shared" si="48"/>
        <v>0.29078398422500296</v>
      </c>
      <c r="AHB26">
        <f t="shared" si="48"/>
        <v>0.12267334217648848</v>
      </c>
      <c r="AHC26">
        <f t="shared" si="48"/>
        <v>0.29802296144331042</v>
      </c>
      <c r="AHD26">
        <f t="shared" si="48"/>
        <v>0.12157264405655963</v>
      </c>
      <c r="AHE26">
        <f t="shared" si="48"/>
        <v>3.2123984508661607E-2</v>
      </c>
      <c r="AHF26">
        <f t="shared" si="48"/>
        <v>6.0964902152281786E-2</v>
      </c>
      <c r="AHG26">
        <f t="shared" si="48"/>
        <v>9.817278461591844E-2</v>
      </c>
      <c r="AHH26">
        <f t="shared" si="48"/>
        <v>2.7258454967151846E-2</v>
      </c>
      <c r="AHI26">
        <f t="shared" si="48"/>
        <v>0.28837850957841177</v>
      </c>
      <c r="AHJ26">
        <f t="shared" si="48"/>
        <v>8.3165819661562806E-2</v>
      </c>
      <c r="AHK26">
        <f t="shared" si="48"/>
        <v>0.29216543762990116</v>
      </c>
      <c r="AHL26">
        <f t="shared" si="48"/>
        <v>0.16525799917035688</v>
      </c>
      <c r="AHM26">
        <f t="shared" si="48"/>
        <v>0.27568338618949895</v>
      </c>
      <c r="AHN26">
        <f t="shared" si="48"/>
        <v>0.30342737150967508</v>
      </c>
      <c r="AHO26">
        <f t="shared" si="48"/>
        <v>-1.7291036104610247E-3</v>
      </c>
      <c r="AHP26">
        <f t="shared" si="29"/>
        <v>0.25848099558384946</v>
      </c>
      <c r="AHQ26">
        <f t="shared" si="29"/>
        <v>0.14113619903179392</v>
      </c>
      <c r="AHR26">
        <f t="shared" si="29"/>
        <v>0.15227834337552337</v>
      </c>
      <c r="AHS26">
        <f t="shared" si="29"/>
        <v>7.9825410878518341E-2</v>
      </c>
      <c r="AHT26">
        <f t="shared" si="29"/>
        <v>1.1785145246521592E-2</v>
      </c>
      <c r="AHU26">
        <f t="shared" si="29"/>
        <v>0.15626100879928012</v>
      </c>
      <c r="AHV26">
        <f t="shared" si="29"/>
        <v>0.18371226009997327</v>
      </c>
      <c r="AHW26">
        <f t="shared" si="29"/>
        <v>3.7821283434585198E-2</v>
      </c>
      <c r="AHX26">
        <f t="shared" si="29"/>
        <v>0.27314097304920121</v>
      </c>
      <c r="AHY26">
        <f t="shared" si="29"/>
        <v>7.0525911276857423E-2</v>
      </c>
      <c r="AHZ26">
        <f t="shared" si="29"/>
        <v>0.11915085240434113</v>
      </c>
      <c r="AIA26">
        <f t="shared" si="29"/>
        <v>6.0517415524105778E-2</v>
      </c>
      <c r="AIB26">
        <f t="shared" si="29"/>
        <v>6.0411791598976111E-2</v>
      </c>
      <c r="AIC26">
        <f t="shared" si="29"/>
        <v>9.1660158789158896E-2</v>
      </c>
      <c r="AID26">
        <f t="shared" si="29"/>
        <v>0.14044666843842213</v>
      </c>
      <c r="AIE26">
        <f t="shared" si="29"/>
        <v>2.3354434391773593E-2</v>
      </c>
      <c r="AIF26">
        <f t="shared" si="57"/>
        <v>0.23787107052850803</v>
      </c>
      <c r="AIG26">
        <f t="shared" si="57"/>
        <v>9.3314252056492353E-2</v>
      </c>
      <c r="AIH26">
        <f t="shared" si="57"/>
        <v>0.10799832295838357</v>
      </c>
      <c r="AII26">
        <f t="shared" si="57"/>
        <v>8.9505063902606721E-2</v>
      </c>
      <c r="AIJ26">
        <f t="shared" si="57"/>
        <v>0.111899725530205</v>
      </c>
      <c r="AIK26">
        <f t="shared" si="57"/>
        <v>0.25393173250813739</v>
      </c>
      <c r="AIL26">
        <f t="shared" si="57"/>
        <v>7.6109284657477072E-3</v>
      </c>
      <c r="AIM26">
        <f t="shared" si="57"/>
        <v>6.7733727097202254E-2</v>
      </c>
      <c r="AIN26">
        <f t="shared" si="57"/>
        <v>0.11094787279560808</v>
      </c>
      <c r="AIO26">
        <f t="shared" si="57"/>
        <v>1.1381026048371049E-2</v>
      </c>
      <c r="AIP26">
        <f t="shared" si="57"/>
        <v>2.9367685467484084E-2</v>
      </c>
      <c r="AIQ26">
        <f t="shared" si="57"/>
        <v>6.6187536861458923E-2</v>
      </c>
      <c r="AIR26">
        <f t="shared" si="57"/>
        <v>6.9304286662320441E-2</v>
      </c>
      <c r="AIS26">
        <f t="shared" si="57"/>
        <v>4.9997607090222149E-2</v>
      </c>
      <c r="AIT26">
        <f t="shared" si="57"/>
        <v>0.18080726140522738</v>
      </c>
      <c r="AIU26">
        <f t="shared" si="49"/>
        <v>0.20466791200525331</v>
      </c>
      <c r="AIV26">
        <f t="shared" si="49"/>
        <v>5.1063343173720147E-2</v>
      </c>
      <c r="AIW26">
        <f t="shared" si="49"/>
        <v>4.0310742239115682E-2</v>
      </c>
      <c r="AIX26">
        <f t="shared" si="49"/>
        <v>0.1206594465370945</v>
      </c>
      <c r="AIY26">
        <f t="shared" si="49"/>
        <v>0.13341935805736077</v>
      </c>
      <c r="AIZ26">
        <f t="shared" si="49"/>
        <v>0.14965529638487629</v>
      </c>
      <c r="AJA26">
        <f t="shared" si="49"/>
        <v>6.9099153007335865E-2</v>
      </c>
      <c r="AJB26">
        <f t="shared" si="49"/>
        <v>0.13181177286561599</v>
      </c>
      <c r="AJC26">
        <f t="shared" si="49"/>
        <v>0.16203731425760989</v>
      </c>
      <c r="AJD26">
        <f t="shared" si="49"/>
        <v>3.6435314682374931E-2</v>
      </c>
      <c r="AJE26">
        <f t="shared" si="49"/>
        <v>0.170700265747428</v>
      </c>
      <c r="AJF26">
        <f t="shared" si="49"/>
        <v>0.23187753078875425</v>
      </c>
      <c r="AJG26">
        <f t="shared" si="49"/>
        <v>7.4283441014341561E-2</v>
      </c>
      <c r="AJH26">
        <f t="shared" si="49"/>
        <v>4.2039642788370746E-2</v>
      </c>
      <c r="AJI26">
        <f t="shared" si="49"/>
        <v>4.7264777324676141E-2</v>
      </c>
      <c r="AJJ26">
        <f t="shared" si="49"/>
        <v>0.17505013295217151</v>
      </c>
      <c r="AJK26">
        <f t="shared" si="49"/>
        <v>0.25097001213681974</v>
      </c>
      <c r="AJL26">
        <f t="shared" si="49"/>
        <v>7.0436983460093791E-2</v>
      </c>
      <c r="AJM26">
        <f t="shared" si="49"/>
        <v>4.7204486727530581E-2</v>
      </c>
      <c r="AJN26">
        <f t="shared" si="49"/>
        <v>6.664671511559267E-2</v>
      </c>
      <c r="AJO26">
        <f t="shared" si="49"/>
        <v>5.0964109473337682E-2</v>
      </c>
      <c r="AJP26">
        <f t="shared" si="49"/>
        <v>2.2363530979491064E-2</v>
      </c>
      <c r="AJQ26">
        <f t="shared" si="49"/>
        <v>7.4133993327927084E-2</v>
      </c>
      <c r="AJR26">
        <f t="shared" si="49"/>
        <v>8.4572352170665388E-3</v>
      </c>
      <c r="AJS26">
        <f t="shared" si="49"/>
        <v>5.1832248423758276E-2</v>
      </c>
      <c r="AJT26">
        <f t="shared" si="49"/>
        <v>8.0739454628602422E-2</v>
      </c>
      <c r="AJU26">
        <f t="shared" si="49"/>
        <v>0.17103487469162512</v>
      </c>
      <c r="AJV26">
        <f t="shared" si="49"/>
        <v>0.11396366317963486</v>
      </c>
      <c r="AJW26">
        <f t="shared" si="49"/>
        <v>4.371606590522803E-2</v>
      </c>
      <c r="AJX26">
        <f t="shared" si="49"/>
        <v>6.6740085413865891E-2</v>
      </c>
      <c r="AJY26">
        <f t="shared" si="49"/>
        <v>8.9832258425797326E-2</v>
      </c>
      <c r="AJZ26">
        <f t="shared" si="49"/>
        <v>0.17315143589294124</v>
      </c>
      <c r="AKA26">
        <f t="shared" si="49"/>
        <v>0.13978971928450634</v>
      </c>
      <c r="AKB26">
        <f t="shared" si="30"/>
        <v>0.31160189489218404</v>
      </c>
      <c r="AKC26">
        <f t="shared" si="30"/>
        <v>7.6030584304382975E-2</v>
      </c>
      <c r="AKD26">
        <f t="shared" si="30"/>
        <v>0.10656372982465756</v>
      </c>
      <c r="AKE26">
        <f t="shared" si="30"/>
        <v>1.6675629171728323E-2</v>
      </c>
      <c r="AKF26">
        <f t="shared" si="30"/>
        <v>9.2575143512119151E-2</v>
      </c>
      <c r="AKG26">
        <f t="shared" si="30"/>
        <v>3.055788322167341E-2</v>
      </c>
      <c r="AKH26">
        <f t="shared" si="30"/>
        <v>0.13951524613652602</v>
      </c>
      <c r="AKI26">
        <f t="shared" si="30"/>
        <v>8.3182168648028992E-2</v>
      </c>
      <c r="AKJ26">
        <f t="shared" si="30"/>
        <v>9.9656260103408917E-2</v>
      </c>
      <c r="AKK26">
        <f t="shared" si="30"/>
        <v>6.5592018446315264E-2</v>
      </c>
      <c r="AKL26">
        <f t="shared" si="30"/>
        <v>2.89457792464487E-3</v>
      </c>
      <c r="AKM26">
        <f t="shared" si="30"/>
        <v>6.2271080600988959E-2</v>
      </c>
      <c r="AKN26">
        <f t="shared" si="30"/>
        <v>7.4090699934808435E-2</v>
      </c>
      <c r="AKO26">
        <f t="shared" si="30"/>
        <v>3.1290497249155891E-2</v>
      </c>
      <c r="AKP26">
        <f t="shared" si="30"/>
        <v>0.16404560121167652</v>
      </c>
      <c r="AKQ26">
        <f t="shared" si="30"/>
        <v>0.10672112831812106</v>
      </c>
      <c r="AKR26">
        <f t="shared" si="58"/>
        <v>9.6519104028460562E-2</v>
      </c>
      <c r="AKS26">
        <f t="shared" si="58"/>
        <v>0.11858443155232373</v>
      </c>
      <c r="AKT26">
        <f t="shared" si="58"/>
        <v>-2.2638588465721532E-3</v>
      </c>
      <c r="AKU26">
        <f t="shared" si="58"/>
        <v>2.0891853073236238E-2</v>
      </c>
      <c r="AKV26">
        <f t="shared" si="58"/>
        <v>0.14060688096304139</v>
      </c>
      <c r="AKW26">
        <f t="shared" si="58"/>
        <v>7.4621538303938667E-2</v>
      </c>
      <c r="AKX26">
        <f t="shared" si="58"/>
        <v>0.25755948227370679</v>
      </c>
      <c r="AKY26">
        <f t="shared" si="58"/>
        <v>0.21808720194795639</v>
      </c>
      <c r="AKZ26">
        <f t="shared" si="58"/>
        <v>0.10310680355210239</v>
      </c>
      <c r="ALA26">
        <f t="shared" si="58"/>
        <v>5.5041456518543252E-2</v>
      </c>
      <c r="ALB26">
        <f t="shared" si="58"/>
        <v>2.5383745247283596E-2</v>
      </c>
      <c r="ALC26">
        <f t="shared" si="58"/>
        <v>7.3499967823895063E-2</v>
      </c>
      <c r="ALD26">
        <f t="shared" si="58"/>
        <v>9.0629903623901706E-2</v>
      </c>
      <c r="ALE26">
        <f t="shared" si="58"/>
        <v>0.18478246164881362</v>
      </c>
      <c r="ALF26">
        <f t="shared" si="58"/>
        <v>6.5222292400526488E-2</v>
      </c>
      <c r="ALG26">
        <f t="shared" si="50"/>
        <v>7.4166637488236251E-2</v>
      </c>
      <c r="ALH26">
        <f t="shared" si="50"/>
        <v>0.15570098663706916</v>
      </c>
      <c r="ALI26">
        <f t="shared" si="50"/>
        <v>0.17076786639334718</v>
      </c>
      <c r="ALJ26">
        <f t="shared" si="50"/>
        <v>0.10878016632231581</v>
      </c>
      <c r="ALK26">
        <f t="shared" si="50"/>
        <v>8.1970541306478684E-2</v>
      </c>
      <c r="ALL26">
        <f t="shared" si="50"/>
        <v>0.12229872644158757</v>
      </c>
      <c r="ALM26">
        <f t="shared" si="50"/>
        <v>0.13318737693023625</v>
      </c>
      <c r="ALN26">
        <f t="shared" si="50"/>
        <v>8.0659872009212569E-2</v>
      </c>
      <c r="ALO26">
        <f t="shared" si="50"/>
        <v>1.7832929341124543E-2</v>
      </c>
      <c r="ALP26">
        <f t="shared" si="50"/>
        <v>0.10458040708612719</v>
      </c>
      <c r="ALQ26">
        <f t="shared" si="50"/>
        <v>9.7157432880823555E-2</v>
      </c>
      <c r="ALR26">
        <f t="shared" si="50"/>
        <v>0.16268807001745078</v>
      </c>
      <c r="ALS26">
        <f t="shared" si="50"/>
        <v>5.002627102938606E-2</v>
      </c>
      <c r="ALT26">
        <f t="shared" si="50"/>
        <v>0.10052111087474636</v>
      </c>
      <c r="ALU26">
        <f t="shared" si="50"/>
        <v>6.1466223171249071E-2</v>
      </c>
      <c r="ALV26">
        <f t="shared" si="50"/>
        <v>9.3928233547117046E-2</v>
      </c>
      <c r="ALW26">
        <f t="shared" si="50"/>
        <v>9.1945451876123657E-2</v>
      </c>
      <c r="ALX26">
        <f t="shared" si="50"/>
        <v>0.1079439342433938</v>
      </c>
      <c r="ALY26">
        <f t="shared" si="50"/>
        <v>5.0385343431059403E-2</v>
      </c>
      <c r="ALZ26">
        <f t="shared" si="50"/>
        <v>0.10366594753535224</v>
      </c>
      <c r="AMA26">
        <f t="shared" si="50"/>
        <v>0.1210041641091685</v>
      </c>
      <c r="AMB26">
        <f t="shared" si="50"/>
        <v>8.9688442025676995E-2</v>
      </c>
      <c r="AMC26">
        <f t="shared" si="50"/>
        <v>8.4380505007612197E-2</v>
      </c>
      <c r="AMD26">
        <f t="shared" si="50"/>
        <v>8.9935483798485316E-2</v>
      </c>
      <c r="AME26">
        <f t="shared" si="50"/>
        <v>6.5241182219984484E-2</v>
      </c>
      <c r="AMF26">
        <f t="shared" si="50"/>
        <v>0.12806103201503843</v>
      </c>
      <c r="AMG26">
        <f t="shared" si="50"/>
        <v>4.9113034074342865E-2</v>
      </c>
      <c r="AMH26">
        <f t="shared" si="50"/>
        <v>5.6040449588449837E-2</v>
      </c>
      <c r="AMI26">
        <f t="shared" si="50"/>
        <v>0.1035370237739002</v>
      </c>
      <c r="AMJ26">
        <f t="shared" si="50"/>
        <v>8.2041932090139838E-2</v>
      </c>
      <c r="AMK26">
        <f t="shared" si="50"/>
        <v>6.5422969076520121E-2</v>
      </c>
      <c r="AML26">
        <f t="shared" si="50"/>
        <v>0.16238904735234064</v>
      </c>
      <c r="AMM26">
        <f t="shared" si="50"/>
        <v>8.6105570978578683E-2</v>
      </c>
      <c r="AMN26">
        <f t="shared" si="31"/>
        <v>6.640959929634363E-2</v>
      </c>
      <c r="AMO26">
        <f t="shared" si="31"/>
        <v>1.5667479382485916E-2</v>
      </c>
      <c r="AMP26">
        <f t="shared" si="31"/>
        <v>0.10226142531901325</v>
      </c>
      <c r="AMQ26">
        <f t="shared" si="31"/>
        <v>-4.7622115640155283E-2</v>
      </c>
      <c r="AMR26">
        <f t="shared" si="31"/>
        <v>2.1996206944499969E-2</v>
      </c>
      <c r="AMS26">
        <f t="shared" si="31"/>
        <v>0.12764307097686092</v>
      </c>
      <c r="AMT26">
        <f t="shared" si="31"/>
        <v>9.8171796592395555E-2</v>
      </c>
      <c r="AMU26">
        <f t="shared" si="31"/>
        <v>-2.2837135008279219E-2</v>
      </c>
      <c r="AMV26">
        <f t="shared" si="31"/>
        <v>0.22684633341908861</v>
      </c>
      <c r="AMW26">
        <f t="shared" si="31"/>
        <v>3.5772212715576943E-2</v>
      </c>
      <c r="AMX26">
        <f t="shared" si="31"/>
        <v>0.14028454126181858</v>
      </c>
      <c r="AMY26">
        <f t="shared" si="31"/>
        <v>6.0248465927455752E-3</v>
      </c>
      <c r="AMZ26">
        <f t="shared" si="31"/>
        <v>8.6389015633828059E-2</v>
      </c>
      <c r="ANA26">
        <f t="shared" si="31"/>
        <v>1.1560231532456028E-2</v>
      </c>
      <c r="ANB26">
        <f t="shared" si="31"/>
        <v>6.4085788629087301E-2</v>
      </c>
      <c r="ANC26">
        <f t="shared" si="31"/>
        <v>0.13516426932388226</v>
      </c>
      <c r="AND26">
        <f t="shared" si="59"/>
        <v>7.2207001972940235E-2</v>
      </c>
      <c r="ANE26">
        <f t="shared" si="59"/>
        <v>0.12725677502259811</v>
      </c>
      <c r="ANF26">
        <f t="shared" si="59"/>
        <v>0.13872006600535861</v>
      </c>
      <c r="ANG26">
        <f t="shared" si="59"/>
        <v>3.3124271688184492E-2</v>
      </c>
      <c r="ANH26">
        <f t="shared" si="59"/>
        <v>5.7636424196253783E-2</v>
      </c>
      <c r="ANI26">
        <f t="shared" si="59"/>
        <v>3.2261261792074045E-2</v>
      </c>
      <c r="ANJ26">
        <f t="shared" si="59"/>
        <v>7.8702452345321972E-2</v>
      </c>
      <c r="ANK26">
        <f t="shared" si="59"/>
        <v>0.23112799527547129</v>
      </c>
      <c r="ANL26">
        <f t="shared" si="59"/>
        <v>5.7117134423509186E-2</v>
      </c>
      <c r="ANM26">
        <f t="shared" si="59"/>
        <v>0.29487691922292719</v>
      </c>
      <c r="ANN26">
        <f t="shared" si="59"/>
        <v>8.7412680726755732E-2</v>
      </c>
      <c r="ANO26">
        <f t="shared" si="59"/>
        <v>3.0521938152334414E-2</v>
      </c>
      <c r="ANP26">
        <f t="shared" si="59"/>
        <v>6.4645286375178537E-2</v>
      </c>
      <c r="ANQ26">
        <f t="shared" si="59"/>
        <v>0.11809193251842579</v>
      </c>
      <c r="ANR26">
        <f t="shared" si="59"/>
        <v>0.16054507360726447</v>
      </c>
      <c r="ANS26">
        <f t="shared" si="51"/>
        <v>0.2010274035637927</v>
      </c>
      <c r="ANT26">
        <f t="shared" si="51"/>
        <v>0.10292948753611914</v>
      </c>
      <c r="ANU26">
        <f t="shared" si="51"/>
        <v>5.6669700253412281E-2</v>
      </c>
      <c r="ANV26">
        <f t="shared" si="51"/>
        <v>7.2201934459803996E-2</v>
      </c>
      <c r="ANW26">
        <f t="shared" si="51"/>
        <v>0.12058490342208805</v>
      </c>
      <c r="ANX26">
        <f t="shared" si="51"/>
        <v>0.11175159125477893</v>
      </c>
      <c r="ANY26">
        <f t="shared" si="51"/>
        <v>0.11333723469465593</v>
      </c>
      <c r="ANZ26">
        <f t="shared" si="51"/>
        <v>9.2479979509208554E-2</v>
      </c>
      <c r="AOA26">
        <f t="shared" si="51"/>
        <v>4.5529669778188411E-2</v>
      </c>
      <c r="AOB26">
        <f t="shared" si="51"/>
        <v>0.12631436719925404</v>
      </c>
      <c r="AOC26">
        <f t="shared" si="51"/>
        <v>5.6354751912360168E-2</v>
      </c>
      <c r="AOD26">
        <f t="shared" si="51"/>
        <v>3.2643000217568399E-2</v>
      </c>
      <c r="AOE26">
        <f t="shared" si="51"/>
        <v>8.1088017403102813E-2</v>
      </c>
      <c r="AOF26">
        <f t="shared" si="51"/>
        <v>8.1938506855059767E-2</v>
      </c>
      <c r="AOG26">
        <f t="shared" si="51"/>
        <v>0.18646807644394664</v>
      </c>
      <c r="AOH26">
        <f t="shared" si="51"/>
        <v>8.7240445450196158E-2</v>
      </c>
      <c r="AOI26">
        <f t="shared" si="51"/>
        <v>7.2977939223940247E-2</v>
      </c>
      <c r="AOJ26">
        <f t="shared" si="51"/>
        <v>0.15783042992461629</v>
      </c>
      <c r="AOK26">
        <f t="shared" si="51"/>
        <v>0.17914165861781764</v>
      </c>
      <c r="AOL26">
        <f t="shared" si="51"/>
        <v>2.6322456936962724E-2</v>
      </c>
      <c r="AOM26">
        <f t="shared" si="51"/>
        <v>7.5004801785882744E-2</v>
      </c>
      <c r="AON26">
        <f t="shared" si="51"/>
        <v>6.4847736905110531E-2</v>
      </c>
      <c r="AOO26">
        <f t="shared" si="51"/>
        <v>0.22789553293762183</v>
      </c>
      <c r="AOP26">
        <f t="shared" si="51"/>
        <v>0.1746986170646222</v>
      </c>
      <c r="AOQ26">
        <f t="shared" si="51"/>
        <v>0.28994128758196391</v>
      </c>
      <c r="AOR26">
        <f t="shared" si="51"/>
        <v>0.12832732958567544</v>
      </c>
      <c r="AOS26">
        <f t="shared" si="51"/>
        <v>0.18766688086082706</v>
      </c>
      <c r="AOT26">
        <f t="shared" si="51"/>
        <v>2.0713275886953101E-2</v>
      </c>
      <c r="AOU26">
        <f t="shared" si="51"/>
        <v>6.9478182294344715E-2</v>
      </c>
      <c r="AOV26">
        <f t="shared" si="51"/>
        <v>9.3173430514010364E-2</v>
      </c>
      <c r="AOW26">
        <f t="shared" si="51"/>
        <v>0.13175944226443395</v>
      </c>
      <c r="AOX26">
        <f t="shared" si="51"/>
        <v>6.2333248958093342E-2</v>
      </c>
      <c r="AOY26">
        <f t="shared" si="51"/>
        <v>8.9480514773101275E-2</v>
      </c>
      <c r="AOZ26">
        <f t="shared" si="32"/>
        <v>0.1504408858629282</v>
      </c>
      <c r="APA26">
        <f t="shared" si="32"/>
        <v>0.20581545529134254</v>
      </c>
      <c r="APB26">
        <f t="shared" si="32"/>
        <v>0.13435920382952082</v>
      </c>
      <c r="APC26">
        <f t="shared" si="32"/>
        <v>6.5725404058451231E-2</v>
      </c>
      <c r="APD26">
        <f t="shared" si="32"/>
        <v>0.27432223087519991</v>
      </c>
      <c r="APE26">
        <f t="shared" si="32"/>
        <v>7.6949859893096106E-2</v>
      </c>
      <c r="APF26">
        <f t="shared" si="32"/>
        <v>2.7331223830287354E-2</v>
      </c>
      <c r="APG26">
        <f t="shared" si="32"/>
        <v>6.6020105292147385E-2</v>
      </c>
      <c r="APH26">
        <f t="shared" si="32"/>
        <v>5.4351883492331457E-2</v>
      </c>
      <c r="API26">
        <f t="shared" si="32"/>
        <v>4.4647932410754376E-2</v>
      </c>
      <c r="APJ26">
        <f t="shared" si="32"/>
        <v>6.6127694609086768E-2</v>
      </c>
      <c r="APK26">
        <f t="shared" si="32"/>
        <v>4.770664479252204E-2</v>
      </c>
      <c r="APL26">
        <f t="shared" si="32"/>
        <v>0.12333448918217563</v>
      </c>
      <c r="APM26">
        <f t="shared" si="32"/>
        <v>0.11233756403555134</v>
      </c>
      <c r="APN26">
        <f t="shared" si="32"/>
        <v>2.1107927072067489E-2</v>
      </c>
      <c r="APO26">
        <f t="shared" si="32"/>
        <v>0.13795708283586047</v>
      </c>
      <c r="APP26">
        <f t="shared" si="60"/>
        <v>0.17401911717121171</v>
      </c>
      <c r="APQ26">
        <f t="shared" si="60"/>
        <v>6.0720635344422597E-2</v>
      </c>
      <c r="APR26">
        <f t="shared" si="60"/>
        <v>5.6420393877684633E-2</v>
      </c>
      <c r="APS26">
        <f t="shared" si="60"/>
        <v>0.24394189078145212</v>
      </c>
      <c r="APT26">
        <f t="shared" si="60"/>
        <v>0.1429056922577753</v>
      </c>
      <c r="APU26">
        <f t="shared" si="60"/>
        <v>0.12094317021300198</v>
      </c>
      <c r="APV26">
        <f t="shared" si="60"/>
        <v>3.3323210124567841E-2</v>
      </c>
      <c r="APW26">
        <f t="shared" si="60"/>
        <v>2.4772319573873741E-2</v>
      </c>
      <c r="APX26">
        <f t="shared" si="60"/>
        <v>5.5104423659461915E-2</v>
      </c>
      <c r="APY26">
        <f t="shared" si="60"/>
        <v>0.22760010679144077</v>
      </c>
      <c r="APZ26">
        <f t="shared" si="60"/>
        <v>1.5289436769075737E-2</v>
      </c>
      <c r="AQA26">
        <f t="shared" si="60"/>
        <v>0.10326504864654437</v>
      </c>
      <c r="AQB26">
        <f t="shared" si="60"/>
        <v>0.22763113157158626</v>
      </c>
      <c r="AQC26">
        <f t="shared" si="60"/>
        <v>8.0020910937881135E-2</v>
      </c>
      <c r="AQD26">
        <f t="shared" si="60"/>
        <v>0.11391436611523825</v>
      </c>
      <c r="AQE26">
        <f t="shared" si="52"/>
        <v>0.14461517038007554</v>
      </c>
      <c r="AQF26">
        <f t="shared" si="52"/>
        <v>0.24309234154580628</v>
      </c>
      <c r="AQG26">
        <f t="shared" si="52"/>
        <v>9.768564894975762E-2</v>
      </c>
      <c r="AQH26">
        <f t="shared" si="52"/>
        <v>3.968412342304288E-2</v>
      </c>
      <c r="AQI26">
        <f t="shared" si="52"/>
        <v>7.5698456363686939E-2</v>
      </c>
      <c r="AQJ26">
        <f t="shared" si="52"/>
        <v>0.27892037019643756</v>
      </c>
      <c r="AQK26">
        <f t="shared" si="52"/>
        <v>0.27900147020570654</v>
      </c>
      <c r="AQL26">
        <f t="shared" si="52"/>
        <v>6.5599431038634304E-3</v>
      </c>
      <c r="AQM26">
        <f t="shared" si="52"/>
        <v>0.13799457680615543</v>
      </c>
      <c r="AQN26">
        <f t="shared" si="52"/>
        <v>9.0704962868139283E-2</v>
      </c>
      <c r="AQO26">
        <f t="shared" si="52"/>
        <v>6.2962193595014759E-2</v>
      </c>
      <c r="AQP26">
        <f t="shared" si="52"/>
        <v>0.12126780797003561</v>
      </c>
      <c r="AQQ26">
        <f t="shared" si="52"/>
        <v>0.10761910923848936</v>
      </c>
      <c r="AQR26">
        <f t="shared" si="52"/>
        <v>0.10235895582881477</v>
      </c>
      <c r="AQS26">
        <f t="shared" si="52"/>
        <v>3.4132180147546216E-2</v>
      </c>
      <c r="AQT26">
        <f t="shared" si="52"/>
        <v>7.5400586435629635E-2</v>
      </c>
      <c r="AQU26">
        <f t="shared" si="52"/>
        <v>4.1235709657311145E-2</v>
      </c>
      <c r="AQV26">
        <f t="shared" si="52"/>
        <v>0.13596657447242347</v>
      </c>
      <c r="AQW26">
        <f t="shared" si="52"/>
        <v>8.4269475258799131E-2</v>
      </c>
      <c r="AQX26">
        <f t="shared" si="52"/>
        <v>9.9458713816263283E-2</v>
      </c>
      <c r="AQY26">
        <f t="shared" si="52"/>
        <v>9.3878237396318065E-2</v>
      </c>
      <c r="AQZ26">
        <f t="shared" si="52"/>
        <v>-8.1366983461352849E-3</v>
      </c>
      <c r="ARA26">
        <f t="shared" si="52"/>
        <v>2.4633878365703077E-2</v>
      </c>
      <c r="ARB26">
        <f t="shared" si="52"/>
        <v>8.0080226654360653E-2</v>
      </c>
      <c r="ARC26">
        <f t="shared" si="52"/>
        <v>0.179146131129373</v>
      </c>
      <c r="ARD26">
        <f t="shared" si="52"/>
        <v>0.17641462708766251</v>
      </c>
      <c r="ARE26">
        <f t="shared" si="52"/>
        <v>2.6771409681479452E-3</v>
      </c>
      <c r="ARF26">
        <f t="shared" si="52"/>
        <v>0.30117750462407533</v>
      </c>
      <c r="ARG26">
        <f t="shared" si="52"/>
        <v>0.21000115090888727</v>
      </c>
      <c r="ARH26">
        <f t="shared" si="52"/>
        <v>0.10472828821444813</v>
      </c>
      <c r="ARI26">
        <f t="shared" si="52"/>
        <v>0.29010335047133406</v>
      </c>
      <c r="ARJ26">
        <f t="shared" si="52"/>
        <v>0.21457924927759539</v>
      </c>
      <c r="ARK26">
        <f t="shared" si="52"/>
        <v>-2.5514436020964704E-3</v>
      </c>
      <c r="ARL26">
        <f t="shared" si="33"/>
        <v>3.969145542960803E-2</v>
      </c>
      <c r="ARM26">
        <f t="shared" si="18"/>
        <v>3.4064231120350202E-2</v>
      </c>
      <c r="ARN26">
        <f t="shared" si="18"/>
        <v>2.2641175978425465E-2</v>
      </c>
      <c r="ARO26">
        <f t="shared" si="18"/>
        <v>0.19977985099390821</v>
      </c>
      <c r="ARP26">
        <v>2</v>
      </c>
      <c r="ARQ26">
        <f t="shared" si="19"/>
        <v>0.11197436286145812</v>
      </c>
      <c r="ARR26">
        <v>0.16019176580246514</v>
      </c>
      <c r="ART26">
        <v>8.819378842225678E-2</v>
      </c>
      <c r="ARU26">
        <v>8.7351731189943771E-2</v>
      </c>
      <c r="ARV26">
        <f t="shared" si="22"/>
        <v>0.14845066673729987</v>
      </c>
      <c r="ARW26">
        <f t="shared" si="23"/>
        <v>1</v>
      </c>
      <c r="ARX26">
        <v>2</v>
      </c>
      <c r="ARY26" s="2">
        <v>41548</v>
      </c>
    </row>
    <row r="27" spans="1:1169" x14ac:dyDescent="0.3">
      <c r="A27" s="2">
        <v>41579</v>
      </c>
      <c r="B27">
        <v>-0.20940807199352476</v>
      </c>
      <c r="C27">
        <v>0.65275015718576967</v>
      </c>
      <c r="D27">
        <v>-2.404659041800352E-2</v>
      </c>
      <c r="E27">
        <v>-0.48560154014341689</v>
      </c>
      <c r="F27">
        <v>5.2667549558991555E-2</v>
      </c>
      <c r="G27">
        <v>-0.11934036096809206</v>
      </c>
      <c r="H27">
        <v>-6.9913976134399383E-2</v>
      </c>
      <c r="I27">
        <v>0.33946400267029919</v>
      </c>
      <c r="J27">
        <v>-0.33927320450275966</v>
      </c>
      <c r="K27">
        <v>0.40905044759866616</v>
      </c>
      <c r="L27">
        <v>0.3459018202577484</v>
      </c>
      <c r="M27">
        <v>0.66585551810708166</v>
      </c>
      <c r="N27">
        <v>-1.4350728477425903E-2</v>
      </c>
      <c r="O27">
        <v>-0.20401508853905229</v>
      </c>
      <c r="P27">
        <v>-0.17309462275107887</v>
      </c>
      <c r="Q27">
        <v>0.60829722163688416</v>
      </c>
      <c r="R27">
        <v>3.9138648673569719E-2</v>
      </c>
      <c r="S27">
        <v>-0.27965933255888664</v>
      </c>
      <c r="T27">
        <v>-0.56861908958994534</v>
      </c>
      <c r="U27">
        <v>7.6033618137825859E-2</v>
      </c>
      <c r="V27">
        <v>-0.11280754614145608</v>
      </c>
      <c r="W27">
        <v>-0.21885133264468562</v>
      </c>
      <c r="X27">
        <v>-3.7914267851840655E-2</v>
      </c>
      <c r="Y27">
        <v>-0.17895103777062671</v>
      </c>
      <c r="Z27">
        <v>-0.2263589195748201</v>
      </c>
      <c r="AA27">
        <v>0.2039136934636884</v>
      </c>
      <c r="AB27">
        <v>-5.5792989971851864E-2</v>
      </c>
      <c r="AC27">
        <v>-0.1192544075580254</v>
      </c>
      <c r="AD27">
        <v>5.5457439549547086E-2</v>
      </c>
      <c r="AE27">
        <v>-1.4434769342666512E-3</v>
      </c>
      <c r="AF27">
        <v>-0.16405875064628447</v>
      </c>
      <c r="AG27">
        <v>0.28448617967082396</v>
      </c>
      <c r="AH27">
        <v>-0.18266408446402263</v>
      </c>
      <c r="AI27">
        <v>-0.25422710792006098</v>
      </c>
      <c r="AJ27">
        <v>-0.40135195315633115</v>
      </c>
      <c r="AK27">
        <v>-0.22906669162383977</v>
      </c>
      <c r="AL27">
        <v>-6.7828056120699032E-2</v>
      </c>
      <c r="AM27">
        <v>4.7263246832683826E-2</v>
      </c>
      <c r="AN27">
        <v>-0.17515019996078629</v>
      </c>
      <c r="AO27">
        <v>-0.21521014774924865</v>
      </c>
      <c r="AP27">
        <v>-0.19137262151069803</v>
      </c>
      <c r="AQ27">
        <v>-0.28712013700594158</v>
      </c>
      <c r="AR27">
        <v>0.3203021920768353</v>
      </c>
      <c r="AS27">
        <v>-0.3010854386306076</v>
      </c>
      <c r="AT27">
        <v>-3.8173750613689029E-2</v>
      </c>
      <c r="AU27">
        <v>-0.14718547413334793</v>
      </c>
      <c r="AV27">
        <v>9.3484428126919761E-2</v>
      </c>
      <c r="AW27">
        <v>-1.8807672037336451E-2</v>
      </c>
      <c r="AX27">
        <v>0.42742386825675688</v>
      </c>
      <c r="AY27">
        <v>0.3466544704677606</v>
      </c>
      <c r="AZ27">
        <v>-0.18203808980026173</v>
      </c>
      <c r="BA27">
        <v>-0.32143222163407942</v>
      </c>
      <c r="BB27">
        <v>0.31256003467436083</v>
      </c>
      <c r="BC27">
        <v>-0.22039896093805708</v>
      </c>
      <c r="BD27">
        <v>-0.28635539789613729</v>
      </c>
      <c r="BE27">
        <v>-0.39471204470680932</v>
      </c>
      <c r="BF27">
        <v>7.2345669762993281E-2</v>
      </c>
      <c r="BG27">
        <v>0.38762230850686441</v>
      </c>
      <c r="BH27">
        <v>-0.49384143057551011</v>
      </c>
      <c r="BI27">
        <v>0.13008020548477914</v>
      </c>
      <c r="BJ27">
        <v>-0.13555478777980573</v>
      </c>
      <c r="BK27">
        <v>5.9767356273362895E-2</v>
      </c>
      <c r="BL27">
        <v>-0.34033849185411696</v>
      </c>
      <c r="BM27">
        <v>-0.10171019250809581</v>
      </c>
      <c r="BN27">
        <v>0.14367438237796845</v>
      </c>
      <c r="BO27">
        <v>-0.24098880776160014</v>
      </c>
      <c r="BP27">
        <v>0.23288483979774927</v>
      </c>
      <c r="BQ27">
        <v>0.34285729944370813</v>
      </c>
      <c r="BR27">
        <v>-0.11164764240599631</v>
      </c>
      <c r="BS27">
        <v>-0.10802595748627025</v>
      </c>
      <c r="BT27">
        <v>4.1837748050118145E-3</v>
      </c>
      <c r="BU27">
        <v>0.24213003166507624</v>
      </c>
      <c r="BV27">
        <v>-7.4975541233633924E-2</v>
      </c>
      <c r="BW27">
        <v>0.4786005068784418</v>
      </c>
      <c r="BX27">
        <v>-0.17903424280093966</v>
      </c>
      <c r="BY27">
        <v>-9.2557052437967982E-2</v>
      </c>
      <c r="BZ27">
        <v>-0.64048302348580566</v>
      </c>
      <c r="CA27">
        <v>-0.25777777040962258</v>
      </c>
      <c r="CB27">
        <v>0.13517410177289871</v>
      </c>
      <c r="CC27">
        <v>-0.23207499613070492</v>
      </c>
      <c r="CD27">
        <v>0.18201866875582998</v>
      </c>
      <c r="CE27">
        <v>-2.877267060478076E-2</v>
      </c>
      <c r="CF27">
        <v>8.4723826846907546E-2</v>
      </c>
      <c r="CG27">
        <v>-0.13848726079710336</v>
      </c>
      <c r="CH27">
        <v>0.35776612701649274</v>
      </c>
      <c r="CI27">
        <v>-0.15635722653347081</v>
      </c>
      <c r="CJ27">
        <v>-1.7666212250423283E-2</v>
      </c>
      <c r="CK27">
        <v>0.30012531828793071</v>
      </c>
      <c r="CL27">
        <v>-0.22768755881393588</v>
      </c>
      <c r="CM27">
        <v>-8.5969547481039577E-2</v>
      </c>
      <c r="CN27">
        <v>-0.34793742378057346</v>
      </c>
      <c r="CO27">
        <v>-0.11110782062968851</v>
      </c>
      <c r="CP27">
        <v>-0.22538436428593883</v>
      </c>
      <c r="CQ27">
        <v>-0.63889501671213811</v>
      </c>
      <c r="CR27">
        <v>-0.23366131946484792</v>
      </c>
      <c r="CS27">
        <v>0.13742851907660766</v>
      </c>
      <c r="CT27">
        <v>-0.62535056528422039</v>
      </c>
      <c r="CU27">
        <v>-0.16852859564921685</v>
      </c>
      <c r="CV27">
        <v>-0.30030215421674228</v>
      </c>
      <c r="CW27">
        <v>-0.41200456876967489</v>
      </c>
      <c r="CX27">
        <v>-0.1412418701142259</v>
      </c>
      <c r="CY27">
        <v>-0.31536947253713449</v>
      </c>
      <c r="CZ27">
        <v>-8.974683329300509E-2</v>
      </c>
      <c r="DA27">
        <v>-0.36428654702994667</v>
      </c>
      <c r="DB27">
        <v>-0.12631067711302521</v>
      </c>
      <c r="DC27">
        <v>-0.17126908537063013</v>
      </c>
      <c r="DD27">
        <v>-0.25133300488157384</v>
      </c>
      <c r="DE27">
        <v>-1.1142150299074845E-2</v>
      </c>
      <c r="DF27">
        <v>-0.16015720419826923</v>
      </c>
      <c r="DG27">
        <v>-0.58702477680528742</v>
      </c>
      <c r="DH27">
        <v>-0.15837684830143595</v>
      </c>
      <c r="DI27">
        <v>0.11122244142161437</v>
      </c>
      <c r="DJ27">
        <v>0.20713754202407006</v>
      </c>
      <c r="DK27">
        <v>0.19238078618301152</v>
      </c>
      <c r="DL27">
        <v>0.54796162339592613</v>
      </c>
      <c r="DM27">
        <v>-0.51164990478901728</v>
      </c>
      <c r="DN27">
        <v>4.1138567111182418E-2</v>
      </c>
      <c r="DO27">
        <v>-0.13314609021909513</v>
      </c>
      <c r="DP27">
        <v>-0.18663411851600528</v>
      </c>
      <c r="DQ27">
        <v>-5.3478067752840155E-2</v>
      </c>
      <c r="DR27">
        <v>-0.1554801120323599</v>
      </c>
      <c r="DS27">
        <v>0.13777519908382305</v>
      </c>
      <c r="DT27">
        <v>0.36800359011547168</v>
      </c>
      <c r="DU27">
        <v>-0.13193244670536283</v>
      </c>
      <c r="DV27">
        <v>-0.47737062827168164</v>
      </c>
      <c r="DW27">
        <v>8.0546149801706698E-2</v>
      </c>
      <c r="DX27">
        <v>7.9815843039668447E-2</v>
      </c>
      <c r="DY27">
        <v>-7.871539065525178E-2</v>
      </c>
      <c r="DZ27">
        <v>-0.14821009564932172</v>
      </c>
      <c r="EA27">
        <v>0.66767362199214242</v>
      </c>
      <c r="EB27">
        <v>-0.15273580377714102</v>
      </c>
      <c r="EC27">
        <v>-0.20794430277663697</v>
      </c>
      <c r="ED27">
        <v>-4.8010028740374536E-2</v>
      </c>
      <c r="EE27">
        <v>2.6230878877939526E-2</v>
      </c>
      <c r="EF27">
        <v>-0.41457088038384526</v>
      </c>
      <c r="EG27">
        <v>-4.4468870663377666E-2</v>
      </c>
      <c r="EH27">
        <v>-0.23767111881364755</v>
      </c>
      <c r="EI27">
        <v>-0.20723963963699629</v>
      </c>
      <c r="EJ27">
        <v>-0.52106088669551009</v>
      </c>
      <c r="EK27">
        <v>0.35120802344222896</v>
      </c>
      <c r="EL27">
        <v>-0.49126196525837734</v>
      </c>
      <c r="EM27">
        <v>0.12252754134470251</v>
      </c>
      <c r="EN27">
        <v>-0.12368698022709192</v>
      </c>
      <c r="EO27">
        <v>-0.48581221543436015</v>
      </c>
      <c r="EP27">
        <v>0.32374278318887179</v>
      </c>
      <c r="EQ27">
        <v>-0.1071485184774766</v>
      </c>
      <c r="ER27">
        <v>-0.28566570701536931</v>
      </c>
      <c r="ES27">
        <v>-0.26229002549331115</v>
      </c>
      <c r="ET27">
        <v>0.19487444273660529</v>
      </c>
      <c r="EU27">
        <v>-0.10072432247893126</v>
      </c>
      <c r="EV27">
        <v>-0.34955170374652528</v>
      </c>
      <c r="EW27">
        <v>-0.13184042135210666</v>
      </c>
      <c r="EX27">
        <v>-0.5382823778534217</v>
      </c>
      <c r="EY27">
        <v>-0.11993060970861308</v>
      </c>
      <c r="EZ27">
        <v>-0.25014823772022049</v>
      </c>
      <c r="FA27">
        <v>-0.52318651141127914</v>
      </c>
      <c r="FB27">
        <v>0.24375886244705594</v>
      </c>
      <c r="FC27">
        <v>-9.1412026929350548E-2</v>
      </c>
      <c r="FD27">
        <v>8.3593937485337624E-2</v>
      </c>
      <c r="FE27">
        <v>0.43127253359510531</v>
      </c>
      <c r="FF27">
        <v>0.17302688486511186</v>
      </c>
      <c r="FG27">
        <v>0.22022241304812956</v>
      </c>
      <c r="FH27">
        <v>1.3278305396656019E-2</v>
      </c>
      <c r="FI27">
        <v>0.28300584331186562</v>
      </c>
      <c r="FJ27">
        <v>0.38441606434948167</v>
      </c>
      <c r="FK27">
        <v>-7.3811798420645E-4</v>
      </c>
      <c r="FL27">
        <v>0.46505080517127345</v>
      </c>
      <c r="FM27">
        <v>0.25107463239587358</v>
      </c>
      <c r="FN27">
        <v>-0.26859372759418726</v>
      </c>
      <c r="FO27">
        <v>-0.5158065046244148</v>
      </c>
      <c r="FP27">
        <v>-0.32024834580531586</v>
      </c>
      <c r="FQ27">
        <v>0.35696278911906609</v>
      </c>
      <c r="FR27">
        <v>-9.1235635187774528E-2</v>
      </c>
      <c r="FS27">
        <v>-0.45746708237325118</v>
      </c>
      <c r="FT27">
        <v>-0.47198477512802284</v>
      </c>
      <c r="FU27">
        <v>-0.42660690272342688</v>
      </c>
      <c r="FV27">
        <v>2.8182631326203581E-2</v>
      </c>
      <c r="FW27">
        <v>0.89496996154340347</v>
      </c>
      <c r="FX27">
        <v>5.1646857636680546E-2</v>
      </c>
      <c r="FY27">
        <v>-0.13615567383394711</v>
      </c>
      <c r="FZ27">
        <v>-4.4111197686251886E-2</v>
      </c>
      <c r="GA27">
        <v>-0.17774850812906801</v>
      </c>
      <c r="GB27">
        <v>4.1750182247395726E-2</v>
      </c>
      <c r="GC27">
        <v>7.8080249132318993E-2</v>
      </c>
      <c r="GD27">
        <v>-0.25955567397496027</v>
      </c>
      <c r="GE27">
        <v>-0.13516338893551541</v>
      </c>
      <c r="GF27">
        <v>0.38988459518504998</v>
      </c>
      <c r="GG27">
        <v>-7.1140789752136752E-2</v>
      </c>
      <c r="GH27">
        <v>-0.47035017062886486</v>
      </c>
      <c r="GI27">
        <v>-8.1554672878651743E-2</v>
      </c>
      <c r="GJ27">
        <v>-9.9238602809973792E-2</v>
      </c>
      <c r="GK27">
        <v>0.34544252637503092</v>
      </c>
      <c r="GL27">
        <v>0.23626647130841211</v>
      </c>
      <c r="GM27">
        <v>-0.33342493125665645</v>
      </c>
      <c r="GN27">
        <v>-0.16754759651412329</v>
      </c>
      <c r="GO27">
        <v>-0.14338574889222389</v>
      </c>
      <c r="GP27">
        <v>-0.19178753507754684</v>
      </c>
      <c r="GQ27">
        <v>0.68022873520138416</v>
      </c>
      <c r="GR27">
        <v>-0.19184222296487002</v>
      </c>
      <c r="GS27">
        <v>-9.4050056582118582E-2</v>
      </c>
      <c r="GT27">
        <v>0.61127831052320092</v>
      </c>
      <c r="GU27">
        <v>-0.13880943196617745</v>
      </c>
      <c r="GV27">
        <v>-0.12948141690446346</v>
      </c>
      <c r="GW27">
        <v>6.9041024067246701E-2</v>
      </c>
      <c r="GX27">
        <v>-0.27210482742087289</v>
      </c>
      <c r="GY27">
        <v>0.27721142469892418</v>
      </c>
      <c r="GZ27">
        <v>-0.1386247959085847</v>
      </c>
      <c r="HA27">
        <v>0.12436282853172619</v>
      </c>
      <c r="HB27">
        <v>0.38359120052015994</v>
      </c>
      <c r="HC27">
        <v>-0.46380885945403955</v>
      </c>
      <c r="HD27">
        <v>2.6310774410083289E-2</v>
      </c>
      <c r="HE27">
        <v>-0.30102928689596509</v>
      </c>
      <c r="HF27">
        <v>0.45180587843767295</v>
      </c>
      <c r="HG27">
        <v>0.19083253522990223</v>
      </c>
      <c r="HH27">
        <v>0.20664999809467116</v>
      </c>
      <c r="HI27">
        <v>-0.29318157454029309</v>
      </c>
      <c r="HJ27">
        <v>0.53611293933911897</v>
      </c>
      <c r="HK27">
        <v>-0.44427607638517036</v>
      </c>
      <c r="HL27">
        <v>0.33563912134352536</v>
      </c>
      <c r="HM27">
        <v>0.58542497860734921</v>
      </c>
      <c r="HN27">
        <v>-3.8974523775348768E-2</v>
      </c>
      <c r="HO27">
        <v>-0.16323200837839319</v>
      </c>
      <c r="HP27">
        <v>-0.19795430116215079</v>
      </c>
      <c r="HQ27">
        <v>-0.32319178558386907</v>
      </c>
      <c r="HR27">
        <v>-1.2289458506274494E-2</v>
      </c>
      <c r="HS27">
        <v>0.73328866989972852</v>
      </c>
      <c r="HT27">
        <v>8.2983619613946194E-2</v>
      </c>
      <c r="HU27">
        <v>-0.12827201631553065</v>
      </c>
      <c r="HV27">
        <v>-0.35116757847700081</v>
      </c>
      <c r="HW27">
        <v>0.2724184004761267</v>
      </c>
      <c r="HX27">
        <v>-0.39866435872538053</v>
      </c>
      <c r="HY27">
        <v>-9.1969878495578401E-4</v>
      </c>
      <c r="HZ27">
        <v>6.1031907481621385E-2</v>
      </c>
      <c r="IA27">
        <v>-0.19678899418761575</v>
      </c>
      <c r="IB27">
        <v>0.47864142253082431</v>
      </c>
      <c r="IC27">
        <v>-3.8977285848927505E-2</v>
      </c>
      <c r="ID27">
        <v>0.1022546615819931</v>
      </c>
      <c r="IE27">
        <v>0.26281048602656215</v>
      </c>
      <c r="IF27">
        <v>0.13767744951773558</v>
      </c>
      <c r="IG27">
        <v>0.40301622510715068</v>
      </c>
      <c r="IH27">
        <v>-1.5011844622861367E-2</v>
      </c>
      <c r="II27">
        <v>-0.17685852219882925</v>
      </c>
      <c r="IJ27">
        <v>-0.13792705333262151</v>
      </c>
      <c r="IK27">
        <v>0.15125548333826039</v>
      </c>
      <c r="IL27">
        <v>-7.928659034828027E-2</v>
      </c>
      <c r="IM27">
        <v>-0.31694587525029455</v>
      </c>
      <c r="IN27">
        <v>-0.28498855423938269</v>
      </c>
      <c r="IO27">
        <v>0.46941577099855997</v>
      </c>
      <c r="IP27">
        <v>-0.34800030285587985</v>
      </c>
      <c r="IQ27">
        <v>-6.1685384796886747E-2</v>
      </c>
      <c r="IR27">
        <v>0.34271190772578575</v>
      </c>
      <c r="IS27">
        <v>0.4937868034547393</v>
      </c>
      <c r="IT27">
        <v>-0.60069451906274807</v>
      </c>
      <c r="IU27">
        <v>0.24846575446580324</v>
      </c>
      <c r="IV27">
        <v>-0.49769205967095287</v>
      </c>
      <c r="IW27">
        <v>-0.35301109218588483</v>
      </c>
      <c r="IX27">
        <v>-2.0390887496436867E-2</v>
      </c>
      <c r="IY27">
        <v>0.66312954882069308</v>
      </c>
      <c r="IZ27">
        <v>-4.8940427753452906E-2</v>
      </c>
      <c r="JA27">
        <v>0.34166221761194682</v>
      </c>
      <c r="JB27">
        <v>0.51451625387909372</v>
      </c>
      <c r="JC27">
        <v>0.10505867253479789</v>
      </c>
      <c r="JD27">
        <v>-0.42041196564017291</v>
      </c>
      <c r="JE27">
        <v>-0.25944238840753409</v>
      </c>
      <c r="JF27">
        <v>-6.3409906315778336E-2</v>
      </c>
      <c r="JG27">
        <v>0.63345523828239625</v>
      </c>
      <c r="JH27">
        <v>-3.0161556040269752E-2</v>
      </c>
      <c r="JI27">
        <v>-0.39902928449879238</v>
      </c>
      <c r="JJ27">
        <v>0.19770457432945363</v>
      </c>
      <c r="JK27">
        <v>-0.18816129191340675</v>
      </c>
      <c r="JL27">
        <v>-0.10095071934954804</v>
      </c>
      <c r="JM27">
        <v>0.2573273249717542</v>
      </c>
      <c r="JN27">
        <v>-0.20024652049958078</v>
      </c>
      <c r="JO27">
        <v>-0.11403276784847233</v>
      </c>
      <c r="JP27">
        <v>-0.27091044699929123</v>
      </c>
      <c r="JQ27">
        <v>-0.29967808301418808</v>
      </c>
      <c r="JR27">
        <v>-2.9866618955767494E-2</v>
      </c>
      <c r="JS27">
        <v>-0.11170508898011675</v>
      </c>
      <c r="JT27">
        <v>0.26579956838406199</v>
      </c>
      <c r="JU27">
        <v>-0.42917065097689172</v>
      </c>
      <c r="JV27">
        <v>-0.56100452379876231</v>
      </c>
      <c r="JW27">
        <v>-0.154842266589272</v>
      </c>
      <c r="JX27">
        <v>-0.30709601747213017</v>
      </c>
      <c r="JY27">
        <v>2.7207297763035317E-2</v>
      </c>
      <c r="JZ27">
        <v>-0.47365172531082994</v>
      </c>
      <c r="KA27">
        <v>-3.7654480612569194E-2</v>
      </c>
      <c r="KB27">
        <v>-0.39066635243854819</v>
      </c>
      <c r="KC27">
        <v>-0.21539147535490197</v>
      </c>
      <c r="KD27">
        <v>6.6677323482098885E-2</v>
      </c>
      <c r="KE27">
        <v>-0.48620392277799468</v>
      </c>
      <c r="KF27">
        <v>-0.1362459972097963</v>
      </c>
      <c r="KG27">
        <v>-0.26320432314626041</v>
      </c>
      <c r="KH27">
        <v>-0.10351736736116827</v>
      </c>
      <c r="KI27">
        <v>-0.38542415215501691</v>
      </c>
      <c r="KJ27">
        <v>9.3472545072615917E-2</v>
      </c>
      <c r="KK27">
        <v>-0.31982998068430274</v>
      </c>
      <c r="KL27">
        <v>0.28974272553423713</v>
      </c>
      <c r="KM27">
        <v>-0.26836566770714926</v>
      </c>
      <c r="KN27">
        <v>-0.32458038525151361</v>
      </c>
      <c r="KO27">
        <v>-5.7786648669858054E-2</v>
      </c>
      <c r="KP27">
        <v>-0.12795384273136004</v>
      </c>
      <c r="KQ27">
        <v>-0.32729600924045626</v>
      </c>
      <c r="KR27">
        <v>-0.25766091126013557</v>
      </c>
      <c r="KS27">
        <v>0.59380423393117132</v>
      </c>
      <c r="KT27">
        <v>-0.52542450730708123</v>
      </c>
      <c r="KU27">
        <v>-8.9405803636793235E-2</v>
      </c>
      <c r="KV27">
        <v>-0.36665453181066088</v>
      </c>
      <c r="KW27">
        <v>-0.12440677385036561</v>
      </c>
      <c r="KX27">
        <v>-0.60459784357068758</v>
      </c>
      <c r="KY27">
        <v>-0.25785083199928754</v>
      </c>
      <c r="KZ27">
        <v>-0.38157927841093864</v>
      </c>
      <c r="LA27">
        <v>-0.22158795954285262</v>
      </c>
      <c r="LB27">
        <v>-0.6133199027613595</v>
      </c>
      <c r="LC27">
        <v>-0.20328440530703212</v>
      </c>
      <c r="LD27">
        <v>-0.52999963308579989</v>
      </c>
      <c r="LE27">
        <v>-0.47443810969102257</v>
      </c>
      <c r="LF27">
        <v>-0.5706014200597056</v>
      </c>
      <c r="LG27">
        <v>-0.49299887545188115</v>
      </c>
      <c r="LH27">
        <v>0.68416886194676785</v>
      </c>
      <c r="LI27">
        <v>-0.60149883210684041</v>
      </c>
      <c r="LJ27">
        <v>-0.10006727429855097</v>
      </c>
      <c r="LK27">
        <v>-0.15444664430872271</v>
      </c>
      <c r="LL27">
        <v>4.3045093843554406E-2</v>
      </c>
      <c r="LM27">
        <v>0.37639950804646088</v>
      </c>
      <c r="LN27">
        <v>-9.7972278925819251E-2</v>
      </c>
      <c r="LO27">
        <v>-4.4444081675912912E-2</v>
      </c>
      <c r="LP27">
        <v>-3.3099972578790861E-2</v>
      </c>
      <c r="LQ27">
        <v>0.23509338363368185</v>
      </c>
      <c r="LR27">
        <v>0.29278893120586541</v>
      </c>
      <c r="LS27">
        <v>0.10153024881675725</v>
      </c>
      <c r="LT27">
        <v>-9.3751018993860069E-2</v>
      </c>
      <c r="LU27">
        <v>0.28997279728213537</v>
      </c>
      <c r="LV27">
        <v>-0.36157177219738218</v>
      </c>
      <c r="LW27">
        <v>3.2271291450193626E-2</v>
      </c>
      <c r="LX27">
        <v>-0.54514036508739083</v>
      </c>
      <c r="LY27">
        <v>-0.59775346465046142</v>
      </c>
      <c r="LZ27">
        <v>-0.4571148660094122</v>
      </c>
      <c r="MA27">
        <v>-0.15896353882178146</v>
      </c>
      <c r="MB27">
        <v>-4.106665115378514E-2</v>
      </c>
      <c r="MC27">
        <v>0.18405122893406942</v>
      </c>
      <c r="MD27">
        <v>-0.13285946800369702</v>
      </c>
      <c r="ME27">
        <v>0.46237231311355087</v>
      </c>
      <c r="MF27">
        <v>0.28857585474496245</v>
      </c>
      <c r="MG27">
        <v>-0.33267851720647923</v>
      </c>
      <c r="MH27">
        <v>5.8370224281458501E-2</v>
      </c>
      <c r="MI27">
        <v>0.66226696154721698</v>
      </c>
      <c r="MJ27">
        <v>0.39412439071520899</v>
      </c>
      <c r="MK27">
        <v>-5.8144705034362358E-2</v>
      </c>
      <c r="ML27">
        <v>0.28203936330810092</v>
      </c>
      <c r="MM27">
        <v>-0.37430654459184598</v>
      </c>
      <c r="MN27">
        <v>-0.5093485897074963</v>
      </c>
      <c r="MO27">
        <v>0.35498774876779321</v>
      </c>
      <c r="MP27">
        <v>-8.6292084571128582E-4</v>
      </c>
      <c r="MQ27">
        <v>0.26109243295310502</v>
      </c>
      <c r="MR27">
        <v>-2.2181955530377061E-2</v>
      </c>
      <c r="MS27">
        <v>0.10995678930406083</v>
      </c>
      <c r="MT27">
        <v>0.38296705917912527</v>
      </c>
      <c r="MU27">
        <v>0.11583826951562809</v>
      </c>
      <c r="MV27">
        <v>0.14398766078262112</v>
      </c>
      <c r="MW27">
        <v>-0.53107091866661726</v>
      </c>
      <c r="MX27">
        <v>0.19647760463412609</v>
      </c>
      <c r="MY27">
        <v>-9.6772828564370902E-2</v>
      </c>
      <c r="MZ27">
        <v>-1.7993568707333402E-2</v>
      </c>
      <c r="NA27">
        <v>-7.5925567767026511E-2</v>
      </c>
      <c r="NB27">
        <v>0.13876847976041248</v>
      </c>
      <c r="NC27">
        <v>0.1356040856684177</v>
      </c>
      <c r="ND27">
        <v>-0.21682941086771332</v>
      </c>
      <c r="NE27">
        <v>-0.10002266572812356</v>
      </c>
      <c r="NF27">
        <v>5.9293837295965796E-2</v>
      </c>
      <c r="NG27">
        <v>-0.19773178322272722</v>
      </c>
      <c r="NH27">
        <v>-0.2549041901671768</v>
      </c>
      <c r="NI27">
        <v>-0.62794559581942921</v>
      </c>
      <c r="NJ27">
        <v>-0.35333075104490591</v>
      </c>
      <c r="NK27">
        <v>-0.11448901547859908</v>
      </c>
      <c r="NL27">
        <v>3.9807869340623041E-3</v>
      </c>
      <c r="NM27">
        <v>-9.2491808263966246E-2</v>
      </c>
      <c r="NN27">
        <v>-0.26426593919557156</v>
      </c>
      <c r="NO27">
        <v>-0.41475199715381972</v>
      </c>
      <c r="NP27">
        <v>-0.1298218208617756</v>
      </c>
      <c r="NQ27">
        <v>-0.62325715406555882</v>
      </c>
      <c r="NR27">
        <v>-6.49748655296601E-2</v>
      </c>
      <c r="NS27">
        <v>-0.45445308061963818</v>
      </c>
      <c r="NT27">
        <v>-0.63007445084705582</v>
      </c>
      <c r="NU27">
        <v>0.51466020576164773</v>
      </c>
      <c r="NV27">
        <v>0.32070334441685439</v>
      </c>
      <c r="NW27">
        <v>-0.40060268506401026</v>
      </c>
      <c r="NX27">
        <v>-0.24325782732892168</v>
      </c>
      <c r="NY27">
        <v>-0.22360029630689612</v>
      </c>
      <c r="NZ27">
        <v>-0.26981479707355038</v>
      </c>
      <c r="OA27">
        <v>-0.24388790758292628</v>
      </c>
      <c r="OB27">
        <v>-0.22428368295748535</v>
      </c>
      <c r="OC27">
        <v>0.53626736193637681</v>
      </c>
      <c r="OD27">
        <v>-0.14502505511047467</v>
      </c>
      <c r="OE27">
        <v>0.55275709760811187</v>
      </c>
      <c r="OF27">
        <v>0.82229380420230713</v>
      </c>
      <c r="OG27">
        <v>-0.34095310914417115</v>
      </c>
      <c r="OH27">
        <v>-0.16745331425790952</v>
      </c>
      <c r="OI27">
        <v>-0.30922634599323578</v>
      </c>
      <c r="OJ27">
        <v>-4.3053335085483424E-2</v>
      </c>
      <c r="OK27">
        <v>-0.28958465704397807</v>
      </c>
      <c r="OL27">
        <v>-0.27917150221523779</v>
      </c>
      <c r="OM27">
        <v>-0.37687003909705363</v>
      </c>
      <c r="ON27">
        <v>0.46442967549987335</v>
      </c>
      <c r="OO27">
        <v>0.63351157039755313</v>
      </c>
      <c r="OP27">
        <v>-9.2320154632153054E-2</v>
      </c>
      <c r="OQ27">
        <v>-0.53601353433708354</v>
      </c>
      <c r="OR27">
        <v>-0.56195851295987453</v>
      </c>
      <c r="OS27">
        <v>-0.10880988820236638</v>
      </c>
      <c r="OT27">
        <v>-0.17412201034672589</v>
      </c>
      <c r="OU27">
        <v>-0.30321509369878752</v>
      </c>
      <c r="OV27">
        <v>-0.26626136995856986</v>
      </c>
      <c r="OW27">
        <v>0.11873001992466907</v>
      </c>
      <c r="OX27">
        <v>0.7535525898832498</v>
      </c>
      <c r="OY27">
        <v>-0.17029176827527351</v>
      </c>
      <c r="OZ27">
        <v>-2.8074252556042716E-2</v>
      </c>
      <c r="PA27">
        <v>-0.21113396354575478</v>
      </c>
      <c r="PB27">
        <v>0.27318322093574382</v>
      </c>
      <c r="PC27">
        <v>0.2822163818547469</v>
      </c>
      <c r="PD27">
        <v>-0.18354153612563162</v>
      </c>
      <c r="PE27">
        <v>-8.5389041943293803E-2</v>
      </c>
      <c r="PF27">
        <v>-0.10150344085255712</v>
      </c>
      <c r="PG27">
        <v>0.10529801773759691</v>
      </c>
      <c r="PH27">
        <v>-9.1456798673124173E-2</v>
      </c>
      <c r="PI27">
        <v>0.13447648070676965</v>
      </c>
      <c r="PJ27">
        <v>0.26013523651145293</v>
      </c>
      <c r="PK27">
        <v>0.17882246629659784</v>
      </c>
      <c r="PL27">
        <v>-0.14867189756717264</v>
      </c>
      <c r="PM27">
        <v>-6.3806562231773722E-2</v>
      </c>
      <c r="PN27">
        <v>-6.723410659635819E-3</v>
      </c>
      <c r="PO27">
        <v>-0.14476128618141135</v>
      </c>
      <c r="PP27">
        <v>-3.2487913993539917E-2</v>
      </c>
      <c r="PQ27">
        <v>-5.6833310183949298E-2</v>
      </c>
      <c r="PR27">
        <v>4.5868071308352396E-2</v>
      </c>
      <c r="PS27">
        <v>-0.30175165056276898</v>
      </c>
      <c r="PT27">
        <v>-0.10493841533807062</v>
      </c>
      <c r="PU27">
        <v>0.45307554668877292</v>
      </c>
      <c r="PV27">
        <v>0.2626803874605439</v>
      </c>
      <c r="PW27">
        <v>0.30271938849279362</v>
      </c>
      <c r="PX27">
        <v>0.59177163888167561</v>
      </c>
      <c r="PY27">
        <v>-9.0256914632205018E-2</v>
      </c>
      <c r="PZ27">
        <v>-0.41388106098810118</v>
      </c>
      <c r="QA27">
        <v>-0.46274680291974735</v>
      </c>
      <c r="QB27">
        <v>-0.14799477946960268</v>
      </c>
      <c r="QC27">
        <v>-5.8059764750076022E-2</v>
      </c>
      <c r="QD27">
        <v>0.54578237253502815</v>
      </c>
      <c r="QE27">
        <v>-0.25609312288063141</v>
      </c>
      <c r="QF27">
        <v>0.52253224929661413</v>
      </c>
      <c r="QG27">
        <v>-0.11998085278742167</v>
      </c>
      <c r="QH27">
        <v>0.2758326895427971</v>
      </c>
      <c r="QI27">
        <v>-0.24864963136741697</v>
      </c>
      <c r="QJ27">
        <v>-8.1497529233402852E-2</v>
      </c>
      <c r="QK27">
        <v>0.31543284840414032</v>
      </c>
      <c r="QL27">
        <v>-7.7856137656401161E-2</v>
      </c>
      <c r="QM27">
        <v>-0.21317142505502479</v>
      </c>
      <c r="QN27">
        <v>0.77315166884323039</v>
      </c>
      <c r="QO27">
        <v>-0.64812034669843155</v>
      </c>
      <c r="QP27">
        <v>0.17811130850385815</v>
      </c>
      <c r="QQ27">
        <v>-0.10789386304667896</v>
      </c>
      <c r="QR27">
        <v>0.38932570398378752</v>
      </c>
      <c r="QS27">
        <v>-0.11575787516697969</v>
      </c>
      <c r="QT27">
        <v>-0.1446836429921084</v>
      </c>
      <c r="QU27">
        <v>0.29011616621270653</v>
      </c>
      <c r="QV27">
        <v>-3.9767024544580767E-2</v>
      </c>
      <c r="QW27">
        <v>0.18767997590307289</v>
      </c>
      <c r="QX27">
        <v>0.10231306929585633</v>
      </c>
      <c r="QY27">
        <v>0.11314531835067297</v>
      </c>
      <c r="QZ27">
        <v>-0.21475609972189424</v>
      </c>
      <c r="RA27">
        <v>-5.4748577002550855E-2</v>
      </c>
      <c r="RB27">
        <v>4.6225533616412608E-2</v>
      </c>
      <c r="RC27">
        <v>-7.9076473156505636E-2</v>
      </c>
      <c r="RD27">
        <v>-0.56128087792194226</v>
      </c>
      <c r="RE27">
        <v>-0.34860387105785601</v>
      </c>
      <c r="RF27">
        <v>-0.59197382804594467</v>
      </c>
      <c r="RG27">
        <v>-0.27039307896008691</v>
      </c>
      <c r="RH27">
        <v>0.18027803716689436</v>
      </c>
      <c r="RI27">
        <v>2.1912308032306746E-2</v>
      </c>
      <c r="RJ27">
        <v>-9.2159972150613154E-2</v>
      </c>
      <c r="RK27">
        <v>-0.10489120357876135</v>
      </c>
      <c r="RL27">
        <v>-0.18792887499574495</v>
      </c>
      <c r="RM27">
        <v>-0.3341342539514271</v>
      </c>
      <c r="RN27">
        <v>-0.27670913745506415</v>
      </c>
      <c r="RO27">
        <v>-0.22626942613767678</v>
      </c>
      <c r="RP27">
        <v>-0.22419059823399315</v>
      </c>
      <c r="RQ27">
        <v>-0.22453760502657236</v>
      </c>
      <c r="RR27">
        <v>-0.1121389033161001</v>
      </c>
      <c r="RS27">
        <v>-0.26232452249931676</v>
      </c>
      <c r="RT27">
        <v>0.1344411781269377</v>
      </c>
      <c r="RU27">
        <v>-0.54400670740924117</v>
      </c>
      <c r="RV27">
        <v>-0.51467878850090443</v>
      </c>
      <c r="RW27">
        <v>2.3630690931292071E-2</v>
      </c>
      <c r="RX27">
        <v>-0.20598835744666319</v>
      </c>
      <c r="RY27">
        <v>0.15319878146368959</v>
      </c>
      <c r="RZ27">
        <v>-0.21510853161692095</v>
      </c>
      <c r="SA27">
        <v>-0.10145881509264387</v>
      </c>
      <c r="SB27">
        <v>-0.2185405064997997</v>
      </c>
      <c r="SC27">
        <v>0.12009666269728703</v>
      </c>
      <c r="SD27">
        <v>-0.11837009773951508</v>
      </c>
      <c r="SE27">
        <v>2.115026954600964E-2</v>
      </c>
      <c r="SF27">
        <v>-6.457270865495271E-2</v>
      </c>
      <c r="SG27">
        <v>0.60153426802650567</v>
      </c>
      <c r="SH27">
        <v>-0.18374234432188138</v>
      </c>
      <c r="SI27">
        <v>-0.10535099821400065</v>
      </c>
      <c r="SJ27">
        <v>0.49066586359577397</v>
      </c>
      <c r="SK27">
        <v>-0.37220618197321526</v>
      </c>
      <c r="SL27">
        <v>-0.4361882635574762</v>
      </c>
      <c r="SM27">
        <v>8.2993638870973718E-2</v>
      </c>
      <c r="SN27">
        <v>-0.17695520295966824</v>
      </c>
      <c r="SO27">
        <v>-0.22464422223242789</v>
      </c>
      <c r="SP27">
        <v>-0.22716772968119175</v>
      </c>
      <c r="SQ27">
        <v>5.4369119370835522E-2</v>
      </c>
      <c r="SR27">
        <v>-0.11082673259812052</v>
      </c>
      <c r="SS27">
        <v>-0.10164877146814945</v>
      </c>
      <c r="ST27">
        <v>0.50393076195784381</v>
      </c>
      <c r="SU27">
        <v>-0.23252952619390993</v>
      </c>
      <c r="SV27">
        <v>-0.31096622875247304</v>
      </c>
      <c r="SW27">
        <v>-0.55162194064907555</v>
      </c>
      <c r="SX27">
        <v>-0.2293439501637359</v>
      </c>
      <c r="SY27">
        <v>0.41855467181585776</v>
      </c>
      <c r="SZ27">
        <v>0.33949464241495947</v>
      </c>
      <c r="TA27">
        <v>2.4750316626158259E-2</v>
      </c>
      <c r="TB27">
        <v>-0.52101529988521433</v>
      </c>
      <c r="TC27">
        <v>-0.24362428256594865</v>
      </c>
      <c r="TD27">
        <v>-0.24386770611176586</v>
      </c>
      <c r="TE27">
        <v>0.48163800774767462</v>
      </c>
      <c r="TF27">
        <v>-0.28977164069435984</v>
      </c>
      <c r="TG27">
        <v>-0.11131469485935472</v>
      </c>
      <c r="TH27">
        <v>-0.46816883930106235</v>
      </c>
      <c r="TI27">
        <v>-0.24735456410454407</v>
      </c>
      <c r="TJ27">
        <v>-0.11456292982303549</v>
      </c>
      <c r="TK27">
        <v>-4.4791643432430236E-2</v>
      </c>
      <c r="TL27">
        <v>-0.53740984983928786</v>
      </c>
      <c r="TM27">
        <v>9.951891225476539E-2</v>
      </c>
      <c r="TN27">
        <v>-0.19913248947452608</v>
      </c>
      <c r="TO27">
        <v>2.7000100305136842E-2</v>
      </c>
      <c r="TP27">
        <v>-0.11957818199455029</v>
      </c>
      <c r="TQ27">
        <v>-0.16275578246453373</v>
      </c>
      <c r="TR27">
        <v>-0.54239212358768751</v>
      </c>
      <c r="TS27">
        <v>-0.13455806426546044</v>
      </c>
      <c r="TT27">
        <v>-0.16973803592070252</v>
      </c>
      <c r="TU27">
        <v>-0.10638622056985024</v>
      </c>
      <c r="TV27">
        <v>0.5880274906092422</v>
      </c>
      <c r="TW27">
        <v>-0.33544091397728315</v>
      </c>
      <c r="TX27">
        <v>3.6233901792043777E-2</v>
      </c>
      <c r="TY27">
        <v>-0.6413342222369034</v>
      </c>
      <c r="TZ27">
        <v>-0.30875533845057485</v>
      </c>
      <c r="UA27">
        <v>1.3327238380249077E-2</v>
      </c>
      <c r="UB27">
        <v>1.0861220123044574E-2</v>
      </c>
      <c r="UC27">
        <v>-0.53370174814570015</v>
      </c>
      <c r="UD27">
        <v>-0.53942670246741509</v>
      </c>
      <c r="UE27">
        <v>-0.43905128695482576</v>
      </c>
      <c r="UF27">
        <v>9.0692356328251456E-2</v>
      </c>
      <c r="UG27">
        <v>-0.32822863059022006</v>
      </c>
      <c r="UH27">
        <v>0.12424817417901889</v>
      </c>
      <c r="UI27">
        <v>3.8511773078307644E-2</v>
      </c>
      <c r="UJ27">
        <v>1.0505252210359268E-2</v>
      </c>
      <c r="UK27">
        <v>0.73133338805122683</v>
      </c>
      <c r="UL27">
        <v>5.300047870454036E-2</v>
      </c>
      <c r="UM27">
        <v>-0.16957715119688582</v>
      </c>
      <c r="UN27">
        <v>-4.8540371752093303E-2</v>
      </c>
      <c r="UO27">
        <v>-0.1281556329363541</v>
      </c>
      <c r="UP27">
        <v>-2.1412842317465475E-2</v>
      </c>
      <c r="UQ27">
        <v>-0.27044228192433017</v>
      </c>
      <c r="UR27">
        <v>-0.18966535077618851</v>
      </c>
      <c r="US27">
        <v>-0.1950776027726138</v>
      </c>
      <c r="UT27">
        <v>-0.27192065377080615</v>
      </c>
      <c r="UU27">
        <v>-0.52940193990542062</v>
      </c>
      <c r="UV27">
        <v>-0.33604987992577851</v>
      </c>
      <c r="UW27">
        <v>-0.3114863707316507</v>
      </c>
      <c r="UX27">
        <v>-0.2055394395442032</v>
      </c>
      <c r="UY27">
        <v>-0.51419237178075727</v>
      </c>
      <c r="UZ27">
        <v>-0.46467242664278408</v>
      </c>
      <c r="VA27">
        <v>-0.24247221926282927</v>
      </c>
      <c r="VB27">
        <v>-0.54702158097256148</v>
      </c>
      <c r="VC27">
        <v>-0.47655895738284215</v>
      </c>
      <c r="VD27">
        <v>-0.33265725047380157</v>
      </c>
      <c r="VE27">
        <v>-0.13080091226953031</v>
      </c>
      <c r="VF27">
        <v>0.51944424844537496</v>
      </c>
      <c r="VG27">
        <v>-0.20221643543371495</v>
      </c>
      <c r="VH27">
        <v>-0.42826194103973403</v>
      </c>
      <c r="VI27">
        <f t="shared" si="44"/>
        <v>0.14005798486590162</v>
      </c>
      <c r="VJ27">
        <f t="shared" si="44"/>
        <v>0.31817768680250452</v>
      </c>
      <c r="VK27">
        <f t="shared" si="44"/>
        <v>0.16762846075027457</v>
      </c>
      <c r="VL27">
        <f t="shared" si="44"/>
        <v>-3.3213978238283426E-4</v>
      </c>
      <c r="VM27">
        <f t="shared" si="44"/>
        <v>0.1175003065397741</v>
      </c>
      <c r="VN27">
        <f t="shared" si="44"/>
        <v>0.11691929323790679</v>
      </c>
      <c r="VO27">
        <f t="shared" si="44"/>
        <v>9.4845065005055448E-2</v>
      </c>
      <c r="VP27">
        <f t="shared" si="44"/>
        <v>0.2952660923806591</v>
      </c>
      <c r="VQ27">
        <f t="shared" si="44"/>
        <v>4.8280773828616896E-2</v>
      </c>
      <c r="VR27">
        <f t="shared" si="44"/>
        <v>0.28437557849763939</v>
      </c>
      <c r="VS27">
        <f t="shared" si="44"/>
        <v>0.20174242717828203</v>
      </c>
      <c r="VT27">
        <f t="shared" si="44"/>
        <v>0.30465976882952933</v>
      </c>
      <c r="VU27">
        <f t="shared" si="44"/>
        <v>0.19465053420166376</v>
      </c>
      <c r="VV27">
        <f t="shared" si="44"/>
        <v>6.752294845766818E-2</v>
      </c>
      <c r="VW27">
        <f t="shared" si="44"/>
        <v>4.4868106658042334E-2</v>
      </c>
      <c r="VX27">
        <f t="shared" si="44"/>
        <v>0.19951110209968809</v>
      </c>
      <c r="VY27">
        <f t="shared" si="62"/>
        <v>0.12790305137956531</v>
      </c>
      <c r="VZ27">
        <f t="shared" si="62"/>
        <v>5.1079763432840486E-2</v>
      </c>
      <c r="WA27">
        <f t="shared" si="61"/>
        <v>6.2545666824399992E-2</v>
      </c>
      <c r="WB27">
        <f t="shared" si="61"/>
        <v>9.545308632076098E-2</v>
      </c>
      <c r="WC27">
        <f t="shared" si="61"/>
        <v>9.1887003205952722E-2</v>
      </c>
      <c r="WD27">
        <f t="shared" si="61"/>
        <v>0.15032742458798257</v>
      </c>
      <c r="WE27">
        <f t="shared" si="61"/>
        <v>0.10263531840390219</v>
      </c>
      <c r="WF27">
        <f t="shared" si="61"/>
        <v>0.16279387317760247</v>
      </c>
      <c r="WG27">
        <f t="shared" si="61"/>
        <v>7.321767436419177E-2</v>
      </c>
      <c r="WH27">
        <f t="shared" si="61"/>
        <v>0.16172740979898945</v>
      </c>
      <c r="WI27">
        <f t="shared" si="61"/>
        <v>0.15718108264795638</v>
      </c>
      <c r="WJ27">
        <f t="shared" si="61"/>
        <v>0.17797525013431098</v>
      </c>
      <c r="WK27">
        <f t="shared" si="61"/>
        <v>0.16740740905702578</v>
      </c>
      <c r="WL27">
        <f t="shared" si="61"/>
        <v>1.5098796787750083E-2</v>
      </c>
      <c r="WM27">
        <f t="shared" si="61"/>
        <v>0.10105283411282859</v>
      </c>
      <c r="WN27">
        <f t="shared" si="61"/>
        <v>0.22854643615719303</v>
      </c>
      <c r="WO27">
        <f t="shared" si="61"/>
        <v>0.14968969636473731</v>
      </c>
      <c r="WP27">
        <f t="shared" si="61"/>
        <v>0.15463206889146852</v>
      </c>
      <c r="WQ27">
        <f t="shared" si="61"/>
        <v>4.5237087740474968E-2</v>
      </c>
      <c r="WR27">
        <f t="shared" si="61"/>
        <v>9.7419062310034638E-2</v>
      </c>
      <c r="WS27">
        <f t="shared" si="61"/>
        <v>0.12012091301658304</v>
      </c>
      <c r="WT27">
        <f t="shared" si="61"/>
        <v>0.18269425638253048</v>
      </c>
      <c r="WU27">
        <f t="shared" si="61"/>
        <v>0.12811049172407413</v>
      </c>
      <c r="WV27">
        <f t="shared" si="61"/>
        <v>5.3459521787846381E-2</v>
      </c>
      <c r="WW27">
        <f t="shared" si="61"/>
        <v>0.15369017753078953</v>
      </c>
      <c r="WX27">
        <f t="shared" si="61"/>
        <v>9.9734376728507601E-2</v>
      </c>
      <c r="WY27">
        <f t="shared" si="61"/>
        <v>-7.2560883031874135E-3</v>
      </c>
      <c r="WZ27">
        <f t="shared" si="61"/>
        <v>6.3158398544097383E-2</v>
      </c>
      <c r="XA27">
        <f t="shared" si="61"/>
        <v>0.11323979746623597</v>
      </c>
      <c r="XB27">
        <f t="shared" si="61"/>
        <v>0.13223266791527416</v>
      </c>
      <c r="XC27">
        <f t="shared" si="61"/>
        <v>0.23224394842459956</v>
      </c>
      <c r="XD27">
        <f t="shared" si="61"/>
        <v>0.10128037318599466</v>
      </c>
      <c r="XE27">
        <f t="shared" si="61"/>
        <v>0.19814332235214366</v>
      </c>
      <c r="XF27">
        <f t="shared" si="61"/>
        <v>0.3218414480941002</v>
      </c>
      <c r="XG27">
        <f t="shared" si="61"/>
        <v>0.15242410190453079</v>
      </c>
      <c r="XH27">
        <f t="shared" si="61"/>
        <v>3.9544423810390916E-2</v>
      </c>
      <c r="XI27">
        <f t="shared" si="61"/>
        <v>0.24710639512519739</v>
      </c>
      <c r="XJ27">
        <f t="shared" si="61"/>
        <v>0.16595504312292739</v>
      </c>
      <c r="XK27">
        <f t="shared" si="61"/>
        <v>9.0665040478160319E-2</v>
      </c>
      <c r="XL27">
        <f t="shared" si="61"/>
        <v>2.7548334401172214E-2</v>
      </c>
      <c r="XM27">
        <f t="shared" si="61"/>
        <v>0.20681239718816993</v>
      </c>
      <c r="XN27">
        <f t="shared" si="61"/>
        <v>0.12735443655928363</v>
      </c>
      <c r="XO27">
        <f t="shared" si="61"/>
        <v>-6.0312716437531111E-3</v>
      </c>
      <c r="XP27">
        <f t="shared" si="61"/>
        <v>0.21050323633434304</v>
      </c>
      <c r="XQ27">
        <f t="shared" si="61"/>
        <v>0.1007757857747896</v>
      </c>
      <c r="XR27">
        <f t="shared" si="61"/>
        <v>8.1622864270158926E-2</v>
      </c>
      <c r="XS27">
        <f t="shared" si="61"/>
        <v>8.3677263751034459E-2</v>
      </c>
      <c r="XT27">
        <f t="shared" si="25"/>
        <v>0.12104237213670326</v>
      </c>
      <c r="XU27">
        <f t="shared" si="25"/>
        <v>0.22588969708346632</v>
      </c>
      <c r="XV27">
        <f t="shared" si="25"/>
        <v>0.11333319766707012</v>
      </c>
      <c r="XW27">
        <f t="shared" si="25"/>
        <v>0.20365475631260638</v>
      </c>
      <c r="XX27">
        <f t="shared" si="25"/>
        <v>0.17318521923397481</v>
      </c>
      <c r="XY27">
        <f t="shared" si="25"/>
        <v>0.10966153352688202</v>
      </c>
      <c r="XZ27">
        <f t="shared" si="25"/>
        <v>7.2975158697033138E-2</v>
      </c>
      <c r="YA27">
        <f t="shared" si="25"/>
        <v>0.20614952839323256</v>
      </c>
      <c r="YB27">
        <f t="shared" si="25"/>
        <v>0.21603615932668185</v>
      </c>
      <c r="YC27">
        <f t="shared" si="25"/>
        <v>0.2105370017407881</v>
      </c>
      <c r="YD27">
        <f t="shared" si="25"/>
        <v>0.2458488428115205</v>
      </c>
      <c r="YE27">
        <f t="shared" si="25"/>
        <v>0.13217062520812939</v>
      </c>
      <c r="YF27">
        <f t="shared" si="25"/>
        <v>7.1569249010475969E-2</v>
      </c>
      <c r="YG27">
        <f t="shared" si="25"/>
        <v>-3.4118670651375527E-2</v>
      </c>
      <c r="YH27">
        <f t="shared" si="25"/>
        <v>0.10955235304562777</v>
      </c>
      <c r="YI27">
        <f t="shared" si="25"/>
        <v>0.26432096508593478</v>
      </c>
      <c r="YJ27">
        <f t="shared" si="53"/>
        <v>0.10386870766107142</v>
      </c>
      <c r="YK27">
        <f t="shared" si="53"/>
        <v>0.22975568184132589</v>
      </c>
      <c r="YL27">
        <f t="shared" si="53"/>
        <v>9.8771290118950583E-2</v>
      </c>
      <c r="YM27">
        <f t="shared" si="53"/>
        <v>0.18053308014801017</v>
      </c>
      <c r="YN27">
        <f t="shared" si="53"/>
        <v>6.7186183269610178E-2</v>
      </c>
      <c r="YO27">
        <f t="shared" si="53"/>
        <v>0.13156443498956708</v>
      </c>
      <c r="YP27">
        <f t="shared" si="53"/>
        <v>0.14198419200444382</v>
      </c>
      <c r="YQ27">
        <f t="shared" si="53"/>
        <v>0.22111813459164326</v>
      </c>
      <c r="YR27">
        <f t="shared" si="53"/>
        <v>0.28669773870129139</v>
      </c>
      <c r="YS27">
        <f t="shared" si="53"/>
        <v>0.11494799016826712</v>
      </c>
      <c r="YT27">
        <f t="shared" si="53"/>
        <v>9.1261160995190854E-2</v>
      </c>
      <c r="YU27">
        <f t="shared" si="53"/>
        <v>8.7006649876992526E-2</v>
      </c>
      <c r="YV27">
        <f t="shared" si="53"/>
        <v>0.15499857148412127</v>
      </c>
      <c r="YW27">
        <f t="shared" si="53"/>
        <v>0.16466629000919125</v>
      </c>
      <c r="YX27">
        <f t="shared" si="53"/>
        <v>-2.1357926606559885E-2</v>
      </c>
      <c r="YY27">
        <f t="shared" si="45"/>
        <v>4.0389662080901279E-2</v>
      </c>
      <c r="YZ27">
        <f t="shared" si="45"/>
        <v>0.24956256544181932</v>
      </c>
      <c r="ZA27">
        <f t="shared" si="45"/>
        <v>-7.2823067654908424E-2</v>
      </c>
      <c r="ZB27">
        <f t="shared" si="45"/>
        <v>0.12611460296031923</v>
      </c>
      <c r="ZC27">
        <f t="shared" si="45"/>
        <v>0.15839051171758678</v>
      </c>
      <c r="ZD27">
        <f t="shared" si="45"/>
        <v>4.7165974961374757E-2</v>
      </c>
      <c r="ZE27">
        <f t="shared" si="45"/>
        <v>0.13337632163983149</v>
      </c>
      <c r="ZF27">
        <f t="shared" si="45"/>
        <v>8.2856320390853777E-2</v>
      </c>
      <c r="ZG27">
        <f t="shared" si="45"/>
        <v>6.1999082057209581E-3</v>
      </c>
      <c r="ZH27">
        <f t="shared" si="45"/>
        <v>4.0956333079399332E-2</v>
      </c>
      <c r="ZI27">
        <f t="shared" si="45"/>
        <v>8.1617818205470316E-2</v>
      </c>
      <c r="ZJ27">
        <f t="shared" si="45"/>
        <v>6.3625787154232866E-2</v>
      </c>
      <c r="ZK27">
        <f t="shared" si="45"/>
        <v>0.10616230133649074</v>
      </c>
      <c r="ZL27">
        <f t="shared" si="45"/>
        <v>5.2658346375380562E-2</v>
      </c>
      <c r="ZM27">
        <f t="shared" si="45"/>
        <v>4.2753910542219026E-2</v>
      </c>
      <c r="ZN27">
        <f t="shared" si="45"/>
        <v>-9.1009148867150502E-3</v>
      </c>
      <c r="ZO27">
        <f t="shared" si="45"/>
        <v>0.14594737177319533</v>
      </c>
      <c r="ZP27">
        <f t="shared" si="45"/>
        <v>-2.8712655217750946E-2</v>
      </c>
      <c r="ZQ27">
        <f t="shared" si="45"/>
        <v>0.11013403482271615</v>
      </c>
      <c r="ZR27">
        <f t="shared" si="45"/>
        <v>0.17577617843929699</v>
      </c>
      <c r="ZS27">
        <f t="shared" si="45"/>
        <v>0.12809471170302705</v>
      </c>
      <c r="ZT27">
        <f t="shared" si="45"/>
        <v>4.285687533522875E-4</v>
      </c>
      <c r="ZU27">
        <f t="shared" si="45"/>
        <v>0.2392648406502324</v>
      </c>
      <c r="ZV27">
        <f t="shared" si="45"/>
        <v>3.9193469118774027E-2</v>
      </c>
      <c r="ZW27">
        <f t="shared" si="45"/>
        <v>6.7220743389817289E-2</v>
      </c>
      <c r="ZX27">
        <f t="shared" si="45"/>
        <v>0.21084540114878614</v>
      </c>
      <c r="ZY27">
        <f t="shared" si="45"/>
        <v>0.17117287286277494</v>
      </c>
      <c r="ZZ27">
        <f t="shared" si="45"/>
        <v>0.22213310522294138</v>
      </c>
      <c r="AAA27">
        <f t="shared" si="45"/>
        <v>0.22464909249511408</v>
      </c>
      <c r="AAB27">
        <f t="shared" si="45"/>
        <v>7.6733484186828044E-2</v>
      </c>
      <c r="AAC27">
        <f t="shared" si="45"/>
        <v>-3.576479716679698E-2</v>
      </c>
      <c r="AAD27">
        <f t="shared" si="45"/>
        <v>0.16143444959896644</v>
      </c>
      <c r="AAE27">
        <f t="shared" si="45"/>
        <v>0.21774937366442243</v>
      </c>
      <c r="AAF27">
        <f t="shared" si="26"/>
        <v>0.17574422883186658</v>
      </c>
      <c r="AAG27">
        <f t="shared" si="26"/>
        <v>0.221549013844868</v>
      </c>
      <c r="AAH27">
        <f t="shared" si="26"/>
        <v>0.20384072387255442</v>
      </c>
      <c r="AAI27">
        <f t="shared" si="26"/>
        <v>0.10843465768222404</v>
      </c>
      <c r="AAJ27">
        <f t="shared" si="26"/>
        <v>6.2195597434393818E-2</v>
      </c>
      <c r="AAK27">
        <f t="shared" si="26"/>
        <v>0.10525800929044797</v>
      </c>
      <c r="AAL27">
        <f t="shared" si="26"/>
        <v>0.16898823652072648</v>
      </c>
      <c r="AAM27">
        <f t="shared" si="26"/>
        <v>9.657317410554489E-2</v>
      </c>
      <c r="AAN27">
        <f t="shared" si="26"/>
        <v>7.4689540476063854E-2</v>
      </c>
      <c r="AAO27">
        <f t="shared" si="26"/>
        <v>0.15137660359053612</v>
      </c>
      <c r="AAP27">
        <f t="shared" si="26"/>
        <v>0.11303980434842151</v>
      </c>
      <c r="AAQ27">
        <f t="shared" si="26"/>
        <v>5.4717774597338176E-2</v>
      </c>
      <c r="AAR27">
        <f t="shared" si="26"/>
        <v>0.18892034358077581</v>
      </c>
      <c r="AAS27">
        <f t="shared" si="26"/>
        <v>-8.2464491376321725E-4</v>
      </c>
      <c r="AAT27">
        <f t="shared" si="26"/>
        <v>0.11227898507398154</v>
      </c>
      <c r="AAU27">
        <f t="shared" si="26"/>
        <v>5.6260560873887741E-2</v>
      </c>
      <c r="AAV27">
        <f t="shared" si="54"/>
        <v>1.8294547709186926E-2</v>
      </c>
      <c r="AAW27">
        <f t="shared" si="54"/>
        <v>7.6715676033328212E-2</v>
      </c>
      <c r="AAX27">
        <f t="shared" si="54"/>
        <v>9.1877790990130229E-2</v>
      </c>
      <c r="AAY27">
        <f t="shared" si="54"/>
        <v>7.7247805824911364E-2</v>
      </c>
      <c r="AAZ27">
        <f t="shared" si="54"/>
        <v>6.512474329268253E-2</v>
      </c>
      <c r="ABA27">
        <f t="shared" si="54"/>
        <v>0.26198548094267521</v>
      </c>
      <c r="ABB27">
        <f t="shared" si="54"/>
        <v>0.13352700386581443</v>
      </c>
      <c r="ABC27">
        <f t="shared" si="54"/>
        <v>3.9841922431918364E-2</v>
      </c>
      <c r="ABD27">
        <f t="shared" si="54"/>
        <v>3.9095111777506325E-2</v>
      </c>
      <c r="ABE27">
        <f t="shared" si="54"/>
        <v>3.5083069623308871E-2</v>
      </c>
      <c r="ABF27">
        <f t="shared" si="54"/>
        <v>9.7298095633543663E-2</v>
      </c>
      <c r="ABG27">
        <f t="shared" si="54"/>
        <v>0.13560277865478843</v>
      </c>
      <c r="ABH27">
        <f t="shared" si="54"/>
        <v>5.552055180984472E-2</v>
      </c>
      <c r="ABI27">
        <f t="shared" si="54"/>
        <v>0.10253543386093084</v>
      </c>
      <c r="ABJ27">
        <f t="shared" si="54"/>
        <v>5.6711908804236988E-4</v>
      </c>
      <c r="ABK27">
        <f t="shared" si="46"/>
        <v>0.23933872251613664</v>
      </c>
      <c r="ABL27">
        <f t="shared" si="46"/>
        <v>0.28282274846477762</v>
      </c>
      <c r="ABM27">
        <f t="shared" si="46"/>
        <v>0.23546497082054288</v>
      </c>
      <c r="ABN27">
        <f t="shared" si="46"/>
        <v>0.14312087331852003</v>
      </c>
      <c r="ABO27">
        <f t="shared" si="46"/>
        <v>0.22314117978416043</v>
      </c>
      <c r="ABP27">
        <f t="shared" si="46"/>
        <v>0.16440371547735155</v>
      </c>
      <c r="ABQ27">
        <f t="shared" si="46"/>
        <v>0.25633888646191794</v>
      </c>
      <c r="ABR27">
        <f t="shared" si="46"/>
        <v>0.16181774594964349</v>
      </c>
      <c r="ABS27">
        <f t="shared" si="46"/>
        <v>0.34365918370868948</v>
      </c>
      <c r="ABT27">
        <f t="shared" si="46"/>
        <v>0.16355766749344169</v>
      </c>
      <c r="ABU27">
        <f t="shared" si="46"/>
        <v>7.6377184635190165E-2</v>
      </c>
      <c r="ABV27">
        <f t="shared" si="46"/>
        <v>-1.8518177517899581E-2</v>
      </c>
      <c r="ABW27">
        <f t="shared" si="46"/>
        <v>9.5891480368754167E-2</v>
      </c>
      <c r="ABX27">
        <f t="shared" si="46"/>
        <v>0.1687426603479576</v>
      </c>
      <c r="ABY27">
        <f t="shared" si="46"/>
        <v>0.16350592516844645</v>
      </c>
      <c r="ABZ27">
        <f t="shared" si="46"/>
        <v>-0.13990134100316692</v>
      </c>
      <c r="ACA27">
        <f t="shared" si="46"/>
        <v>4.4195103385938683E-2</v>
      </c>
      <c r="ACB27">
        <f t="shared" si="46"/>
        <v>6.6730353321929281E-2</v>
      </c>
      <c r="ACC27">
        <f t="shared" si="46"/>
        <v>0.23274358800600981</v>
      </c>
      <c r="ACD27">
        <f t="shared" si="46"/>
        <v>0.36738722699561988</v>
      </c>
      <c r="ACE27">
        <f t="shared" si="46"/>
        <v>0.15435161947287629</v>
      </c>
      <c r="ACF27">
        <f t="shared" si="46"/>
        <v>9.8037300383613551E-2</v>
      </c>
      <c r="ACG27">
        <f t="shared" si="46"/>
        <v>0.14833832495236349</v>
      </c>
      <c r="ACH27">
        <f t="shared" si="46"/>
        <v>9.2968875229861081E-2</v>
      </c>
      <c r="ACI27">
        <f t="shared" si="46"/>
        <v>0.15087293007931582</v>
      </c>
      <c r="ACJ27">
        <f t="shared" si="46"/>
        <v>0.21229607573622006</v>
      </c>
      <c r="ACK27">
        <f t="shared" si="46"/>
        <v>0.12208510918881266</v>
      </c>
      <c r="ACL27">
        <f t="shared" si="46"/>
        <v>0.14618254561292951</v>
      </c>
      <c r="ACM27">
        <f t="shared" si="46"/>
        <v>0.32963828843522258</v>
      </c>
      <c r="ACN27">
        <f t="shared" si="46"/>
        <v>9.9992495093704115E-2</v>
      </c>
      <c r="ACO27">
        <f t="shared" si="46"/>
        <v>9.5144018660276442E-3</v>
      </c>
      <c r="ACP27">
        <f t="shared" si="46"/>
        <v>0.11728723552046556</v>
      </c>
      <c r="ACQ27">
        <f t="shared" si="46"/>
        <v>0.11570027779385234</v>
      </c>
      <c r="ACR27">
        <f t="shared" si="27"/>
        <v>0.20339675110909039</v>
      </c>
      <c r="ACS27">
        <f t="shared" si="27"/>
        <v>0.25471841627497327</v>
      </c>
      <c r="ACT27">
        <f t="shared" si="27"/>
        <v>9.4663458326163297E-2</v>
      </c>
      <c r="ACU27">
        <f t="shared" si="27"/>
        <v>0.12851236936264718</v>
      </c>
      <c r="ACV27">
        <f t="shared" si="27"/>
        <v>0.13326841714994692</v>
      </c>
      <c r="ACW27">
        <f t="shared" si="27"/>
        <v>0.1281894183734775</v>
      </c>
      <c r="ACX27">
        <f t="shared" si="27"/>
        <v>0.42219073696334602</v>
      </c>
      <c r="ACY27">
        <f t="shared" si="27"/>
        <v>0.10201937488926943</v>
      </c>
      <c r="ACZ27">
        <f t="shared" si="27"/>
        <v>0.19349364929418583</v>
      </c>
      <c r="ADA27">
        <f t="shared" si="27"/>
        <v>0.30392367569159595</v>
      </c>
      <c r="ADB27">
        <f t="shared" si="27"/>
        <v>6.6852860529782981E-2</v>
      </c>
      <c r="ADC27">
        <f t="shared" si="27"/>
        <v>7.89800978654909E-2</v>
      </c>
      <c r="ADD27">
        <f t="shared" si="27"/>
        <v>0.1259473779656555</v>
      </c>
      <c r="ADE27">
        <f t="shared" si="27"/>
        <v>9.3083084666534865E-2</v>
      </c>
      <c r="ADF27">
        <f t="shared" si="27"/>
        <v>0.21224349083747146</v>
      </c>
      <c r="ADG27">
        <f t="shared" si="27"/>
        <v>8.4781446322579862E-2</v>
      </c>
      <c r="ADH27">
        <f t="shared" si="55"/>
        <v>0.22318369455738257</v>
      </c>
      <c r="ADI27">
        <f t="shared" si="55"/>
        <v>0.35213343483760229</v>
      </c>
      <c r="ADJ27">
        <f t="shared" si="55"/>
        <v>2.6032081641574834E-2</v>
      </c>
      <c r="ADK27">
        <f t="shared" si="55"/>
        <v>8.3219421811361924E-2</v>
      </c>
      <c r="ADL27">
        <f t="shared" si="55"/>
        <v>0.1055547005578335</v>
      </c>
      <c r="ADM27">
        <f t="shared" si="55"/>
        <v>0.24491882748848934</v>
      </c>
      <c r="ADN27">
        <f t="shared" si="55"/>
        <v>0.1633481172471023</v>
      </c>
      <c r="ADO27">
        <f t="shared" si="55"/>
        <v>0.19223882943324722</v>
      </c>
      <c r="ADP27">
        <f t="shared" si="55"/>
        <v>6.6109964762012641E-2</v>
      </c>
      <c r="ADQ27">
        <f t="shared" si="55"/>
        <v>0.25269104731577435</v>
      </c>
      <c r="ADR27">
        <f t="shared" si="55"/>
        <v>5.1015585823029175E-2</v>
      </c>
      <c r="ADS27">
        <f t="shared" si="55"/>
        <v>0.16540351641843065</v>
      </c>
      <c r="ADT27">
        <f t="shared" si="55"/>
        <v>0.29317669168109656</v>
      </c>
      <c r="ADU27">
        <f t="shared" si="55"/>
        <v>0.21073786253175258</v>
      </c>
      <c r="ADV27">
        <f t="shared" si="55"/>
        <v>0.12546466490240821</v>
      </c>
      <c r="ADW27">
        <f t="shared" si="47"/>
        <v>0.16431666803287226</v>
      </c>
      <c r="ADX27">
        <f t="shared" si="47"/>
        <v>6.5317227670208589E-2</v>
      </c>
      <c r="ADY27">
        <f t="shared" si="47"/>
        <v>0.19505447338971771</v>
      </c>
      <c r="ADZ27">
        <f t="shared" si="47"/>
        <v>0.21936996025751043</v>
      </c>
      <c r="AEA27">
        <f t="shared" si="47"/>
        <v>2.972791443557133E-2</v>
      </c>
      <c r="AEB27">
        <f t="shared" si="47"/>
        <v>9.9325229057782932E-2</v>
      </c>
      <c r="AEC27">
        <f t="shared" si="47"/>
        <v>6.7767910531120523E-2</v>
      </c>
      <c r="AED27">
        <f t="shared" si="47"/>
        <v>0.25844282416444797</v>
      </c>
      <c r="AEE27">
        <f t="shared" si="47"/>
        <v>2.5603017639642511E-2</v>
      </c>
      <c r="AEF27">
        <f t="shared" si="47"/>
        <v>0.1579475054418556</v>
      </c>
      <c r="AEG27">
        <f t="shared" si="47"/>
        <v>0.25549250024699666</v>
      </c>
      <c r="AEH27">
        <f t="shared" si="47"/>
        <v>0.1050009602545367</v>
      </c>
      <c r="AEI27">
        <f t="shared" si="47"/>
        <v>0.21635866619166799</v>
      </c>
      <c r="AEJ27">
        <f t="shared" si="47"/>
        <v>0.13162001577775823</v>
      </c>
      <c r="AEK27">
        <f t="shared" si="47"/>
        <v>0.19653307600017994</v>
      </c>
      <c r="AEL27">
        <f t="shared" si="47"/>
        <v>0.13570052397682572</v>
      </c>
      <c r="AEM27">
        <f t="shared" si="47"/>
        <v>0.14534362663316061</v>
      </c>
      <c r="AEN27">
        <f t="shared" si="47"/>
        <v>0.24888129603919421</v>
      </c>
      <c r="AEO27">
        <f t="shared" si="47"/>
        <v>0.10531064839635328</v>
      </c>
      <c r="AEP27">
        <f t="shared" si="47"/>
        <v>0.15036185198264912</v>
      </c>
      <c r="AEQ27">
        <f t="shared" si="47"/>
        <v>3.4331313510957279E-2</v>
      </c>
      <c r="AER27">
        <f t="shared" si="47"/>
        <v>0.20031414391533359</v>
      </c>
      <c r="AES27">
        <f t="shared" si="47"/>
        <v>0.12741493672049042</v>
      </c>
      <c r="AET27">
        <f t="shared" si="47"/>
        <v>2.5286743705217496E-2</v>
      </c>
      <c r="AEU27">
        <f t="shared" si="47"/>
        <v>8.0589268379528345E-2</v>
      </c>
      <c r="AEV27">
        <f t="shared" si="47"/>
        <v>0.23009529173220072</v>
      </c>
      <c r="AEW27">
        <f t="shared" si="47"/>
        <v>5.0919463997944669E-2</v>
      </c>
      <c r="AEX27">
        <f t="shared" si="47"/>
        <v>0.12497763842690583</v>
      </c>
      <c r="AEY27">
        <f t="shared" si="47"/>
        <v>0.20657017841586711</v>
      </c>
      <c r="AEZ27">
        <f t="shared" si="47"/>
        <v>0.20138034334093258</v>
      </c>
      <c r="AFA27">
        <f t="shared" si="47"/>
        <v>-5.0653846617202625E-2</v>
      </c>
      <c r="AFB27">
        <f t="shared" si="47"/>
        <v>0.26359089478831466</v>
      </c>
      <c r="AFC27">
        <f t="shared" si="47"/>
        <v>-0.52246854655421204</v>
      </c>
      <c r="AFD27">
        <f t="shared" si="28"/>
        <v>9.1648932237148151E-2</v>
      </c>
      <c r="AFE27">
        <f t="shared" si="28"/>
        <v>0.16434872853925372</v>
      </c>
      <c r="AFF27">
        <f t="shared" si="28"/>
        <v>0.43278648282600674</v>
      </c>
      <c r="AFG27">
        <f t="shared" si="28"/>
        <v>0.18778419699545507</v>
      </c>
      <c r="AFH27">
        <f t="shared" si="28"/>
        <v>0.24832242110240998</v>
      </c>
      <c r="AFI27">
        <f t="shared" si="28"/>
        <v>0.15617718245484175</v>
      </c>
      <c r="AFJ27">
        <f t="shared" si="28"/>
        <v>0.1539273445545831</v>
      </c>
      <c r="AFK27">
        <f t="shared" si="28"/>
        <v>4.2613191216827384E-2</v>
      </c>
      <c r="AFL27">
        <f t="shared" si="28"/>
        <v>0.14211777855875601</v>
      </c>
      <c r="AFM27">
        <f t="shared" si="28"/>
        <v>0.14823827715231619</v>
      </c>
      <c r="AFN27">
        <f t="shared" si="28"/>
        <v>0.26741423061738195</v>
      </c>
      <c r="AFO27">
        <f t="shared" si="28"/>
        <v>7.8272011695416699E-2</v>
      </c>
      <c r="AFP27">
        <f t="shared" si="28"/>
        <v>5.643534202250805E-2</v>
      </c>
      <c r="AFQ27">
        <f t="shared" si="28"/>
        <v>0.15631944626459859</v>
      </c>
      <c r="AFR27">
        <f t="shared" si="28"/>
        <v>0.15686559154561214</v>
      </c>
      <c r="AFS27">
        <f t="shared" si="28"/>
        <v>0.11335751761223641</v>
      </c>
      <c r="AFT27">
        <f t="shared" si="56"/>
        <v>0.24565830518223075</v>
      </c>
      <c r="AFU27">
        <f t="shared" si="56"/>
        <v>0.1203728528926192</v>
      </c>
      <c r="AFV27">
        <f t="shared" si="56"/>
        <v>5.6601613200893131E-2</v>
      </c>
      <c r="AFW27">
        <f t="shared" si="56"/>
        <v>0.12594221904513775</v>
      </c>
      <c r="AFX27">
        <f t="shared" si="56"/>
        <v>6.3221627330274199E-2</v>
      </c>
      <c r="AFY27">
        <f t="shared" si="56"/>
        <v>0.1205960628751286</v>
      </c>
      <c r="AFZ27">
        <f t="shared" si="56"/>
        <v>0.16462279001041949</v>
      </c>
      <c r="AGA27">
        <f t="shared" si="56"/>
        <v>0.17211156996255966</v>
      </c>
      <c r="AGB27">
        <f t="shared" si="56"/>
        <v>3.0579674837178272E-2</v>
      </c>
      <c r="AGC27">
        <f t="shared" si="56"/>
        <v>-1.2939833846281168E-2</v>
      </c>
      <c r="AGD27">
        <f t="shared" si="56"/>
        <v>0.13378423067842285</v>
      </c>
      <c r="AGE27">
        <f t="shared" si="56"/>
        <v>0.12868668305345865</v>
      </c>
      <c r="AGF27">
        <f t="shared" si="56"/>
        <v>0.20849264255039548</v>
      </c>
      <c r="AGG27">
        <f t="shared" si="56"/>
        <v>2.8451857617388499E-2</v>
      </c>
      <c r="AGH27">
        <f t="shared" si="56"/>
        <v>0.11056267672448793</v>
      </c>
      <c r="AGI27">
        <f t="shared" si="48"/>
        <v>-4.6455598816189547E-2</v>
      </c>
      <c r="AGJ27">
        <f t="shared" si="48"/>
        <v>0.12714616368542261</v>
      </c>
      <c r="AGK27">
        <f t="shared" si="48"/>
        <v>-2.3226676531807461E-3</v>
      </c>
      <c r="AGL27">
        <f t="shared" si="48"/>
        <v>2.1407611735251242E-2</v>
      </c>
      <c r="AGM27">
        <f t="shared" si="48"/>
        <v>0.11149506568114817</v>
      </c>
      <c r="AGN27">
        <f t="shared" si="48"/>
        <v>-6.7965531935491263E-2</v>
      </c>
      <c r="AGO27">
        <f t="shared" si="48"/>
        <v>8.9365781492739702E-2</v>
      </c>
      <c r="AGP27">
        <f t="shared" si="48"/>
        <v>-8.8619439701866365E-3</v>
      </c>
      <c r="AGQ27">
        <f t="shared" si="48"/>
        <v>0.16430993915880862</v>
      </c>
      <c r="AGR27">
        <f t="shared" si="48"/>
        <v>3.8118275372000632E-2</v>
      </c>
      <c r="AGS27">
        <f t="shared" si="48"/>
        <v>0.1645897463721685</v>
      </c>
      <c r="AGT27">
        <f t="shared" si="48"/>
        <v>4.7808092057125884E-2</v>
      </c>
      <c r="AGU27">
        <f t="shared" si="48"/>
        <v>9.6721676333379858E-2</v>
      </c>
      <c r="AGV27">
        <f t="shared" si="48"/>
        <v>0.10925915844339221</v>
      </c>
      <c r="AGW27">
        <f t="shared" si="48"/>
        <v>3.1111435947790034E-2</v>
      </c>
      <c r="AGX27">
        <f t="shared" si="48"/>
        <v>2.3468510093633987E-2</v>
      </c>
      <c r="AGY27">
        <f t="shared" si="48"/>
        <v>7.2063640502555371E-2</v>
      </c>
      <c r="AGZ27">
        <f t="shared" si="48"/>
        <v>0.28225692618692505</v>
      </c>
      <c r="AHA27">
        <f t="shared" si="48"/>
        <v>5.1819588195425759E-2</v>
      </c>
      <c r="AHB27">
        <f t="shared" si="48"/>
        <v>0.14426043514230028</v>
      </c>
      <c r="AHC27">
        <f t="shared" si="48"/>
        <v>0.11881079519423515</v>
      </c>
      <c r="AHD27">
        <f t="shared" si="48"/>
        <v>0.1598773899150647</v>
      </c>
      <c r="AHE27">
        <f t="shared" si="48"/>
        <v>8.7448280693423475E-2</v>
      </c>
      <c r="AHF27">
        <f t="shared" si="48"/>
        <v>0.10644392798773167</v>
      </c>
      <c r="AHG27">
        <f t="shared" si="48"/>
        <v>5.0782370194395077E-2</v>
      </c>
      <c r="AHH27">
        <f t="shared" si="48"/>
        <v>0.12479416414968689</v>
      </c>
      <c r="AHI27">
        <f t="shared" si="48"/>
        <v>-1.0255330085356507E-2</v>
      </c>
      <c r="AHJ27">
        <f t="shared" si="48"/>
        <v>7.8724250805741414E-2</v>
      </c>
      <c r="AHK27">
        <f t="shared" si="48"/>
        <v>7.0007975446940485E-2</v>
      </c>
      <c r="AHL27">
        <f t="shared" si="48"/>
        <v>-1.4077613197874372E-2</v>
      </c>
      <c r="AHM27">
        <f t="shared" si="48"/>
        <v>5.4722118086348859E-2</v>
      </c>
      <c r="AHN27">
        <f t="shared" si="48"/>
        <v>6.3817888168736014E-2</v>
      </c>
      <c r="AHO27">
        <f t="shared" si="48"/>
        <v>0.33099679736165472</v>
      </c>
      <c r="AHP27">
        <f t="shared" si="29"/>
        <v>-6.684917628760334E-3</v>
      </c>
      <c r="AHQ27">
        <f t="shared" si="29"/>
        <v>0.16857684172780765</v>
      </c>
      <c r="AHR27">
        <f t="shared" si="29"/>
        <v>0.16924760022064864</v>
      </c>
      <c r="AHS27">
        <f t="shared" si="29"/>
        <v>5.3611291988552218E-2</v>
      </c>
      <c r="AHT27">
        <f t="shared" si="29"/>
        <v>0.25840437337839817</v>
      </c>
      <c r="AHU27">
        <f t="shared" si="29"/>
        <v>0.14436752231296415</v>
      </c>
      <c r="AHV27">
        <f t="shared" si="29"/>
        <v>0.24730727833086241</v>
      </c>
      <c r="AHW27">
        <f t="shared" si="29"/>
        <v>0.11218407170456934</v>
      </c>
      <c r="AHX27">
        <f t="shared" si="29"/>
        <v>0.39146866491919852</v>
      </c>
      <c r="AHY27">
        <f t="shared" si="29"/>
        <v>0.18448690658928957</v>
      </c>
      <c r="AHZ27">
        <f t="shared" si="29"/>
        <v>0.12850322906150177</v>
      </c>
      <c r="AIA27">
        <f t="shared" si="29"/>
        <v>0.1685183085449426</v>
      </c>
      <c r="AIB27">
        <f t="shared" si="29"/>
        <v>0.28853073225690251</v>
      </c>
      <c r="AIC27">
        <f t="shared" si="29"/>
        <v>8.8624796733138334E-2</v>
      </c>
      <c r="AID27">
        <f t="shared" si="29"/>
        <v>0.22125437048456092</v>
      </c>
      <c r="AIE27">
        <f t="shared" si="29"/>
        <v>-3.408039339047586E-2</v>
      </c>
      <c r="AIF27">
        <f t="shared" si="57"/>
        <v>-9.6775307571181912E-3</v>
      </c>
      <c r="AIG27">
        <f t="shared" si="57"/>
        <v>2.7029968414082395E-2</v>
      </c>
      <c r="AIH27">
        <f t="shared" si="57"/>
        <v>0.13477006465306748</v>
      </c>
      <c r="AII27">
        <f t="shared" si="57"/>
        <v>6.034254305162471E-2</v>
      </c>
      <c r="AIJ27">
        <f t="shared" si="57"/>
        <v>0.1507056507676135</v>
      </c>
      <c r="AIK27">
        <f t="shared" si="57"/>
        <v>0.20125985541214092</v>
      </c>
      <c r="AIL27">
        <f t="shared" si="57"/>
        <v>0.25423001191758399</v>
      </c>
      <c r="AIM27">
        <f t="shared" si="57"/>
        <v>0.21459399069488255</v>
      </c>
      <c r="AIN27">
        <f t="shared" si="57"/>
        <v>3.3660700032690671E-2</v>
      </c>
      <c r="AIO27">
        <f t="shared" si="57"/>
        <v>7.740640752364264E-2</v>
      </c>
      <c r="AIP27">
        <f t="shared" si="57"/>
        <v>0.38541787294595992</v>
      </c>
      <c r="AIQ27">
        <f t="shared" si="57"/>
        <v>0.22104613745551124</v>
      </c>
      <c r="AIR27">
        <f t="shared" si="57"/>
        <v>0.16117278017907238</v>
      </c>
      <c r="AIS27">
        <f t="shared" si="57"/>
        <v>0.19254478622571713</v>
      </c>
      <c r="AIT27">
        <f t="shared" si="57"/>
        <v>9.586020026177311E-3</v>
      </c>
      <c r="AIU27">
        <f t="shared" si="49"/>
        <v>-6.9139471532991825E-3</v>
      </c>
      <c r="AIV27">
        <f t="shared" si="49"/>
        <v>0.28658830161466697</v>
      </c>
      <c r="AIW27">
        <f t="shared" si="49"/>
        <v>0.18932144844158921</v>
      </c>
      <c r="AIX27">
        <f t="shared" si="49"/>
        <v>0.14635395549722335</v>
      </c>
      <c r="AIY27">
        <f t="shared" si="49"/>
        <v>0.22235327373607996</v>
      </c>
      <c r="AIZ27">
        <f t="shared" si="49"/>
        <v>0.20444240904288957</v>
      </c>
      <c r="AJA27">
        <f t="shared" si="49"/>
        <v>0.28336765138515602</v>
      </c>
      <c r="AJB27">
        <f t="shared" si="49"/>
        <v>0.25739584403787175</v>
      </c>
      <c r="AJC27">
        <f t="shared" si="49"/>
        <v>0.14767365309986275</v>
      </c>
      <c r="AJD27">
        <f t="shared" si="49"/>
        <v>-2.409300615814125E-2</v>
      </c>
      <c r="AJE27">
        <f t="shared" si="49"/>
        <v>0.26317988711523743</v>
      </c>
      <c r="AJF27">
        <f t="shared" si="49"/>
        <v>0.20591250349725626</v>
      </c>
      <c r="AJG27">
        <f t="shared" si="49"/>
        <v>0.11306765214482342</v>
      </c>
      <c r="AJH27">
        <f t="shared" si="49"/>
        <v>0.12618356598674652</v>
      </c>
      <c r="AJI27">
        <f t="shared" si="49"/>
        <v>0.12194448472719188</v>
      </c>
      <c r="AJJ27">
        <f t="shared" si="49"/>
        <v>0.26963240360260732</v>
      </c>
      <c r="AJK27">
        <f t="shared" si="49"/>
        <v>0.1591068057221737</v>
      </c>
      <c r="AJL27">
        <f t="shared" si="49"/>
        <v>8.9821927571528667E-2</v>
      </c>
      <c r="AJM27">
        <f t="shared" si="49"/>
        <v>6.1769336739653832E-2</v>
      </c>
      <c r="AJN27">
        <f t="shared" si="49"/>
        <v>0.123817003188538</v>
      </c>
      <c r="AJO27">
        <f t="shared" si="49"/>
        <v>7.9501002125987763E-2</v>
      </c>
      <c r="AJP27">
        <f t="shared" si="49"/>
        <v>-5.2126823887264084E-2</v>
      </c>
      <c r="AJQ27">
        <f t="shared" si="49"/>
        <v>5.9240432023167311E-2</v>
      </c>
      <c r="AJR27">
        <f t="shared" si="49"/>
        <v>9.6814750030495139E-2</v>
      </c>
      <c r="AJS27">
        <f t="shared" si="49"/>
        <v>0.12938778243492699</v>
      </c>
      <c r="AJT27">
        <f t="shared" si="49"/>
        <v>9.9509792756544896E-2</v>
      </c>
      <c r="AJU27">
        <f t="shared" si="49"/>
        <v>0.12139971657841342</v>
      </c>
      <c r="AJV27">
        <f t="shared" si="49"/>
        <v>9.8743652756486111E-3</v>
      </c>
      <c r="AJW27">
        <f t="shared" si="49"/>
        <v>9.9526164942588535E-2</v>
      </c>
      <c r="AJX27">
        <f t="shared" si="49"/>
        <v>8.9864419856616862E-2</v>
      </c>
      <c r="AJY27">
        <f t="shared" si="49"/>
        <v>0.11103379439423146</v>
      </c>
      <c r="AJZ27">
        <f t="shared" si="49"/>
        <v>4.9826706258111808E-2</v>
      </c>
      <c r="AKA27">
        <f t="shared" si="49"/>
        <v>8.9611945945365146E-2</v>
      </c>
      <c r="AKB27">
        <f t="shared" si="30"/>
        <v>0.3639484015176524</v>
      </c>
      <c r="AKC27">
        <f t="shared" si="30"/>
        <v>0.19222428582012394</v>
      </c>
      <c r="AKD27">
        <f t="shared" si="30"/>
        <v>5.5692772195039819E-2</v>
      </c>
      <c r="AKE27">
        <f t="shared" si="30"/>
        <v>0.123510427679586</v>
      </c>
      <c r="AKF27">
        <f t="shared" si="30"/>
        <v>7.6145884556128113E-2</v>
      </c>
      <c r="AKG27">
        <f t="shared" si="30"/>
        <v>2.632076935579114E-2</v>
      </c>
      <c r="AKH27">
        <f t="shared" si="30"/>
        <v>0.13180690142402934</v>
      </c>
      <c r="AKI27">
        <f t="shared" si="30"/>
        <v>6.2934873287665005E-2</v>
      </c>
      <c r="AKJ27">
        <f t="shared" si="30"/>
        <v>0.31498948207464872</v>
      </c>
      <c r="AKK27">
        <f t="shared" si="30"/>
        <v>5.8099687283262563E-2</v>
      </c>
      <c r="AKL27">
        <f t="shared" si="30"/>
        <v>0.21168959255503322</v>
      </c>
      <c r="AKM27">
        <f t="shared" si="30"/>
        <v>0.23656165279504393</v>
      </c>
      <c r="AKN27">
        <f t="shared" si="30"/>
        <v>8.99968105475068E-2</v>
      </c>
      <c r="AKO27">
        <f t="shared" si="30"/>
        <v>0.11020114180719101</v>
      </c>
      <c r="AKP27">
        <f t="shared" si="30"/>
        <v>9.3178804348732769E-2</v>
      </c>
      <c r="AKQ27">
        <f t="shared" si="30"/>
        <v>0.13526735406589754</v>
      </c>
      <c r="AKR27">
        <f t="shared" si="58"/>
        <v>3.4605751361726722E-2</v>
      </c>
      <c r="AKS27">
        <f t="shared" si="58"/>
        <v>3.0559717375216788E-2</v>
      </c>
      <c r="AKT27">
        <f t="shared" si="58"/>
        <v>8.2779070504364616E-3</v>
      </c>
      <c r="AKU27">
        <f t="shared" si="58"/>
        <v>0.27215282634689131</v>
      </c>
      <c r="AKV27">
        <f t="shared" si="58"/>
        <v>0.43455390631630519</v>
      </c>
      <c r="AKW27">
        <f t="shared" si="58"/>
        <v>0.12225424302254791</v>
      </c>
      <c r="AKX27">
        <f t="shared" si="58"/>
        <v>-2.8550456740634611E-2</v>
      </c>
      <c r="AKY27">
        <f t="shared" si="58"/>
        <v>-2.8767258195404266E-2</v>
      </c>
      <c r="AKZ27">
        <f t="shared" si="58"/>
        <v>0.18946476462597078</v>
      </c>
      <c r="ALA27">
        <f t="shared" si="58"/>
        <v>3.9168176572164648E-2</v>
      </c>
      <c r="ALB27">
        <f t="shared" si="58"/>
        <v>5.4326315824339333E-2</v>
      </c>
      <c r="ALC27">
        <f t="shared" si="58"/>
        <v>6.5427537576669248E-2</v>
      </c>
      <c r="ALD27">
        <f t="shared" si="58"/>
        <v>0.22725608005414466</v>
      </c>
      <c r="ALE27">
        <f t="shared" si="58"/>
        <v>0.24436110111773435</v>
      </c>
      <c r="ALF27">
        <f t="shared" si="58"/>
        <v>9.303481529108068E-2</v>
      </c>
      <c r="ALG27">
        <f t="shared" si="50"/>
        <v>0.11843590280049927</v>
      </c>
      <c r="ALH27">
        <f t="shared" si="50"/>
        <v>0.16452513390731302</v>
      </c>
      <c r="ALI27">
        <f t="shared" si="50"/>
        <v>0.25727566200768692</v>
      </c>
      <c r="ALJ27">
        <f t="shared" si="50"/>
        <v>0.1581162289848046</v>
      </c>
      <c r="ALK27">
        <f t="shared" si="50"/>
        <v>7.6762361328427675E-2</v>
      </c>
      <c r="ALL27">
        <f t="shared" si="50"/>
        <v>0.19268661453778427</v>
      </c>
      <c r="ALM27">
        <f t="shared" si="50"/>
        <v>0.105664219309396</v>
      </c>
      <c r="ALN27">
        <f t="shared" si="50"/>
        <v>0.22320427364890638</v>
      </c>
      <c r="ALO27">
        <f t="shared" si="50"/>
        <v>9.0587872953876936E-2</v>
      </c>
      <c r="ALP27">
        <f t="shared" si="50"/>
        <v>0.14229620965888773</v>
      </c>
      <c r="ALQ27">
        <f t="shared" si="50"/>
        <v>0.12909362527564397</v>
      </c>
      <c r="ALR27">
        <f t="shared" si="50"/>
        <v>0.2659187332254308</v>
      </c>
      <c r="ALS27">
        <f t="shared" si="50"/>
        <v>0.11420063810041925</v>
      </c>
      <c r="ALT27">
        <f t="shared" si="50"/>
        <v>0.17323831155750322</v>
      </c>
      <c r="ALU27">
        <f t="shared" si="50"/>
        <v>8.775994518895798E-2</v>
      </c>
      <c r="ALV27">
        <f t="shared" si="50"/>
        <v>0.14575706948059478</v>
      </c>
      <c r="ALW27">
        <f t="shared" si="50"/>
        <v>0.10372579556582073</v>
      </c>
      <c r="ALX27">
        <f t="shared" si="50"/>
        <v>4.3780057542866999E-2</v>
      </c>
      <c r="ALY27">
        <f t="shared" si="50"/>
        <v>3.0173112646425505E-2</v>
      </c>
      <c r="ALZ27">
        <f t="shared" si="50"/>
        <v>6.7392157444399581E-2</v>
      </c>
      <c r="AMA27">
        <f t="shared" si="50"/>
        <v>6.4298652471308324E-2</v>
      </c>
      <c r="AMB27">
        <f t="shared" si="50"/>
        <v>0.13133948551146785</v>
      </c>
      <c r="AMC27">
        <f t="shared" si="50"/>
        <v>0.23088999392445489</v>
      </c>
      <c r="AMD27">
        <f t="shared" si="50"/>
        <v>0.21768063758291056</v>
      </c>
      <c r="AME27">
        <f t="shared" si="50"/>
        <v>0.121831303802099</v>
      </c>
      <c r="AMF27">
        <f t="shared" si="50"/>
        <v>0.15592250127942964</v>
      </c>
      <c r="AMG27">
        <f t="shared" si="50"/>
        <v>4.8373148454163184E-2</v>
      </c>
      <c r="AMH27">
        <f t="shared" si="50"/>
        <v>-7.9606686027525742E-3</v>
      </c>
      <c r="AMI27">
        <f t="shared" si="50"/>
        <v>8.9156465220657261E-2</v>
      </c>
      <c r="AMJ27">
        <f t="shared" si="50"/>
        <v>0.1342384849674553</v>
      </c>
      <c r="AMK27">
        <f t="shared" si="50"/>
        <v>0.22848375112018526</v>
      </c>
      <c r="AML27">
        <f t="shared" si="50"/>
        <v>3.5202177867482032E-2</v>
      </c>
      <c r="AMM27">
        <f t="shared" si="50"/>
        <v>0.27069693590166916</v>
      </c>
      <c r="AMN27">
        <f t="shared" si="31"/>
        <v>0.15114465017119694</v>
      </c>
      <c r="AMO27">
        <f t="shared" si="31"/>
        <v>0.19308980927967428</v>
      </c>
      <c r="AMP27">
        <f t="shared" si="31"/>
        <v>5.0431120350490299E-2</v>
      </c>
      <c r="AMQ27">
        <f t="shared" si="31"/>
        <v>3.9945987903247951E-2</v>
      </c>
      <c r="AMR27">
        <f t="shared" si="31"/>
        <v>0.28090577647854881</v>
      </c>
      <c r="AMS27">
        <f t="shared" si="31"/>
        <v>0.19499139264157084</v>
      </c>
      <c r="AMT27">
        <f t="shared" si="31"/>
        <v>0.10570882036837886</v>
      </c>
      <c r="AMU27">
        <f t="shared" si="31"/>
        <v>0.23279204855384006</v>
      </c>
      <c r="AMV27">
        <f t="shared" si="31"/>
        <v>-3.7000168674235279E-2</v>
      </c>
      <c r="AMW27">
        <f t="shared" si="31"/>
        <v>7.0467959077214093E-2</v>
      </c>
      <c r="AMX27">
        <f t="shared" si="31"/>
        <v>0.17774544421692817</v>
      </c>
      <c r="AMY27">
        <f t="shared" si="31"/>
        <v>0.15092739249169926</v>
      </c>
      <c r="AMZ27">
        <f t="shared" si="31"/>
        <v>7.7665998088211674E-2</v>
      </c>
      <c r="ANA27">
        <f t="shared" si="31"/>
        <v>0.10523276153353586</v>
      </c>
      <c r="ANB27">
        <f t="shared" si="31"/>
        <v>0.2307872658342712</v>
      </c>
      <c r="ANC27">
        <f t="shared" si="31"/>
        <v>0.17603343451462744</v>
      </c>
      <c r="AND27">
        <f t="shared" si="59"/>
        <v>0.20996982530829469</v>
      </c>
      <c r="ANE27">
        <f t="shared" si="59"/>
        <v>0.1303579307685068</v>
      </c>
      <c r="ANF27">
        <f t="shared" si="59"/>
        <v>0.25892395040610505</v>
      </c>
      <c r="ANG27">
        <f t="shared" si="59"/>
        <v>6.8446985391219739E-2</v>
      </c>
      <c r="ANH27">
        <f t="shared" si="59"/>
        <v>0.12689004299131434</v>
      </c>
      <c r="ANI27">
        <f t="shared" si="59"/>
        <v>0.157606450557747</v>
      </c>
      <c r="ANJ27">
        <f t="shared" si="59"/>
        <v>0.15170856459142273</v>
      </c>
      <c r="ANK27">
        <f t="shared" si="59"/>
        <v>-2.0145043296107445E-2</v>
      </c>
      <c r="ANL27">
        <f t="shared" si="59"/>
        <v>6.5792271544599823E-2</v>
      </c>
      <c r="ANM27">
        <f t="shared" si="59"/>
        <v>2.06238820161464E-4</v>
      </c>
      <c r="ANN27">
        <f t="shared" si="59"/>
        <v>8.8376648020627058E-2</v>
      </c>
      <c r="ANO27">
        <f t="shared" si="59"/>
        <v>0.23241867217289888</v>
      </c>
      <c r="ANP27">
        <f t="shared" si="59"/>
        <v>0.187195773243374</v>
      </c>
      <c r="ANQ27">
        <f t="shared" si="59"/>
        <v>0.16949438057452659</v>
      </c>
      <c r="ANR27">
        <f t="shared" si="59"/>
        <v>0.20440345674914712</v>
      </c>
      <c r="ANS27">
        <f t="shared" si="51"/>
        <v>0.19292740173625805</v>
      </c>
      <c r="ANT27">
        <f t="shared" si="51"/>
        <v>6.9581658231638921E-2</v>
      </c>
      <c r="ANU27">
        <f t="shared" si="51"/>
        <v>5.9151062889186812E-2</v>
      </c>
      <c r="ANV27">
        <f t="shared" si="51"/>
        <v>0.10763645848801537</v>
      </c>
      <c r="ANW27">
        <f t="shared" si="51"/>
        <v>0.13819768032338833</v>
      </c>
      <c r="ANX27">
        <f t="shared" si="51"/>
        <v>6.3657102590076176E-3</v>
      </c>
      <c r="ANY27">
        <f t="shared" si="51"/>
        <v>0.12917974367226959</v>
      </c>
      <c r="ANZ27">
        <f t="shared" si="51"/>
        <v>7.0267139421888225E-2</v>
      </c>
      <c r="AOA27">
        <f t="shared" si="51"/>
        <v>0.14984315302337853</v>
      </c>
      <c r="AOB27">
        <f t="shared" si="51"/>
        <v>1.026420530344152E-2</v>
      </c>
      <c r="AOC27">
        <f t="shared" si="51"/>
        <v>2.3481390966134663E-2</v>
      </c>
      <c r="AOD27">
        <f t="shared" si="51"/>
        <v>6.9873554563602142E-2</v>
      </c>
      <c r="AOE27">
        <f t="shared" si="51"/>
        <v>6.1080233630809139E-2</v>
      </c>
      <c r="AOF27">
        <f t="shared" si="51"/>
        <v>0.10751344176416319</v>
      </c>
      <c r="AOG27">
        <f t="shared" si="51"/>
        <v>0.15549145029637451</v>
      </c>
      <c r="AOH27">
        <f t="shared" si="51"/>
        <v>0.18462692748447757</v>
      </c>
      <c r="AOI27">
        <f t="shared" si="51"/>
        <v>9.2249937965075496E-2</v>
      </c>
      <c r="AOJ27">
        <f t="shared" si="51"/>
        <v>9.1670482812911624E-2</v>
      </c>
      <c r="AOK27">
        <f t="shared" si="51"/>
        <v>0.20248109905072142</v>
      </c>
      <c r="AOL27">
        <f t="shared" si="51"/>
        <v>0.12476325635639926</v>
      </c>
      <c r="AOM27">
        <f t="shared" si="51"/>
        <v>0.12047285774804381</v>
      </c>
      <c r="AON27">
        <f t="shared" si="51"/>
        <v>0.27369090958823289</v>
      </c>
      <c r="AOO27">
        <f t="shared" si="51"/>
        <v>0.14457211763716324</v>
      </c>
      <c r="AOP27">
        <f t="shared" si="51"/>
        <v>9.8514746506947998E-2</v>
      </c>
      <c r="AOQ27">
        <f t="shared" si="51"/>
        <v>0.35795562862464225</v>
      </c>
      <c r="AOR27">
        <f t="shared" si="51"/>
        <v>0.15379991843765511</v>
      </c>
      <c r="AOS27">
        <f t="shared" si="51"/>
        <v>5.5699883964991981E-2</v>
      </c>
      <c r="AOT27">
        <f t="shared" si="51"/>
        <v>0.10900142534320073</v>
      </c>
      <c r="AOU27">
        <f t="shared" si="51"/>
        <v>7.3174043860500276E-2</v>
      </c>
      <c r="AOV27">
        <f t="shared" si="51"/>
        <v>6.8326888511338418E-2</v>
      </c>
      <c r="AOW27">
        <f t="shared" si="51"/>
        <v>0.10606183841529293</v>
      </c>
      <c r="AOX27">
        <f t="shared" si="51"/>
        <v>0.16377094024467717</v>
      </c>
      <c r="AOY27">
        <f t="shared" si="51"/>
        <v>7.4101654066687075E-2</v>
      </c>
      <c r="AOZ27">
        <f t="shared" si="32"/>
        <v>0.1679354579197509</v>
      </c>
      <c r="APA27">
        <f t="shared" si="32"/>
        <v>0.23593872114300424</v>
      </c>
      <c r="APB27">
        <f t="shared" si="32"/>
        <v>6.0579537977853981E-2</v>
      </c>
      <c r="APC27">
        <f t="shared" si="32"/>
        <v>5.6711664561598762E-2</v>
      </c>
      <c r="APD27">
        <f t="shared" si="32"/>
        <v>-3.5322977268767985E-3</v>
      </c>
      <c r="APE27">
        <f t="shared" si="32"/>
        <v>0.10241991551480581</v>
      </c>
      <c r="APF27">
        <f t="shared" si="32"/>
        <v>0.14645144894295203</v>
      </c>
      <c r="APG27">
        <f t="shared" si="32"/>
        <v>0.12070165357069654</v>
      </c>
      <c r="APH27">
        <f t="shared" si="32"/>
        <v>0.11001989770974754</v>
      </c>
      <c r="API27">
        <f t="shared" si="32"/>
        <v>3.9289610537788788E-2</v>
      </c>
      <c r="APJ27">
        <f t="shared" si="32"/>
        <v>2.367520440716353E-2</v>
      </c>
      <c r="APK27">
        <f t="shared" si="32"/>
        <v>1.3453368915939096E-2</v>
      </c>
      <c r="APL27">
        <f t="shared" si="32"/>
        <v>0.22989544192346151</v>
      </c>
      <c r="APM27">
        <f t="shared" si="32"/>
        <v>-0.2906161953274225</v>
      </c>
      <c r="APN27">
        <f t="shared" si="32"/>
        <v>6.1982175584773952E-2</v>
      </c>
      <c r="APO27">
        <f t="shared" si="32"/>
        <v>-0.32461278202811261</v>
      </c>
      <c r="APP27">
        <f t="shared" si="60"/>
        <v>6.4487232999344141E-2</v>
      </c>
      <c r="APQ27">
        <f t="shared" si="60"/>
        <v>7.1842454990770618E-2</v>
      </c>
      <c r="APR27">
        <f t="shared" si="60"/>
        <v>0.18234151999693982</v>
      </c>
      <c r="APS27">
        <f t="shared" si="60"/>
        <v>2.2048320128783772E-2</v>
      </c>
      <c r="APT27">
        <f t="shared" si="60"/>
        <v>0.17648120346216159</v>
      </c>
      <c r="APU27">
        <f t="shared" si="60"/>
        <v>-0.12156307771092974</v>
      </c>
      <c r="APV27">
        <f t="shared" si="60"/>
        <v>-1.1036638080736783E-2</v>
      </c>
      <c r="APW27">
        <f t="shared" si="60"/>
        <v>6.1662045344942254E-2</v>
      </c>
      <c r="APX27">
        <f t="shared" si="60"/>
        <v>0.11332516270433854</v>
      </c>
      <c r="APY27">
        <f t="shared" si="60"/>
        <v>1.2934402008262458E-2</v>
      </c>
      <c r="APZ27">
        <f t="shared" si="60"/>
        <v>2.7297524117360972E-2</v>
      </c>
      <c r="AQA27">
        <f t="shared" si="60"/>
        <v>5.7085235474973739E-2</v>
      </c>
      <c r="AQB27">
        <f t="shared" si="60"/>
        <v>0.1812179450366857</v>
      </c>
      <c r="AQC27">
        <f t="shared" si="60"/>
        <v>0.33669762176491036</v>
      </c>
      <c r="AQD27">
        <f t="shared" si="60"/>
        <v>6.5352451021598201E-2</v>
      </c>
      <c r="AQE27">
        <f t="shared" si="52"/>
        <v>0.1982761641381996</v>
      </c>
      <c r="AQF27">
        <f t="shared" si="52"/>
        <v>-3.4517146543214916E-2</v>
      </c>
      <c r="AQG27">
        <f t="shared" si="52"/>
        <v>9.8175446385306953E-2</v>
      </c>
      <c r="AQH27">
        <f t="shared" si="52"/>
        <v>0.13919517058193903</v>
      </c>
      <c r="AQI27">
        <f t="shared" si="52"/>
        <v>0.2196139014170129</v>
      </c>
      <c r="AQJ27">
        <f t="shared" si="52"/>
        <v>6.8581144209431733E-2</v>
      </c>
      <c r="AQK27">
        <f t="shared" si="52"/>
        <v>4.8916536310295133E-2</v>
      </c>
      <c r="AQL27">
        <f t="shared" si="52"/>
        <v>2.1712913942217416E-2</v>
      </c>
      <c r="AQM27">
        <f t="shared" si="52"/>
        <v>0.18744745755384551</v>
      </c>
      <c r="AQN27">
        <f t="shared" si="52"/>
        <v>0.10470165552191679</v>
      </c>
      <c r="AQO27">
        <f t="shared" si="52"/>
        <v>7.175098793833766E-2</v>
      </c>
      <c r="AQP27">
        <f t="shared" si="52"/>
        <v>0.22335227719226211</v>
      </c>
      <c r="AQQ27">
        <f t="shared" si="52"/>
        <v>0.11642216749690135</v>
      </c>
      <c r="AQR27">
        <f t="shared" si="52"/>
        <v>0.41939152457448331</v>
      </c>
      <c r="AQS27">
        <f t="shared" si="52"/>
        <v>8.1602787269524288E-2</v>
      </c>
      <c r="AQT27">
        <f t="shared" si="52"/>
        <v>9.2864084130130309E-2</v>
      </c>
      <c r="AQU27">
        <f t="shared" si="52"/>
        <v>9.4666922392538821E-2</v>
      </c>
      <c r="AQV27">
        <f t="shared" si="52"/>
        <v>2.2064887180822057E-2</v>
      </c>
      <c r="AQW27">
        <f t="shared" si="52"/>
        <v>8.6672125083985724E-2</v>
      </c>
      <c r="AQX27">
        <f t="shared" si="52"/>
        <v>7.6782776723002655E-2</v>
      </c>
      <c r="AQY27">
        <f t="shared" si="52"/>
        <v>9.723737213916811E-2</v>
      </c>
      <c r="AQZ27">
        <f t="shared" si="52"/>
        <v>6.2446670775041041E-2</v>
      </c>
      <c r="ARA27">
        <f t="shared" si="52"/>
        <v>8.6362849628307703E-2</v>
      </c>
      <c r="ARB27">
        <f t="shared" si="52"/>
        <v>1.0527541769285165E-2</v>
      </c>
      <c r="ARC27">
        <f t="shared" si="52"/>
        <v>7.7787664898081088E-2</v>
      </c>
      <c r="ARD27">
        <f t="shared" si="52"/>
        <v>9.9812932329456205E-2</v>
      </c>
      <c r="ARE27">
        <f t="shared" si="52"/>
        <v>3.2753346774150705E-2</v>
      </c>
      <c r="ARF27">
        <f t="shared" si="52"/>
        <v>4.2306847798860736E-2</v>
      </c>
      <c r="ARG27">
        <f t="shared" si="52"/>
        <v>1.3667394120293219E-2</v>
      </c>
      <c r="ARH27">
        <f t="shared" si="52"/>
        <v>0.1097394258548178</v>
      </c>
      <c r="ARI27">
        <f t="shared" si="52"/>
        <v>5.5343885596607301E-2</v>
      </c>
      <c r="ARJ27">
        <f t="shared" si="52"/>
        <v>-5.1192592213704813E-2</v>
      </c>
      <c r="ARK27">
        <f t="shared" si="52"/>
        <v>6.016870127324031E-2</v>
      </c>
      <c r="ARL27">
        <f t="shared" si="33"/>
        <v>0.1398560973817424</v>
      </c>
      <c r="ARM27">
        <f t="shared" si="18"/>
        <v>0.32513450761504914</v>
      </c>
      <c r="ARN27">
        <f t="shared" si="18"/>
        <v>0.10151241095364275</v>
      </c>
      <c r="ARO27">
        <f t="shared" si="18"/>
        <v>1.576707223489493E-2</v>
      </c>
      <c r="ARP27">
        <v>3</v>
      </c>
      <c r="ARQ27">
        <f t="shared" si="19"/>
        <v>5.2706253675957854E-2</v>
      </c>
      <c r="ARR27">
        <v>0.11714712357466418</v>
      </c>
      <c r="ART27">
        <v>-3.5420798724216628E-2</v>
      </c>
      <c r="ARU27">
        <v>0.14005798486590162</v>
      </c>
      <c r="ARV27">
        <f t="shared" si="22"/>
        <v>0.75227670736624075</v>
      </c>
      <c r="ARW27">
        <f t="shared" si="23"/>
        <v>1</v>
      </c>
      <c r="ARX27">
        <v>2</v>
      </c>
      <c r="ARY27" s="2">
        <v>41579</v>
      </c>
    </row>
    <row r="28" spans="1:1169" x14ac:dyDescent="0.3">
      <c r="A28" s="2">
        <v>41609</v>
      </c>
      <c r="B28">
        <v>-0.35284592230305578</v>
      </c>
      <c r="C28">
        <v>0.4726390908947834</v>
      </c>
      <c r="D28">
        <v>-0.18563158596259269</v>
      </c>
      <c r="E28">
        <v>-0.61034766113930794</v>
      </c>
      <c r="F28">
        <v>-4.5782935654664056E-2</v>
      </c>
      <c r="G28">
        <v>-0.19447819290537491</v>
      </c>
      <c r="H28">
        <v>-3.1469307828534555E-2</v>
      </c>
      <c r="I28">
        <v>0.18495507028508773</v>
      </c>
      <c r="J28">
        <v>-0.44268897628057813</v>
      </c>
      <c r="K28">
        <v>0.24780854477122552</v>
      </c>
      <c r="L28">
        <v>0.22446113598203715</v>
      </c>
      <c r="M28">
        <v>0.45524604443124145</v>
      </c>
      <c r="N28">
        <v>-9.933918601817128E-2</v>
      </c>
      <c r="O28">
        <v>-0.24974745989297878</v>
      </c>
      <c r="P28">
        <v>-0.20872501108516819</v>
      </c>
      <c r="Q28">
        <v>0.53229144443202259</v>
      </c>
      <c r="R28">
        <v>3.2894079516084994E-2</v>
      </c>
      <c r="S28">
        <v>-0.38697679752746966</v>
      </c>
      <c r="T28">
        <v>-0.69218111036351271</v>
      </c>
      <c r="U28">
        <v>4.97755039534949E-2</v>
      </c>
      <c r="V28">
        <v>-0.17344591519092381</v>
      </c>
      <c r="W28">
        <v>-0.34323042719244357</v>
      </c>
      <c r="X28">
        <v>-0.14527560132176884</v>
      </c>
      <c r="Y28">
        <v>-0.34616892412000605</v>
      </c>
      <c r="Z28">
        <v>-0.34904322386363229</v>
      </c>
      <c r="AA28">
        <v>0.12847893990585155</v>
      </c>
      <c r="AB28">
        <v>-0.20188166929643073</v>
      </c>
      <c r="AC28">
        <v>-0.24068726481557792</v>
      </c>
      <c r="AD28">
        <v>-2.5080725074828846E-2</v>
      </c>
      <c r="AE28">
        <v>-7.2453099798324538E-2</v>
      </c>
      <c r="AF28">
        <v>-0.24704851808967204</v>
      </c>
      <c r="AG28">
        <v>0.15598442015420333</v>
      </c>
      <c r="AH28">
        <v>-0.3249362984914691</v>
      </c>
      <c r="AI28">
        <v>-0.34798534967006534</v>
      </c>
      <c r="AJ28">
        <v>-0.57967383908261638</v>
      </c>
      <c r="AK28">
        <v>-0.30628743753913151</v>
      </c>
      <c r="AL28">
        <v>-7.7417361201778959E-2</v>
      </c>
      <c r="AM28">
        <v>-7.0952672002518924E-2</v>
      </c>
      <c r="AN28">
        <v>-0.24309289366206863</v>
      </c>
      <c r="AO28">
        <v>-0.26011626968786861</v>
      </c>
      <c r="AP28">
        <v>-0.34147937054349237</v>
      </c>
      <c r="AQ28">
        <v>-0.36135445610599254</v>
      </c>
      <c r="AR28">
        <v>0.3443063047394716</v>
      </c>
      <c r="AS28">
        <v>-0.43536604277554491</v>
      </c>
      <c r="AT28">
        <v>-0.12441209991240793</v>
      </c>
      <c r="AU28">
        <v>-0.24274036564559312</v>
      </c>
      <c r="AV28">
        <v>-5.4765209463269841E-2</v>
      </c>
      <c r="AW28">
        <v>-7.2732981568296606E-2</v>
      </c>
      <c r="AX28">
        <v>0.35962990581972337</v>
      </c>
      <c r="AY28">
        <v>0.14085162980347626</v>
      </c>
      <c r="AZ28">
        <v>-0.26184747072948233</v>
      </c>
      <c r="BA28">
        <v>-0.39149448143830828</v>
      </c>
      <c r="BB28">
        <v>8.8109913603771919E-2</v>
      </c>
      <c r="BC28">
        <v>-0.32766594733393178</v>
      </c>
      <c r="BD28">
        <v>-0.43550211955879664</v>
      </c>
      <c r="BE28">
        <v>-0.53154323673534543</v>
      </c>
      <c r="BF28">
        <v>-1.7833310605001852E-2</v>
      </c>
      <c r="BG28">
        <v>0.39984045941541646</v>
      </c>
      <c r="BH28">
        <v>-0.66011597441217251</v>
      </c>
      <c r="BI28">
        <v>-5.6682168740127025E-5</v>
      </c>
      <c r="BJ28">
        <v>-0.23541700472247087</v>
      </c>
      <c r="BK28">
        <v>2.8660921179090037E-2</v>
      </c>
      <c r="BL28">
        <v>-0.4690888711903809</v>
      </c>
      <c r="BM28">
        <v>-0.12450152666659255</v>
      </c>
      <c r="BN28">
        <v>-4.2316996282861664E-3</v>
      </c>
      <c r="BO28">
        <v>-0.38183016824759647</v>
      </c>
      <c r="BP28">
        <v>0.10908168433823415</v>
      </c>
      <c r="BQ28">
        <v>0.39265335142156482</v>
      </c>
      <c r="BR28">
        <v>-0.12877757059597084</v>
      </c>
      <c r="BS28">
        <v>-0.17338163367652679</v>
      </c>
      <c r="BT28">
        <v>-8.4251438134923987E-2</v>
      </c>
      <c r="BU28">
        <v>0.15304715204117658</v>
      </c>
      <c r="BV28">
        <v>-0.26438451440133715</v>
      </c>
      <c r="BW28">
        <v>0.36655900513884393</v>
      </c>
      <c r="BX28">
        <v>-0.3407600655898706</v>
      </c>
      <c r="BY28">
        <v>-0.13850025821614365</v>
      </c>
      <c r="BZ28">
        <v>-1.0195313731509095</v>
      </c>
      <c r="CA28">
        <v>-0.40868923781933625</v>
      </c>
      <c r="CB28">
        <v>-3.1324731933404876E-2</v>
      </c>
      <c r="CC28">
        <v>-0.29855059266070072</v>
      </c>
      <c r="CD28">
        <v>0.15106533894371207</v>
      </c>
      <c r="CE28">
        <v>-0.1019823254640486</v>
      </c>
      <c r="CF28">
        <v>5.4432313299249982E-2</v>
      </c>
      <c r="CG28">
        <v>-0.14543250963395812</v>
      </c>
      <c r="CH28">
        <v>0.33125898846647173</v>
      </c>
      <c r="CI28">
        <v>-0.23694339786820359</v>
      </c>
      <c r="CJ28">
        <v>-0.1526464471000066</v>
      </c>
      <c r="CK28">
        <v>0.14593504879644695</v>
      </c>
      <c r="CL28">
        <v>-0.3399198975247118</v>
      </c>
      <c r="CM28">
        <v>-0.14797591564527907</v>
      </c>
      <c r="CN28">
        <v>-0.58726992755121343</v>
      </c>
      <c r="CO28">
        <v>-0.25374180129146462</v>
      </c>
      <c r="CP28">
        <v>-0.38993349299257907</v>
      </c>
      <c r="CQ28">
        <v>-0.91242765801685088</v>
      </c>
      <c r="CR28">
        <v>-0.32038574200645015</v>
      </c>
      <c r="CS28">
        <v>2.6437417044259E-2</v>
      </c>
      <c r="CT28">
        <v>-0.79192612451102773</v>
      </c>
      <c r="CU28">
        <v>-0.27131634199173027</v>
      </c>
      <c r="CV28">
        <v>-0.38185452340705772</v>
      </c>
      <c r="CW28">
        <v>-0.57633049247134815</v>
      </c>
      <c r="CX28">
        <v>-0.18612110422643197</v>
      </c>
      <c r="CY28">
        <v>-0.43554205408071855</v>
      </c>
      <c r="CZ28">
        <v>-0.15693939054247219</v>
      </c>
      <c r="DA28">
        <v>-0.52527669009173428</v>
      </c>
      <c r="DB28">
        <v>-0.17015287812497507</v>
      </c>
      <c r="DC28">
        <v>-0.26385871074383349</v>
      </c>
      <c r="DD28">
        <v>-0.3788033879007745</v>
      </c>
      <c r="DE28">
        <v>-4.0805598805316541E-2</v>
      </c>
      <c r="DF28">
        <v>-0.27015519298360224</v>
      </c>
      <c r="DG28">
        <v>-0.77247654571251223</v>
      </c>
      <c r="DH28">
        <v>-0.24236061279043555</v>
      </c>
      <c r="DI28">
        <v>0.13149203204790721</v>
      </c>
      <c r="DJ28">
        <v>0.16325334230749136</v>
      </c>
      <c r="DK28">
        <v>0.15701971362554137</v>
      </c>
      <c r="DL28">
        <v>0.63061299045941599</v>
      </c>
      <c r="DM28">
        <v>-0.71159867052772341</v>
      </c>
      <c r="DN28">
        <v>-9.7394861734002372E-2</v>
      </c>
      <c r="DO28">
        <v>-0.15992463986884578</v>
      </c>
      <c r="DP28">
        <v>-0.25284965548257993</v>
      </c>
      <c r="DQ28">
        <v>-0.22341578407011367</v>
      </c>
      <c r="DR28">
        <v>-0.25936413361391497</v>
      </c>
      <c r="DS28">
        <v>8.1229236399030028E-2</v>
      </c>
      <c r="DT28">
        <v>0.28653941835869973</v>
      </c>
      <c r="DU28">
        <v>-0.1909030797223325</v>
      </c>
      <c r="DV28">
        <v>-0.62412807522773983</v>
      </c>
      <c r="DW28">
        <v>3.6078303283035586E-3</v>
      </c>
      <c r="DX28">
        <v>-3.020713595714877E-2</v>
      </c>
      <c r="DY28">
        <v>-0.19699502830742924</v>
      </c>
      <c r="DZ28">
        <v>-0.36695351797617703</v>
      </c>
      <c r="EA28">
        <v>0.59545050772095032</v>
      </c>
      <c r="EB28">
        <v>-0.27374613322407804</v>
      </c>
      <c r="EC28">
        <v>-0.33487467371108681</v>
      </c>
      <c r="ED28">
        <v>-0.13093150882898033</v>
      </c>
      <c r="EE28">
        <v>-8.4922792309893691E-2</v>
      </c>
      <c r="EF28">
        <v>-0.52149476733429223</v>
      </c>
      <c r="EG28">
        <v>-4.81996558291196E-2</v>
      </c>
      <c r="EH28">
        <v>-0.36881554464999677</v>
      </c>
      <c r="EI28">
        <v>-0.34259639548216242</v>
      </c>
      <c r="EJ28">
        <v>-0.63836314876518119</v>
      </c>
      <c r="EK28">
        <v>0.31406806294791129</v>
      </c>
      <c r="EL28">
        <v>-0.61210266436771643</v>
      </c>
      <c r="EM28">
        <v>0.2251552189393333</v>
      </c>
      <c r="EN28">
        <v>-0.22472272501723312</v>
      </c>
      <c r="EO28">
        <v>-0.70597621452772485</v>
      </c>
      <c r="EP28">
        <v>0.37369674291562133</v>
      </c>
      <c r="EQ28">
        <v>-0.23723255526378018</v>
      </c>
      <c r="ER28">
        <v>-0.37791322011587775</v>
      </c>
      <c r="ES28">
        <v>-0.33650721465455308</v>
      </c>
      <c r="ET28">
        <v>0.11872429485825248</v>
      </c>
      <c r="EU28">
        <v>-0.14216339337519684</v>
      </c>
      <c r="EV28">
        <v>-0.40729375955675945</v>
      </c>
      <c r="EW28">
        <v>-0.12490905156829826</v>
      </c>
      <c r="EX28">
        <v>-0.68789219339004726</v>
      </c>
      <c r="EY28">
        <v>-0.1507611458812689</v>
      </c>
      <c r="EZ28">
        <v>-0.40059261203738555</v>
      </c>
      <c r="FA28">
        <v>-0.62542033593541113</v>
      </c>
      <c r="FB28">
        <v>0.3020600627065127</v>
      </c>
      <c r="FC28">
        <v>-0.14493122492181279</v>
      </c>
      <c r="FD28">
        <v>-7.5800543049217947E-2</v>
      </c>
      <c r="FE28">
        <v>0.34468861882422369</v>
      </c>
      <c r="FF28">
        <v>3.772362940873919E-2</v>
      </c>
      <c r="FG28">
        <v>0.10381185791689204</v>
      </c>
      <c r="FH28">
        <v>-0.1664276905068123</v>
      </c>
      <c r="FI28">
        <v>0.19255229485658076</v>
      </c>
      <c r="FJ28">
        <v>0.18062367647663594</v>
      </c>
      <c r="FK28">
        <v>-0.13267249183952382</v>
      </c>
      <c r="FL28">
        <v>0.31699620535672529</v>
      </c>
      <c r="FM28">
        <v>0.16914031904895593</v>
      </c>
      <c r="FN28">
        <v>-0.4182060355026771</v>
      </c>
      <c r="FO28">
        <v>-0.64891716898698448</v>
      </c>
      <c r="FP28">
        <v>-0.40870290722011177</v>
      </c>
      <c r="FQ28">
        <v>0.3571371227178366</v>
      </c>
      <c r="FR28">
        <v>-0.21101081675402669</v>
      </c>
      <c r="FS28">
        <v>-0.37150178046689475</v>
      </c>
      <c r="FT28">
        <v>-0.75962203479231771</v>
      </c>
      <c r="FU28">
        <v>-0.61241616390422127</v>
      </c>
      <c r="FV28">
        <v>-0.16053377175584799</v>
      </c>
      <c r="FW28">
        <v>0.64272576880763177</v>
      </c>
      <c r="FX28">
        <v>-2.9517003083843342E-2</v>
      </c>
      <c r="FY28">
        <v>-0.23555094884348537</v>
      </c>
      <c r="FZ28">
        <v>-9.3779559164977697E-2</v>
      </c>
      <c r="GA28">
        <v>-0.27397861037968907</v>
      </c>
      <c r="GB28">
        <v>3.4139539561005132E-4</v>
      </c>
      <c r="GC28">
        <v>-4.4750667782419817E-2</v>
      </c>
      <c r="GD28">
        <v>-0.4045324403514805</v>
      </c>
      <c r="GE28">
        <v>-0.29798808730151932</v>
      </c>
      <c r="GF28">
        <v>0.23453355128201506</v>
      </c>
      <c r="GG28">
        <v>-0.12767798605490549</v>
      </c>
      <c r="GH28">
        <v>-0.66733303001599875</v>
      </c>
      <c r="GI28">
        <v>-0.18942343321917668</v>
      </c>
      <c r="GJ28">
        <v>-4.6596132478247648E-2</v>
      </c>
      <c r="GK28">
        <v>0.26271073040746418</v>
      </c>
      <c r="GL28">
        <v>8.70319690750464E-2</v>
      </c>
      <c r="GM28">
        <v>-0.46516956139322863</v>
      </c>
      <c r="GN28">
        <v>-0.2497518602205977</v>
      </c>
      <c r="GO28">
        <v>-0.25098042560043132</v>
      </c>
      <c r="GP28">
        <v>-0.32116317681663747</v>
      </c>
      <c r="GQ28">
        <v>0.50212605955209066</v>
      </c>
      <c r="GR28">
        <v>-0.29266692142934736</v>
      </c>
      <c r="GS28">
        <v>-0.2620529355045999</v>
      </c>
      <c r="GT28">
        <v>0.40358209751697172</v>
      </c>
      <c r="GU28">
        <v>-0.18470368066577175</v>
      </c>
      <c r="GV28">
        <v>-0.20147251487038098</v>
      </c>
      <c r="GW28">
        <v>-2.6794960649643894E-2</v>
      </c>
      <c r="GX28">
        <v>-0.39567278320928262</v>
      </c>
      <c r="GY28">
        <v>0.1654466507188562</v>
      </c>
      <c r="GZ28">
        <v>-0.26042467008225584</v>
      </c>
      <c r="HA28">
        <v>-3.8345830191882514E-2</v>
      </c>
      <c r="HB28">
        <v>0.18685145169680656</v>
      </c>
      <c r="HC28">
        <v>-0.70526268895473743</v>
      </c>
      <c r="HD28">
        <v>4.216873828864519E-3</v>
      </c>
      <c r="HE28">
        <v>-0.40786473137147178</v>
      </c>
      <c r="HF28">
        <v>0.27929721419620801</v>
      </c>
      <c r="HG28">
        <v>9.7525200287983449E-2</v>
      </c>
      <c r="HH28">
        <v>0.20724175335044667</v>
      </c>
      <c r="HI28">
        <v>-0.3961111691877045</v>
      </c>
      <c r="HJ28">
        <v>0.3758400035486778</v>
      </c>
      <c r="HK28">
        <v>-0.59376006509613777</v>
      </c>
      <c r="HL28">
        <v>0.35956487317152236</v>
      </c>
      <c r="HM28">
        <v>0.37282887399522485</v>
      </c>
      <c r="HN28">
        <v>-0.14638843435799079</v>
      </c>
      <c r="HO28">
        <v>-0.30179318185629761</v>
      </c>
      <c r="HP28">
        <v>-0.36002846657565019</v>
      </c>
      <c r="HQ28">
        <v>-0.44803412393196712</v>
      </c>
      <c r="HR28">
        <v>-0.15834364495754236</v>
      </c>
      <c r="HS28">
        <v>0.67952883172802236</v>
      </c>
      <c r="HT28">
        <v>7.2782708121720774E-2</v>
      </c>
      <c r="HU28">
        <v>-0.18320008463267523</v>
      </c>
      <c r="HV28">
        <v>-0.48964916148669113</v>
      </c>
      <c r="HW28">
        <v>0.27022228781914082</v>
      </c>
      <c r="HX28">
        <v>-0.55761664403661504</v>
      </c>
      <c r="HY28">
        <v>-0.14235271497349913</v>
      </c>
      <c r="HZ28">
        <v>-0.11620612919814238</v>
      </c>
      <c r="IA28">
        <v>-0.28678215259204215</v>
      </c>
      <c r="IB28">
        <v>0.33377734605159071</v>
      </c>
      <c r="IC28">
        <v>-9.2444634820222943E-2</v>
      </c>
      <c r="ID28">
        <v>1.3156896891899673E-3</v>
      </c>
      <c r="IE28">
        <v>0.23817690698464317</v>
      </c>
      <c r="IF28">
        <v>7.9387561466675235E-2</v>
      </c>
      <c r="IG28">
        <v>0.27811965072119038</v>
      </c>
      <c r="IH28">
        <v>-5.9328447827905403E-2</v>
      </c>
      <c r="II28">
        <v>-0.27362480175297793</v>
      </c>
      <c r="IJ28">
        <v>-0.16209721541957586</v>
      </c>
      <c r="IK28">
        <v>0.10311559970263613</v>
      </c>
      <c r="IL28">
        <v>-0.16293183297410441</v>
      </c>
      <c r="IM28">
        <v>-0.40624519119867203</v>
      </c>
      <c r="IN28">
        <v>-0.45441930975294226</v>
      </c>
      <c r="IO28">
        <v>0.29220857378290221</v>
      </c>
      <c r="IP28">
        <v>-0.44339299547794547</v>
      </c>
      <c r="IQ28">
        <v>-0.13526640952314634</v>
      </c>
      <c r="IR28">
        <v>0.24148296187789223</v>
      </c>
      <c r="IS28">
        <v>0.48612221834471442</v>
      </c>
      <c r="IT28">
        <v>-0.84058252280953394</v>
      </c>
      <c r="IU28">
        <v>9.0835955883565939E-2</v>
      </c>
      <c r="IV28">
        <v>0.15306736932394141</v>
      </c>
      <c r="IW28">
        <v>-0.54678705796746696</v>
      </c>
      <c r="IX28">
        <v>-0.11654591359536501</v>
      </c>
      <c r="IY28">
        <v>0.37708240658172004</v>
      </c>
      <c r="IZ28">
        <v>-0.16051018472463147</v>
      </c>
      <c r="JA28">
        <v>0.14588303162965732</v>
      </c>
      <c r="JB28">
        <v>0.53991047405350834</v>
      </c>
      <c r="JC28">
        <v>5.6496102986827314E-2</v>
      </c>
      <c r="JD28">
        <v>-0.53553670775769391</v>
      </c>
      <c r="JE28">
        <v>-0.39802011516225477</v>
      </c>
      <c r="JF28">
        <v>-0.1458786436836568</v>
      </c>
      <c r="JG28">
        <v>0.46221124826534071</v>
      </c>
      <c r="JH28">
        <v>-0.12447794512746896</v>
      </c>
      <c r="JI28">
        <v>-0.59891789310570021</v>
      </c>
      <c r="JJ28">
        <v>0.16932779193430605</v>
      </c>
      <c r="JK28">
        <v>-0.3286551449932148</v>
      </c>
      <c r="JL28">
        <v>-0.18760594898086408</v>
      </c>
      <c r="JM28">
        <v>8.8683900686583023E-2</v>
      </c>
      <c r="JN28">
        <v>-0.23860337376153035</v>
      </c>
      <c r="JO28">
        <v>-0.15960008926029867</v>
      </c>
      <c r="JP28">
        <v>-0.48506160320520347</v>
      </c>
      <c r="JQ28">
        <v>-0.40954297371506793</v>
      </c>
      <c r="JR28">
        <v>-2.9233317009146914E-2</v>
      </c>
      <c r="JS28">
        <v>-0.18916809614066332</v>
      </c>
      <c r="JT28">
        <v>0.28549734072596272</v>
      </c>
      <c r="JU28">
        <v>-0.58549368443779359</v>
      </c>
      <c r="JV28">
        <v>-0.64823674169761913</v>
      </c>
      <c r="JW28">
        <v>-0.26518984264326384</v>
      </c>
      <c r="JX28">
        <v>-0.41107294715606241</v>
      </c>
      <c r="JY28">
        <v>-0.11208102549284255</v>
      </c>
      <c r="JZ28">
        <v>-0.73608077853308385</v>
      </c>
      <c r="KA28">
        <v>-0.12828712159716746</v>
      </c>
      <c r="KB28">
        <v>-0.27285207546720053</v>
      </c>
      <c r="KC28">
        <v>-0.2929182062283443</v>
      </c>
      <c r="KD28">
        <v>4.6158181095114797E-2</v>
      </c>
      <c r="KE28">
        <v>-0.66136266836763535</v>
      </c>
      <c r="KF28">
        <v>-0.29024777518337774</v>
      </c>
      <c r="KG28">
        <v>-0.16457905245950377</v>
      </c>
      <c r="KH28">
        <v>-0.17100784775703734</v>
      </c>
      <c r="KI28">
        <v>-0.50605226571413142</v>
      </c>
      <c r="KJ28">
        <v>4.3208116996883046E-2</v>
      </c>
      <c r="KK28">
        <v>-0.44887149647059371</v>
      </c>
      <c r="KL28">
        <v>0.18990536119179774</v>
      </c>
      <c r="KM28">
        <v>-0.24884636133117513</v>
      </c>
      <c r="KN28">
        <v>-0.50516970894012503</v>
      </c>
      <c r="KO28">
        <v>-3.7215742905594741E-2</v>
      </c>
      <c r="KP28">
        <v>-0.18057582714475268</v>
      </c>
      <c r="KQ28">
        <v>-0.37523444873353429</v>
      </c>
      <c r="KR28">
        <v>-0.34177638065147636</v>
      </c>
      <c r="KS28">
        <v>0.41996008051432643</v>
      </c>
      <c r="KT28">
        <v>-0.65590860007422425</v>
      </c>
      <c r="KU28">
        <v>-0.17825582160742462</v>
      </c>
      <c r="KV28">
        <v>-0.45194067649042169</v>
      </c>
      <c r="KW28">
        <v>-0.29820338239638416</v>
      </c>
      <c r="KX28">
        <v>-1.034590141599113</v>
      </c>
      <c r="KY28">
        <v>-0.39475720575914808</v>
      </c>
      <c r="KZ28">
        <v>-0.54578512254518008</v>
      </c>
      <c r="LA28">
        <v>-0.41922477914789269</v>
      </c>
      <c r="LB28">
        <v>-0.88575415003437663</v>
      </c>
      <c r="LC28">
        <v>-0.32358754120584382</v>
      </c>
      <c r="LD28">
        <v>-0.62175573200155831</v>
      </c>
      <c r="LE28">
        <v>-0.48943794943094315</v>
      </c>
      <c r="LF28">
        <v>-0.67703421178465562</v>
      </c>
      <c r="LG28">
        <v>-0.60597472192136714</v>
      </c>
      <c r="LH28">
        <v>0.40097780155651724</v>
      </c>
      <c r="LI28">
        <v>-0.84146050564342934</v>
      </c>
      <c r="LJ28">
        <v>-0.23188841548961367</v>
      </c>
      <c r="LK28">
        <v>-0.2920319974159179</v>
      </c>
      <c r="LL28">
        <v>1.4755175409099501E-2</v>
      </c>
      <c r="LM28">
        <v>0.26977349176914955</v>
      </c>
      <c r="LN28">
        <v>-0.19796574550380602</v>
      </c>
      <c r="LO28">
        <v>-0.14267111365661686</v>
      </c>
      <c r="LP28">
        <v>-8.3335121368956239E-2</v>
      </c>
      <c r="LQ28">
        <v>0.17086353555033557</v>
      </c>
      <c r="LR28">
        <v>0.21023247175880072</v>
      </c>
      <c r="LS28">
        <v>4.13404281596006E-3</v>
      </c>
      <c r="LT28">
        <v>-0.14722347777767666</v>
      </c>
      <c r="LU28">
        <v>0.16096468221105259</v>
      </c>
      <c r="LV28">
        <v>-0.58203978031932457</v>
      </c>
      <c r="LW28">
        <v>-7.6775340037190581E-2</v>
      </c>
      <c r="LX28">
        <v>-0.7369310262172537</v>
      </c>
      <c r="LY28">
        <v>-0.85884212666622284</v>
      </c>
      <c r="LZ28">
        <v>-0.63979339431983373</v>
      </c>
      <c r="MA28">
        <v>-0.2458464661084549</v>
      </c>
      <c r="MB28">
        <v>-6.4719277823991797E-2</v>
      </c>
      <c r="MC28">
        <v>4.4064247951853527E-2</v>
      </c>
      <c r="MD28">
        <v>-0.22907322179778089</v>
      </c>
      <c r="ME28">
        <v>0.35107325568824849</v>
      </c>
      <c r="MF28">
        <v>0.16820578423985222</v>
      </c>
      <c r="MG28">
        <v>-0.39469947140712114</v>
      </c>
      <c r="MH28">
        <v>2.4361296358441781E-2</v>
      </c>
      <c r="MI28">
        <v>0.43511102345363889</v>
      </c>
      <c r="MJ28">
        <v>0.27062289541277679</v>
      </c>
      <c r="MK28">
        <v>-0.19623052183080311</v>
      </c>
      <c r="ML28">
        <v>0.13182762486522723</v>
      </c>
      <c r="MM28">
        <v>-0.39100594014248435</v>
      </c>
      <c r="MN28">
        <v>-0.51414666737796422</v>
      </c>
      <c r="MO28">
        <v>0.21371157429816579</v>
      </c>
      <c r="MP28">
        <v>-9.7595802475392762E-2</v>
      </c>
      <c r="MQ28">
        <v>0.19049583522683106</v>
      </c>
      <c r="MR28">
        <v>-0.21161896222653948</v>
      </c>
      <c r="MS28">
        <v>5.6631318932584544E-2</v>
      </c>
      <c r="MT28">
        <v>0.23335056486544528</v>
      </c>
      <c r="MU28">
        <v>-5.182567563406866E-2</v>
      </c>
      <c r="MV28">
        <v>0.12223305436187175</v>
      </c>
      <c r="MW28">
        <v>-0.69568024212319235</v>
      </c>
      <c r="MX28">
        <v>5.2024994319416505E-2</v>
      </c>
      <c r="MY28">
        <v>-0.17810070976840911</v>
      </c>
      <c r="MZ28">
        <v>-9.0301452492643472E-2</v>
      </c>
      <c r="NA28">
        <v>-0.14682728605293419</v>
      </c>
      <c r="NB28">
        <v>0.11808243332925987</v>
      </c>
      <c r="NC28">
        <v>-4.1302540408600909E-2</v>
      </c>
      <c r="ND28">
        <v>-0.30052893093258176</v>
      </c>
      <c r="NE28">
        <v>-0.15848271032733383</v>
      </c>
      <c r="NF28">
        <v>1.6073387004767188E-2</v>
      </c>
      <c r="NG28">
        <v>-0.33654543843389834</v>
      </c>
      <c r="NH28">
        <v>-0.35356324512390419</v>
      </c>
      <c r="NI28">
        <v>-0.97245239092845515</v>
      </c>
      <c r="NJ28">
        <v>-0.46073119503915416</v>
      </c>
      <c r="NK28">
        <v>-0.13738895626521783</v>
      </c>
      <c r="NL28">
        <v>-0.11315300228811798</v>
      </c>
      <c r="NM28">
        <v>-0.10841150095148477</v>
      </c>
      <c r="NN28">
        <v>-0.46326597635748479</v>
      </c>
      <c r="NO28">
        <v>-0.4799836538017126</v>
      </c>
      <c r="NP28">
        <v>-0.15446396104391355</v>
      </c>
      <c r="NQ28">
        <v>-0.85412599850656212</v>
      </c>
      <c r="NR28">
        <v>-0.1448929162914889</v>
      </c>
      <c r="NS28">
        <v>-0.53459519343825102</v>
      </c>
      <c r="NT28">
        <v>-0.88643015117976076</v>
      </c>
      <c r="NU28">
        <v>0.33040979913061475</v>
      </c>
      <c r="NV28">
        <v>0.31982239155250514</v>
      </c>
      <c r="NW28">
        <v>-0.55781663691865213</v>
      </c>
      <c r="NX28">
        <v>-0.45095479868445199</v>
      </c>
      <c r="NY28">
        <v>-0.26455291275401693</v>
      </c>
      <c r="NZ28">
        <v>-0.36640793857274234</v>
      </c>
      <c r="OA28">
        <v>-0.35086094609333501</v>
      </c>
      <c r="OB28">
        <v>-0.31138701865109886</v>
      </c>
      <c r="OC28">
        <v>0.37953814063047603</v>
      </c>
      <c r="OD28">
        <v>-0.18440251098317226</v>
      </c>
      <c r="OE28">
        <v>0.38929527590949686</v>
      </c>
      <c r="OF28">
        <v>0.67671474910286378</v>
      </c>
      <c r="OG28">
        <v>-0.44987197688826203</v>
      </c>
      <c r="OH28">
        <v>-0.26353167215266649</v>
      </c>
      <c r="OI28">
        <v>-0.43415537009821642</v>
      </c>
      <c r="OJ28">
        <v>-0.11203430405928226</v>
      </c>
      <c r="OK28">
        <v>-0.36140461943304347</v>
      </c>
      <c r="OL28">
        <v>-0.36026328875885727</v>
      </c>
      <c r="OM28">
        <v>-0.38765900935769487</v>
      </c>
      <c r="ON28">
        <v>0.23173468630161145</v>
      </c>
      <c r="OO28">
        <v>0.35409472310397627</v>
      </c>
      <c r="OP28">
        <v>-0.20572916255865159</v>
      </c>
      <c r="OQ28">
        <v>-0.6459174425002584</v>
      </c>
      <c r="OR28">
        <v>-0.62341284809142417</v>
      </c>
      <c r="OS28">
        <v>-0.22148540079288948</v>
      </c>
      <c r="OT28">
        <v>-0.20958707856611239</v>
      </c>
      <c r="OU28">
        <v>-0.35844225520845374</v>
      </c>
      <c r="OV28">
        <v>-0.34779408121654193</v>
      </c>
      <c r="OW28">
        <v>1.0564360883620666E-3</v>
      </c>
      <c r="OX28">
        <v>0.74989577954703557</v>
      </c>
      <c r="OY28">
        <v>-0.29642411890559384</v>
      </c>
      <c r="OZ28">
        <v>-6.4945263377643406E-2</v>
      </c>
      <c r="PA28">
        <v>-0.37577072625076413</v>
      </c>
      <c r="PB28">
        <v>0.15687922293240159</v>
      </c>
      <c r="PC28">
        <v>0.2372082183743498</v>
      </c>
      <c r="PD28">
        <v>-0.14918528389202554</v>
      </c>
      <c r="PE28">
        <v>-0.24802951157783532</v>
      </c>
      <c r="PF28">
        <v>-0.1690960479175749</v>
      </c>
      <c r="PG28">
        <v>-1.7051674417557498E-2</v>
      </c>
      <c r="PH28">
        <v>-0.14098016171701355</v>
      </c>
      <c r="PI28">
        <v>0.11561292840820965</v>
      </c>
      <c r="PJ28">
        <v>0.17788427611954563</v>
      </c>
      <c r="PK28">
        <v>0.11066643090072757</v>
      </c>
      <c r="PL28">
        <v>-0.26163216105144765</v>
      </c>
      <c r="PM28">
        <v>-0.15863245637362469</v>
      </c>
      <c r="PN28">
        <v>-2.7393430468256028E-2</v>
      </c>
      <c r="PO28">
        <v>-0.26497327363473033</v>
      </c>
      <c r="PP28">
        <v>-6.863996032998701E-2</v>
      </c>
      <c r="PQ28">
        <v>-8.0577499050597051E-2</v>
      </c>
      <c r="PR28">
        <v>3.1984507585952129E-2</v>
      </c>
      <c r="PS28">
        <v>-0.43438454617981759</v>
      </c>
      <c r="PT28">
        <v>-0.14753164341529545</v>
      </c>
      <c r="PU28">
        <v>0.40439285296069727</v>
      </c>
      <c r="PV28">
        <v>0.1668696194262681</v>
      </c>
      <c r="PW28">
        <v>0.15951752021733651</v>
      </c>
      <c r="PX28">
        <v>0.59534304825312634</v>
      </c>
      <c r="PY28">
        <v>-0.14166232837435958</v>
      </c>
      <c r="PZ28">
        <v>-0.65963394024653599</v>
      </c>
      <c r="QA28">
        <v>-0.63459096653888958</v>
      </c>
      <c r="QB28">
        <v>-0.1687354839014234</v>
      </c>
      <c r="QC28">
        <v>-0.15380408746067425</v>
      </c>
      <c r="QD28">
        <v>0.3950789237974342</v>
      </c>
      <c r="QE28">
        <v>-0.35608818144644078</v>
      </c>
      <c r="QF28">
        <v>0.37965718831304451</v>
      </c>
      <c r="QG28">
        <v>-0.31481016323358135</v>
      </c>
      <c r="QH28">
        <v>0.11037374795214643</v>
      </c>
      <c r="QI28">
        <v>-0.26781242377150039</v>
      </c>
      <c r="QJ28">
        <v>-0.11182317927637686</v>
      </c>
      <c r="QK28">
        <v>0.1254931515435527</v>
      </c>
      <c r="QL28">
        <v>-0.1989873797674464</v>
      </c>
      <c r="QM28">
        <v>-0.34850973088843273</v>
      </c>
      <c r="QN28">
        <v>0.6033050847988688</v>
      </c>
      <c r="QO28">
        <v>-0.89426685629400271</v>
      </c>
      <c r="QP28">
        <v>0.16106789333042698</v>
      </c>
      <c r="QQ28">
        <v>-0.2896635576873397</v>
      </c>
      <c r="QR28">
        <v>0.38313730020279113</v>
      </c>
      <c r="QS28">
        <v>-0.15707926770460243</v>
      </c>
      <c r="QT28">
        <v>-0.30105787565882625</v>
      </c>
      <c r="QU28">
        <v>9.8078168968254456E-2</v>
      </c>
      <c r="QV28">
        <v>-0.10718214845321787</v>
      </c>
      <c r="QW28">
        <v>5.8371130948765712E-2</v>
      </c>
      <c r="QX28">
        <v>1.4979316638212876E-2</v>
      </c>
      <c r="QY28">
        <v>-8.1959043061555173E-2</v>
      </c>
      <c r="QZ28">
        <v>-0.36727927018937229</v>
      </c>
      <c r="RA28">
        <v>-0.14916009980151393</v>
      </c>
      <c r="RB28">
        <v>-2.9564933746170679E-2</v>
      </c>
      <c r="RC28">
        <v>-0.17924370707410231</v>
      </c>
      <c r="RD28">
        <v>-0.62435431225668114</v>
      </c>
      <c r="RE28">
        <v>-0.44522079423830307</v>
      </c>
      <c r="RF28">
        <v>-0.83710785172200497</v>
      </c>
      <c r="RG28">
        <v>-0.42765312060393812</v>
      </c>
      <c r="RH28">
        <v>-2.4877613574790493E-2</v>
      </c>
      <c r="RI28">
        <v>-7.3521812282378043E-2</v>
      </c>
      <c r="RJ28">
        <v>-0.18999436129774591</v>
      </c>
      <c r="RK28">
        <v>-0.23242357530088245</v>
      </c>
      <c r="RL28">
        <v>-0.39467548755689852</v>
      </c>
      <c r="RM28">
        <v>-0.4501397445214339</v>
      </c>
      <c r="RN28">
        <v>-0.38822395124531739</v>
      </c>
      <c r="RO28">
        <v>-0.35835141550567817</v>
      </c>
      <c r="RP28">
        <v>-0.36175271746119686</v>
      </c>
      <c r="RQ28">
        <v>-0.30434660100146288</v>
      </c>
      <c r="RR28">
        <v>-0.16929660035187141</v>
      </c>
      <c r="RS28">
        <v>-0.38232119486462229</v>
      </c>
      <c r="RT28">
        <v>6.7045429536204779E-2</v>
      </c>
      <c r="RU28">
        <v>-0.78625252612783103</v>
      </c>
      <c r="RV28">
        <v>-0.77720542008255467</v>
      </c>
      <c r="RW28">
        <v>-2.164130233923174E-3</v>
      </c>
      <c r="RX28">
        <v>-0.2942758691372005</v>
      </c>
      <c r="RY28">
        <v>0.14540671971950109</v>
      </c>
      <c r="RZ28">
        <v>-0.39331395091419513</v>
      </c>
      <c r="SA28">
        <v>-0.2403176750408044</v>
      </c>
      <c r="SB28">
        <v>-0.33806954957823387</v>
      </c>
      <c r="SC28">
        <v>0.16139571443047665</v>
      </c>
      <c r="SD28">
        <v>-0.31268913612226612</v>
      </c>
      <c r="SE28">
        <v>-9.8650895874022065E-2</v>
      </c>
      <c r="SF28">
        <v>-0.16370728124729322</v>
      </c>
      <c r="SG28">
        <v>0.4477747207870067</v>
      </c>
      <c r="SH28">
        <v>-0.2782864443794566</v>
      </c>
      <c r="SI28">
        <v>-0.15398140374488703</v>
      </c>
      <c r="SJ28">
        <v>0.34164643370530146</v>
      </c>
      <c r="SK28">
        <v>-0.55765946266324462</v>
      </c>
      <c r="SL28">
        <v>-0.53264316094579545</v>
      </c>
      <c r="SM28">
        <v>0.11112056726314656</v>
      </c>
      <c r="SN28">
        <v>-0.24140961433038066</v>
      </c>
      <c r="SO28">
        <v>-0.27349419336322006</v>
      </c>
      <c r="SP28">
        <v>-0.29646366976686372</v>
      </c>
      <c r="SQ28">
        <v>-6.5115668299101148E-2</v>
      </c>
      <c r="SR28">
        <v>-0.17654144353528167</v>
      </c>
      <c r="SS28">
        <v>-0.24106376660807835</v>
      </c>
      <c r="ST28">
        <v>0.48743534676450773</v>
      </c>
      <c r="SU28">
        <v>-0.29104201520476708</v>
      </c>
      <c r="SV28">
        <v>-0.44561855596188221</v>
      </c>
      <c r="SW28">
        <v>-0.65640936368498215</v>
      </c>
      <c r="SX28">
        <v>-0.3072028477314882</v>
      </c>
      <c r="SY28">
        <v>0.38969015486857922</v>
      </c>
      <c r="SZ28">
        <v>0.31744185231279204</v>
      </c>
      <c r="TA28">
        <v>-5.5223572222661138E-2</v>
      </c>
      <c r="TB28">
        <v>-0.73976115696538269</v>
      </c>
      <c r="TC28">
        <v>-0.33276843307082504</v>
      </c>
      <c r="TD28">
        <v>-0.35135087345184024</v>
      </c>
      <c r="TE28">
        <v>0.45617036703099528</v>
      </c>
      <c r="TF28">
        <v>0.10372149199340924</v>
      </c>
      <c r="TG28">
        <v>-0.15769904102493451</v>
      </c>
      <c r="TH28">
        <v>-8.9453635877238397E-2</v>
      </c>
      <c r="TI28">
        <v>-0.30981038568950525</v>
      </c>
      <c r="TJ28">
        <v>-0.15626195603267753</v>
      </c>
      <c r="TK28">
        <v>-8.7315647909231436E-2</v>
      </c>
      <c r="TL28">
        <v>-0.6562643628261654</v>
      </c>
      <c r="TM28">
        <v>3.5112567245166233E-3</v>
      </c>
      <c r="TN28">
        <v>-5.8821384804984417E-2</v>
      </c>
      <c r="TO28">
        <v>-2.6683534921876438E-2</v>
      </c>
      <c r="TP28">
        <v>-0.20703641667248227</v>
      </c>
      <c r="TQ28">
        <v>-0.26831790536970035</v>
      </c>
      <c r="TR28">
        <v>-0.6668432780179564</v>
      </c>
      <c r="TS28">
        <v>-0.194317695630665</v>
      </c>
      <c r="TT28">
        <v>-0.23389390730909188</v>
      </c>
      <c r="TU28">
        <v>-0.16737354160234993</v>
      </c>
      <c r="TV28">
        <v>0.39839639677395189</v>
      </c>
      <c r="TW28">
        <v>-0.44650391160247632</v>
      </c>
      <c r="TX28">
        <v>-6.2066733004175853E-2</v>
      </c>
      <c r="TY28">
        <v>-0.81914174599310718</v>
      </c>
      <c r="TZ28">
        <v>-0.48288380438061518</v>
      </c>
      <c r="UA28">
        <v>-7.5655824333103874E-2</v>
      </c>
      <c r="UB28">
        <v>-0.17367297139022239</v>
      </c>
      <c r="UC28">
        <v>-0.65341504710441922</v>
      </c>
      <c r="UD28">
        <v>-0.64443626746648319</v>
      </c>
      <c r="UE28">
        <v>-0.62497430169583001</v>
      </c>
      <c r="UF28">
        <v>-7.2337564870874876E-3</v>
      </c>
      <c r="UG28">
        <v>-0.44892869620372183</v>
      </c>
      <c r="UH28">
        <v>0.1313621181333505</v>
      </c>
      <c r="UI28">
        <v>-0.14666673854453646</v>
      </c>
      <c r="UJ28">
        <v>1.418791026193307E-2</v>
      </c>
      <c r="UK28">
        <v>0.54647087977222364</v>
      </c>
      <c r="UL28">
        <v>9.3816071285450706E-3</v>
      </c>
      <c r="UM28">
        <v>-0.30166289098831151</v>
      </c>
      <c r="UN28">
        <v>-0.11728994978176606</v>
      </c>
      <c r="UO28">
        <v>-0.13596240427519371</v>
      </c>
      <c r="UP28">
        <v>-4.5529388077109621E-2</v>
      </c>
      <c r="UQ28">
        <v>-0.31572002693316131</v>
      </c>
      <c r="UR28">
        <v>-0.26227319906733304</v>
      </c>
      <c r="US28">
        <v>-0.19752557320219333</v>
      </c>
      <c r="UT28">
        <v>-0.31729135399945108</v>
      </c>
      <c r="UU28">
        <v>-0.75255627729878538</v>
      </c>
      <c r="UV28">
        <v>-0.40504097652067894</v>
      </c>
      <c r="UW28">
        <v>-0.3725250283358868</v>
      </c>
      <c r="UX28">
        <v>-0.16735200121326041</v>
      </c>
      <c r="UY28">
        <v>-0.65205016488629097</v>
      </c>
      <c r="UZ28">
        <v>-0.56520590880138266</v>
      </c>
      <c r="VA28">
        <v>-0.38500504076034409</v>
      </c>
      <c r="VB28">
        <v>-0.68509286156873217</v>
      </c>
      <c r="VC28">
        <v>-0.5224638361862769</v>
      </c>
      <c r="VD28">
        <v>-0.47644186668187244</v>
      </c>
      <c r="VE28">
        <v>-0.18554192503535069</v>
      </c>
      <c r="VF28">
        <v>0.2750111996647509</v>
      </c>
      <c r="VG28">
        <v>-0.27263850570300913</v>
      </c>
      <c r="VH28">
        <v>-0.45958273650935505</v>
      </c>
      <c r="VI28">
        <f t="shared" si="44"/>
        <v>-3.6296570960588526E-2</v>
      </c>
      <c r="VJ28">
        <f t="shared" si="44"/>
        <v>0.13425963595979268</v>
      </c>
      <c r="VK28">
        <f t="shared" si="44"/>
        <v>-3.7026070462846838E-2</v>
      </c>
      <c r="VL28">
        <f t="shared" si="44"/>
        <v>-0.11610882474062706</v>
      </c>
      <c r="VM28">
        <f t="shared" si="44"/>
        <v>2.1985193297288985E-2</v>
      </c>
      <c r="VN28">
        <f t="shared" si="44"/>
        <v>1.0223861599771844E-3</v>
      </c>
      <c r="VO28">
        <f t="shared" si="44"/>
        <v>0.10321106655445711</v>
      </c>
      <c r="VP28">
        <f t="shared" si="44"/>
        <v>0.14555023550507795</v>
      </c>
      <c r="VQ28">
        <f t="shared" si="44"/>
        <v>-4.6406265744913078E-2</v>
      </c>
      <c r="VR28">
        <f t="shared" si="44"/>
        <v>0.10431574473386473</v>
      </c>
      <c r="VS28">
        <f t="shared" si="44"/>
        <v>7.2501663932089649E-2</v>
      </c>
      <c r="VT28">
        <f t="shared" si="44"/>
        <v>9.2096229828095288E-2</v>
      </c>
      <c r="VU28">
        <f t="shared" si="44"/>
        <v>0.1132829029074839</v>
      </c>
      <c r="VV28">
        <f t="shared" si="44"/>
        <v>2.1272106549562741E-3</v>
      </c>
      <c r="VW28">
        <f t="shared" si="44"/>
        <v>1.138472513112565E-2</v>
      </c>
      <c r="VX28">
        <f t="shared" si="44"/>
        <v>0.1251804483511319</v>
      </c>
      <c r="VY28">
        <f t="shared" si="62"/>
        <v>5.4185013885981986E-2</v>
      </c>
      <c r="VZ28">
        <f t="shared" si="62"/>
        <v>-4.3610944538130747E-2</v>
      </c>
      <c r="WA28">
        <f t="shared" si="61"/>
        <v>-5.0524572020085756E-2</v>
      </c>
      <c r="WB28">
        <f t="shared" si="61"/>
        <v>5.8733720907879941E-2</v>
      </c>
      <c r="WC28">
        <f t="shared" si="61"/>
        <v>7.1314011058535853E-3</v>
      </c>
      <c r="WD28">
        <f t="shared" si="61"/>
        <v>3.7965194659368484E-2</v>
      </c>
      <c r="WE28">
        <f t="shared" si="61"/>
        <v>-1.2910076236608808E-2</v>
      </c>
      <c r="WF28">
        <f t="shared" si="61"/>
        <v>-7.7828409121583064E-3</v>
      </c>
      <c r="WG28">
        <f t="shared" si="61"/>
        <v>-6.1040209161048575E-2</v>
      </c>
      <c r="WH28">
        <f t="shared" si="61"/>
        <v>6.6575757579106304E-2</v>
      </c>
      <c r="WI28">
        <f t="shared" si="61"/>
        <v>-3.8477280284229753E-2</v>
      </c>
      <c r="WJ28">
        <f t="shared" si="61"/>
        <v>3.9191799326506099E-2</v>
      </c>
      <c r="WK28">
        <f t="shared" si="61"/>
        <v>7.284147059990774E-2</v>
      </c>
      <c r="WL28">
        <f t="shared" si="61"/>
        <v>-5.49569379295691E-2</v>
      </c>
      <c r="WM28">
        <f t="shared" si="61"/>
        <v>1.1053348719800293E-2</v>
      </c>
      <c r="WN28">
        <f t="shared" si="61"/>
        <v>9.637290755090655E-2</v>
      </c>
      <c r="WO28">
        <f t="shared" si="61"/>
        <v>1.4228936239097989E-2</v>
      </c>
      <c r="WP28">
        <f t="shared" si="61"/>
        <v>6.9369787556527396E-2</v>
      </c>
      <c r="WQ28">
        <f t="shared" si="61"/>
        <v>-0.14744935193436909</v>
      </c>
      <c r="WR28">
        <f t="shared" si="61"/>
        <v>-4.6987647949947586E-3</v>
      </c>
      <c r="WS28">
        <f t="shared" si="61"/>
        <v>0.11351836426419105</v>
      </c>
      <c r="WT28">
        <f t="shared" si="61"/>
        <v>5.7722541436570268E-2</v>
      </c>
      <c r="WU28">
        <f t="shared" si="61"/>
        <v>6.5334813374547024E-2</v>
      </c>
      <c r="WV28">
        <f t="shared" si="61"/>
        <v>1.6589327501401574E-2</v>
      </c>
      <c r="WW28">
        <f t="shared" si="61"/>
        <v>5.6850475258925504E-3</v>
      </c>
      <c r="WX28">
        <f t="shared" si="61"/>
        <v>6.1698815811718544E-2</v>
      </c>
      <c r="WY28">
        <f t="shared" si="61"/>
        <v>2.2065196413095012E-2</v>
      </c>
      <c r="WZ28">
        <f t="shared" si="61"/>
        <v>-4.7796999419160824E-2</v>
      </c>
      <c r="XA28">
        <f t="shared" si="61"/>
        <v>3.2595616347631445E-2</v>
      </c>
      <c r="XB28">
        <f t="shared" si="61"/>
        <v>-8.4060404247077447E-3</v>
      </c>
      <c r="XC28">
        <f t="shared" si="61"/>
        <v>8.6547800813129905E-2</v>
      </c>
      <c r="XD28">
        <f t="shared" si="61"/>
        <v>4.2724151181104883E-2</v>
      </c>
      <c r="XE28">
        <f t="shared" si="61"/>
        <v>0.13824027889757334</v>
      </c>
      <c r="XF28">
        <f t="shared" si="61"/>
        <v>0.11867082061297289</v>
      </c>
      <c r="XG28">
        <f t="shared" si="61"/>
        <v>4.4919168422808686E-2</v>
      </c>
      <c r="XH28">
        <f t="shared" si="61"/>
        <v>-2.4862805923174081E-2</v>
      </c>
      <c r="XI28">
        <f t="shared" si="61"/>
        <v>2.6107252929028789E-2</v>
      </c>
      <c r="XJ28">
        <f t="shared" si="61"/>
        <v>7.3001226089646709E-2</v>
      </c>
      <c r="XK28">
        <f t="shared" si="61"/>
        <v>-5.3665222197066542E-2</v>
      </c>
      <c r="XL28">
        <f t="shared" si="61"/>
        <v>-0.10010616206450967</v>
      </c>
      <c r="XM28">
        <f t="shared" si="61"/>
        <v>0.11712164704137359</v>
      </c>
      <c r="XN28">
        <f t="shared" si="61"/>
        <v>0.14430259375656579</v>
      </c>
      <c r="XO28">
        <f t="shared" si="61"/>
        <v>-0.17747180214291008</v>
      </c>
      <c r="XP28">
        <f t="shared" si="61"/>
        <v>8.4179773281260944E-2</v>
      </c>
      <c r="XQ28">
        <f t="shared" si="61"/>
        <v>-8.0432888693766635E-3</v>
      </c>
      <c r="XR28">
        <f t="shared" si="61"/>
        <v>5.0534866456638947E-2</v>
      </c>
      <c r="XS28">
        <f t="shared" si="61"/>
        <v>-6.4215545895784099E-2</v>
      </c>
      <c r="XT28">
        <f t="shared" si="25"/>
        <v>0.11464974558583417</v>
      </c>
      <c r="XU28">
        <f t="shared" si="25"/>
        <v>8.6001662035694385E-2</v>
      </c>
      <c r="XV28">
        <f t="shared" si="25"/>
        <v>-6.4797683506278736E-2</v>
      </c>
      <c r="XW28">
        <f t="shared" si="25"/>
        <v>7.6726025795682107E-2</v>
      </c>
      <c r="XX28">
        <f t="shared" si="25"/>
        <v>0.164260898094792</v>
      </c>
      <c r="XY28">
        <f t="shared" si="25"/>
        <v>5.7639045536030498E-2</v>
      </c>
      <c r="XZ28">
        <f t="shared" si="25"/>
        <v>1.0082430283018751E-2</v>
      </c>
      <c r="YA28">
        <f t="shared" si="25"/>
        <v>0.11349773961451749</v>
      </c>
      <c r="YB28">
        <f t="shared" si="25"/>
        <v>0.12874322780059427</v>
      </c>
      <c r="YC28">
        <f t="shared" si="25"/>
        <v>1.9308568798110881E-2</v>
      </c>
      <c r="YD28">
        <f t="shared" si="25"/>
        <v>4.8718744014582316E-2</v>
      </c>
      <c r="YE28">
        <f t="shared" si="25"/>
        <v>-4.7928119921816781E-2</v>
      </c>
      <c r="YF28">
        <f t="shared" si="25"/>
        <v>3.3685359117787445E-2</v>
      </c>
      <c r="YG28">
        <f t="shared" si="25"/>
        <v>-0.40914070222487131</v>
      </c>
      <c r="YH28">
        <f t="shared" si="25"/>
        <v>-4.692702057071324E-2</v>
      </c>
      <c r="YI28">
        <f t="shared" si="25"/>
        <v>0.102672963767097</v>
      </c>
      <c r="YJ28">
        <f t="shared" si="53"/>
        <v>4.7981472287461746E-2</v>
      </c>
      <c r="YK28">
        <f t="shared" si="53"/>
        <v>0.15067081930734916</v>
      </c>
      <c r="YL28">
        <f t="shared" si="53"/>
        <v>2.9155572488969203E-2</v>
      </c>
      <c r="YM28">
        <f t="shared" si="53"/>
        <v>0.1509790628201855</v>
      </c>
      <c r="YN28">
        <f t="shared" si="53"/>
        <v>5.6692116379060076E-2</v>
      </c>
      <c r="YO28">
        <f t="shared" si="53"/>
        <v>9.6041271166282555E-2</v>
      </c>
      <c r="YP28">
        <f t="shared" si="53"/>
        <v>7.2401742638867977E-2</v>
      </c>
      <c r="YQ28">
        <f t="shared" si="53"/>
        <v>9.7277189305190276E-2</v>
      </c>
      <c r="YR28">
        <f t="shared" si="53"/>
        <v>0.1395680273271987</v>
      </c>
      <c r="YS28">
        <f t="shared" si="53"/>
        <v>-2.7418979987831604E-2</v>
      </c>
      <c r="YT28">
        <f t="shared" si="53"/>
        <v>2.7441691924155742E-2</v>
      </c>
      <c r="YU28">
        <f t="shared" si="53"/>
        <v>-0.16002561215315664</v>
      </c>
      <c r="YV28">
        <f t="shared" si="53"/>
        <v>5.8256469306535164E-3</v>
      </c>
      <c r="YW28">
        <f t="shared" si="53"/>
        <v>1.6057963600285274E-2</v>
      </c>
      <c r="YX28">
        <f t="shared" si="53"/>
        <v>-0.28257052859587684</v>
      </c>
      <c r="YY28">
        <f t="shared" si="45"/>
        <v>-6.1455325210037492E-2</v>
      </c>
      <c r="YZ28">
        <f t="shared" si="45"/>
        <v>0.1150258294511413</v>
      </c>
      <c r="ZA28">
        <f t="shared" si="45"/>
        <v>-0.22776701659744103</v>
      </c>
      <c r="ZB28">
        <f t="shared" si="45"/>
        <v>-2.0161775739870269E-2</v>
      </c>
      <c r="ZC28">
        <f t="shared" si="45"/>
        <v>9.5641385991382999E-2</v>
      </c>
      <c r="ZD28">
        <f t="shared" si="45"/>
        <v>-0.10873440453740796</v>
      </c>
      <c r="ZE28">
        <f t="shared" si="45"/>
        <v>8.2850931438790354E-2</v>
      </c>
      <c r="ZF28">
        <f t="shared" si="45"/>
        <v>-6.5847948407231349E-2</v>
      </c>
      <c r="ZG28">
        <f t="shared" si="45"/>
        <v>-5.2916025403046699E-2</v>
      </c>
      <c r="ZH28">
        <f t="shared" si="45"/>
        <v>-0.10440939572801505</v>
      </c>
      <c r="ZI28">
        <f t="shared" si="45"/>
        <v>3.6732448492552972E-2</v>
      </c>
      <c r="ZJ28">
        <f t="shared" si="45"/>
        <v>-2.4406676202634259E-2</v>
      </c>
      <c r="ZK28">
        <f t="shared" si="45"/>
        <v>-3.4490364918016714E-2</v>
      </c>
      <c r="ZL28">
        <f t="shared" si="45"/>
        <v>1.5144145325312719E-2</v>
      </c>
      <c r="ZM28">
        <f t="shared" si="45"/>
        <v>-6.6915700725097754E-2</v>
      </c>
      <c r="ZN28">
        <f t="shared" si="45"/>
        <v>-0.18485037445847696</v>
      </c>
      <c r="ZO28">
        <f t="shared" si="45"/>
        <v>7.085784144746507E-2</v>
      </c>
      <c r="ZP28">
        <f t="shared" si="45"/>
        <v>-2.6021257124903968E-2</v>
      </c>
      <c r="ZQ28">
        <f t="shared" si="45"/>
        <v>6.1080649834192688E-2</v>
      </c>
      <c r="ZR28">
        <f t="shared" si="45"/>
        <v>0.1369563726360605</v>
      </c>
      <c r="ZS28">
        <f t="shared" si="45"/>
        <v>0.12594760145011019</v>
      </c>
      <c r="ZT28">
        <f t="shared" si="45"/>
        <v>-0.19723367073964693</v>
      </c>
      <c r="ZU28">
        <f t="shared" si="45"/>
        <v>0.10988205438494635</v>
      </c>
      <c r="ZV28">
        <f t="shared" si="45"/>
        <v>-5.4145541327221824E-3</v>
      </c>
      <c r="ZW28">
        <f t="shared" si="45"/>
        <v>1.1249553249730648E-2</v>
      </c>
      <c r="ZX28">
        <f t="shared" si="45"/>
        <v>4.0507913625919018E-2</v>
      </c>
      <c r="ZY28">
        <f t="shared" si="45"/>
        <v>8.4940985248555478E-2</v>
      </c>
      <c r="ZZ28">
        <f t="shared" si="45"/>
        <v>0.16486707018434812</v>
      </c>
      <c r="AAA28">
        <f t="shared" si="45"/>
        <v>0.13716855212207038</v>
      </c>
      <c r="AAB28">
        <f t="shared" si="45"/>
        <v>2.4011125984349485E-2</v>
      </c>
      <c r="AAC28">
        <f t="shared" si="45"/>
        <v>-0.17177019056427306</v>
      </c>
      <c r="AAD28">
        <f t="shared" si="45"/>
        <v>0.10066226399280222</v>
      </c>
      <c r="AAE28">
        <f t="shared" si="45"/>
        <v>9.3506973861676959E-2</v>
      </c>
      <c r="AAF28">
        <f t="shared" si="26"/>
        <v>1.6037880240930114E-2</v>
      </c>
      <c r="AAG28">
        <f t="shared" si="26"/>
        <v>-2.0826898202202571E-2</v>
      </c>
      <c r="AAH28">
        <f t="shared" si="26"/>
        <v>0.12916038927645312</v>
      </c>
      <c r="AAI28">
        <f t="shared" si="26"/>
        <v>-1.87336105283335E-2</v>
      </c>
      <c r="AAJ28">
        <f t="shared" si="26"/>
        <v>-9.5483535911200262E-2</v>
      </c>
      <c r="AAK28">
        <f t="shared" si="26"/>
        <v>2.0475041341959876E-2</v>
      </c>
      <c r="AAL28">
        <f t="shared" si="26"/>
        <v>5.3408467648336233E-2</v>
      </c>
      <c r="AAM28">
        <f t="shared" si="26"/>
        <v>6.1863454246126048E-3</v>
      </c>
      <c r="AAN28">
        <f t="shared" si="26"/>
        <v>5.5027425615017736E-2</v>
      </c>
      <c r="AAO28">
        <f t="shared" si="26"/>
        <v>2.9760072333258336E-2</v>
      </c>
      <c r="AAP28">
        <f t="shared" si="26"/>
        <v>-4.824963796381293E-2</v>
      </c>
      <c r="AAQ28">
        <f t="shared" si="26"/>
        <v>-5.2331924129791929E-2</v>
      </c>
      <c r="AAR28">
        <f t="shared" si="26"/>
        <v>0.15538232219361034</v>
      </c>
      <c r="AAS28">
        <f t="shared" si="26"/>
        <v>-0.10484668887210347</v>
      </c>
      <c r="AAT28">
        <f t="shared" si="26"/>
        <v>0.22034032010176213</v>
      </c>
      <c r="AAU28">
        <f t="shared" si="26"/>
        <v>-4.3454547643600877E-2</v>
      </c>
      <c r="AAV28">
        <f t="shared" si="54"/>
        <v>-0.21133704399119407</v>
      </c>
      <c r="AAW28">
        <f t="shared" si="54"/>
        <v>0.13387202513539515</v>
      </c>
      <c r="AAX28">
        <f t="shared" si="54"/>
        <v>-3.3345537540634435E-2</v>
      </c>
      <c r="AAY28">
        <f t="shared" si="54"/>
        <v>9.9418865048317429E-4</v>
      </c>
      <c r="AAZ28">
        <f t="shared" si="54"/>
        <v>-2.7169161910259976E-2</v>
      </c>
      <c r="ABA28">
        <f t="shared" si="54"/>
        <v>0.12273818095866493</v>
      </c>
      <c r="ABB28">
        <f t="shared" si="54"/>
        <v>0.10008450426117657</v>
      </c>
      <c r="ABC28">
        <f t="shared" si="54"/>
        <v>-9.5895618243249658E-3</v>
      </c>
      <c r="ABD28">
        <f t="shared" si="54"/>
        <v>5.0691874906938994E-2</v>
      </c>
      <c r="ABE28">
        <f t="shared" si="54"/>
        <v>-0.10965150437486504</v>
      </c>
      <c r="ABF28">
        <f t="shared" si="54"/>
        <v>7.7617322389482241E-2</v>
      </c>
      <c r="ABG28">
        <f t="shared" si="54"/>
        <v>-3.615281679292176E-2</v>
      </c>
      <c r="ABH28">
        <f t="shared" si="54"/>
        <v>-3.5300643557490075E-2</v>
      </c>
      <c r="ABI28">
        <f t="shared" si="54"/>
        <v>0.15652069588423251</v>
      </c>
      <c r="ABJ28">
        <f t="shared" si="54"/>
        <v>-6.5056630004055302E-2</v>
      </c>
      <c r="ABK28">
        <f t="shared" si="46"/>
        <v>8.7885798977562476E-2</v>
      </c>
      <c r="ABL28">
        <f t="shared" si="46"/>
        <v>0.195429236261597</v>
      </c>
      <c r="ABM28">
        <f t="shared" si="46"/>
        <v>0.10366448335261901</v>
      </c>
      <c r="ABN28">
        <f t="shared" si="46"/>
        <v>3.1042091574181904E-2</v>
      </c>
      <c r="ABO28">
        <f t="shared" si="46"/>
        <v>4.6101161425489756E-2</v>
      </c>
      <c r="ABP28">
        <f t="shared" si="46"/>
        <v>7.2869542565940706E-2</v>
      </c>
      <c r="ABQ28">
        <f t="shared" si="46"/>
        <v>5.1787828880485248E-2</v>
      </c>
      <c r="ABR28">
        <f t="shared" si="46"/>
        <v>2.98709036273484E-2</v>
      </c>
      <c r="ABS28">
        <f t="shared" si="46"/>
        <v>0.19561457407146993</v>
      </c>
      <c r="ABT28">
        <f t="shared" si="46"/>
        <v>8.7827214170962106E-2</v>
      </c>
      <c r="ABU28">
        <f t="shared" si="46"/>
        <v>-7.2512433871783966E-2</v>
      </c>
      <c r="ABV28">
        <f t="shared" si="46"/>
        <v>-0.13903559849573821</v>
      </c>
      <c r="ABW28">
        <f t="shared" si="46"/>
        <v>4.9799965721751382E-2</v>
      </c>
      <c r="ABX28">
        <f t="shared" si="46"/>
        <v>9.6277369834582793E-2</v>
      </c>
      <c r="ABY28">
        <f t="shared" si="46"/>
        <v>5.2929030540101146E-2</v>
      </c>
      <c r="ABZ28">
        <f t="shared" si="46"/>
        <v>-4.8331755876100335E-2</v>
      </c>
      <c r="ACA28">
        <f t="shared" si="46"/>
        <v>-0.25181896149538474</v>
      </c>
      <c r="ACB28">
        <f t="shared" si="46"/>
        <v>-0.12962916929956797</v>
      </c>
      <c r="ACC28">
        <f t="shared" si="46"/>
        <v>4.4426080938844287E-2</v>
      </c>
      <c r="ACD28">
        <f t="shared" si="46"/>
        <v>0.11213216329828202</v>
      </c>
      <c r="ACE28">
        <f t="shared" si="46"/>
        <v>7.1329438195440159E-2</v>
      </c>
      <c r="ACF28">
        <f t="shared" si="46"/>
        <v>9.0588250459066877E-3</v>
      </c>
      <c r="ACG28">
        <f t="shared" si="46"/>
        <v>0.11035804472511294</v>
      </c>
      <c r="ACH28">
        <f t="shared" si="46"/>
        <v>9.2239660361584375E-3</v>
      </c>
      <c r="ACI28">
        <f t="shared" si="46"/>
        <v>0.12422702540062501</v>
      </c>
      <c r="ACJ28">
        <f t="shared" si="46"/>
        <v>8.7950077760773598E-2</v>
      </c>
      <c r="ACK28">
        <f t="shared" si="46"/>
        <v>-5.9490190855098379E-2</v>
      </c>
      <c r="ACL28">
        <f t="shared" si="46"/>
        <v>-2.4940870059243225E-2</v>
      </c>
      <c r="ACM28">
        <f t="shared" si="46"/>
        <v>0.1626586246499985</v>
      </c>
      <c r="ACN28">
        <f t="shared" si="46"/>
        <v>4.6242759817354734E-2</v>
      </c>
      <c r="ACO28">
        <f t="shared" si="46"/>
        <v>-0.17175035439838399</v>
      </c>
      <c r="ACP28">
        <f t="shared" si="46"/>
        <v>-5.1771445308827213E-3</v>
      </c>
      <c r="ACQ28">
        <f t="shared" si="46"/>
        <v>0.13583516196248202</v>
      </c>
      <c r="ACR28">
        <f t="shared" si="27"/>
        <v>0.12278095586705343</v>
      </c>
      <c r="ACS28">
        <f t="shared" si="27"/>
        <v>0.10005303249380873</v>
      </c>
      <c r="ACT28">
        <f t="shared" si="27"/>
        <v>-1.7749702045858462E-2</v>
      </c>
      <c r="ACU28">
        <f t="shared" si="27"/>
        <v>5.2456539173479255E-2</v>
      </c>
      <c r="ACV28">
        <f t="shared" si="27"/>
        <v>3.0538588228635533E-2</v>
      </c>
      <c r="ACW28">
        <f t="shared" si="27"/>
        <v>9.5562742064232431E-3</v>
      </c>
      <c r="ACX28">
        <f t="shared" si="27"/>
        <v>0.204734203794043</v>
      </c>
      <c r="ACY28">
        <f t="shared" si="27"/>
        <v>-7.8647835382840703E-3</v>
      </c>
      <c r="ACZ28">
        <f t="shared" si="27"/>
        <v>3.2293606891364957E-2</v>
      </c>
      <c r="ADA28">
        <f t="shared" si="27"/>
        <v>9.2530494539188102E-2</v>
      </c>
      <c r="ADB28">
        <f t="shared" si="27"/>
        <v>2.3802714749654508E-2</v>
      </c>
      <c r="ADC28">
        <f t="shared" si="27"/>
        <v>1.1095138503270485E-2</v>
      </c>
      <c r="ADD28">
        <f t="shared" si="27"/>
        <v>3.2792422740585511E-2</v>
      </c>
      <c r="ADE28">
        <f t="shared" si="27"/>
        <v>-6.2285173480979117E-2</v>
      </c>
      <c r="ADF28">
        <f t="shared" si="27"/>
        <v>0.10322031283270627</v>
      </c>
      <c r="ADG28">
        <f t="shared" si="27"/>
        <v>-3.8633387687959903E-2</v>
      </c>
      <c r="ADH28">
        <f t="shared" si="55"/>
        <v>6.3093204393016827E-2</v>
      </c>
      <c r="ADI28">
        <f t="shared" si="55"/>
        <v>0.13699981587258134</v>
      </c>
      <c r="ADJ28">
        <f t="shared" si="55"/>
        <v>-0.20038216351790938</v>
      </c>
      <c r="ADK28">
        <f t="shared" si="55"/>
        <v>5.6079869935947609E-2</v>
      </c>
      <c r="ADL28">
        <f t="shared" si="55"/>
        <v>1.2234732332105536E-2</v>
      </c>
      <c r="ADM28">
        <f t="shared" si="55"/>
        <v>2.7763163513591871E-2</v>
      </c>
      <c r="ADN28">
        <f t="shared" si="55"/>
        <v>5.7555899528404543E-2</v>
      </c>
      <c r="ADO28">
        <f t="shared" si="55"/>
        <v>0.20052647405528809</v>
      </c>
      <c r="ADP28">
        <f t="shared" si="55"/>
        <v>-2.4512993416289652E-2</v>
      </c>
      <c r="ADQ28">
        <f t="shared" si="55"/>
        <v>8.9855431802209451E-2</v>
      </c>
      <c r="ADR28">
        <f t="shared" si="55"/>
        <v>-8.3990293537213434E-2</v>
      </c>
      <c r="ADS28">
        <f t="shared" si="55"/>
        <v>0.19287816975317942</v>
      </c>
      <c r="ADT28">
        <f t="shared" si="55"/>
        <v>8.1349761360657302E-2</v>
      </c>
      <c r="ADU28">
        <f t="shared" si="55"/>
        <v>0.10720675816551664</v>
      </c>
      <c r="ADV28">
        <f t="shared" si="55"/>
        <v>-4.6505976879030575E-2</v>
      </c>
      <c r="ADW28">
        <f t="shared" si="47"/>
        <v>-3.323965553097058E-2</v>
      </c>
      <c r="ADX28">
        <f t="shared" si="47"/>
        <v>-4.9782086812806214E-2</v>
      </c>
      <c r="ADY28">
        <f t="shared" si="47"/>
        <v>5.9677088710738069E-2</v>
      </c>
      <c r="ADZ28">
        <f t="shared" si="47"/>
        <v>0.16333608331773608</v>
      </c>
      <c r="AEA28">
        <f t="shared" si="47"/>
        <v>7.720097742495588E-3</v>
      </c>
      <c r="AEB28">
        <f t="shared" si="47"/>
        <v>5.7775945611071994E-2</v>
      </c>
      <c r="AEC28">
        <f t="shared" si="47"/>
        <v>-4.8278387722133775E-2</v>
      </c>
      <c r="AED28">
        <f t="shared" si="47"/>
        <v>0.20743548676559043</v>
      </c>
      <c r="AEE28">
        <f t="shared" si="47"/>
        <v>-0.11741116515918387</v>
      </c>
      <c r="AEF28">
        <f t="shared" si="47"/>
        <v>1.8156861210108399E-2</v>
      </c>
      <c r="AEG28">
        <f t="shared" si="47"/>
        <v>7.5681728904332585E-2</v>
      </c>
      <c r="AEH28">
        <f t="shared" si="47"/>
        <v>-4.8302684369529447E-3</v>
      </c>
      <c r="AEI28">
        <f t="shared" si="47"/>
        <v>6.6102003756624894E-2</v>
      </c>
      <c r="AEJ28">
        <f t="shared" si="47"/>
        <v>3.1331350025770963E-2</v>
      </c>
      <c r="AEK28">
        <f t="shared" si="47"/>
        <v>8.9887203279007649E-2</v>
      </c>
      <c r="AEL28">
        <f t="shared" si="47"/>
        <v>8.6185077222094147E-2</v>
      </c>
      <c r="AEM28">
        <f t="shared" si="47"/>
        <v>8.9549873168581609E-2</v>
      </c>
      <c r="AEN28">
        <f t="shared" si="47"/>
        <v>0.12588879940659739</v>
      </c>
      <c r="AEO28">
        <f t="shared" si="47"/>
        <v>6.5642267997913173E-2</v>
      </c>
      <c r="AEP28">
        <f t="shared" si="47"/>
        <v>6.4046867913656103E-2</v>
      </c>
      <c r="AEQ28">
        <f t="shared" si="47"/>
        <v>1.3159896953952976E-2</v>
      </c>
      <c r="AER28">
        <f t="shared" si="47"/>
        <v>0.15354639913137805</v>
      </c>
      <c r="AES28">
        <f t="shared" si="47"/>
        <v>1.7450682318313787E-2</v>
      </c>
      <c r="AET28">
        <f t="shared" si="47"/>
        <v>-5.622217476555269E-2</v>
      </c>
      <c r="AEU28">
        <f t="shared" si="47"/>
        <v>-9.8331603755246522E-2</v>
      </c>
      <c r="AEV28">
        <f t="shared" si="47"/>
        <v>5.2714355938200869E-2</v>
      </c>
      <c r="AEW28">
        <f t="shared" si="47"/>
        <v>-4.726703029743079E-2</v>
      </c>
      <c r="AEX28">
        <f t="shared" si="47"/>
        <v>6.0110548584418277E-2</v>
      </c>
      <c r="AEY28">
        <f t="shared" si="47"/>
        <v>0.11061224737511366</v>
      </c>
      <c r="AEZ28">
        <f t="shared" si="47"/>
        <v>0.12120514283644196</v>
      </c>
      <c r="AFA28">
        <f t="shared" si="47"/>
        <v>-0.27564518428654083</v>
      </c>
      <c r="AFB28">
        <f t="shared" si="47"/>
        <v>0.10341006285932139</v>
      </c>
      <c r="AFC28">
        <f t="shared" si="47"/>
        <v>0.1228640068926509</v>
      </c>
      <c r="AFD28">
        <f t="shared" si="28"/>
        <v>-0.11295908276656758</v>
      </c>
      <c r="AFE28">
        <f t="shared" si="28"/>
        <v>7.1113303722569465E-2</v>
      </c>
      <c r="AFF28">
        <f t="shared" si="28"/>
        <v>0.14691319200339212</v>
      </c>
      <c r="AFG28">
        <f t="shared" si="28"/>
        <v>9.2235167286932596E-2</v>
      </c>
      <c r="AFH28">
        <f t="shared" si="28"/>
        <v>5.561925686884478E-2</v>
      </c>
      <c r="AFI28">
        <f t="shared" si="28"/>
        <v>7.4282604962506993E-2</v>
      </c>
      <c r="AFJ28">
        <f t="shared" si="28"/>
        <v>9.9231637878475859E-2</v>
      </c>
      <c r="AFK28">
        <f t="shared" si="28"/>
        <v>-5.6384649555147992E-2</v>
      </c>
      <c r="AFL28">
        <f t="shared" si="28"/>
        <v>1.8534856095405006E-2</v>
      </c>
      <c r="AFM28">
        <f t="shared" si="28"/>
        <v>3.4389310457456274E-2</v>
      </c>
      <c r="AFN28">
        <f t="shared" si="28"/>
        <v>9.0306301804271627E-2</v>
      </c>
      <c r="AFO28">
        <f t="shared" si="28"/>
        <v>-3.3553678134991785E-2</v>
      </c>
      <c r="AFP28">
        <f t="shared" si="28"/>
        <v>-0.1344895989583359</v>
      </c>
      <c r="AFQ28">
        <f t="shared" si="28"/>
        <v>0.12606422601019376</v>
      </c>
      <c r="AFR28">
        <f t="shared" si="28"/>
        <v>2.922837205999379E-2</v>
      </c>
      <c r="AFS28">
        <f t="shared" si="28"/>
        <v>-5.8366192189313604E-3</v>
      </c>
      <c r="AFT28">
        <f t="shared" si="56"/>
        <v>8.3019317417047864E-2</v>
      </c>
      <c r="AFU28">
        <f t="shared" si="56"/>
        <v>9.8003791633816451E-2</v>
      </c>
      <c r="AFV28">
        <f t="shared" si="56"/>
        <v>1.1391260960068261E-2</v>
      </c>
      <c r="AFW28">
        <f t="shared" si="56"/>
        <v>-7.2417243462760683E-2</v>
      </c>
      <c r="AFX28">
        <f t="shared" si="56"/>
        <v>-5.2949546665159719E-2</v>
      </c>
      <c r="AFY28">
        <f t="shared" si="56"/>
        <v>6.6586739899746797E-2</v>
      </c>
      <c r="AFZ28">
        <f t="shared" si="56"/>
        <v>9.4235197521478242E-2</v>
      </c>
      <c r="AGA28">
        <f t="shared" si="56"/>
        <v>0.18707089227678214</v>
      </c>
      <c r="AGB28">
        <f t="shared" si="56"/>
        <v>-0.11683913367946941</v>
      </c>
      <c r="AGC28">
        <f t="shared" si="56"/>
        <v>-8.8864476758936606E-2</v>
      </c>
      <c r="AGD28">
        <f t="shared" si="56"/>
        <v>3.145713057246996E-2</v>
      </c>
      <c r="AGE28">
        <f t="shared" si="56"/>
        <v>4.4615014435155143E-2</v>
      </c>
      <c r="AGF28">
        <f t="shared" si="56"/>
        <v>7.2723863080549622E-2</v>
      </c>
      <c r="AGG28">
        <f t="shared" si="56"/>
        <v>-0.22712959011862377</v>
      </c>
      <c r="AGH28">
        <f t="shared" si="56"/>
        <v>2.4355751485313465E-2</v>
      </c>
      <c r="AGI28">
        <f t="shared" si="48"/>
        <v>7.7371661313829221E-2</v>
      </c>
      <c r="AGJ28">
        <f t="shared" si="48"/>
        <v>5.293247814210511E-2</v>
      </c>
      <c r="AGK28">
        <f t="shared" si="48"/>
        <v>-1.5422636811966928E-2</v>
      </c>
      <c r="AGL28">
        <f t="shared" si="48"/>
        <v>-0.13579068435107244</v>
      </c>
      <c r="AGM28">
        <f t="shared" si="48"/>
        <v>-5.0275911339332319E-2</v>
      </c>
      <c r="AGN28">
        <f t="shared" si="48"/>
        <v>2.9481098623346441E-2</v>
      </c>
      <c r="AGO28">
        <f t="shared" si="48"/>
        <v>2.3099663393288755E-2</v>
      </c>
      <c r="AGP28">
        <f t="shared" si="48"/>
        <v>-0.11378656206746879</v>
      </c>
      <c r="AGQ28">
        <f t="shared" si="48"/>
        <v>7.1190343093400776E-2</v>
      </c>
      <c r="AGR28">
        <f t="shared" si="48"/>
        <v>-9.6725342382086799E-2</v>
      </c>
      <c r="AGS28">
        <f t="shared" si="48"/>
        <v>5.6186440136838794E-2</v>
      </c>
      <c r="AGT28">
        <f t="shared" si="48"/>
        <v>6.3864415366378463E-2</v>
      </c>
      <c r="AGU28">
        <f t="shared" si="48"/>
        <v>-0.12336574617643342</v>
      </c>
      <c r="AGV28">
        <f t="shared" si="48"/>
        <v>0.10841076465000421</v>
      </c>
      <c r="AGW28">
        <f t="shared" si="48"/>
        <v>-4.5519868283760784E-2</v>
      </c>
      <c r="AGX28">
        <f t="shared" si="48"/>
        <v>-1.3186959779914631E-2</v>
      </c>
      <c r="AGY28">
        <f t="shared" si="48"/>
        <v>-4.1187955221954065E-3</v>
      </c>
      <c r="AGZ28">
        <f t="shared" si="48"/>
        <v>0.10921008818730671</v>
      </c>
      <c r="AHA28">
        <f t="shared" si="48"/>
        <v>-7.3002518624384449E-2</v>
      </c>
      <c r="AHB28">
        <f t="shared" si="48"/>
        <v>4.8802876464801082E-2</v>
      </c>
      <c r="AHC28">
        <f t="shared" si="48"/>
        <v>4.5601704170219415E-2</v>
      </c>
      <c r="AHD28">
        <f t="shared" si="48"/>
        <v>4.5000453489058012E-4</v>
      </c>
      <c r="AHE28">
        <f t="shared" si="48"/>
        <v>-0.338563726315113</v>
      </c>
      <c r="AHF28">
        <f t="shared" si="48"/>
        <v>-4.3999466989404878E-2</v>
      </c>
      <c r="AHG28">
        <f t="shared" si="48"/>
        <v>-0.10264234958947049</v>
      </c>
      <c r="AHH28">
        <f t="shared" si="48"/>
        <v>-7.3967125360145658E-2</v>
      </c>
      <c r="AHI28">
        <f t="shared" si="48"/>
        <v>-0.2801042477859671</v>
      </c>
      <c r="AHJ28">
        <f t="shared" si="48"/>
        <v>-3.1628044049383686E-2</v>
      </c>
      <c r="AHK28">
        <f t="shared" si="48"/>
        <v>-1.043140054481595E-2</v>
      </c>
      <c r="AHL28">
        <f t="shared" si="48"/>
        <v>-1.333699131578614E-2</v>
      </c>
      <c r="AHM28">
        <f t="shared" si="48"/>
        <v>-3.9649103720414081E-2</v>
      </c>
      <c r="AHN28">
        <f t="shared" si="48"/>
        <v>-4.263354563362054E-2</v>
      </c>
      <c r="AHO28">
        <f t="shared" si="48"/>
        <v>4.6542203389886017E-2</v>
      </c>
      <c r="AHP28">
        <f t="shared" si="29"/>
        <v>-0.2364362852394204</v>
      </c>
      <c r="AHQ28">
        <f t="shared" si="29"/>
        <v>3.8816699883225808E-2</v>
      </c>
      <c r="AHR28">
        <f t="shared" si="29"/>
        <v>3.4188716292269217E-2</v>
      </c>
      <c r="AHS28">
        <f t="shared" si="29"/>
        <v>2.0236597174050977E-2</v>
      </c>
      <c r="AHT28">
        <f t="shared" si="29"/>
        <v>0.15275737678469348</v>
      </c>
      <c r="AHU28">
        <f t="shared" si="29"/>
        <v>4.6182113630858612E-2</v>
      </c>
      <c r="AHV28">
        <f t="shared" si="29"/>
        <v>0.10209821248924503</v>
      </c>
      <c r="AHW28">
        <f t="shared" si="29"/>
        <v>7.2392939451526445E-2</v>
      </c>
      <c r="AHX28">
        <f t="shared" si="29"/>
        <v>0.24341239683615212</v>
      </c>
      <c r="AHY28">
        <f t="shared" si="29"/>
        <v>0.10222368788383734</v>
      </c>
      <c r="AHZ28">
        <f t="shared" si="29"/>
        <v>7.37966907364534E-3</v>
      </c>
      <c r="AIA28">
        <f t="shared" si="29"/>
        <v>0.11727383056645926</v>
      </c>
      <c r="AIB28">
        <f t="shared" si="29"/>
        <v>0.15968665709939506</v>
      </c>
      <c r="AIC28">
        <f t="shared" si="29"/>
        <v>-0.15395548883939009</v>
      </c>
      <c r="AID28">
        <f t="shared" si="29"/>
        <v>0.11729145639515279</v>
      </c>
      <c r="AIE28">
        <f t="shared" si="29"/>
        <v>-0.21532534481069698</v>
      </c>
      <c r="AIF28">
        <f t="shared" si="57"/>
        <v>-0.25568297991562161</v>
      </c>
      <c r="AIG28">
        <f t="shared" si="57"/>
        <v>-0.16820755501333995</v>
      </c>
      <c r="AIH28">
        <f t="shared" si="57"/>
        <v>2.0546559282374144E-2</v>
      </c>
      <c r="AII28">
        <f t="shared" si="57"/>
        <v>3.1349767309512694E-2</v>
      </c>
      <c r="AIJ28">
        <f t="shared" si="57"/>
        <v>1.6129332034138327E-2</v>
      </c>
      <c r="AIK28">
        <f t="shared" si="57"/>
        <v>0.1097894342470136</v>
      </c>
      <c r="AIL28">
        <f t="shared" si="57"/>
        <v>0.13840026363173261</v>
      </c>
      <c r="AIM28">
        <f t="shared" si="57"/>
        <v>9.1319063634978784E-2</v>
      </c>
      <c r="AIN28">
        <f t="shared" si="57"/>
        <v>-2.0293723205119352E-2</v>
      </c>
      <c r="AIO28">
        <f t="shared" si="57"/>
        <v>4.2073072337194914E-2</v>
      </c>
      <c r="AIP28">
        <f t="shared" si="57"/>
        <v>0.15813088487656868</v>
      </c>
      <c r="AIQ28">
        <f t="shared" si="57"/>
        <v>8.7142040546421884E-2</v>
      </c>
      <c r="AIR28">
        <f t="shared" si="57"/>
        <v>3.1978963390232595E-3</v>
      </c>
      <c r="AIS28">
        <f t="shared" si="57"/>
        <v>4.2980563402504474E-2</v>
      </c>
      <c r="AIT28">
        <f t="shared" si="57"/>
        <v>1.4869351255645813E-3</v>
      </c>
      <c r="AIU28">
        <f t="shared" si="49"/>
        <v>1.3432734097477694E-2</v>
      </c>
      <c r="AIV28">
        <f t="shared" si="49"/>
        <v>0.14868555115779247</v>
      </c>
      <c r="AIW28">
        <f t="shared" si="49"/>
        <v>9.446898904748513E-2</v>
      </c>
      <c r="AIX28">
        <f t="shared" si="49"/>
        <v>8.0343642317538377E-2</v>
      </c>
      <c r="AIY28">
        <f t="shared" si="49"/>
        <v>4.6868641697337066E-2</v>
      </c>
      <c r="AIZ28">
        <f t="shared" si="49"/>
        <v>0.1553734372862349</v>
      </c>
      <c r="AJA28">
        <f t="shared" si="49"/>
        <v>0.13554897033104235</v>
      </c>
      <c r="AJB28">
        <f t="shared" si="49"/>
        <v>8.5337817359484716E-2</v>
      </c>
      <c r="AJC28">
        <f t="shared" si="49"/>
        <v>9.8348371083455843E-2</v>
      </c>
      <c r="AJD28">
        <f t="shared" si="49"/>
        <v>-0.17442175539420524</v>
      </c>
      <c r="AJE28">
        <f t="shared" si="49"/>
        <v>0.12003430180348851</v>
      </c>
      <c r="AJF28">
        <f t="shared" si="49"/>
        <v>0.13466116871998271</v>
      </c>
      <c r="AJG28">
        <f t="shared" si="49"/>
        <v>8.5376457284146168E-3</v>
      </c>
      <c r="AJH28">
        <f t="shared" si="49"/>
        <v>6.3889982538603646E-2</v>
      </c>
      <c r="AJI28">
        <f t="shared" si="49"/>
        <v>6.4691918542920585E-2</v>
      </c>
      <c r="AJJ28">
        <f t="shared" si="49"/>
        <v>9.3428517899298263E-2</v>
      </c>
      <c r="AJK28">
        <f t="shared" si="49"/>
        <v>9.3687926210612726E-2</v>
      </c>
      <c r="AJL28">
        <f t="shared" si="49"/>
        <v>2.0144621227156129E-2</v>
      </c>
      <c r="AJM28">
        <f t="shared" si="49"/>
        <v>-2.0499338503144962E-3</v>
      </c>
      <c r="AJN28">
        <f t="shared" si="49"/>
        <v>-3.4403473034090748E-2</v>
      </c>
      <c r="AJO28">
        <f t="shared" si="49"/>
        <v>-2.1817939485133775E-2</v>
      </c>
      <c r="AJP28">
        <f t="shared" si="49"/>
        <v>-0.37892775034330151</v>
      </c>
      <c r="AJQ28">
        <f t="shared" si="49"/>
        <v>-6.172853226911329E-2</v>
      </c>
      <c r="AJR28">
        <f t="shared" si="49"/>
        <v>7.8290607325398831E-2</v>
      </c>
      <c r="AJS28">
        <f t="shared" si="49"/>
        <v>-1.5789848244798829E-2</v>
      </c>
      <c r="AJT28">
        <f t="shared" si="49"/>
        <v>7.1221676347827723E-2</v>
      </c>
      <c r="AJU28">
        <f t="shared" si="49"/>
        <v>-6.6022118098338189E-2</v>
      </c>
      <c r="AJV28">
        <f t="shared" si="49"/>
        <v>-4.6862061966192747E-2</v>
      </c>
      <c r="AJW28">
        <f t="shared" si="49"/>
        <v>6.6644961523842944E-2</v>
      </c>
      <c r="AJX28">
        <f t="shared" si="49"/>
        <v>-0.14641137780147673</v>
      </c>
      <c r="AJY28">
        <f t="shared" si="49"/>
        <v>2.6748998192555662E-2</v>
      </c>
      <c r="AJZ28">
        <f t="shared" si="49"/>
        <v>-2.3055508119594781E-2</v>
      </c>
      <c r="AKA28">
        <f t="shared" si="49"/>
        <v>-0.17635707958609026</v>
      </c>
      <c r="AKB28">
        <f t="shared" si="30"/>
        <v>0.16361913064339162</v>
      </c>
      <c r="AKC28">
        <f t="shared" si="30"/>
        <v>0.14745976562847485</v>
      </c>
      <c r="AKD28">
        <f t="shared" si="30"/>
        <v>-0.10851166972993559</v>
      </c>
      <c r="AKE28">
        <f t="shared" si="30"/>
        <v>-9.1178424712873352E-2</v>
      </c>
      <c r="AKF28">
        <f t="shared" si="30"/>
        <v>4.3134896137217937E-2</v>
      </c>
      <c r="AKG28">
        <f t="shared" si="30"/>
        <v>-7.9882419109576663E-2</v>
      </c>
      <c r="AKH28">
        <f t="shared" si="30"/>
        <v>5.541101606280463E-3</v>
      </c>
      <c r="AKI28">
        <f t="shared" si="30"/>
        <v>-1.4210469933174708E-2</v>
      </c>
      <c r="AKJ28">
        <f t="shared" si="30"/>
        <v>0.15250665288888382</v>
      </c>
      <c r="AKK28">
        <f t="shared" si="30"/>
        <v>1.2511505067299922E-2</v>
      </c>
      <c r="AKL28">
        <f t="shared" si="30"/>
        <v>4.230503238738359E-2</v>
      </c>
      <c r="AKM28">
        <f t="shared" si="30"/>
        <v>7.6626822347922618E-2</v>
      </c>
      <c r="AKN28">
        <f t="shared" si="30"/>
        <v>-4.4901830810784749E-2</v>
      </c>
      <c r="AKO28">
        <f t="shared" si="30"/>
        <v>-1.24256996166206E-2</v>
      </c>
      <c r="AKP28">
        <f t="shared" si="30"/>
        <v>-2.6941484111874026E-2</v>
      </c>
      <c r="AKQ28">
        <f t="shared" si="30"/>
        <v>7.1257822506277782E-2</v>
      </c>
      <c r="AKR28">
        <f t="shared" si="58"/>
        <v>-3.4652348285591883E-2</v>
      </c>
      <c r="AKS28">
        <f t="shared" si="58"/>
        <v>-4.4146049790153352E-2</v>
      </c>
      <c r="AKT28">
        <f t="shared" si="58"/>
        <v>-1.3715012782948843E-3</v>
      </c>
      <c r="AKU28">
        <f t="shared" si="58"/>
        <v>3.8279874321062335E-2</v>
      </c>
      <c r="AKV28">
        <f t="shared" si="58"/>
        <v>0.15462065422337279</v>
      </c>
      <c r="AKW28">
        <f t="shared" si="58"/>
        <v>-1.6187505186992385E-2</v>
      </c>
      <c r="AKX28">
        <f t="shared" si="58"/>
        <v>-0.12422249497359639</v>
      </c>
      <c r="AKY28">
        <f t="shared" si="58"/>
        <v>-8.0136418450652336E-2</v>
      </c>
      <c r="AKZ28">
        <f t="shared" si="58"/>
        <v>9.5901981293434357E-2</v>
      </c>
      <c r="ALA28">
        <f t="shared" si="58"/>
        <v>7.6184261763334593E-3</v>
      </c>
      <c r="ALB28">
        <f t="shared" si="58"/>
        <v>-1.4821470295308392E-2</v>
      </c>
      <c r="ALC28">
        <f t="shared" si="58"/>
        <v>-3.704651426067701E-2</v>
      </c>
      <c r="ALD28">
        <f t="shared" si="58"/>
        <v>0.11214281997943777</v>
      </c>
      <c r="ALE28">
        <f t="shared" si="58"/>
        <v>0.23208850715146367</v>
      </c>
      <c r="ALF28">
        <f t="shared" si="58"/>
        <v>-5.3400530271681984E-2</v>
      </c>
      <c r="ALG28">
        <f t="shared" si="50"/>
        <v>8.3853884950983656E-2</v>
      </c>
      <c r="ALH28">
        <f t="shared" si="50"/>
        <v>3.6320132523781079E-3</v>
      </c>
      <c r="ALI28">
        <f t="shared" si="50"/>
        <v>0.1342992756185804</v>
      </c>
      <c r="ALJ28">
        <f t="shared" si="50"/>
        <v>0.11420354984604043</v>
      </c>
      <c r="ALK28">
        <f t="shared" si="50"/>
        <v>0.11382929139176653</v>
      </c>
      <c r="ALL28">
        <f t="shared" si="50"/>
        <v>4.1408587732701174E-2</v>
      </c>
      <c r="ALM28">
        <f t="shared" si="50"/>
        <v>4.2486385260128046E-2</v>
      </c>
      <c r="ALN28">
        <f t="shared" si="50"/>
        <v>9.8625378372176831E-2</v>
      </c>
      <c r="ALO28">
        <f t="shared" si="50"/>
        <v>4.7966389847421215E-2</v>
      </c>
      <c r="ALP28">
        <f t="shared" si="50"/>
        <v>8.3220668384246119E-2</v>
      </c>
      <c r="ALQ28">
        <f t="shared" si="50"/>
        <v>-5.6867312907468159E-3</v>
      </c>
      <c r="ALR28">
        <f t="shared" si="50"/>
        <v>0.15378312845074277</v>
      </c>
      <c r="ALS28">
        <f t="shared" si="50"/>
        <v>-2.3762198551931596E-2</v>
      </c>
      <c r="ALT28">
        <f t="shared" si="50"/>
        <v>4.0583283640696521E-2</v>
      </c>
      <c r="ALU28">
        <f t="shared" si="50"/>
        <v>4.3148632794556607E-2</v>
      </c>
      <c r="ALV28">
        <f t="shared" si="50"/>
        <v>-1.110398646401739E-2</v>
      </c>
      <c r="ALW28">
        <f t="shared" si="50"/>
        <v>6.0585651503131305E-2</v>
      </c>
      <c r="ALX28">
        <f t="shared" si="50"/>
        <v>2.1017422613244283E-2</v>
      </c>
      <c r="ALY28">
        <f t="shared" si="50"/>
        <v>1.0202104827962823E-2</v>
      </c>
      <c r="ALZ28">
        <f t="shared" si="50"/>
        <v>-7.178537832067261E-2</v>
      </c>
      <c r="AMA28">
        <f t="shared" si="50"/>
        <v>2.1634150468468949E-2</v>
      </c>
      <c r="AMB28">
        <f t="shared" si="50"/>
        <v>8.0717108415486127E-2</v>
      </c>
      <c r="AMC28">
        <f t="shared" si="50"/>
        <v>0.13710923150872587</v>
      </c>
      <c r="AMD28">
        <f t="shared" si="50"/>
        <v>7.0583827905125421E-2</v>
      </c>
      <c r="AME28">
        <f t="shared" si="50"/>
        <v>0.10894250043903714</v>
      </c>
      <c r="AMF28">
        <f t="shared" si="50"/>
        <v>5.5503054514661254E-2</v>
      </c>
      <c r="AMG28">
        <f t="shared" si="50"/>
        <v>-0.20241625991261064</v>
      </c>
      <c r="AMH28">
        <f t="shared" si="50"/>
        <v>-0.16521025137426443</v>
      </c>
      <c r="AMI28">
        <f t="shared" si="50"/>
        <v>6.068531586217546E-2</v>
      </c>
      <c r="AMJ28">
        <f t="shared" si="50"/>
        <v>8.3728446363803832E-4</v>
      </c>
      <c r="AMK28">
        <f t="shared" si="50"/>
        <v>7.5674088614127832E-2</v>
      </c>
      <c r="AML28">
        <f t="shared" si="50"/>
        <v>-5.3824313711425653E-2</v>
      </c>
      <c r="AMM28">
        <f t="shared" si="50"/>
        <v>0.1250922780139922</v>
      </c>
      <c r="AMN28">
        <f t="shared" si="31"/>
        <v>-4.5739098843122439E-2</v>
      </c>
      <c r="AMO28">
        <f t="shared" si="31"/>
        <v>2.4496513156806218E-2</v>
      </c>
      <c r="AMP28">
        <f t="shared" si="31"/>
        <v>1.0998042513464201E-2</v>
      </c>
      <c r="AMQ28">
        <f t="shared" si="31"/>
        <v>3.0602708729980804E-3</v>
      </c>
      <c r="AMR28">
        <f t="shared" si="31"/>
        <v>9.5152316254060745E-2</v>
      </c>
      <c r="AMS28">
        <f t="shared" si="31"/>
        <v>7.1660083426850152E-2</v>
      </c>
      <c r="AMT28">
        <f t="shared" si="31"/>
        <v>-1.9559510018316295E-2</v>
      </c>
      <c r="AMU28">
        <f t="shared" si="31"/>
        <v>5.7234176984785057E-2</v>
      </c>
      <c r="AMV28">
        <f t="shared" si="31"/>
        <v>-0.27692104423209551</v>
      </c>
      <c r="AMW28">
        <f t="shared" si="31"/>
        <v>1.9627721210083632E-2</v>
      </c>
      <c r="AMX28">
        <f t="shared" si="31"/>
        <v>2.7464577555074143E-3</v>
      </c>
      <c r="AMY28">
        <f t="shared" si="31"/>
        <v>0.13834366981846483</v>
      </c>
      <c r="AMZ28">
        <f t="shared" si="31"/>
        <v>1.4654825716143655E-2</v>
      </c>
      <c r="ANA28">
        <f t="shared" si="31"/>
        <v>-5.9961821673564314E-2</v>
      </c>
      <c r="ANB28">
        <f t="shared" si="31"/>
        <v>3.9095362699585183E-2</v>
      </c>
      <c r="ANC28">
        <f t="shared" si="31"/>
        <v>0.10662114623446382</v>
      </c>
      <c r="AND28">
        <f t="shared" si="59"/>
        <v>6.3635371555012213E-2</v>
      </c>
      <c r="ANE28">
        <f t="shared" si="59"/>
        <v>4.3956321303425167E-2</v>
      </c>
      <c r="ANF28">
        <f t="shared" si="59"/>
        <v>5.8567501010109366E-2</v>
      </c>
      <c r="ANG28">
        <f t="shared" si="59"/>
        <v>-8.727535935647851E-2</v>
      </c>
      <c r="ANH28">
        <f t="shared" si="59"/>
        <v>1.4813966772027898E-3</v>
      </c>
      <c r="ANI28">
        <f t="shared" si="59"/>
        <v>7.9078731254916892E-2</v>
      </c>
      <c r="ANJ28">
        <f t="shared" si="59"/>
        <v>1.3593986669966723E-2</v>
      </c>
      <c r="ANK28">
        <f t="shared" si="59"/>
        <v>-8.088020861980838E-2</v>
      </c>
      <c r="ANL28">
        <f t="shared" si="59"/>
        <v>-5.2722700719561255E-2</v>
      </c>
      <c r="ANM28">
        <f t="shared" si="59"/>
        <v>-0.23263263346579921</v>
      </c>
      <c r="ANN28">
        <f t="shared" si="59"/>
        <v>-9.4592204367742905E-2</v>
      </c>
      <c r="ANO28">
        <f t="shared" si="59"/>
        <v>1.9497488098519866E-2</v>
      </c>
      <c r="ANP28">
        <f t="shared" si="59"/>
        <v>9.9360879053194198E-2</v>
      </c>
      <c r="ANQ28">
        <f t="shared" si="59"/>
        <v>2.7192666297446488E-2</v>
      </c>
      <c r="ANR28">
        <f t="shared" si="59"/>
        <v>8.7396489240686132E-2</v>
      </c>
      <c r="ANS28">
        <f t="shared" si="51"/>
        <v>-8.7318210934365648E-3</v>
      </c>
      <c r="ANT28">
        <f t="shared" si="51"/>
        <v>-4.0176130599704318E-2</v>
      </c>
      <c r="ANU28">
        <f t="shared" si="51"/>
        <v>-3.5178222692207495E-2</v>
      </c>
      <c r="ANV28">
        <f t="shared" si="51"/>
        <v>-2.6956824455755812E-2</v>
      </c>
      <c r="ANW28">
        <f t="shared" si="51"/>
        <v>1.0888933271579304E-2</v>
      </c>
      <c r="ANX28">
        <f t="shared" si="51"/>
        <v>-6.4997272435691283E-2</v>
      </c>
      <c r="ANY28">
        <f t="shared" si="51"/>
        <v>7.7190232484655008E-2</v>
      </c>
      <c r="ANZ28">
        <f t="shared" si="51"/>
        <v>-6.262100822542771E-2</v>
      </c>
      <c r="AOA28">
        <f t="shared" si="51"/>
        <v>8.5412531511628115E-2</v>
      </c>
      <c r="AOB28">
        <f t="shared" si="51"/>
        <v>-0.21709042319673155</v>
      </c>
      <c r="AOC28">
        <f t="shared" si="51"/>
        <v>-0.24462345517897588</v>
      </c>
      <c r="AOD28">
        <f t="shared" si="51"/>
        <v>2.0135682557026521E-2</v>
      </c>
      <c r="AOE28">
        <f t="shared" si="51"/>
        <v>-2.261381456184175E-2</v>
      </c>
      <c r="AOF28">
        <f t="shared" si="51"/>
        <v>0.10255049498299124</v>
      </c>
      <c r="AOG28">
        <f t="shared" si="51"/>
        <v>-2.2671036722942017E-2</v>
      </c>
      <c r="AOH28">
        <f t="shared" si="51"/>
        <v>5.2997815175948787E-2</v>
      </c>
      <c r="AOI28">
        <f t="shared" si="51"/>
        <v>-3.5816712512068083E-2</v>
      </c>
      <c r="AOJ28">
        <f t="shared" si="51"/>
        <v>0.13675591692220498</v>
      </c>
      <c r="AOK28">
        <f t="shared" si="51"/>
        <v>-1.4195114490122562E-3</v>
      </c>
      <c r="AOL28">
        <f t="shared" si="51"/>
        <v>-1.2670705725247158E-2</v>
      </c>
      <c r="AOM28">
        <f t="shared" si="51"/>
        <v>-4.3540564800207682E-3</v>
      </c>
      <c r="AON28">
        <f t="shared" si="51"/>
        <v>0.11528993006234983</v>
      </c>
      <c r="AOO28">
        <f t="shared" si="51"/>
        <v>6.0298556897755484E-2</v>
      </c>
      <c r="AOP28">
        <f t="shared" si="51"/>
        <v>5.4932263259174108E-2</v>
      </c>
      <c r="AOQ28">
        <f t="shared" si="51"/>
        <v>0.18197783631532327</v>
      </c>
      <c r="AOR28">
        <f t="shared" si="51"/>
        <v>-7.1302227473544977E-2</v>
      </c>
      <c r="AOS28">
        <f t="shared" si="51"/>
        <v>-3.1119777645734259E-2</v>
      </c>
      <c r="AOT28">
        <f t="shared" si="51"/>
        <v>0.11764869215792717</v>
      </c>
      <c r="AOU28">
        <f t="shared" si="51"/>
        <v>-2.5810749044078013E-2</v>
      </c>
      <c r="AOV28">
        <f t="shared" si="51"/>
        <v>1.7356499921790336E-2</v>
      </c>
      <c r="AOW28">
        <f t="shared" si="51"/>
        <v>2.0347317293883616E-2</v>
      </c>
      <c r="AOX28">
        <f t="shared" si="51"/>
        <v>4.9306636896267006E-2</v>
      </c>
      <c r="AOY28">
        <f t="shared" si="51"/>
        <v>4.6841282691729436E-3</v>
      </c>
      <c r="AOZ28">
        <f t="shared" si="32"/>
        <v>2.8796732566359534E-2</v>
      </c>
      <c r="APA28">
        <f t="shared" si="32"/>
        <v>0.15022250176117852</v>
      </c>
      <c r="APB28">
        <f t="shared" si="32"/>
        <v>-2.6957519878606506E-2</v>
      </c>
      <c r="APC28">
        <f t="shared" si="32"/>
        <v>-8.0474240529460173E-2</v>
      </c>
      <c r="APD28">
        <f t="shared" si="32"/>
        <v>-9.5721603142183254E-2</v>
      </c>
      <c r="APE28">
        <f t="shared" si="32"/>
        <v>4.3340706738096979E-3</v>
      </c>
      <c r="APF28">
        <f t="shared" si="32"/>
        <v>0.11976391261949737</v>
      </c>
      <c r="APG28">
        <f t="shared" si="32"/>
        <v>5.3644310056972844E-2</v>
      </c>
      <c r="APH28">
        <f t="shared" si="32"/>
        <v>-3.8758472465612523E-3</v>
      </c>
      <c r="API28">
        <f t="shared" si="32"/>
        <v>-0.18543308136176795</v>
      </c>
      <c r="APJ28">
        <f t="shared" si="32"/>
        <v>-6.2409151012954245E-2</v>
      </c>
      <c r="APK28">
        <f t="shared" si="32"/>
        <v>-0.10182857817851529</v>
      </c>
      <c r="APL28">
        <f t="shared" si="32"/>
        <v>0.13667617391852166</v>
      </c>
      <c r="APM28">
        <f t="shared" si="32"/>
        <v>8.5639735192243327E-2</v>
      </c>
      <c r="APN28">
        <f t="shared" si="32"/>
        <v>-1.469005905468293E-2</v>
      </c>
      <c r="APO28">
        <f t="shared" si="32"/>
        <v>1.9482635660789518E-2</v>
      </c>
      <c r="APP28">
        <f t="shared" si="60"/>
        <v>3.0151498818145051E-3</v>
      </c>
      <c r="APQ28">
        <f t="shared" si="60"/>
        <v>7.3463667240944996E-3</v>
      </c>
      <c r="APR28">
        <f t="shared" si="60"/>
        <v>0.11949446341184974</v>
      </c>
      <c r="APS28">
        <f t="shared" si="60"/>
        <v>-7.8623513057842986E-2</v>
      </c>
      <c r="APT28">
        <f t="shared" si="60"/>
        <v>3.2846846029472264E-2</v>
      </c>
      <c r="APU28">
        <f t="shared" si="60"/>
        <v>-7.4442120899835748E-3</v>
      </c>
      <c r="APV28">
        <f t="shared" si="60"/>
        <v>-6.9500584600742002E-2</v>
      </c>
      <c r="APW28">
        <f t="shared" si="60"/>
        <v>-3.4721004317868454E-2</v>
      </c>
      <c r="APX28">
        <f t="shared" si="60"/>
        <v>1.0367495990592723E-2</v>
      </c>
      <c r="APY28">
        <f t="shared" si="60"/>
        <v>-9.6583669784426784E-2</v>
      </c>
      <c r="APZ28">
        <f t="shared" si="60"/>
        <v>-2.9771093634096607E-2</v>
      </c>
      <c r="AQA28">
        <f t="shared" si="60"/>
        <v>-1.2860187627318026E-2</v>
      </c>
      <c r="AQB28">
        <f t="shared" si="60"/>
        <v>0.13188784987427568</v>
      </c>
      <c r="AQC28">
        <f t="shared" si="60"/>
        <v>0.14052699131103369</v>
      </c>
      <c r="AQD28">
        <f t="shared" si="60"/>
        <v>-5.4426278142568008E-2</v>
      </c>
      <c r="AQE28">
        <f t="shared" si="52"/>
        <v>5.0463775248221945E-2</v>
      </c>
      <c r="AQF28">
        <f t="shared" si="52"/>
        <v>-0.20959303353421144</v>
      </c>
      <c r="AQG28">
        <f t="shared" si="52"/>
        <v>-0.10185207198474311</v>
      </c>
      <c r="AQH28">
        <f t="shared" si="52"/>
        <v>5.0031338901314462E-2</v>
      </c>
      <c r="AQI28">
        <f t="shared" si="52"/>
        <v>3.7043945127697514E-2</v>
      </c>
      <c r="AQJ28">
        <f t="shared" si="52"/>
        <v>-3.8505956483656067E-2</v>
      </c>
      <c r="AQK28">
        <f t="shared" si="52"/>
        <v>-4.8754595520809185E-2</v>
      </c>
      <c r="AQL28">
        <f t="shared" si="52"/>
        <v>-0.17347302766370215</v>
      </c>
      <c r="AQM28">
        <f t="shared" si="52"/>
        <v>9.9134098409047661E-2</v>
      </c>
      <c r="AQN28">
        <f t="shared" si="52"/>
        <v>-1.4976811693504566E-2</v>
      </c>
      <c r="AQO28">
        <f t="shared" si="52"/>
        <v>5.6075722354733973E-2</v>
      </c>
      <c r="AQP28">
        <f t="shared" si="52"/>
        <v>2.8470861317335922E-2</v>
      </c>
      <c r="AQQ28">
        <f t="shared" si="52"/>
        <v>7.242252335127819E-2</v>
      </c>
      <c r="AQR28">
        <f t="shared" si="52"/>
        <v>0.21416873971240108</v>
      </c>
      <c r="AQS28">
        <f t="shared" si="52"/>
        <v>1.9045467449076453E-2</v>
      </c>
      <c r="AQT28">
        <f t="shared" si="52"/>
        <v>-5.5286675986613271E-2</v>
      </c>
      <c r="AQU28">
        <f t="shared" si="52"/>
        <v>1.9820898421704272E-2</v>
      </c>
      <c r="AQV28">
        <f t="shared" si="52"/>
        <v>-1.1017798230022899E-2</v>
      </c>
      <c r="AQW28">
        <f t="shared" si="52"/>
        <v>6.4704951764768509E-2</v>
      </c>
      <c r="AQX28">
        <f t="shared" si="52"/>
        <v>2.6366987309456691E-2</v>
      </c>
      <c r="AQY28">
        <f t="shared" si="52"/>
        <v>8.82068358037702E-3</v>
      </c>
      <c r="AQZ28">
        <f t="shared" si="52"/>
        <v>4.4171598043914795E-2</v>
      </c>
      <c r="ARA28">
        <f t="shared" si="52"/>
        <v>8.933652096936362E-3</v>
      </c>
      <c r="ARB28">
        <f t="shared" si="52"/>
        <v>-0.23120816086796692</v>
      </c>
      <c r="ARC28">
        <f t="shared" si="52"/>
        <v>1.5030760221175277E-2</v>
      </c>
      <c r="ARD28">
        <f t="shared" si="52"/>
        <v>4.6674859860143747E-2</v>
      </c>
      <c r="ARE28">
        <f t="shared" si="52"/>
        <v>7.6778846266350287E-2</v>
      </c>
      <c r="ARF28">
        <f t="shared" si="52"/>
        <v>-9.0144942683736629E-2</v>
      </c>
      <c r="ARG28">
        <f t="shared" si="52"/>
        <v>-7.2264592010425788E-2</v>
      </c>
      <c r="ARH28">
        <f t="shared" si="52"/>
        <v>-4.597332034114876E-2</v>
      </c>
      <c r="ARI28">
        <f t="shared" si="52"/>
        <v>-7.0566301222209749E-2</v>
      </c>
      <c r="ARJ28">
        <f t="shared" si="52"/>
        <v>-9.1223085309384999E-2</v>
      </c>
      <c r="ARK28">
        <f t="shared" si="52"/>
        <v>-8.6008304085840481E-2</v>
      </c>
      <c r="ARL28">
        <f t="shared" si="33"/>
        <v>8.8221138215495515E-2</v>
      </c>
      <c r="ARM28">
        <f t="shared" si="18"/>
        <v>7.526349115371081E-2</v>
      </c>
      <c r="ARN28">
        <f t="shared" si="18"/>
        <v>5.7976192266283033E-3</v>
      </c>
      <c r="ARO28">
        <f t="shared" si="18"/>
        <v>-8.9704151970523283E-3</v>
      </c>
      <c r="ARP28">
        <v>4</v>
      </c>
      <c r="ARQ28">
        <f t="shared" si="19"/>
        <v>-0.17635455582649015</v>
      </c>
      <c r="ARR28">
        <v>0.1698337111619814</v>
      </c>
      <c r="ART28">
        <v>-4.3958318485291081E-2</v>
      </c>
      <c r="ARU28">
        <v>-3.6296570960588526E-2</v>
      </c>
      <c r="ARV28">
        <f t="shared" si="22"/>
        <v>-0.779563941901524</v>
      </c>
      <c r="ARW28">
        <f t="shared" si="23"/>
        <v>0</v>
      </c>
      <c r="ARX28">
        <v>1</v>
      </c>
      <c r="ARY28" s="2">
        <v>41609</v>
      </c>
    </row>
    <row r="29" spans="1:1169" x14ac:dyDescent="0.3">
      <c r="A29" s="2">
        <v>41640</v>
      </c>
      <c r="B29">
        <v>-0.36873259847080547</v>
      </c>
      <c r="C29">
        <v>0.35498255407262536</v>
      </c>
      <c r="D29">
        <v>-0.17456628571561469</v>
      </c>
      <c r="E29">
        <v>-0.5893169521177043</v>
      </c>
      <c r="F29">
        <v>-6.948037753730732E-2</v>
      </c>
      <c r="G29">
        <v>-0.15370784338767066</v>
      </c>
      <c r="H29">
        <v>-1.209011908262311E-2</v>
      </c>
      <c r="I29">
        <v>0.16094010429087019</v>
      </c>
      <c r="J29">
        <v>-0.42355385462374279</v>
      </c>
      <c r="K29">
        <v>0.28511053048882035</v>
      </c>
      <c r="L29">
        <v>0.16661490575496046</v>
      </c>
      <c r="M29">
        <v>0.36979031116596434</v>
      </c>
      <c r="N29">
        <v>-0.16546556929482681</v>
      </c>
      <c r="O29">
        <v>-0.21320454674196759</v>
      </c>
      <c r="P29">
        <v>-0.1949776199585333</v>
      </c>
      <c r="Q29">
        <v>0.45324897997372049</v>
      </c>
      <c r="R29">
        <v>3.8025780010874234E-2</v>
      </c>
      <c r="S29">
        <v>-0.38294506708813886</v>
      </c>
      <c r="T29">
        <v>-0.74030482860348035</v>
      </c>
      <c r="U29">
        <v>1.0091090510613333E-2</v>
      </c>
      <c r="V29">
        <v>-0.19807191239834412</v>
      </c>
      <c r="W29">
        <v>-0.44022857046141822</v>
      </c>
      <c r="X29">
        <v>-7.9014129376880737E-2</v>
      </c>
      <c r="Y29">
        <v>-0.37637413795718844</v>
      </c>
      <c r="Z29">
        <v>-0.36596612994973549</v>
      </c>
      <c r="AA29">
        <v>7.9292662309079262E-2</v>
      </c>
      <c r="AB29">
        <v>-0.1717548348650586</v>
      </c>
      <c r="AC29">
        <v>-0.26358934553193036</v>
      </c>
      <c r="AD29">
        <v>-3.8682588911044438E-2</v>
      </c>
      <c r="AE29">
        <v>-7.7107896741966442E-2</v>
      </c>
      <c r="AF29">
        <v>-0.22192747696942178</v>
      </c>
      <c r="AG29">
        <v>0.1275616076031009</v>
      </c>
      <c r="AH29">
        <v>-0.32819072773656555</v>
      </c>
      <c r="AI29">
        <v>-0.43132167867653781</v>
      </c>
      <c r="AJ29">
        <v>-0.56802231538318682</v>
      </c>
      <c r="AK29">
        <v>-0.31583134385591621</v>
      </c>
      <c r="AL29">
        <v>-9.0416543147201878E-2</v>
      </c>
      <c r="AM29">
        <v>-0.11020593657038687</v>
      </c>
      <c r="AN29">
        <v>-0.29610353045997706</v>
      </c>
      <c r="AO29">
        <v>-0.23540555874859295</v>
      </c>
      <c r="AP29">
        <v>-0.35868164173945288</v>
      </c>
      <c r="AQ29">
        <v>-0.389016115478442</v>
      </c>
      <c r="AR29">
        <v>0.34200783674037277</v>
      </c>
      <c r="AS29">
        <v>-0.45996530216745402</v>
      </c>
      <c r="AT29">
        <v>-0.13677602868714955</v>
      </c>
      <c r="AU29">
        <v>-0.2578651696047109</v>
      </c>
      <c r="AV29">
        <v>-6.45530508838357E-2</v>
      </c>
      <c r="AW29">
        <v>-8.0237137869679273E-2</v>
      </c>
      <c r="AX29">
        <v>0.31246527081820757</v>
      </c>
      <c r="AY29">
        <v>4.8398709533013853E-2</v>
      </c>
      <c r="AZ29">
        <v>-0.31804558282639217</v>
      </c>
      <c r="BA29">
        <v>-0.36299424203645736</v>
      </c>
      <c r="BB29">
        <v>6.3720313311251914E-2</v>
      </c>
      <c r="BC29">
        <v>-0.40082163475508698</v>
      </c>
      <c r="BD29">
        <v>-0.45955635080737217</v>
      </c>
      <c r="BE29">
        <v>-0.52605600147110987</v>
      </c>
      <c r="BF29">
        <v>8.6346350678391422E-3</v>
      </c>
      <c r="BG29">
        <v>0.36134500196645625</v>
      </c>
      <c r="BH29">
        <v>-0.63631200830527779</v>
      </c>
      <c r="BI29">
        <v>-5.4755183516969298E-3</v>
      </c>
      <c r="BJ29">
        <v>-0.21662171673766908</v>
      </c>
      <c r="BK29">
        <v>3.7749893423668697E-2</v>
      </c>
      <c r="BL29">
        <v>-0.46144618438003954</v>
      </c>
      <c r="BM29">
        <v>-0.15203487901527002</v>
      </c>
      <c r="BN29">
        <v>-3.0462803151951025E-2</v>
      </c>
      <c r="BO29">
        <v>-0.37631593071534286</v>
      </c>
      <c r="BP29">
        <v>4.6903522823974357E-2</v>
      </c>
      <c r="BQ29">
        <v>0.38823442300224953</v>
      </c>
      <c r="BR29">
        <v>-0.1056094289668518</v>
      </c>
      <c r="BS29">
        <v>-0.19634359233189452</v>
      </c>
      <c r="BT29">
        <v>-0.21113437454541703</v>
      </c>
      <c r="BU29">
        <v>3.8098969328458167E-2</v>
      </c>
      <c r="BV29">
        <v>-0.33433954880348027</v>
      </c>
      <c r="BW29">
        <v>0.33967320301970511</v>
      </c>
      <c r="BX29">
        <v>-0.31193715721447957</v>
      </c>
      <c r="BY29">
        <v>-0.13088352914453227</v>
      </c>
      <c r="BZ29">
        <v>-0.89181990330161642</v>
      </c>
      <c r="CA29">
        <v>-0.39621888150152457</v>
      </c>
      <c r="CB29">
        <v>-0.10701164533968996</v>
      </c>
      <c r="CC29">
        <v>-0.33180070134152778</v>
      </c>
      <c r="CD29">
        <v>0.12511845976498021</v>
      </c>
      <c r="CE29">
        <v>-0.14778527415792095</v>
      </c>
      <c r="CF29">
        <v>-1.7052375885441624E-2</v>
      </c>
      <c r="CG29">
        <v>-0.17622606565682686</v>
      </c>
      <c r="CH29">
        <v>0.31256947321448214</v>
      </c>
      <c r="CI29">
        <v>-0.32981813862176179</v>
      </c>
      <c r="CJ29">
        <v>-0.17740698895245188</v>
      </c>
      <c r="CK29">
        <v>0.12463396755730524</v>
      </c>
      <c r="CL29">
        <v>-0.29954994163893112</v>
      </c>
      <c r="CM29">
        <v>-0.16199066678527735</v>
      </c>
      <c r="CN29">
        <v>-0.51566960021219921</v>
      </c>
      <c r="CO29">
        <v>-0.33080767193271682</v>
      </c>
      <c r="CP29">
        <v>-0.37650167280542118</v>
      </c>
      <c r="CQ29">
        <v>-0.81354673212778517</v>
      </c>
      <c r="CR29">
        <v>-0.25977798547690162</v>
      </c>
      <c r="CS29">
        <v>-1.0178258057125652E-2</v>
      </c>
      <c r="CT29">
        <v>-0.74397894137599141</v>
      </c>
      <c r="CU29">
        <v>-0.27172958373183637</v>
      </c>
      <c r="CV29">
        <v>-0.49352679808237976</v>
      </c>
      <c r="CW29">
        <v>-0.5581949004688308</v>
      </c>
      <c r="CX29">
        <v>-0.28572062972186313</v>
      </c>
      <c r="CY29">
        <v>-0.44774589309364538</v>
      </c>
      <c r="CZ29">
        <v>-0.13760043241187522</v>
      </c>
      <c r="DA29">
        <v>-0.4623294263031037</v>
      </c>
      <c r="DB29">
        <v>-0.22021988068060808</v>
      </c>
      <c r="DC29">
        <v>-0.26232287862540782</v>
      </c>
      <c r="DD29">
        <v>-0.36201188443049076</v>
      </c>
      <c r="DE29">
        <v>-4.4547308925190071E-2</v>
      </c>
      <c r="DF29">
        <v>-0.22450802096928504</v>
      </c>
      <c r="DG29">
        <v>-0.77085716049432529</v>
      </c>
      <c r="DH29">
        <v>-0.30853768276377513</v>
      </c>
      <c r="DI29">
        <v>0.19304477326092667</v>
      </c>
      <c r="DJ29">
        <v>0.21350205942411088</v>
      </c>
      <c r="DK29">
        <v>0.12190667281302696</v>
      </c>
      <c r="DL29">
        <v>0.60765241462616748</v>
      </c>
      <c r="DM29">
        <v>-0.69310869192198776</v>
      </c>
      <c r="DN29">
        <v>-0.17631974501797759</v>
      </c>
      <c r="DO29">
        <v>-0.10253115871406505</v>
      </c>
      <c r="DP29">
        <v>-0.29497919876013506</v>
      </c>
      <c r="DQ29">
        <v>-0.26504832585860266</v>
      </c>
      <c r="DR29">
        <v>-0.33498807479615172</v>
      </c>
      <c r="DS29">
        <v>-4.0524021009618653E-2</v>
      </c>
      <c r="DT29">
        <v>0.19541991592052393</v>
      </c>
      <c r="DU29">
        <v>-0.18085816574413152</v>
      </c>
      <c r="DV29">
        <v>-0.62157494105028532</v>
      </c>
      <c r="DW29">
        <v>-2.0829912086103086E-2</v>
      </c>
      <c r="DX29">
        <v>-8.4466643191940458E-2</v>
      </c>
      <c r="DY29">
        <v>-0.23044891703532921</v>
      </c>
      <c r="DZ29">
        <v>-0.40652170715561753</v>
      </c>
      <c r="EA29">
        <v>0.56611618378113837</v>
      </c>
      <c r="EB29">
        <v>-0.29424250109228955</v>
      </c>
      <c r="EC29">
        <v>-0.27978428747247175</v>
      </c>
      <c r="ED29">
        <v>-0.10405671181008903</v>
      </c>
      <c r="EE29">
        <v>-0.15354745697385783</v>
      </c>
      <c r="EF29">
        <v>-0.54613021764800196</v>
      </c>
      <c r="EG29">
        <v>-5.1487665514488308E-2</v>
      </c>
      <c r="EH29">
        <v>-0.47066400071143066</v>
      </c>
      <c r="EI29">
        <v>-0.353305397826703</v>
      </c>
      <c r="EJ29">
        <v>-0.60792895545767156</v>
      </c>
      <c r="EK29">
        <v>0.366169335154578</v>
      </c>
      <c r="EL29">
        <v>-0.61203724030871054</v>
      </c>
      <c r="EM29">
        <v>0.15118229261347546</v>
      </c>
      <c r="EN29">
        <v>-0.16084037576078375</v>
      </c>
      <c r="EO29">
        <v>-0.67206097417677435</v>
      </c>
      <c r="EP29">
        <v>0.38934428349653116</v>
      </c>
      <c r="EQ29">
        <v>-0.24275032197412161</v>
      </c>
      <c r="ER29">
        <v>-0.40950283407044907</v>
      </c>
      <c r="ES29">
        <v>-0.33921125381666911</v>
      </c>
      <c r="ET29">
        <v>9.647987354454296E-2</v>
      </c>
      <c r="EU29">
        <v>-0.2251587111462485</v>
      </c>
      <c r="EV29">
        <v>-0.55484895551173297</v>
      </c>
      <c r="EW29">
        <v>-0.14907841937509905</v>
      </c>
      <c r="EX29">
        <v>-0.77719469481039094</v>
      </c>
      <c r="EY29">
        <v>-0.227157930811414</v>
      </c>
      <c r="EZ29">
        <v>-0.39529595891742875</v>
      </c>
      <c r="FA29">
        <v>-0.69449211494916085</v>
      </c>
      <c r="FB29">
        <v>0.28138218092849543</v>
      </c>
      <c r="FC29">
        <v>-8.2936078324958751E-2</v>
      </c>
      <c r="FD29">
        <v>-9.8033253468034598E-2</v>
      </c>
      <c r="FE29">
        <v>0.21516529234559117</v>
      </c>
      <c r="FF29">
        <v>-3.4440677003957622E-2</v>
      </c>
      <c r="FG29">
        <v>3.8786016861213773E-2</v>
      </c>
      <c r="FH29">
        <v>-0.16627362599678561</v>
      </c>
      <c r="FI29">
        <v>0.11013474892089224</v>
      </c>
      <c r="FJ29">
        <v>0.1365412102511159</v>
      </c>
      <c r="FK29">
        <v>-0.10171840140923852</v>
      </c>
      <c r="FL29">
        <v>0.16661013821560305</v>
      </c>
      <c r="FM29">
        <v>0.10258023510731044</v>
      </c>
      <c r="FN29">
        <v>-0.37422348069398542</v>
      </c>
      <c r="FO29">
        <v>-0.64926616745232812</v>
      </c>
      <c r="FP29">
        <v>-0.38720275874243465</v>
      </c>
      <c r="FQ29">
        <v>0.37432129592286278</v>
      </c>
      <c r="FR29">
        <v>-0.27255314315086415</v>
      </c>
      <c r="FS29">
        <v>-0.3218565297075312</v>
      </c>
      <c r="FT29">
        <v>-0.70060790812374008</v>
      </c>
      <c r="FU29">
        <v>-0.58530702113452382</v>
      </c>
      <c r="FV29">
        <v>-0.19252631596186673</v>
      </c>
      <c r="FW29">
        <v>0.53545206865715889</v>
      </c>
      <c r="FX29">
        <v>-5.3162731192404764E-2</v>
      </c>
      <c r="FY29">
        <v>-0.24090434458655094</v>
      </c>
      <c r="FZ29">
        <v>-0.1861124843779792</v>
      </c>
      <c r="GA29">
        <v>-0.30970374244818349</v>
      </c>
      <c r="GB29">
        <v>-6.2662496478568495E-3</v>
      </c>
      <c r="GC29">
        <v>-8.3240604030922635E-2</v>
      </c>
      <c r="GD29">
        <v>-0.40972604602587498</v>
      </c>
      <c r="GE29">
        <v>-0.35288859479643758</v>
      </c>
      <c r="GF29">
        <v>0.19862926262980496</v>
      </c>
      <c r="GG29">
        <v>-0.11742596041816941</v>
      </c>
      <c r="GH29">
        <v>-0.63841021037110013</v>
      </c>
      <c r="GI29">
        <v>-0.19128475554130539</v>
      </c>
      <c r="GJ29">
        <v>-9.2456264621297399E-2</v>
      </c>
      <c r="GK29">
        <v>0.16538426336064613</v>
      </c>
      <c r="GL29">
        <v>4.2265281316835107E-3</v>
      </c>
      <c r="GM29">
        <v>-0.45648153064549823</v>
      </c>
      <c r="GN29">
        <v>-0.23569758028057813</v>
      </c>
      <c r="GO29">
        <v>-0.34685066426021294</v>
      </c>
      <c r="GP29">
        <v>-0.41017865059126635</v>
      </c>
      <c r="GQ29">
        <v>0.50321416046483003</v>
      </c>
      <c r="GR29">
        <v>-0.32913277568242172</v>
      </c>
      <c r="GS29">
        <v>-0.27784541476983876</v>
      </c>
      <c r="GT29">
        <v>0.31278082176278454</v>
      </c>
      <c r="GU29">
        <v>-0.1633264109183804</v>
      </c>
      <c r="GV29">
        <v>-0.18909635835548966</v>
      </c>
      <c r="GW29">
        <v>-5.0331164814446785E-2</v>
      </c>
      <c r="GX29">
        <v>-0.36241369973616033</v>
      </c>
      <c r="GY29">
        <v>5.1200598308678139E-2</v>
      </c>
      <c r="GZ29">
        <v>-0.30189189127804061</v>
      </c>
      <c r="HA29">
        <v>-0.11323136115350795</v>
      </c>
      <c r="HB29">
        <v>0.17757437827953299</v>
      </c>
      <c r="HC29">
        <v>-0.57150346944293573</v>
      </c>
      <c r="HD29">
        <v>1.5378684115749542E-2</v>
      </c>
      <c r="HE29">
        <v>-0.37917146442820737</v>
      </c>
      <c r="HF29">
        <v>0.28620768676672137</v>
      </c>
      <c r="HG29">
        <v>8.7817678110930109E-2</v>
      </c>
      <c r="HH29">
        <v>0.13055158203519426</v>
      </c>
      <c r="HI29">
        <v>-0.42500923780401684</v>
      </c>
      <c r="HJ29">
        <v>0.31702739171116989</v>
      </c>
      <c r="HK29">
        <v>-0.57608577138422856</v>
      </c>
      <c r="HL29">
        <v>0.31596379993935725</v>
      </c>
      <c r="HM29">
        <v>0.3325214872655804</v>
      </c>
      <c r="HN29">
        <v>-0.1998898227004913</v>
      </c>
      <c r="HO29">
        <v>-0.26432183202836834</v>
      </c>
      <c r="HP29">
        <v>-0.31939310560846673</v>
      </c>
      <c r="HQ29">
        <v>-0.43223819013228038</v>
      </c>
      <c r="HR29">
        <v>-0.22478468994515075</v>
      </c>
      <c r="HS29">
        <v>0.58778518173624372</v>
      </c>
      <c r="HT29">
        <v>0.11096742091754326</v>
      </c>
      <c r="HU29">
        <v>-0.23089224098584191</v>
      </c>
      <c r="HV29">
        <v>-0.53107954138211122</v>
      </c>
      <c r="HW29">
        <v>0.22484057353036693</v>
      </c>
      <c r="HX29">
        <v>-0.56124829263757769</v>
      </c>
      <c r="HY29">
        <v>-6.2172846992612524E-2</v>
      </c>
      <c r="HZ29">
        <v>-0.19174559844821215</v>
      </c>
      <c r="IA29">
        <v>-0.30018920035847185</v>
      </c>
      <c r="IB29">
        <v>0.25114902725670973</v>
      </c>
      <c r="IC29">
        <v>-0.11619267095014404</v>
      </c>
      <c r="ID29">
        <v>-6.3879618388939075E-2</v>
      </c>
      <c r="IE29">
        <v>0.1917707328384301</v>
      </c>
      <c r="IF29">
        <v>1.1989647893943091E-2</v>
      </c>
      <c r="IG29">
        <v>0.14792046140416729</v>
      </c>
      <c r="IH29">
        <v>-6.5455612424606721E-2</v>
      </c>
      <c r="II29">
        <v>-0.27518461712341513</v>
      </c>
      <c r="IJ29">
        <v>-0.13718940129709367</v>
      </c>
      <c r="IK29">
        <v>3.3989178064370691E-2</v>
      </c>
      <c r="IL29">
        <v>-0.12036399223606781</v>
      </c>
      <c r="IM29">
        <v>-0.36306338436965779</v>
      </c>
      <c r="IN29">
        <v>-0.44547799113121578</v>
      </c>
      <c r="IO29">
        <v>0.19107002479741567</v>
      </c>
      <c r="IP29">
        <v>-0.47210696418653186</v>
      </c>
      <c r="IQ29">
        <v>-0.19694495396114192</v>
      </c>
      <c r="IR29">
        <v>0.17223659265532176</v>
      </c>
      <c r="IS29">
        <v>0.50258996012540225</v>
      </c>
      <c r="IT29">
        <v>-0.7783411863048445</v>
      </c>
      <c r="IU29">
        <v>3.8824857127825928E-2</v>
      </c>
      <c r="IV29">
        <v>9.7253312846595025E-2</v>
      </c>
      <c r="IW29">
        <v>-0.49275594317698229</v>
      </c>
      <c r="IX29">
        <v>-0.15504877323083507</v>
      </c>
      <c r="IY29">
        <v>0.31261127724717802</v>
      </c>
      <c r="IZ29">
        <v>-0.1824388795400462</v>
      </c>
      <c r="JA29">
        <v>0.10571803911413701</v>
      </c>
      <c r="JB29">
        <v>0.50129388636138905</v>
      </c>
      <c r="JC29">
        <v>-3.0613396988791581E-2</v>
      </c>
      <c r="JD29">
        <v>-0.55562407613776144</v>
      </c>
      <c r="JE29">
        <v>-0.40055484108742706</v>
      </c>
      <c r="JF29">
        <v>-0.1946244895685294</v>
      </c>
      <c r="JG29">
        <v>0.33047213292390715</v>
      </c>
      <c r="JH29">
        <v>-7.3193872085257336E-2</v>
      </c>
      <c r="JI29">
        <v>-0.53586373545874955</v>
      </c>
      <c r="JJ29">
        <v>8.2335217709757672E-2</v>
      </c>
      <c r="JK29">
        <v>-0.34413534438808829</v>
      </c>
      <c r="JL29">
        <v>-0.18455878836050746</v>
      </c>
      <c r="JM29">
        <v>5.0749908192545025E-2</v>
      </c>
      <c r="JN29">
        <v>-0.28423607122053363</v>
      </c>
      <c r="JO29">
        <v>-0.19814557738568545</v>
      </c>
      <c r="JP29">
        <v>-0.4492222438495701</v>
      </c>
      <c r="JQ29">
        <v>-0.41595397227241576</v>
      </c>
      <c r="JR29">
        <v>-3.467987365326268E-2</v>
      </c>
      <c r="JS29">
        <v>-0.2531125605897081</v>
      </c>
      <c r="JT29">
        <v>0.25234114872976088</v>
      </c>
      <c r="JU29">
        <v>-0.58403803602163196</v>
      </c>
      <c r="JV29">
        <v>-0.63148271929647437</v>
      </c>
      <c r="JW29">
        <v>-0.31590919998669026</v>
      </c>
      <c r="JX29">
        <v>-0.41988826589478712</v>
      </c>
      <c r="JY29">
        <v>-0.16796131354093499</v>
      </c>
      <c r="JZ29">
        <v>-0.64771858595919207</v>
      </c>
      <c r="KA29">
        <v>-0.13833043944944406</v>
      </c>
      <c r="KB29">
        <v>-0.39499909987872189</v>
      </c>
      <c r="KC29">
        <v>-0.36652830540364673</v>
      </c>
      <c r="KD29">
        <v>7.6231008452179866E-2</v>
      </c>
      <c r="KE29">
        <v>-0.5899354185591934</v>
      </c>
      <c r="KF29">
        <v>-0.27004400681341117</v>
      </c>
      <c r="KG29">
        <v>-0.12246185257482517</v>
      </c>
      <c r="KH29">
        <v>-0.17965806732747669</v>
      </c>
      <c r="KI29">
        <v>-0.48209306717800299</v>
      </c>
      <c r="KJ29">
        <v>3.5211599133544866E-2</v>
      </c>
      <c r="KK29">
        <v>-0.45241855805212738</v>
      </c>
      <c r="KL29">
        <v>0.16030775718076673</v>
      </c>
      <c r="KM29">
        <v>-0.25017477675984634</v>
      </c>
      <c r="KN29">
        <v>-0.42688369420132039</v>
      </c>
      <c r="KO29">
        <v>-6.6228805735720014E-2</v>
      </c>
      <c r="KP29">
        <v>-0.16574474379306559</v>
      </c>
      <c r="KQ29">
        <v>-0.333429984910944</v>
      </c>
      <c r="KR29">
        <v>-0.32713575666764677</v>
      </c>
      <c r="KS29">
        <v>0.31366377280034741</v>
      </c>
      <c r="KT29">
        <v>-0.73977424060707275</v>
      </c>
      <c r="KU29">
        <v>-0.21120694679982943</v>
      </c>
      <c r="KV29">
        <v>-0.47280580286215174</v>
      </c>
      <c r="KW29">
        <v>-0.30740285159884451</v>
      </c>
      <c r="KX29">
        <v>-0.93750428161527288</v>
      </c>
      <c r="KY29">
        <v>-0.41694010113707519</v>
      </c>
      <c r="KZ29">
        <v>-0.54007172895264943</v>
      </c>
      <c r="LA29">
        <v>-0.37693812328626869</v>
      </c>
      <c r="LB29">
        <v>-0.83364612677613315</v>
      </c>
      <c r="LC29">
        <v>-0.36859426791967437</v>
      </c>
      <c r="LD29">
        <v>-0.63621542705112</v>
      </c>
      <c r="LE29">
        <v>-0.47159652390885881</v>
      </c>
      <c r="LF29">
        <v>-0.72410011574747291</v>
      </c>
      <c r="LG29">
        <v>-0.68279072797541507</v>
      </c>
      <c r="LH29">
        <v>0.37126056033009375</v>
      </c>
      <c r="LI29">
        <v>-0.80885416644413644</v>
      </c>
      <c r="LJ29">
        <v>-0.30229141878661747</v>
      </c>
      <c r="LK29">
        <v>-0.30293014236144455</v>
      </c>
      <c r="LL29">
        <v>3.0153027069160197E-2</v>
      </c>
      <c r="LM29">
        <v>0.21471033255264704</v>
      </c>
      <c r="LN29">
        <v>-0.25647549773054562</v>
      </c>
      <c r="LO29">
        <v>-0.23634201631740812</v>
      </c>
      <c r="LP29">
        <v>-8.8015681895883782E-2</v>
      </c>
      <c r="LQ29">
        <v>0.23890209915702176</v>
      </c>
      <c r="LR29">
        <v>0.14067856284576566</v>
      </c>
      <c r="LS29">
        <v>3.1077806775420415E-2</v>
      </c>
      <c r="LT29">
        <v>-0.18609098016854395</v>
      </c>
      <c r="LU29">
        <v>7.207886444082412E-2</v>
      </c>
      <c r="LV29">
        <v>-0.49569555378664604</v>
      </c>
      <c r="LW29">
        <v>-0.134605983301372</v>
      </c>
      <c r="LX29">
        <v>-0.67505439166643355</v>
      </c>
      <c r="LY29">
        <v>-0.7734837657535083</v>
      </c>
      <c r="LZ29">
        <v>-0.61418208890615655</v>
      </c>
      <c r="MA29">
        <v>-0.34417526333518889</v>
      </c>
      <c r="MB29">
        <v>-5.5435617108117931E-2</v>
      </c>
      <c r="MC29">
        <v>-2.0469560908982371E-4</v>
      </c>
      <c r="MD29">
        <v>-0.32582936962815734</v>
      </c>
      <c r="ME29">
        <v>0.29820830600738191</v>
      </c>
      <c r="MF29">
        <v>7.5544487001795071E-2</v>
      </c>
      <c r="MG29">
        <v>-0.3750781862832247</v>
      </c>
      <c r="MH29">
        <v>-1.5586976497675164E-2</v>
      </c>
      <c r="MI29">
        <v>0.34398223214865931</v>
      </c>
      <c r="MJ29">
        <v>0.12749731875036555</v>
      </c>
      <c r="MK29">
        <v>-0.15694880180370496</v>
      </c>
      <c r="ML29">
        <v>7.6564192630779793E-2</v>
      </c>
      <c r="MM29">
        <v>-0.42302244146171691</v>
      </c>
      <c r="MN29">
        <v>-0.56927541482269495</v>
      </c>
      <c r="MO29">
        <v>0.1360507025288607</v>
      </c>
      <c r="MP29">
        <v>-0.21516900791013455</v>
      </c>
      <c r="MQ29">
        <v>0.11328882420363597</v>
      </c>
      <c r="MR29">
        <v>-0.24250292825477007</v>
      </c>
      <c r="MS29">
        <v>2.0519174273758125E-2</v>
      </c>
      <c r="MT29">
        <v>0.13402748234257311</v>
      </c>
      <c r="MU29">
        <v>-9.8935290666913048E-2</v>
      </c>
      <c r="MV29">
        <v>0.13619806457528827</v>
      </c>
      <c r="MW29">
        <v>-0.69909780560383483</v>
      </c>
      <c r="MX29">
        <v>6.3345310706564809E-2</v>
      </c>
      <c r="MY29">
        <v>-0.24771067933000063</v>
      </c>
      <c r="MZ29">
        <v>-7.2722644973940001E-2</v>
      </c>
      <c r="NA29">
        <v>-0.17689973544231191</v>
      </c>
      <c r="NB29">
        <v>0.10278489896310525</v>
      </c>
      <c r="NC29">
        <v>-7.6208293347343067E-2</v>
      </c>
      <c r="ND29">
        <v>-0.38713792541410558</v>
      </c>
      <c r="NE29">
        <v>-0.18596574320837247</v>
      </c>
      <c r="NF29">
        <v>4.6910945997925162E-2</v>
      </c>
      <c r="NG29">
        <v>-0.32319910728966394</v>
      </c>
      <c r="NH29">
        <v>-0.34837816187760023</v>
      </c>
      <c r="NI29">
        <v>-0.86332531198030404</v>
      </c>
      <c r="NJ29">
        <v>-0.46077858372734265</v>
      </c>
      <c r="NK29">
        <v>-0.149400680343136</v>
      </c>
      <c r="NL29">
        <v>-0.1050466199024964</v>
      </c>
      <c r="NM29">
        <v>-0.13174283811898518</v>
      </c>
      <c r="NN29">
        <v>-0.4651349101219987</v>
      </c>
      <c r="NO29">
        <v>-0.48574017641272704</v>
      </c>
      <c r="NP29">
        <v>-0.23570463314265486</v>
      </c>
      <c r="NQ29">
        <v>-0.97127526678388942</v>
      </c>
      <c r="NR29">
        <v>-0.1839746212389396</v>
      </c>
      <c r="NS29">
        <v>-0.64496769681233779</v>
      </c>
      <c r="NT29">
        <v>-0.98742854362535915</v>
      </c>
      <c r="NU29">
        <v>0.35025601606483975</v>
      </c>
      <c r="NV29">
        <v>0.3036546892058713</v>
      </c>
      <c r="NW29">
        <v>-0.57424064541707898</v>
      </c>
      <c r="NX29">
        <v>-0.41742115817632397</v>
      </c>
      <c r="NY29">
        <v>-0.30518439030746086</v>
      </c>
      <c r="NZ29">
        <v>-0.31847388380219577</v>
      </c>
      <c r="OA29">
        <v>-0.37904558092175661</v>
      </c>
      <c r="OB29">
        <v>-0.31127012412582589</v>
      </c>
      <c r="OC29">
        <v>0.26887430739661977</v>
      </c>
      <c r="OD29">
        <v>-0.16438999982641714</v>
      </c>
      <c r="OE29">
        <v>0.3273512006057106</v>
      </c>
      <c r="OF29">
        <v>0.58315885219324615</v>
      </c>
      <c r="OG29">
        <v>-0.48948515152016481</v>
      </c>
      <c r="OH29">
        <v>-0.24345201607845976</v>
      </c>
      <c r="OI29">
        <v>-0.41640533109795486</v>
      </c>
      <c r="OJ29">
        <v>-0.13526050867421088</v>
      </c>
      <c r="OK29">
        <v>-0.37958660586744553</v>
      </c>
      <c r="OL29">
        <v>-0.33367447325600758</v>
      </c>
      <c r="OM29">
        <v>-0.38311230891557985</v>
      </c>
      <c r="ON29">
        <v>0.18799426318931414</v>
      </c>
      <c r="OO29">
        <v>0.27268551253678941</v>
      </c>
      <c r="OP29">
        <v>-0.13040132504198373</v>
      </c>
      <c r="OQ29">
        <v>-0.62857900956864987</v>
      </c>
      <c r="OR29">
        <v>-0.61495288380196811</v>
      </c>
      <c r="OS29">
        <v>-0.35125671812777676</v>
      </c>
      <c r="OT29">
        <v>-0.20628042783981923</v>
      </c>
      <c r="OU29">
        <v>-0.30261895450249038</v>
      </c>
      <c r="OV29">
        <v>-0.37772980431261055</v>
      </c>
      <c r="OW29">
        <v>-2.099602077809674E-3</v>
      </c>
      <c r="OX29">
        <v>0.79904129875496022</v>
      </c>
      <c r="OY29">
        <v>-0.2275821502411991</v>
      </c>
      <c r="OZ29">
        <v>-0.14982485302175844</v>
      </c>
      <c r="PA29">
        <v>-0.3884985743919056</v>
      </c>
      <c r="PB29">
        <v>0.14696943744809154</v>
      </c>
      <c r="PC29">
        <v>0.21398382089925674</v>
      </c>
      <c r="PD29">
        <v>-0.16601412825189041</v>
      </c>
      <c r="PE29">
        <v>-0.25547908461822505</v>
      </c>
      <c r="PF29">
        <v>-0.20249964277053881</v>
      </c>
      <c r="PG29">
        <v>-5.7773400468564974E-2</v>
      </c>
      <c r="PH29">
        <v>-0.14300187011011142</v>
      </c>
      <c r="PI29">
        <v>5.5966867846427369E-2</v>
      </c>
      <c r="PJ29">
        <v>0.27117506918980289</v>
      </c>
      <c r="PK29">
        <v>4.5031524972646619E-2</v>
      </c>
      <c r="PL29">
        <v>-0.27340467437112559</v>
      </c>
      <c r="PM29">
        <v>-0.22883586783740165</v>
      </c>
      <c r="PN29">
        <v>-1.8837480809671486E-2</v>
      </c>
      <c r="PO29">
        <v>-0.26818357995523767</v>
      </c>
      <c r="PP29">
        <v>-0.14922079673104349</v>
      </c>
      <c r="PQ29">
        <v>-8.1107078983272685E-2</v>
      </c>
      <c r="PR29">
        <v>5.6011730465207882E-2</v>
      </c>
      <c r="PS29">
        <v>-0.38980127715775442</v>
      </c>
      <c r="PT29">
        <v>-0.1957526599154237</v>
      </c>
      <c r="PU29">
        <v>0.34904439606025173</v>
      </c>
      <c r="PV29">
        <v>9.7425630233373153E-2</v>
      </c>
      <c r="PW29">
        <v>0.11528718073866596</v>
      </c>
      <c r="PX29">
        <v>0.57521061799398221</v>
      </c>
      <c r="PY29">
        <v>-0.20112316261408505</v>
      </c>
      <c r="PZ29">
        <v>-0.61695094215141</v>
      </c>
      <c r="QA29">
        <v>-0.61906566674087626</v>
      </c>
      <c r="QB29">
        <v>-0.24224433981995619</v>
      </c>
      <c r="QC29">
        <v>-0.17213156040206154</v>
      </c>
      <c r="QD29">
        <v>0.30625525643261353</v>
      </c>
      <c r="QE29">
        <v>-0.36530808724615338</v>
      </c>
      <c r="QF29">
        <v>0.25485817733752325</v>
      </c>
      <c r="QG29">
        <v>-0.33250167551344917</v>
      </c>
      <c r="QH29">
        <v>6.2508343449694109E-2</v>
      </c>
      <c r="QI29">
        <v>-0.24349189058145107</v>
      </c>
      <c r="QJ29">
        <v>-0.14895953641832854</v>
      </c>
      <c r="QK29">
        <v>6.8280222942803434E-2</v>
      </c>
      <c r="QL29">
        <v>-0.23990454504335118</v>
      </c>
      <c r="QM29">
        <v>-0.3633811480001507</v>
      </c>
      <c r="QN29">
        <v>0.53628549211794485</v>
      </c>
      <c r="QO29">
        <v>-0.78668095626933632</v>
      </c>
      <c r="QP29">
        <v>0.19146251640910397</v>
      </c>
      <c r="QQ29">
        <v>-0.29250430753470996</v>
      </c>
      <c r="QR29">
        <v>0.28823039060354322</v>
      </c>
      <c r="QS29">
        <v>-0.19923900109885095</v>
      </c>
      <c r="QT29">
        <v>-0.26814131404423508</v>
      </c>
      <c r="QU29">
        <v>5.5183150907091826E-2</v>
      </c>
      <c r="QV29">
        <v>-0.23948599262749201</v>
      </c>
      <c r="QW29">
        <v>9.3340667325135587E-2</v>
      </c>
      <c r="QX29">
        <v>2.1793821398289216E-2</v>
      </c>
      <c r="QY29">
        <v>-0.16038343226529272</v>
      </c>
      <c r="QZ29">
        <v>-0.33640276655252377</v>
      </c>
      <c r="RA29">
        <v>-0.18039682678285493</v>
      </c>
      <c r="RB29">
        <v>-8.9378692804600451E-2</v>
      </c>
      <c r="RC29">
        <v>-0.24122453683978695</v>
      </c>
      <c r="RD29">
        <v>-0.61359899094034742</v>
      </c>
      <c r="RE29">
        <v>-0.46615783374650843</v>
      </c>
      <c r="RF29">
        <v>-0.76136691671203793</v>
      </c>
      <c r="RG29">
        <v>-0.41364986010794752</v>
      </c>
      <c r="RH29">
        <v>-6.6678864100546839E-2</v>
      </c>
      <c r="RI29">
        <v>-0.14004733441645659</v>
      </c>
      <c r="RJ29">
        <v>-0.24583899800487782</v>
      </c>
      <c r="RK29">
        <v>-0.25054176827648894</v>
      </c>
      <c r="RL29">
        <v>-0.39410879556760647</v>
      </c>
      <c r="RM29">
        <v>-0.47811164342117396</v>
      </c>
      <c r="RN29">
        <v>-0.36993919379977891</v>
      </c>
      <c r="RO29">
        <v>-0.42304891845766118</v>
      </c>
      <c r="RP29">
        <v>-0.38549508368668722</v>
      </c>
      <c r="RQ29">
        <v>-0.21465120168551408</v>
      </c>
      <c r="RR29">
        <v>-0.18214783630258877</v>
      </c>
      <c r="RS29">
        <v>-0.37340535527700697</v>
      </c>
      <c r="RT29">
        <v>2.0892686781949204E-3</v>
      </c>
      <c r="RU29">
        <v>-0.72906571781958507</v>
      </c>
      <c r="RV29">
        <v>-0.69685300118070947</v>
      </c>
      <c r="RW29">
        <v>-5.0856551382611208E-4</v>
      </c>
      <c r="RX29">
        <v>-0.28093053474178348</v>
      </c>
      <c r="RY29">
        <v>9.9991429147921987E-2</v>
      </c>
      <c r="RZ29">
        <v>-0.39424956277688861</v>
      </c>
      <c r="SA29">
        <v>-0.26726272608231522</v>
      </c>
      <c r="SB29">
        <v>-0.29477348536105163</v>
      </c>
      <c r="SC29">
        <v>0.13826505757477922</v>
      </c>
      <c r="SD29">
        <v>-0.36677708817178789</v>
      </c>
      <c r="SE29">
        <v>-7.7571135116926787E-2</v>
      </c>
      <c r="SF29">
        <v>-0.1603413293437049</v>
      </c>
      <c r="SG29">
        <v>0.34062200409281146</v>
      </c>
      <c r="SH29">
        <v>-0.3242570483544604</v>
      </c>
      <c r="SI29">
        <v>-0.21014664425489074</v>
      </c>
      <c r="SJ29">
        <v>0.34434254687136268</v>
      </c>
      <c r="SK29">
        <v>-0.52363695530388055</v>
      </c>
      <c r="SL29">
        <v>-0.55975730937741097</v>
      </c>
      <c r="SM29">
        <v>0.12042312324504552</v>
      </c>
      <c r="SN29">
        <v>-0.187294365297309</v>
      </c>
      <c r="SO29">
        <v>-0.28790669886614279</v>
      </c>
      <c r="SP29">
        <v>-0.32685477888577308</v>
      </c>
      <c r="SQ29">
        <v>-2.9775195808147106E-2</v>
      </c>
      <c r="SR29">
        <v>-0.20533314308776193</v>
      </c>
      <c r="SS29">
        <v>-0.3643466862547729</v>
      </c>
      <c r="ST29">
        <v>0.43330808467103171</v>
      </c>
      <c r="SU29">
        <v>-0.26129802343295833</v>
      </c>
      <c r="SV29">
        <v>-0.44034943772235563</v>
      </c>
      <c r="SW29">
        <v>-0.64855745099150897</v>
      </c>
      <c r="SX29">
        <v>-0.31073466309428954</v>
      </c>
      <c r="SY29">
        <v>0.32025481687011798</v>
      </c>
      <c r="SZ29">
        <v>0.31613254471404517</v>
      </c>
      <c r="TA29">
        <v>2.5047174068044686E-3</v>
      </c>
      <c r="TB29">
        <v>-0.73397300399667076</v>
      </c>
      <c r="TC29">
        <v>-0.30417451066551787</v>
      </c>
      <c r="TD29">
        <v>-0.2934520694012191</v>
      </c>
      <c r="TE29">
        <v>0.47027663752208565</v>
      </c>
      <c r="TF29">
        <v>9.5058216778512436E-2</v>
      </c>
      <c r="TG29">
        <v>-0.10991626606663135</v>
      </c>
      <c r="TH29">
        <v>-8.5067005665926149E-2</v>
      </c>
      <c r="TI29">
        <v>-0.28316788755468103</v>
      </c>
      <c r="TJ29">
        <v>-0.13164781081158558</v>
      </c>
      <c r="TK29">
        <v>-0.23716419763271787</v>
      </c>
      <c r="TL29">
        <v>-0.63405123919143869</v>
      </c>
      <c r="TM29">
        <v>7.4376629021340623E-2</v>
      </c>
      <c r="TN29">
        <v>-1.7068778722767155E-2</v>
      </c>
      <c r="TO29">
        <v>4.1242597454497383E-2</v>
      </c>
      <c r="TP29">
        <v>-0.13345094707474303</v>
      </c>
      <c r="TQ29">
        <v>-0.29866491448199051</v>
      </c>
      <c r="TR29">
        <v>-0.66313340478195193</v>
      </c>
      <c r="TS29">
        <v>-0.19438709608648042</v>
      </c>
      <c r="TT29">
        <v>-0.21526924724531932</v>
      </c>
      <c r="TU29">
        <v>-0.26063538579291951</v>
      </c>
      <c r="TV29">
        <v>0.30511054788872949</v>
      </c>
      <c r="TW29">
        <v>-0.38575513915028997</v>
      </c>
      <c r="TX29">
        <v>-0.13513781041328241</v>
      </c>
      <c r="TY29">
        <v>-0.78594112526671633</v>
      </c>
      <c r="TZ29">
        <v>-0.46758974783358631</v>
      </c>
      <c r="UA29">
        <v>-0.1861912766913526</v>
      </c>
      <c r="UB29">
        <v>-0.23375588080696325</v>
      </c>
      <c r="UC29">
        <v>-0.67198365124646398</v>
      </c>
      <c r="UD29">
        <v>-0.73231469936624827</v>
      </c>
      <c r="UE29">
        <v>-0.58071579504794357</v>
      </c>
      <c r="UF29">
        <v>-6.7640960534126299E-2</v>
      </c>
      <c r="UG29">
        <v>-0.43395698150755124</v>
      </c>
      <c r="UH29">
        <v>0.13430064678424875</v>
      </c>
      <c r="UI29">
        <v>-0.23662426194592537</v>
      </c>
      <c r="UJ29">
        <v>-1.1406004461094616E-2</v>
      </c>
      <c r="UK29">
        <v>0.47048876366460618</v>
      </c>
      <c r="UL29">
        <v>3.4370381369173898E-2</v>
      </c>
      <c r="UM29">
        <v>-0.31912264570191679</v>
      </c>
      <c r="UN29">
        <v>-4.2424883525527514E-2</v>
      </c>
      <c r="UO29">
        <v>-0.11927859364906679</v>
      </c>
      <c r="UP29">
        <v>-5.3703421105608773E-2</v>
      </c>
      <c r="UQ29">
        <v>-0.34706498770199878</v>
      </c>
      <c r="UR29">
        <v>-0.29642771303951843</v>
      </c>
      <c r="US29">
        <v>-0.19569293985029143</v>
      </c>
      <c r="UT29">
        <v>-0.2399842261944099</v>
      </c>
      <c r="UU29">
        <v>-0.68065977434083469</v>
      </c>
      <c r="UV29">
        <v>-0.46895459357711566</v>
      </c>
      <c r="UW29">
        <v>-0.48265585605049144</v>
      </c>
      <c r="UX29">
        <v>-0.22613475307385372</v>
      </c>
      <c r="UY29">
        <v>-0.73106002049257157</v>
      </c>
      <c r="UZ29">
        <v>-0.63853205557082782</v>
      </c>
      <c r="VA29">
        <v>-0.36760801279786259</v>
      </c>
      <c r="VB29">
        <v>-0.71942077834273588</v>
      </c>
      <c r="VC29">
        <v>-0.52551803191179369</v>
      </c>
      <c r="VD29">
        <v>-0.43614494283551203</v>
      </c>
      <c r="VE29">
        <v>-0.19920988255149552</v>
      </c>
      <c r="VF29">
        <v>0.18052620448384366</v>
      </c>
      <c r="VG29">
        <v>-0.23856502124234999</v>
      </c>
      <c r="VH29">
        <v>-0.47977268748360019</v>
      </c>
      <c r="VI29">
        <f t="shared" si="44"/>
        <v>-6.2055532579128547E-2</v>
      </c>
      <c r="VJ29">
        <f t="shared" si="44"/>
        <v>-8.6917054647144831E-3</v>
      </c>
      <c r="VK29">
        <f t="shared" si="44"/>
        <v>-4.1291549670539968E-2</v>
      </c>
      <c r="VL29">
        <f t="shared" si="44"/>
        <v>-9.7986794769187868E-2</v>
      </c>
      <c r="VM29">
        <f t="shared" si="44"/>
        <v>-1.5049432201008996E-2</v>
      </c>
      <c r="VN29">
        <f t="shared" si="44"/>
        <v>3.1212164150850569E-2</v>
      </c>
      <c r="VO29">
        <f t="shared" si="44"/>
        <v>8.7197644311476544E-2</v>
      </c>
      <c r="VP29">
        <f t="shared" si="44"/>
        <v>0.11124301692478844</v>
      </c>
      <c r="VQ29">
        <f t="shared" si="44"/>
        <v>-4.9463162460957E-2</v>
      </c>
      <c r="VR29">
        <f t="shared" si="44"/>
        <v>9.9266519673734982E-2</v>
      </c>
      <c r="VS29">
        <f t="shared" si="44"/>
        <v>-6.3392371479030485E-3</v>
      </c>
      <c r="VT29">
        <f t="shared" si="44"/>
        <v>2.6442048665975548E-4</v>
      </c>
      <c r="VU29">
        <f t="shared" si="44"/>
        <v>5.7115853785179305E-3</v>
      </c>
      <c r="VV29">
        <f t="shared" si="44"/>
        <v>4.1387542120339404E-2</v>
      </c>
      <c r="VW29">
        <f t="shared" si="44"/>
        <v>7.8551870464907414E-3</v>
      </c>
      <c r="VX29">
        <f t="shared" si="44"/>
        <v>4.3155347180329373E-2</v>
      </c>
      <c r="VY29">
        <f t="shared" si="62"/>
        <v>1.6277831172952291E-2</v>
      </c>
      <c r="VZ29">
        <f t="shared" si="62"/>
        <v>-7.6919798964032282E-2</v>
      </c>
      <c r="WA29">
        <f t="shared" si="61"/>
        <v>-0.11557866717026333</v>
      </c>
      <c r="WB29">
        <f t="shared" si="61"/>
        <v>7.8715802117712876E-3</v>
      </c>
      <c r="WC29">
        <f t="shared" si="61"/>
        <v>-2.1980777739526947E-2</v>
      </c>
      <c r="WD29">
        <f t="shared" si="61"/>
        <v>-9.7668568299770719E-2</v>
      </c>
      <c r="WE29">
        <f t="shared" si="61"/>
        <v>-7.6792401552890494E-3</v>
      </c>
      <c r="WF29">
        <f t="shared" si="61"/>
        <v>-8.6437170740472691E-2</v>
      </c>
      <c r="WG29">
        <f t="shared" si="61"/>
        <v>-8.6328066964865613E-2</v>
      </c>
      <c r="WH29">
        <f t="shared" si="61"/>
        <v>-4.5189053609931029E-2</v>
      </c>
      <c r="WI29">
        <f t="shared" si="61"/>
        <v>-3.6429005178381102E-3</v>
      </c>
      <c r="WJ29">
        <f t="shared" si="61"/>
        <v>-2.4883374332159064E-2</v>
      </c>
      <c r="WK29">
        <f t="shared" si="61"/>
        <v>1.3956891235613042E-2</v>
      </c>
      <c r="WL29">
        <f t="shared" si="61"/>
        <v>-6.4615816713434929E-2</v>
      </c>
      <c r="WM29">
        <f t="shared" si="61"/>
        <v>-9.716722580039111E-3</v>
      </c>
      <c r="WN29">
        <f t="shared" si="61"/>
        <v>5.512745048515269E-2</v>
      </c>
      <c r="WO29">
        <f t="shared" si="61"/>
        <v>-1.6716776689999768E-2</v>
      </c>
      <c r="WP29">
        <f t="shared" si="61"/>
        <v>-4.3340318693429081E-2</v>
      </c>
      <c r="WQ29">
        <f t="shared" si="61"/>
        <v>-0.13207559451541556</v>
      </c>
      <c r="WR29">
        <f t="shared" si="61"/>
        <v>-1.6822513226101954E-2</v>
      </c>
      <c r="WS29">
        <f t="shared" si="61"/>
        <v>8.4527735491110978E-2</v>
      </c>
      <c r="WT29">
        <f t="shared" si="61"/>
        <v>-1.2657053825922596E-2</v>
      </c>
      <c r="WU29">
        <f t="shared" si="61"/>
        <v>-1.1196163577016416E-2</v>
      </c>
      <c r="WV29">
        <f t="shared" si="61"/>
        <v>1.84703253976162E-2</v>
      </c>
      <c r="WW29">
        <f t="shared" si="61"/>
        <v>-3.4548519754106888E-2</v>
      </c>
      <c r="WX29">
        <f t="shared" si="61"/>
        <v>1.9561530049689857E-2</v>
      </c>
      <c r="WY29">
        <f t="shared" si="61"/>
        <v>9.5973683389901088E-3</v>
      </c>
      <c r="WZ29">
        <f t="shared" si="61"/>
        <v>-8.1156188413880392E-2</v>
      </c>
      <c r="XA29">
        <f t="shared" si="61"/>
        <v>8.4384100502524761E-3</v>
      </c>
      <c r="XB29">
        <f t="shared" si="61"/>
        <v>-5.5861012975596064E-2</v>
      </c>
      <c r="XC29">
        <f t="shared" si="61"/>
        <v>4.1369462260535034E-2</v>
      </c>
      <c r="XD29">
        <f t="shared" si="61"/>
        <v>1.4530780831318493E-2</v>
      </c>
      <c r="XE29">
        <f t="shared" si="61"/>
        <v>8.1309036346022018E-2</v>
      </c>
      <c r="XF29">
        <f t="shared" si="61"/>
        <v>2.4792208994550008E-3</v>
      </c>
      <c r="XG29">
        <f t="shared" si="61"/>
        <v>-2.5326555778025728E-2</v>
      </c>
      <c r="XH29">
        <f t="shared" si="61"/>
        <v>-1.2284523841543882E-2</v>
      </c>
      <c r="XI29">
        <f t="shared" si="61"/>
        <v>-9.5024402645255412E-3</v>
      </c>
      <c r="XJ29">
        <f t="shared" si="61"/>
        <v>-2.7470979406981344E-2</v>
      </c>
      <c r="XK29">
        <f t="shared" si="61"/>
        <v>-8.1253125160068773E-2</v>
      </c>
      <c r="XL29">
        <f t="shared" si="61"/>
        <v>-8.6222230904121566E-2</v>
      </c>
      <c r="XM29">
        <f t="shared" si="61"/>
        <v>0.11396701687643862</v>
      </c>
      <c r="XN29">
        <f t="shared" si="61"/>
        <v>0.10589443718661723</v>
      </c>
      <c r="XO29">
        <f t="shared" si="61"/>
        <v>-0.15521063248515549</v>
      </c>
      <c r="XP29">
        <f t="shared" si="61"/>
        <v>1.4310241450947954E-2</v>
      </c>
      <c r="XQ29">
        <f t="shared" si="61"/>
        <v>-1.9954887223092937E-2</v>
      </c>
      <c r="XR29">
        <f t="shared" si="61"/>
        <v>2.9548389581634187E-2</v>
      </c>
      <c r="XS29">
        <f t="shared" si="61"/>
        <v>-4.7344476417434278E-2</v>
      </c>
      <c r="XT29">
        <f t="shared" si="25"/>
        <v>7.5201927955669295E-2</v>
      </c>
      <c r="XU29">
        <f t="shared" si="25"/>
        <v>2.6390492505286293E-2</v>
      </c>
      <c r="XV29">
        <f t="shared" si="25"/>
        <v>-5.9576738101147664E-2</v>
      </c>
      <c r="XW29">
        <f t="shared" si="25"/>
        <v>-1.1524172419614259E-3</v>
      </c>
      <c r="XX29">
        <f t="shared" si="25"/>
        <v>7.7838748620733533E-2</v>
      </c>
      <c r="XY29">
        <f t="shared" si="25"/>
        <v>3.7055462964006192E-2</v>
      </c>
      <c r="XZ29">
        <f t="shared" si="25"/>
        <v>-3.0888159280280297E-2</v>
      </c>
      <c r="YA29">
        <f t="shared" si="25"/>
        <v>-3.6079324642889543E-2</v>
      </c>
      <c r="YB29">
        <f t="shared" si="25"/>
        <v>3.5132702313505418E-3</v>
      </c>
      <c r="YC29">
        <f t="shared" si="25"/>
        <v>-8.2111928773079601E-2</v>
      </c>
      <c r="YD29">
        <f t="shared" si="25"/>
        <v>6.732996097987165E-3</v>
      </c>
      <c r="YE29">
        <f t="shared" si="25"/>
        <v>-4.9071064317888935E-2</v>
      </c>
      <c r="YF29">
        <f t="shared" si="25"/>
        <v>7.5422861091043736E-3</v>
      </c>
      <c r="YG29">
        <f t="shared" si="25"/>
        <v>-0.2676666409548637</v>
      </c>
      <c r="YH29">
        <f t="shared" si="25"/>
        <v>-5.8089520020610741E-2</v>
      </c>
      <c r="YI29">
        <f t="shared" si="25"/>
        <v>1.4588812752758279E-2</v>
      </c>
      <c r="YJ29">
        <f t="shared" si="53"/>
        <v>5.9025053842789998E-3</v>
      </c>
      <c r="YK29">
        <f t="shared" si="53"/>
        <v>0.12171627099019547</v>
      </c>
      <c r="YL29">
        <f t="shared" si="53"/>
        <v>-2.8285469006337174E-2</v>
      </c>
      <c r="YM29">
        <f t="shared" si="53"/>
        <v>6.1803843712490945E-2</v>
      </c>
      <c r="YN29">
        <f t="shared" si="53"/>
        <v>1.6470815086315982E-2</v>
      </c>
      <c r="YO29">
        <f t="shared" si="53"/>
        <v>7.3656471654880235E-2</v>
      </c>
      <c r="YP29">
        <f t="shared" si="53"/>
        <v>-4.3613068958043621E-2</v>
      </c>
      <c r="YQ29">
        <f t="shared" si="53"/>
        <v>3.3912439452855936E-2</v>
      </c>
      <c r="YR29">
        <f t="shared" si="53"/>
        <v>0.10739311260353239</v>
      </c>
      <c r="YS29">
        <f t="shared" si="53"/>
        <v>5.5268263360676584E-3</v>
      </c>
      <c r="YT29">
        <f t="shared" si="53"/>
        <v>4.5288412467775208E-3</v>
      </c>
      <c r="YU29">
        <f t="shared" si="53"/>
        <v>-6.6177985909281256E-2</v>
      </c>
      <c r="YV29">
        <f t="shared" si="53"/>
        <v>-0.11280401338716242</v>
      </c>
      <c r="YW29">
        <f t="shared" si="53"/>
        <v>1.105066964985757E-2</v>
      </c>
      <c r="YX29">
        <f t="shared" si="53"/>
        <v>-0.18628212310587067</v>
      </c>
      <c r="YY29">
        <f t="shared" si="45"/>
        <v>-9.2019953817923383E-3</v>
      </c>
      <c r="YZ29">
        <f t="shared" si="45"/>
        <v>3.4154904530970844E-2</v>
      </c>
      <c r="ZA29">
        <f t="shared" si="45"/>
        <v>-0.19096182113522053</v>
      </c>
      <c r="ZB29">
        <f t="shared" si="45"/>
        <v>-3.5243464145377518E-2</v>
      </c>
      <c r="ZC29">
        <f t="shared" si="45"/>
        <v>-2.7295351040008853E-2</v>
      </c>
      <c r="ZD29">
        <f t="shared" si="45"/>
        <v>-0.10000969982190472</v>
      </c>
      <c r="ZE29">
        <f t="shared" si="45"/>
        <v>-2.7521268138631649E-2</v>
      </c>
      <c r="ZF29">
        <f t="shared" si="45"/>
        <v>-7.5489163520727209E-2</v>
      </c>
      <c r="ZG29">
        <f t="shared" si="45"/>
        <v>-5.5969267375517731E-2</v>
      </c>
      <c r="ZH29">
        <f t="shared" si="45"/>
        <v>-6.8880107091575216E-2</v>
      </c>
      <c r="ZI29">
        <f t="shared" si="45"/>
        <v>-2.5688666796309351E-2</v>
      </c>
      <c r="ZJ29">
        <f t="shared" si="45"/>
        <v>-4.5038854490446117E-2</v>
      </c>
      <c r="ZK29">
        <f t="shared" si="45"/>
        <v>-2.7846208486602242E-2</v>
      </c>
      <c r="ZL29">
        <f t="shared" si="45"/>
        <v>-7.0715309366762083E-3</v>
      </c>
      <c r="ZM29">
        <f t="shared" si="45"/>
        <v>-6.1714240679311E-2</v>
      </c>
      <c r="ZN29">
        <f t="shared" si="45"/>
        <v>-0.19400845968571434</v>
      </c>
      <c r="ZO29">
        <f t="shared" si="45"/>
        <v>-1.1800654438784974E-3</v>
      </c>
      <c r="ZP29">
        <f t="shared" si="45"/>
        <v>1.4529712993613386E-4</v>
      </c>
      <c r="ZQ29">
        <f t="shared" si="45"/>
        <v>3.6462847427172457E-2</v>
      </c>
      <c r="ZR29">
        <f t="shared" si="45"/>
        <v>9.2882016432345754E-2</v>
      </c>
      <c r="ZS29">
        <f t="shared" si="45"/>
        <v>7.4023462834803877E-2</v>
      </c>
      <c r="ZT29">
        <f t="shared" si="45"/>
        <v>-0.17179431956632418</v>
      </c>
      <c r="ZU29">
        <f t="shared" si="45"/>
        <v>8.0873013664757853E-3</v>
      </c>
      <c r="ZV29">
        <f t="shared" si="45"/>
        <v>-6.0834408272665286E-3</v>
      </c>
      <c r="ZW29">
        <f t="shared" ref="ZW29:AAL44" si="63">DP29-AVERAGE(DP24:DP35)</f>
        <v>-2.9178387149347007E-2</v>
      </c>
      <c r="ZX29">
        <f t="shared" si="63"/>
        <v>-4.7180043815683026E-2</v>
      </c>
      <c r="ZY29">
        <f t="shared" si="63"/>
        <v>-1.5160564799589826E-2</v>
      </c>
      <c r="ZZ29">
        <f t="shared" si="63"/>
        <v>2.2647277295612604E-2</v>
      </c>
      <c r="AAA29">
        <f t="shared" si="63"/>
        <v>2.4759772439219147E-2</v>
      </c>
      <c r="AAB29">
        <f t="shared" si="63"/>
        <v>1.1742406372705017E-2</v>
      </c>
      <c r="AAC29">
        <f t="shared" si="63"/>
        <v>-0.17229778051616756</v>
      </c>
      <c r="AAD29">
        <f t="shared" si="63"/>
        <v>5.3587113070834108E-2</v>
      </c>
      <c r="AAE29">
        <f t="shared" si="63"/>
        <v>1.0559332643533884E-2</v>
      </c>
      <c r="AAF29">
        <f t="shared" si="26"/>
        <v>-1.9470192879161297E-2</v>
      </c>
      <c r="AAG29">
        <f t="shared" si="26"/>
        <v>-6.0405090735805633E-2</v>
      </c>
      <c r="AAH29">
        <f t="shared" si="26"/>
        <v>9.0127158839304444E-2</v>
      </c>
      <c r="AAI29">
        <f t="shared" si="26"/>
        <v>-6.0838093493420509E-2</v>
      </c>
      <c r="AAJ29">
        <f t="shared" si="26"/>
        <v>-4.5158118910842537E-2</v>
      </c>
      <c r="AAK29">
        <f t="shared" si="26"/>
        <v>1.8389955591648272E-2</v>
      </c>
      <c r="AAL29">
        <f t="shared" si="26"/>
        <v>-3.6629368875838439E-2</v>
      </c>
      <c r="AAM29">
        <f t="shared" si="26"/>
        <v>-3.7951431303615224E-2</v>
      </c>
      <c r="AAN29">
        <f t="shared" si="26"/>
        <v>5.781671420712798E-2</v>
      </c>
      <c r="AAO29">
        <f t="shared" si="26"/>
        <v>-8.6689296266303117E-2</v>
      </c>
      <c r="AAP29">
        <f t="shared" si="26"/>
        <v>-7.3796334675318431E-2</v>
      </c>
      <c r="AAQ29">
        <f t="shared" si="26"/>
        <v>-4.783684959396084E-2</v>
      </c>
      <c r="AAR29">
        <f t="shared" si="26"/>
        <v>0.16157640653904942</v>
      </c>
      <c r="AAS29">
        <f t="shared" si="26"/>
        <v>-0.11025647504032499</v>
      </c>
      <c r="AAT29">
        <f t="shared" si="26"/>
        <v>0.13388586002039399</v>
      </c>
      <c r="AAU29">
        <f t="shared" si="26"/>
        <v>-2.0030353946855178E-2</v>
      </c>
      <c r="AAV29">
        <f t="shared" si="54"/>
        <v>-0.17866372785453083</v>
      </c>
      <c r="AAW29">
        <f t="shared" si="54"/>
        <v>7.0008548869699372E-2</v>
      </c>
      <c r="AAX29">
        <f t="shared" si="54"/>
        <v>-7.2423490634937915E-2</v>
      </c>
      <c r="AAY29">
        <f t="shared" si="54"/>
        <v>-4.2365537893079952E-2</v>
      </c>
      <c r="AAZ29">
        <f t="shared" si="54"/>
        <v>-5.2726737753124697E-2</v>
      </c>
      <c r="ABA29">
        <f t="shared" si="54"/>
        <v>8.2912920055771E-2</v>
      </c>
      <c r="ABB29">
        <f t="shared" si="54"/>
        <v>-9.3548089801904766E-3</v>
      </c>
      <c r="ABC29">
        <f t="shared" si="54"/>
        <v>-0.17400485544187216</v>
      </c>
      <c r="ABD29">
        <f t="shared" si="54"/>
        <v>-2.1725960079932438E-5</v>
      </c>
      <c r="ABE29">
        <f t="shared" si="54"/>
        <v>-0.2138097417745034</v>
      </c>
      <c r="ABF29">
        <f t="shared" si="54"/>
        <v>-1.3513647958056652E-2</v>
      </c>
      <c r="ABG29">
        <f t="shared" si="54"/>
        <v>-3.3134527217829779E-2</v>
      </c>
      <c r="ABH29">
        <f t="shared" si="54"/>
        <v>-0.1223636848194396</v>
      </c>
      <c r="ABI29">
        <f t="shared" si="54"/>
        <v>8.5901939006909483E-2</v>
      </c>
      <c r="ABJ29">
        <f t="shared" si="54"/>
        <v>-1.2930946996481646E-2</v>
      </c>
      <c r="ABK29">
        <f t="shared" si="46"/>
        <v>4.3450989845760346E-2</v>
      </c>
      <c r="ABL29">
        <f t="shared" si="46"/>
        <v>8.6581209764360623E-3</v>
      </c>
      <c r="ABM29">
        <f t="shared" si="46"/>
        <v>-9.8958988762047166E-3</v>
      </c>
      <c r="ABN29">
        <f t="shared" si="46"/>
        <v>-4.0362475179872043E-2</v>
      </c>
      <c r="ABO29">
        <f t="shared" si="46"/>
        <v>1.1336202164584142E-2</v>
      </c>
      <c r="ABP29">
        <f t="shared" si="46"/>
        <v>-1.8355579203030783E-2</v>
      </c>
      <c r="ABQ29">
        <f t="shared" si="46"/>
        <v>-1.2662998901122324E-4</v>
      </c>
      <c r="ABR29">
        <f t="shared" si="46"/>
        <v>3.1371702290323877E-2</v>
      </c>
      <c r="ABS29">
        <f t="shared" si="46"/>
        <v>6.4150822459574375E-3</v>
      </c>
      <c r="ABT29">
        <f t="shared" si="46"/>
        <v>1.2961656461280988E-2</v>
      </c>
      <c r="ABU29">
        <f t="shared" si="46"/>
        <v>-5.7321689659117658E-2</v>
      </c>
      <c r="ABV29">
        <f t="shared" si="46"/>
        <v>-0.14928496133861674</v>
      </c>
      <c r="ABW29">
        <f t="shared" si="46"/>
        <v>5.8489265721565986E-2</v>
      </c>
      <c r="ABX29">
        <f t="shared" si="46"/>
        <v>5.4374646299884866E-2</v>
      </c>
      <c r="ABY29">
        <f t="shared" si="46"/>
        <v>-1.7830391867689421E-2</v>
      </c>
      <c r="ABZ29">
        <f t="shared" si="46"/>
        <v>-1.8748683768611329E-2</v>
      </c>
      <c r="ACA29">
        <f t="shared" si="46"/>
        <v>-0.18014149265881807</v>
      </c>
      <c r="ACB29">
        <f t="shared" si="46"/>
        <v>-0.12152156819535864</v>
      </c>
      <c r="ACC29">
        <f t="shared" si="46"/>
        <v>-2.0785892243755238E-2</v>
      </c>
      <c r="ACD29">
        <f t="shared" si="46"/>
        <v>-2.1817795311226407E-3</v>
      </c>
      <c r="ACE29">
        <f t="shared" si="46"/>
        <v>9.2693231810836094E-3</v>
      </c>
      <c r="ACF29">
        <f t="shared" si="46"/>
        <v>-5.1220447962667115E-3</v>
      </c>
      <c r="ACG29">
        <f t="shared" si="46"/>
        <v>2.0440449695278695E-3</v>
      </c>
      <c r="ACH29">
        <f t="shared" si="46"/>
        <v>-4.0877841950244465E-2</v>
      </c>
      <c r="ACI29">
        <f t="shared" ref="ACI29:ACX44" si="64">GB29-AVERAGE(GB24:GB35)</f>
        <v>9.9397759477223749E-2</v>
      </c>
      <c r="ACJ29">
        <f t="shared" si="64"/>
        <v>1.0598028780382435E-2</v>
      </c>
      <c r="ACK29">
        <f t="shared" si="64"/>
        <v>-6.6886646383302772E-2</v>
      </c>
      <c r="ACL29">
        <f t="shared" si="64"/>
        <v>-0.11329079012422874</v>
      </c>
      <c r="ACM29">
        <f t="shared" si="64"/>
        <v>7.3724709709097766E-2</v>
      </c>
      <c r="ACN29">
        <f t="shared" si="64"/>
        <v>1.435600926503694E-2</v>
      </c>
      <c r="ACO29">
        <f t="shared" si="64"/>
        <v>-0.14909798458729234</v>
      </c>
      <c r="ACP29">
        <f t="shared" si="64"/>
        <v>-1.6614988514306317E-2</v>
      </c>
      <c r="ACQ29">
        <f t="shared" si="64"/>
        <v>3.2231513429882466E-2</v>
      </c>
      <c r="ACR29">
        <f t="shared" si="27"/>
        <v>2.0800194617342727E-2</v>
      </c>
      <c r="ACS29">
        <f t="shared" si="27"/>
        <v>-7.145625881782562E-3</v>
      </c>
      <c r="ACT29">
        <f t="shared" si="27"/>
        <v>-2.7807563745347097E-2</v>
      </c>
      <c r="ACU29">
        <f t="shared" si="27"/>
        <v>4.124055285491024E-2</v>
      </c>
      <c r="ACV29">
        <f t="shared" si="27"/>
        <v>-7.6604954050640217E-2</v>
      </c>
      <c r="ACW29">
        <f t="shared" si="27"/>
        <v>-8.8030580536181513E-2</v>
      </c>
      <c r="ACX29">
        <f t="shared" si="27"/>
        <v>0.14137720052294306</v>
      </c>
      <c r="ACY29">
        <f t="shared" si="27"/>
        <v>-5.9477007523100089E-2</v>
      </c>
      <c r="ACZ29">
        <f t="shared" si="27"/>
        <v>5.6275495865251157E-3</v>
      </c>
      <c r="ADA29">
        <f t="shared" si="27"/>
        <v>-9.0821931169649539E-3</v>
      </c>
      <c r="ADB29">
        <f t="shared" si="27"/>
        <v>1.5642789636869048E-2</v>
      </c>
      <c r="ADC29">
        <f t="shared" si="27"/>
        <v>1.791676256208985E-2</v>
      </c>
      <c r="ADD29">
        <f t="shared" si="27"/>
        <v>6.2646310567220989E-3</v>
      </c>
      <c r="ADE29">
        <f t="shared" si="27"/>
        <v>-3.439525069060595E-2</v>
      </c>
      <c r="ADF29">
        <f t="shared" si="27"/>
        <v>-1.9937213304090318E-2</v>
      </c>
      <c r="ADG29">
        <f t="shared" si="27"/>
        <v>-7.4296948541882263E-2</v>
      </c>
      <c r="ADH29">
        <f t="shared" si="55"/>
        <v>-1.9876256634920819E-2</v>
      </c>
      <c r="ADI29">
        <f t="shared" si="55"/>
        <v>8.2092118824575608E-2</v>
      </c>
      <c r="ADJ29">
        <f t="shared" si="55"/>
        <v>-8.4833248490223057E-2</v>
      </c>
      <c r="ADK29">
        <f t="shared" si="55"/>
        <v>5.2389974863825642E-2</v>
      </c>
      <c r="ADL29">
        <f t="shared" si="55"/>
        <v>1.8392827624841568E-2</v>
      </c>
      <c r="ADM29">
        <f t="shared" si="55"/>
        <v>-4.434707301070373E-3</v>
      </c>
      <c r="ADN29">
        <f t="shared" si="55"/>
        <v>4.9618746159100752E-2</v>
      </c>
      <c r="ADO29">
        <f t="shared" si="55"/>
        <v>0.10595965985360659</v>
      </c>
      <c r="ADP29">
        <f t="shared" si="55"/>
        <v>-6.0615396153554713E-2</v>
      </c>
      <c r="ADQ29">
        <f t="shared" si="55"/>
        <v>1.9525518591020974E-2</v>
      </c>
      <c r="ADR29">
        <f t="shared" si="55"/>
        <v>-7.5970143132486623E-2</v>
      </c>
      <c r="ADS29">
        <f t="shared" si="55"/>
        <v>0.14325196722656769</v>
      </c>
      <c r="ADT29">
        <f t="shared" si="55"/>
        <v>4.0506279318444804E-2</v>
      </c>
      <c r="ADU29">
        <f t="shared" si="55"/>
        <v>2.8012482979933806E-2</v>
      </c>
      <c r="ADV29">
        <f t="shared" si="55"/>
        <v>-6.1681286160452653E-3</v>
      </c>
      <c r="ADW29">
        <f t="shared" si="47"/>
        <v>1.5897188927684325E-3</v>
      </c>
      <c r="ADX29">
        <f t="shared" si="47"/>
        <v>-5.3380538259537202E-2</v>
      </c>
      <c r="ADY29">
        <f t="shared" si="47"/>
        <v>-2.0326616555404686E-2</v>
      </c>
      <c r="ADZ29">
        <f t="shared" si="47"/>
        <v>7.1912811945608723E-2</v>
      </c>
      <c r="AEA29">
        <f t="shared" si="47"/>
        <v>2.4643832364239421E-2</v>
      </c>
      <c r="AEB29">
        <f t="shared" si="47"/>
        <v>1.4321218678585712E-3</v>
      </c>
      <c r="AEC29">
        <f t="shared" si="47"/>
        <v>-9.6926189884847525E-2</v>
      </c>
      <c r="AED29">
        <f t="shared" si="47"/>
        <v>0.15922191415785347</v>
      </c>
      <c r="AEE29">
        <f t="shared" si="47"/>
        <v>-0.12926119510203521</v>
      </c>
      <c r="AEF29">
        <f t="shared" si="47"/>
        <v>6.4554685116717414E-2</v>
      </c>
      <c r="AEG29">
        <f t="shared" si="47"/>
        <v>-5.8014535630390357E-2</v>
      </c>
      <c r="AEH29">
        <f t="shared" si="47"/>
        <v>-4.4350987066475944E-2</v>
      </c>
      <c r="AEI29">
        <f t="shared" si="47"/>
        <v>-2.8451667418539883E-2</v>
      </c>
      <c r="AEJ29">
        <f t="shared" si="47"/>
        <v>-1.1848762630556758E-2</v>
      </c>
      <c r="AEK29">
        <f t="shared" si="47"/>
        <v>1.6645866241769794E-2</v>
      </c>
      <c r="AEL29">
        <f t="shared" si="47"/>
        <v>4.0896820144099816E-2</v>
      </c>
      <c r="AEM29">
        <f t="shared" si="47"/>
        <v>1.4336487369473232E-2</v>
      </c>
      <c r="AEN29">
        <f t="shared" si="47"/>
        <v>-7.322456082792167E-3</v>
      </c>
      <c r="AEO29">
        <f t="shared" si="47"/>
        <v>5.0109496402515566E-2</v>
      </c>
      <c r="AEP29">
        <f t="shared" si="47"/>
        <v>4.6615571236695574E-2</v>
      </c>
      <c r="AEQ29">
        <f t="shared" si="47"/>
        <v>2.3233089873150786E-2</v>
      </c>
      <c r="AER29">
        <f t="shared" si="47"/>
        <v>6.9988133739512293E-2</v>
      </c>
      <c r="AES29">
        <f t="shared" si="47"/>
        <v>5.5355554565307663E-2</v>
      </c>
      <c r="AET29">
        <f t="shared" si="47"/>
        <v>-3.1268613152545421E-2</v>
      </c>
      <c r="AEU29">
        <f t="shared" ref="AEU29:AFJ44" si="65">IN29-AVERAGE(IN24:IN35)</f>
        <v>-0.12351522922808905</v>
      </c>
      <c r="AEV29">
        <f t="shared" si="65"/>
        <v>-5.1876383762508416E-2</v>
      </c>
      <c r="AEW29">
        <f t="shared" si="65"/>
        <v>-8.3882065530178462E-2</v>
      </c>
      <c r="AEX29">
        <f t="shared" si="65"/>
        <v>-2.2580162709465196E-2</v>
      </c>
      <c r="AEY29">
        <f t="shared" si="65"/>
        <v>1.1043413203425501E-2</v>
      </c>
      <c r="AEZ29">
        <f t="shared" si="65"/>
        <v>4.2472726277173967E-2</v>
      </c>
      <c r="AFA29">
        <f t="shared" si="65"/>
        <v>-0.2157747480619322</v>
      </c>
      <c r="AFB29">
        <f t="shared" si="65"/>
        <v>4.0971854035170008E-3</v>
      </c>
      <c r="AFC29">
        <f t="shared" si="65"/>
        <v>7.2337503090830452E-2</v>
      </c>
      <c r="AFD29">
        <f t="shared" si="28"/>
        <v>-8.8402905188926129E-2</v>
      </c>
      <c r="AFE29">
        <f t="shared" si="28"/>
        <v>-1.0025524632253036E-2</v>
      </c>
      <c r="AFF29">
        <f t="shared" si="28"/>
        <v>1.2629130718116999E-2</v>
      </c>
      <c r="AFG29">
        <f t="shared" si="28"/>
        <v>4.0542018228663906E-2</v>
      </c>
      <c r="AFH29">
        <f t="shared" si="28"/>
        <v>1.3930610125999887E-2</v>
      </c>
      <c r="AFI29">
        <f t="shared" si="28"/>
        <v>1.6152386370650418E-2</v>
      </c>
      <c r="AFJ29">
        <f t="shared" si="28"/>
        <v>-9.195114060808366E-3</v>
      </c>
      <c r="AFK29">
        <f t="shared" si="28"/>
        <v>-8.5414476570446152E-2</v>
      </c>
      <c r="AFL29">
        <f t="shared" si="28"/>
        <v>-1.649492948756659E-3</v>
      </c>
      <c r="AFM29">
        <f t="shared" si="28"/>
        <v>-4.1551372286472127E-2</v>
      </c>
      <c r="AFN29">
        <f t="shared" si="28"/>
        <v>-5.0488191743589261E-2</v>
      </c>
      <c r="AFO29">
        <f t="shared" si="28"/>
        <v>-6.3642778884359652E-4</v>
      </c>
      <c r="AFP29">
        <f t="shared" si="28"/>
        <v>-8.865320100008478E-2</v>
      </c>
      <c r="AFQ29">
        <f t="shared" si="28"/>
        <v>4.0525626446187922E-2</v>
      </c>
      <c r="AFR29">
        <f t="shared" si="28"/>
        <v>-7.2828495624507328E-3</v>
      </c>
      <c r="AFS29">
        <f t="shared" si="28"/>
        <v>-5.1321939192779942E-3</v>
      </c>
      <c r="AFT29">
        <f t="shared" si="56"/>
        <v>3.670409066828445E-3</v>
      </c>
      <c r="AFU29">
        <f t="shared" si="56"/>
        <v>4.2348751436658338E-2</v>
      </c>
      <c r="AFV29">
        <f t="shared" si="56"/>
        <v>-2.9247119247941739E-2</v>
      </c>
      <c r="AFW29">
        <f t="shared" si="56"/>
        <v>-6.1109306473947633E-2</v>
      </c>
      <c r="AFX29">
        <f t="shared" si="56"/>
        <v>-7.3746706020677621E-2</v>
      </c>
      <c r="AFY29">
        <f t="shared" si="56"/>
        <v>1.9597296473211116E-2</v>
      </c>
      <c r="AFZ29">
        <f t="shared" si="56"/>
        <v>1.3165646732260394E-2</v>
      </c>
      <c r="AGA29">
        <f t="shared" si="56"/>
        <v>0.14413459204344714</v>
      </c>
      <c r="AGB29">
        <f t="shared" si="56"/>
        <v>-0.12027260398470863</v>
      </c>
      <c r="AGC29">
        <f t="shared" si="56"/>
        <v>-7.5322830624627857E-2</v>
      </c>
      <c r="AGD29">
        <f t="shared" si="56"/>
        <v>-3.6463249883833537E-2</v>
      </c>
      <c r="AGE29">
        <f t="shared" si="56"/>
        <v>1.8293567073844941E-2</v>
      </c>
      <c r="AGF29">
        <f t="shared" si="56"/>
        <v>3.5264890510783298E-5</v>
      </c>
      <c r="AGG29">
        <f t="shared" si="56"/>
        <v>-0.15815433279237806</v>
      </c>
      <c r="AGH29">
        <f t="shared" si="56"/>
        <v>7.4348359769509931E-3</v>
      </c>
      <c r="AGI29">
        <f t="shared" si="48"/>
        <v>-5.2349927107894934E-2</v>
      </c>
      <c r="AGJ29">
        <f t="shared" si="48"/>
        <v>-3.5351684706963038E-2</v>
      </c>
      <c r="AGK29">
        <f t="shared" si="48"/>
        <v>-3.5575493615274123E-3</v>
      </c>
      <c r="AGL29">
        <f t="shared" si="48"/>
        <v>-7.9321135591390313E-2</v>
      </c>
      <c r="AGM29">
        <f t="shared" si="48"/>
        <v>-5.0306757811794084E-2</v>
      </c>
      <c r="AGN29">
        <f t="shared" si="48"/>
        <v>4.9875833367225397E-2</v>
      </c>
      <c r="AGO29">
        <f t="shared" si="48"/>
        <v>-1.0359418132582093E-2</v>
      </c>
      <c r="AGP29">
        <f t="shared" si="48"/>
        <v>-9.8682907175802081E-2</v>
      </c>
      <c r="AGQ29">
        <f t="shared" si="48"/>
        <v>5.5975792623227202E-2</v>
      </c>
      <c r="AGR29">
        <f t="shared" si="48"/>
        <v>-0.10238230007419274</v>
      </c>
      <c r="AGS29">
        <f t="shared" si="48"/>
        <v>1.2984309723088228E-2</v>
      </c>
      <c r="AGT29">
        <f t="shared" si="48"/>
        <v>2.5444326318140698E-2</v>
      </c>
      <c r="AGU29">
        <f t="shared" si="48"/>
        <v>-7.094141906075313E-2</v>
      </c>
      <c r="AGV29">
        <f t="shared" si="48"/>
        <v>2.3709855962444584E-2</v>
      </c>
      <c r="AGW29">
        <f t="shared" si="48"/>
        <v>-3.1311169384644483E-2</v>
      </c>
      <c r="AGX29">
        <f t="shared" si="48"/>
        <v>1.3250390516663324E-2</v>
      </c>
      <c r="AGY29">
        <f t="shared" si="48"/>
        <v>-2.1091179191550125E-2</v>
      </c>
      <c r="AGZ29">
        <f t="shared" si="48"/>
        <v>-2.7932802053339811E-3</v>
      </c>
      <c r="AHA29">
        <f t="shared" si="48"/>
        <v>-0.17044336919265313</v>
      </c>
      <c r="AHB29">
        <f t="shared" si="48"/>
        <v>-1.5143980999527518E-2</v>
      </c>
      <c r="AHC29">
        <f t="shared" si="48"/>
        <v>3.0272940644101021E-3</v>
      </c>
      <c r="AHD29">
        <f t="shared" si="48"/>
        <v>-2.8668001241473451E-2</v>
      </c>
      <c r="AHE29">
        <f t="shared" si="48"/>
        <v>-0.24880662963897171</v>
      </c>
      <c r="AHF29">
        <f t="shared" si="48"/>
        <v>-6.702695628036065E-2</v>
      </c>
      <c r="AHG29">
        <f t="shared" ref="AHG29:AHV44" si="66">KZ29-AVERAGE(KZ24:KZ35)</f>
        <v>-0.10950054196748099</v>
      </c>
      <c r="AHH29">
        <f t="shared" si="66"/>
        <v>-5.4630213751464263E-2</v>
      </c>
      <c r="AHI29">
        <f t="shared" si="66"/>
        <v>-0.23403020187592305</v>
      </c>
      <c r="AHJ29">
        <f t="shared" si="66"/>
        <v>-8.1423223023491587E-2</v>
      </c>
      <c r="AHK29">
        <f t="shared" si="66"/>
        <v>-4.8267989076365536E-2</v>
      </c>
      <c r="AHL29">
        <f t="shared" si="66"/>
        <v>1.0647935616109327E-2</v>
      </c>
      <c r="AHM29">
        <f t="shared" si="66"/>
        <v>-0.10876920860942441</v>
      </c>
      <c r="AHN29">
        <f t="shared" si="66"/>
        <v>-0.13614179036634122</v>
      </c>
      <c r="AHO29">
        <f t="shared" si="66"/>
        <v>1.157980086060173E-2</v>
      </c>
      <c r="AHP29">
        <f t="shared" si="29"/>
        <v>-0.21050287662166178</v>
      </c>
      <c r="AHQ29">
        <f t="shared" si="29"/>
        <v>-6.9386837258250594E-2</v>
      </c>
      <c r="AHR29">
        <f t="shared" si="29"/>
        <v>-1.46024833040867E-2</v>
      </c>
      <c r="AHS29">
        <f t="shared" si="29"/>
        <v>-9.9084697830151142E-3</v>
      </c>
      <c r="AHT29">
        <f t="shared" si="29"/>
        <v>8.9661391702233889E-2</v>
      </c>
      <c r="AHU29">
        <f t="shared" si="29"/>
        <v>-2.8352361946385601E-2</v>
      </c>
      <c r="AHV29">
        <f t="shared" si="29"/>
        <v>4.9281244034648231E-3</v>
      </c>
      <c r="AHW29">
        <f t="shared" si="29"/>
        <v>3.0819635811062882E-2</v>
      </c>
      <c r="AHX29">
        <f t="shared" si="29"/>
        <v>0.23527516906806978</v>
      </c>
      <c r="AHY29">
        <f t="shared" si="29"/>
        <v>1.5165190179061511E-2</v>
      </c>
      <c r="AHZ29">
        <f t="shared" si="29"/>
        <v>5.9242542526129448E-3</v>
      </c>
      <c r="AIA29">
        <f t="shared" si="29"/>
        <v>5.7238473417739161E-2</v>
      </c>
      <c r="AIB29">
        <f t="shared" si="29"/>
        <v>1.7991452582409868E-2</v>
      </c>
      <c r="AIC29">
        <f t="shared" si="29"/>
        <v>-9.9851564012453486E-2</v>
      </c>
      <c r="AID29">
        <f t="shared" si="29"/>
        <v>3.1085640745448062E-2</v>
      </c>
      <c r="AIE29">
        <f t="shared" si="29"/>
        <v>-0.15578253700692657</v>
      </c>
      <c r="AIF29">
        <f t="shared" si="57"/>
        <v>-0.17683571909969897</v>
      </c>
      <c r="AIG29">
        <f t="shared" si="57"/>
        <v>-0.12944689801375792</v>
      </c>
      <c r="AIH29">
        <f t="shared" si="57"/>
        <v>-8.3296423244166695E-2</v>
      </c>
      <c r="AII29">
        <f t="shared" si="57"/>
        <v>1.0615904815694521E-3</v>
      </c>
      <c r="AIJ29">
        <f t="shared" si="57"/>
        <v>-3.5639972896492962E-2</v>
      </c>
      <c r="AIK29">
        <f t="shared" si="57"/>
        <v>-1.9352925280380184E-2</v>
      </c>
      <c r="AIL29">
        <f t="shared" si="57"/>
        <v>7.3851767893391762E-2</v>
      </c>
      <c r="AIM29">
        <f t="shared" si="57"/>
        <v>-5.7518284919389387E-2</v>
      </c>
      <c r="AIN29">
        <f t="shared" si="57"/>
        <v>-6.7709084179770618E-3</v>
      </c>
      <c r="AIO29">
        <f t="shared" si="57"/>
        <v>-4.2514469631098006E-2</v>
      </c>
      <c r="AIP29">
        <f t="shared" si="57"/>
        <v>5.9889751123230639E-2</v>
      </c>
      <c r="AIQ29">
        <f t="shared" si="57"/>
        <v>-7.0944922014515382E-2</v>
      </c>
      <c r="AIR29">
        <f t="shared" si="57"/>
        <v>8.3300215572859881E-3</v>
      </c>
      <c r="AIS29">
        <f t="shared" si="57"/>
        <v>-1.9169038621163051E-2</v>
      </c>
      <c r="AIT29">
        <f t="shared" si="57"/>
        <v>-1.8491059092437145E-2</v>
      </c>
      <c r="AIU29">
        <f t="shared" si="49"/>
        <v>-2.8702045813930543E-2</v>
      </c>
      <c r="AIV29">
        <f t="shared" si="49"/>
        <v>4.9226382636932797E-2</v>
      </c>
      <c r="AIW29">
        <f t="shared" si="49"/>
        <v>-3.9488621235353655E-2</v>
      </c>
      <c r="AIX29">
        <f t="shared" si="49"/>
        <v>-6.1975955840097713E-3</v>
      </c>
      <c r="AIY29">
        <f t="shared" si="49"/>
        <v>-7.2476643788125239E-3</v>
      </c>
      <c r="AIZ29">
        <f t="shared" si="49"/>
        <v>8.8666890798370326E-2</v>
      </c>
      <c r="AJA29">
        <f t="shared" si="49"/>
        <v>2.6879448647414136E-2</v>
      </c>
      <c r="AJB29">
        <f t="shared" si="49"/>
        <v>-1.2978497332179165E-2</v>
      </c>
      <c r="AJC29">
        <f t="shared" si="49"/>
        <v>6.5947010460423297E-2</v>
      </c>
      <c r="AJD29">
        <f t="shared" si="49"/>
        <v>-0.18077231534420724</v>
      </c>
      <c r="AJE29">
        <f t="shared" si="49"/>
        <v>0.11517935144683751</v>
      </c>
      <c r="AJF29">
        <f t="shared" si="49"/>
        <v>4.5729982321942142E-2</v>
      </c>
      <c r="AJG29">
        <f t="shared" si="49"/>
        <v>-3.356173366172386E-2</v>
      </c>
      <c r="AJH29">
        <f t="shared" si="49"/>
        <v>2.5757367256421609E-2</v>
      </c>
      <c r="AJI29">
        <f t="shared" si="49"/>
        <v>2.070401565373714E-2</v>
      </c>
      <c r="AJJ29">
        <f t="shared" si="49"/>
        <v>1.6738984309518784E-3</v>
      </c>
      <c r="AJK29">
        <f t="shared" si="49"/>
        <v>-2.4182185532164391E-2</v>
      </c>
      <c r="AJL29">
        <f t="shared" si="49"/>
        <v>-3.592188434498933E-2</v>
      </c>
      <c r="AJM29">
        <f t="shared" si="49"/>
        <v>1.27379689842647E-2</v>
      </c>
      <c r="AJN29">
        <f t="shared" si="49"/>
        <v>-4.6595897653629259E-2</v>
      </c>
      <c r="AJO29">
        <f t="shared" si="49"/>
        <v>-3.4226252479071906E-2</v>
      </c>
      <c r="AJP29">
        <f t="shared" si="49"/>
        <v>-0.25175239617805345</v>
      </c>
      <c r="AJQ29">
        <f t="shared" si="49"/>
        <v>-8.8486710125185164E-2</v>
      </c>
      <c r="AJR29">
        <f t="shared" si="49"/>
        <v>6.0964634972869886E-2</v>
      </c>
      <c r="AJS29">
        <f t="shared" ref="AJS29:AKH44" si="67">NL29-AVERAGE(NL24:NL35)</f>
        <v>-2.3905883486669291E-2</v>
      </c>
      <c r="AJT29">
        <f t="shared" si="67"/>
        <v>-1.4219869765268303E-2</v>
      </c>
      <c r="AJU29">
        <f t="shared" si="67"/>
        <v>-8.2356525910831813E-2</v>
      </c>
      <c r="AJV29">
        <f t="shared" si="67"/>
        <v>-6.303557865157855E-2</v>
      </c>
      <c r="AJW29">
        <f t="shared" si="67"/>
        <v>-1.8416223494444661E-2</v>
      </c>
      <c r="AJX29">
        <f t="shared" si="67"/>
        <v>-0.28177808905049262</v>
      </c>
      <c r="AJY29">
        <f t="shared" si="67"/>
        <v>-5.2340524864147059E-2</v>
      </c>
      <c r="AJZ29">
        <f t="shared" si="67"/>
        <v>-0.13992772664413256</v>
      </c>
      <c r="AKA29">
        <f t="shared" si="67"/>
        <v>-0.28345426232985005</v>
      </c>
      <c r="AKB29">
        <f t="shared" si="30"/>
        <v>0.14206485653718129</v>
      </c>
      <c r="AKC29">
        <f t="shared" si="30"/>
        <v>9.0806920678300124E-2</v>
      </c>
      <c r="AKD29">
        <f t="shared" si="30"/>
        <v>-0.13352485173769352</v>
      </c>
      <c r="AKE29">
        <f t="shared" si="30"/>
        <v>-7.2910221095209893E-2</v>
      </c>
      <c r="AKF29">
        <f t="shared" si="30"/>
        <v>-2.6450512098774581E-3</v>
      </c>
      <c r="AKG29">
        <f t="shared" si="30"/>
        <v>-4.3419924547255517E-2</v>
      </c>
      <c r="AKH29">
        <f t="shared" si="30"/>
        <v>-5.0174860242185093E-2</v>
      </c>
      <c r="AKI29">
        <f t="shared" si="30"/>
        <v>-3.1268580861682549E-2</v>
      </c>
      <c r="AKJ29">
        <f t="shared" si="30"/>
        <v>2.1778113939929428E-2</v>
      </c>
      <c r="AKK29">
        <f t="shared" si="30"/>
        <v>-7.8362193315606454E-3</v>
      </c>
      <c r="AKL29">
        <f t="shared" si="30"/>
        <v>-1.975143097429255E-2</v>
      </c>
      <c r="AKM29">
        <f t="shared" si="30"/>
        <v>-3.1528975889860811E-2</v>
      </c>
      <c r="AKN29">
        <f t="shared" si="30"/>
        <v>-8.4496622652722009E-2</v>
      </c>
      <c r="AKO29">
        <f t="shared" si="30"/>
        <v>-4.9387708011024711E-3</v>
      </c>
      <c r="AKP29">
        <f t="shared" si="30"/>
        <v>-3.2542866734022513E-2</v>
      </c>
      <c r="AKQ29">
        <f t="shared" si="30"/>
        <v>2.6685099909206977E-2</v>
      </c>
      <c r="AKR29">
        <f t="shared" si="58"/>
        <v>-5.5905159488338463E-2</v>
      </c>
      <c r="AKS29">
        <f t="shared" si="58"/>
        <v>-3.4054551721028059E-2</v>
      </c>
      <c r="AKT29">
        <f t="shared" si="58"/>
        <v>-2.1699030019854237E-2</v>
      </c>
      <c r="AKU29">
        <f t="shared" si="58"/>
        <v>-1.1527871040158066E-2</v>
      </c>
      <c r="AKV29">
        <f t="shared" si="58"/>
        <v>6.2729144481833421E-3</v>
      </c>
      <c r="AKW29">
        <f t="shared" si="58"/>
        <v>2.0189112644253826E-2</v>
      </c>
      <c r="AKX29">
        <f t="shared" si="58"/>
        <v>-9.7960262366243556E-2</v>
      </c>
      <c r="AKY29">
        <f t="shared" si="58"/>
        <v>-7.5800469485307387E-2</v>
      </c>
      <c r="AKZ29">
        <f t="shared" si="58"/>
        <v>-5.156975038069439E-2</v>
      </c>
      <c r="ALA29">
        <f t="shared" si="58"/>
        <v>-1.8766454252806264E-3</v>
      </c>
      <c r="ALB29">
        <f t="shared" si="58"/>
        <v>1.3365195403893027E-2</v>
      </c>
      <c r="ALC29">
        <f t="shared" si="58"/>
        <v>-7.6040444047074107E-2</v>
      </c>
      <c r="ALD29">
        <f t="shared" si="58"/>
        <v>7.5069853108234913E-2</v>
      </c>
      <c r="ALE29">
        <f t="shared" si="58"/>
        <v>0.15693464314727945</v>
      </c>
      <c r="ALF29">
        <f t="shared" si="58"/>
        <v>8.5988636639891536E-4</v>
      </c>
      <c r="ALG29">
        <f t="shared" si="50"/>
        <v>-1.1994102051989142E-2</v>
      </c>
      <c r="ALH29">
        <f t="shared" si="50"/>
        <v>-3.1077614209389148E-2</v>
      </c>
      <c r="ALI29">
        <f t="shared" si="50"/>
        <v>8.7563984602122003E-2</v>
      </c>
      <c r="ALJ29">
        <f t="shared" si="50"/>
        <v>8.0713364425056416E-2</v>
      </c>
      <c r="ALK29">
        <f t="shared" si="50"/>
        <v>8.5393433487016696E-2</v>
      </c>
      <c r="ALL29">
        <f t="shared" si="50"/>
        <v>3.9682901062634279E-3</v>
      </c>
      <c r="ALM29">
        <f t="shared" si="50"/>
        <v>2.1343150548152057E-3</v>
      </c>
      <c r="ALN29">
        <f t="shared" si="50"/>
        <v>1.228531414250917E-2</v>
      </c>
      <c r="ALO29">
        <f t="shared" si="50"/>
        <v>1.6570854490106535E-2</v>
      </c>
      <c r="ALP29">
        <f t="shared" si="50"/>
        <v>1.6336520156258964E-2</v>
      </c>
      <c r="ALQ29">
        <f t="shared" si="50"/>
        <v>6.6611195573946597E-2</v>
      </c>
      <c r="ALR29">
        <f t="shared" si="50"/>
        <v>7.9403256535754724E-2</v>
      </c>
      <c r="ALS29">
        <f t="shared" si="50"/>
        <v>-3.3411576899819995E-2</v>
      </c>
      <c r="ALT29">
        <f t="shared" si="50"/>
        <v>-4.2092461902248052E-2</v>
      </c>
      <c r="ALU29">
        <f t="shared" si="50"/>
        <v>2.3253147093701187E-2</v>
      </c>
      <c r="ALV29">
        <f t="shared" si="50"/>
        <v>-1.811438346781119E-2</v>
      </c>
      <c r="ALW29">
        <f t="shared" si="50"/>
        <v>-3.0890994744465772E-2</v>
      </c>
      <c r="ALX29">
        <f t="shared" si="50"/>
        <v>-2.0925866004891214E-2</v>
      </c>
      <c r="ALY29">
        <f t="shared" si="50"/>
        <v>2.376260363126529E-2</v>
      </c>
      <c r="ALZ29">
        <f t="shared" si="50"/>
        <v>-4.837566968976259E-2</v>
      </c>
      <c r="AMA29">
        <f t="shared" si="50"/>
        <v>-3.2473343514806019E-2</v>
      </c>
      <c r="AMB29">
        <f t="shared" si="50"/>
        <v>2.8272227062062505E-2</v>
      </c>
      <c r="AMC29">
        <f t="shared" si="50"/>
        <v>4.4505671238882508E-2</v>
      </c>
      <c r="AMD29">
        <f t="shared" si="50"/>
        <v>2.1412062212482277E-2</v>
      </c>
      <c r="AME29">
        <f t="shared" ref="AME29:AMT44" si="68">PX29-AVERAGE(PX24:PX35)</f>
        <v>3.0459974006017854E-2</v>
      </c>
      <c r="AMF29">
        <f t="shared" si="68"/>
        <v>-3.3722432341955766E-2</v>
      </c>
      <c r="AMG29">
        <f t="shared" si="68"/>
        <v>-0.172877210415529</v>
      </c>
      <c r="AMH29">
        <f t="shared" si="68"/>
        <v>-0.15946996700064414</v>
      </c>
      <c r="AMI29">
        <f t="shared" si="68"/>
        <v>-2.2956744893680964E-2</v>
      </c>
      <c r="AMJ29">
        <f t="shared" si="68"/>
        <v>-3.7411973815268229E-2</v>
      </c>
      <c r="AMK29">
        <f t="shared" si="68"/>
        <v>-2.7890693535414346E-2</v>
      </c>
      <c r="AML29">
        <f t="shared" si="68"/>
        <v>-7.3288234073483449E-2</v>
      </c>
      <c r="AMM29">
        <f t="shared" si="68"/>
        <v>-7.5401370417604308E-3</v>
      </c>
      <c r="AMN29">
        <f t="shared" si="31"/>
        <v>-9.3169208728900804E-2</v>
      </c>
      <c r="AMO29">
        <f t="shared" si="31"/>
        <v>-3.2854783327441364E-2</v>
      </c>
      <c r="AMP29">
        <f t="shared" si="31"/>
        <v>3.3495056477390595E-3</v>
      </c>
      <c r="AMQ29">
        <f t="shared" si="31"/>
        <v>-3.1209284161667072E-2</v>
      </c>
      <c r="AMR29">
        <f t="shared" si="31"/>
        <v>3.4745519791135208E-2</v>
      </c>
      <c r="AMS29">
        <f t="shared" si="31"/>
        <v>-4.3665831984879555E-3</v>
      </c>
      <c r="AMT29">
        <f t="shared" si="31"/>
        <v>-3.8349566238461641E-2</v>
      </c>
      <c r="AMU29">
        <f t="shared" si="31"/>
        <v>-1.5107215808761509E-2</v>
      </c>
      <c r="AMV29">
        <f t="shared" si="31"/>
        <v>-0.17251192080118349</v>
      </c>
      <c r="AMW29">
        <f t="shared" si="31"/>
        <v>3.8071567024773184E-2</v>
      </c>
      <c r="AMX29">
        <f t="shared" si="31"/>
        <v>-4.728284951638087E-2</v>
      </c>
      <c r="AMY29">
        <f t="shared" si="31"/>
        <v>5.0347970811651599E-2</v>
      </c>
      <c r="AMZ29">
        <f t="shared" si="31"/>
        <v>-3.2552654408822601E-2</v>
      </c>
      <c r="ANA29">
        <f t="shared" si="31"/>
        <v>-3.7547526052850888E-2</v>
      </c>
      <c r="ANB29">
        <f t="shared" si="31"/>
        <v>-1.2317430826887764E-2</v>
      </c>
      <c r="ANC29">
        <f t="shared" si="31"/>
        <v>-7.3247530566625196E-2</v>
      </c>
      <c r="AND29">
        <f t="shared" si="59"/>
        <v>4.0112650169855137E-2</v>
      </c>
      <c r="ANE29">
        <f t="shared" si="59"/>
        <v>4.9183063475554734E-2</v>
      </c>
      <c r="ANF29">
        <f t="shared" si="59"/>
        <v>-5.9246790008840991E-2</v>
      </c>
      <c r="ANG29">
        <f t="shared" si="59"/>
        <v>-7.3654081063706633E-2</v>
      </c>
      <c r="ANH29">
        <f t="shared" si="59"/>
        <v>-4.1617059798372269E-2</v>
      </c>
      <c r="ANI29">
        <f t="shared" si="59"/>
        <v>8.3599772827863961E-3</v>
      </c>
      <c r="ANJ29">
        <f t="shared" si="59"/>
        <v>-4.7624276780778074E-2</v>
      </c>
      <c r="ANK29">
        <f t="shared" si="59"/>
        <v>-7.9127046681089719E-2</v>
      </c>
      <c r="ANL29">
        <f t="shared" si="59"/>
        <v>-6.6012829824098729E-2</v>
      </c>
      <c r="ANM29">
        <f t="shared" si="59"/>
        <v>-0.16430300277008236</v>
      </c>
      <c r="ANN29">
        <f t="shared" si="59"/>
        <v>-8.9061940726262279E-2</v>
      </c>
      <c r="ANO29">
        <f t="shared" si="59"/>
        <v>-2.9060247799986463E-2</v>
      </c>
      <c r="ANP29">
        <f t="shared" si="59"/>
        <v>1.7006163709148647E-2</v>
      </c>
      <c r="ANQ29">
        <f t="shared" si="59"/>
        <v>-3.7875146602140503E-2</v>
      </c>
      <c r="ANR29">
        <f t="shared" si="59"/>
        <v>3.4020452707912818E-2</v>
      </c>
      <c r="ANS29">
        <f t="shared" si="51"/>
        <v>-4.4025816603824153E-2</v>
      </c>
      <c r="ANT29">
        <f t="shared" si="51"/>
        <v>-7.4370121146797141E-2</v>
      </c>
      <c r="ANU29">
        <f t="shared" si="51"/>
        <v>-4.4253661802338473E-2</v>
      </c>
      <c r="ANV29">
        <f t="shared" si="51"/>
        <v>-9.8042901606679944E-2</v>
      </c>
      <c r="ANW29">
        <f t="shared" si="51"/>
        <v>-3.7126132561735026E-2</v>
      </c>
      <c r="ANX29">
        <f t="shared" si="51"/>
        <v>1.6145032362592349E-2</v>
      </c>
      <c r="ANY29">
        <f t="shared" si="51"/>
        <v>4.4613357447984725E-2</v>
      </c>
      <c r="ANZ29">
        <f t="shared" si="51"/>
        <v>-7.1937118530910615E-2</v>
      </c>
      <c r="AOA29">
        <f t="shared" si="51"/>
        <v>1.3252578598538227E-2</v>
      </c>
      <c r="AOB29">
        <f t="shared" si="51"/>
        <v>-0.16460571340966479</v>
      </c>
      <c r="AOC29">
        <f t="shared" si="51"/>
        <v>-0.17059827456860344</v>
      </c>
      <c r="AOD29">
        <f t="shared" si="51"/>
        <v>5.1491652740047976E-4</v>
      </c>
      <c r="AOE29">
        <f t="shared" si="51"/>
        <v>-3.1617137429993669E-2</v>
      </c>
      <c r="AOF29">
        <f t="shared" si="51"/>
        <v>5.3311834261769019E-2</v>
      </c>
      <c r="AOG29">
        <f t="shared" si="51"/>
        <v>-5.3192130705399465E-2</v>
      </c>
      <c r="AOH29">
        <f t="shared" si="51"/>
        <v>5.834793796321458E-3</v>
      </c>
      <c r="AOI29">
        <f t="shared" si="51"/>
        <v>-2.9617982211687877E-2</v>
      </c>
      <c r="AOJ29">
        <f t="shared" si="51"/>
        <v>9.0372036968699498E-2</v>
      </c>
      <c r="AOK29">
        <f t="shared" si="51"/>
        <v>-8.2006880955809325E-2</v>
      </c>
      <c r="AOL29">
        <f t="shared" si="51"/>
        <v>-1.073943575029776E-2</v>
      </c>
      <c r="AOM29">
        <f t="shared" si="51"/>
        <v>-3.0977620379867538E-2</v>
      </c>
      <c r="AON29">
        <f t="shared" si="51"/>
        <v>-4.2749488331716989E-5</v>
      </c>
      <c r="AOO29">
        <f t="shared" si="51"/>
        <v>-5.7330041581105107E-3</v>
      </c>
      <c r="AOP29">
        <f t="shared" si="51"/>
        <v>-8.5948835778976718E-3</v>
      </c>
      <c r="AOQ29">
        <f t="shared" ref="AOQ29:APF44" si="69">SJ29-AVERAGE(SJ24:SJ35)</f>
        <v>0.13000407476211109</v>
      </c>
      <c r="AOR29">
        <f t="shared" si="69"/>
        <v>-6.4856867530349638E-2</v>
      </c>
      <c r="AOS29">
        <f t="shared" si="69"/>
        <v>-7.017984331316296E-2</v>
      </c>
      <c r="AOT29">
        <f t="shared" si="69"/>
        <v>0.10962053677009717</v>
      </c>
      <c r="AOU29">
        <f t="shared" si="69"/>
        <v>-2.0432982042400905E-2</v>
      </c>
      <c r="AOV29">
        <f t="shared" si="69"/>
        <v>-2.681527027002284E-2</v>
      </c>
      <c r="AOW29">
        <f t="shared" si="69"/>
        <v>-2.151074151637844E-3</v>
      </c>
      <c r="AOX29">
        <f t="shared" si="69"/>
        <v>5.6490883967068056E-2</v>
      </c>
      <c r="AOY29">
        <f t="shared" si="69"/>
        <v>-2.5229407895589667E-2</v>
      </c>
      <c r="AOZ29">
        <f t="shared" si="32"/>
        <v>-0.13543853993682692</v>
      </c>
      <c r="APA29">
        <f t="shared" si="32"/>
        <v>-8.332932315970043E-3</v>
      </c>
      <c r="APB29">
        <f t="shared" si="32"/>
        <v>-1.8540445337689698E-2</v>
      </c>
      <c r="APC29">
        <f t="shared" si="32"/>
        <v>-8.8927881219957761E-2</v>
      </c>
      <c r="APD29">
        <f t="shared" si="32"/>
        <v>-9.6507777612856782E-2</v>
      </c>
      <c r="APE29">
        <f t="shared" si="32"/>
        <v>-3.1882447560092453E-2</v>
      </c>
      <c r="APF29">
        <f t="shared" si="32"/>
        <v>4.6174382169912986E-2</v>
      </c>
      <c r="APG29">
        <f t="shared" si="32"/>
        <v>3.9414101739630669E-2</v>
      </c>
      <c r="APH29">
        <f t="shared" si="32"/>
        <v>6.5054570040294531E-3</v>
      </c>
      <c r="API29">
        <f t="shared" si="32"/>
        <v>-0.19620083973363078</v>
      </c>
      <c r="APJ29">
        <f t="shared" si="32"/>
        <v>-6.6685130037106688E-2</v>
      </c>
      <c r="APK29">
        <f t="shared" si="32"/>
        <v>-6.3964981407253763E-2</v>
      </c>
      <c r="APL29">
        <f t="shared" si="32"/>
        <v>4.1865495812006381E-2</v>
      </c>
      <c r="APM29">
        <f t="shared" si="32"/>
        <v>6.6849533516538204E-2</v>
      </c>
      <c r="APN29">
        <f t="shared" si="32"/>
        <v>-2.627190349050193E-3</v>
      </c>
      <c r="APO29">
        <f t="shared" si="32"/>
        <v>5.2043305192468331E-3</v>
      </c>
      <c r="APP29">
        <f t="shared" si="60"/>
        <v>2.7071755911852347E-2</v>
      </c>
      <c r="APQ29">
        <f t="shared" si="60"/>
        <v>1.5145022986714968E-2</v>
      </c>
      <c r="APR29">
        <f t="shared" si="60"/>
        <v>-4.9405110285422327E-2</v>
      </c>
      <c r="APS29">
        <f t="shared" si="60"/>
        <v>-4.9205362946419418E-2</v>
      </c>
      <c r="APT29">
        <f t="shared" si="60"/>
        <v>7.504323503429329E-2</v>
      </c>
      <c r="APU29">
        <f t="shared" si="60"/>
        <v>3.9490837619383691E-3</v>
      </c>
      <c r="APV29">
        <f t="shared" si="60"/>
        <v>-1.6968168779481096E-2</v>
      </c>
      <c r="APW29">
        <f t="shared" si="60"/>
        <v>-3.7620547501933388E-3</v>
      </c>
      <c r="APX29">
        <f t="shared" si="60"/>
        <v>-2.4621265835309214E-2</v>
      </c>
      <c r="APY29">
        <f t="shared" si="60"/>
        <v>-8.7260426525935131E-2</v>
      </c>
      <c r="APZ29">
        <f t="shared" si="60"/>
        <v>-4.743936999716708E-2</v>
      </c>
      <c r="AQA29">
        <f t="shared" si="60"/>
        <v>-2.3277391832011968E-2</v>
      </c>
      <c r="AQB29">
        <f t="shared" si="60"/>
        <v>4.7155090506867947E-3</v>
      </c>
      <c r="AQC29">
        <f t="shared" si="60"/>
        <v>2.1083111487635864E-2</v>
      </c>
      <c r="AQD29">
        <f t="shared" si="60"/>
        <v>-3.2463245595191426E-2</v>
      </c>
      <c r="AQE29">
        <f t="shared" si="52"/>
        <v>-5.0648999749661791E-2</v>
      </c>
      <c r="AQF29">
        <f t="shared" si="52"/>
        <v>-0.19155580035432818</v>
      </c>
      <c r="AQG29">
        <f t="shared" si="52"/>
        <v>-8.9271564981412477E-2</v>
      </c>
      <c r="AQH29">
        <f t="shared" si="52"/>
        <v>-7.0140887463918333E-2</v>
      </c>
      <c r="AQI29">
        <f t="shared" si="52"/>
        <v>-5.7917954351201228E-2</v>
      </c>
      <c r="AQJ29">
        <f t="shared" si="52"/>
        <v>-7.109009424578705E-2</v>
      </c>
      <c r="AQK29">
        <f t="shared" si="52"/>
        <v>-0.15087867865993831</v>
      </c>
      <c r="AQL29">
        <f t="shared" si="52"/>
        <v>-0.11473587347729342</v>
      </c>
      <c r="AQM29">
        <f t="shared" si="52"/>
        <v>1.9935940666352778E-2</v>
      </c>
      <c r="AQN29">
        <f t="shared" si="52"/>
        <v>-1.1757712479913085E-2</v>
      </c>
      <c r="AQO29">
        <f t="shared" si="52"/>
        <v>1.0692034585301227E-2</v>
      </c>
      <c r="AQP29">
        <f t="shared" si="52"/>
        <v>-9.3636341456793448E-2</v>
      </c>
      <c r="AQQ29">
        <f t="shared" si="52"/>
        <v>-2.5578890060516286E-3</v>
      </c>
      <c r="AQR29">
        <f t="shared" si="52"/>
        <v>4.6919792809917538E-2</v>
      </c>
      <c r="AQS29">
        <f t="shared" si="52"/>
        <v>-5.5012500181816568E-3</v>
      </c>
      <c r="AQT29">
        <f t="shared" si="52"/>
        <v>-6.9418367596172093E-2</v>
      </c>
      <c r="AQU29">
        <f t="shared" si="52"/>
        <v>4.0156411080418793E-2</v>
      </c>
      <c r="AQV29">
        <f t="shared" si="52"/>
        <v>-1.2160157126722096E-2</v>
      </c>
      <c r="AQW29">
        <f t="shared" si="52"/>
        <v>1.4259842860960922E-2</v>
      </c>
      <c r="AQX29">
        <f t="shared" si="52"/>
        <v>-3.3076860990012336E-2</v>
      </c>
      <c r="AQY29">
        <f t="shared" si="52"/>
        <v>-4.142905619755094E-2</v>
      </c>
      <c r="AQZ29">
        <f t="shared" si="52"/>
        <v>3.760295336452435E-2</v>
      </c>
      <c r="ARA29">
        <f t="shared" si="52"/>
        <v>7.9759930921211919E-2</v>
      </c>
      <c r="ARB29">
        <f t="shared" si="52"/>
        <v>-0.17644030291121882</v>
      </c>
      <c r="ARC29">
        <f t="shared" ref="ARC29:ARO44" si="70">UV29-AVERAGE(UV24:UV35)</f>
        <v>-5.6436397670892535E-2</v>
      </c>
      <c r="ARD29">
        <f t="shared" si="70"/>
        <v>-8.5688770628076727E-2</v>
      </c>
      <c r="ARE29">
        <f t="shared" si="70"/>
        <v>-1.8938904307685134E-2</v>
      </c>
      <c r="ARF29">
        <f t="shared" si="70"/>
        <v>-0.17897744548910155</v>
      </c>
      <c r="ARG29">
        <f t="shared" si="70"/>
        <v>-0.15062939803691666</v>
      </c>
      <c r="ARH29">
        <f t="shared" si="70"/>
        <v>-2.9862286728797593E-2</v>
      </c>
      <c r="ARI29">
        <f t="shared" si="70"/>
        <v>-0.12226258866267192</v>
      </c>
      <c r="ARJ29">
        <f t="shared" si="70"/>
        <v>-9.3724481071377486E-2</v>
      </c>
      <c r="ARK29">
        <f t="shared" si="70"/>
        <v>-8.3702939848789293E-2</v>
      </c>
      <c r="ARL29">
        <f t="shared" si="33"/>
        <v>2.7384219235230906E-2</v>
      </c>
      <c r="ARM29">
        <f t="shared" si="33"/>
        <v>-2.7791857226221878E-2</v>
      </c>
      <c r="ARN29">
        <f t="shared" si="33"/>
        <v>2.7372596689176881E-2</v>
      </c>
      <c r="ARO29">
        <f t="shared" si="33"/>
        <v>-2.6948609674923074E-2</v>
      </c>
      <c r="ARP29">
        <v>5</v>
      </c>
      <c r="ARQ29">
        <f t="shared" si="19"/>
        <v>-2.5758961618540022E-2</v>
      </c>
      <c r="ARR29">
        <v>7.7310825260274926E-2</v>
      </c>
      <c r="ART29">
        <v>-2.1495650866673613E-2</v>
      </c>
      <c r="ARU29">
        <v>-6.2055532579128547E-2</v>
      </c>
      <c r="ARV29">
        <f t="shared" si="22"/>
        <v>-5.5145068462450507E-2</v>
      </c>
      <c r="ARW29">
        <f t="shared" si="23"/>
        <v>0</v>
      </c>
      <c r="ARX29">
        <v>2</v>
      </c>
      <c r="ARY29" s="2">
        <v>41640</v>
      </c>
    </row>
    <row r="30" spans="1:1169" x14ac:dyDescent="0.3">
      <c r="A30" s="2">
        <v>41671</v>
      </c>
      <c r="B30">
        <v>-0.29699190005034937</v>
      </c>
      <c r="C30">
        <v>0.43840169639638588</v>
      </c>
      <c r="D30">
        <v>-0.10800328551059267</v>
      </c>
      <c r="E30">
        <v>-0.58177098494264612</v>
      </c>
      <c r="F30">
        <v>-1.7942554886871829E-2</v>
      </c>
      <c r="G30">
        <v>-0.1075675140450497</v>
      </c>
      <c r="H30">
        <v>8.4844884073822166E-3</v>
      </c>
      <c r="I30">
        <v>0.20132906832076145</v>
      </c>
      <c r="J30">
        <v>-0.35344278319640493</v>
      </c>
      <c r="K30">
        <v>0.39245561312433475</v>
      </c>
      <c r="L30">
        <v>0.21960052985440143</v>
      </c>
      <c r="M30">
        <v>0.43138353665409246</v>
      </c>
      <c r="N30">
        <v>-4.8556424771558256E-2</v>
      </c>
      <c r="O30">
        <v>-0.17565270307319097</v>
      </c>
      <c r="P30">
        <v>-0.18305324835894435</v>
      </c>
      <c r="Q30">
        <v>0.42325751500340597</v>
      </c>
      <c r="R30">
        <v>4.562862430528003E-2</v>
      </c>
      <c r="S30">
        <v>-0.30098538722585028</v>
      </c>
      <c r="T30">
        <v>-0.70542068902045896</v>
      </c>
      <c r="U30">
        <v>0.11986606988871032</v>
      </c>
      <c r="V30">
        <v>-9.5520155606109977E-2</v>
      </c>
      <c r="W30">
        <v>-0.30305173147323922</v>
      </c>
      <c r="X30">
        <v>-2.6612872846516394E-2</v>
      </c>
      <c r="Y30">
        <v>-0.23431397622715477</v>
      </c>
      <c r="Z30">
        <v>-0.28412824998918546</v>
      </c>
      <c r="AA30">
        <v>0.19222255601218469</v>
      </c>
      <c r="AB30">
        <v>-0.13499059335349825</v>
      </c>
      <c r="AC30">
        <v>-0.15954429740472861</v>
      </c>
      <c r="AD30">
        <v>9.0381077376091953E-2</v>
      </c>
      <c r="AE30">
        <v>-0.14796400474042515</v>
      </c>
      <c r="AF30">
        <v>-0.16801402304012877</v>
      </c>
      <c r="AG30">
        <v>0.24494567755082092</v>
      </c>
      <c r="AH30">
        <v>-0.26538204350865335</v>
      </c>
      <c r="AI30">
        <v>-0.38899421964669156</v>
      </c>
      <c r="AJ30">
        <v>-0.44241980786739893</v>
      </c>
      <c r="AK30">
        <v>-0.25738251638608084</v>
      </c>
      <c r="AL30">
        <v>-9.6190575443896448E-3</v>
      </c>
      <c r="AM30">
        <v>4.4360260907216779E-2</v>
      </c>
      <c r="AN30">
        <v>-0.18230361027379666</v>
      </c>
      <c r="AO30">
        <v>-0.20781667963511674</v>
      </c>
      <c r="AP30">
        <v>-0.22515301559718345</v>
      </c>
      <c r="AQ30">
        <v>-0.37979516322636103</v>
      </c>
      <c r="AR30">
        <v>0.40587517101681714</v>
      </c>
      <c r="AS30">
        <v>-0.36340464360154517</v>
      </c>
      <c r="AT30">
        <v>-2.3698653695158313E-2</v>
      </c>
      <c r="AU30">
        <v>-0.17845552577696205</v>
      </c>
      <c r="AV30">
        <v>6.8661208230236057E-3</v>
      </c>
      <c r="AW30">
        <v>-5.9286908843419521E-2</v>
      </c>
      <c r="AX30">
        <v>0.40136831217776331</v>
      </c>
      <c r="AY30">
        <v>0.1911092940359175</v>
      </c>
      <c r="AZ30">
        <v>-0.25671435376604645</v>
      </c>
      <c r="BA30">
        <v>-0.33841014292472704</v>
      </c>
      <c r="BB30">
        <v>5.2542717648813436E-2</v>
      </c>
      <c r="BC30">
        <v>-0.31791696625688942</v>
      </c>
      <c r="BD30">
        <v>-0.36549613490287503</v>
      </c>
      <c r="BE30">
        <v>-0.42808293607529913</v>
      </c>
      <c r="BF30">
        <v>2.0903106891956218E-2</v>
      </c>
      <c r="BG30">
        <v>0.18220798695680784</v>
      </c>
      <c r="BH30">
        <v>-0.53957654709967973</v>
      </c>
      <c r="BI30">
        <v>6.9789824357603641E-2</v>
      </c>
      <c r="BJ30">
        <v>-0.16819969664598122</v>
      </c>
      <c r="BK30">
        <v>5.9893309810025601E-2</v>
      </c>
      <c r="BL30">
        <v>-0.40702346478223494</v>
      </c>
      <c r="BM30">
        <v>-7.0994780929476073E-2</v>
      </c>
      <c r="BN30">
        <v>5.6039797690911185E-2</v>
      </c>
      <c r="BO30">
        <v>-0.27305446092296659</v>
      </c>
      <c r="BP30">
        <v>0.13656391837009874</v>
      </c>
      <c r="BQ30">
        <v>0.31754344108533966</v>
      </c>
      <c r="BR30">
        <v>-9.9845229886826967E-2</v>
      </c>
      <c r="BS30">
        <v>-0.11455512470006991</v>
      </c>
      <c r="BT30">
        <v>-0.13060977879878632</v>
      </c>
      <c r="BU30">
        <v>9.2265669955800211E-2</v>
      </c>
      <c r="BV30">
        <v>-0.18065631708519825</v>
      </c>
      <c r="BW30">
        <v>0.37209681790352495</v>
      </c>
      <c r="BX30">
        <v>-0.24937519280414028</v>
      </c>
      <c r="BY30">
        <v>-9.4680982036574365E-2</v>
      </c>
      <c r="BZ30">
        <v>-0.72680845367528424</v>
      </c>
      <c r="CA30">
        <v>-0.31763122298063151</v>
      </c>
      <c r="CB30">
        <v>2.377256664841788E-2</v>
      </c>
      <c r="CC30">
        <v>-0.31859977209143608</v>
      </c>
      <c r="CD30">
        <v>0.14544957293484503</v>
      </c>
      <c r="CE30">
        <v>-8.8808810138060579E-2</v>
      </c>
      <c r="CF30">
        <v>7.6764861226988515E-2</v>
      </c>
      <c r="CG30">
        <v>-0.21266049723804317</v>
      </c>
      <c r="CH30">
        <v>0.39961471242456131</v>
      </c>
      <c r="CI30">
        <v>-0.24899401450233244</v>
      </c>
      <c r="CJ30">
        <v>-9.3368087931549229E-2</v>
      </c>
      <c r="CK30">
        <v>0.22656875963478121</v>
      </c>
      <c r="CL30">
        <v>-0.27004829658312174</v>
      </c>
      <c r="CM30">
        <v>-9.0359285173910439E-2</v>
      </c>
      <c r="CN30">
        <v>-0.41701438879240116</v>
      </c>
      <c r="CO30">
        <v>-0.15533106065687599</v>
      </c>
      <c r="CP30">
        <v>-0.39126463131771677</v>
      </c>
      <c r="CQ30">
        <v>-0.7950079642671054</v>
      </c>
      <c r="CR30">
        <v>-0.21154537815168509</v>
      </c>
      <c r="CS30">
        <v>0.114872314844064</v>
      </c>
      <c r="CT30">
        <v>-0.72371898497629006</v>
      </c>
      <c r="CU30">
        <v>-0.16948918349338982</v>
      </c>
      <c r="CV30">
        <v>-0.54619577741127745</v>
      </c>
      <c r="CW30">
        <v>-0.48677080069415646</v>
      </c>
      <c r="CX30">
        <v>-0.22649956043788591</v>
      </c>
      <c r="CY30">
        <v>-0.36724875452303085</v>
      </c>
      <c r="CZ30">
        <v>-2.1106813643975729E-2</v>
      </c>
      <c r="DA30">
        <v>-0.37705930582433655</v>
      </c>
      <c r="DB30">
        <v>-0.18467937499182971</v>
      </c>
      <c r="DC30">
        <v>-0.18129387531463786</v>
      </c>
      <c r="DD30">
        <v>-0.2937231966162292</v>
      </c>
      <c r="DE30">
        <v>1.6922532465993113E-2</v>
      </c>
      <c r="DF30">
        <v>-0.12232545828578764</v>
      </c>
      <c r="DG30">
        <v>-0.74317065035316088</v>
      </c>
      <c r="DH30">
        <v>-0.26703803451136993</v>
      </c>
      <c r="DI30">
        <v>0.22860632842658254</v>
      </c>
      <c r="DJ30">
        <v>0.26308666317992635</v>
      </c>
      <c r="DK30">
        <v>0.20621435694953649</v>
      </c>
      <c r="DL30">
        <v>0.61452477514492021</v>
      </c>
      <c r="DM30">
        <v>-0.58517744019183793</v>
      </c>
      <c r="DN30">
        <v>-0.10135067522423946</v>
      </c>
      <c r="DO30">
        <v>-6.6488201019478499E-2</v>
      </c>
      <c r="DP30">
        <v>-0.24301981054676558</v>
      </c>
      <c r="DQ30">
        <v>-0.13777358144413793</v>
      </c>
      <c r="DR30">
        <v>-0.31484047355696215</v>
      </c>
      <c r="DS30">
        <v>3.5335214612244224E-2</v>
      </c>
      <c r="DT30">
        <v>0.22501642251036172</v>
      </c>
      <c r="DU30">
        <v>-0.14385095893419192</v>
      </c>
      <c r="DV30">
        <v>-0.51647191374223289</v>
      </c>
      <c r="DW30">
        <v>-1.6193348554920849E-2</v>
      </c>
      <c r="DX30">
        <v>3.0290926783436221E-2</v>
      </c>
      <c r="DY30">
        <v>-0.20408013918097043</v>
      </c>
      <c r="DZ30">
        <v>-0.3208223436268095</v>
      </c>
      <c r="EA30">
        <v>0.63732042984342296</v>
      </c>
      <c r="EB30">
        <v>-0.23559952836893944</v>
      </c>
      <c r="EC30">
        <v>-0.20357600171038728</v>
      </c>
      <c r="ED30">
        <v>-7.2163623693483697E-2</v>
      </c>
      <c r="EE30">
        <v>-6.1200994208278112E-2</v>
      </c>
      <c r="EF30">
        <v>-0.55862825061036792</v>
      </c>
      <c r="EG30">
        <v>2.1979539533710117E-2</v>
      </c>
      <c r="EH30">
        <v>-0.36096162196539777</v>
      </c>
      <c r="EI30">
        <v>-0.25571236773130918</v>
      </c>
      <c r="EJ30">
        <v>-0.65509633036947335</v>
      </c>
      <c r="EK30">
        <v>0.2911552249492545</v>
      </c>
      <c r="EL30">
        <v>-0.57774824864764329</v>
      </c>
      <c r="EM30">
        <v>6.6376479516222373E-2</v>
      </c>
      <c r="EN30">
        <v>-9.8540104902267459E-2</v>
      </c>
      <c r="EO30">
        <v>-0.51070490230597387</v>
      </c>
      <c r="EP30">
        <v>0.36907298591972282</v>
      </c>
      <c r="EQ30">
        <v>-0.18658342334374867</v>
      </c>
      <c r="ER30">
        <v>-0.35060110217978535</v>
      </c>
      <c r="ES30">
        <v>-0.27956436477271446</v>
      </c>
      <c r="ET30">
        <v>0.16242963245835673</v>
      </c>
      <c r="EU30">
        <v>-0.14665425656684591</v>
      </c>
      <c r="EV30">
        <v>-0.40446932698170951</v>
      </c>
      <c r="EW30">
        <v>-9.9972061017697816E-2</v>
      </c>
      <c r="EX30">
        <v>-0.66973915567208842</v>
      </c>
      <c r="EY30">
        <v>-0.25488643843053316</v>
      </c>
      <c r="EZ30">
        <v>-0.3652026397848287</v>
      </c>
      <c r="FA30">
        <v>-0.41210388096392403</v>
      </c>
      <c r="FB30">
        <v>0.2834929294377922</v>
      </c>
      <c r="FC30">
        <v>-3.6949173209957741E-2</v>
      </c>
      <c r="FD30">
        <v>-2.2492677837388231E-2</v>
      </c>
      <c r="FE30">
        <v>0.29406778107059123</v>
      </c>
      <c r="FF30">
        <v>0.14345043276200761</v>
      </c>
      <c r="FG30">
        <v>3.0299853275149793E-2</v>
      </c>
      <c r="FH30">
        <v>-8.7023900422886241E-2</v>
      </c>
      <c r="FI30">
        <v>0.14207443738779388</v>
      </c>
      <c r="FJ30">
        <v>0.18603395743110179</v>
      </c>
      <c r="FK30">
        <v>-3.1583069224792495E-2</v>
      </c>
      <c r="FL30">
        <v>0.27085365676120632</v>
      </c>
      <c r="FM30">
        <v>7.1999988721812735E-2</v>
      </c>
      <c r="FN30">
        <v>-0.29549740193178392</v>
      </c>
      <c r="FO30">
        <v>-0.56949520398494391</v>
      </c>
      <c r="FP30">
        <v>-0.41155151244804722</v>
      </c>
      <c r="FQ30">
        <v>0.34137682981889711</v>
      </c>
      <c r="FR30">
        <v>-0.27478209710827078</v>
      </c>
      <c r="FS30">
        <v>-0.19904496399557114</v>
      </c>
      <c r="FT30">
        <v>-0.55252883581921963</v>
      </c>
      <c r="FU30">
        <v>-0.51458883728504401</v>
      </c>
      <c r="FV30">
        <v>-0.10902769564623299</v>
      </c>
      <c r="FW30">
        <v>0.67000408067994621</v>
      </c>
      <c r="FX30">
        <v>9.5657826398829526E-2</v>
      </c>
      <c r="FY30">
        <v>-0.16700509894154361</v>
      </c>
      <c r="FZ30">
        <v>-0.15501074266161516</v>
      </c>
      <c r="GA30">
        <v>-0.2369966634613942</v>
      </c>
      <c r="GB30">
        <v>-4.8743378271359758E-2</v>
      </c>
      <c r="GC30">
        <v>2.7261834311513224E-2</v>
      </c>
      <c r="GD30">
        <v>-0.30242597296052204</v>
      </c>
      <c r="GE30">
        <v>-0.17415500894785363</v>
      </c>
      <c r="GF30">
        <v>0.28574625283240795</v>
      </c>
      <c r="GG30">
        <v>-7.8793192685540581E-2</v>
      </c>
      <c r="GH30">
        <v>-0.53475625214701539</v>
      </c>
      <c r="GI30">
        <v>-0.16410334096377346</v>
      </c>
      <c r="GJ30">
        <v>-5.9795207781968611E-2</v>
      </c>
      <c r="GK30">
        <v>0.13333412122235475</v>
      </c>
      <c r="GL30">
        <v>7.6017940978036616E-2</v>
      </c>
      <c r="GM30">
        <v>-0.41864692641935625</v>
      </c>
      <c r="GN30">
        <v>-0.19135788406958001</v>
      </c>
      <c r="GO30">
        <v>-0.23847780393109463</v>
      </c>
      <c r="GP30">
        <v>-0.33356341142391971</v>
      </c>
      <c r="GQ30">
        <v>0.53538502558293732</v>
      </c>
      <c r="GR30">
        <v>-0.31244254928840143</v>
      </c>
      <c r="GS30">
        <v>-0.1672996426722827</v>
      </c>
      <c r="GT30">
        <v>0.39207111585525417</v>
      </c>
      <c r="GU30">
        <v>-0.1071955376913897</v>
      </c>
      <c r="GV30">
        <v>-0.15174938756787668</v>
      </c>
      <c r="GW30">
        <v>1.5345589045517081E-2</v>
      </c>
      <c r="GX30">
        <v>-0.30716999651394861</v>
      </c>
      <c r="GY30">
        <v>9.489166024359115E-2</v>
      </c>
      <c r="GZ30">
        <v>-0.26884757422821631</v>
      </c>
      <c r="HA30">
        <v>-7.0880321441841282E-2</v>
      </c>
      <c r="HB30">
        <v>0.27642181713819874</v>
      </c>
      <c r="HC30">
        <v>-0.44743611589978793</v>
      </c>
      <c r="HD30">
        <v>1.1625160832034456E-2</v>
      </c>
      <c r="HE30">
        <v>-0.3811826227599952</v>
      </c>
      <c r="HF30">
        <v>0.29803409038338002</v>
      </c>
      <c r="HG30">
        <v>0.1407363973786204</v>
      </c>
      <c r="HH30">
        <v>0.20505181206984707</v>
      </c>
      <c r="HI30">
        <v>-0.38137266253527652</v>
      </c>
      <c r="HJ30">
        <v>0.32684852883200227</v>
      </c>
      <c r="HK30">
        <v>-0.48889079103078492</v>
      </c>
      <c r="HL30">
        <v>0.38971744633407562</v>
      </c>
      <c r="HM30">
        <v>0.34136649805058339</v>
      </c>
      <c r="HN30">
        <v>-0.15959090258982458</v>
      </c>
      <c r="HO30">
        <v>-0.21619149233741886</v>
      </c>
      <c r="HP30">
        <v>-0.28507407489113062</v>
      </c>
      <c r="HQ30">
        <v>-0.36066816004763663</v>
      </c>
      <c r="HR30">
        <v>-0.16160093106587461</v>
      </c>
      <c r="HS30">
        <v>0.54329611215425555</v>
      </c>
      <c r="HT30">
        <v>0.12088103363286573</v>
      </c>
      <c r="HU30">
        <v>-0.16845448905051796</v>
      </c>
      <c r="HV30">
        <v>-0.42255933617823399</v>
      </c>
      <c r="HW30">
        <v>0.26264104584743592</v>
      </c>
      <c r="HX30">
        <v>-0.47356531109712624</v>
      </c>
      <c r="HY30">
        <v>5.8274272007006168E-2</v>
      </c>
      <c r="HZ30">
        <v>-7.7940547223894319E-2</v>
      </c>
      <c r="IA30">
        <v>-0.22675727074014074</v>
      </c>
      <c r="IB30">
        <v>0.32869426341055397</v>
      </c>
      <c r="IC30">
        <v>-7.5961182658966911E-2</v>
      </c>
      <c r="ID30">
        <v>2.9553709436606772E-2</v>
      </c>
      <c r="IE30">
        <v>0.29239512768977488</v>
      </c>
      <c r="IF30">
        <v>4.0899598367649288E-2</v>
      </c>
      <c r="IG30">
        <v>0.1903712995384107</v>
      </c>
      <c r="IH30">
        <v>-5.5711229822534472E-2</v>
      </c>
      <c r="II30">
        <v>-0.28587425230484448</v>
      </c>
      <c r="IJ30">
        <v>-0.10514315540756858</v>
      </c>
      <c r="IK30">
        <v>0.14895209903227932</v>
      </c>
      <c r="IL30">
        <v>-2.971841048424597E-2</v>
      </c>
      <c r="IM30">
        <v>-0.30800790737543843</v>
      </c>
      <c r="IN30">
        <v>-0.30148654529030394</v>
      </c>
      <c r="IO30">
        <v>0.22828965930829692</v>
      </c>
      <c r="IP30">
        <v>-0.38450453707137111</v>
      </c>
      <c r="IQ30">
        <v>-0.13827462638681151</v>
      </c>
      <c r="IR30">
        <v>0.2250796263260286</v>
      </c>
      <c r="IS30">
        <v>0.57111026082461636</v>
      </c>
      <c r="IT30">
        <v>-0.67392332836819713</v>
      </c>
      <c r="IU30">
        <v>0.13185595940556746</v>
      </c>
      <c r="IV30">
        <v>0.20294629187213614</v>
      </c>
      <c r="IW30">
        <v>-0.39743382845848624</v>
      </c>
      <c r="IX30">
        <v>-2.0838825706504329E-2</v>
      </c>
      <c r="IY30">
        <v>0.46195802799044128</v>
      </c>
      <c r="IZ30">
        <v>-9.8678307231815449E-2</v>
      </c>
      <c r="JA30">
        <v>0.10884991268701454</v>
      </c>
      <c r="JB30">
        <v>0.57726836771618906</v>
      </c>
      <c r="JC30">
        <v>6.6061465762503671E-2</v>
      </c>
      <c r="JD30">
        <v>-0.54813181278158196</v>
      </c>
      <c r="JE30">
        <v>-0.38147577890901568</v>
      </c>
      <c r="JF30">
        <v>-0.12835814610426749</v>
      </c>
      <c r="JG30">
        <v>0.40469920487817918</v>
      </c>
      <c r="JH30">
        <v>-1.10539070872946E-2</v>
      </c>
      <c r="JI30">
        <v>-0.42165809931265336</v>
      </c>
      <c r="JJ30">
        <v>4.9765611918211966E-2</v>
      </c>
      <c r="JK30">
        <v>-0.23729173274593257</v>
      </c>
      <c r="JL30">
        <v>-0.10803323344251159</v>
      </c>
      <c r="JM30">
        <v>0.20403439350924935</v>
      </c>
      <c r="JN30">
        <v>-0.15090513278841913</v>
      </c>
      <c r="JO30">
        <v>-0.1042100934719649</v>
      </c>
      <c r="JP30">
        <v>-0.29112875249291131</v>
      </c>
      <c r="JQ30">
        <v>-0.33359469416711218</v>
      </c>
      <c r="JR30">
        <v>-3.6133814588945615E-2</v>
      </c>
      <c r="JS30">
        <v>-3.3404223271282701E-2</v>
      </c>
      <c r="JT30">
        <v>0.32258079283651214</v>
      </c>
      <c r="JU30">
        <v>-0.50664911236355292</v>
      </c>
      <c r="JV30">
        <v>-0.5888089167864019</v>
      </c>
      <c r="JW30">
        <v>-0.19703497148674731</v>
      </c>
      <c r="JX30">
        <v>-0.43161941044134799</v>
      </c>
      <c r="JY30">
        <v>-8.6983317672394575E-2</v>
      </c>
      <c r="JZ30">
        <v>-0.48886431552673748</v>
      </c>
      <c r="KA30">
        <v>-0.10355682832648061</v>
      </c>
      <c r="KB30">
        <v>-0.46508795235919997</v>
      </c>
      <c r="KC30">
        <v>-0.31658044374532807</v>
      </c>
      <c r="KD30">
        <v>0.11620492408033897</v>
      </c>
      <c r="KE30">
        <v>-0.57551434448150796</v>
      </c>
      <c r="KF30">
        <v>-0.20584970573033093</v>
      </c>
      <c r="KG30">
        <v>-7.2937586467438406E-2</v>
      </c>
      <c r="KH30">
        <v>-0.1395124984605928</v>
      </c>
      <c r="KI30">
        <v>-0.3942782839055694</v>
      </c>
      <c r="KJ30">
        <v>8.3581686477781914E-2</v>
      </c>
      <c r="KK30">
        <v>-0.36021748556004746</v>
      </c>
      <c r="KL30">
        <v>0.18966303983884514</v>
      </c>
      <c r="KM30">
        <v>-0.2078439616677123</v>
      </c>
      <c r="KN30">
        <v>-0.33105957500096234</v>
      </c>
      <c r="KO30">
        <v>-3.5390760151727728E-2</v>
      </c>
      <c r="KP30">
        <v>-0.10283723237455228</v>
      </c>
      <c r="KQ30">
        <v>-0.4062990033426036</v>
      </c>
      <c r="KR30">
        <v>-0.27881033971753</v>
      </c>
      <c r="KS30">
        <v>0.33234630092888579</v>
      </c>
      <c r="KT30">
        <v>-0.69115002341421494</v>
      </c>
      <c r="KU30">
        <v>-8.3315442305824008E-2</v>
      </c>
      <c r="KV30">
        <v>-0.48266718094955646</v>
      </c>
      <c r="KW30">
        <v>-0.20312076452902111</v>
      </c>
      <c r="KX30">
        <v>-0.6985754294934543</v>
      </c>
      <c r="KY30">
        <v>-0.30462317012445278</v>
      </c>
      <c r="KZ30">
        <v>-0.46427878604569228</v>
      </c>
      <c r="LA30">
        <v>-0.31318561716823085</v>
      </c>
      <c r="LB30">
        <v>-0.78454879759974316</v>
      </c>
      <c r="LC30">
        <v>-0.27834260321574067</v>
      </c>
      <c r="LD30">
        <v>-0.64239153934330251</v>
      </c>
      <c r="LE30">
        <v>-0.50463590153391202</v>
      </c>
      <c r="LF30">
        <v>-0.73245528598981602</v>
      </c>
      <c r="LG30">
        <v>-0.60908357149186076</v>
      </c>
      <c r="LH30">
        <v>0.40755964854831789</v>
      </c>
      <c r="LI30">
        <v>-0.75815729166629175</v>
      </c>
      <c r="LJ30">
        <v>-0.13152354263972249</v>
      </c>
      <c r="LK30">
        <v>-0.23665179441099057</v>
      </c>
      <c r="LL30">
        <v>8.855157210937388E-2</v>
      </c>
      <c r="LM30">
        <v>0.24329053042656762</v>
      </c>
      <c r="LN30">
        <v>-0.12530677873574297</v>
      </c>
      <c r="LO30">
        <v>-0.17636466833195827</v>
      </c>
      <c r="LP30">
        <v>-0.10221169883613498</v>
      </c>
      <c r="LQ30">
        <v>0.23729904933940643</v>
      </c>
      <c r="LR30">
        <v>0.18050823647314507</v>
      </c>
      <c r="LS30">
        <v>3.4499268689731986E-2</v>
      </c>
      <c r="LT30">
        <v>-0.10561736241557952</v>
      </c>
      <c r="LU30">
        <v>0.13304441484685475</v>
      </c>
      <c r="LV30">
        <v>-0.38806446517257243</v>
      </c>
      <c r="LW30">
        <v>-1.6757878882783423E-2</v>
      </c>
      <c r="LX30">
        <v>-0.57324770703326056</v>
      </c>
      <c r="LY30">
        <v>-0.72800702989670329</v>
      </c>
      <c r="LZ30">
        <v>-0.47654278639957426</v>
      </c>
      <c r="MA30">
        <v>-0.24539952021348602</v>
      </c>
      <c r="MB30">
        <v>-8.5515927608282617E-3</v>
      </c>
      <c r="MC30">
        <v>-2.2961889666550076E-3</v>
      </c>
      <c r="MD30">
        <v>-0.31195004464772874</v>
      </c>
      <c r="ME30">
        <v>0.37012242158092656</v>
      </c>
      <c r="MF30">
        <v>0.22888677272270347</v>
      </c>
      <c r="MG30">
        <v>-0.28621847965906572</v>
      </c>
      <c r="MH30">
        <v>3.6932640378207898E-2</v>
      </c>
      <c r="MI30">
        <v>0.48903521382717419</v>
      </c>
      <c r="MJ30">
        <v>0.23121954656251553</v>
      </c>
      <c r="MK30">
        <v>-6.1811118058152224E-2</v>
      </c>
      <c r="ML30">
        <v>6.4674490581127092E-2</v>
      </c>
      <c r="MM30">
        <v>-0.44620252930397014</v>
      </c>
      <c r="MN30">
        <v>-0.60060819424371481</v>
      </c>
      <c r="MO30">
        <v>0.25710324492648873</v>
      </c>
      <c r="MP30">
        <v>-0.11067472967211989</v>
      </c>
      <c r="MQ30">
        <v>8.4940723236484952E-2</v>
      </c>
      <c r="MR30">
        <v>-0.13425448184720809</v>
      </c>
      <c r="MS30">
        <v>0.10565950768894518</v>
      </c>
      <c r="MT30">
        <v>0.26233961244028964</v>
      </c>
      <c r="MU30">
        <v>-1.4340639905470569E-2</v>
      </c>
      <c r="MV30">
        <v>0.16809038536793919</v>
      </c>
      <c r="MW30">
        <v>-0.59535803081101846</v>
      </c>
      <c r="MX30">
        <v>0.11982618125506871</v>
      </c>
      <c r="MY30">
        <v>-0.26284949306267275</v>
      </c>
      <c r="MZ30">
        <v>6.9788568641673289E-4</v>
      </c>
      <c r="NA30">
        <v>-0.16471234962707107</v>
      </c>
      <c r="NB30">
        <v>0.15660649440596236</v>
      </c>
      <c r="NC30">
        <v>3.5163741364577978E-3</v>
      </c>
      <c r="ND30">
        <v>-0.30846692522552321</v>
      </c>
      <c r="NE30">
        <v>-8.8023341858141188E-2</v>
      </c>
      <c r="NF30">
        <v>0.10232250451166416</v>
      </c>
      <c r="NG30">
        <v>-0.24603051592205205</v>
      </c>
      <c r="NH30">
        <v>-0.25934487059353634</v>
      </c>
      <c r="NI30">
        <v>-0.69989693471620085</v>
      </c>
      <c r="NJ30">
        <v>-0.36518014921029007</v>
      </c>
      <c r="NK30">
        <v>-0.14381564721202486</v>
      </c>
      <c r="NL30">
        <v>-4.3730661587832911E-2</v>
      </c>
      <c r="NM30">
        <v>-7.5527490713628534E-2</v>
      </c>
      <c r="NN30">
        <v>-0.34151272182897141</v>
      </c>
      <c r="NO30">
        <v>-0.38263737554691168</v>
      </c>
      <c r="NP30">
        <v>-0.16019294993724034</v>
      </c>
      <c r="NQ30">
        <v>-0.84304744809407595</v>
      </c>
      <c r="NR30">
        <v>-0.13147638985141466</v>
      </c>
      <c r="NS30">
        <v>-0.52385803462085667</v>
      </c>
      <c r="NT30" s="3">
        <v>-0.85185780873065131</v>
      </c>
      <c r="NU30">
        <v>0.378919902545714</v>
      </c>
      <c r="NV30">
        <v>0.2750019603358973</v>
      </c>
      <c r="NW30">
        <v>-0.48372871115325627</v>
      </c>
      <c r="NX30">
        <v>-0.35574704757308201</v>
      </c>
      <c r="NY30">
        <v>-0.2235757953729445</v>
      </c>
      <c r="NZ30">
        <v>-0.22034250691601459</v>
      </c>
      <c r="OA30">
        <v>-0.32455556303604632</v>
      </c>
      <c r="OB30">
        <v>-0.26191298792696621</v>
      </c>
      <c r="OC30">
        <v>0.33590229310752739</v>
      </c>
      <c r="OD30">
        <v>-0.14136373624121507</v>
      </c>
      <c r="OE30">
        <v>0.39846065163374589</v>
      </c>
      <c r="OF30">
        <v>0.64866998854337365</v>
      </c>
      <c r="OG30">
        <v>-0.39193484114764554</v>
      </c>
      <c r="OH30">
        <v>-0.19121842439184861</v>
      </c>
      <c r="OI30">
        <v>-0.32151981323945911</v>
      </c>
      <c r="OJ30">
        <v>-4.3524562204784796E-2</v>
      </c>
      <c r="OK30">
        <v>-0.29983308234964939</v>
      </c>
      <c r="OL30">
        <v>-0.27872183716459231</v>
      </c>
      <c r="OM30">
        <v>-0.32379320459536443</v>
      </c>
      <c r="ON30">
        <v>0.2437756575505812</v>
      </c>
      <c r="OO30">
        <v>0.38946047061497696</v>
      </c>
      <c r="OP30">
        <v>-8.9039641977952597E-2</v>
      </c>
      <c r="OQ30">
        <v>-0.60428083808963629</v>
      </c>
      <c r="OR30">
        <v>-0.57682022415764311</v>
      </c>
      <c r="OS30">
        <v>-0.17114207940505374</v>
      </c>
      <c r="OT30">
        <v>-0.1426216993769639</v>
      </c>
      <c r="OU30">
        <v>-0.2476158124726576</v>
      </c>
      <c r="OV30">
        <v>-0.25484246523646997</v>
      </c>
      <c r="OW30">
        <v>7.6485328066142125E-2</v>
      </c>
      <c r="OX30">
        <v>0.83389082915527724</v>
      </c>
      <c r="OY30">
        <v>-0.16752740413355169</v>
      </c>
      <c r="OZ30">
        <v>-0.1698079751379391</v>
      </c>
      <c r="PA30">
        <v>-0.30690594411511124</v>
      </c>
      <c r="PB30">
        <v>0.24233082566297101</v>
      </c>
      <c r="PC30">
        <v>0.2647070954302847</v>
      </c>
      <c r="PD30">
        <v>-8.524231017868418E-2</v>
      </c>
      <c r="PE30">
        <v>-0.15604157407046623</v>
      </c>
      <c r="PF30">
        <v>-0.10731534491254542</v>
      </c>
      <c r="PG30">
        <v>2.6777382977773937E-2</v>
      </c>
      <c r="PH30">
        <v>-9.7750681627091079E-2</v>
      </c>
      <c r="PI30">
        <v>0.13118272380984072</v>
      </c>
      <c r="PJ30">
        <v>0.28346503155688607</v>
      </c>
      <c r="PK30">
        <v>7.7958496915349854E-2</v>
      </c>
      <c r="PL30">
        <v>-0.21704799092054952</v>
      </c>
      <c r="PM30">
        <v>-0.19870725919483451</v>
      </c>
      <c r="PN30">
        <v>-1.5763027864048242E-2</v>
      </c>
      <c r="PO30">
        <v>-0.17531982049090927</v>
      </c>
      <c r="PP30">
        <v>-0.15010824046653601</v>
      </c>
      <c r="PQ30">
        <v>-1.2679249186569845E-2</v>
      </c>
      <c r="PR30">
        <v>0.10349351675598283</v>
      </c>
      <c r="PS30">
        <v>-0.32906825022178848</v>
      </c>
      <c r="PT30">
        <v>-0.23870860763608212</v>
      </c>
      <c r="PU30">
        <v>0.42395436995145946</v>
      </c>
      <c r="PV30">
        <v>0.18920121318777453</v>
      </c>
      <c r="PW30">
        <v>0.17947277857361663</v>
      </c>
      <c r="PX30">
        <v>0.6186334734001504</v>
      </c>
      <c r="PY30">
        <v>-0.13938784667051052</v>
      </c>
      <c r="PZ30">
        <v>-0.42302179845095877</v>
      </c>
      <c r="QA30">
        <v>-0.50787892429393466</v>
      </c>
      <c r="QB30">
        <v>-0.25439518811054196</v>
      </c>
      <c r="QC30">
        <v>-0.10279638620585309</v>
      </c>
      <c r="QD30">
        <v>0.37841741486901809</v>
      </c>
      <c r="QE30">
        <v>-0.34074213505446799</v>
      </c>
      <c r="QF30">
        <v>0.3398702895145273</v>
      </c>
      <c r="QG30">
        <v>-0.18951151597928681</v>
      </c>
      <c r="QH30">
        <v>0.14774116157630185</v>
      </c>
      <c r="QI30">
        <v>-0.21673996671227319</v>
      </c>
      <c r="QJ30">
        <v>-0.14088153353682631</v>
      </c>
      <c r="QK30">
        <v>0.17372864845677527</v>
      </c>
      <c r="QL30">
        <v>-0.15425669394440478</v>
      </c>
      <c r="QM30">
        <v>-0.29603279325424431</v>
      </c>
      <c r="QN30">
        <v>0.6284171061622742</v>
      </c>
      <c r="QO30">
        <v>-0.76922861974932411</v>
      </c>
      <c r="QP30">
        <v>0.23521999993273757</v>
      </c>
      <c r="QQ30">
        <v>-0.17104690934473415</v>
      </c>
      <c r="QR30">
        <v>0.21945241301905</v>
      </c>
      <c r="QS30">
        <v>-0.12115454480970905</v>
      </c>
      <c r="QT30">
        <v>-0.20780704499056307</v>
      </c>
      <c r="QU30">
        <v>7.8843289938980071E-2</v>
      </c>
      <c r="QV30">
        <v>-9.3575581936480523E-2</v>
      </c>
      <c r="QW30">
        <v>0.21816990806170489</v>
      </c>
      <c r="QX30">
        <v>8.5134104111697931E-2</v>
      </c>
      <c r="QY30">
        <v>-2.0256104324309906E-2</v>
      </c>
      <c r="QZ30">
        <v>-0.24428753300874498</v>
      </c>
      <c r="RA30">
        <v>-8.9735774017336803E-2</v>
      </c>
      <c r="RB30">
        <v>-5.1034802998532001E-3</v>
      </c>
      <c r="RC30">
        <v>-0.19578059871023121</v>
      </c>
      <c r="RD30">
        <v>-0.60486923030290274</v>
      </c>
      <c r="RE30">
        <v>-0.37663916815120846</v>
      </c>
      <c r="RF30">
        <v>-0.71993193626773433</v>
      </c>
      <c r="RG30">
        <v>-0.29728529271115217</v>
      </c>
      <c r="RH30">
        <v>6.2568402399878337E-4</v>
      </c>
      <c r="RI30">
        <v>-1.4941780932415234E-2</v>
      </c>
      <c r="RJ30">
        <v>-0.20521787314173909</v>
      </c>
      <c r="RK30">
        <v>-0.21658557739672474</v>
      </c>
      <c r="RL30">
        <v>-0.2806803330355348</v>
      </c>
      <c r="RM30">
        <v>-0.39031395257013857</v>
      </c>
      <c r="RN30">
        <v>-0.31440138635405535</v>
      </c>
      <c r="RO30">
        <v>-0.3134540152891705</v>
      </c>
      <c r="RP30">
        <v>-0.23817467544040699</v>
      </c>
      <c r="RQ30">
        <v>-0.31287802155742622</v>
      </c>
      <c r="RR30">
        <v>-0.1974494000236017</v>
      </c>
      <c r="RS30">
        <v>-0.28578434473884995</v>
      </c>
      <c r="RT30">
        <v>1.7661111118279452E-2</v>
      </c>
      <c r="RU30">
        <v>-0.62206932770501056</v>
      </c>
      <c r="RV30">
        <v>-0.5223673867462868</v>
      </c>
      <c r="RW30">
        <v>5.2791296065457863E-2</v>
      </c>
      <c r="RX30">
        <v>-0.21960908442361013</v>
      </c>
      <c r="RY30">
        <v>1.444481455175177E-2</v>
      </c>
      <c r="RZ30">
        <v>-0.27160100094189549</v>
      </c>
      <c r="SA30">
        <v>-0.1359431418566287</v>
      </c>
      <c r="SB30">
        <v>-0.21873546659043874</v>
      </c>
      <c r="SC30">
        <v>0.15983682714007466</v>
      </c>
      <c r="SD30">
        <v>-0.22752017431603566</v>
      </c>
      <c r="SE30">
        <v>-5.252202399541455E-2</v>
      </c>
      <c r="SF30">
        <v>-9.0297027052141099E-2</v>
      </c>
      <c r="SG30">
        <v>0.41569791060337863</v>
      </c>
      <c r="SH30">
        <v>-0.34165178160463916</v>
      </c>
      <c r="SI30">
        <v>-0.12376851226519972</v>
      </c>
      <c r="SJ30">
        <v>0.38783996418778882</v>
      </c>
      <c r="SK30">
        <v>-0.49641320955721979</v>
      </c>
      <c r="SL30">
        <v>-0.53749726889187266</v>
      </c>
      <c r="SM30">
        <v>5.7070822969562958E-2</v>
      </c>
      <c r="SN30">
        <v>-0.12751920145697379</v>
      </c>
      <c r="SO30">
        <v>-0.2227749430205628</v>
      </c>
      <c r="SP30">
        <v>-0.27283371476476193</v>
      </c>
      <c r="SQ30">
        <v>8.39959746619445E-2</v>
      </c>
      <c r="SR30">
        <v>-0.11510394066728441</v>
      </c>
      <c r="SS30">
        <v>-0.16053620475787575</v>
      </c>
      <c r="ST30">
        <v>0.42632765522721561</v>
      </c>
      <c r="SU30">
        <v>-0.24594734589820641</v>
      </c>
      <c r="SV30">
        <v>-0.39125320732922036</v>
      </c>
      <c r="SW30">
        <v>-0.61691639389228936</v>
      </c>
      <c r="SX30">
        <v>-0.23964906343796907</v>
      </c>
      <c r="SY30">
        <v>0.28598570827099162</v>
      </c>
      <c r="SZ30">
        <v>0.35927706626787054</v>
      </c>
      <c r="TA30">
        <v>4.3994638716496039E-2</v>
      </c>
      <c r="TB30">
        <v>-0.51449128939274513</v>
      </c>
      <c r="TC30">
        <v>-0.22683216678924512</v>
      </c>
      <c r="TD30">
        <v>-0.17875656030636841</v>
      </c>
      <c r="TE30">
        <v>0.52523112256866611</v>
      </c>
      <c r="TF30">
        <v>0.18828608368977731</v>
      </c>
      <c r="TG30">
        <v>-5.6349924722284471E-2</v>
      </c>
      <c r="TH30">
        <v>-6.1039471556961121E-2</v>
      </c>
      <c r="TI30">
        <v>-0.28805138516240109</v>
      </c>
      <c r="TJ30">
        <v>-8.822421756638249E-2</v>
      </c>
      <c r="TK30">
        <v>-0.15652563631803421</v>
      </c>
      <c r="TL30">
        <v>-0.66466912244150023</v>
      </c>
      <c r="TM30">
        <v>0.11316295566880398</v>
      </c>
      <c r="TN30">
        <v>1.2372636647606704E-2</v>
      </c>
      <c r="TO30">
        <v>6.6392946181185936E-2</v>
      </c>
      <c r="TP30">
        <v>-5.0236578701996805E-2</v>
      </c>
      <c r="TQ30">
        <v>-0.21068288515748385</v>
      </c>
      <c r="TR30">
        <v>-0.64128081155705241</v>
      </c>
      <c r="TS30">
        <v>-0.106615238238862</v>
      </c>
      <c r="TT30">
        <v>-0.15915819719225649</v>
      </c>
      <c r="TU30">
        <v>-0.24474406314254091</v>
      </c>
      <c r="TV30">
        <v>0.34449232498370908</v>
      </c>
      <c r="TW30">
        <v>-0.31359410820253253</v>
      </c>
      <c r="TX30">
        <v>-7.3328113679982543E-2</v>
      </c>
      <c r="TY30">
        <v>-0.74231735333920834</v>
      </c>
      <c r="TZ30">
        <v>-0.35754603749602709</v>
      </c>
      <c r="UA30">
        <v>-8.2845214277842152E-2</v>
      </c>
      <c r="UB30">
        <v>-6.4821269679783342E-2</v>
      </c>
      <c r="UC30">
        <v>-0.70630205857778783</v>
      </c>
      <c r="UD30">
        <v>-0.68138137172013402</v>
      </c>
      <c r="UE30">
        <v>-0.48230574674455134</v>
      </c>
      <c r="UF30">
        <v>2.7207033429568664E-2</v>
      </c>
      <c r="UG30">
        <v>-0.38519189515689078</v>
      </c>
      <c r="UH30">
        <v>0.11733591320424942</v>
      </c>
      <c r="UI30">
        <v>-6.1503292040305579E-2</v>
      </c>
      <c r="UJ30">
        <v>3.018208448819271E-2</v>
      </c>
      <c r="UK30">
        <v>0.59374947182346249</v>
      </c>
      <c r="UL30">
        <v>0.15081595898633282</v>
      </c>
      <c r="UM30">
        <v>-0.25593244525667641</v>
      </c>
      <c r="UN30">
        <v>1.8842611593017186E-2</v>
      </c>
      <c r="UO30">
        <v>-6.3509466255266406E-2</v>
      </c>
      <c r="UP30">
        <v>-2.0524805714947144E-6</v>
      </c>
      <c r="UQ30">
        <v>-0.27183328900823001</v>
      </c>
      <c r="UR30">
        <v>-0.20463626599770623</v>
      </c>
      <c r="US30">
        <v>-0.16731463097812244</v>
      </c>
      <c r="UT30">
        <v>-0.19953355445324752</v>
      </c>
      <c r="UU30">
        <v>-0.51846904240313541</v>
      </c>
      <c r="UV30">
        <v>-0.38854629839077875</v>
      </c>
      <c r="UW30">
        <v>-0.44816753387262814</v>
      </c>
      <c r="UX30">
        <v>-0.17019738780498955</v>
      </c>
      <c r="UY30">
        <v>-0.6155174047090175</v>
      </c>
      <c r="UZ30">
        <v>-0.59931484338935037</v>
      </c>
      <c r="VA30">
        <v>-0.33148159990015968</v>
      </c>
      <c r="VB30">
        <v>-0.63960754997063585</v>
      </c>
      <c r="VC30">
        <v>-0.54023646060262087</v>
      </c>
      <c r="VD30">
        <v>-0.30054183301663562</v>
      </c>
      <c r="VE30">
        <v>-0.13441759396295358</v>
      </c>
      <c r="VF30">
        <v>0.28032165765602746</v>
      </c>
      <c r="VG30">
        <v>-0.17987482601338239</v>
      </c>
      <c r="VH30">
        <v>-0.50964076458901786</v>
      </c>
      <c r="VI30">
        <f t="shared" si="44"/>
        <v>-9.4515156772839726E-4</v>
      </c>
      <c r="VJ30">
        <f t="shared" si="44"/>
        <v>7.5121948121943505E-2</v>
      </c>
      <c r="VK30">
        <f t="shared" si="44"/>
        <v>2.5863471250229128E-2</v>
      </c>
      <c r="VL30">
        <f t="shared" si="44"/>
        <v>-0.10185179710471809</v>
      </c>
      <c r="VM30">
        <f t="shared" si="44"/>
        <v>2.047230026094898E-2</v>
      </c>
      <c r="VN30">
        <f t="shared" si="44"/>
        <v>7.1498062819654554E-2</v>
      </c>
      <c r="VO30">
        <f t="shared" si="44"/>
        <v>8.6754834496118455E-2</v>
      </c>
      <c r="VP30">
        <f t="shared" si="44"/>
        <v>0.12564417306042464</v>
      </c>
      <c r="VQ30">
        <f t="shared" si="44"/>
        <v>1.0245728469682303E-2</v>
      </c>
      <c r="VR30">
        <f t="shared" si="44"/>
        <v>0.19215243141564739</v>
      </c>
      <c r="VS30">
        <f t="shared" si="44"/>
        <v>3.652612915002143E-2</v>
      </c>
      <c r="VT30">
        <f t="shared" si="44"/>
        <v>6.2243913923964611E-2</v>
      </c>
      <c r="VU30">
        <f t="shared" si="44"/>
        <v>0.10147417208555734</v>
      </c>
      <c r="VV30">
        <f t="shared" si="44"/>
        <v>7.7688970313676664E-2</v>
      </c>
      <c r="VW30">
        <f t="shared" si="44"/>
        <v>1.302972478200104E-2</v>
      </c>
      <c r="VX30">
        <f t="shared" si="44"/>
        <v>1.79495746031893E-2</v>
      </c>
      <c r="VY30">
        <f t="shared" si="62"/>
        <v>1.2342646854655519E-2</v>
      </c>
      <c r="VZ30">
        <f t="shared" si="62"/>
        <v>-7.8975124238307437E-3</v>
      </c>
      <c r="WA30">
        <f t="shared" si="61"/>
        <v>-9.4465102166482851E-2</v>
      </c>
      <c r="WB30">
        <f t="shared" si="61"/>
        <v>8.4058299837291184E-2</v>
      </c>
      <c r="WC30">
        <f t="shared" si="61"/>
        <v>7.3170803504011131E-2</v>
      </c>
      <c r="WD30">
        <f t="shared" si="61"/>
        <v>3.1762191304174181E-2</v>
      </c>
      <c r="WE30">
        <f t="shared" si="61"/>
        <v>3.4629582757134188E-2</v>
      </c>
      <c r="WF30">
        <f t="shared" si="61"/>
        <v>3.4217504573176905E-2</v>
      </c>
      <c r="WG30">
        <f t="shared" si="61"/>
        <v>-1.2345962421910661E-2</v>
      </c>
      <c r="WH30">
        <f t="shared" si="61"/>
        <v>3.4324195889674142E-2</v>
      </c>
      <c r="WI30">
        <f t="shared" si="61"/>
        <v>3.1565727611904015E-2</v>
      </c>
      <c r="WJ30">
        <f t="shared" si="61"/>
        <v>6.5084167195712583E-2</v>
      </c>
      <c r="WK30">
        <f t="shared" si="61"/>
        <v>0.12187008073509978</v>
      </c>
      <c r="WL30">
        <f t="shared" si="61"/>
        <v>-0.13817401048103128</v>
      </c>
      <c r="WM30">
        <f t="shared" si="61"/>
        <v>3.9634182389133521E-2</v>
      </c>
      <c r="WN30">
        <f t="shared" si="61"/>
        <v>0.14425242492272888</v>
      </c>
      <c r="WO30">
        <f t="shared" si="61"/>
        <v>2.5563585727138405E-2</v>
      </c>
      <c r="WP30">
        <f t="shared" si="61"/>
        <v>-2.0616541912421571E-3</v>
      </c>
      <c r="WQ30">
        <f t="shared" si="61"/>
        <v>3.7230392779957766E-4</v>
      </c>
      <c r="WR30">
        <f t="shared" si="61"/>
        <v>2.6953514249794475E-2</v>
      </c>
      <c r="WS30">
        <f t="shared" si="61"/>
        <v>0.14954842022135245</v>
      </c>
      <c r="WT30">
        <f t="shared" si="61"/>
        <v>0.14023434246295585</v>
      </c>
      <c r="WU30">
        <f t="shared" si="61"/>
        <v>8.4290888330086466E-2</v>
      </c>
      <c r="WV30">
        <f t="shared" si="61"/>
        <v>2.9445447448138817E-2</v>
      </c>
      <c r="WW30">
        <f t="shared" si="61"/>
        <v>7.5691809871447496E-2</v>
      </c>
      <c r="WX30">
        <f t="shared" si="61"/>
        <v>2.316369593549672E-2</v>
      </c>
      <c r="WY30">
        <f t="shared" si="61"/>
        <v>7.108771430235522E-2</v>
      </c>
      <c r="WZ30">
        <f t="shared" si="61"/>
        <v>1.0490408667992002E-2</v>
      </c>
      <c r="XA30">
        <f t="shared" si="61"/>
        <v>9.693502400886575E-2</v>
      </c>
      <c r="XB30">
        <f t="shared" si="61"/>
        <v>1.4417540367685555E-2</v>
      </c>
      <c r="XC30">
        <f t="shared" si="61"/>
        <v>9.5857014847980579E-2</v>
      </c>
      <c r="XD30">
        <f t="shared" si="61"/>
        <v>2.2380528034288368E-2</v>
      </c>
      <c r="XE30">
        <f t="shared" ref="XE30:XT45" si="71">AX30-AVERAGE(AX25:AX36)</f>
        <v>0.13784090076663175</v>
      </c>
      <c r="XF30">
        <f t="shared" si="71"/>
        <v>0.13063854392666066</v>
      </c>
      <c r="XG30">
        <f t="shared" si="71"/>
        <v>1.834330840162296E-2</v>
      </c>
      <c r="XH30">
        <f t="shared" si="71"/>
        <v>-5.890475628316405E-3</v>
      </c>
      <c r="XI30">
        <f t="shared" si="71"/>
        <v>-2.6905035928946788E-2</v>
      </c>
      <c r="XJ30">
        <f t="shared" si="71"/>
        <v>5.4481047145827799E-2</v>
      </c>
      <c r="XK30">
        <f t="shared" si="71"/>
        <v>6.885177126518871E-3</v>
      </c>
      <c r="XL30">
        <f t="shared" si="71"/>
        <v>1.2217847737312437E-2</v>
      </c>
      <c r="XM30">
        <f t="shared" si="71"/>
        <v>0.10957383597058079</v>
      </c>
      <c r="XN30">
        <f t="shared" si="71"/>
        <v>-7.5825801729499986E-2</v>
      </c>
      <c r="XO30">
        <f t="shared" si="71"/>
        <v>-6.4884312765894125E-2</v>
      </c>
      <c r="XP30">
        <f t="shared" si="71"/>
        <v>6.3508402343364995E-2</v>
      </c>
      <c r="XQ30">
        <f t="shared" si="71"/>
        <v>3.1350319602204108E-2</v>
      </c>
      <c r="XR30">
        <f t="shared" si="71"/>
        <v>6.4577586292443409E-2</v>
      </c>
      <c r="XS30">
        <f t="shared" si="71"/>
        <v>2.1289107687829378E-2</v>
      </c>
      <c r="XT30">
        <f t="shared" si="25"/>
        <v>0.1411109561651458</v>
      </c>
      <c r="XU30">
        <f t="shared" si="25"/>
        <v>7.6637875489888249E-2</v>
      </c>
      <c r="XV30">
        <f t="shared" si="25"/>
        <v>4.5963760763559569E-2</v>
      </c>
      <c r="XW30">
        <f t="shared" si="25"/>
        <v>7.1626146376863487E-2</v>
      </c>
      <c r="XX30">
        <f t="shared" si="25"/>
        <v>1.1992690083709512E-2</v>
      </c>
      <c r="XY30">
        <f t="shared" si="25"/>
        <v>3.2479130962194333E-2</v>
      </c>
      <c r="XZ30">
        <f t="shared" si="25"/>
        <v>2.8842970377131696E-2</v>
      </c>
      <c r="YA30">
        <f t="shared" si="25"/>
        <v>1.9102926159616312E-2</v>
      </c>
      <c r="YB30">
        <f t="shared" si="25"/>
        <v>4.723819772640666E-2</v>
      </c>
      <c r="YC30">
        <f t="shared" si="25"/>
        <v>5.570095870815342E-2</v>
      </c>
      <c r="YD30">
        <f t="shared" si="25"/>
        <v>3.3970216234581463E-2</v>
      </c>
      <c r="YE30">
        <f t="shared" si="25"/>
        <v>1.1236408717675839E-2</v>
      </c>
      <c r="YF30">
        <f t="shared" si="25"/>
        <v>4.5082058949641554E-2</v>
      </c>
      <c r="YG30">
        <f t="shared" si="25"/>
        <v>-0.1090586188952547</v>
      </c>
      <c r="YH30">
        <f t="shared" si="25"/>
        <v>1.324189779327567E-2</v>
      </c>
      <c r="YI30">
        <f t="shared" si="25"/>
        <v>0.12426625689009697</v>
      </c>
      <c r="YJ30">
        <f t="shared" si="53"/>
        <v>2.428050137849469E-3</v>
      </c>
      <c r="YK30">
        <f t="shared" si="53"/>
        <v>0.11739338994384679</v>
      </c>
      <c r="YL30">
        <f t="shared" si="53"/>
        <v>2.077365826414708E-2</v>
      </c>
      <c r="YM30">
        <f t="shared" si="53"/>
        <v>0.12757642989112472</v>
      </c>
      <c r="YN30">
        <f t="shared" si="53"/>
        <v>-2.2154237161757934E-2</v>
      </c>
      <c r="YO30">
        <f t="shared" si="53"/>
        <v>0.1375702243166767</v>
      </c>
      <c r="YP30">
        <f t="shared" si="53"/>
        <v>4.7735839152353576E-2</v>
      </c>
      <c r="YQ30">
        <f t="shared" si="53"/>
        <v>9.9430979299989744E-2</v>
      </c>
      <c r="YR30">
        <f t="shared" si="53"/>
        <v>0.18664956062623866</v>
      </c>
      <c r="YS30">
        <f t="shared" si="53"/>
        <v>2.8726346761594468E-2</v>
      </c>
      <c r="YT30">
        <f t="shared" si="53"/>
        <v>5.0459487747672879E-2</v>
      </c>
      <c r="YU30">
        <f t="shared" si="53"/>
        <v>2.2074647430035732E-2</v>
      </c>
      <c r="YV30">
        <f t="shared" si="53"/>
        <v>5.8307709434970739E-2</v>
      </c>
      <c r="YW30">
        <f t="shared" si="53"/>
        <v>-1.5375366792132472E-2</v>
      </c>
      <c r="YX30">
        <f t="shared" si="53"/>
        <v>-0.17935813903000497</v>
      </c>
      <c r="YY30">
        <f t="shared" si="53"/>
        <v>3.2650985814190292E-2</v>
      </c>
      <c r="YZ30">
        <f t="shared" ref="YZ30:ZV41" si="72">CS30-AVERAGE(CS25:CS36)</f>
        <v>0.14029257654387195</v>
      </c>
      <c r="ZA30">
        <f t="shared" si="72"/>
        <v>-0.16510153732148503</v>
      </c>
      <c r="ZB30">
        <f t="shared" si="72"/>
        <v>6.6159867459774285E-2</v>
      </c>
      <c r="ZC30">
        <f t="shared" si="72"/>
        <v>-9.8616681631869041E-2</v>
      </c>
      <c r="ZD30">
        <f t="shared" si="72"/>
        <v>-2.8050058537780143E-2</v>
      </c>
      <c r="ZE30">
        <f t="shared" si="72"/>
        <v>1.8360824697301159E-2</v>
      </c>
      <c r="ZF30">
        <f t="shared" si="72"/>
        <v>3.243227637494156E-2</v>
      </c>
      <c r="ZG30">
        <f t="shared" si="72"/>
        <v>4.8332438505742488E-2</v>
      </c>
      <c r="ZH30">
        <f t="shared" si="72"/>
        <v>5.0029552909978403E-2</v>
      </c>
      <c r="ZI30">
        <f t="shared" si="72"/>
        <v>5.5405214893002874E-3</v>
      </c>
      <c r="ZJ30">
        <f t="shared" si="72"/>
        <v>3.4279185169142939E-2</v>
      </c>
      <c r="ZK30">
        <f t="shared" si="72"/>
        <v>2.7363645361611122E-2</v>
      </c>
      <c r="ZL30">
        <f t="shared" si="72"/>
        <v>3.4545539897280722E-2</v>
      </c>
      <c r="ZM30">
        <f t="shared" si="72"/>
        <v>2.732579861312065E-2</v>
      </c>
      <c r="ZN30">
        <f t="shared" si="72"/>
        <v>-0.16569775073043247</v>
      </c>
      <c r="ZO30">
        <f t="shared" si="72"/>
        <v>2.4058977770967549E-2</v>
      </c>
      <c r="ZP30">
        <f t="shared" si="72"/>
        <v>3.3838589817749898E-2</v>
      </c>
      <c r="ZQ30">
        <f t="shared" si="72"/>
        <v>7.316153461525457E-2</v>
      </c>
      <c r="ZR30">
        <f t="shared" si="72"/>
        <v>0.1591776246469899</v>
      </c>
      <c r="ZS30">
        <f t="shared" si="72"/>
        <v>0.10429752059258335</v>
      </c>
      <c r="ZT30">
        <f t="shared" si="72"/>
        <v>-7.0588496014046043E-2</v>
      </c>
      <c r="ZU30">
        <f t="shared" si="72"/>
        <v>5.7719425166365662E-2</v>
      </c>
      <c r="ZV30">
        <f t="shared" si="72"/>
        <v>4.8540019453329405E-2</v>
      </c>
      <c r="ZW30">
        <f t="shared" si="63"/>
        <v>2.155746086228244E-2</v>
      </c>
      <c r="ZX30">
        <f t="shared" si="63"/>
        <v>8.0356219032989312E-2</v>
      </c>
      <c r="ZY30">
        <f t="shared" si="63"/>
        <v>1.328860774726387E-2</v>
      </c>
      <c r="ZZ30">
        <f t="shared" si="63"/>
        <v>8.7130926475735282E-2</v>
      </c>
      <c r="AAA30">
        <f t="shared" si="63"/>
        <v>4.0853636082910594E-2</v>
      </c>
      <c r="AAB30">
        <f t="shared" si="63"/>
        <v>6.8679423697678266E-2</v>
      </c>
      <c r="AAC30">
        <f t="shared" si="63"/>
        <v>-8.7772318426940499E-2</v>
      </c>
      <c r="AAD30">
        <f t="shared" si="63"/>
        <v>6.3013935915605057E-2</v>
      </c>
      <c r="AAE30">
        <f t="shared" si="63"/>
        <v>0.11446604571751498</v>
      </c>
      <c r="AAF30">
        <f t="shared" si="26"/>
        <v>5.0986491379833299E-3</v>
      </c>
      <c r="AAG30">
        <f t="shared" si="26"/>
        <v>2.5304770345137506E-2</v>
      </c>
      <c r="AAH30">
        <f t="shared" si="26"/>
        <v>0.14912104767965362</v>
      </c>
      <c r="AAI30">
        <f t="shared" si="26"/>
        <v>-1.1267335360105879E-2</v>
      </c>
      <c r="AAJ30">
        <f t="shared" si="26"/>
        <v>2.7323365731574567E-2</v>
      </c>
      <c r="AAK30">
        <f t="shared" si="26"/>
        <v>6.6238080172378033E-2</v>
      </c>
      <c r="AAL30">
        <f t="shared" si="26"/>
        <v>3.6806305600059E-2</v>
      </c>
      <c r="AAM30">
        <f t="shared" si="26"/>
        <v>-5.6797582429620075E-2</v>
      </c>
      <c r="AAN30">
        <f t="shared" si="26"/>
        <v>9.205279352466339E-2</v>
      </c>
      <c r="AAO30">
        <f t="shared" si="26"/>
        <v>3.1380740511265715E-2</v>
      </c>
      <c r="AAP30">
        <f t="shared" si="26"/>
        <v>1.678390257632123E-2</v>
      </c>
      <c r="AAQ30">
        <f t="shared" si="26"/>
        <v>-9.9462179245382698E-2</v>
      </c>
      <c r="AAR30">
        <f t="shared" si="26"/>
        <v>3.2058256472801083E-2</v>
      </c>
      <c r="AAS30">
        <f t="shared" si="26"/>
        <v>-7.7144830222873995E-2</v>
      </c>
      <c r="AAT30">
        <f t="shared" si="26"/>
        <v>3.4739824617013242E-2</v>
      </c>
      <c r="AAU30">
        <f t="shared" si="26"/>
        <v>2.5296152020759827E-2</v>
      </c>
      <c r="AAV30">
        <f t="shared" si="54"/>
        <v>-1.5195579674833037E-2</v>
      </c>
      <c r="AAW30">
        <f t="shared" si="54"/>
        <v>3.8094949286679003E-2</v>
      </c>
      <c r="AAX30">
        <f t="shared" si="54"/>
        <v>-2.5042633993811209E-2</v>
      </c>
      <c r="AAY30">
        <f t="shared" si="54"/>
        <v>2.4169219165024791E-2</v>
      </c>
      <c r="AAZ30">
        <f t="shared" si="54"/>
        <v>-9.1188093777742618E-3</v>
      </c>
      <c r="ABA30">
        <f t="shared" si="54"/>
        <v>0.12292921520455036</v>
      </c>
      <c r="ABB30">
        <f t="shared" si="54"/>
        <v>7.1944775037989045E-2</v>
      </c>
      <c r="ABC30">
        <f t="shared" si="54"/>
        <v>-3.0132398255669823E-2</v>
      </c>
      <c r="ABD30">
        <f t="shared" si="54"/>
        <v>2.7399113823250165E-2</v>
      </c>
      <c r="ABE30">
        <f t="shared" si="54"/>
        <v>-0.10919696101946164</v>
      </c>
      <c r="ABF30">
        <f t="shared" si="54"/>
        <v>-4.9357126567214887E-2</v>
      </c>
      <c r="ABG30">
        <f t="shared" si="54"/>
        <v>1.5935899053046154E-3</v>
      </c>
      <c r="ABH30">
        <f t="shared" si="54"/>
        <v>0.15962645865416991</v>
      </c>
      <c r="ABI30">
        <f t="shared" si="54"/>
        <v>5.580414439689213E-2</v>
      </c>
      <c r="ABJ30">
        <f t="shared" si="54"/>
        <v>2.4670804638509264E-2</v>
      </c>
      <c r="ABK30">
        <f t="shared" si="54"/>
        <v>9.7597685226101905E-2</v>
      </c>
      <c r="ABL30">
        <f t="shared" ref="ABL30:ACH41" si="73">FE30-AVERAGE(FE25:FE36)</f>
        <v>7.2990243751122258E-2</v>
      </c>
      <c r="ABM30">
        <f t="shared" si="73"/>
        <v>0.15219764821949339</v>
      </c>
      <c r="ABN30">
        <f t="shared" si="73"/>
        <v>-4.7324767880916316E-2</v>
      </c>
      <c r="ABO30">
        <f t="shared" si="73"/>
        <v>7.9005931459635081E-2</v>
      </c>
      <c r="ABP30">
        <f t="shared" si="73"/>
        <v>1.4586378385246207E-2</v>
      </c>
      <c r="ABQ30">
        <f t="shared" si="73"/>
        <v>4.3885211944411973E-2</v>
      </c>
      <c r="ABR30">
        <f t="shared" si="73"/>
        <v>8.2800735992577465E-2</v>
      </c>
      <c r="ABS30">
        <f t="shared" si="73"/>
        <v>0.10047984753889205</v>
      </c>
      <c r="ABT30">
        <f t="shared" si="73"/>
        <v>-1.6045279074465277E-2</v>
      </c>
      <c r="ABU30">
        <f t="shared" si="73"/>
        <v>1.6724290407959863E-2</v>
      </c>
      <c r="ABV30">
        <f t="shared" si="73"/>
        <v>-6.5716865400330615E-2</v>
      </c>
      <c r="ABW30">
        <f t="shared" si="73"/>
        <v>3.1064648753130919E-2</v>
      </c>
      <c r="ABX30">
        <f t="shared" si="73"/>
        <v>3.2283947408325298E-3</v>
      </c>
      <c r="ABY30">
        <f t="shared" si="73"/>
        <v>-3.4011480948294398E-2</v>
      </c>
      <c r="ABZ30">
        <f t="shared" si="73"/>
        <v>9.5027546044319289E-2</v>
      </c>
      <c r="ACA30">
        <f t="shared" si="73"/>
        <v>-3.4656042094256434E-2</v>
      </c>
      <c r="ACB30">
        <f t="shared" si="73"/>
        <v>-5.2746212289273509E-2</v>
      </c>
      <c r="ACC30">
        <f t="shared" si="73"/>
        <v>5.5155140169433986E-2</v>
      </c>
      <c r="ACD30">
        <f t="shared" si="73"/>
        <v>0.10884770709404867</v>
      </c>
      <c r="ACE30">
        <f t="shared" si="73"/>
        <v>0.15150845524189394</v>
      </c>
      <c r="ACF30">
        <f t="shared" si="73"/>
        <v>7.0122702278455629E-2</v>
      </c>
      <c r="ACG30">
        <f t="shared" si="73"/>
        <v>3.3424354456159655E-2</v>
      </c>
      <c r="ACH30">
        <f t="shared" si="73"/>
        <v>1.4968661900483848E-2</v>
      </c>
      <c r="ACI30">
        <f t="shared" si="64"/>
        <v>3.779956306363387E-2</v>
      </c>
      <c r="ACJ30">
        <f t="shared" si="64"/>
        <v>9.805867924778458E-2</v>
      </c>
      <c r="ACK30">
        <f t="shared" si="64"/>
        <v>3.3732339109886766E-2</v>
      </c>
      <c r="ACL30">
        <f t="shared" si="64"/>
        <v>5.5544131097042593E-2</v>
      </c>
      <c r="ACM30">
        <f t="shared" si="64"/>
        <v>0.13520794193885727</v>
      </c>
      <c r="ACN30">
        <f t="shared" si="64"/>
        <v>4.4068855854382152E-2</v>
      </c>
      <c r="ACO30">
        <f t="shared" si="64"/>
        <v>-5.6834940524550848E-2</v>
      </c>
      <c r="ACP30">
        <f t="shared" si="64"/>
        <v>2.2323242021542178E-3</v>
      </c>
      <c r="ACQ30">
        <f t="shared" si="64"/>
        <v>2.5664088546168216E-2</v>
      </c>
      <c r="ACR30">
        <f t="shared" si="27"/>
        <v>-8.1249916643979236E-3</v>
      </c>
      <c r="ACS30">
        <f t="shared" si="27"/>
        <v>4.251761867811879E-2</v>
      </c>
      <c r="ACT30">
        <f t="shared" si="27"/>
        <v>3.7527581833593504E-3</v>
      </c>
      <c r="ACU30">
        <f t="shared" si="27"/>
        <v>7.3359220537574071E-2</v>
      </c>
      <c r="ACV30">
        <f t="shared" si="27"/>
        <v>2.0067218060234981E-2</v>
      </c>
      <c r="ACW30">
        <f t="shared" si="27"/>
        <v>-2.6638724870932773E-2</v>
      </c>
      <c r="ACX30">
        <f t="shared" si="27"/>
        <v>0.15108423502438723</v>
      </c>
      <c r="ACY30">
        <f t="shared" si="27"/>
        <v>-3.2233774883071609E-2</v>
      </c>
      <c r="ACZ30">
        <f t="shared" si="27"/>
        <v>9.6702291845661925E-2</v>
      </c>
      <c r="ADA30">
        <f t="shared" si="27"/>
        <v>5.8548127012193807E-2</v>
      </c>
      <c r="ADB30">
        <f t="shared" si="27"/>
        <v>7.2867134290841906E-2</v>
      </c>
      <c r="ADC30">
        <f t="shared" si="27"/>
        <v>6.9940241685489124E-2</v>
      </c>
      <c r="ADD30">
        <f t="shared" si="27"/>
        <v>7.3877291795093752E-2</v>
      </c>
      <c r="ADE30">
        <f t="shared" si="27"/>
        <v>1.8830363045443999E-2</v>
      </c>
      <c r="ADF30">
        <f t="shared" si="27"/>
        <v>1.2536690452570526E-2</v>
      </c>
      <c r="ADG30">
        <f t="shared" si="27"/>
        <v>-2.8665515746200299E-2</v>
      </c>
      <c r="ADH30">
        <f t="shared" si="55"/>
        <v>1.2694489538055229E-2</v>
      </c>
      <c r="ADI30">
        <f t="shared" si="55"/>
        <v>0.14507062534710369</v>
      </c>
      <c r="ADJ30">
        <f t="shared" si="55"/>
        <v>3.1140044425512325E-2</v>
      </c>
      <c r="ADK30">
        <f t="shared" si="55"/>
        <v>3.9977505038920079E-2</v>
      </c>
      <c r="ADL30">
        <f t="shared" si="55"/>
        <v>-1.3740020221894689E-2</v>
      </c>
      <c r="ADM30">
        <f t="shared" si="55"/>
        <v>4.1786462816881254E-3</v>
      </c>
      <c r="ADN30">
        <f t="shared" si="55"/>
        <v>9.7155308140017049E-2</v>
      </c>
      <c r="ADO30">
        <f t="shared" si="55"/>
        <v>0.12625215979325741</v>
      </c>
      <c r="ADP30">
        <f t="shared" si="55"/>
        <v>-1.7992913563617929E-2</v>
      </c>
      <c r="ADQ30">
        <f t="shared" si="55"/>
        <v>1.7195046629787436E-2</v>
      </c>
      <c r="ADR30">
        <f t="shared" si="55"/>
        <v>-8.2074350464207968E-3</v>
      </c>
      <c r="ADS30">
        <f t="shared" si="55"/>
        <v>0.19510459617803952</v>
      </c>
      <c r="ADT30">
        <f t="shared" si="55"/>
        <v>3.3262562913178861E-2</v>
      </c>
      <c r="ADU30">
        <f t="shared" si="55"/>
        <v>5.6675186279582096E-2</v>
      </c>
      <c r="ADV30">
        <f t="shared" si="55"/>
        <v>3.6545757026215486E-2</v>
      </c>
      <c r="ADW30">
        <f t="shared" si="55"/>
        <v>2.9407319969633416E-2</v>
      </c>
      <c r="ADX30">
        <f t="shared" ref="ADX30:AET41" si="74">HQ30-AVERAGE(HQ25:HQ36)</f>
        <v>6.0737727684911924E-4</v>
      </c>
      <c r="ADY30">
        <f t="shared" si="74"/>
        <v>2.7939604812724061E-2</v>
      </c>
      <c r="ADZ30">
        <f t="shared" si="74"/>
        <v>2.4301821963204295E-2</v>
      </c>
      <c r="AEA30">
        <f t="shared" si="74"/>
        <v>1.1280202743624498E-2</v>
      </c>
      <c r="AEB30">
        <f t="shared" si="74"/>
        <v>7.5861282536368618E-2</v>
      </c>
      <c r="AEC30">
        <f t="shared" si="74"/>
        <v>3.8716419862319107E-3</v>
      </c>
      <c r="AED30">
        <f t="shared" si="74"/>
        <v>0.16014549801105499</v>
      </c>
      <c r="AEE30">
        <f t="shared" si="74"/>
        <v>-5.0414135107546443E-2</v>
      </c>
      <c r="AEF30">
        <f t="shared" si="74"/>
        <v>0.17446670904647821</v>
      </c>
      <c r="AEG30">
        <f t="shared" si="74"/>
        <v>3.552438080631555E-2</v>
      </c>
      <c r="AEH30">
        <f t="shared" si="74"/>
        <v>1.7488906096783524E-2</v>
      </c>
      <c r="AEI30">
        <f t="shared" si="74"/>
        <v>2.8056280842236048E-2</v>
      </c>
      <c r="AEJ30">
        <f t="shared" si="74"/>
        <v>1.2335679940228383E-2</v>
      </c>
      <c r="AEK30">
        <f t="shared" si="74"/>
        <v>9.7660256137083928E-2</v>
      </c>
      <c r="AEL30">
        <f t="shared" si="74"/>
        <v>0.12142425776643942</v>
      </c>
      <c r="AEM30">
        <f t="shared" si="74"/>
        <v>3.2511079115770995E-2</v>
      </c>
      <c r="AEN30">
        <f t="shared" si="74"/>
        <v>2.2730430173389854E-2</v>
      </c>
      <c r="AEO30">
        <f t="shared" si="74"/>
        <v>4.3514296456807183E-2</v>
      </c>
      <c r="AEP30">
        <f t="shared" si="74"/>
        <v>6.7617236141434556E-3</v>
      </c>
      <c r="AEQ30">
        <f t="shared" si="74"/>
        <v>4.4709462673664463E-2</v>
      </c>
      <c r="AER30">
        <f t="shared" si="74"/>
        <v>0.15661014870469786</v>
      </c>
      <c r="AES30">
        <f t="shared" si="74"/>
        <v>0.13637128463369741</v>
      </c>
      <c r="AET30">
        <f t="shared" si="74"/>
        <v>6.3005736672542834E-3</v>
      </c>
      <c r="AEU30">
        <f t="shared" si="65"/>
        <v>1.783647049709236E-2</v>
      </c>
      <c r="AEV30">
        <f t="shared" si="65"/>
        <v>-4.5134430727797048E-3</v>
      </c>
      <c r="AEW30">
        <f t="shared" si="65"/>
        <v>-9.4508966684927476E-3</v>
      </c>
      <c r="AEX30">
        <f t="shared" si="65"/>
        <v>2.4847098414101959E-2</v>
      </c>
      <c r="AEY30">
        <f t="shared" si="65"/>
        <v>4.4477690649614571E-2</v>
      </c>
      <c r="AEZ30">
        <f t="shared" si="65"/>
        <v>0.1064009846942286</v>
      </c>
      <c r="AFA30">
        <f t="shared" si="65"/>
        <v>-0.11373450702036125</v>
      </c>
      <c r="AFB30">
        <f t="shared" si="65"/>
        <v>7.6264458458728673E-2</v>
      </c>
      <c r="AFC30">
        <f t="shared" si="65"/>
        <v>0.1750501246822459</v>
      </c>
      <c r="AFD30">
        <f t="shared" si="28"/>
        <v>-4.5019563730508416E-4</v>
      </c>
      <c r="AFE30">
        <f t="shared" si="28"/>
        <v>0.10624859471400605</v>
      </c>
      <c r="AFF30">
        <f t="shared" si="28"/>
        <v>0.12093298285236609</v>
      </c>
      <c r="AFG30">
        <f t="shared" si="28"/>
        <v>0.10129277263891112</v>
      </c>
      <c r="AFH30">
        <f t="shared" si="28"/>
        <v>3.8184868780886672E-3</v>
      </c>
      <c r="AFI30">
        <f t="shared" si="28"/>
        <v>8.2108151648091432E-2</v>
      </c>
      <c r="AFJ30">
        <f t="shared" si="28"/>
        <v>6.1645567624064951E-2</v>
      </c>
      <c r="AFK30">
        <f t="shared" si="28"/>
        <v>-8.6052753146791838E-2</v>
      </c>
      <c r="AFL30">
        <f t="shared" si="28"/>
        <v>1.8477250624275021E-2</v>
      </c>
      <c r="AFM30">
        <f t="shared" si="28"/>
        <v>8.5534906186156279E-3</v>
      </c>
      <c r="AFN30">
        <f t="shared" si="28"/>
        <v>2.2651005255021672E-2</v>
      </c>
      <c r="AFO30">
        <f t="shared" si="28"/>
        <v>3.5605746361232607E-2</v>
      </c>
      <c r="AFP30">
        <f t="shared" si="28"/>
        <v>9.9933343728617063E-3</v>
      </c>
      <c r="AFQ30">
        <f t="shared" si="28"/>
        <v>-6.9097583064719331E-4</v>
      </c>
      <c r="AFR30">
        <f t="shared" si="28"/>
        <v>7.7903436276151927E-2</v>
      </c>
      <c r="AFS30">
        <f t="shared" si="28"/>
        <v>6.3094575846458695E-2</v>
      </c>
      <c r="AFT30">
        <f t="shared" si="56"/>
        <v>0.13622002422877921</v>
      </c>
      <c r="AFU30">
        <f t="shared" si="56"/>
        <v>0.13724703783050915</v>
      </c>
      <c r="AFV30">
        <f t="shared" si="56"/>
        <v>5.6411589447905516E-2</v>
      </c>
      <c r="AFW30">
        <f t="shared" si="56"/>
        <v>7.6487267671781156E-2</v>
      </c>
      <c r="AFX30">
        <f t="shared" si="56"/>
        <v>-7.5704093474337486E-3</v>
      </c>
      <c r="AFY30">
        <f t="shared" si="56"/>
        <v>5.5228417704042895E-3</v>
      </c>
      <c r="AFZ30">
        <f t="shared" si="56"/>
        <v>0.21232537359093848</v>
      </c>
      <c r="AGA30">
        <f t="shared" si="56"/>
        <v>0.19436374829950495</v>
      </c>
      <c r="AGB30">
        <f t="shared" si="56"/>
        <v>-5.4305339981410794E-2</v>
      </c>
      <c r="AGC30">
        <f t="shared" si="56"/>
        <v>-3.3762765579385401E-2</v>
      </c>
      <c r="AGD30">
        <f t="shared" si="56"/>
        <v>6.8874666601825674E-2</v>
      </c>
      <c r="AGE30">
        <f t="shared" si="56"/>
        <v>2.6924902833884157E-3</v>
      </c>
      <c r="AGF30">
        <f t="shared" si="56"/>
        <v>6.7945044518929618E-2</v>
      </c>
      <c r="AGG30">
        <f t="shared" si="56"/>
        <v>-1.564893993217964E-3</v>
      </c>
      <c r="AGH30">
        <f t="shared" si="56"/>
        <v>4.7044815563725556E-2</v>
      </c>
      <c r="AGI30">
        <f t="shared" si="56"/>
        <v>-0.12319613025149351</v>
      </c>
      <c r="AGJ30">
        <f t="shared" ref="AGJ30:AHF41" si="75">KC30-AVERAGE(KC25:KC36)</f>
        <v>1.554575486987908E-2</v>
      </c>
      <c r="AGK30">
        <f t="shared" si="75"/>
        <v>2.5471518581047972E-2</v>
      </c>
      <c r="AGL30">
        <f t="shared" si="75"/>
        <v>-7.3890411327040662E-2</v>
      </c>
      <c r="AGM30">
        <f t="shared" si="75"/>
        <v>2.0017327078870106E-2</v>
      </c>
      <c r="AGN30">
        <f t="shared" si="75"/>
        <v>0.1030381771444772</v>
      </c>
      <c r="AGO30">
        <f t="shared" si="75"/>
        <v>2.655736386973287E-2</v>
      </c>
      <c r="AGP30">
        <f t="shared" si="75"/>
        <v>-9.8699584001615825E-3</v>
      </c>
      <c r="AGQ30">
        <f t="shared" si="75"/>
        <v>9.2576446439347218E-2</v>
      </c>
      <c r="AGR30">
        <f t="shared" si="75"/>
        <v>-1.6499545753227762E-2</v>
      </c>
      <c r="AGS30">
        <f t="shared" si="75"/>
        <v>2.2643506988932E-2</v>
      </c>
      <c r="AGT30">
        <f t="shared" si="75"/>
        <v>5.3428302716412301E-2</v>
      </c>
      <c r="AGU30">
        <f t="shared" si="75"/>
        <v>2.250747658862845E-2</v>
      </c>
      <c r="AGV30">
        <f t="shared" si="75"/>
        <v>2.6838596524253196E-2</v>
      </c>
      <c r="AGW30">
        <f t="shared" si="75"/>
        <v>2.6255167357123771E-2</v>
      </c>
      <c r="AGX30">
        <f t="shared" si="75"/>
        <v>-6.1710550507519168E-2</v>
      </c>
      <c r="AGY30">
        <f t="shared" si="75"/>
        <v>3.1723471832951211E-3</v>
      </c>
      <c r="AGZ30">
        <f t="shared" si="75"/>
        <v>1.7499783181554152E-2</v>
      </c>
      <c r="AHA30">
        <f t="shared" si="75"/>
        <v>-0.12349709401611209</v>
      </c>
      <c r="AHB30">
        <f t="shared" si="75"/>
        <v>0.10517478873481896</v>
      </c>
      <c r="AHC30">
        <f t="shared" si="75"/>
        <v>-2.2406372692442833E-2</v>
      </c>
      <c r="AHD30">
        <f t="shared" si="75"/>
        <v>6.6545678462494928E-2</v>
      </c>
      <c r="AHE30">
        <f t="shared" si="75"/>
        <v>-1.0975218326130021E-2</v>
      </c>
      <c r="AHF30">
        <f t="shared" si="75"/>
        <v>3.682801786132589E-2</v>
      </c>
      <c r="AHG30">
        <f t="shared" si="66"/>
        <v>-3.7083447173181738E-2</v>
      </c>
      <c r="AHH30">
        <f t="shared" si="66"/>
        <v>1.0178382245888518E-2</v>
      </c>
      <c r="AHI30">
        <f t="shared" si="66"/>
        <v>-0.20431031076711625</v>
      </c>
      <c r="AHJ30">
        <f t="shared" si="66"/>
        <v>3.7632548197821802E-3</v>
      </c>
      <c r="AHK30">
        <f t="shared" si="66"/>
        <v>-7.3129391901797236E-2</v>
      </c>
      <c r="AHL30">
        <f t="shared" si="66"/>
        <v>-2.8588930943036994E-2</v>
      </c>
      <c r="AHM30">
        <f t="shared" si="66"/>
        <v>-0.11357756920694018</v>
      </c>
      <c r="AHN30">
        <f t="shared" si="66"/>
        <v>-6.7425351604332273E-2</v>
      </c>
      <c r="AHO30">
        <f t="shared" si="66"/>
        <v>4.5365021672515438E-2</v>
      </c>
      <c r="AHP30">
        <f t="shared" si="29"/>
        <v>-0.18013891344888522</v>
      </c>
      <c r="AHQ30">
        <f t="shared" si="29"/>
        <v>8.7803445832733501E-2</v>
      </c>
      <c r="AHR30">
        <f t="shared" si="29"/>
        <v>5.1007834536593938E-2</v>
      </c>
      <c r="AHS30">
        <f t="shared" si="29"/>
        <v>3.8728548638239359E-2</v>
      </c>
      <c r="AHT30">
        <f t="shared" si="29"/>
        <v>0.10909016488058385</v>
      </c>
      <c r="AHU30">
        <f t="shared" si="29"/>
        <v>8.1534022593729411E-2</v>
      </c>
      <c r="AHV30">
        <f t="shared" si="29"/>
        <v>3.9740857362847715E-2</v>
      </c>
      <c r="AHW30">
        <f t="shared" si="29"/>
        <v>-4.5292594050840018E-3</v>
      </c>
      <c r="AHX30">
        <f t="shared" si="29"/>
        <v>0.20661909134570999</v>
      </c>
      <c r="AHY30">
        <f t="shared" si="29"/>
        <v>4.5856767930298054E-2</v>
      </c>
      <c r="AHZ30">
        <f t="shared" si="29"/>
        <v>-1.4340229212141106E-2</v>
      </c>
      <c r="AIA30">
        <f t="shared" si="29"/>
        <v>0.11942680054974185</v>
      </c>
      <c r="AIB30">
        <f t="shared" si="29"/>
        <v>6.014842100544894E-2</v>
      </c>
      <c r="AIC30">
        <f t="shared" si="29"/>
        <v>1.6535145344627189E-3</v>
      </c>
      <c r="AID30">
        <f t="shared" si="29"/>
        <v>0.13628645772871234</v>
      </c>
      <c r="AIE30">
        <f t="shared" si="29"/>
        <v>-5.6891087347869407E-2</v>
      </c>
      <c r="AIF30">
        <f t="shared" si="57"/>
        <v>-0.14123149301377391</v>
      </c>
      <c r="AIG30">
        <f t="shared" si="57"/>
        <v>1.8217122619043236E-2</v>
      </c>
      <c r="AIH30">
        <f t="shared" si="57"/>
        <v>1.4606622476502351E-3</v>
      </c>
      <c r="AII30">
        <f t="shared" si="57"/>
        <v>3.1997531536964968E-2</v>
      </c>
      <c r="AIJ30">
        <f t="shared" si="57"/>
        <v>-4.0897057696082754E-2</v>
      </c>
      <c r="AIK30">
        <f t="shared" si="57"/>
        <v>-1.8749309219311172E-2</v>
      </c>
      <c r="AIL30">
        <f t="shared" si="57"/>
        <v>0.13031130560530224</v>
      </c>
      <c r="AIM30">
        <f t="shared" si="57"/>
        <v>9.3860598534022094E-2</v>
      </c>
      <c r="AIN30">
        <f t="shared" si="57"/>
        <v>6.6791053698068648E-2</v>
      </c>
      <c r="AIO30">
        <f t="shared" si="57"/>
        <v>4.4959492913934987E-3</v>
      </c>
      <c r="AIP30">
        <f t="shared" si="57"/>
        <v>0.17366718305861351</v>
      </c>
      <c r="AIQ30">
        <f t="shared" si="57"/>
        <v>1.4894453729456053E-2</v>
      </c>
      <c r="AIR30">
        <f t="shared" si="57"/>
        <v>9.7764958499504839E-2</v>
      </c>
      <c r="AIS30">
        <f t="shared" si="57"/>
        <v>-2.9230971998200156E-2</v>
      </c>
      <c r="AIT30">
        <f t="shared" si="57"/>
        <v>-5.0249582930270376E-2</v>
      </c>
      <c r="AIU30">
        <f t="shared" si="57"/>
        <v>-6.9401733224032203E-2</v>
      </c>
      <c r="AIV30">
        <f t="shared" ref="AIV30:AJR41" si="76">MO30-AVERAGE(MO25:MO36)</f>
        <v>0.14408681536110246</v>
      </c>
      <c r="AIW30">
        <f t="shared" si="76"/>
        <v>4.3344780630095031E-2</v>
      </c>
      <c r="AIX30">
        <f t="shared" si="76"/>
        <v>-3.4705982770119298E-2</v>
      </c>
      <c r="AIY30">
        <f t="shared" si="76"/>
        <v>7.2848390264879326E-2</v>
      </c>
      <c r="AIZ30">
        <f t="shared" si="76"/>
        <v>0.14259093918618038</v>
      </c>
      <c r="AJA30">
        <f t="shared" si="76"/>
        <v>0.14275524991122396</v>
      </c>
      <c r="AJB30">
        <f t="shared" si="76"/>
        <v>6.4321945413859577E-2</v>
      </c>
      <c r="AJC30">
        <f t="shared" si="76"/>
        <v>8.2224709266351545E-2</v>
      </c>
      <c r="AJD30">
        <f t="shared" si="76"/>
        <v>-6.7570628941553301E-2</v>
      </c>
      <c r="AJE30">
        <f t="shared" si="76"/>
        <v>0.14304940134489741</v>
      </c>
      <c r="AJF30">
        <f t="shared" si="76"/>
        <v>1.3301335821047033E-2</v>
      </c>
      <c r="AJG30">
        <f t="shared" si="76"/>
        <v>3.7264635391236811E-2</v>
      </c>
      <c r="AJH30">
        <f t="shared" si="76"/>
        <v>2.300311131042776E-2</v>
      </c>
      <c r="AJI30">
        <f t="shared" si="76"/>
        <v>0.10825645953626337</v>
      </c>
      <c r="AJJ30">
        <f t="shared" si="76"/>
        <v>7.0354722054890212E-2</v>
      </c>
      <c r="AJK30">
        <f t="shared" si="76"/>
        <v>4.61046065812451E-2</v>
      </c>
      <c r="AJL30">
        <f t="shared" si="76"/>
        <v>3.3298585527066882E-2</v>
      </c>
      <c r="AJM30">
        <f t="shared" si="76"/>
        <v>5.0230067887652975E-2</v>
      </c>
      <c r="AJN30">
        <f t="shared" si="76"/>
        <v>2.9184571320769848E-2</v>
      </c>
      <c r="AJO30">
        <f t="shared" si="76"/>
        <v>5.2885931570829992E-2</v>
      </c>
      <c r="AJP30">
        <f t="shared" si="76"/>
        <v>-8.5211608202117484E-2</v>
      </c>
      <c r="AJQ30">
        <f t="shared" si="76"/>
        <v>4.6860018420321614E-3</v>
      </c>
      <c r="AJR30">
        <f t="shared" si="76"/>
        <v>6.3901842959932093E-2</v>
      </c>
      <c r="AJS30">
        <f t="shared" si="67"/>
        <v>4.3439382775241148E-2</v>
      </c>
      <c r="AJT30">
        <f t="shared" si="67"/>
        <v>3.0561299630623956E-2</v>
      </c>
      <c r="AJU30">
        <f t="shared" si="67"/>
        <v>3.6935114112059353E-2</v>
      </c>
      <c r="AJV30">
        <f t="shared" si="67"/>
        <v>3.0268419533339586E-2</v>
      </c>
      <c r="AJW30">
        <f t="shared" si="67"/>
        <v>4.0579200390069875E-2</v>
      </c>
      <c r="AJX30">
        <f t="shared" si="67"/>
        <v>-0.18171650692916463</v>
      </c>
      <c r="AJY30">
        <f t="shared" si="67"/>
        <v>-2.03092619670453E-3</v>
      </c>
      <c r="AJZ30">
        <f t="shared" si="67"/>
        <v>-2.6279897158477117E-2</v>
      </c>
      <c r="AKA30">
        <f t="shared" si="67"/>
        <v>-0.16026901609365374</v>
      </c>
      <c r="AKB30">
        <f t="shared" si="30"/>
        <v>0.13364813078762519</v>
      </c>
      <c r="AKC30">
        <f t="shared" si="30"/>
        <v>6.113852536444675E-2</v>
      </c>
      <c r="AKD30">
        <f t="shared" si="30"/>
        <v>-4.9772306726356741E-2</v>
      </c>
      <c r="AKE30">
        <f t="shared" si="30"/>
        <v>-1.3935501762403546E-2</v>
      </c>
      <c r="AKF30">
        <f t="shared" si="30"/>
        <v>7.9883634179848811E-2</v>
      </c>
      <c r="AKG30">
        <f t="shared" si="30"/>
        <v>4.873610209988527E-2</v>
      </c>
      <c r="AKH30">
        <f t="shared" si="30"/>
        <v>5.0443933866893831E-3</v>
      </c>
      <c r="AKI30">
        <f t="shared" si="30"/>
        <v>-8.8276428596045786E-4</v>
      </c>
      <c r="AKJ30">
        <f t="shared" si="30"/>
        <v>5.7421634229731067E-2</v>
      </c>
      <c r="AKK30">
        <f t="shared" si="30"/>
        <v>7.6043342190781349E-3</v>
      </c>
      <c r="AKL30">
        <f t="shared" si="30"/>
        <v>4.5206525382599283E-2</v>
      </c>
      <c r="AKM30">
        <f t="shared" si="30"/>
        <v>6.3843588952744446E-3</v>
      </c>
      <c r="AKN30">
        <f t="shared" si="30"/>
        <v>6.8265655818390836E-3</v>
      </c>
      <c r="AKO30">
        <f t="shared" si="30"/>
        <v>4.7782825031172732E-2</v>
      </c>
      <c r="AKP30">
        <f t="shared" si="30"/>
        <v>4.2096951649097103E-2</v>
      </c>
      <c r="AKQ30">
        <f t="shared" si="30"/>
        <v>9.5441166442351483E-2</v>
      </c>
      <c r="AKR30">
        <f t="shared" si="58"/>
        <v>1.3040628213570771E-2</v>
      </c>
      <c r="AKS30">
        <f t="shared" si="58"/>
        <v>3.2275275425779903E-3</v>
      </c>
      <c r="AKT30">
        <f t="shared" si="58"/>
        <v>4.8837017866672827E-2</v>
      </c>
      <c r="AKU30">
        <f t="shared" si="58"/>
        <v>4.3204822095237155E-2</v>
      </c>
      <c r="AKV30">
        <f t="shared" si="58"/>
        <v>0.10216683193325982</v>
      </c>
      <c r="AKW30">
        <f t="shared" si="58"/>
        <v>3.1428801519067323E-2</v>
      </c>
      <c r="AKX30">
        <f t="shared" si="58"/>
        <v>-6.8828554179691137E-2</v>
      </c>
      <c r="AKY30">
        <f t="shared" si="58"/>
        <v>-3.9615262855312694E-2</v>
      </c>
      <c r="AKZ30">
        <f t="shared" si="58"/>
        <v>0.10971519780635861</v>
      </c>
      <c r="ALA30">
        <f t="shared" si="58"/>
        <v>4.9152419305530493E-2</v>
      </c>
      <c r="ALB30">
        <f t="shared" si="58"/>
        <v>4.0184460873044309E-2</v>
      </c>
      <c r="ALC30">
        <f t="shared" si="58"/>
        <v>3.446173774319411E-2</v>
      </c>
      <c r="ALD30">
        <f t="shared" si="58"/>
        <v>0.12527089689253462</v>
      </c>
      <c r="ALE30">
        <f t="shared" si="58"/>
        <v>0.15463154870453011</v>
      </c>
      <c r="ALF30">
        <f t="shared" si="58"/>
        <v>2.1252434237666123E-2</v>
      </c>
      <c r="ALG30">
        <f t="shared" si="58"/>
        <v>-4.2496547609992691E-2</v>
      </c>
      <c r="ALH30">
        <f t="shared" ref="ALH30:AMD41" si="77">PA30-AVERAGE(PA25:PA36)</f>
        <v>2.9053509256373067E-2</v>
      </c>
      <c r="ALI30">
        <f t="shared" si="77"/>
        <v>0.16834655911792101</v>
      </c>
      <c r="ALJ30">
        <f t="shared" si="77"/>
        <v>0.11748237486620708</v>
      </c>
      <c r="ALK30">
        <f t="shared" si="77"/>
        <v>0.13292990850024317</v>
      </c>
      <c r="ALL30">
        <f t="shared" si="77"/>
        <v>8.4154943777503599E-2</v>
      </c>
      <c r="ALM30">
        <f t="shared" si="77"/>
        <v>8.3673709006537741E-2</v>
      </c>
      <c r="ALN30">
        <f t="shared" si="77"/>
        <v>6.8319453300064586E-2</v>
      </c>
      <c r="ALO30">
        <f t="shared" si="77"/>
        <v>4.9172165894128206E-2</v>
      </c>
      <c r="ALP30">
        <f t="shared" si="77"/>
        <v>7.9845549108156222E-2</v>
      </c>
      <c r="ALQ30">
        <f t="shared" si="77"/>
        <v>9.8430766663354902E-2</v>
      </c>
      <c r="ALR30">
        <f t="shared" si="77"/>
        <v>9.230554407533384E-2</v>
      </c>
      <c r="ALS30">
        <f t="shared" si="77"/>
        <v>1.9386919646343842E-2</v>
      </c>
      <c r="ALT30">
        <f t="shared" si="77"/>
        <v>-1.2623658584931058E-2</v>
      </c>
      <c r="ALU30">
        <f t="shared" si="77"/>
        <v>8.9270630397398666E-3</v>
      </c>
      <c r="ALV30">
        <f t="shared" si="77"/>
        <v>7.2110112911269536E-2</v>
      </c>
      <c r="ALW30">
        <f t="shared" si="77"/>
        <v>-4.3585124477751064E-2</v>
      </c>
      <c r="ALX30">
        <f t="shared" si="77"/>
        <v>2.7603067507610705E-2</v>
      </c>
      <c r="ALY30">
        <f t="shared" si="77"/>
        <v>5.3773192620509898E-2</v>
      </c>
      <c r="ALZ30">
        <f t="shared" si="77"/>
        <v>-1.3313250021426248E-2</v>
      </c>
      <c r="AMA30">
        <f t="shared" si="77"/>
        <v>-7.6725934196344825E-2</v>
      </c>
      <c r="AMB30">
        <f t="shared" si="77"/>
        <v>9.4678788223221622E-2</v>
      </c>
      <c r="AMC30">
        <f t="shared" si="77"/>
        <v>0.12521212042315288</v>
      </c>
      <c r="AMD30">
        <f t="shared" si="77"/>
        <v>8.3178633692898726E-2</v>
      </c>
      <c r="AME30">
        <f t="shared" si="68"/>
        <v>6.6233496391792324E-2</v>
      </c>
      <c r="AMF30">
        <f t="shared" si="68"/>
        <v>1.7929537271223622E-2</v>
      </c>
      <c r="AMG30">
        <f t="shared" si="68"/>
        <v>2.3649391438268941E-2</v>
      </c>
      <c r="AMH30">
        <f t="shared" si="68"/>
        <v>-4.7211378657291025E-2</v>
      </c>
      <c r="AMI30">
        <f t="shared" si="68"/>
        <v>-3.9427517464844047E-2</v>
      </c>
      <c r="AMJ30">
        <f t="shared" si="68"/>
        <v>1.9151957848330986E-2</v>
      </c>
      <c r="AMK30">
        <f t="shared" si="68"/>
        <v>4.2643947200284193E-2</v>
      </c>
      <c r="AML30">
        <f t="shared" si="68"/>
        <v>-5.0414139474153852E-2</v>
      </c>
      <c r="AMM30">
        <f t="shared" si="68"/>
        <v>3.3820367978182886E-2</v>
      </c>
      <c r="AMN30">
        <f t="shared" si="31"/>
        <v>4.44657651913756E-2</v>
      </c>
      <c r="AMO30">
        <f t="shared" si="31"/>
        <v>4.9624678869236438E-2</v>
      </c>
      <c r="AMP30">
        <f t="shared" si="31"/>
        <v>1.1022650168033804E-2</v>
      </c>
      <c r="AMQ30">
        <f t="shared" si="31"/>
        <v>-8.1905903772480082E-3</v>
      </c>
      <c r="AMR30">
        <f t="shared" si="31"/>
        <v>0.12458029461491565</v>
      </c>
      <c r="AMS30">
        <f t="shared" si="31"/>
        <v>6.4721886517977195E-2</v>
      </c>
      <c r="AMT30">
        <f t="shared" si="31"/>
        <v>2.136332991516432E-2</v>
      </c>
      <c r="AMU30">
        <f t="shared" si="31"/>
        <v>7.3249441274937044E-2</v>
      </c>
      <c r="AMV30">
        <f t="shared" si="31"/>
        <v>-0.17734838433970024</v>
      </c>
      <c r="AMW30">
        <f t="shared" si="31"/>
        <v>5.7306144013702709E-2</v>
      </c>
      <c r="AMX30">
        <f t="shared" si="31"/>
        <v>6.3931963742446613E-2</v>
      </c>
      <c r="AMY30">
        <f t="shared" si="31"/>
        <v>-1.2813611477831721E-2</v>
      </c>
      <c r="AMZ30">
        <f t="shared" si="31"/>
        <v>3.0993882024716063E-2</v>
      </c>
      <c r="ANA30">
        <f t="shared" si="31"/>
        <v>3.0799579645791247E-2</v>
      </c>
      <c r="ANB30">
        <f t="shared" si="31"/>
        <v>8.31237492505775E-3</v>
      </c>
      <c r="ANC30">
        <f t="shared" si="31"/>
        <v>5.2895138965097482E-2</v>
      </c>
      <c r="AND30">
        <f t="shared" si="59"/>
        <v>0.15422936516572328</v>
      </c>
      <c r="ANE30">
        <f t="shared" si="59"/>
        <v>9.6227383671278019E-2</v>
      </c>
      <c r="ANF30">
        <f t="shared" si="59"/>
        <v>5.9943592911503807E-2</v>
      </c>
      <c r="ANG30">
        <f t="shared" si="59"/>
        <v>2.4299818140685853E-2</v>
      </c>
      <c r="ANH30">
        <f t="shared" si="59"/>
        <v>3.9897692363444051E-2</v>
      </c>
      <c r="ANI30">
        <f t="shared" si="59"/>
        <v>7.2773127797642154E-2</v>
      </c>
      <c r="ANJ30">
        <f t="shared" si="59"/>
        <v>3.9588732484108491E-3</v>
      </c>
      <c r="ANK30">
        <f t="shared" si="59"/>
        <v>-7.1633931793926742E-2</v>
      </c>
      <c r="ANL30">
        <f t="shared" si="59"/>
        <v>3.7841982482241965E-2</v>
      </c>
      <c r="ANM30">
        <f t="shared" si="59"/>
        <v>-0.14737739992905297</v>
      </c>
      <c r="ANN30">
        <f t="shared" si="59"/>
        <v>2.2737155280604049E-2</v>
      </c>
      <c r="ANO30">
        <f t="shared" si="59"/>
        <v>3.4153634333191241E-2</v>
      </c>
      <c r="ANP30">
        <f t="shared" si="59"/>
        <v>0.12187138690719986</v>
      </c>
      <c r="ANQ30">
        <f t="shared" si="59"/>
        <v>-5.7593298817470995E-3</v>
      </c>
      <c r="ANR30">
        <f t="shared" si="59"/>
        <v>4.9703838810734147E-2</v>
      </c>
      <c r="ANS30">
        <f t="shared" si="59"/>
        <v>4.7662405857311019E-2</v>
      </c>
      <c r="ANT30">
        <f t="shared" ref="ANT30:AOP41" si="78">RM30-AVERAGE(RM25:RM36)</f>
        <v>4.5005613070370765E-3</v>
      </c>
      <c r="ANU30">
        <f t="shared" si="78"/>
        <v>3.9367688262289813E-2</v>
      </c>
      <c r="ANV30">
        <f t="shared" si="78"/>
        <v>6.0620312354892625E-3</v>
      </c>
      <c r="ANW30">
        <f t="shared" si="78"/>
        <v>8.5423516269996891E-2</v>
      </c>
      <c r="ANX30">
        <f t="shared" si="78"/>
        <v>-8.3937425135870936E-2</v>
      </c>
      <c r="ANY30">
        <f t="shared" si="78"/>
        <v>1.0212576539746221E-3</v>
      </c>
      <c r="ANZ30">
        <f t="shared" si="78"/>
        <v>9.7953824883159069E-3</v>
      </c>
      <c r="AOA30">
        <f t="shared" si="78"/>
        <v>1.4656549116332452E-2</v>
      </c>
      <c r="AOB30">
        <f t="shared" si="78"/>
        <v>-6.4998568170648641E-2</v>
      </c>
      <c r="AOC30">
        <f t="shared" si="78"/>
        <v>1.0579642351040253E-2</v>
      </c>
      <c r="AOD30">
        <f t="shared" si="78"/>
        <v>4.5384581660994017E-2</v>
      </c>
      <c r="AOE30">
        <f t="shared" si="78"/>
        <v>1.1450910120071878E-2</v>
      </c>
      <c r="AOF30">
        <f t="shared" si="78"/>
        <v>-3.6894229833452592E-2</v>
      </c>
      <c r="AOG30">
        <f t="shared" si="78"/>
        <v>5.3175180702615732E-2</v>
      </c>
      <c r="AOH30">
        <f t="shared" si="78"/>
        <v>0.12131662368463098</v>
      </c>
      <c r="AOI30">
        <f t="shared" si="78"/>
        <v>1.7502539588119759E-2</v>
      </c>
      <c r="AOJ30">
        <f t="shared" si="78"/>
        <v>5.5783501438757349E-2</v>
      </c>
      <c r="AOK30">
        <f t="shared" si="78"/>
        <v>3.7675161453619321E-2</v>
      </c>
      <c r="AOL30">
        <f t="shared" si="78"/>
        <v>1.2593365812315675E-2</v>
      </c>
      <c r="AOM30">
        <f t="shared" si="78"/>
        <v>3.3695632187982785E-2</v>
      </c>
      <c r="AON30">
        <f t="shared" si="78"/>
        <v>3.8779720113703842E-2</v>
      </c>
      <c r="AOO30">
        <f t="shared" si="78"/>
        <v>-2.5219204494592917E-2</v>
      </c>
      <c r="AOP30">
        <f t="shared" si="78"/>
        <v>7.04173842908562E-2</v>
      </c>
      <c r="AOQ30">
        <f t="shared" si="69"/>
        <v>0.14329433173809497</v>
      </c>
      <c r="AOR30">
        <f t="shared" si="69"/>
        <v>-6.6424210624835611E-2</v>
      </c>
      <c r="AOS30">
        <f t="shared" si="69"/>
        <v>-5.6222813839890973E-2</v>
      </c>
      <c r="AOT30">
        <f t="shared" si="69"/>
        <v>4.7162779067660324E-2</v>
      </c>
      <c r="AOU30">
        <f t="shared" si="69"/>
        <v>1.8293970518154179E-2</v>
      </c>
      <c r="AOV30">
        <f t="shared" si="69"/>
        <v>3.8263259891645113E-2</v>
      </c>
      <c r="AOW30">
        <f t="shared" si="69"/>
        <v>3.8906161704024222E-2</v>
      </c>
      <c r="AOX30">
        <f t="shared" si="69"/>
        <v>0.15475961380875231</v>
      </c>
      <c r="AOY30">
        <f t="shared" si="69"/>
        <v>4.9540959203476259E-2</v>
      </c>
      <c r="AOZ30">
        <f t="shared" si="32"/>
        <v>7.219160960206733E-2</v>
      </c>
      <c r="APA30">
        <f t="shared" si="32"/>
        <v>-3.3564445788355879E-2</v>
      </c>
      <c r="APB30">
        <f t="shared" si="32"/>
        <v>-2.196240749452788E-2</v>
      </c>
      <c r="APC30">
        <f t="shared" si="32"/>
        <v>-4.8923954013715409E-2</v>
      </c>
      <c r="APD30">
        <f t="shared" si="32"/>
        <v>-6.5216556584391183E-2</v>
      </c>
      <c r="APE30">
        <f t="shared" si="32"/>
        <v>3.1549755760263781E-2</v>
      </c>
      <c r="APF30">
        <f t="shared" si="32"/>
        <v>1.5742037756184879E-2</v>
      </c>
      <c r="APG30">
        <f t="shared" si="32"/>
        <v>0.10664315502108435</v>
      </c>
      <c r="APH30">
        <f t="shared" si="32"/>
        <v>3.6785747836674196E-2</v>
      </c>
      <c r="API30">
        <f t="shared" si="32"/>
        <v>2.652498095726108E-2</v>
      </c>
      <c r="APJ30">
        <f t="shared" si="32"/>
        <v>1.483335848511505E-2</v>
      </c>
      <c r="APK30">
        <f t="shared" si="32"/>
        <v>4.692523807398824E-2</v>
      </c>
      <c r="APL30">
        <f t="shared" si="32"/>
        <v>8.7424969928864227E-2</v>
      </c>
      <c r="APM30">
        <f t="shared" si="32"/>
        <v>0.15700514345418443</v>
      </c>
      <c r="APN30">
        <f t="shared" si="32"/>
        <v>4.3117320487788234E-2</v>
      </c>
      <c r="APO30">
        <f t="shared" si="32"/>
        <v>2.8387610566710263E-2</v>
      </c>
      <c r="APP30">
        <f t="shared" si="60"/>
        <v>3.4719979852014193E-2</v>
      </c>
      <c r="APQ30">
        <f t="shared" si="60"/>
        <v>4.662745909864946E-2</v>
      </c>
      <c r="APR30">
        <f t="shared" si="60"/>
        <v>1.124250601290086E-2</v>
      </c>
      <c r="APS30">
        <f t="shared" si="60"/>
        <v>-8.2312277200461526E-2</v>
      </c>
      <c r="APT30">
        <f t="shared" si="60"/>
        <v>6.4785615190870907E-2</v>
      </c>
      <c r="APU30">
        <f t="shared" si="60"/>
        <v>3.2835643378242706E-2</v>
      </c>
      <c r="APV30">
        <f t="shared" si="60"/>
        <v>4.670955006621326E-3</v>
      </c>
      <c r="APW30">
        <f t="shared" si="60"/>
        <v>6.412973039496847E-2</v>
      </c>
      <c r="APX30">
        <f t="shared" si="60"/>
        <v>4.578188482386425E-2</v>
      </c>
      <c r="APY30">
        <f t="shared" si="60"/>
        <v>-6.6741352282180255E-2</v>
      </c>
      <c r="APZ30">
        <f t="shared" si="60"/>
        <v>3.1964917928771194E-2</v>
      </c>
      <c r="AQA30">
        <f t="shared" si="60"/>
        <v>1.3911973431628616E-2</v>
      </c>
      <c r="AQB30">
        <f t="shared" si="60"/>
        <v>2.7112414498355303E-2</v>
      </c>
      <c r="AQC30">
        <f t="shared" si="60"/>
        <v>4.5540997431464891E-2</v>
      </c>
      <c r="AQD30">
        <f t="shared" si="60"/>
        <v>7.3004311905417896E-2</v>
      </c>
      <c r="AQE30">
        <f t="shared" si="60"/>
        <v>2.1396291526527972E-3</v>
      </c>
      <c r="AQF30">
        <f t="shared" ref="AQF30:ARB41" si="79">TY30-AVERAGE(TY25:TY36)</f>
        <v>-0.14943063587156735</v>
      </c>
      <c r="AQG30">
        <f t="shared" si="79"/>
        <v>1.0760433909998202E-2</v>
      </c>
      <c r="AQH30">
        <f t="shared" si="79"/>
        <v>2.4432283219172166E-2</v>
      </c>
      <c r="AQI30">
        <f t="shared" si="79"/>
        <v>9.028860640769025E-2</v>
      </c>
      <c r="AQJ30">
        <f t="shared" si="79"/>
        <v>-0.10631922393764681</v>
      </c>
      <c r="AQK30">
        <f t="shared" si="79"/>
        <v>-0.10344015624648362</v>
      </c>
      <c r="AQL30">
        <f t="shared" si="79"/>
        <v>-1.0288619067225113E-2</v>
      </c>
      <c r="AQM30">
        <f t="shared" si="79"/>
        <v>9.5614208062165779E-2</v>
      </c>
      <c r="AQN30">
        <f t="shared" si="79"/>
        <v>2.6481405711935913E-2</v>
      </c>
      <c r="AQO30">
        <f t="shared" si="79"/>
        <v>-1.2914201098804715E-2</v>
      </c>
      <c r="AQP30">
        <f t="shared" si="79"/>
        <v>6.53708335080736E-2</v>
      </c>
      <c r="AQQ30">
        <f t="shared" si="79"/>
        <v>4.4311852398841063E-2</v>
      </c>
      <c r="AQR30">
        <f t="shared" si="79"/>
        <v>0.14763034557698013</v>
      </c>
      <c r="AQS30">
        <f t="shared" si="79"/>
        <v>9.5871829539173115E-2</v>
      </c>
      <c r="AQT30">
        <f t="shared" si="79"/>
        <v>-7.2381643962728393E-3</v>
      </c>
      <c r="AQU30">
        <f t="shared" si="79"/>
        <v>7.7131696777260214E-2</v>
      </c>
      <c r="AQV30">
        <f t="shared" si="79"/>
        <v>2.1129457849942065E-2</v>
      </c>
      <c r="AQW30">
        <f t="shared" si="79"/>
        <v>5.5554942068072946E-2</v>
      </c>
      <c r="AQX30">
        <f t="shared" si="79"/>
        <v>3.5153279962278072E-2</v>
      </c>
      <c r="AQY30">
        <f t="shared" si="79"/>
        <v>2.4072324308192616E-2</v>
      </c>
      <c r="AQZ30">
        <f t="shared" si="79"/>
        <v>8.0046248130314496E-2</v>
      </c>
      <c r="ARA30">
        <f t="shared" si="79"/>
        <v>0.11496291465171973</v>
      </c>
      <c r="ARB30">
        <f t="shared" si="79"/>
        <v>-1.5069732936097369E-2</v>
      </c>
      <c r="ARC30">
        <f t="shared" si="70"/>
        <v>8.9668503423064871E-3</v>
      </c>
      <c r="ARD30">
        <f t="shared" si="70"/>
        <v>-5.4910888121419643E-2</v>
      </c>
      <c r="ARE30">
        <f t="shared" si="70"/>
        <v>1.8089990800128575E-2</v>
      </c>
      <c r="ARF30">
        <f t="shared" si="70"/>
        <v>-6.8084638065696312E-2</v>
      </c>
      <c r="ARG30">
        <f t="shared" si="70"/>
        <v>-0.116037557121834</v>
      </c>
      <c r="ARH30">
        <f t="shared" si="70"/>
        <v>3.8056281313897378E-4</v>
      </c>
      <c r="ARI30">
        <f t="shared" si="70"/>
        <v>-4.5589006818586575E-2</v>
      </c>
      <c r="ARJ30">
        <f t="shared" si="70"/>
        <v>-0.1161036953820232</v>
      </c>
      <c r="ARK30">
        <f t="shared" si="70"/>
        <v>2.2228917678991322E-2</v>
      </c>
      <c r="ARL30">
        <f t="shared" si="33"/>
        <v>5.7462686157437992E-2</v>
      </c>
      <c r="ARM30">
        <f t="shared" si="33"/>
        <v>6.84770168628549E-2</v>
      </c>
      <c r="ARN30">
        <f t="shared" si="33"/>
        <v>8.0991385521318682E-2</v>
      </c>
      <c r="ARO30">
        <f t="shared" si="33"/>
        <v>-6.5458442253616911E-2</v>
      </c>
      <c r="ARP30">
        <v>6</v>
      </c>
      <c r="ARQ30">
        <f t="shared" si="19"/>
        <v>6.111038101140015E-2</v>
      </c>
      <c r="ARR30">
        <v>8.1002431183751389E-2</v>
      </c>
      <c r="ART30">
        <v>8.8876287317714422E-2</v>
      </c>
      <c r="ARU30">
        <v>-9.4515156772839726E-4</v>
      </c>
      <c r="ARV30">
        <f t="shared" si="22"/>
        <v>-0.34277867837482823</v>
      </c>
      <c r="ARW30">
        <f t="shared" si="23"/>
        <v>1</v>
      </c>
      <c r="ARX30">
        <v>4</v>
      </c>
      <c r="ARY30" s="2">
        <v>41671</v>
      </c>
    </row>
    <row r="31" spans="1:1169" x14ac:dyDescent="0.3">
      <c r="A31" s="2">
        <v>41699</v>
      </c>
      <c r="B31">
        <v>-0.18561195869256875</v>
      </c>
      <c r="C31">
        <v>0.49261164869994495</v>
      </c>
      <c r="D31">
        <v>-8.6266856033567901E-2</v>
      </c>
      <c r="E31">
        <v>-0.39172178286116438</v>
      </c>
      <c r="F31">
        <v>9.7724567769586785E-3</v>
      </c>
      <c r="G31">
        <v>-0.10871060757453171</v>
      </c>
      <c r="H31">
        <v>1.0108490665314647E-2</v>
      </c>
      <c r="I31">
        <v>0.21524852174443757</v>
      </c>
      <c r="J31">
        <v>-0.26924214560882687</v>
      </c>
      <c r="K31">
        <v>0.30384882609460234</v>
      </c>
      <c r="L31">
        <v>0.26464209126757354</v>
      </c>
      <c r="M31">
        <v>0.42195066024517797</v>
      </c>
      <c r="N31">
        <v>-6.2954832428616631E-2</v>
      </c>
      <c r="O31">
        <v>-0.17108516947567629</v>
      </c>
      <c r="P31">
        <v>-0.11295292108677038</v>
      </c>
      <c r="Q31">
        <v>0.46496194499679783</v>
      </c>
      <c r="R31">
        <v>0.11978961699879755</v>
      </c>
      <c r="S31">
        <v>-0.20473576982179967</v>
      </c>
      <c r="T31">
        <v>-0.62695151199397603</v>
      </c>
      <c r="U31">
        <v>0.17803648837594896</v>
      </c>
      <c r="V31">
        <v>-0.14699549420393326</v>
      </c>
      <c r="W31">
        <v>-0.31199747376677772</v>
      </c>
      <c r="X31">
        <v>-1.1907053374081015E-2</v>
      </c>
      <c r="Y31">
        <v>-0.22263827953509405</v>
      </c>
      <c r="Z31">
        <v>-0.23302984750243433</v>
      </c>
      <c r="AA31">
        <v>0.34184499920063494</v>
      </c>
      <c r="AB31">
        <v>-9.8161489739180832E-2</v>
      </c>
      <c r="AC31">
        <v>-0.18037951101063551</v>
      </c>
      <c r="AD31">
        <v>6.6516457198913262E-2</v>
      </c>
      <c r="AE31">
        <v>-0.11296350556136195</v>
      </c>
      <c r="AF31">
        <v>-0.15654888648605825</v>
      </c>
      <c r="AG31">
        <v>0.30367410606660006</v>
      </c>
      <c r="AH31">
        <v>-0.19923239325723904</v>
      </c>
      <c r="AI31">
        <v>-0.35653771880274016</v>
      </c>
      <c r="AJ31">
        <v>-0.34315026112438696</v>
      </c>
      <c r="AK31">
        <v>-0.16409735565414668</v>
      </c>
      <c r="AL31">
        <v>-5.0106394057318475E-2</v>
      </c>
      <c r="AM31">
        <v>2.0363280066208824E-2</v>
      </c>
      <c r="AN31">
        <v>-0.22657999528990233</v>
      </c>
      <c r="AO31">
        <v>-0.15489750228597435</v>
      </c>
      <c r="AP31">
        <v>-0.23964334432283635</v>
      </c>
      <c r="AQ31">
        <v>-0.37811085958106322</v>
      </c>
      <c r="AR31">
        <v>0.354835119991114</v>
      </c>
      <c r="AS31">
        <v>-0.36122964483196801</v>
      </c>
      <c r="AT31">
        <v>-4.098982884740366E-2</v>
      </c>
      <c r="AU31">
        <v>-8.964489208016703E-2</v>
      </c>
      <c r="AV31">
        <v>5.8435677531618227E-2</v>
      </c>
      <c r="AW31">
        <v>-8.3430184494521081E-3</v>
      </c>
      <c r="AX31">
        <v>0.31691018796299159</v>
      </c>
      <c r="AY31">
        <v>0.17667695678967466</v>
      </c>
      <c r="AZ31">
        <v>-0.1673618042978543</v>
      </c>
      <c r="BA31">
        <v>-0.27635813026111983</v>
      </c>
      <c r="BB31">
        <v>7.3728444918432903E-2</v>
      </c>
      <c r="BC31">
        <v>-0.32332517607494832</v>
      </c>
      <c r="BD31">
        <v>-0.27754533577998791</v>
      </c>
      <c r="BE31">
        <v>-0.29075505069573965</v>
      </c>
      <c r="BF31">
        <v>-7.7845637540215739E-3</v>
      </c>
      <c r="BG31">
        <v>0.23672689794296239</v>
      </c>
      <c r="BH31">
        <v>-5.6442895293633999E-2</v>
      </c>
      <c r="BI31">
        <v>8.9348767211959085E-2</v>
      </c>
      <c r="BJ31">
        <v>-0.13468638816006676</v>
      </c>
      <c r="BK31">
        <v>8.8143962299503512E-2</v>
      </c>
      <c r="BL31">
        <v>-0.29712433826485674</v>
      </c>
      <c r="BM31">
        <v>-8.5407651569897589E-2</v>
      </c>
      <c r="BN31">
        <v>3.7994732263486791E-2</v>
      </c>
      <c r="BO31">
        <v>-0.22885810669851497</v>
      </c>
      <c r="BP31">
        <v>0.1764478128959989</v>
      </c>
      <c r="BQ31">
        <v>0.43536325361527828</v>
      </c>
      <c r="BR31">
        <v>-2.952808495525126E-2</v>
      </c>
      <c r="BS31">
        <v>-7.5311067630956935E-2</v>
      </c>
      <c r="BT31">
        <v>-7.7397695702234884E-2</v>
      </c>
      <c r="BU31">
        <v>0.1505351121222496</v>
      </c>
      <c r="BV31">
        <v>-0.20754180969780384</v>
      </c>
      <c r="BW31">
        <v>0.35938120569357968</v>
      </c>
      <c r="BX31">
        <v>-0.2117566650672052</v>
      </c>
      <c r="BY31">
        <v>-9.6985720934797653E-2</v>
      </c>
      <c r="BZ31">
        <v>-0.20971761067391659</v>
      </c>
      <c r="CA31">
        <v>-0.27562018175498015</v>
      </c>
      <c r="CB31">
        <v>3.639063146730602E-2</v>
      </c>
      <c r="CC31">
        <v>-0.26047668771239385</v>
      </c>
      <c r="CD31">
        <v>4.1566893502580936E-2</v>
      </c>
      <c r="CE31">
        <v>-8.5541226439912396E-2</v>
      </c>
      <c r="CF31">
        <v>3.3327630958212774E-3</v>
      </c>
      <c r="CG31">
        <v>-0.17576386929214721</v>
      </c>
      <c r="CH31">
        <v>0.31462112867147851</v>
      </c>
      <c r="CI31">
        <v>-0.24022225494829802</v>
      </c>
      <c r="CJ31">
        <v>-0.11516136786746713</v>
      </c>
      <c r="CK31">
        <v>0.22652354694770924</v>
      </c>
      <c r="CL31">
        <v>-0.23107706688165305</v>
      </c>
      <c r="CM31">
        <v>-5.1213997110467702E-2</v>
      </c>
      <c r="CN31">
        <v>-0.34014029134653562</v>
      </c>
      <c r="CO31">
        <v>-0.18154523740867073</v>
      </c>
      <c r="CP31">
        <v>-0.29132770678544129</v>
      </c>
      <c r="CQ31">
        <v>-0.51332107376003633</v>
      </c>
      <c r="CR31">
        <v>-0.14148094452891902</v>
      </c>
      <c r="CS31">
        <v>6.7510374035882864E-2</v>
      </c>
      <c r="CT31">
        <v>-0.19029345738018236</v>
      </c>
      <c r="CU31">
        <v>-0.14107168047864804</v>
      </c>
      <c r="CV31">
        <v>-0.53472948472031434</v>
      </c>
      <c r="CW31">
        <v>-0.39882855304475451</v>
      </c>
      <c r="CX31">
        <v>-0.19264971084292559</v>
      </c>
      <c r="CY31">
        <v>-0.29602372083367234</v>
      </c>
      <c r="CZ31">
        <v>6.807565472905357E-3</v>
      </c>
      <c r="DA31">
        <v>-0.33936453423747592</v>
      </c>
      <c r="DB31">
        <v>-0.19279881357824311</v>
      </c>
      <c r="DC31">
        <v>-0.15122772091812348</v>
      </c>
      <c r="DD31">
        <v>-0.28728590888947603</v>
      </c>
      <c r="DE31">
        <v>5.0681401839453431E-2</v>
      </c>
      <c r="DF31">
        <v>-4.0983698693585979E-2</v>
      </c>
      <c r="DG31">
        <v>-0.43707378227728028</v>
      </c>
      <c r="DH31">
        <v>-0.19935149687007159</v>
      </c>
      <c r="DI31">
        <v>0.21882785529024762</v>
      </c>
      <c r="DJ31">
        <v>0.24211272986950294</v>
      </c>
      <c r="DK31">
        <v>0.15178137251242685</v>
      </c>
      <c r="DL31">
        <v>0.63547644547915383</v>
      </c>
      <c r="DM31">
        <v>-0.31756959651359701</v>
      </c>
      <c r="DN31">
        <v>-9.9409698053602627E-2</v>
      </c>
      <c r="DO31">
        <v>-2.3263976880877727E-2</v>
      </c>
      <c r="DP31">
        <v>-0.20148003471207956</v>
      </c>
      <c r="DQ31">
        <v>-0.14244863992587398</v>
      </c>
      <c r="DR31">
        <v>-0.3237132386936592</v>
      </c>
      <c r="DS31">
        <v>4.2718724499923609E-2</v>
      </c>
      <c r="DT31">
        <v>0.28206144169022518</v>
      </c>
      <c r="DU31">
        <v>-0.12911462318613284</v>
      </c>
      <c r="DV31">
        <v>-6.3271158094302185E-2</v>
      </c>
      <c r="DW31">
        <v>-4.5252820054560661E-2</v>
      </c>
      <c r="DX31">
        <v>5.8727876141217812E-3</v>
      </c>
      <c r="DY31">
        <v>-0.11287995719420112</v>
      </c>
      <c r="DZ31">
        <v>-0.26681455412571287</v>
      </c>
      <c r="EA31">
        <v>0.53488196494210238</v>
      </c>
      <c r="EB31">
        <v>-0.15437354914037138</v>
      </c>
      <c r="EC31">
        <v>-0.17154521105401174</v>
      </c>
      <c r="ED31">
        <v>-5.3064655126109521E-2</v>
      </c>
      <c r="EE31">
        <v>-2.0467062144240808E-2</v>
      </c>
      <c r="EF31">
        <v>-0.56613781593486645</v>
      </c>
      <c r="EG31">
        <v>6.4185800404470373E-3</v>
      </c>
      <c r="EH31">
        <v>-0.35955138282039439</v>
      </c>
      <c r="EI31">
        <v>-0.19955244520343873</v>
      </c>
      <c r="EJ31">
        <v>-0.52316373739622701</v>
      </c>
      <c r="EK31">
        <v>0.17757536076595701</v>
      </c>
      <c r="EL31">
        <v>-0.23107608278231065</v>
      </c>
      <c r="EM31">
        <v>0.17694321509321692</v>
      </c>
      <c r="EN31">
        <v>-3.6563553258877571E-2</v>
      </c>
      <c r="EO31">
        <v>-0.44145123844523526</v>
      </c>
      <c r="EP31">
        <v>0.4173171246248592</v>
      </c>
      <c r="EQ31">
        <v>9.807608869063001E-3</v>
      </c>
      <c r="ER31">
        <v>-0.26039881666421977</v>
      </c>
      <c r="ES31">
        <v>-0.17660109941478686</v>
      </c>
      <c r="ET31">
        <v>6.8050856471536081E-2</v>
      </c>
      <c r="EU31">
        <v>-0.16196794828475494</v>
      </c>
      <c r="EV31">
        <v>-0.16581730657648061</v>
      </c>
      <c r="EW31">
        <v>-5.4046161083800739E-2</v>
      </c>
      <c r="EX31">
        <v>-0.63337853804915634</v>
      </c>
      <c r="EY31">
        <v>-0.18220246130170073</v>
      </c>
      <c r="EZ31">
        <v>-0.25202925290696648</v>
      </c>
      <c r="FA31">
        <v>-0.62958564173659148</v>
      </c>
      <c r="FB31">
        <v>0.29947674883353526</v>
      </c>
      <c r="FC31">
        <v>-1.1823671233391109E-2</v>
      </c>
      <c r="FD31">
        <v>2.3445851742286947E-2</v>
      </c>
      <c r="FE31">
        <v>0.33294993910195919</v>
      </c>
      <c r="FF31">
        <v>0.13980132278906848</v>
      </c>
      <c r="FG31">
        <v>8.7557962302566988E-2</v>
      </c>
      <c r="FH31">
        <v>-7.08078295717917E-2</v>
      </c>
      <c r="FI31">
        <v>0.17549185275355492</v>
      </c>
      <c r="FJ31">
        <v>0.15724156557965402</v>
      </c>
      <c r="FK31">
        <v>2.9835877847344306E-2</v>
      </c>
      <c r="FL31">
        <v>0.3141465324107322</v>
      </c>
      <c r="FM31">
        <v>0.13325325624675979</v>
      </c>
      <c r="FN31">
        <v>-0.25279649597623693</v>
      </c>
      <c r="FO31">
        <v>-0.38693036457251306</v>
      </c>
      <c r="FP31">
        <v>-0.41600125803113741</v>
      </c>
      <c r="FQ31">
        <v>0.3992364300291571</v>
      </c>
      <c r="FR31">
        <v>-0.20358402721610991</v>
      </c>
      <c r="FS31">
        <v>-0.15759351965454771</v>
      </c>
      <c r="FT31">
        <v>-0.25148668729440921</v>
      </c>
      <c r="FU31">
        <v>-0.42033106540427856</v>
      </c>
      <c r="FV31">
        <v>-0.1358527430848841</v>
      </c>
      <c r="FW31">
        <v>0.67236353771072288</v>
      </c>
      <c r="FX31">
        <v>9.1409375190281E-2</v>
      </c>
      <c r="FY31">
        <v>-0.2174594871528048</v>
      </c>
      <c r="FZ31">
        <v>-0.13914501279900582</v>
      </c>
      <c r="GA31">
        <v>-0.15011147113611778</v>
      </c>
      <c r="GB31">
        <v>-5.8361223962861093E-2</v>
      </c>
      <c r="GC31">
        <v>2.4926663108907791E-2</v>
      </c>
      <c r="GD31">
        <v>-0.21944558891342456</v>
      </c>
      <c r="GE31">
        <v>-0.17181703307814997</v>
      </c>
      <c r="GF31">
        <v>0.25381367502180407</v>
      </c>
      <c r="GG31">
        <v>-8.4629733702459395E-2</v>
      </c>
      <c r="GH31">
        <v>-0.38167061134623131</v>
      </c>
      <c r="GI31">
        <v>-0.11916156621388031</v>
      </c>
      <c r="GJ31">
        <v>-2.2805000773542462E-2</v>
      </c>
      <c r="GK31">
        <v>0.19318491377194522</v>
      </c>
      <c r="GL31">
        <v>9.9897502550445341E-2</v>
      </c>
      <c r="GM31">
        <v>-0.18911941218472861</v>
      </c>
      <c r="GN31">
        <v>-0.17218608521834231</v>
      </c>
      <c r="GO31">
        <v>-0.24518818229044353</v>
      </c>
      <c r="GP31">
        <v>-0.27190792798979235</v>
      </c>
      <c r="GQ31">
        <v>0.53604936707352735</v>
      </c>
      <c r="GR31">
        <v>0.17161399601246166</v>
      </c>
      <c r="GS31">
        <v>-0.15984902365328135</v>
      </c>
      <c r="GT31">
        <v>0.41375194355706724</v>
      </c>
      <c r="GU31">
        <v>-0.12595932127883053</v>
      </c>
      <c r="GV31">
        <v>-0.14061957925572649</v>
      </c>
      <c r="GW31">
        <v>-2.312098606999714E-2</v>
      </c>
      <c r="GX31">
        <v>-0.22937035620536483</v>
      </c>
      <c r="GY31">
        <v>0.15204428061322933</v>
      </c>
      <c r="GZ31">
        <v>0.11841495838524924</v>
      </c>
      <c r="HA31">
        <v>-5.0552007689618907E-2</v>
      </c>
      <c r="HB31">
        <v>0.23446863955350136</v>
      </c>
      <c r="HC31">
        <v>-0.41556897627559636</v>
      </c>
      <c r="HD31">
        <v>6.6601781737547994E-2</v>
      </c>
      <c r="HE31">
        <v>-0.31333921077027321</v>
      </c>
      <c r="HF31">
        <v>0.34279900504921551</v>
      </c>
      <c r="HG31">
        <v>8.3883384308515677E-2</v>
      </c>
      <c r="HH31">
        <v>0.16900410150233641</v>
      </c>
      <c r="HI31">
        <v>-0.3099966450081274</v>
      </c>
      <c r="HJ31">
        <v>0.36731681729168081</v>
      </c>
      <c r="HK31">
        <v>-0.46707879991319745</v>
      </c>
      <c r="HL31">
        <v>0.32663222579194084</v>
      </c>
      <c r="HM31">
        <v>0.35399030978077245</v>
      </c>
      <c r="HN31">
        <v>-0.2147546769503077</v>
      </c>
      <c r="HO31">
        <v>-0.18079062965573062</v>
      </c>
      <c r="HP31">
        <v>-0.23606712643198474</v>
      </c>
      <c r="HQ31">
        <v>-0.28093575442557761</v>
      </c>
      <c r="HR31">
        <v>-0.14668746146512118</v>
      </c>
      <c r="HS31">
        <v>0.63893130433057022</v>
      </c>
      <c r="HT31">
        <v>0.16603836878330369</v>
      </c>
      <c r="HU31">
        <v>-0.1780839492973961</v>
      </c>
      <c r="HV31">
        <v>-0.3287464850864727</v>
      </c>
      <c r="HW31">
        <v>0.1565785048913402</v>
      </c>
      <c r="HX31">
        <v>-0.36434289973701062</v>
      </c>
      <c r="HY31">
        <v>2.7908838656432393E-2</v>
      </c>
      <c r="HZ31">
        <v>-6.3275857632509092E-2</v>
      </c>
      <c r="IA31">
        <v>-0.12386427250589785</v>
      </c>
      <c r="IB31">
        <v>0.34436917489283431</v>
      </c>
      <c r="IC31">
        <v>-8.8698838538776702E-3</v>
      </c>
      <c r="ID31">
        <v>4.5598913813473411E-2</v>
      </c>
      <c r="IE31">
        <v>0.22936761347440204</v>
      </c>
      <c r="IF31">
        <v>8.8031116788554964E-2</v>
      </c>
      <c r="IG31">
        <v>0.23810412501213024</v>
      </c>
      <c r="IH31">
        <v>-1.4519973568321326E-2</v>
      </c>
      <c r="II31">
        <v>-0.28260373570023939</v>
      </c>
      <c r="IJ31">
        <v>-6.9991685634252315E-2</v>
      </c>
      <c r="IK31">
        <v>0.15516714364513537</v>
      </c>
      <c r="IL31">
        <v>-0.12331497189477286</v>
      </c>
      <c r="IM31">
        <v>-0.26884089281033491</v>
      </c>
      <c r="IN31">
        <v>-0.26500068471238619</v>
      </c>
      <c r="IO31">
        <v>0.25704024929026248</v>
      </c>
      <c r="IP31">
        <v>-0.23145501496030388</v>
      </c>
      <c r="IQ31">
        <v>-4.6695879047114988E-2</v>
      </c>
      <c r="IR31">
        <v>0.28499636273022755</v>
      </c>
      <c r="IS31">
        <v>0.52382181153836171</v>
      </c>
      <c r="IT31">
        <v>-0.33297760146392097</v>
      </c>
      <c r="IU31">
        <v>0.13658220679322805</v>
      </c>
      <c r="IV31">
        <v>0.16351013802036951</v>
      </c>
      <c r="IW31">
        <v>-0.32786700721389522</v>
      </c>
      <c r="IX31">
        <v>-1.8214041770595917E-2</v>
      </c>
      <c r="IY31">
        <v>0.4602217223723275</v>
      </c>
      <c r="IZ31">
        <v>-6.8123832655408015E-2</v>
      </c>
      <c r="JA31">
        <v>0.1442850493198661</v>
      </c>
      <c r="JB31">
        <v>0.51677044232346181</v>
      </c>
      <c r="JC31">
        <v>0.11340252786923756</v>
      </c>
      <c r="JD31">
        <v>-0.35996446943450378</v>
      </c>
      <c r="JE31">
        <v>-0.27353539851616504</v>
      </c>
      <c r="JF31">
        <v>-5.7166717797607382E-2</v>
      </c>
      <c r="JG31">
        <v>0.40316401951193864</v>
      </c>
      <c r="JH31">
        <v>-2.4061081897587877E-2</v>
      </c>
      <c r="JI31">
        <v>-0.3353142390510282</v>
      </c>
      <c r="JJ31">
        <v>0.11500435088126619</v>
      </c>
      <c r="JK31">
        <v>-0.23034630684962437</v>
      </c>
      <c r="JL31">
        <v>-0.1313420763538157</v>
      </c>
      <c r="JM31">
        <v>0.18099904742858611</v>
      </c>
      <c r="JN31">
        <v>-0.16755547941746854</v>
      </c>
      <c r="JO31">
        <v>-6.0266651050666434E-2</v>
      </c>
      <c r="JP31">
        <v>-0.27586744336118058</v>
      </c>
      <c r="JQ31">
        <v>-0.10353606083615483</v>
      </c>
      <c r="JR31">
        <v>4.3121285027988919E-2</v>
      </c>
      <c r="JS31">
        <v>-0.12052940459777323</v>
      </c>
      <c r="JT31">
        <v>0.24375847644190926</v>
      </c>
      <c r="JU31">
        <v>-0.40786485911736486</v>
      </c>
      <c r="JV31">
        <v>-0.47583092848642394</v>
      </c>
      <c r="JW31">
        <v>-0.17782028313471751</v>
      </c>
      <c r="JX31">
        <v>-0.39279342782303228</v>
      </c>
      <c r="JY31">
        <v>-0.13773459351476466</v>
      </c>
      <c r="JZ31">
        <v>-0.44604812979326597</v>
      </c>
      <c r="KA31">
        <v>-0.11465116884767812</v>
      </c>
      <c r="KB31">
        <v>-0.10319109206003982</v>
      </c>
      <c r="KC31">
        <v>-0.29485381140045563</v>
      </c>
      <c r="KD31">
        <v>0.13439381395856123</v>
      </c>
      <c r="KE31">
        <v>-0.34613564796216983</v>
      </c>
      <c r="KF31">
        <v>-0.15540711044329283</v>
      </c>
      <c r="KG31">
        <v>-8.1339598845835012E-2</v>
      </c>
      <c r="KH31">
        <v>-0.11625720725421931</v>
      </c>
      <c r="KI31">
        <v>-0.29080827081876121</v>
      </c>
      <c r="KJ31">
        <v>2.4955387949353775E-2</v>
      </c>
      <c r="KK31">
        <v>-0.27680063814929379</v>
      </c>
      <c r="KL31">
        <v>0.24722474376234801</v>
      </c>
      <c r="KM31">
        <v>-0.20369723915228061</v>
      </c>
      <c r="KN31">
        <v>-0.27584660641995179</v>
      </c>
      <c r="KO31">
        <v>-7.3135280011181244E-3</v>
      </c>
      <c r="KP31">
        <v>-7.0594980106708338E-2</v>
      </c>
      <c r="KQ31">
        <v>-0.40464459287855198</v>
      </c>
      <c r="KR31">
        <v>-0.1942319202333519</v>
      </c>
      <c r="KS31">
        <v>0.35741723336360193</v>
      </c>
      <c r="KT31">
        <v>-0.58505236302356367</v>
      </c>
      <c r="KU31">
        <v>-0.10026823726742994</v>
      </c>
      <c r="KV31">
        <v>-0.50305334700284265</v>
      </c>
      <c r="KW31">
        <v>-0.1323196845747982</v>
      </c>
      <c r="KX31">
        <v>-0.54946920909380859</v>
      </c>
      <c r="KY31">
        <v>-0.27800172853499566</v>
      </c>
      <c r="KZ31">
        <v>-0.38287807659151518</v>
      </c>
      <c r="LA31">
        <v>-0.2564171819525265</v>
      </c>
      <c r="LB31">
        <v>-0.16478988184820909</v>
      </c>
      <c r="LC31">
        <v>-0.21183671522675984</v>
      </c>
      <c r="LD31">
        <v>-0.62746371934153167</v>
      </c>
      <c r="LE31">
        <v>-0.51369682705176434</v>
      </c>
      <c r="LF31">
        <v>-0.61657851129178809</v>
      </c>
      <c r="LG31">
        <v>-0.6210639928035725</v>
      </c>
      <c r="LH31">
        <v>0.40424054540402732</v>
      </c>
      <c r="LI31">
        <v>-0.47546004832237287</v>
      </c>
      <c r="LJ31">
        <v>-0.14409740139953051</v>
      </c>
      <c r="LK31">
        <v>-0.22296775999963891</v>
      </c>
      <c r="LL31">
        <v>9.0313590740404251E-2</v>
      </c>
      <c r="LM31">
        <v>0.30350288177449636</v>
      </c>
      <c r="LN31">
        <v>-0.12121104449823905</v>
      </c>
      <c r="LO31">
        <v>-0.15978357298821247</v>
      </c>
      <c r="LP31">
        <v>-7.6092076569958991E-2</v>
      </c>
      <c r="LQ31">
        <v>0.24912415765166543</v>
      </c>
      <c r="LR31">
        <v>0.21633804071603407</v>
      </c>
      <c r="LS31">
        <v>8.4029201075409773E-2</v>
      </c>
      <c r="LT31">
        <v>-0.13608475233795192</v>
      </c>
      <c r="LU31">
        <v>0.16984804368681344</v>
      </c>
      <c r="LV31">
        <v>-0.32145940240343357</v>
      </c>
      <c r="LW31">
        <v>-9.3075694000679277E-2</v>
      </c>
      <c r="LX31">
        <v>-0.28070605400129967</v>
      </c>
      <c r="LY31">
        <v>-0.48887898943371094</v>
      </c>
      <c r="LZ31">
        <v>-0.42216731744990471</v>
      </c>
      <c r="MA31">
        <v>-0.17915583407188099</v>
      </c>
      <c r="MB31">
        <v>3.0911286612622475E-3</v>
      </c>
      <c r="MC31">
        <v>5.0374091059890352E-2</v>
      </c>
      <c r="MD31">
        <v>-0.26434550059560791</v>
      </c>
      <c r="ME31">
        <v>0.33807388639367758</v>
      </c>
      <c r="MF31">
        <v>0.23898822478243209</v>
      </c>
      <c r="MG31">
        <v>-0.23117444237501228</v>
      </c>
      <c r="MH31">
        <v>5.140895996020152E-2</v>
      </c>
      <c r="MI31">
        <v>0.48357435679730992</v>
      </c>
      <c r="MJ31">
        <v>0.27989706074457299</v>
      </c>
      <c r="MK31">
        <v>-5.2725555652768583E-2</v>
      </c>
      <c r="ML31">
        <v>0.12261378042042922</v>
      </c>
      <c r="MM31">
        <v>-0.41028000799735648</v>
      </c>
      <c r="MN31">
        <v>-0.58916332884674516</v>
      </c>
      <c r="MO31">
        <v>0.26647284337634586</v>
      </c>
      <c r="MP31">
        <v>-6.0664209652244346E-2</v>
      </c>
      <c r="MQ31">
        <v>0.14424484799634776</v>
      </c>
      <c r="MR31">
        <v>-4.241815702138501E-2</v>
      </c>
      <c r="MS31">
        <v>5.1171239943176544E-2</v>
      </c>
      <c r="MT31">
        <v>0.27439177649498941</v>
      </c>
      <c r="MU31">
        <v>-2.5204639831054587E-2</v>
      </c>
      <c r="MV31">
        <v>0.15291191588906414</v>
      </c>
      <c r="MW31">
        <v>-0.40411522761380836</v>
      </c>
      <c r="MX31">
        <v>8.137704587484855E-2</v>
      </c>
      <c r="MY31">
        <v>-0.24405943521012852</v>
      </c>
      <c r="MZ31">
        <v>-7.1881498223215325E-3</v>
      </c>
      <c r="NA31">
        <v>-0.10613716447446983</v>
      </c>
      <c r="NB31">
        <v>0.10898432672267966</v>
      </c>
      <c r="NC31">
        <v>-1.1689371366307027E-2</v>
      </c>
      <c r="ND31">
        <v>-0.27664540883739752</v>
      </c>
      <c r="NE31">
        <v>-5.4069169827707625E-2</v>
      </c>
      <c r="NF31">
        <v>9.7850590385886949E-2</v>
      </c>
      <c r="NG31">
        <v>-0.2087505494884444</v>
      </c>
      <c r="NH31">
        <v>-0.19753463885678382</v>
      </c>
      <c r="NI31">
        <v>-0.42317992264172599</v>
      </c>
      <c r="NJ31">
        <v>-0.24227852340858669</v>
      </c>
      <c r="NK31">
        <v>-0.12071945093983444</v>
      </c>
      <c r="NL31">
        <v>-1.1399979264558494E-2</v>
      </c>
      <c r="NM31">
        <v>-2.7030073958605058E-2</v>
      </c>
      <c r="NN31">
        <v>-0.29673993005202653</v>
      </c>
      <c r="NO31">
        <v>-0.20343511314416557</v>
      </c>
      <c r="NP31">
        <v>-0.12058652585896032</v>
      </c>
      <c r="NQ31">
        <v>-0.61361837936959518</v>
      </c>
      <c r="NR31">
        <v>-8.1385714325769964E-2</v>
      </c>
      <c r="NS31">
        <v>-0.47971626115880744</v>
      </c>
      <c r="NT31">
        <v>-0.68309508142252706</v>
      </c>
      <c r="NU31">
        <v>0.36137887222719794</v>
      </c>
      <c r="NV31">
        <v>0.28461804447507183</v>
      </c>
      <c r="NW31">
        <v>-0.18807331111592773</v>
      </c>
      <c r="NX31">
        <v>-0.28995296496522199</v>
      </c>
      <c r="NY31">
        <v>-0.22088485897614996</v>
      </c>
      <c r="NZ31">
        <v>-0.19098084626919379</v>
      </c>
      <c r="OA31">
        <v>-0.29653714811669574</v>
      </c>
      <c r="OB31">
        <v>-0.20243727389417904</v>
      </c>
      <c r="OC31">
        <v>0.3510931493782497</v>
      </c>
      <c r="OD31">
        <v>-5.8460364482160763E-2</v>
      </c>
      <c r="OE31">
        <v>0.39227554758158717</v>
      </c>
      <c r="OF31">
        <v>0.6153825613333731</v>
      </c>
      <c r="OG31">
        <v>-0.35805115186863479</v>
      </c>
      <c r="OH31">
        <v>-0.16816481459082339</v>
      </c>
      <c r="OI31">
        <v>-0.28313600309586567</v>
      </c>
      <c r="OJ31">
        <v>-5.670330130611792E-2</v>
      </c>
      <c r="OK31">
        <v>-0.23022049891551613</v>
      </c>
      <c r="OL31">
        <v>-0.22328166099213284</v>
      </c>
      <c r="OM31">
        <v>-0.31300606497803352</v>
      </c>
      <c r="ON31">
        <v>0.21928254310108367</v>
      </c>
      <c r="OO31">
        <v>0.30863635664599753</v>
      </c>
      <c r="OP31">
        <v>-6.6748414264042405E-2</v>
      </c>
      <c r="OQ31">
        <v>-0.30566727251090936</v>
      </c>
      <c r="OR31">
        <v>-0.47064369248072691</v>
      </c>
      <c r="OS31">
        <v>-0.13457232053790202</v>
      </c>
      <c r="OT31">
        <v>-0.12590105491299228</v>
      </c>
      <c r="OU31">
        <v>-0.14647486351058048</v>
      </c>
      <c r="OV31">
        <v>-0.19036104226828948</v>
      </c>
      <c r="OW31">
        <v>0.11621372063332232</v>
      </c>
      <c r="OX31">
        <v>0.77807056277222419</v>
      </c>
      <c r="OY31">
        <v>-0.15178208315515437</v>
      </c>
      <c r="OZ31">
        <v>-0.12729421742360322</v>
      </c>
      <c r="PA31">
        <v>-0.27071746359460225</v>
      </c>
      <c r="PB31">
        <v>0.20904036547874941</v>
      </c>
      <c r="PC31">
        <v>0.26250353462332188</v>
      </c>
      <c r="PD31">
        <v>-9.8731559652485007E-2</v>
      </c>
      <c r="PE31">
        <v>-0.14328940231681139</v>
      </c>
      <c r="PF31">
        <v>-0.12209852109597845</v>
      </c>
      <c r="PG31">
        <v>0.1352394247410581</v>
      </c>
      <c r="PH31">
        <v>-8.5408234174416287E-2</v>
      </c>
      <c r="PI31">
        <v>9.2832534416449702E-2</v>
      </c>
      <c r="PJ31">
        <v>0.29978710142561993</v>
      </c>
      <c r="PK31">
        <v>4.5449658486064165E-2</v>
      </c>
      <c r="PL31">
        <v>-0.14964457913463483</v>
      </c>
      <c r="PM31">
        <v>-0.10006300249094854</v>
      </c>
      <c r="PN31">
        <v>4.1680718742724235E-2</v>
      </c>
      <c r="PO31">
        <v>-0.16744163610247478</v>
      </c>
      <c r="PP31">
        <v>-8.4455951252157838E-2</v>
      </c>
      <c r="PQ31">
        <v>2.5284343391373549E-2</v>
      </c>
      <c r="PR31">
        <v>0.10411033847080522</v>
      </c>
      <c r="PS31">
        <v>-0.29045777593943478</v>
      </c>
      <c r="PT31">
        <v>-0.23016567548444239</v>
      </c>
      <c r="PU31">
        <v>0.36123120380119639</v>
      </c>
      <c r="PV31">
        <v>0.20452961573992326</v>
      </c>
      <c r="PW31">
        <v>0.14162053483156731</v>
      </c>
      <c r="PX31">
        <v>0.54322093525161297</v>
      </c>
      <c r="PY31">
        <v>-7.2303012766555805E-2</v>
      </c>
      <c r="PZ31">
        <v>-0.31936040559369405</v>
      </c>
      <c r="QA31">
        <v>-0.32442444330494546</v>
      </c>
      <c r="QB31">
        <v>-0.18904264870062959</v>
      </c>
      <c r="QC31">
        <v>-8.652585529771549E-2</v>
      </c>
      <c r="QD31">
        <v>0.38971783174595925</v>
      </c>
      <c r="QE31">
        <v>-1.521932971450761E-2</v>
      </c>
      <c r="QF31">
        <v>0.36930001515495775</v>
      </c>
      <c r="QG31">
        <v>-0.20417149442601168</v>
      </c>
      <c r="QH31">
        <v>0.13537236603173883</v>
      </c>
      <c r="QI31">
        <v>-0.13880250112233886</v>
      </c>
      <c r="QJ31">
        <v>1.3107021173969188E-2</v>
      </c>
      <c r="QK31">
        <v>0.21932475484563568</v>
      </c>
      <c r="QL31">
        <v>-0.14393574419139485</v>
      </c>
      <c r="QM31">
        <v>-0.14444025756317086</v>
      </c>
      <c r="QN31">
        <v>0.59378641021510348</v>
      </c>
      <c r="QO31">
        <v>-0.43620159688972487</v>
      </c>
      <c r="QP31">
        <v>0.23681095255780171</v>
      </c>
      <c r="QQ31">
        <v>-0.16722827496801804</v>
      </c>
      <c r="QR31">
        <v>0.32314084732316595</v>
      </c>
      <c r="QS31">
        <v>2.8515453246482126E-2</v>
      </c>
      <c r="QT31">
        <v>-0.1685971013760075</v>
      </c>
      <c r="QU31">
        <v>8.3702499070209324E-2</v>
      </c>
      <c r="QV31">
        <v>-0.12500043976078007</v>
      </c>
      <c r="QW31">
        <v>0.18372645828525289</v>
      </c>
      <c r="QX31">
        <v>9.822948788535335E-2</v>
      </c>
      <c r="QY31">
        <v>-5.9493679270990842E-2</v>
      </c>
      <c r="QZ31">
        <v>-0.1739337050169453</v>
      </c>
      <c r="RA31">
        <v>-0.10458219254811871</v>
      </c>
      <c r="RB31">
        <v>3.6090796201674887E-2</v>
      </c>
      <c r="RC31">
        <v>-3.7306199931313698E-2</v>
      </c>
      <c r="RD31">
        <v>-0.39654439851734147</v>
      </c>
      <c r="RE31">
        <v>-0.35360531072543067</v>
      </c>
      <c r="RF31">
        <v>-0.53248928052006017</v>
      </c>
      <c r="RG31">
        <v>-0.29362801359806684</v>
      </c>
      <c r="RH31">
        <v>-1.1334821618142E-2</v>
      </c>
      <c r="RI31">
        <v>-2.9931101198535918E-2</v>
      </c>
      <c r="RJ31">
        <v>-0.11848321967399475</v>
      </c>
      <c r="RK31">
        <v>-0.19996152823824967</v>
      </c>
      <c r="RL31">
        <v>-0.27178024407558299</v>
      </c>
      <c r="RM31">
        <v>-0.31333442489145841</v>
      </c>
      <c r="RN31">
        <v>-0.27172945544830174</v>
      </c>
      <c r="RO31">
        <v>-0.25425194531267559</v>
      </c>
      <c r="RP31">
        <v>-0.22923719424451749</v>
      </c>
      <c r="RQ31">
        <v>-0.3151039499952048</v>
      </c>
      <c r="RR31">
        <v>-0.16557739318444656</v>
      </c>
      <c r="RS31">
        <v>-0.27137464724192345</v>
      </c>
      <c r="RT31">
        <v>8.3680337113351905E-2</v>
      </c>
      <c r="RU31">
        <v>-0.49540023302453007</v>
      </c>
      <c r="RV31">
        <v>-0.43117028729124812</v>
      </c>
      <c r="RW31">
        <v>1.4061516646149455E-2</v>
      </c>
      <c r="RX31">
        <v>-0.16637717154084303</v>
      </c>
      <c r="RY31">
        <v>6.2492907499637138E-2</v>
      </c>
      <c r="RZ31">
        <v>-0.25750126108669313</v>
      </c>
      <c r="SA31">
        <v>-0.1689189525210523</v>
      </c>
      <c r="SB31">
        <v>-0.19882647216003391</v>
      </c>
      <c r="SC31">
        <v>7.7301177625295869E-2</v>
      </c>
      <c r="SD31">
        <v>-0.21550902484634629</v>
      </c>
      <c r="SE31">
        <v>-3.5318939945518761E-2</v>
      </c>
      <c r="SF31">
        <v>-8.6245932896197502E-2</v>
      </c>
      <c r="SG31">
        <v>0.40884401357343925</v>
      </c>
      <c r="SH31">
        <v>-0.29650775941096724</v>
      </c>
      <c r="SI31">
        <v>-0.15093113387358842</v>
      </c>
      <c r="SJ31">
        <v>0.36670762417090441</v>
      </c>
      <c r="SK31">
        <v>-0.40392669228903061</v>
      </c>
      <c r="SL31">
        <v>-0.45008688173056449</v>
      </c>
      <c r="SM31">
        <v>7.4222444722465891E-2</v>
      </c>
      <c r="SN31">
        <v>-8.6953072907062862E-2</v>
      </c>
      <c r="SO31">
        <v>-0.20188745205175673</v>
      </c>
      <c r="SP31">
        <v>-0.19399978444819332</v>
      </c>
      <c r="SQ31">
        <v>8.6415579472585033E-2</v>
      </c>
      <c r="SR31">
        <v>-5.4934743580624057E-2</v>
      </c>
      <c r="SS31">
        <v>-0.13455024009157962</v>
      </c>
      <c r="ST31">
        <v>0.63459618527176631</v>
      </c>
      <c r="SU31">
        <v>-0.15668994118395407</v>
      </c>
      <c r="SV31">
        <v>-0.3134148553902148</v>
      </c>
      <c r="SW31">
        <v>-0.4469914729596669</v>
      </c>
      <c r="SX31">
        <v>-0.17943032951587329</v>
      </c>
      <c r="SY31">
        <v>0.32561894256485818</v>
      </c>
      <c r="SZ31">
        <v>0.37240539679364737</v>
      </c>
      <c r="TA31">
        <v>3.4560295915935041E-2</v>
      </c>
      <c r="TB31">
        <v>-0.45090979331627884</v>
      </c>
      <c r="TC31">
        <v>-0.16831888161425471</v>
      </c>
      <c r="TD31">
        <v>-7.7277949441687449E-2</v>
      </c>
      <c r="TE31">
        <v>0.48433841551392964</v>
      </c>
      <c r="TF31">
        <v>0.1469176264001614</v>
      </c>
      <c r="TG31">
        <v>-7.0073010987182285E-2</v>
      </c>
      <c r="TH31">
        <v>-4.4512621566713068E-2</v>
      </c>
      <c r="TI31">
        <v>-0.15356039223913184</v>
      </c>
      <c r="TJ31">
        <v>-7.6362313311974503E-2</v>
      </c>
      <c r="TK31">
        <v>-0.11025924772020547</v>
      </c>
      <c r="TL31">
        <v>-0.64133233585655913</v>
      </c>
      <c r="TM31">
        <v>0.11106167123927614</v>
      </c>
      <c r="TN31">
        <v>1.4475591573383014E-2</v>
      </c>
      <c r="TO31">
        <v>0.11532501149963249</v>
      </c>
      <c r="TP31">
        <v>-3.4974374495453209E-2</v>
      </c>
      <c r="TQ31">
        <v>-0.17573006803321156</v>
      </c>
      <c r="TR31">
        <v>-0.57145790887875381</v>
      </c>
      <c r="TS31">
        <v>-7.1392290349888907E-2</v>
      </c>
      <c r="TT31">
        <v>-0.11424845061042992</v>
      </c>
      <c r="TU31">
        <v>-0.26348072050649507</v>
      </c>
      <c r="TV31">
        <v>0.39452727791084025</v>
      </c>
      <c r="TW31">
        <v>-0.27148289714307544</v>
      </c>
      <c r="TX31">
        <v>-1.7441033629654278E-2</v>
      </c>
      <c r="TY31">
        <v>-0.42878901402323882</v>
      </c>
      <c r="TZ31">
        <v>-0.33773969015674227</v>
      </c>
      <c r="UA31">
        <v>-8.3240028009352693E-2</v>
      </c>
      <c r="UB31">
        <v>-7.0482288125463227E-2</v>
      </c>
      <c r="UC31">
        <v>-0.5729389137933959</v>
      </c>
      <c r="UD31">
        <v>-0.5905686007495865</v>
      </c>
      <c r="UE31">
        <v>-0.2730501552015247</v>
      </c>
      <c r="UF31">
        <v>8.4510102760429247E-3</v>
      </c>
      <c r="UG31">
        <v>-0.39177828453652414</v>
      </c>
      <c r="UH31">
        <v>0.20966131255631679</v>
      </c>
      <c r="UI31">
        <v>-9.3289157059050984E-2</v>
      </c>
      <c r="UJ31">
        <v>8.2668612677091552E-2</v>
      </c>
      <c r="UK31">
        <v>0.54736686004550683</v>
      </c>
      <c r="UL31">
        <v>0.10999842170549493</v>
      </c>
      <c r="UM31">
        <v>-0.20386567035326508</v>
      </c>
      <c r="UN31">
        <v>1.9550497461792053E-2</v>
      </c>
      <c r="UO31">
        <v>-7.1363596794849021E-2</v>
      </c>
      <c r="UP31">
        <v>1.7658913170775982E-2</v>
      </c>
      <c r="UQ31">
        <v>-0.23290205336175424</v>
      </c>
      <c r="UR31">
        <v>-8.9889355530090698E-2</v>
      </c>
      <c r="US31">
        <v>-0.17675932363408192</v>
      </c>
      <c r="UT31">
        <v>-0.22263395408927761</v>
      </c>
      <c r="UU31">
        <v>-0.44008291971927771</v>
      </c>
      <c r="UV31">
        <v>-0.38377065221934825</v>
      </c>
      <c r="UW31">
        <v>-0.39387039655081879</v>
      </c>
      <c r="UX31">
        <v>-0.12062297228394447</v>
      </c>
      <c r="UY31">
        <v>-0.62401003626783758</v>
      </c>
      <c r="UZ31">
        <v>-0.29345249959797615</v>
      </c>
      <c r="VA31">
        <v>-0.23975485350038805</v>
      </c>
      <c r="VB31">
        <v>-0.61226627387193311</v>
      </c>
      <c r="VC31">
        <v>-0.20077389946391838</v>
      </c>
      <c r="VD31">
        <v>-0.10742128412100116</v>
      </c>
      <c r="VE31">
        <v>-0.14633805028562183</v>
      </c>
      <c r="VF31">
        <v>0.24803247187646407</v>
      </c>
      <c r="VG31">
        <v>-0.19699703594026402</v>
      </c>
      <c r="VH31">
        <v>-0.36587798389217502</v>
      </c>
      <c r="VI31">
        <f t="shared" si="44"/>
        <v>9.8475639981079832E-2</v>
      </c>
      <c r="VJ31">
        <f t="shared" si="44"/>
        <v>0.13399691659132185</v>
      </c>
      <c r="VK31">
        <f t="shared" si="44"/>
        <v>4.0543362930959004E-2</v>
      </c>
      <c r="VL31">
        <f t="shared" si="44"/>
        <v>8.4683642913963686E-2</v>
      </c>
      <c r="VM31">
        <f t="shared" si="44"/>
        <v>4.2923725043778067E-2</v>
      </c>
      <c r="VN31">
        <f t="shared" si="44"/>
        <v>6.9429353166460012E-2</v>
      </c>
      <c r="VO31">
        <f t="shared" si="44"/>
        <v>7.2809359046081823E-2</v>
      </c>
      <c r="VP31">
        <f t="shared" si="44"/>
        <v>0.14149891280440824</v>
      </c>
      <c r="VQ31">
        <f t="shared" si="44"/>
        <v>8.7084060985152478E-2</v>
      </c>
      <c r="VR31">
        <f t="shared" si="44"/>
        <v>9.9648159528772012E-2</v>
      </c>
      <c r="VS31">
        <f t="shared" si="44"/>
        <v>7.4839555954157255E-2</v>
      </c>
      <c r="VT31">
        <f t="shared" si="44"/>
        <v>5.1621579941934392E-2</v>
      </c>
      <c r="VU31">
        <f t="shared" si="44"/>
        <v>7.766077238878813E-2</v>
      </c>
      <c r="VV31">
        <f t="shared" si="44"/>
        <v>7.3667186923952604E-2</v>
      </c>
      <c r="VW31">
        <f t="shared" si="44"/>
        <v>7.9755905895321666E-2</v>
      </c>
      <c r="VX31">
        <f t="shared" si="44"/>
        <v>6.520054858701918E-2</v>
      </c>
      <c r="VY31">
        <f t="shared" si="62"/>
        <v>7.5608857991038725E-2</v>
      </c>
      <c r="VZ31">
        <f t="shared" si="62"/>
        <v>8.4527586774024638E-2</v>
      </c>
      <c r="WA31">
        <f t="shared" si="62"/>
        <v>-1.8845772997454713E-2</v>
      </c>
      <c r="WB31">
        <f t="shared" si="62"/>
        <v>0.10042008610323067</v>
      </c>
      <c r="WC31">
        <f t="shared" si="62"/>
        <v>1.6564594973797447E-2</v>
      </c>
      <c r="WD31">
        <f t="shared" si="62"/>
        <v>1.6745016115995881E-2</v>
      </c>
      <c r="WE31">
        <f t="shared" si="62"/>
        <v>3.8670514633520552E-2</v>
      </c>
      <c r="WF31">
        <f t="shared" si="62"/>
        <v>2.4825026322318589E-2</v>
      </c>
      <c r="WG31">
        <f t="shared" si="62"/>
        <v>3.0693168148737515E-2</v>
      </c>
      <c r="WH31">
        <f t="shared" si="62"/>
        <v>0.17454763784144578</v>
      </c>
      <c r="WI31">
        <f t="shared" si="62"/>
        <v>6.2902816366299921E-2</v>
      </c>
      <c r="WJ31">
        <f t="shared" si="62"/>
        <v>3.0845473601599005E-2</v>
      </c>
      <c r="WK31">
        <f t="shared" si="62"/>
        <v>8.9589230076383475E-2</v>
      </c>
      <c r="WL31">
        <f t="shared" si="62"/>
        <v>-9.8191773718229056E-2</v>
      </c>
      <c r="WM31">
        <f t="shared" si="62"/>
        <v>4.9125667841098286E-2</v>
      </c>
      <c r="WN31">
        <f t="shared" si="62"/>
        <v>0.21367751234291693</v>
      </c>
      <c r="WO31">
        <f t="shared" ref="WO31:XD46" si="80">AH31-AVERAGE(AH26:AH37)</f>
        <v>8.2259009843001135E-2</v>
      </c>
      <c r="WP31">
        <f t="shared" si="80"/>
        <v>2.711758431259248E-2</v>
      </c>
      <c r="WQ31">
        <f t="shared" si="80"/>
        <v>8.764673392090383E-2</v>
      </c>
      <c r="WR31">
        <f t="shared" si="80"/>
        <v>8.5421648478682194E-2</v>
      </c>
      <c r="WS31">
        <f t="shared" si="80"/>
        <v>5.1057935468795161E-2</v>
      </c>
      <c r="WT31">
        <f t="shared" si="80"/>
        <v>0.11263792905099415</v>
      </c>
      <c r="WU31">
        <f t="shared" si="80"/>
        <v>3.1085527912207339E-2</v>
      </c>
      <c r="WV31">
        <f t="shared" si="80"/>
        <v>7.3909123411784849E-2</v>
      </c>
      <c r="WW31">
        <f t="shared" si="80"/>
        <v>4.9549600576857866E-2</v>
      </c>
      <c r="WX31">
        <f t="shared" si="80"/>
        <v>2.2109674753411024E-2</v>
      </c>
      <c r="WY31">
        <f t="shared" si="80"/>
        <v>1.285606334045386E-2</v>
      </c>
      <c r="WZ31">
        <f t="shared" si="80"/>
        <v>1.2610445389341862E-2</v>
      </c>
      <c r="XA31">
        <f t="shared" si="80"/>
        <v>5.7694086695870041E-2</v>
      </c>
      <c r="XB31">
        <f t="shared" si="80"/>
        <v>9.964763821452656E-2</v>
      </c>
      <c r="XC31">
        <f t="shared" si="80"/>
        <v>0.1413183642914651</v>
      </c>
      <c r="XD31">
        <f t="shared" si="80"/>
        <v>6.3326017357176245E-2</v>
      </c>
      <c r="XE31">
        <f t="shared" si="71"/>
        <v>2.9736324494219646E-2</v>
      </c>
      <c r="XF31">
        <f t="shared" si="71"/>
        <v>0.10995246405943257</v>
      </c>
      <c r="XG31">
        <f t="shared" si="71"/>
        <v>6.1874106382750593E-2</v>
      </c>
      <c r="XH31">
        <f t="shared" si="71"/>
        <v>5.5300058594578205E-2</v>
      </c>
      <c r="XI31">
        <f t="shared" si="71"/>
        <v>-4.7213589924587906E-3</v>
      </c>
      <c r="XJ31">
        <f t="shared" si="71"/>
        <v>4.3079018631988264E-2</v>
      </c>
      <c r="XK31">
        <f t="shared" si="71"/>
        <v>8.804338281840085E-2</v>
      </c>
      <c r="XL31">
        <f t="shared" si="71"/>
        <v>0.12690244046208754</v>
      </c>
      <c r="XM31">
        <f t="shared" si="71"/>
        <v>7.5604217532178081E-2</v>
      </c>
      <c r="XN31">
        <f t="shared" si="71"/>
        <v>-1.4845982854241518E-2</v>
      </c>
      <c r="XO31">
        <f t="shared" si="71"/>
        <v>0.37783092921422096</v>
      </c>
      <c r="XP31">
        <f t="shared" si="71"/>
        <v>6.9163963799207751E-2</v>
      </c>
      <c r="XQ31">
        <f t="shared" si="71"/>
        <v>5.965552812616659E-2</v>
      </c>
      <c r="XR31">
        <f t="shared" si="71"/>
        <v>8.4777741660669939E-2</v>
      </c>
      <c r="XS31">
        <f t="shared" si="71"/>
        <v>0.120728330758816</v>
      </c>
      <c r="XT31">
        <f t="shared" si="25"/>
        <v>7.7150385358623938E-2</v>
      </c>
      <c r="XU31">
        <f t="shared" si="25"/>
        <v>5.2750186874934456E-2</v>
      </c>
      <c r="XV31">
        <f t="shared" si="25"/>
        <v>7.0318683630585188E-2</v>
      </c>
      <c r="XW31">
        <f t="shared" si="25"/>
        <v>0.10524006330646009</v>
      </c>
      <c r="XX31">
        <f t="shared" si="25"/>
        <v>0.11813785550492867</v>
      </c>
      <c r="XY31">
        <f t="shared" si="25"/>
        <v>9.5346536006130522E-2</v>
      </c>
      <c r="XZ31">
        <f t="shared" si="25"/>
        <v>6.0438722691816882E-2</v>
      </c>
      <c r="YA31">
        <f t="shared" si="25"/>
        <v>6.2194805506457854E-2</v>
      </c>
      <c r="YB31">
        <f t="shared" si="25"/>
        <v>0.10043106190922124</v>
      </c>
      <c r="YC31">
        <f t="shared" si="25"/>
        <v>1.618237254676097E-2</v>
      </c>
      <c r="YD31">
        <f t="shared" si="25"/>
        <v>7.6280767674576921E-3</v>
      </c>
      <c r="YE31">
        <f t="shared" si="25"/>
        <v>4.5001013118525113E-2</v>
      </c>
      <c r="YF31">
        <f t="shared" si="25"/>
        <v>3.6785843998447726E-2</v>
      </c>
      <c r="YG31">
        <f t="shared" si="25"/>
        <v>0.3983254839334226</v>
      </c>
      <c r="YH31">
        <f t="shared" si="25"/>
        <v>4.8990672439645111E-2</v>
      </c>
      <c r="YI31">
        <f t="shared" si="25"/>
        <v>0.13127727261071062</v>
      </c>
      <c r="YJ31">
        <f t="shared" si="53"/>
        <v>5.8614670442482142E-2</v>
      </c>
      <c r="YK31">
        <f t="shared" si="53"/>
        <v>-2.661201731682284E-2</v>
      </c>
      <c r="YL31">
        <f t="shared" si="53"/>
        <v>2.1295073330437578E-2</v>
      </c>
      <c r="YM31">
        <f t="shared" si="53"/>
        <v>2.5085069791634326E-2</v>
      </c>
      <c r="YN31">
        <f t="shared" si="53"/>
        <v>3.1767805158090939E-2</v>
      </c>
      <c r="YO31">
        <f t="shared" si="53"/>
        <v>2.6908899567755717E-2</v>
      </c>
      <c r="YP31">
        <f t="shared" si="53"/>
        <v>5.4524054174936776E-2</v>
      </c>
      <c r="YQ31">
        <f t="shared" si="53"/>
        <v>7.8078819207691011E-2</v>
      </c>
      <c r="YR31">
        <f t="shared" si="53"/>
        <v>0.18339266739630652</v>
      </c>
      <c r="YS31">
        <f t="shared" si="53"/>
        <v>6.3470001536769932E-2</v>
      </c>
      <c r="YT31">
        <f t="shared" si="53"/>
        <v>8.4762024418332665E-2</v>
      </c>
      <c r="YU31">
        <f t="shared" si="53"/>
        <v>9.1517196511192389E-2</v>
      </c>
      <c r="YV31">
        <f t="shared" si="53"/>
        <v>2.1083270316238328E-2</v>
      </c>
      <c r="YW31">
        <f t="shared" si="53"/>
        <v>7.6892031315006437E-2</v>
      </c>
      <c r="YX31">
        <f t="shared" si="53"/>
        <v>0.10092038025438332</v>
      </c>
      <c r="YY31">
        <f t="shared" si="53"/>
        <v>9.5095584317043347E-2</v>
      </c>
      <c r="YZ31">
        <f t="shared" si="72"/>
        <v>9.3149458027216969E-2</v>
      </c>
      <c r="ZA31">
        <f t="shared" si="72"/>
        <v>0.36649550716807044</v>
      </c>
      <c r="ZB31">
        <f t="shared" si="72"/>
        <v>7.0582506798236494E-2</v>
      </c>
      <c r="ZC31">
        <f t="shared" si="72"/>
        <v>-8.5264075964580577E-2</v>
      </c>
      <c r="ZD31">
        <f t="shared" si="72"/>
        <v>5.4300089613290303E-2</v>
      </c>
      <c r="ZE31">
        <f t="shared" si="72"/>
        <v>3.8279721122269877E-2</v>
      </c>
      <c r="ZF31">
        <f t="shared" si="72"/>
        <v>9.2638957533877853E-2</v>
      </c>
      <c r="ZG31">
        <f t="shared" si="72"/>
        <v>6.6377282390537362E-2</v>
      </c>
      <c r="ZH31">
        <f t="shared" si="72"/>
        <v>7.7821089760510165E-2</v>
      </c>
      <c r="ZI31">
        <f t="shared" si="72"/>
        <v>-9.6747436834660472E-3</v>
      </c>
      <c r="ZJ31">
        <f t="shared" si="72"/>
        <v>6.0439390027969775E-2</v>
      </c>
      <c r="ZK31">
        <f t="shared" si="72"/>
        <v>2.5334799642885153E-2</v>
      </c>
      <c r="ZL31">
        <f t="shared" si="72"/>
        <v>6.0624520243344117E-2</v>
      </c>
      <c r="ZM31">
        <f t="shared" si="72"/>
        <v>9.9404834852510504E-2</v>
      </c>
      <c r="ZN31">
        <f t="shared" si="72"/>
        <v>0.13522142874650173</v>
      </c>
      <c r="ZO31">
        <f t="shared" si="72"/>
        <v>8.6619884949066417E-2</v>
      </c>
      <c r="ZP31">
        <f t="shared" si="72"/>
        <v>2.2216283125272324E-2</v>
      </c>
      <c r="ZQ31">
        <f t="shared" si="72"/>
        <v>3.6460399924667763E-2</v>
      </c>
      <c r="ZR31">
        <f t="shared" si="72"/>
        <v>5.1255801344042631E-2</v>
      </c>
      <c r="ZS31">
        <f t="shared" si="72"/>
        <v>0.12521683546546569</v>
      </c>
      <c r="ZT31">
        <f t="shared" si="72"/>
        <v>0.18480307750975206</v>
      </c>
      <c r="ZU31">
        <f t="shared" si="72"/>
        <v>4.820984767313248E-2</v>
      </c>
      <c r="ZV31">
        <f t="shared" si="72"/>
        <v>4.7476723418210715E-2</v>
      </c>
      <c r="ZW31">
        <f t="shared" si="63"/>
        <v>5.5412274567764347E-2</v>
      </c>
      <c r="ZX31">
        <f t="shared" si="63"/>
        <v>6.3296451029233286E-2</v>
      </c>
      <c r="ZY31">
        <f t="shared" si="63"/>
        <v>-7.5195690747748012E-4</v>
      </c>
      <c r="ZZ31">
        <f t="shared" si="63"/>
        <v>8.6628991830446561E-2</v>
      </c>
      <c r="AAA31">
        <f t="shared" si="63"/>
        <v>9.3413951980719306E-2</v>
      </c>
      <c r="AAB31">
        <f t="shared" si="63"/>
        <v>7.6813350969135719E-2</v>
      </c>
      <c r="AAC31">
        <f t="shared" si="63"/>
        <v>0.33926585540172632</v>
      </c>
      <c r="AAD31">
        <f t="shared" si="63"/>
        <v>2.413883384972966E-2</v>
      </c>
      <c r="AAE31">
        <f t="shared" si="63"/>
        <v>8.2951223328513887E-2</v>
      </c>
      <c r="AAF31">
        <f t="shared" si="26"/>
        <v>8.8822036690098125E-2</v>
      </c>
      <c r="AAG31">
        <f t="shared" si="26"/>
        <v>2.6079490342651723E-2</v>
      </c>
      <c r="AAH31">
        <f t="shared" si="26"/>
        <v>2.5304856942400256E-2</v>
      </c>
      <c r="AAI31">
        <f t="shared" si="26"/>
        <v>6.2081360527171309E-2</v>
      </c>
      <c r="AAJ31">
        <f t="shared" si="26"/>
        <v>4.7561209208939748E-2</v>
      </c>
      <c r="AAK31">
        <f t="shared" si="26"/>
        <v>8.4727784477294982E-2</v>
      </c>
      <c r="AAL31">
        <f t="shared" si="26"/>
        <v>6.6925035862144377E-2</v>
      </c>
      <c r="AAM31">
        <f t="shared" si="26"/>
        <v>-6.7809412237259503E-2</v>
      </c>
      <c r="AAN31">
        <f t="shared" si="26"/>
        <v>2.5271308447714615E-2</v>
      </c>
      <c r="AAO31">
        <f t="shared" si="26"/>
        <v>2.9671689945334423E-2</v>
      </c>
      <c r="AAP31">
        <f t="shared" si="26"/>
        <v>6.9107143892512657E-2</v>
      </c>
      <c r="AAQ31">
        <f t="shared" si="26"/>
        <v>3.3539194685392348E-2</v>
      </c>
      <c r="AAR31">
        <f t="shared" si="26"/>
        <v>-7.397388625220877E-2</v>
      </c>
      <c r="AAS31">
        <f t="shared" si="26"/>
        <v>0.26498704796103234</v>
      </c>
      <c r="AAT31">
        <f t="shared" si="26"/>
        <v>0.1420413590224269</v>
      </c>
      <c r="AAU31">
        <f t="shared" si="26"/>
        <v>7.9390284888888329E-2</v>
      </c>
      <c r="AAV31">
        <f t="shared" si="54"/>
        <v>4.7675488771768915E-2</v>
      </c>
      <c r="AAW31">
        <f t="shared" si="54"/>
        <v>8.0466059943399282E-2</v>
      </c>
      <c r="AAX31">
        <f t="shared" si="54"/>
        <v>0.16278115458713246</v>
      </c>
      <c r="AAY31">
        <f t="shared" si="54"/>
        <v>0.10439518339453835</v>
      </c>
      <c r="AAZ31">
        <f t="shared" si="54"/>
        <v>8.3302383337493291E-2</v>
      </c>
      <c r="ABA31">
        <f t="shared" si="54"/>
        <v>-2.8900973913956671E-2</v>
      </c>
      <c r="ABB31">
        <f t="shared" si="54"/>
        <v>5.3814363494079309E-2</v>
      </c>
      <c r="ABC31">
        <f t="shared" si="54"/>
        <v>0.20706070568034943</v>
      </c>
      <c r="ABD31">
        <f t="shared" si="54"/>
        <v>4.6333136963100638E-2</v>
      </c>
      <c r="ABE31">
        <f t="shared" si="54"/>
        <v>-7.220506958823103E-2</v>
      </c>
      <c r="ABF31">
        <f t="shared" si="54"/>
        <v>2.3194465675323683E-2</v>
      </c>
      <c r="ABG31">
        <f t="shared" si="54"/>
        <v>0.10314981055619687</v>
      </c>
      <c r="ABH31">
        <f t="shared" si="54"/>
        <v>-5.9175347603366846E-2</v>
      </c>
      <c r="ABI31">
        <f t="shared" si="54"/>
        <v>4.1907660763599197E-2</v>
      </c>
      <c r="ABJ31">
        <f t="shared" si="54"/>
        <v>4.0572089579987397E-2</v>
      </c>
      <c r="ABK31">
        <f t="shared" si="54"/>
        <v>0.14725793362123785</v>
      </c>
      <c r="ABL31">
        <f t="shared" si="73"/>
        <v>0.10354800603643571</v>
      </c>
      <c r="ABM31">
        <f t="shared" si="73"/>
        <v>0.14384169672552186</v>
      </c>
      <c r="ABN31">
        <f t="shared" si="73"/>
        <v>1.7209918117919054E-2</v>
      </c>
      <c r="ABO31">
        <f t="shared" si="73"/>
        <v>8.7330265350395467E-2</v>
      </c>
      <c r="ABP31">
        <f t="shared" si="73"/>
        <v>5.5436615266152831E-2</v>
      </c>
      <c r="ABQ31">
        <f t="shared" si="73"/>
        <v>1.2457324085535987E-2</v>
      </c>
      <c r="ABR31">
        <f t="shared" si="73"/>
        <v>0.1343594729165016</v>
      </c>
      <c r="ABS31">
        <f t="shared" si="73"/>
        <v>0.14586446277429957</v>
      </c>
      <c r="ABT31">
        <f t="shared" si="73"/>
        <v>4.8473524650888458E-2</v>
      </c>
      <c r="ABU31">
        <f t="shared" si="73"/>
        <v>5.8976416558211731E-2</v>
      </c>
      <c r="ABV31">
        <f t="shared" si="73"/>
        <v>0.11263417308030688</v>
      </c>
      <c r="ABW31">
        <f t="shared" si="73"/>
        <v>2.3109937440886796E-2</v>
      </c>
      <c r="ABX31">
        <f t="shared" si="73"/>
        <v>5.4029287972311879E-2</v>
      </c>
      <c r="ABY31">
        <f t="shared" si="73"/>
        <v>4.0106449742359079E-2</v>
      </c>
      <c r="ABZ31">
        <f t="shared" si="73"/>
        <v>9.7334662320334664E-2</v>
      </c>
      <c r="ACA31">
        <f t="shared" si="73"/>
        <v>0.25308879221022168</v>
      </c>
      <c r="ACB31">
        <f t="shared" si="73"/>
        <v>3.3511869045886489E-2</v>
      </c>
      <c r="ACC31">
        <f t="shared" si="73"/>
        <v>1.5114645999742077E-2</v>
      </c>
      <c r="ACD31">
        <f t="shared" si="73"/>
        <v>0.1076894039357249</v>
      </c>
      <c r="ACE31">
        <f t="shared" si="73"/>
        <v>0.14674405901570364</v>
      </c>
      <c r="ACF31">
        <f t="shared" si="73"/>
        <v>1.6440979706746323E-2</v>
      </c>
      <c r="ACG31">
        <f t="shared" si="73"/>
        <v>5.5704919922777457E-2</v>
      </c>
      <c r="ACH31">
        <f t="shared" si="73"/>
        <v>0.10183628221628993</v>
      </c>
      <c r="ACI31">
        <f t="shared" si="64"/>
        <v>3.2496853855105583E-2</v>
      </c>
      <c r="ACJ31">
        <f t="shared" si="64"/>
        <v>9.0401002000474809E-2</v>
      </c>
      <c r="ACK31">
        <f t="shared" si="64"/>
        <v>8.5890244360380757E-2</v>
      </c>
      <c r="ACL31">
        <f t="shared" si="64"/>
        <v>5.0895602899644621E-2</v>
      </c>
      <c r="ACM31">
        <f t="shared" si="64"/>
        <v>0.10214846775289188</v>
      </c>
      <c r="ACN31">
        <f t="shared" si="64"/>
        <v>3.3009971051129766E-2</v>
      </c>
      <c r="ACO31">
        <f t="shared" si="64"/>
        <v>9.1470694495094096E-2</v>
      </c>
      <c r="ACP31">
        <f t="shared" si="64"/>
        <v>3.6365047354557603E-2</v>
      </c>
      <c r="ACQ31">
        <f t="shared" si="64"/>
        <v>5.3970118417758728E-2</v>
      </c>
      <c r="ACR31">
        <f t="shared" si="27"/>
        <v>5.7360194203278925E-2</v>
      </c>
      <c r="ACS31">
        <f t="shared" si="27"/>
        <v>5.579081863384263E-2</v>
      </c>
      <c r="ACT31">
        <f t="shared" si="27"/>
        <v>0.22773946265683592</v>
      </c>
      <c r="ACU31">
        <f t="shared" si="27"/>
        <v>7.3812446497248441E-2</v>
      </c>
      <c r="ACV31">
        <f t="shared" si="27"/>
        <v>7.6856290270594374E-3</v>
      </c>
      <c r="ACW31">
        <f t="shared" si="27"/>
        <v>3.714472642313521E-2</v>
      </c>
      <c r="ACX31">
        <f t="shared" si="27"/>
        <v>4.8230889771066876E-2</v>
      </c>
      <c r="ACY31">
        <f t="shared" si="27"/>
        <v>0.44684822746648467</v>
      </c>
      <c r="ACZ31">
        <f t="shared" si="27"/>
        <v>9.8839322471663327E-2</v>
      </c>
      <c r="ADA31">
        <f t="shared" si="27"/>
        <v>8.1124717242476441E-2</v>
      </c>
      <c r="ADB31">
        <f t="shared" si="27"/>
        <v>5.751660862364541E-2</v>
      </c>
      <c r="ADC31">
        <f t="shared" si="27"/>
        <v>7.7077888811524969E-2</v>
      </c>
      <c r="ADD31">
        <f t="shared" si="27"/>
        <v>2.9836462776650429E-2</v>
      </c>
      <c r="ADE31">
        <f t="shared" si="27"/>
        <v>9.2763559227075298E-2</v>
      </c>
      <c r="ADF31">
        <f t="shared" si="27"/>
        <v>7.3295014737653E-2</v>
      </c>
      <c r="ADG31">
        <f t="shared" si="27"/>
        <v>0.34963807479409464</v>
      </c>
      <c r="ADH31">
        <f t="shared" si="55"/>
        <v>2.7731329097129782E-2</v>
      </c>
      <c r="ADI31">
        <f t="shared" si="55"/>
        <v>3.9760340015357776E-2</v>
      </c>
      <c r="ADJ31">
        <f t="shared" si="55"/>
        <v>5.0209430147814815E-2</v>
      </c>
      <c r="ADK31">
        <f t="shared" si="55"/>
        <v>9.148260652781913E-2</v>
      </c>
      <c r="ADL31">
        <f t="shared" si="55"/>
        <v>5.1495944478964051E-2</v>
      </c>
      <c r="ADM31">
        <f t="shared" si="55"/>
        <v>4.0441476183093461E-2</v>
      </c>
      <c r="ADN31">
        <f t="shared" si="55"/>
        <v>2.2883333371866106E-2</v>
      </c>
      <c r="ADO31">
        <f t="shared" si="55"/>
        <v>1.9496112958218653E-2</v>
      </c>
      <c r="ADP31">
        <f t="shared" si="55"/>
        <v>5.3074254730619053E-2</v>
      </c>
      <c r="ADQ31">
        <f t="shared" si="55"/>
        <v>5.1379632442502321E-2</v>
      </c>
      <c r="ADR31">
        <f t="shared" si="55"/>
        <v>1.4110441938176899E-2</v>
      </c>
      <c r="ADS31">
        <f t="shared" si="55"/>
        <v>5.0796884658524166E-2</v>
      </c>
      <c r="ADT31">
        <f t="shared" si="55"/>
        <v>4.0967806558476483E-2</v>
      </c>
      <c r="ADU31">
        <f t="shared" si="55"/>
        <v>-8.3547537492642543E-4</v>
      </c>
      <c r="ADV31">
        <f t="shared" si="55"/>
        <v>6.5262077235238719E-2</v>
      </c>
      <c r="ADW31">
        <f t="shared" si="55"/>
        <v>7.0996786013158897E-2</v>
      </c>
      <c r="ADX31">
        <f t="shared" si="74"/>
        <v>7.588993617067824E-2</v>
      </c>
      <c r="ADY31">
        <f t="shared" si="74"/>
        <v>3.501216731914697E-2</v>
      </c>
      <c r="ADZ31">
        <f t="shared" si="74"/>
        <v>0.12298394812299684</v>
      </c>
      <c r="AEA31">
        <f t="shared" si="74"/>
        <v>4.7506876617677815E-2</v>
      </c>
      <c r="AEB31">
        <f t="shared" si="74"/>
        <v>4.2467043097575985E-2</v>
      </c>
      <c r="AEC31">
        <f t="shared" si="74"/>
        <v>9.0654235133747485E-2</v>
      </c>
      <c r="AED31">
        <f t="shared" si="74"/>
        <v>-1.0767479363689714E-2</v>
      </c>
      <c r="AEE31">
        <f t="shared" si="74"/>
        <v>5.7778379985249873E-2</v>
      </c>
      <c r="AEF31">
        <f t="shared" si="74"/>
        <v>0.13803091604818851</v>
      </c>
      <c r="AEG31">
        <f t="shared" si="74"/>
        <v>3.1651880021500364E-2</v>
      </c>
      <c r="AEH31">
        <f t="shared" si="74"/>
        <v>0.11225487691960329</v>
      </c>
      <c r="AEI31">
        <f t="shared" si="74"/>
        <v>3.7938006717859074E-2</v>
      </c>
      <c r="AEJ31">
        <f t="shared" si="74"/>
        <v>7.053738341079667E-2</v>
      </c>
      <c r="AEK31">
        <f t="shared" si="74"/>
        <v>0.10763369136700056</v>
      </c>
      <c r="AEL31">
        <f t="shared" si="74"/>
        <v>2.4305274809935967E-2</v>
      </c>
      <c r="AEM31">
        <f t="shared" si="74"/>
        <v>7.3455071750144388E-2</v>
      </c>
      <c r="AEN31">
        <f t="shared" si="74"/>
        <v>7.6814803885463995E-2</v>
      </c>
      <c r="AEO31">
        <f t="shared" si="74"/>
        <v>8.0655838472182897E-2</v>
      </c>
      <c r="AEP31">
        <f t="shared" si="74"/>
        <v>1.1664031383589679E-2</v>
      </c>
      <c r="AEQ31">
        <f t="shared" si="74"/>
        <v>7.5821450675300217E-2</v>
      </c>
      <c r="AER31">
        <f t="shared" si="74"/>
        <v>0.16299836853175992</v>
      </c>
      <c r="AES31">
        <f t="shared" si="74"/>
        <v>1.7584180712800879E-2</v>
      </c>
      <c r="AET31">
        <f t="shared" si="74"/>
        <v>4.3671288504091799E-2</v>
      </c>
      <c r="AEU31">
        <f t="shared" si="65"/>
        <v>4.5196392506430816E-2</v>
      </c>
      <c r="AEV31">
        <f t="shared" si="65"/>
        <v>3.4043928110512517E-2</v>
      </c>
      <c r="AEW31">
        <f t="shared" si="65"/>
        <v>0.12522385671391431</v>
      </c>
      <c r="AEX31">
        <f t="shared" si="65"/>
        <v>0.11301074230618398</v>
      </c>
      <c r="AEY31">
        <f t="shared" si="65"/>
        <v>0.10234461082775773</v>
      </c>
      <c r="AEZ31">
        <f t="shared" si="65"/>
        <v>3.312388817758638E-2</v>
      </c>
      <c r="AFA31">
        <f t="shared" si="65"/>
        <v>0.2106326484091946</v>
      </c>
      <c r="AFB31">
        <f t="shared" si="65"/>
        <v>8.3306080793989101E-2</v>
      </c>
      <c r="AFC31">
        <f t="shared" si="65"/>
        <v>0.11729989716767827</v>
      </c>
      <c r="AFD31">
        <f t="shared" si="28"/>
        <v>6.215753573838978E-2</v>
      </c>
      <c r="AFE31">
        <f t="shared" si="28"/>
        <v>9.9020451204988119E-2</v>
      </c>
      <c r="AFF31">
        <f t="shared" si="28"/>
        <v>0.11564377442012358</v>
      </c>
      <c r="AFG31">
        <f t="shared" si="28"/>
        <v>0.12779824292449055</v>
      </c>
      <c r="AFH31">
        <f t="shared" si="28"/>
        <v>3.4356482701538946E-2</v>
      </c>
      <c r="AFI31">
        <f t="shared" si="28"/>
        <v>4.1254413575474436E-3</v>
      </c>
      <c r="AFJ31">
        <f t="shared" si="28"/>
        <v>0.10048832196599276</v>
      </c>
      <c r="AFK31">
        <f t="shared" si="28"/>
        <v>9.832169302520305E-2</v>
      </c>
      <c r="AFL31">
        <f t="shared" si="28"/>
        <v>0.11939537975627296</v>
      </c>
      <c r="AFM31">
        <f t="shared" si="28"/>
        <v>6.2968473643166822E-2</v>
      </c>
      <c r="AFN31">
        <f t="shared" si="28"/>
        <v>2.9988392321043833E-2</v>
      </c>
      <c r="AFO31">
        <f t="shared" si="28"/>
        <v>1.4641736040773172E-2</v>
      </c>
      <c r="AFP31">
        <f t="shared" si="28"/>
        <v>7.8489421496047429E-2</v>
      </c>
      <c r="AFQ31">
        <f t="shared" si="28"/>
        <v>6.3330704507853053E-2</v>
      </c>
      <c r="AFR31">
        <f t="shared" si="28"/>
        <v>8.054185044182699E-2</v>
      </c>
      <c r="AFS31">
        <f t="shared" si="28"/>
        <v>3.2734713389924452E-2</v>
      </c>
      <c r="AFT31">
        <f t="shared" si="56"/>
        <v>0.10399586082924321</v>
      </c>
      <c r="AFU31">
        <f t="shared" si="56"/>
        <v>7.4029847401035742E-2</v>
      </c>
      <c r="AFV31">
        <f t="shared" si="56"/>
        <v>7.5949645760423554E-2</v>
      </c>
      <c r="AFW31">
        <f t="shared" si="56"/>
        <v>8.592191784955E-2</v>
      </c>
      <c r="AFX31">
        <f t="shared" si="56"/>
        <v>0.20756810737676404</v>
      </c>
      <c r="AFY31">
        <f t="shared" si="56"/>
        <v>7.4375046570493542E-2</v>
      </c>
      <c r="AFZ31">
        <f t="shared" si="56"/>
        <v>0.11637769194595021</v>
      </c>
      <c r="AGA31">
        <f t="shared" si="56"/>
        <v>4.558066247571918E-2</v>
      </c>
      <c r="AGB31">
        <f t="shared" si="56"/>
        <v>3.3346829395518085E-2</v>
      </c>
      <c r="AGC31">
        <f t="shared" si="56"/>
        <v>7.3385387641230815E-2</v>
      </c>
      <c r="AGD31">
        <f t="shared" si="56"/>
        <v>7.8741451289456671E-2</v>
      </c>
      <c r="AGE31">
        <f t="shared" si="56"/>
        <v>3.3359931139846088E-2</v>
      </c>
      <c r="AGF31">
        <f t="shared" si="56"/>
        <v>5.8062082038247143E-3</v>
      </c>
      <c r="AGG31">
        <f t="shared" si="56"/>
        <v>3.6062961090180978E-2</v>
      </c>
      <c r="AGH31">
        <f t="shared" si="56"/>
        <v>3.0532325840099434E-2</v>
      </c>
      <c r="AGI31">
        <f t="shared" si="56"/>
        <v>0.23222891025463824</v>
      </c>
      <c r="AGJ31">
        <f t="shared" si="75"/>
        <v>3.6773036905090539E-2</v>
      </c>
      <c r="AGK31">
        <f t="shared" si="75"/>
        <v>3.1739721136229429E-2</v>
      </c>
      <c r="AGL31">
        <f t="shared" si="75"/>
        <v>0.1503822194191069</v>
      </c>
      <c r="AGM31">
        <f t="shared" si="75"/>
        <v>6.9615055602320342E-2</v>
      </c>
      <c r="AGN31">
        <f t="shared" si="75"/>
        <v>8.6870410073861135E-2</v>
      </c>
      <c r="AGO31">
        <f t="shared" si="75"/>
        <v>4.5200013801536626E-2</v>
      </c>
      <c r="AGP31">
        <f t="shared" si="75"/>
        <v>8.7432010983642838E-2</v>
      </c>
      <c r="AGQ31">
        <f t="shared" si="75"/>
        <v>7.0520941209871145E-3</v>
      </c>
      <c r="AGR31">
        <f t="shared" si="75"/>
        <v>6.3873218857673553E-2</v>
      </c>
      <c r="AGS31">
        <f t="shared" si="75"/>
        <v>7.2608028075319631E-2</v>
      </c>
      <c r="AGT31">
        <f t="shared" si="75"/>
        <v>4.9777733852362949E-2</v>
      </c>
      <c r="AGU31">
        <f t="shared" si="75"/>
        <v>7.1058681047916017E-2</v>
      </c>
      <c r="AGV31">
        <f t="shared" si="75"/>
        <v>4.1182950036004355E-2</v>
      </c>
      <c r="AGW31">
        <f t="shared" si="75"/>
        <v>4.8673481611499966E-2</v>
      </c>
      <c r="AGX31">
        <f t="shared" si="75"/>
        <v>-6.2044432619625334E-2</v>
      </c>
      <c r="AGY31">
        <f t="shared" si="75"/>
        <v>8.7944074462821653E-2</v>
      </c>
      <c r="AGZ31">
        <f t="shared" si="75"/>
        <v>4.5779994242002742E-2</v>
      </c>
      <c r="AHA31">
        <f t="shared" si="75"/>
        <v>-1.8040448473574999E-2</v>
      </c>
      <c r="AHB31">
        <f t="shared" si="75"/>
        <v>8.4802114697839256E-2</v>
      </c>
      <c r="AHC31">
        <f t="shared" si="75"/>
        <v>-4.4436219925458653E-2</v>
      </c>
      <c r="AHD31">
        <f t="shared" si="75"/>
        <v>0.12316702769282162</v>
      </c>
      <c r="AHE31">
        <f t="shared" si="75"/>
        <v>0.1203432231467374</v>
      </c>
      <c r="AHF31">
        <f t="shared" si="75"/>
        <v>6.1064646172042325E-2</v>
      </c>
      <c r="AHG31">
        <f t="shared" si="66"/>
        <v>3.724627184680962E-2</v>
      </c>
      <c r="AHH31">
        <f t="shared" si="66"/>
        <v>6.1394311994666662E-2</v>
      </c>
      <c r="AHI31">
        <f t="shared" si="66"/>
        <v>0.40929270398094353</v>
      </c>
      <c r="AHJ31">
        <f t="shared" si="66"/>
        <v>6.2259871988400051E-2</v>
      </c>
      <c r="AHK31">
        <f t="shared" si="66"/>
        <v>-5.9398988627615612E-2</v>
      </c>
      <c r="AHL31">
        <f t="shared" si="66"/>
        <v>-3.6727024344475223E-2</v>
      </c>
      <c r="AHM31">
        <f t="shared" si="66"/>
        <v>3.4253020247647648E-3</v>
      </c>
      <c r="AHN31">
        <f t="shared" si="66"/>
        <v>-8.0531646305399662E-2</v>
      </c>
      <c r="AHO31">
        <f t="shared" si="66"/>
        <v>3.8121983416929128E-2</v>
      </c>
      <c r="AHP31">
        <f t="shared" si="29"/>
        <v>9.7765234258859524E-2</v>
      </c>
      <c r="AHQ31">
        <f t="shared" si="29"/>
        <v>6.7610962626887539E-2</v>
      </c>
      <c r="AHR31">
        <f t="shared" si="29"/>
        <v>5.6276381646281903E-2</v>
      </c>
      <c r="AHS31">
        <f t="shared" si="29"/>
        <v>3.5502261510730396E-2</v>
      </c>
      <c r="AHT31">
        <f t="shared" si="29"/>
        <v>0.17467318638326385</v>
      </c>
      <c r="AHU31">
        <f t="shared" si="29"/>
        <v>8.7179057016551709E-2</v>
      </c>
      <c r="AHV31">
        <f t="shared" si="29"/>
        <v>-3.886368410888269E-3</v>
      </c>
      <c r="AHW31">
        <f t="shared" si="29"/>
        <v>2.7981434026802698E-2</v>
      </c>
      <c r="AHX31">
        <f t="shared" si="29"/>
        <v>0.2445818168603546</v>
      </c>
      <c r="AHY31">
        <f t="shared" si="29"/>
        <v>7.1672402926285184E-2</v>
      </c>
      <c r="AHZ31">
        <f t="shared" si="29"/>
        <v>2.2853047693221593E-2</v>
      </c>
      <c r="AIA31">
        <f t="shared" si="29"/>
        <v>8.1385762110016552E-2</v>
      </c>
      <c r="AIB31">
        <f t="shared" si="29"/>
        <v>8.881685509697429E-2</v>
      </c>
      <c r="AIC31">
        <f t="shared" si="29"/>
        <v>5.7365164250447798E-2</v>
      </c>
      <c r="AID31">
        <f t="shared" si="29"/>
        <v>4.6072230840513012E-2</v>
      </c>
      <c r="AIE31">
        <f t="shared" si="29"/>
        <v>0.23296895104327575</v>
      </c>
      <c r="AIF31">
        <f t="shared" si="57"/>
        <v>8.9614870245543099E-2</v>
      </c>
      <c r="AIG31">
        <f t="shared" si="57"/>
        <v>6.0571273236035283E-2</v>
      </c>
      <c r="AIH31">
        <f t="shared" si="57"/>
        <v>6.3090353133690547E-2</v>
      </c>
      <c r="AII31">
        <f t="shared" si="57"/>
        <v>3.9974863357970077E-2</v>
      </c>
      <c r="AIJ31">
        <f t="shared" si="57"/>
        <v>2.1081772700963741E-2</v>
      </c>
      <c r="AIK31">
        <f t="shared" si="57"/>
        <v>2.3605486301658485E-2</v>
      </c>
      <c r="AIL31">
        <f t="shared" si="57"/>
        <v>9.5005292038478101E-2</v>
      </c>
      <c r="AIM31">
        <f t="shared" si="57"/>
        <v>0.10494436677902827</v>
      </c>
      <c r="AIN31">
        <f t="shared" si="57"/>
        <v>9.1971481534690869E-2</v>
      </c>
      <c r="AIO31">
        <f t="shared" si="57"/>
        <v>1.3596897650663006E-2</v>
      </c>
      <c r="AIP31">
        <f t="shared" si="57"/>
        <v>0.17404857936003998</v>
      </c>
      <c r="AIQ31">
        <f t="shared" si="57"/>
        <v>5.6839599671086788E-2</v>
      </c>
      <c r="AIR31">
        <f t="shared" si="57"/>
        <v>0.10045381328597945</v>
      </c>
      <c r="AIS31">
        <f t="shared" si="57"/>
        <v>3.2155059979035519E-2</v>
      </c>
      <c r="AIT31">
        <f t="shared" si="57"/>
        <v>-1.3329279551648976E-2</v>
      </c>
      <c r="AIU31">
        <f t="shared" si="57"/>
        <v>-5.8300103432593842E-2</v>
      </c>
      <c r="AIV31">
        <f t="shared" si="76"/>
        <v>0.14572561917217725</v>
      </c>
      <c r="AIW31">
        <f t="shared" si="76"/>
        <v>8.3471369036943605E-2</v>
      </c>
      <c r="AIX31">
        <f t="shared" si="76"/>
        <v>3.3136451712869899E-2</v>
      </c>
      <c r="AIY31">
        <f t="shared" si="76"/>
        <v>0.15876115637306051</v>
      </c>
      <c r="AIZ31">
        <f t="shared" si="76"/>
        <v>5.9215293916343517E-2</v>
      </c>
      <c r="AJA31">
        <f t="shared" si="76"/>
        <v>0.16617682696452341</v>
      </c>
      <c r="AJB31">
        <f t="shared" si="76"/>
        <v>4.679181317772256E-2</v>
      </c>
      <c r="AJC31">
        <f t="shared" si="76"/>
        <v>3.8358894891742115E-2</v>
      </c>
      <c r="AJD31">
        <f t="shared" si="76"/>
        <v>0.12322009247887467</v>
      </c>
      <c r="AJE31">
        <f t="shared" si="76"/>
        <v>6.1034624496863622E-2</v>
      </c>
      <c r="AJF31">
        <f t="shared" si="76"/>
        <v>2.1763559402165178E-2</v>
      </c>
      <c r="AJG31">
        <f t="shared" si="76"/>
        <v>1.7554554251079144E-2</v>
      </c>
      <c r="AJH31">
        <f t="shared" si="76"/>
        <v>7.6190957335222353E-2</v>
      </c>
      <c r="AJI31">
        <f t="shared" si="76"/>
        <v>4.5321361528694787E-2</v>
      </c>
      <c r="AJJ31">
        <f t="shared" si="76"/>
        <v>4.2830382048358664E-2</v>
      </c>
      <c r="AJK31">
        <f t="shared" si="76"/>
        <v>7.4261165198181212E-2</v>
      </c>
      <c r="AJL31">
        <f t="shared" si="76"/>
        <v>5.8051980889054153E-2</v>
      </c>
      <c r="AJM31">
        <f t="shared" si="76"/>
        <v>2.7425888747984087E-2</v>
      </c>
      <c r="AJN31">
        <f t="shared" si="76"/>
        <v>5.9982912307194047E-2</v>
      </c>
      <c r="AJO31">
        <f t="shared" si="76"/>
        <v>0.10664187550063312</v>
      </c>
      <c r="AJP31">
        <f t="shared" si="76"/>
        <v>0.19093850517847422</v>
      </c>
      <c r="AJQ31">
        <f t="shared" si="76"/>
        <v>0.11741867007663326</v>
      </c>
      <c r="AJR31">
        <f t="shared" si="76"/>
        <v>7.6787534829624776E-2</v>
      </c>
      <c r="AJS31">
        <f t="shared" si="67"/>
        <v>6.9516392831606336E-2</v>
      </c>
      <c r="AJT31">
        <f t="shared" si="67"/>
        <v>7.1208804691952426E-2</v>
      </c>
      <c r="AJU31">
        <f t="shared" si="67"/>
        <v>6.956039915787382E-2</v>
      </c>
      <c r="AJV31">
        <f t="shared" si="67"/>
        <v>0.16561669864773898</v>
      </c>
      <c r="AJW31">
        <f t="shared" si="67"/>
        <v>7.6996058503505355E-2</v>
      </c>
      <c r="AJX31">
        <f t="shared" si="67"/>
        <v>4.2620029303350293E-2</v>
      </c>
      <c r="AJY31">
        <f t="shared" si="67"/>
        <v>3.3944282621402311E-2</v>
      </c>
      <c r="AJZ31">
        <f t="shared" si="67"/>
        <v>1.2705513931790258E-2</v>
      </c>
      <c r="AKA31">
        <f t="shared" si="67"/>
        <v>-3.6347040222927118E-3</v>
      </c>
      <c r="AKB31">
        <f t="shared" si="30"/>
        <v>3.8995600499807992E-2</v>
      </c>
      <c r="AKC31">
        <f t="shared" si="30"/>
        <v>5.923084849855112E-2</v>
      </c>
      <c r="AKD31">
        <f t="shared" si="30"/>
        <v>0.22422901498155762</v>
      </c>
      <c r="AKE31">
        <f t="shared" si="30"/>
        <v>4.9436782441529326E-2</v>
      </c>
      <c r="AKF31">
        <f t="shared" si="30"/>
        <v>7.9179300738920932E-2</v>
      </c>
      <c r="AKG31">
        <f t="shared" si="30"/>
        <v>7.1983721684578089E-2</v>
      </c>
      <c r="AKH31">
        <f t="shared" si="30"/>
        <v>2.52178830034539E-2</v>
      </c>
      <c r="AKI31">
        <f t="shared" si="30"/>
        <v>5.4309348317394424E-2</v>
      </c>
      <c r="AKJ31">
        <f t="shared" si="30"/>
        <v>6.7417889543940013E-2</v>
      </c>
      <c r="AKK31">
        <f t="shared" si="30"/>
        <v>8.0433538537198868E-2</v>
      </c>
      <c r="AKL31">
        <f t="shared" si="30"/>
        <v>3.5008801171611093E-2</v>
      </c>
      <c r="AKM31">
        <f t="shared" si="30"/>
        <v>-1.3334837741466155E-2</v>
      </c>
      <c r="AKN31">
        <f t="shared" si="30"/>
        <v>3.1980469691037239E-2</v>
      </c>
      <c r="AKO31">
        <f t="shared" si="30"/>
        <v>6.1168313014814096E-2</v>
      </c>
      <c r="AKP31">
        <f t="shared" si="30"/>
        <v>7.2457444571669472E-2</v>
      </c>
      <c r="AKQ31">
        <f t="shared" si="30"/>
        <v>5.0560771291577392E-2</v>
      </c>
      <c r="AKR31">
        <f t="shared" si="58"/>
        <v>5.5469620812644477E-2</v>
      </c>
      <c r="AKS31">
        <f t="shared" si="58"/>
        <v>5.2146129516141643E-2</v>
      </c>
      <c r="AKT31">
        <f t="shared" si="58"/>
        <v>6.0546479807083831E-2</v>
      </c>
      <c r="AKU31">
        <f t="shared" si="58"/>
        <v>1.9518962528068756E-2</v>
      </c>
      <c r="AKV31">
        <f t="shared" si="58"/>
        <v>6.5652895543756307E-3</v>
      </c>
      <c r="AKW31">
        <f t="shared" si="58"/>
        <v>4.2051969913277351E-2</v>
      </c>
      <c r="AKX31">
        <f t="shared" si="58"/>
        <v>0.22363434882644745</v>
      </c>
      <c r="AKY31">
        <f t="shared" si="58"/>
        <v>5.9727347560455946E-2</v>
      </c>
      <c r="AKZ31">
        <f t="shared" si="58"/>
        <v>0.13917034442906234</v>
      </c>
      <c r="ALA31">
        <f t="shared" si="58"/>
        <v>6.0934286255475811E-2</v>
      </c>
      <c r="ALB31">
        <f t="shared" si="58"/>
        <v>0.13628117324930977</v>
      </c>
      <c r="ALC31">
        <f t="shared" si="58"/>
        <v>9.0561934173674641E-2</v>
      </c>
      <c r="ALD31">
        <f t="shared" si="58"/>
        <v>0.16422185151043237</v>
      </c>
      <c r="ALE31">
        <f t="shared" si="58"/>
        <v>3.0751784271645266E-2</v>
      </c>
      <c r="ALF31">
        <f t="shared" si="58"/>
        <v>1.8266369245398373E-2</v>
      </c>
      <c r="ALG31">
        <f t="shared" si="58"/>
        <v>6.6867563712013911E-3</v>
      </c>
      <c r="ALH31">
        <f t="shared" si="77"/>
        <v>5.6292651602019239E-2</v>
      </c>
      <c r="ALI31">
        <f t="shared" si="77"/>
        <v>7.032762485575611E-2</v>
      </c>
      <c r="ALJ31">
        <f t="shared" si="77"/>
        <v>6.3566959618198998E-2</v>
      </c>
      <c r="ALK31">
        <f t="shared" si="77"/>
        <v>7.5845876973644533E-2</v>
      </c>
      <c r="ALL31">
        <f t="shared" si="77"/>
        <v>8.9810117880007645E-2</v>
      </c>
      <c r="ALM31">
        <f t="shared" si="77"/>
        <v>2.714374047502853E-2</v>
      </c>
      <c r="ALN31">
        <f t="shared" si="77"/>
        <v>0.16686533637882325</v>
      </c>
      <c r="ALO31">
        <f t="shared" si="77"/>
        <v>5.6837984905042549E-2</v>
      </c>
      <c r="ALP31">
        <f t="shared" si="77"/>
        <v>1.5379640446292961E-2</v>
      </c>
      <c r="ALQ31">
        <f t="shared" si="77"/>
        <v>0.1072193841444985</v>
      </c>
      <c r="ALR31">
        <f t="shared" si="77"/>
        <v>-4.9539283559928912E-3</v>
      </c>
      <c r="ALS31">
        <f t="shared" si="77"/>
        <v>7.8475602909233666E-2</v>
      </c>
      <c r="ALT31">
        <f t="shared" si="77"/>
        <v>8.165747271690188E-2</v>
      </c>
      <c r="ALU31">
        <f t="shared" si="77"/>
        <v>6.276357654458263E-2</v>
      </c>
      <c r="ALV31">
        <f t="shared" si="77"/>
        <v>4.4155358241949577E-2</v>
      </c>
      <c r="ALW31">
        <f t="shared" si="77"/>
        <v>1.9147809031024948E-2</v>
      </c>
      <c r="ALX31">
        <f t="shared" si="77"/>
        <v>5.765098359617804E-2</v>
      </c>
      <c r="ALY31">
        <f t="shared" si="77"/>
        <v>5.228498482523531E-2</v>
      </c>
      <c r="ALZ31">
        <f t="shared" si="77"/>
        <v>1.2732265370109463E-2</v>
      </c>
      <c r="AMA31">
        <f t="shared" si="77"/>
        <v>-6.4198049328209633E-2</v>
      </c>
      <c r="AMB31">
        <f t="shared" si="77"/>
        <v>1.8429000603143675E-2</v>
      </c>
      <c r="AMC31">
        <f t="shared" si="77"/>
        <v>0.13494350053831833</v>
      </c>
      <c r="AMD31">
        <f t="shared" si="77"/>
        <v>2.7332451481754547E-2</v>
      </c>
      <c r="AME31">
        <f t="shared" si="68"/>
        <v>-1.6122676375752487E-2</v>
      </c>
      <c r="AMF31">
        <f t="shared" si="68"/>
        <v>7.8638107549476463E-2</v>
      </c>
      <c r="AMG31">
        <f t="shared" si="68"/>
        <v>0.12445108759750978</v>
      </c>
      <c r="AMH31">
        <f t="shared" si="68"/>
        <v>0.12296907832924736</v>
      </c>
      <c r="AMI31">
        <f t="shared" si="68"/>
        <v>2.5786011276515586E-2</v>
      </c>
      <c r="AMJ31">
        <f t="shared" si="68"/>
        <v>2.7249243695552705E-2</v>
      </c>
      <c r="AMK31">
        <f t="shared" si="68"/>
        <v>4.7280002477598504E-2</v>
      </c>
      <c r="AML31">
        <f t="shared" si="68"/>
        <v>0.26954156734094104</v>
      </c>
      <c r="AMM31">
        <f t="shared" si="68"/>
        <v>5.637622835786682E-2</v>
      </c>
      <c r="AMN31">
        <f t="shared" si="31"/>
        <v>2.1125200563734126E-2</v>
      </c>
      <c r="AMO31">
        <f t="shared" si="31"/>
        <v>3.5506891094551671E-2</v>
      </c>
      <c r="AMP31">
        <f t="shared" si="31"/>
        <v>8.0231140553385538E-2</v>
      </c>
      <c r="AMQ31">
        <f t="shared" si="31"/>
        <v>0.13977481197186678</v>
      </c>
      <c r="AMR31">
        <f t="shared" si="31"/>
        <v>0.17661449972272533</v>
      </c>
      <c r="AMS31">
        <f t="shared" si="31"/>
        <v>6.1422340372424E-2</v>
      </c>
      <c r="AMT31">
        <f t="shared" si="31"/>
        <v>0.16667800016486556</v>
      </c>
      <c r="AMU31">
        <f t="shared" si="31"/>
        <v>3.5659864582155087E-2</v>
      </c>
      <c r="AMV31">
        <f t="shared" si="31"/>
        <v>0.15215179793242989</v>
      </c>
      <c r="AMW31">
        <f t="shared" si="31"/>
        <v>4.5090562179803312E-2</v>
      </c>
      <c r="AMX31">
        <f t="shared" si="31"/>
        <v>5.8566176524261992E-2</v>
      </c>
      <c r="AMY31">
        <f t="shared" si="31"/>
        <v>9.3359700146728786E-2</v>
      </c>
      <c r="AMZ31">
        <f t="shared" si="31"/>
        <v>0.1457882353316578</v>
      </c>
      <c r="ANA31">
        <f t="shared" si="31"/>
        <v>6.9290328977102911E-2</v>
      </c>
      <c r="ANB31">
        <f t="shared" si="31"/>
        <v>1.609729257406016E-2</v>
      </c>
      <c r="ANC31">
        <f t="shared" si="31"/>
        <v>1.0189142522883249E-2</v>
      </c>
      <c r="AND31">
        <f t="shared" si="59"/>
        <v>0.11464588332858749</v>
      </c>
      <c r="ANE31">
        <f t="shared" si="59"/>
        <v>4.5429043520222721E-2</v>
      </c>
      <c r="ANF31">
        <f t="shared" si="59"/>
        <v>1.2093507320364828E-2</v>
      </c>
      <c r="ANG31">
        <f t="shared" si="59"/>
        <v>9.444411948820583E-2</v>
      </c>
      <c r="ANH31">
        <f t="shared" si="59"/>
        <v>1.4437638505569242E-2</v>
      </c>
      <c r="ANI31">
        <f t="shared" si="59"/>
        <v>0.10712176296854345</v>
      </c>
      <c r="ANJ31">
        <f t="shared" si="59"/>
        <v>0.15780041759872918</v>
      </c>
      <c r="ANK31">
        <f t="shared" si="59"/>
        <v>0.13001501715602148</v>
      </c>
      <c r="ANL31">
        <f t="shared" si="59"/>
        <v>5.1702855983044582E-2</v>
      </c>
      <c r="ANM31">
        <f t="shared" si="59"/>
        <v>3.7471723886676411E-2</v>
      </c>
      <c r="ANN31">
        <f t="shared" si="59"/>
        <v>1.7168183326188469E-2</v>
      </c>
      <c r="ANO31">
        <f t="shared" si="59"/>
        <v>1.6689754670786823E-2</v>
      </c>
      <c r="ANP31">
        <f t="shared" si="59"/>
        <v>0.10003837389658982</v>
      </c>
      <c r="ANQ31">
        <f t="shared" si="59"/>
        <v>7.6521822256141819E-2</v>
      </c>
      <c r="ANR31">
        <f t="shared" si="59"/>
        <v>5.0704908318726233E-2</v>
      </c>
      <c r="ANS31">
        <f t="shared" si="59"/>
        <v>4.7153733894619076E-2</v>
      </c>
      <c r="ANT31">
        <f t="shared" si="78"/>
        <v>7.7486068048678081E-2</v>
      </c>
      <c r="ANU31">
        <f t="shared" si="78"/>
        <v>6.9961022394879835E-2</v>
      </c>
      <c r="ANV31">
        <f t="shared" si="78"/>
        <v>5.8389156023151589E-2</v>
      </c>
      <c r="ANW31">
        <f t="shared" si="78"/>
        <v>8.3874809376905668E-2</v>
      </c>
      <c r="ANX31">
        <f t="shared" si="78"/>
        <v>-8.3035738266594467E-2</v>
      </c>
      <c r="ANY31">
        <f t="shared" si="78"/>
        <v>2.3422342111655392E-2</v>
      </c>
      <c r="ANZ31">
        <f t="shared" si="78"/>
        <v>1.6359463987557554E-2</v>
      </c>
      <c r="AOA31">
        <f t="shared" si="78"/>
        <v>7.4702383561215557E-2</v>
      </c>
      <c r="AOB31">
        <f t="shared" si="78"/>
        <v>5.1570165570582027E-2</v>
      </c>
      <c r="AOC31">
        <f t="shared" si="78"/>
        <v>9.9128942531383102E-2</v>
      </c>
      <c r="AOD31">
        <f t="shared" si="78"/>
        <v>1.1323850900189607E-3</v>
      </c>
      <c r="AOE31">
        <f t="shared" si="78"/>
        <v>5.8965222842727899E-2</v>
      </c>
      <c r="AOF31">
        <f t="shared" si="78"/>
        <v>1.9108837373486579E-2</v>
      </c>
      <c r="AOG31">
        <f t="shared" si="78"/>
        <v>5.8756975698426084E-2</v>
      </c>
      <c r="AOH31">
        <f t="shared" si="78"/>
        <v>8.5703650836932127E-2</v>
      </c>
      <c r="AOI31">
        <f t="shared" si="78"/>
        <v>2.0891395402197671E-2</v>
      </c>
      <c r="AOJ31">
        <f t="shared" si="78"/>
        <v>-4.4669336493877942E-2</v>
      </c>
      <c r="AOK31">
        <f t="shared" si="78"/>
        <v>3.6717527309318571E-2</v>
      </c>
      <c r="AOL31">
        <f t="shared" si="78"/>
        <v>2.4792018455588927E-2</v>
      </c>
      <c r="AOM31">
        <f t="shared" si="78"/>
        <v>3.4352976348230965E-2</v>
      </c>
      <c r="AON31">
        <f t="shared" si="78"/>
        <v>2.8884757400749195E-2</v>
      </c>
      <c r="AOO31">
        <f t="shared" si="78"/>
        <v>2.2589082154031659E-2</v>
      </c>
      <c r="AOP31">
        <f t="shared" si="78"/>
        <v>3.7582555085964919E-2</v>
      </c>
      <c r="AOQ31">
        <f t="shared" si="69"/>
        <v>4.4347612310745188E-2</v>
      </c>
      <c r="AOR31">
        <f t="shared" si="69"/>
        <v>2.0480553611026076E-2</v>
      </c>
      <c r="AOS31">
        <f t="shared" si="69"/>
        <v>2.5150577334478119E-2</v>
      </c>
      <c r="AOT31">
        <f t="shared" si="69"/>
        <v>6.129544175144927E-2</v>
      </c>
      <c r="AOU31">
        <f t="shared" si="69"/>
        <v>5.1456312222844885E-2</v>
      </c>
      <c r="AOV31">
        <f t="shared" si="69"/>
        <v>4.1531914122096752E-2</v>
      </c>
      <c r="AOW31">
        <f t="shared" si="69"/>
        <v>6.7266651765549579E-2</v>
      </c>
      <c r="AOX31">
        <f t="shared" si="69"/>
        <v>0.14920962905586274</v>
      </c>
      <c r="AOY31">
        <f t="shared" si="69"/>
        <v>7.7505832769092564E-2</v>
      </c>
      <c r="AOZ31">
        <f t="shared" si="32"/>
        <v>9.2392861337818072E-2</v>
      </c>
      <c r="APA31">
        <f t="shared" si="32"/>
        <v>0.17429610382934668</v>
      </c>
      <c r="APB31">
        <f t="shared" si="32"/>
        <v>6.3476631852649623E-2</v>
      </c>
      <c r="APC31">
        <f t="shared" si="32"/>
        <v>2.3495529282478667E-2</v>
      </c>
      <c r="APD31">
        <f t="shared" si="32"/>
        <v>9.4244799107650823E-2</v>
      </c>
      <c r="APE31">
        <f t="shared" si="32"/>
        <v>8.3561143199597065E-2</v>
      </c>
      <c r="APF31">
        <f t="shared" si="32"/>
        <v>6.0365479291712543E-2</v>
      </c>
      <c r="APG31">
        <f t="shared" si="32"/>
        <v>0.11055537919181302</v>
      </c>
      <c r="APH31">
        <f t="shared" si="32"/>
        <v>1.3164791849659591E-2</v>
      </c>
      <c r="API31">
        <f t="shared" si="32"/>
        <v>8.2833074196259682E-2</v>
      </c>
      <c r="APJ31">
        <f t="shared" si="32"/>
        <v>7.405906344192123E-2</v>
      </c>
      <c r="APK31">
        <f t="shared" si="32"/>
        <v>0.1393008489332746</v>
      </c>
      <c r="APL31">
        <f t="shared" si="32"/>
        <v>2.492937315079008E-2</v>
      </c>
      <c r="APM31">
        <f t="shared" si="32"/>
        <v>0.1008545696518022</v>
      </c>
      <c r="APN31">
        <f t="shared" si="32"/>
        <v>1.2797531408188983E-2</v>
      </c>
      <c r="APO31">
        <f t="shared" si="32"/>
        <v>3.0338937347004949E-2</v>
      </c>
      <c r="APP31">
        <f t="shared" si="60"/>
        <v>0.17248304155994384</v>
      </c>
      <c r="APQ31">
        <f t="shared" si="60"/>
        <v>5.2177789361952207E-2</v>
      </c>
      <c r="APR31">
        <f t="shared" si="60"/>
        <v>4.0903491100673109E-2</v>
      </c>
      <c r="APS31">
        <f t="shared" si="60"/>
        <v>-6.0566741443806027E-2</v>
      </c>
      <c r="APT31">
        <f t="shared" si="60"/>
        <v>2.2385182409844023E-2</v>
      </c>
      <c r="APU31">
        <f t="shared" si="60"/>
        <v>2.1147081583119672E-2</v>
      </c>
      <c r="APV31">
        <f t="shared" si="60"/>
        <v>4.9055489611397773E-2</v>
      </c>
      <c r="APW31">
        <f t="shared" si="60"/>
        <v>7.227089696951966E-2</v>
      </c>
      <c r="APX31">
        <f t="shared" si="60"/>
        <v>7.4265698842832961E-2</v>
      </c>
      <c r="APY31">
        <f t="shared" si="60"/>
        <v>1.3222134326540402E-3</v>
      </c>
      <c r="APZ31">
        <f t="shared" si="60"/>
        <v>6.1296693273937317E-2</v>
      </c>
      <c r="AQA31">
        <f t="shared" si="60"/>
        <v>4.9794068968831193E-2</v>
      </c>
      <c r="AQB31">
        <f t="shared" si="60"/>
        <v>7.3784488571611573E-3</v>
      </c>
      <c r="AQC31">
        <f t="shared" si="60"/>
        <v>8.7849942103806478E-2</v>
      </c>
      <c r="AQD31">
        <f t="shared" si="60"/>
        <v>8.6375610516940315E-2</v>
      </c>
      <c r="AQE31">
        <f t="shared" si="60"/>
        <v>5.1237828691544932E-2</v>
      </c>
      <c r="AQF31">
        <f t="shared" si="79"/>
        <v>0.15768897114310082</v>
      </c>
      <c r="AQG31">
        <f t="shared" si="79"/>
        <v>2.3752480401613929E-2</v>
      </c>
      <c r="AQH31">
        <f t="shared" si="79"/>
        <v>1.8816339574325047E-2</v>
      </c>
      <c r="AQI31">
        <f t="shared" si="79"/>
        <v>7.5452958962803462E-2</v>
      </c>
      <c r="AQJ31">
        <f t="shared" si="79"/>
        <v>2.5619106480437526E-2</v>
      </c>
      <c r="AQK31">
        <f t="shared" si="79"/>
        <v>-1.4132712583720064E-2</v>
      </c>
      <c r="AQL31">
        <f t="shared" si="79"/>
        <v>0.18226233298345679</v>
      </c>
      <c r="AQM31">
        <f t="shared" si="79"/>
        <v>7.3414385504940102E-2</v>
      </c>
      <c r="AQN31">
        <f t="shared" si="79"/>
        <v>1.8356117285086904E-2</v>
      </c>
      <c r="AQO31">
        <f t="shared" si="79"/>
        <v>8.0394056902394678E-2</v>
      </c>
      <c r="AQP31">
        <f t="shared" si="79"/>
        <v>2.1999423187711253E-2</v>
      </c>
      <c r="AQQ31">
        <f t="shared" si="79"/>
        <v>9.1332540432376694E-2</v>
      </c>
      <c r="AQR31">
        <f t="shared" si="79"/>
        <v>9.8454055441667354E-2</v>
      </c>
      <c r="AQS31">
        <f t="shared" si="79"/>
        <v>4.3450019871627124E-2</v>
      </c>
      <c r="AQT31">
        <f t="shared" si="79"/>
        <v>3.4947584787485941E-2</v>
      </c>
      <c r="AQU31">
        <f t="shared" si="79"/>
        <v>5.5721030278864533E-2</v>
      </c>
      <c r="AQV31">
        <f t="shared" si="79"/>
        <v>2.6670730485744282E-3</v>
      </c>
      <c r="AQW31">
        <f t="shared" si="79"/>
        <v>4.9880503983617992E-2</v>
      </c>
      <c r="AQX31">
        <f t="shared" si="79"/>
        <v>4.8745778169586806E-2</v>
      </c>
      <c r="AQY31">
        <f t="shared" si="79"/>
        <v>0.11008770485709993</v>
      </c>
      <c r="AQZ31">
        <f t="shared" si="79"/>
        <v>5.923209656923184E-2</v>
      </c>
      <c r="ARA31">
        <f t="shared" si="79"/>
        <v>9.087532307900581E-2</v>
      </c>
      <c r="ARB31">
        <f t="shared" si="79"/>
        <v>6.1388366550154561E-2</v>
      </c>
      <c r="ARC31">
        <f t="shared" si="70"/>
        <v>7.7715430912053685E-3</v>
      </c>
      <c r="ARD31">
        <f t="shared" si="70"/>
        <v>-5.0568741978663234E-3</v>
      </c>
      <c r="ARE31">
        <f t="shared" si="70"/>
        <v>5.6616287521135233E-2</v>
      </c>
      <c r="ARF31">
        <f t="shared" si="70"/>
        <v>-7.3041138612307432E-2</v>
      </c>
      <c r="ARG31">
        <f t="shared" si="70"/>
        <v>0.18689899776539926</v>
      </c>
      <c r="ARH31">
        <f t="shared" si="70"/>
        <v>8.4016695163180277E-2</v>
      </c>
      <c r="ARI31">
        <f t="shared" si="70"/>
        <v>-1.9563322452702647E-2</v>
      </c>
      <c r="ARJ31">
        <f t="shared" si="70"/>
        <v>0.22197500132777787</v>
      </c>
      <c r="ARK31">
        <f t="shared" si="70"/>
        <v>0.20908480202673801</v>
      </c>
      <c r="ARL31">
        <f t="shared" si="33"/>
        <v>4.0983825255624662E-2</v>
      </c>
      <c r="ARM31">
        <f t="shared" si="33"/>
        <v>3.7434734509064788E-2</v>
      </c>
      <c r="ARN31">
        <f t="shared" si="33"/>
        <v>6.0782306994560942E-2</v>
      </c>
      <c r="ARO31">
        <f t="shared" si="33"/>
        <v>7.494622849401511E-2</v>
      </c>
      <c r="ARP31">
        <v>7</v>
      </c>
      <c r="ARQ31">
        <f t="shared" si="19"/>
        <v>9.9420791548808229E-2</v>
      </c>
      <c r="ARR31">
        <v>6.9991161053742715E-2</v>
      </c>
      <c r="ART31">
        <v>4.1588779721079092E-2</v>
      </c>
      <c r="ARU31">
        <v>9.8475639981079832E-2</v>
      </c>
      <c r="ARV31">
        <f t="shared" si="22"/>
        <v>0.82627593194693294</v>
      </c>
      <c r="ARW31">
        <f t="shared" si="23"/>
        <v>1</v>
      </c>
      <c r="ARX31">
        <v>3</v>
      </c>
      <c r="ARY31" s="2">
        <v>41699</v>
      </c>
    </row>
    <row r="32" spans="1:1169" x14ac:dyDescent="0.3">
      <c r="A32" s="2">
        <v>41730</v>
      </c>
      <c r="B32">
        <v>-0.12961440629685866</v>
      </c>
      <c r="C32">
        <v>0.42303793329501854</v>
      </c>
      <c r="D32">
        <v>-5.1562702674329497E-2</v>
      </c>
      <c r="E32">
        <v>-0.30860836344421499</v>
      </c>
      <c r="F32">
        <v>-1.4829926953636203E-2</v>
      </c>
      <c r="G32">
        <v>-0.11846877160652816</v>
      </c>
      <c r="H32">
        <v>-3.9361304265854873E-2</v>
      </c>
      <c r="I32">
        <v>0.1437390385304346</v>
      </c>
      <c r="J32">
        <v>-0.15105326666545008</v>
      </c>
      <c r="K32">
        <v>0.27985645398858366</v>
      </c>
      <c r="L32">
        <v>0.25702380153240079</v>
      </c>
      <c r="M32">
        <v>0.36855366119102567</v>
      </c>
      <c r="N32">
        <v>-0.10649466607123251</v>
      </c>
      <c r="O32">
        <v>-0.17725287557397706</v>
      </c>
      <c r="P32">
        <v>-8.2841631490524925E-2</v>
      </c>
      <c r="Q32">
        <v>0.41794076100316629</v>
      </c>
      <c r="R32">
        <v>9.4771623174825501E-2</v>
      </c>
      <c r="S32">
        <v>-0.16127238897655813</v>
      </c>
      <c r="T32">
        <v>-0.51563834572496459</v>
      </c>
      <c r="U32">
        <v>0.14628307687793293</v>
      </c>
      <c r="V32">
        <v>-7.3907569518454133E-2</v>
      </c>
      <c r="W32">
        <v>-0.24167105174846493</v>
      </c>
      <c r="X32">
        <v>7.5786492313524544E-3</v>
      </c>
      <c r="Y32">
        <v>-0.16049203573161389</v>
      </c>
      <c r="Z32">
        <v>-3.1791296916045146E-2</v>
      </c>
      <c r="AA32">
        <v>0.30493451506726765</v>
      </c>
      <c r="AB32">
        <v>-7.2072125728216918E-2</v>
      </c>
      <c r="AC32">
        <v>-0.11607056126244741</v>
      </c>
      <c r="AD32">
        <v>9.7172503593606671E-2</v>
      </c>
      <c r="AE32">
        <v>-3.356621534896715E-2</v>
      </c>
      <c r="AF32">
        <v>-0.14619101589770692</v>
      </c>
      <c r="AG32">
        <v>0.1208375794480875</v>
      </c>
      <c r="AH32">
        <v>-0.19961234354200161</v>
      </c>
      <c r="AI32">
        <v>-0.30273734080602127</v>
      </c>
      <c r="AJ32">
        <v>-0.16352227124388136</v>
      </c>
      <c r="AK32">
        <v>-0.167516351832764</v>
      </c>
      <c r="AL32">
        <v>-6.8052555764348585E-2</v>
      </c>
      <c r="AM32">
        <v>1.2649177496464201E-2</v>
      </c>
      <c r="AN32">
        <v>-0.15749085683421152</v>
      </c>
      <c r="AO32">
        <v>-0.16269851562414042</v>
      </c>
      <c r="AP32">
        <v>-0.17866718224192749</v>
      </c>
      <c r="AQ32">
        <v>-0.42054750310279576</v>
      </c>
      <c r="AR32">
        <v>0.40773091349738472</v>
      </c>
      <c r="AS32">
        <v>-0.30195868956891742</v>
      </c>
      <c r="AT32">
        <v>-2.635389473316541E-2</v>
      </c>
      <c r="AU32">
        <v>-6.1190958970659161E-2</v>
      </c>
      <c r="AV32">
        <v>-2.1060574155466524E-2</v>
      </c>
      <c r="AW32">
        <v>6.8290700770679211E-2</v>
      </c>
      <c r="AX32">
        <v>0.27929240637988212</v>
      </c>
      <c r="AY32">
        <v>9.4288617435018277E-2</v>
      </c>
      <c r="AZ32">
        <v>-0.11639794121860621</v>
      </c>
      <c r="BA32">
        <v>-0.24796612165965135</v>
      </c>
      <c r="BB32">
        <v>7.8557975497222723E-2</v>
      </c>
      <c r="BC32">
        <v>-0.29477815148887904</v>
      </c>
      <c r="BD32">
        <v>-0.20416950060872505</v>
      </c>
      <c r="BE32">
        <v>-0.23629849978432951</v>
      </c>
      <c r="BF32">
        <v>6.3017681075145257E-2</v>
      </c>
      <c r="BG32">
        <v>0.22101772626630575</v>
      </c>
      <c r="BH32">
        <v>-6.2105654623739293E-2</v>
      </c>
      <c r="BI32">
        <v>7.7431138681640574E-2</v>
      </c>
      <c r="BJ32">
        <v>-0.14302189308354735</v>
      </c>
      <c r="BK32">
        <v>9.5432583862195206E-2</v>
      </c>
      <c r="BL32">
        <v>-0.26209999707272263</v>
      </c>
      <c r="BM32">
        <v>-0.14762724215122056</v>
      </c>
      <c r="BN32">
        <v>6.5634138476340642E-3</v>
      </c>
      <c r="BO32">
        <v>-0.17018700060535752</v>
      </c>
      <c r="BP32">
        <v>0.14583031971399316</v>
      </c>
      <c r="BQ32">
        <v>0.387961140874509</v>
      </c>
      <c r="BR32">
        <v>-2.8781809073551261E-2</v>
      </c>
      <c r="BS32">
        <v>-8.0455425101526729E-2</v>
      </c>
      <c r="BT32">
        <v>-3.158391692918542E-2</v>
      </c>
      <c r="BU32">
        <v>8.8875847792355689E-2</v>
      </c>
      <c r="BV32">
        <v>-7.5453798451219259E-2</v>
      </c>
      <c r="BW32">
        <v>0.38278820602017877</v>
      </c>
      <c r="BX32">
        <v>-0.16237238549806418</v>
      </c>
      <c r="BY32">
        <v>-3.6583820519070061E-2</v>
      </c>
      <c r="BZ32">
        <v>-0.17014757675044434</v>
      </c>
      <c r="CA32">
        <v>-0.22908149192230884</v>
      </c>
      <c r="CB32">
        <v>-7.3807957996255363E-2</v>
      </c>
      <c r="CC32">
        <v>-0.27301760510059009</v>
      </c>
      <c r="CD32">
        <v>0.12969153465410971</v>
      </c>
      <c r="CE32">
        <v>-9.4405360046955072E-2</v>
      </c>
      <c r="CF32">
        <v>-6.6934658507515982E-2</v>
      </c>
      <c r="CG32">
        <v>-0.26481066221269273</v>
      </c>
      <c r="CH32">
        <v>0.30586719038661675</v>
      </c>
      <c r="CI32">
        <v>-0.21977959027283989</v>
      </c>
      <c r="CJ32">
        <v>-0.13423432719286257</v>
      </c>
      <c r="CK32">
        <v>7.4726268021311229E-2</v>
      </c>
      <c r="CL32">
        <v>-0.20844124638488526</v>
      </c>
      <c r="CM32">
        <v>-4.9565725401869334E-2</v>
      </c>
      <c r="CN32">
        <v>-0.26156896252608153</v>
      </c>
      <c r="CO32">
        <v>1.8898298879148658E-2</v>
      </c>
      <c r="CP32">
        <v>-0.24711055976453994</v>
      </c>
      <c r="CQ32">
        <v>-0.41635114471414741</v>
      </c>
      <c r="CR32">
        <v>-0.12753445824884302</v>
      </c>
      <c r="CS32">
        <v>7.3959532666260569E-2</v>
      </c>
      <c r="CT32">
        <v>-0.15500968333948437</v>
      </c>
      <c r="CU32">
        <v>-8.8151024420607987E-2</v>
      </c>
      <c r="CV32">
        <v>-0.34729019111204612</v>
      </c>
      <c r="CW32">
        <v>-0.32487704485031343</v>
      </c>
      <c r="CX32">
        <v>-0.14027884852093211</v>
      </c>
      <c r="CY32">
        <v>-0.21979476614185112</v>
      </c>
      <c r="CZ32">
        <v>3.593729543982515E-2</v>
      </c>
      <c r="DA32">
        <v>-0.27695639300625902</v>
      </c>
      <c r="DB32">
        <v>-0.16618706664438423</v>
      </c>
      <c r="DC32">
        <v>-9.7442612398295547E-2</v>
      </c>
      <c r="DD32">
        <v>-0.16437318888575031</v>
      </c>
      <c r="DE32">
        <v>3.91065111292936E-2</v>
      </c>
      <c r="DF32">
        <v>-3.2686296167818769E-2</v>
      </c>
      <c r="DG32">
        <v>-0.3823588184903805</v>
      </c>
      <c r="DH32">
        <v>-0.2498517151061643</v>
      </c>
      <c r="DI32">
        <v>0.21148891136601239</v>
      </c>
      <c r="DJ32">
        <v>0.26378442971658672</v>
      </c>
      <c r="DK32">
        <v>0.11332885143096068</v>
      </c>
      <c r="DL32">
        <v>0.59462136239688912</v>
      </c>
      <c r="DM32">
        <v>-0.244050471144697</v>
      </c>
      <c r="DN32">
        <v>-0.14187007222894257</v>
      </c>
      <c r="DO32">
        <v>-8.2452985265129251E-3</v>
      </c>
      <c r="DP32">
        <v>-0.10654935745108983</v>
      </c>
      <c r="DQ32">
        <v>-0.14335452995410258</v>
      </c>
      <c r="DR32">
        <v>-0.28484588624320456</v>
      </c>
      <c r="DS32">
        <v>5.9053268786797709E-2</v>
      </c>
      <c r="DT32">
        <v>0.26277127144975293</v>
      </c>
      <c r="DU32">
        <v>-9.5063949146184351E-2</v>
      </c>
      <c r="DV32">
        <v>5.3666591984380951E-3</v>
      </c>
      <c r="DW32">
        <v>-6.0838849976229126E-2</v>
      </c>
      <c r="DX32">
        <v>6.6978156099298872E-2</v>
      </c>
      <c r="DY32">
        <v>-5.8686664735476644E-2</v>
      </c>
      <c r="DZ32">
        <v>-0.19317738081430777</v>
      </c>
      <c r="EA32">
        <v>0.51626191749171424</v>
      </c>
      <c r="EB32">
        <v>-4.4500965904232456E-2</v>
      </c>
      <c r="EC32">
        <v>-0.14067095837288765</v>
      </c>
      <c r="ED32">
        <v>-6.3865741799297951E-2</v>
      </c>
      <c r="EE32">
        <v>-4.1669538872074535E-3</v>
      </c>
      <c r="EF32">
        <v>-0.37304205343915003</v>
      </c>
      <c r="EG32">
        <v>2.906887919715587E-2</v>
      </c>
      <c r="EH32">
        <v>-0.34696644662778914</v>
      </c>
      <c r="EI32">
        <v>-0.14684447458366884</v>
      </c>
      <c r="EJ32">
        <v>-0.49674907046658701</v>
      </c>
      <c r="EK32">
        <v>0.28327433011326469</v>
      </c>
      <c r="EL32">
        <v>-0.24892671720207282</v>
      </c>
      <c r="EM32">
        <v>0.15799538196811039</v>
      </c>
      <c r="EN32">
        <v>-5.892645253201792E-2</v>
      </c>
      <c r="EO32">
        <v>-0.29999542008264946</v>
      </c>
      <c r="EP32">
        <v>0.38589410721502154</v>
      </c>
      <c r="EQ32">
        <v>6.821028028769581E-2</v>
      </c>
      <c r="ER32">
        <v>-0.30160011456198799</v>
      </c>
      <c r="ES32">
        <v>-0.16940421843777792</v>
      </c>
      <c r="ET32">
        <v>0.14556140481819002</v>
      </c>
      <c r="EU32">
        <v>-0.17753556215445693</v>
      </c>
      <c r="EV32">
        <v>-0.28070700721150255</v>
      </c>
      <c r="EW32">
        <v>-7.947258892397259E-2</v>
      </c>
      <c r="EX32">
        <v>-0.36501792373882042</v>
      </c>
      <c r="EY32">
        <v>-0.17733063785397021</v>
      </c>
      <c r="EZ32">
        <v>-0.21804656260384742</v>
      </c>
      <c r="FA32">
        <v>-0.50109453677013094</v>
      </c>
      <c r="FB32">
        <v>0.24025032287270387</v>
      </c>
      <c r="FC32">
        <v>-5.7673616910668725E-3</v>
      </c>
      <c r="FD32">
        <v>4.9267902565434084E-3</v>
      </c>
      <c r="FE32">
        <v>0.31681280579826659</v>
      </c>
      <c r="FF32">
        <v>6.59341955519641E-2</v>
      </c>
      <c r="FG32">
        <v>6.6171990830159427E-2</v>
      </c>
      <c r="FH32">
        <v>-8.9283172247901513E-2</v>
      </c>
      <c r="FI32">
        <v>0.13926417242424746</v>
      </c>
      <c r="FJ32">
        <v>0.13829220674827927</v>
      </c>
      <c r="FK32">
        <v>4.1701047922530751E-2</v>
      </c>
      <c r="FL32">
        <v>0.26605038560157224</v>
      </c>
      <c r="FM32">
        <v>8.4057166414664652E-2</v>
      </c>
      <c r="FN32">
        <v>-0.19983457648165096</v>
      </c>
      <c r="FO32">
        <v>-0.31171394972851763</v>
      </c>
      <c r="FP32">
        <v>-0.47366331804445799</v>
      </c>
      <c r="FQ32">
        <v>0.37133926564949205</v>
      </c>
      <c r="FR32">
        <v>-0.23449809432572688</v>
      </c>
      <c r="FS32">
        <v>-0.10653857458982527</v>
      </c>
      <c r="FT32">
        <v>-0.1145716391602405</v>
      </c>
      <c r="FU32">
        <v>-0.31662456650394483</v>
      </c>
      <c r="FV32">
        <v>-7.8004724562570765E-2</v>
      </c>
      <c r="FW32">
        <v>0.58593522288652022</v>
      </c>
      <c r="FX32">
        <v>0.10191293863805208</v>
      </c>
      <c r="FY32">
        <v>-0.14493909830569568</v>
      </c>
      <c r="FZ32">
        <v>-0.16136514165521723</v>
      </c>
      <c r="GA32">
        <v>-0.2032538797198431</v>
      </c>
      <c r="GB32">
        <v>-5.8117830709695138E-2</v>
      </c>
      <c r="GC32">
        <v>-1.744181077385441E-2</v>
      </c>
      <c r="GD32">
        <v>-0.13343730743764193</v>
      </c>
      <c r="GE32">
        <v>-0.15432949991852665</v>
      </c>
      <c r="GF32">
        <v>0.21238714191760927</v>
      </c>
      <c r="GG32">
        <v>-4.5895029754908771E-2</v>
      </c>
      <c r="GH32">
        <v>-0.26373034457838151</v>
      </c>
      <c r="GI32">
        <v>-1.6869961488197222E-2</v>
      </c>
      <c r="GJ32">
        <v>-2.0432618272104422E-2</v>
      </c>
      <c r="GK32">
        <v>0.1472887746063917</v>
      </c>
      <c r="GL32">
        <v>0.12757643392257179</v>
      </c>
      <c r="GM32">
        <v>-0.32961021700540605</v>
      </c>
      <c r="GN32">
        <v>-0.21278990996471978</v>
      </c>
      <c r="GO32">
        <v>-0.27454780521378902</v>
      </c>
      <c r="GP32">
        <v>-0.29457686092413482</v>
      </c>
      <c r="GQ32">
        <v>0.48403217893935424</v>
      </c>
      <c r="GR32">
        <v>-1.6747320333140539E-2</v>
      </c>
      <c r="GS32">
        <v>-0.16316980899521258</v>
      </c>
      <c r="GT32">
        <v>0.35653188612048597</v>
      </c>
      <c r="GU32">
        <v>-5.7178802614960438E-2</v>
      </c>
      <c r="GV32">
        <v>-0.11825300120658785</v>
      </c>
      <c r="GW32">
        <v>4.0561291412686468E-2</v>
      </c>
      <c r="GX32">
        <v>-0.1783502221042772</v>
      </c>
      <c r="GY32">
        <v>0.10252089921184482</v>
      </c>
      <c r="GZ32">
        <v>0.10097605495090298</v>
      </c>
      <c r="HA32">
        <v>-7.7917748486761848E-2</v>
      </c>
      <c r="HB32">
        <v>0.19381401394912773</v>
      </c>
      <c r="HC32">
        <v>-0.39834015537475786</v>
      </c>
      <c r="HD32">
        <v>1.1568267467771814E-2</v>
      </c>
      <c r="HE32">
        <v>-0.12095892079094055</v>
      </c>
      <c r="HF32">
        <v>0.37993327415546618</v>
      </c>
      <c r="HG32">
        <v>0.16825988214476098</v>
      </c>
      <c r="HH32">
        <v>0.12350155128352316</v>
      </c>
      <c r="HI32">
        <v>-0.29824794676923888</v>
      </c>
      <c r="HJ32">
        <v>0.33910795825751244</v>
      </c>
      <c r="HK32">
        <v>-0.40857516039979497</v>
      </c>
      <c r="HL32">
        <v>0.2898138915942865</v>
      </c>
      <c r="HM32">
        <v>0.33240644820256982</v>
      </c>
      <c r="HN32">
        <v>-0.15911019880488045</v>
      </c>
      <c r="HO32">
        <v>-0.14396001065582945</v>
      </c>
      <c r="HP32">
        <v>-0.20245847116351887</v>
      </c>
      <c r="HQ32">
        <v>-0.26918189409521426</v>
      </c>
      <c r="HR32">
        <v>-0.16569177852961076</v>
      </c>
      <c r="HS32">
        <v>0.56774938274209175</v>
      </c>
      <c r="HT32">
        <v>0.20490964227426978</v>
      </c>
      <c r="HU32">
        <v>-0.18715230896988258</v>
      </c>
      <c r="HV32">
        <v>-0.2624917542269386</v>
      </c>
      <c r="HW32">
        <v>0.21323492247622447</v>
      </c>
      <c r="HX32">
        <v>-0.19201440265498829</v>
      </c>
      <c r="HY32">
        <v>5.1389113354819813E-2</v>
      </c>
      <c r="HZ32">
        <v>-1.6350648076444103E-2</v>
      </c>
      <c r="IA32">
        <v>-4.2383737932567056E-2</v>
      </c>
      <c r="IB32">
        <v>0.35096626346175575</v>
      </c>
      <c r="IC32">
        <v>1.8110053097142233E-2</v>
      </c>
      <c r="ID32">
        <v>2.0664819570560882E-3</v>
      </c>
      <c r="IE32">
        <v>0.24068209886021891</v>
      </c>
      <c r="IF32">
        <v>5.3095834131070468E-2</v>
      </c>
      <c r="IG32">
        <v>0.1823181330298333</v>
      </c>
      <c r="IH32">
        <v>-4.1771403500218539E-2</v>
      </c>
      <c r="II32">
        <v>-0.23434387309434621</v>
      </c>
      <c r="IJ32">
        <v>-2.8324435883381207E-2</v>
      </c>
      <c r="IK32">
        <v>3.6251200337865754E-2</v>
      </c>
      <c r="IL32">
        <v>6.8351015958044055E-3</v>
      </c>
      <c r="IM32">
        <v>-0.21579673238567101</v>
      </c>
      <c r="IN32">
        <v>-1.2871974800342358E-2</v>
      </c>
      <c r="IO32">
        <v>0.25717596931525749</v>
      </c>
      <c r="IP32">
        <v>-0.13271436756587099</v>
      </c>
      <c r="IQ32">
        <v>-7.6723428642404043E-2</v>
      </c>
      <c r="IR32">
        <v>0.22407767218117056</v>
      </c>
      <c r="IS32">
        <v>0.48503881549696881</v>
      </c>
      <c r="IT32">
        <v>-1.38780339046765E-2</v>
      </c>
      <c r="IU32">
        <v>0.12686272387659456</v>
      </c>
      <c r="IV32">
        <v>7.5934329988200072E-2</v>
      </c>
      <c r="IW32">
        <v>-0.27852638710545607</v>
      </c>
      <c r="IX32">
        <v>-3.6697020478238585E-3</v>
      </c>
      <c r="IY32">
        <v>0.42892071278555055</v>
      </c>
      <c r="IZ32">
        <v>-9.4613555545103131E-2</v>
      </c>
      <c r="JA32">
        <v>0.1256741556610434</v>
      </c>
      <c r="JB32">
        <v>0.53252840276934321</v>
      </c>
      <c r="JC32">
        <v>9.3080739121729858E-2</v>
      </c>
      <c r="JD32">
        <v>-8.2099705100437986E-2</v>
      </c>
      <c r="JE32">
        <v>-0.35187793338128615</v>
      </c>
      <c r="JF32">
        <v>-1.7288680553078386E-2</v>
      </c>
      <c r="JG32">
        <v>0.38676297432318918</v>
      </c>
      <c r="JH32">
        <v>1.4151504383833836E-3</v>
      </c>
      <c r="JI32">
        <v>-0.3009438532113628</v>
      </c>
      <c r="JJ32">
        <v>7.3543364788835996E-2</v>
      </c>
      <c r="JK32">
        <v>-0.26160863116782873</v>
      </c>
      <c r="JL32">
        <v>-4.0492390898648568E-2</v>
      </c>
      <c r="JM32">
        <v>0.18754822434271357</v>
      </c>
      <c r="JN32">
        <v>-0.18454903569244405</v>
      </c>
      <c r="JO32">
        <v>-3.1760430076115509E-2</v>
      </c>
      <c r="JP32">
        <v>-0.27551949235213663</v>
      </c>
      <c r="JQ32">
        <v>-0.19046183431220928</v>
      </c>
      <c r="JR32">
        <v>2.0609964374181947E-2</v>
      </c>
      <c r="JS32">
        <v>-0.16214078026441464</v>
      </c>
      <c r="JT32">
        <v>0.17533775396366036</v>
      </c>
      <c r="JU32">
        <v>-0.30199634244400381</v>
      </c>
      <c r="JV32">
        <v>-0.46010596657801395</v>
      </c>
      <c r="JW32">
        <v>-0.20601935710773431</v>
      </c>
      <c r="JX32">
        <v>-0.47337906283428743</v>
      </c>
      <c r="JY32">
        <v>-0.18057029234741298</v>
      </c>
      <c r="JZ32">
        <v>-0.34634675337440274</v>
      </c>
      <c r="KA32">
        <v>-7.2368618701717152E-2</v>
      </c>
      <c r="KB32">
        <v>-7.9626326565144498E-2</v>
      </c>
      <c r="KC32">
        <v>-0.27391729672349308</v>
      </c>
      <c r="KD32">
        <v>0.19086344936384489</v>
      </c>
      <c r="KE32">
        <v>-0.2699292631120126</v>
      </c>
      <c r="KF32">
        <v>-0.17245138097339957</v>
      </c>
      <c r="KG32">
        <v>-0.13429109663580555</v>
      </c>
      <c r="KH32">
        <v>-8.2676631936604544E-2</v>
      </c>
      <c r="KI32">
        <v>-0.21967450476297418</v>
      </c>
      <c r="KJ32">
        <v>0.12007920361506126</v>
      </c>
      <c r="KK32">
        <v>-0.10056506017282897</v>
      </c>
      <c r="KL32">
        <v>0.29781695827448063</v>
      </c>
      <c r="KM32">
        <v>-0.23324895284397879</v>
      </c>
      <c r="KN32">
        <v>-0.27526770721696675</v>
      </c>
      <c r="KO32">
        <v>-1.1686597706691696E-2</v>
      </c>
      <c r="KP32">
        <v>-3.6721440659809035E-2</v>
      </c>
      <c r="KQ32">
        <v>-0.36360294889743605</v>
      </c>
      <c r="KR32">
        <v>-0.16167991309421023</v>
      </c>
      <c r="KS32">
        <v>0.31014629912491481</v>
      </c>
      <c r="KT32">
        <v>-0.47720054545515489</v>
      </c>
      <c r="KU32">
        <v>-0.10175760866852471</v>
      </c>
      <c r="KV32">
        <v>-0.38908180427893252</v>
      </c>
      <c r="KW32">
        <v>-0.15084562416424921</v>
      </c>
      <c r="KX32">
        <v>-0.50131958622793216</v>
      </c>
      <c r="KY32">
        <v>-0.23152167526335526</v>
      </c>
      <c r="KZ32">
        <v>-0.22712847837970621</v>
      </c>
      <c r="LA32">
        <v>-0.21435596694092277</v>
      </c>
      <c r="LB32">
        <v>-0.31593368031199059</v>
      </c>
      <c r="LC32">
        <v>-9.7368736613553969E-2</v>
      </c>
      <c r="LD32">
        <v>-0.48210399916823132</v>
      </c>
      <c r="LE32">
        <v>-0.40810237593416282</v>
      </c>
      <c r="LF32">
        <v>-0.55450615734780151</v>
      </c>
      <c r="LG32">
        <v>-0.44565847796644931</v>
      </c>
      <c r="LH32">
        <v>0.37116533806105206</v>
      </c>
      <c r="LI32">
        <v>-0.31473306861267841</v>
      </c>
      <c r="LJ32">
        <v>-0.16450921250810258</v>
      </c>
      <c r="LK32">
        <v>-0.23521235647803632</v>
      </c>
      <c r="LL32">
        <v>5.7849685722826907E-2</v>
      </c>
      <c r="LM32">
        <v>0.24007861550501147</v>
      </c>
      <c r="LN32">
        <v>8.7494978541281895E-2</v>
      </c>
      <c r="LO32">
        <v>-7.5753917020463857E-2</v>
      </c>
      <c r="LP32">
        <v>-4.7284114278781923E-2</v>
      </c>
      <c r="LQ32">
        <v>0.15195272010249516</v>
      </c>
      <c r="LR32">
        <v>0.19557002092942585</v>
      </c>
      <c r="LS32">
        <v>9.0520848926687145E-2</v>
      </c>
      <c r="LT32">
        <v>-0.19073065946187448</v>
      </c>
      <c r="LU32">
        <v>0.14247574948267686</v>
      </c>
      <c r="LV32">
        <v>-0.3174580894013696</v>
      </c>
      <c r="LW32">
        <v>-0.17118976436778921</v>
      </c>
      <c r="LX32">
        <v>-0.22329502067204871</v>
      </c>
      <c r="LY32">
        <v>-0.31979795064382849</v>
      </c>
      <c r="LZ32">
        <v>-0.29833292249392696</v>
      </c>
      <c r="MA32">
        <v>-0.14190275557902174</v>
      </c>
      <c r="MB32">
        <v>4.1662830991920842E-2</v>
      </c>
      <c r="MC32">
        <v>3.455451801202801E-2</v>
      </c>
      <c r="MD32">
        <v>-0.26752378111336728</v>
      </c>
      <c r="ME32">
        <v>0.24354039261147875</v>
      </c>
      <c r="MF32">
        <v>0.24218875802672307</v>
      </c>
      <c r="MG32">
        <v>-0.16899611468538414</v>
      </c>
      <c r="MH32">
        <v>9.0849210649511972E-2</v>
      </c>
      <c r="MI32">
        <v>0.30410666137147235</v>
      </c>
      <c r="MJ32">
        <v>0.2889150050185898</v>
      </c>
      <c r="MK32">
        <v>-9.8317218865138761E-3</v>
      </c>
      <c r="ML32">
        <v>9.7729044711344248E-2</v>
      </c>
      <c r="MM32">
        <v>-0.28944363273815576</v>
      </c>
      <c r="MN32">
        <v>-0.33151743465192074</v>
      </c>
      <c r="MO32">
        <v>0.11657718657771675</v>
      </c>
      <c r="MP32">
        <v>-4.3507296659243917E-2</v>
      </c>
      <c r="MQ32">
        <v>8.322608222697421E-2</v>
      </c>
      <c r="MR32">
        <v>-0.10904825513037017</v>
      </c>
      <c r="MS32">
        <v>-4.63720668208569E-2</v>
      </c>
      <c r="MT32">
        <v>0.13075649313968271</v>
      </c>
      <c r="MU32">
        <v>-4.6133094725485671E-2</v>
      </c>
      <c r="MV32">
        <v>0.184473015761114</v>
      </c>
      <c r="MW32">
        <v>-0.36465780397551323</v>
      </c>
      <c r="MX32">
        <v>-1.1869757949497663E-2</v>
      </c>
      <c r="MY32">
        <v>-0.2286757798807087</v>
      </c>
      <c r="MZ32">
        <v>4.6015514542620969E-2</v>
      </c>
      <c r="NA32">
        <v>-0.1335561599319845</v>
      </c>
      <c r="NB32">
        <v>0.11219441161957336</v>
      </c>
      <c r="NC32">
        <v>-1.1777304264487231E-2</v>
      </c>
      <c r="ND32">
        <v>-0.27279030532393139</v>
      </c>
      <c r="NE32">
        <v>-6.4614053508887962E-3</v>
      </c>
      <c r="NF32">
        <v>0.12717564254539043</v>
      </c>
      <c r="NG32">
        <v>-0.14880914344076959</v>
      </c>
      <c r="NH32">
        <v>-0.15811432084571997</v>
      </c>
      <c r="NI32">
        <v>-0.22872415966976845</v>
      </c>
      <c r="NJ32">
        <v>-0.1809800685320524</v>
      </c>
      <c r="NK32">
        <v>-6.7544621690701759E-2</v>
      </c>
      <c r="NL32">
        <v>2.1667390925053501E-2</v>
      </c>
      <c r="NM32">
        <v>-4.5196518230619015E-2</v>
      </c>
      <c r="NN32">
        <v>-0.23292509915261125</v>
      </c>
      <c r="NO32">
        <v>-0.13193277977370527</v>
      </c>
      <c r="NP32">
        <v>-0.12747366319936868</v>
      </c>
      <c r="NQ32">
        <v>-0.54896651152315235</v>
      </c>
      <c r="NR32">
        <v>-4.1026104195144443E-2</v>
      </c>
      <c r="NS32">
        <v>-0.41312509186222929</v>
      </c>
      <c r="NT32">
        <v>-0.47938760768919148</v>
      </c>
      <c r="NU32">
        <v>0.27971833761526038</v>
      </c>
      <c r="NV32">
        <v>0.20705710352191556</v>
      </c>
      <c r="NW32">
        <v>-0.28890184233187466</v>
      </c>
      <c r="NX32">
        <v>-0.24256121200917594</v>
      </c>
      <c r="NY32">
        <v>-0.26190371038637034</v>
      </c>
      <c r="NZ32">
        <v>-0.21760289517322765</v>
      </c>
      <c r="OA32">
        <v>-0.24558257108659398</v>
      </c>
      <c r="OB32">
        <v>-0.20196946831517151</v>
      </c>
      <c r="OC32">
        <v>0.32317954444435087</v>
      </c>
      <c r="OD32">
        <v>-3.8562967855842893E-2</v>
      </c>
      <c r="OE32">
        <v>0.3885460856662753</v>
      </c>
      <c r="OF32">
        <v>0.62841195900314506</v>
      </c>
      <c r="OG32">
        <v>-0.25878828980911933</v>
      </c>
      <c r="OH32">
        <v>-0.13469453635938872</v>
      </c>
      <c r="OI32">
        <v>-0.19442577402043398</v>
      </c>
      <c r="OJ32">
        <v>-5.1230696572211333E-2</v>
      </c>
      <c r="OK32">
        <v>-6.9815948012546952E-2</v>
      </c>
      <c r="OL32">
        <v>-0.18673497250478269</v>
      </c>
      <c r="OM32">
        <v>-0.32768329893227066</v>
      </c>
      <c r="ON32">
        <v>0.21451578999998586</v>
      </c>
      <c r="OO32">
        <v>0.31352603429554599</v>
      </c>
      <c r="OP32">
        <v>-3.6035765968160147E-2</v>
      </c>
      <c r="OQ32">
        <v>-0.31016186493719911</v>
      </c>
      <c r="OR32">
        <v>-0.33964975472930303</v>
      </c>
      <c r="OS32">
        <v>-0.18082091712156964</v>
      </c>
      <c r="OT32">
        <v>-7.8660239756839778E-2</v>
      </c>
      <c r="OU32">
        <v>-0.13588744886174078</v>
      </c>
      <c r="OV32">
        <v>-0.13628852505219033</v>
      </c>
      <c r="OW32">
        <v>6.2985674999855551E-2</v>
      </c>
      <c r="OX32">
        <v>0.77046718591150298</v>
      </c>
      <c r="OY32">
        <v>-0.10290745439026107</v>
      </c>
      <c r="OZ32">
        <v>-0.13648243339318858</v>
      </c>
      <c r="PA32">
        <v>-0.28300225074822571</v>
      </c>
      <c r="PB32">
        <v>0.16362787130245623</v>
      </c>
      <c r="PC32">
        <v>0.2242749502548653</v>
      </c>
      <c r="PD32">
        <v>-0.1403432052348885</v>
      </c>
      <c r="PE32">
        <v>-0.17657448627413094</v>
      </c>
      <c r="PF32">
        <v>-6.7168775466737204E-2</v>
      </c>
      <c r="PG32">
        <v>8.2288127616880716E-2</v>
      </c>
      <c r="PH32">
        <v>-5.0533812585606318E-2</v>
      </c>
      <c r="PI32">
        <v>0.15499130592889646</v>
      </c>
      <c r="PJ32">
        <v>0.28346712962413978</v>
      </c>
      <c r="PK32">
        <v>9.3443450125373542E-2</v>
      </c>
      <c r="PL32">
        <v>-1.5867239418894816E-2</v>
      </c>
      <c r="PM32">
        <v>-3.6825275771519853E-2</v>
      </c>
      <c r="PN32">
        <v>5.2208942024510825E-2</v>
      </c>
      <c r="PO32">
        <v>-3.1295370812916147E-2</v>
      </c>
      <c r="PP32">
        <v>-6.3952834273925271E-2</v>
      </c>
      <c r="PQ32">
        <v>4.1859968550129814E-3</v>
      </c>
      <c r="PR32">
        <v>0.14516825937568339</v>
      </c>
      <c r="PS32">
        <v>-0.25459827729555617</v>
      </c>
      <c r="PT32">
        <v>-0.23077060371413488</v>
      </c>
      <c r="PU32">
        <v>0.39459587102448684</v>
      </c>
      <c r="PV32">
        <v>8.7692135215197906E-2</v>
      </c>
      <c r="PW32">
        <v>0.14449674747239311</v>
      </c>
      <c r="PX32">
        <v>0.54590276744946242</v>
      </c>
      <c r="PY32">
        <v>-1.6723911167449881E-2</v>
      </c>
      <c r="PZ32">
        <v>-0.29975486820976993</v>
      </c>
      <c r="QA32">
        <v>-0.21092713247993319</v>
      </c>
      <c r="QB32">
        <v>-0.23108042880659621</v>
      </c>
      <c r="QC32">
        <v>-3.5715351686936288E-3</v>
      </c>
      <c r="QD32">
        <v>0.39126490477496378</v>
      </c>
      <c r="QE32">
        <v>-0.18992395637361476</v>
      </c>
      <c r="QF32">
        <v>0.34632954519639753</v>
      </c>
      <c r="QG32">
        <v>0.1688758961197141</v>
      </c>
      <c r="QH32">
        <v>0.11431462158357145</v>
      </c>
      <c r="QI32">
        <v>-0.14642338154396631</v>
      </c>
      <c r="QJ32">
        <v>-6.4416269171390008E-3</v>
      </c>
      <c r="QK32">
        <v>0.10622624134240828</v>
      </c>
      <c r="QL32">
        <v>-0.17373841565201534</v>
      </c>
      <c r="QM32">
        <v>-0.22249747196317099</v>
      </c>
      <c r="QN32">
        <v>0.57343669869898173</v>
      </c>
      <c r="QO32">
        <v>-0.26417444257037326</v>
      </c>
      <c r="QP32">
        <v>0.24205605719239245</v>
      </c>
      <c r="QQ32">
        <v>-0.15920542891428835</v>
      </c>
      <c r="QR32">
        <v>0.24327330307900302</v>
      </c>
      <c r="QS32">
        <v>0.10136241009533115</v>
      </c>
      <c r="QT32">
        <v>-0.17754757374431496</v>
      </c>
      <c r="QU32">
        <v>7.5756672067316053E-2</v>
      </c>
      <c r="QV32">
        <v>4.5080743162862313E-2</v>
      </c>
      <c r="QW32">
        <v>0.16988857981728706</v>
      </c>
      <c r="QX32">
        <v>0.1168788231484057</v>
      </c>
      <c r="QY32">
        <v>-3.9895258121848902E-2</v>
      </c>
      <c r="QZ32">
        <v>-0.17032010769448225</v>
      </c>
      <c r="RA32">
        <v>-1.2078327916774905E-3</v>
      </c>
      <c r="RB32">
        <v>-5.9963336145500154E-3</v>
      </c>
      <c r="RC32">
        <v>-2.4003548938526156E-2</v>
      </c>
      <c r="RD32">
        <v>-0.37108010637837424</v>
      </c>
      <c r="RE32">
        <v>-0.21605333699454873</v>
      </c>
      <c r="RF32">
        <v>-0.43133829422937287</v>
      </c>
      <c r="RG32">
        <v>-0.19691008940152596</v>
      </c>
      <c r="RH32">
        <v>-3.9778770403136571E-2</v>
      </c>
      <c r="RI32">
        <v>-5.8554278507783629E-2</v>
      </c>
      <c r="RJ32">
        <v>-6.9507460215384759E-2</v>
      </c>
      <c r="RK32">
        <v>-0.14654070920551474</v>
      </c>
      <c r="RL32">
        <v>-0.30244221588831638</v>
      </c>
      <c r="RM32">
        <v>-0.24422543526442256</v>
      </c>
      <c r="RN32">
        <v>-0.21864082156355452</v>
      </c>
      <c r="RO32">
        <v>-0.18930270762089202</v>
      </c>
      <c r="RP32">
        <v>-0.23013027045708254</v>
      </c>
      <c r="RQ32">
        <v>-0.2687417321346694</v>
      </c>
      <c r="RR32">
        <v>0.14253458915507547</v>
      </c>
      <c r="RS32">
        <v>-0.17474504940701485</v>
      </c>
      <c r="RT32">
        <v>5.464092433866833E-2</v>
      </c>
      <c r="RU32">
        <v>-0.39566701776497654</v>
      </c>
      <c r="RV32">
        <v>-0.39395722199031674</v>
      </c>
      <c r="RW32">
        <v>9.7645331691721141E-2</v>
      </c>
      <c r="RX32">
        <v>-0.17315738132878136</v>
      </c>
      <c r="RY32">
        <v>3.3012517203193606E-2</v>
      </c>
      <c r="RZ32">
        <v>-0.27690710466045876</v>
      </c>
      <c r="SA32">
        <v>-0.15724785047770606</v>
      </c>
      <c r="SB32">
        <v>-0.16198314784279594</v>
      </c>
      <c r="SC32">
        <v>0.12791664489313223</v>
      </c>
      <c r="SD32">
        <v>-0.2042170287826143</v>
      </c>
      <c r="SE32">
        <v>-2.2086336466594993E-2</v>
      </c>
      <c r="SF32">
        <v>-2.4715382056324408E-2</v>
      </c>
      <c r="SG32">
        <v>0.40454370396320805</v>
      </c>
      <c r="SH32">
        <v>-0.26892286423331241</v>
      </c>
      <c r="SI32">
        <v>-0.17423086925721926</v>
      </c>
      <c r="SJ32">
        <v>0.30693589285663858</v>
      </c>
      <c r="SK32">
        <v>-0.30250024574695994</v>
      </c>
      <c r="SL32">
        <v>-0.39087517710608122</v>
      </c>
      <c r="SM32">
        <v>1.5660027418873214E-2</v>
      </c>
      <c r="SN32">
        <v>-5.3581267352672518E-2</v>
      </c>
      <c r="SO32">
        <v>-0.20167077543387529</v>
      </c>
      <c r="SP32">
        <v>-0.17605621464212259</v>
      </c>
      <c r="SQ32">
        <v>5.6748956975143011E-2</v>
      </c>
      <c r="SR32">
        <v>6.1838326815664604E-2</v>
      </c>
      <c r="SS32">
        <v>-0.17556844640446742</v>
      </c>
      <c r="ST32">
        <v>0.46272023355293163</v>
      </c>
      <c r="SU32">
        <v>-0.13256408478850767</v>
      </c>
      <c r="SV32">
        <v>-0.14469993240244008</v>
      </c>
      <c r="SW32">
        <v>-0.38203945646173149</v>
      </c>
      <c r="SX32">
        <v>-0.15039183750952648</v>
      </c>
      <c r="SY32">
        <v>0.28529251433700326</v>
      </c>
      <c r="SZ32">
        <v>0.34405065301844512</v>
      </c>
      <c r="TA32">
        <v>8.0888516121502912E-2</v>
      </c>
      <c r="TB32">
        <v>-0.32574789151297917</v>
      </c>
      <c r="TC32">
        <v>-0.15589714792848122</v>
      </c>
      <c r="TD32">
        <v>-0.17132971016175522</v>
      </c>
      <c r="TE32">
        <v>0.46607678048929996</v>
      </c>
      <c r="TF32">
        <v>8.243864233596436E-2</v>
      </c>
      <c r="TG32">
        <v>-1.0186439089008731E-2</v>
      </c>
      <c r="TH32">
        <v>-4.1620190098989075E-2</v>
      </c>
      <c r="TI32">
        <v>-0.31791239244351233</v>
      </c>
      <c r="TJ32">
        <v>-8.9459075173210723E-2</v>
      </c>
      <c r="TK32">
        <v>-4.357198657882571E-2</v>
      </c>
      <c r="TL32">
        <v>-0.4303479991906165</v>
      </c>
      <c r="TM32">
        <v>0.14006299854731208</v>
      </c>
      <c r="TN32">
        <v>1.7660210007017254E-2</v>
      </c>
      <c r="TO32">
        <v>0.10827786354687025</v>
      </c>
      <c r="TP32">
        <v>-3.6671805887972926E-2</v>
      </c>
      <c r="TQ32">
        <v>-0.19921764707753981</v>
      </c>
      <c r="TR32">
        <v>-0.47963609092197063</v>
      </c>
      <c r="TS32">
        <v>-1.4881108118748333E-2</v>
      </c>
      <c r="TT32">
        <v>-0.10161053274282622</v>
      </c>
      <c r="TU32">
        <v>-0.22809111245836644</v>
      </c>
      <c r="TV32">
        <v>0.32028430145886705</v>
      </c>
      <c r="TW32">
        <v>-0.24190713106404116</v>
      </c>
      <c r="TX32">
        <v>5.9332762951436885E-2</v>
      </c>
      <c r="TY32">
        <v>-0.18979930162804079</v>
      </c>
      <c r="TZ32">
        <v>-0.23241421707054255</v>
      </c>
      <c r="UA32">
        <v>-0.1146193259340807</v>
      </c>
      <c r="UB32">
        <v>-6.7083076769368991E-2</v>
      </c>
      <c r="UC32">
        <v>-0.49815871348409274</v>
      </c>
      <c r="UD32">
        <v>-0.45581105745019906</v>
      </c>
      <c r="UE32">
        <v>-0.14841541438644609</v>
      </c>
      <c r="UF32">
        <v>-3.2565521443357955E-2</v>
      </c>
      <c r="UG32">
        <v>-0.41502720869040743</v>
      </c>
      <c r="UH32">
        <v>0.19885154741819269</v>
      </c>
      <c r="UI32">
        <v>-6.4858397259545036E-2</v>
      </c>
      <c r="UJ32">
        <v>7.4521943262921261E-2</v>
      </c>
      <c r="UK32">
        <v>0.5228701699642726</v>
      </c>
      <c r="UL32">
        <v>0.11707733588569418</v>
      </c>
      <c r="UM32">
        <v>2.687337958641773E-2</v>
      </c>
      <c r="UN32">
        <v>3.8275817892236087E-2</v>
      </c>
      <c r="UO32">
        <v>-7.0015537540132636E-2</v>
      </c>
      <c r="UP32">
        <v>5.4947914893005902E-3</v>
      </c>
      <c r="UQ32">
        <v>-0.2100603064303497</v>
      </c>
      <c r="UR32">
        <v>-8.0414359711054775E-2</v>
      </c>
      <c r="US32">
        <v>-0.17270519867778064</v>
      </c>
      <c r="UT32">
        <v>-0.23051825711926324</v>
      </c>
      <c r="UU32">
        <v>-0.39901047300342446</v>
      </c>
      <c r="UV32">
        <v>-0.35614380371586085</v>
      </c>
      <c r="UW32">
        <v>-0.35638971999670505</v>
      </c>
      <c r="UX32">
        <v>-0.12789853051172825</v>
      </c>
      <c r="UY32">
        <v>-0.45248981127833005</v>
      </c>
      <c r="UZ32">
        <v>-0.32257383991106386</v>
      </c>
      <c r="VA32">
        <v>-0.17866271955547863</v>
      </c>
      <c r="VB32">
        <v>-0.47713958059626288</v>
      </c>
      <c r="VC32">
        <v>-0.15562963282347073</v>
      </c>
      <c r="VD32">
        <v>-0.18977584998555763</v>
      </c>
      <c r="VE32">
        <v>-7.9939747557012872E-2</v>
      </c>
      <c r="VF32">
        <v>0.20688755738301695</v>
      </c>
      <c r="VG32">
        <v>-0.16229714276718354</v>
      </c>
      <c r="VH32">
        <v>-0.40162508429954008</v>
      </c>
      <c r="VI32">
        <f t="shared" si="44"/>
        <v>0.15752575915407863</v>
      </c>
      <c r="VJ32">
        <f t="shared" si="44"/>
        <v>4.8455845104310058E-2</v>
      </c>
      <c r="VK32">
        <f t="shared" si="44"/>
        <v>7.3046205121241214E-2</v>
      </c>
      <c r="VL32">
        <f t="shared" si="44"/>
        <v>0.18268739555343688</v>
      </c>
      <c r="VM32">
        <f t="shared" si="44"/>
        <v>1.1407870133164416E-2</v>
      </c>
      <c r="VN32">
        <f t="shared" si="44"/>
        <v>5.8425850627280979E-2</v>
      </c>
      <c r="VO32">
        <f t="shared" si="44"/>
        <v>2.8258751433623823E-2</v>
      </c>
      <c r="VP32">
        <f t="shared" si="44"/>
        <v>4.9832909120169827E-2</v>
      </c>
      <c r="VQ32">
        <f t="shared" si="44"/>
        <v>0.20707079167997852</v>
      </c>
      <c r="VR32">
        <f t="shared" si="44"/>
        <v>6.6881023135620749E-2</v>
      </c>
      <c r="VS32">
        <f t="shared" si="44"/>
        <v>5.7398913266072354E-2</v>
      </c>
      <c r="VT32">
        <f t="shared" si="44"/>
        <v>-2.2045314823257445E-2</v>
      </c>
      <c r="VU32">
        <f t="shared" si="44"/>
        <v>3.3505317825234249E-2</v>
      </c>
      <c r="VV32">
        <f t="shared" si="44"/>
        <v>6.7609370742451214E-2</v>
      </c>
      <c r="VW32">
        <f t="shared" si="44"/>
        <v>0.1052269815586567</v>
      </c>
      <c r="VX32">
        <f t="shared" si="44"/>
        <v>4.2050649296492826E-3</v>
      </c>
      <c r="VY32">
        <f t="shared" si="62"/>
        <v>4.6813485171192472E-2</v>
      </c>
      <c r="VZ32">
        <f t="shared" si="62"/>
        <v>0.13033445152632409</v>
      </c>
      <c r="WA32">
        <f t="shared" si="62"/>
        <v>0.11807225452168957</v>
      </c>
      <c r="WB32">
        <f t="shared" si="62"/>
        <v>7.5913298562869283E-2</v>
      </c>
      <c r="WC32">
        <f t="shared" si="62"/>
        <v>9.668643297785269E-2</v>
      </c>
      <c r="WD32">
        <f t="shared" si="62"/>
        <v>8.3823995150631214E-2</v>
      </c>
      <c r="WE32">
        <f t="shared" si="62"/>
        <v>6.2108959686394363E-2</v>
      </c>
      <c r="WF32">
        <f t="shared" si="62"/>
        <v>7.5001581093464609E-2</v>
      </c>
      <c r="WG32">
        <f t="shared" si="62"/>
        <v>0.23937355513509651</v>
      </c>
      <c r="WH32">
        <f t="shared" si="62"/>
        <v>0.12394224758645919</v>
      </c>
      <c r="WI32">
        <f t="shared" si="62"/>
        <v>9.0195712440305359E-2</v>
      </c>
      <c r="WJ32">
        <f t="shared" si="62"/>
        <v>8.5526781591325401E-2</v>
      </c>
      <c r="WK32">
        <f t="shared" si="62"/>
        <v>0.11337880571640471</v>
      </c>
      <c r="WL32">
        <f t="shared" si="62"/>
        <v>-1.3572207164206571E-2</v>
      </c>
      <c r="WM32">
        <f t="shared" si="62"/>
        <v>6.3201884109750639E-2</v>
      </c>
      <c r="WN32">
        <f t="shared" si="62"/>
        <v>2.075976181710322E-2</v>
      </c>
      <c r="WO32">
        <f t="shared" si="80"/>
        <v>8.0464568900810302E-2</v>
      </c>
      <c r="WP32">
        <f t="shared" si="80"/>
        <v>8.898746949858316E-2</v>
      </c>
      <c r="WQ32">
        <f t="shared" si="80"/>
        <v>0.27823793518581985</v>
      </c>
      <c r="WR32">
        <f t="shared" si="80"/>
        <v>8.9358112455501709E-2</v>
      </c>
      <c r="WS32">
        <f t="shared" si="80"/>
        <v>3.1018297449053503E-2</v>
      </c>
      <c r="WT32">
        <f t="shared" si="80"/>
        <v>0.10649567142036603</v>
      </c>
      <c r="WU32">
        <f t="shared" si="80"/>
        <v>0.11183663150992898</v>
      </c>
      <c r="WV32">
        <f t="shared" si="80"/>
        <v>6.5856079147551594E-2</v>
      </c>
      <c r="WW32">
        <f t="shared" si="80"/>
        <v>0.11090678616493424</v>
      </c>
      <c r="WX32">
        <f t="shared" si="80"/>
        <v>-1.1119753740946758E-2</v>
      </c>
      <c r="WY32">
        <f t="shared" si="80"/>
        <v>6.8842320554031833E-2</v>
      </c>
      <c r="WZ32">
        <f t="shared" si="80"/>
        <v>7.340614239792298E-2</v>
      </c>
      <c r="XA32">
        <f t="shared" si="80"/>
        <v>7.1725939650270978E-2</v>
      </c>
      <c r="XB32">
        <f t="shared" si="80"/>
        <v>0.12623930844603071</v>
      </c>
      <c r="XC32">
        <f t="shared" si="80"/>
        <v>6.1862316914294127E-2</v>
      </c>
      <c r="XD32">
        <f t="shared" si="80"/>
        <v>0.13481091622069805</v>
      </c>
      <c r="XE32">
        <f t="shared" si="71"/>
        <v>-1.2424450703960865E-2</v>
      </c>
      <c r="XF32">
        <f t="shared" si="71"/>
        <v>1.240710857428004E-2</v>
      </c>
      <c r="XG32">
        <f t="shared" si="71"/>
        <v>0.12045607956902794</v>
      </c>
      <c r="XH32">
        <f t="shared" si="71"/>
        <v>8.6513969604898738E-2</v>
      </c>
      <c r="XI32">
        <f t="shared" si="71"/>
        <v>-1.3428364369519635E-2</v>
      </c>
      <c r="XJ32">
        <f t="shared" si="71"/>
        <v>7.8189183442212595E-2</v>
      </c>
      <c r="XK32">
        <f t="shared" si="71"/>
        <v>0.16872964119784103</v>
      </c>
      <c r="XL32">
        <f t="shared" si="71"/>
        <v>0.1870207472433266</v>
      </c>
      <c r="XM32">
        <f t="shared" si="71"/>
        <v>0.14465502642364783</v>
      </c>
      <c r="XN32">
        <f t="shared" si="71"/>
        <v>-3.5948673376258261E-2</v>
      </c>
      <c r="XO32">
        <f t="shared" si="71"/>
        <v>0.38438273302662068</v>
      </c>
      <c r="XP32">
        <f t="shared" si="71"/>
        <v>5.2130339545409493E-2</v>
      </c>
      <c r="XQ32">
        <f t="shared" si="71"/>
        <v>5.64127281488008E-2</v>
      </c>
      <c r="XR32">
        <f t="shared" si="71"/>
        <v>9.0211899094566658E-2</v>
      </c>
      <c r="XS32">
        <f t="shared" si="71"/>
        <v>0.16187681763745609</v>
      </c>
      <c r="XT32">
        <f t="shared" si="71"/>
        <v>1.6787679820671975E-2</v>
      </c>
      <c r="XU32">
        <f t="shared" ref="XU32:YJ47" si="81">BN32-AVERAGE(BN27:BN38)</f>
        <v>1.0760814439349509E-2</v>
      </c>
      <c r="XV32">
        <f t="shared" si="81"/>
        <v>0.12956214881793177</v>
      </c>
      <c r="XW32">
        <f t="shared" si="81"/>
        <v>6.2399689253951715E-2</v>
      </c>
      <c r="XX32">
        <f t="shared" si="81"/>
        <v>7.4479312109518414E-2</v>
      </c>
      <c r="XY32">
        <f t="shared" si="81"/>
        <v>9.1344689640616761E-2</v>
      </c>
      <c r="XZ32">
        <f t="shared" si="81"/>
        <v>5.2196130321045531E-2</v>
      </c>
      <c r="YA32">
        <f t="shared" si="81"/>
        <v>0.10119979481891495</v>
      </c>
      <c r="YB32">
        <f t="shared" si="81"/>
        <v>3.3377962377670191E-2</v>
      </c>
      <c r="YC32">
        <f t="shared" si="81"/>
        <v>0.13748900786675833</v>
      </c>
      <c r="YD32">
        <f t="shared" si="81"/>
        <v>2.9667178116925208E-2</v>
      </c>
      <c r="YE32">
        <f t="shared" si="81"/>
        <v>9.5621937018183861E-2</v>
      </c>
      <c r="YF32">
        <f t="shared" si="81"/>
        <v>9.2561175294568254E-2</v>
      </c>
      <c r="YG32">
        <f t="shared" si="81"/>
        <v>0.45079916638621975</v>
      </c>
      <c r="YH32">
        <f t="shared" si="81"/>
        <v>9.9382850862279798E-2</v>
      </c>
      <c r="YI32">
        <f t="shared" si="81"/>
        <v>2.7198879678269339E-3</v>
      </c>
      <c r="YJ32">
        <f t="shared" si="53"/>
        <v>4.8722803106027057E-2</v>
      </c>
      <c r="YK32">
        <f t="shared" si="53"/>
        <v>5.8134917866763156E-2</v>
      </c>
      <c r="YL32">
        <f t="shared" si="53"/>
        <v>1.0717555306603774E-2</v>
      </c>
      <c r="YM32">
        <f t="shared" si="53"/>
        <v>-4.6040124642030389E-2</v>
      </c>
      <c r="YN32">
        <f t="shared" si="53"/>
        <v>-3.5419805484365879E-2</v>
      </c>
      <c r="YO32">
        <f t="shared" si="53"/>
        <v>1.1194463251707532E-2</v>
      </c>
      <c r="YP32">
        <f t="shared" si="53"/>
        <v>7.750780864255119E-2</v>
      </c>
      <c r="YQ32">
        <f t="shared" si="53"/>
        <v>5.0987269292077309E-2</v>
      </c>
      <c r="YR32">
        <f t="shared" si="53"/>
        <v>1.8230903627271623E-2</v>
      </c>
      <c r="YS32">
        <f t="shared" si="53"/>
        <v>8.7194002437721185E-2</v>
      </c>
      <c r="YT32">
        <f t="shared" si="53"/>
        <v>8.0580244592891412E-2</v>
      </c>
      <c r="YU32">
        <f t="shared" si="53"/>
        <v>0.17875229828314709</v>
      </c>
      <c r="YV32">
        <f t="shared" si="53"/>
        <v>0.21200143211099981</v>
      </c>
      <c r="YW32">
        <f t="shared" si="53"/>
        <v>0.13326509801392394</v>
      </c>
      <c r="YX32">
        <f t="shared" si="53"/>
        <v>0.22003899113952835</v>
      </c>
      <c r="YY32">
        <f t="shared" si="53"/>
        <v>0.1145829417246447</v>
      </c>
      <c r="YZ32">
        <f t="shared" si="72"/>
        <v>9.4907053466806876E-2</v>
      </c>
      <c r="ZA32">
        <f t="shared" si="72"/>
        <v>0.42433385377165089</v>
      </c>
      <c r="ZB32">
        <f t="shared" si="72"/>
        <v>0.1233426429325287</v>
      </c>
      <c r="ZC32">
        <f t="shared" si="72"/>
        <v>0.13144269491190741</v>
      </c>
      <c r="ZD32">
        <f t="shared" si="72"/>
        <v>0.1454693184547729</v>
      </c>
      <c r="ZE32">
        <f t="shared" si="72"/>
        <v>9.0321941822245788E-2</v>
      </c>
      <c r="ZF32">
        <f t="shared" si="72"/>
        <v>0.17284116781894993</v>
      </c>
      <c r="ZG32">
        <f t="shared" si="72"/>
        <v>9.566958817517722E-2</v>
      </c>
      <c r="ZH32">
        <f t="shared" si="72"/>
        <v>0.15028682160978613</v>
      </c>
      <c r="ZI32">
        <f t="shared" si="72"/>
        <v>1.8311649359324805E-2</v>
      </c>
      <c r="ZJ32">
        <f t="shared" si="72"/>
        <v>0.11699430691411764</v>
      </c>
      <c r="ZK32">
        <f t="shared" si="72"/>
        <v>0.15075563819226429</v>
      </c>
      <c r="ZL32">
        <f t="shared" si="72"/>
        <v>4.5021837810488408E-2</v>
      </c>
      <c r="ZM32">
        <f t="shared" si="72"/>
        <v>0.10917811161781601</v>
      </c>
      <c r="ZN32">
        <f t="shared" si="72"/>
        <v>0.21800261803242654</v>
      </c>
      <c r="ZO32">
        <f t="shared" si="72"/>
        <v>3.5144393452735595E-2</v>
      </c>
      <c r="ZP32">
        <f t="shared" si="72"/>
        <v>2.6214349248107699E-2</v>
      </c>
      <c r="ZQ32">
        <f t="shared" si="72"/>
        <v>5.9490987567428377E-2</v>
      </c>
      <c r="ZR32">
        <f t="shared" si="72"/>
        <v>1.0439053597691816E-2</v>
      </c>
      <c r="ZS32">
        <f t="shared" si="72"/>
        <v>8.101596564687652E-2</v>
      </c>
      <c r="ZT32">
        <f t="shared" si="72"/>
        <v>0.26853775580131045</v>
      </c>
      <c r="ZU32">
        <f t="shared" si="72"/>
        <v>1.6318627745707248E-3</v>
      </c>
      <c r="ZV32">
        <f t="shared" si="72"/>
        <v>6.8421890527952681E-2</v>
      </c>
      <c r="ZW32">
        <f t="shared" si="63"/>
        <v>0.15079102027773195</v>
      </c>
      <c r="ZX32">
        <f t="shared" si="63"/>
        <v>4.6774898167693424E-2</v>
      </c>
      <c r="ZY32">
        <f t="shared" si="63"/>
        <v>4.379781506490843E-2</v>
      </c>
      <c r="ZZ32">
        <f t="shared" si="63"/>
        <v>9.9154234011939874E-2</v>
      </c>
      <c r="AAA32">
        <f t="shared" si="63"/>
        <v>6.6129410780283504E-2</v>
      </c>
      <c r="AAB32">
        <f t="shared" si="63"/>
        <v>0.11482502179644322</v>
      </c>
      <c r="AAC32">
        <f t="shared" si="63"/>
        <v>0.42119663304016158</v>
      </c>
      <c r="AAD32">
        <f t="shared" si="63"/>
        <v>6.2230364174006986E-3</v>
      </c>
      <c r="AAE32">
        <f t="shared" si="63"/>
        <v>0.13853030422487608</v>
      </c>
      <c r="AAF32">
        <f t="shared" si="63"/>
        <v>0.15097632815853418</v>
      </c>
      <c r="AAG32">
        <f t="shared" si="63"/>
        <v>9.7689948517841935E-2</v>
      </c>
      <c r="AAH32">
        <f t="shared" si="63"/>
        <v>-1.4700284427072718E-3</v>
      </c>
      <c r="AAI32">
        <f t="shared" si="63"/>
        <v>0.17606483571012971</v>
      </c>
      <c r="AAJ32">
        <f t="shared" si="63"/>
        <v>8.3037192137393606E-2</v>
      </c>
      <c r="AAK32">
        <f t="shared" si="63"/>
        <v>7.5895368527520143E-2</v>
      </c>
      <c r="AAL32">
        <f t="shared" si="63"/>
        <v>7.3640246225058256E-2</v>
      </c>
      <c r="AAM32">
        <f t="shared" ref="AAM32:ABB47" si="82">EF32-AVERAGE(EF27:EF38)</f>
        <v>0.14458563773842886</v>
      </c>
      <c r="AAN32">
        <f t="shared" si="82"/>
        <v>5.0541611824718197E-2</v>
      </c>
      <c r="AAO32">
        <f t="shared" si="82"/>
        <v>4.8085141242251717E-2</v>
      </c>
      <c r="AAP32">
        <f t="shared" si="82"/>
        <v>0.12312174842910395</v>
      </c>
      <c r="AAQ32">
        <f t="shared" si="82"/>
        <v>8.4439472431974139E-2</v>
      </c>
      <c r="AAR32">
        <f t="shared" si="82"/>
        <v>2.8223142491888675E-2</v>
      </c>
      <c r="AAS32">
        <f t="shared" si="82"/>
        <v>0.27060190612597079</v>
      </c>
      <c r="AAT32">
        <f t="shared" si="82"/>
        <v>0.12984300678705379</v>
      </c>
      <c r="AAU32">
        <f t="shared" si="82"/>
        <v>6.5230344532885107E-2</v>
      </c>
      <c r="AAV32">
        <f t="shared" si="54"/>
        <v>0.20323663295443528</v>
      </c>
      <c r="AAW32">
        <f t="shared" si="54"/>
        <v>4.7271649462165333E-2</v>
      </c>
      <c r="AAX32">
        <f t="shared" si="54"/>
        <v>0.21837337294639197</v>
      </c>
      <c r="AAY32">
        <f t="shared" si="54"/>
        <v>6.9841735137457783E-2</v>
      </c>
      <c r="AAZ32">
        <f t="shared" si="54"/>
        <v>8.7419845076934122E-2</v>
      </c>
      <c r="ABA32">
        <f t="shared" si="54"/>
        <v>4.5923626502499412E-2</v>
      </c>
      <c r="ABB32">
        <f t="shared" si="54"/>
        <v>4.7496917496976765E-2</v>
      </c>
      <c r="ABC32">
        <f t="shared" si="54"/>
        <v>0.10465315178709672</v>
      </c>
      <c r="ABD32">
        <f t="shared" si="54"/>
        <v>1.2055344278883828E-2</v>
      </c>
      <c r="ABE32">
        <f t="shared" si="54"/>
        <v>0.21884120833699855</v>
      </c>
      <c r="ABF32">
        <f t="shared" si="54"/>
        <v>3.8260817575554218E-2</v>
      </c>
      <c r="ABG32">
        <f t="shared" si="54"/>
        <v>0.1452774367887969</v>
      </c>
      <c r="ABH32">
        <f t="shared" si="54"/>
        <v>9.3568883772714662E-2</v>
      </c>
      <c r="ABI32">
        <f t="shared" si="54"/>
        <v>-1.6200600281821631E-2</v>
      </c>
      <c r="ABJ32">
        <f t="shared" si="54"/>
        <v>4.9678386489856799E-2</v>
      </c>
      <c r="ABK32">
        <f t="shared" si="54"/>
        <v>0.12393514316693542</v>
      </c>
      <c r="ABL32">
        <f t="shared" si="73"/>
        <v>6.7753691931291243E-2</v>
      </c>
      <c r="ABM32">
        <f t="shared" si="73"/>
        <v>7.009594057701507E-2</v>
      </c>
      <c r="ABN32">
        <f t="shared" si="73"/>
        <v>-9.4661042403365037E-3</v>
      </c>
      <c r="ABO32">
        <f t="shared" si="73"/>
        <v>5.9704366484701912E-2</v>
      </c>
      <c r="ABP32">
        <f t="shared" si="73"/>
        <v>1.5723367740791125E-2</v>
      </c>
      <c r="ABQ32">
        <f t="shared" si="73"/>
        <v>-2.1142863397199119E-2</v>
      </c>
      <c r="ABR32">
        <f t="shared" si="73"/>
        <v>0.14346672260042315</v>
      </c>
      <c r="ABS32">
        <f t="shared" si="73"/>
        <v>8.1164152883089674E-2</v>
      </c>
      <c r="ABT32">
        <f t="shared" si="73"/>
        <v>-4.088575948159992E-3</v>
      </c>
      <c r="ABU32">
        <f t="shared" si="73"/>
        <v>0.11497625066789521</v>
      </c>
      <c r="ABV32">
        <f t="shared" si="73"/>
        <v>0.19998869415008969</v>
      </c>
      <c r="ABW32">
        <f t="shared" si="73"/>
        <v>-2.7385395422526604E-2</v>
      </c>
      <c r="ABX32">
        <f t="shared" si="73"/>
        <v>1.9344399626326669E-2</v>
      </c>
      <c r="ABY32">
        <f t="shared" si="73"/>
        <v>7.801209976409984E-3</v>
      </c>
      <c r="ABZ32">
        <f t="shared" si="73"/>
        <v>0.13795774417783402</v>
      </c>
      <c r="ACA32">
        <f t="shared" si="73"/>
        <v>0.39840074007447834</v>
      </c>
      <c r="ACB32">
        <f t="shared" si="73"/>
        <v>0.14672572330791045</v>
      </c>
      <c r="ACC32">
        <f t="shared" si="73"/>
        <v>6.1677813665041159E-2</v>
      </c>
      <c r="ACD32">
        <f t="shared" si="73"/>
        <v>8.1361401190160887E-4</v>
      </c>
      <c r="ACE32">
        <f t="shared" si="73"/>
        <v>0.15960691538766175</v>
      </c>
      <c r="ACF32">
        <f t="shared" si="73"/>
        <v>9.2814687975428523E-2</v>
      </c>
      <c r="ACG32">
        <f t="shared" si="73"/>
        <v>3.6049414205020169E-2</v>
      </c>
      <c r="ACH32">
        <f t="shared" si="73"/>
        <v>5.3725080821393212E-2</v>
      </c>
      <c r="ACI32">
        <f t="shared" si="64"/>
        <v>4.4841440836271708E-2</v>
      </c>
      <c r="ACJ32">
        <f t="shared" si="64"/>
        <v>5.2400488566196585E-2</v>
      </c>
      <c r="ACK32">
        <f t="shared" si="64"/>
        <v>0.17890758758769393</v>
      </c>
      <c r="ACL32">
        <f t="shared" si="64"/>
        <v>6.494300840777828E-2</v>
      </c>
      <c r="ACM32">
        <f t="shared" si="64"/>
        <v>5.003358611571404E-2</v>
      </c>
      <c r="ACN32">
        <f t="shared" si="64"/>
        <v>6.9968985944939527E-2</v>
      </c>
      <c r="ACO32">
        <f t="shared" si="64"/>
        <v>0.22213789480835694</v>
      </c>
      <c r="ACP32">
        <f t="shared" si="64"/>
        <v>0.14160726174764648</v>
      </c>
      <c r="ACQ32">
        <f t="shared" si="64"/>
        <v>5.6374796375631434E-2</v>
      </c>
      <c r="ACR32">
        <f t="shared" si="64"/>
        <v>4.5658487266947434E-4</v>
      </c>
      <c r="ACS32">
        <f t="shared" si="64"/>
        <v>6.905556806114857E-2</v>
      </c>
      <c r="ACT32">
        <f t="shared" si="64"/>
        <v>0.10373529198921011</v>
      </c>
      <c r="ACU32">
        <f t="shared" si="64"/>
        <v>3.698312193377945E-2</v>
      </c>
      <c r="ACV32">
        <f t="shared" si="64"/>
        <v>-2.0871417804329329E-2</v>
      </c>
      <c r="ACW32">
        <f t="shared" si="64"/>
        <v>1.7689546472701545E-2</v>
      </c>
      <c r="ACX32">
        <f t="shared" si="64"/>
        <v>-1.3979111710518521E-2</v>
      </c>
      <c r="ACY32">
        <f t="shared" ref="ACY32:ADN47" si="83">GR32-AVERAGE(GR27:GR38)</f>
        <v>0.26584860018305695</v>
      </c>
      <c r="ACZ32">
        <f t="shared" si="83"/>
        <v>9.2613985221130429E-2</v>
      </c>
      <c r="ADA32">
        <f t="shared" si="83"/>
        <v>1.0739759083373546E-2</v>
      </c>
      <c r="ADB32">
        <f t="shared" si="83"/>
        <v>0.13241054090503881</v>
      </c>
      <c r="ADC32">
        <f t="shared" si="83"/>
        <v>0.10738709077653433</v>
      </c>
      <c r="ADD32">
        <f t="shared" si="83"/>
        <v>9.6583924876970179E-2</v>
      </c>
      <c r="ADE32">
        <f t="shared" si="83"/>
        <v>0.14577849980535024</v>
      </c>
      <c r="ADF32">
        <f t="shared" si="83"/>
        <v>1.3724561672145211E-2</v>
      </c>
      <c r="ADG32">
        <f t="shared" si="83"/>
        <v>0.33744705127937435</v>
      </c>
      <c r="ADH32">
        <f t="shared" si="55"/>
        <v>-1.3379350460024114E-2</v>
      </c>
      <c r="ADI32">
        <f t="shared" si="55"/>
        <v>-1.1092630016218796E-2</v>
      </c>
      <c r="ADJ32">
        <f t="shared" si="55"/>
        <v>7.6672667762859692E-2</v>
      </c>
      <c r="ADK32">
        <f t="shared" si="55"/>
        <v>3.3414370212087305E-2</v>
      </c>
      <c r="ADL32">
        <f t="shared" si="55"/>
        <v>0.26866340686550932</v>
      </c>
      <c r="ADM32">
        <f t="shared" si="55"/>
        <v>7.3680927747048042E-2</v>
      </c>
      <c r="ADN32">
        <f t="shared" si="55"/>
        <v>9.8455385139892049E-2</v>
      </c>
      <c r="ADO32">
        <f t="shared" si="55"/>
        <v>-2.6127596798429048E-2</v>
      </c>
      <c r="ADP32">
        <f t="shared" si="55"/>
        <v>8.0360798931653099E-2</v>
      </c>
      <c r="ADQ32">
        <f t="shared" si="55"/>
        <v>1.2266085184382991E-2</v>
      </c>
      <c r="ADR32">
        <f t="shared" si="55"/>
        <v>8.2995576079722189E-2</v>
      </c>
      <c r="ADS32">
        <f t="shared" si="55"/>
        <v>1.6740092964506903E-2</v>
      </c>
      <c r="ADT32">
        <f t="shared" si="55"/>
        <v>-3.3264713623254449E-3</v>
      </c>
      <c r="ADU32">
        <f t="shared" si="55"/>
        <v>5.9592395727253722E-2</v>
      </c>
      <c r="ADV32">
        <f t="shared" si="55"/>
        <v>0.10496687063341309</v>
      </c>
      <c r="ADW32">
        <f t="shared" si="55"/>
        <v>0.10391774628881426</v>
      </c>
      <c r="ADX32">
        <f t="shared" si="74"/>
        <v>8.8326224419838062E-2</v>
      </c>
      <c r="ADY32">
        <f t="shared" si="74"/>
        <v>1.2677890511556295E-2</v>
      </c>
      <c r="ADZ32">
        <f t="shared" si="74"/>
        <v>4.083250974464947E-2</v>
      </c>
      <c r="AEA32">
        <f t="shared" si="74"/>
        <v>7.3022821670321203E-2</v>
      </c>
      <c r="AEB32">
        <f t="shared" si="74"/>
        <v>3.7600350497648316E-2</v>
      </c>
      <c r="AEC32">
        <f t="shared" si="74"/>
        <v>0.15832562415428258</v>
      </c>
      <c r="AED32">
        <f t="shared" si="74"/>
        <v>4.2844843513317687E-2</v>
      </c>
      <c r="AEE32">
        <f t="shared" si="74"/>
        <v>0.23818965474889878</v>
      </c>
      <c r="AEF32">
        <f t="shared" si="74"/>
        <v>0.15887228110240478</v>
      </c>
      <c r="AEG32">
        <f t="shared" si="74"/>
        <v>6.1381639986485485E-2</v>
      </c>
      <c r="AEH32">
        <f t="shared" si="74"/>
        <v>0.19810785838471506</v>
      </c>
      <c r="AEI32">
        <f t="shared" si="74"/>
        <v>3.3727661293255717E-2</v>
      </c>
      <c r="AEJ32">
        <f t="shared" si="74"/>
        <v>9.2691605968822921E-2</v>
      </c>
      <c r="AEK32">
        <f t="shared" si="74"/>
        <v>5.3558341171918329E-2</v>
      </c>
      <c r="AEL32">
        <f t="shared" si="74"/>
        <v>3.6809315846034502E-2</v>
      </c>
      <c r="AEM32">
        <f t="shared" si="74"/>
        <v>3.1051988294193009E-2</v>
      </c>
      <c r="AEN32">
        <f t="shared" si="74"/>
        <v>1.2466418696765735E-2</v>
      </c>
      <c r="AEO32">
        <f t="shared" si="74"/>
        <v>4.8803685268321177E-2</v>
      </c>
      <c r="AEP32">
        <f t="shared" si="74"/>
        <v>7.2416555087899764E-2</v>
      </c>
      <c r="AEQ32">
        <f t="shared" si="74"/>
        <v>0.11397919925969852</v>
      </c>
      <c r="AER32">
        <f t="shared" si="74"/>
        <v>3.8941424308337684E-2</v>
      </c>
      <c r="AES32">
        <f t="shared" si="74"/>
        <v>0.1458155833690217</v>
      </c>
      <c r="AET32">
        <f t="shared" si="74"/>
        <v>9.6917139348717846E-2</v>
      </c>
      <c r="AEU32">
        <f t="shared" si="65"/>
        <v>0.29720159815205982</v>
      </c>
      <c r="AEV32">
        <f t="shared" si="65"/>
        <v>2.4956946985036393E-2</v>
      </c>
      <c r="AEW32">
        <f t="shared" si="65"/>
        <v>0.23074161792848361</v>
      </c>
      <c r="AEX32">
        <f t="shared" si="65"/>
        <v>8.5432904950218089E-2</v>
      </c>
      <c r="AEY32">
        <f t="shared" si="65"/>
        <v>3.4521079415711142E-2</v>
      </c>
      <c r="AEZ32">
        <f t="shared" si="65"/>
        <v>-9.4213099009521906E-3</v>
      </c>
      <c r="AFA32">
        <f t="shared" si="65"/>
        <v>0.54235103229132409</v>
      </c>
      <c r="AFB32">
        <f t="shared" si="65"/>
        <v>6.3424579088308522E-2</v>
      </c>
      <c r="AFC32">
        <f t="shared" si="65"/>
        <v>4.7188036169293138E-2</v>
      </c>
      <c r="AFD32">
        <f t="shared" si="65"/>
        <v>0.12086119487676089</v>
      </c>
      <c r="AFE32">
        <f t="shared" si="65"/>
        <v>0.10809005048664548</v>
      </c>
      <c r="AFF32">
        <f t="shared" si="65"/>
        <v>5.6710063561170421E-2</v>
      </c>
      <c r="AFG32">
        <f t="shared" si="65"/>
        <v>9.8339984996301963E-2</v>
      </c>
      <c r="AFH32">
        <f t="shared" si="65"/>
        <v>-1.1452513441988221E-3</v>
      </c>
      <c r="AFI32">
        <f t="shared" si="65"/>
        <v>1.5579078902167698E-2</v>
      </c>
      <c r="AFJ32">
        <f t="shared" si="65"/>
        <v>7.0166262719559488E-2</v>
      </c>
      <c r="AFK32">
        <f t="shared" ref="AFK32:AFZ47" si="84">JD32-AVERAGE(JD27:JD38)</f>
        <v>0.3961491115833613</v>
      </c>
      <c r="AFL32">
        <f t="shared" si="84"/>
        <v>4.8723508811060745E-2</v>
      </c>
      <c r="AFM32">
        <f t="shared" si="84"/>
        <v>0.10025705040567609</v>
      </c>
      <c r="AFN32">
        <f t="shared" si="84"/>
        <v>2.510805748534739E-3</v>
      </c>
      <c r="AFO32">
        <f t="shared" si="84"/>
        <v>4.4288179833888129E-2</v>
      </c>
      <c r="AFP32">
        <f t="shared" si="84"/>
        <v>0.13181819414852103</v>
      </c>
      <c r="AFQ32">
        <f t="shared" si="84"/>
        <v>1.2496096699830352E-2</v>
      </c>
      <c r="AFR32">
        <f t="shared" si="84"/>
        <v>4.2396518679198303E-2</v>
      </c>
      <c r="AFS32">
        <f t="shared" si="84"/>
        <v>0.12305135451063018</v>
      </c>
      <c r="AFT32">
        <f t="shared" si="56"/>
        <v>0.1022699613751878</v>
      </c>
      <c r="AFU32">
        <f t="shared" si="56"/>
        <v>6.0064406728282643E-2</v>
      </c>
      <c r="AFV32">
        <f t="shared" si="56"/>
        <v>0.11494874165550803</v>
      </c>
      <c r="AFW32">
        <f t="shared" si="56"/>
        <v>8.2652114713772984E-2</v>
      </c>
      <c r="AFX32">
        <f t="shared" si="56"/>
        <v>0.12853181141485967</v>
      </c>
      <c r="AFY32">
        <f t="shared" si="56"/>
        <v>4.7076758288369124E-2</v>
      </c>
      <c r="AFZ32">
        <f t="shared" si="56"/>
        <v>6.8053508208737151E-2</v>
      </c>
      <c r="AGA32">
        <f t="shared" si="56"/>
        <v>-2.7888243589580086E-2</v>
      </c>
      <c r="AGB32">
        <f t="shared" si="56"/>
        <v>0.1510474249439866</v>
      </c>
      <c r="AGC32">
        <f t="shared" si="56"/>
        <v>0.10802242589926381</v>
      </c>
      <c r="AGD32">
        <f t="shared" si="56"/>
        <v>4.6333448711426667E-2</v>
      </c>
      <c r="AGE32">
        <f t="shared" si="56"/>
        <v>-3.3359006203052488E-2</v>
      </c>
      <c r="AGF32">
        <f t="shared" si="56"/>
        <v>-4.4663633276039394E-2</v>
      </c>
      <c r="AGG32">
        <f t="shared" si="56"/>
        <v>0.15605976968145113</v>
      </c>
      <c r="AGH32">
        <f t="shared" si="56"/>
        <v>7.706837812802117E-2</v>
      </c>
      <c r="AGI32">
        <f t="shared" si="56"/>
        <v>0.27568685961756056</v>
      </c>
      <c r="AGJ32">
        <f t="shared" si="75"/>
        <v>6.1080713574783507E-2</v>
      </c>
      <c r="AGK32">
        <f t="shared" si="75"/>
        <v>8.7733125438784212E-2</v>
      </c>
      <c r="AGL32">
        <f t="shared" si="75"/>
        <v>0.24312809346986375</v>
      </c>
      <c r="AGM32">
        <f t="shared" si="75"/>
        <v>5.7587129487168848E-2</v>
      </c>
      <c r="AGN32">
        <f t="shared" si="75"/>
        <v>4.5760022505528242E-2</v>
      </c>
      <c r="AGO32">
        <f t="shared" si="75"/>
        <v>7.9868043951740852E-2</v>
      </c>
      <c r="AGP32">
        <f t="shared" si="75"/>
        <v>0.16601162371838263</v>
      </c>
      <c r="AGQ32">
        <f t="shared" si="75"/>
        <v>0.10469850042877768</v>
      </c>
      <c r="AGR32">
        <f t="shared" si="75"/>
        <v>0.2522038814218544</v>
      </c>
      <c r="AGS32">
        <f t="shared" si="75"/>
        <v>0.11217349877467317</v>
      </c>
      <c r="AGT32">
        <f t="shared" si="75"/>
        <v>2.5364636235625015E-2</v>
      </c>
      <c r="AGU32">
        <f t="shared" si="75"/>
        <v>7.5159363441756222E-2</v>
      </c>
      <c r="AGV32">
        <f t="shared" si="75"/>
        <v>3.597708925804799E-2</v>
      </c>
      <c r="AGW32">
        <f t="shared" si="75"/>
        <v>8.7339028981232969E-2</v>
      </c>
      <c r="AGX32">
        <f t="shared" si="75"/>
        <v>-1.2391871306847435E-2</v>
      </c>
      <c r="AGY32">
        <f t="shared" si="75"/>
        <v>0.12734305805751847</v>
      </c>
      <c r="AGZ32">
        <f t="shared" si="75"/>
        <v>-1.6579584238821166E-2</v>
      </c>
      <c r="AHA32">
        <f t="shared" si="75"/>
        <v>0.11522257725648688</v>
      </c>
      <c r="AHB32">
        <f t="shared" si="75"/>
        <v>8.3104321174911733E-2</v>
      </c>
      <c r="AHC32">
        <f t="shared" si="75"/>
        <v>8.8619033920504076E-2</v>
      </c>
      <c r="AHD32">
        <f t="shared" si="75"/>
        <v>9.7742162883176054E-2</v>
      </c>
      <c r="AHE32">
        <f t="shared" si="75"/>
        <v>0.18260678291746113</v>
      </c>
      <c r="AHF32">
        <f t="shared" si="75"/>
        <v>0.11193976260551963</v>
      </c>
      <c r="AHG32">
        <f t="shared" si="66"/>
        <v>0.20371264764342203</v>
      </c>
      <c r="AHH32">
        <f t="shared" si="66"/>
        <v>0.10368597966578871</v>
      </c>
      <c r="AHI32">
        <f t="shared" si="66"/>
        <v>0.2860129901563227</v>
      </c>
      <c r="AHJ32">
        <f t="shared" si="66"/>
        <v>0.18095714639156404</v>
      </c>
      <c r="AHK32">
        <f t="shared" si="66"/>
        <v>0.10792358880899833</v>
      </c>
      <c r="AHL32">
        <f t="shared" si="66"/>
        <v>8.4700210796671116E-2</v>
      </c>
      <c r="AHM32">
        <f t="shared" si="66"/>
        <v>9.2615695169260048E-2</v>
      </c>
      <c r="AHN32">
        <f t="shared" si="66"/>
        <v>0.12048645297786631</v>
      </c>
      <c r="AHO32">
        <f t="shared" si="66"/>
        <v>-1.8729361911081988E-2</v>
      </c>
      <c r="AHP32">
        <f t="shared" si="66"/>
        <v>0.27810257350988082</v>
      </c>
      <c r="AHQ32">
        <f t="shared" si="66"/>
        <v>3.8951941441159099E-2</v>
      </c>
      <c r="AHR32">
        <f t="shared" si="66"/>
        <v>3.98310382161495E-2</v>
      </c>
      <c r="AHS32">
        <f t="shared" si="66"/>
        <v>1.0846656546107045E-2</v>
      </c>
      <c r="AHT32">
        <f t="shared" si="66"/>
        <v>9.9154843981610868E-2</v>
      </c>
      <c r="AHU32">
        <f t="shared" si="66"/>
        <v>0.30497425214305912</v>
      </c>
      <c r="AHV32">
        <f t="shared" si="66"/>
        <v>8.0641729058245959E-2</v>
      </c>
      <c r="AHW32">
        <f t="shared" ref="AHW32:AIL47" si="85">LP32-AVERAGE(LP27:LP38)</f>
        <v>6.0329553889877437E-2</v>
      </c>
      <c r="AHX32">
        <f t="shared" si="85"/>
        <v>0.14883281599692399</v>
      </c>
      <c r="AHY32">
        <f t="shared" si="85"/>
        <v>4.2742936847365687E-2</v>
      </c>
      <c r="AHZ32">
        <f t="shared" si="85"/>
        <v>2.5097376890153913E-2</v>
      </c>
      <c r="AIA32">
        <f t="shared" si="85"/>
        <v>3.045924173876996E-2</v>
      </c>
      <c r="AIB32">
        <f t="shared" si="85"/>
        <v>4.4061298246991246E-2</v>
      </c>
      <c r="AIC32">
        <f t="shared" si="85"/>
        <v>7.1340992566961803E-2</v>
      </c>
      <c r="AID32">
        <f t="shared" si="85"/>
        <v>-3.9237285134536226E-2</v>
      </c>
      <c r="AIE32">
        <f t="shared" si="85"/>
        <v>0.30037791673182906</v>
      </c>
      <c r="AIF32">
        <f t="shared" si="57"/>
        <v>0.28051841422024565</v>
      </c>
      <c r="AIG32">
        <f t="shared" si="57"/>
        <v>0.19592220322432535</v>
      </c>
      <c r="AIH32">
        <f t="shared" si="57"/>
        <v>0.10215498425599048</v>
      </c>
      <c r="AII32">
        <f t="shared" si="57"/>
        <v>8.3279221902641989E-2</v>
      </c>
      <c r="AIJ32">
        <f t="shared" si="57"/>
        <v>6.9991078098779053E-3</v>
      </c>
      <c r="AIK32">
        <f t="shared" si="57"/>
        <v>3.0752830343857784E-2</v>
      </c>
      <c r="AIL32">
        <f t="shared" si="57"/>
        <v>-1.3698578239813852E-2</v>
      </c>
      <c r="AIM32">
        <f t="shared" si="57"/>
        <v>0.10230305726948738</v>
      </c>
      <c r="AIN32">
        <f t="shared" si="57"/>
        <v>0.16169343777222941</v>
      </c>
      <c r="AIO32">
        <f t="shared" si="57"/>
        <v>4.8083497308806074E-2</v>
      </c>
      <c r="AIP32">
        <f t="shared" si="57"/>
        <v>-2.7699914398983172E-2</v>
      </c>
      <c r="AIQ32">
        <f t="shared" si="57"/>
        <v>5.4823543840322175E-2</v>
      </c>
      <c r="AIR32">
        <f t="shared" si="57"/>
        <v>0.14280477109226705</v>
      </c>
      <c r="AIS32">
        <f t="shared" si="57"/>
        <v>-4.5654539317508541E-3</v>
      </c>
      <c r="AIT32">
        <f t="shared" si="57"/>
        <v>0.12436788524136194</v>
      </c>
      <c r="AIU32">
        <f t="shared" si="57"/>
        <v>0.21800895367903406</v>
      </c>
      <c r="AIV32">
        <f t="shared" si="76"/>
        <v>-1.9862371543060683E-2</v>
      </c>
      <c r="AIW32">
        <f t="shared" si="76"/>
        <v>9.3311033984936037E-2</v>
      </c>
      <c r="AIX32">
        <f t="shared" si="76"/>
        <v>-2.8660130929225092E-2</v>
      </c>
      <c r="AIY32">
        <f t="shared" si="76"/>
        <v>8.2354470718309369E-2</v>
      </c>
      <c r="AIZ32">
        <f t="shared" si="76"/>
        <v>-3.7868559525845169E-2</v>
      </c>
      <c r="AJA32">
        <f t="shared" si="76"/>
        <v>1.3562435037649284E-2</v>
      </c>
      <c r="AJB32">
        <f t="shared" si="76"/>
        <v>1.882285931541175E-2</v>
      </c>
      <c r="AJC32">
        <f t="shared" si="76"/>
        <v>7.453128669258316E-2</v>
      </c>
      <c r="AJD32">
        <f t="shared" si="76"/>
        <v>0.17147530196349886</v>
      </c>
      <c r="AJE32">
        <f t="shared" si="76"/>
        <v>-3.7807906470591054E-2</v>
      </c>
      <c r="AJF32">
        <f t="shared" si="76"/>
        <v>4.3166904429229713E-2</v>
      </c>
      <c r="AJG32">
        <f t="shared" si="76"/>
        <v>7.0987941077581995E-2</v>
      </c>
      <c r="AJH32">
        <f t="shared" si="76"/>
        <v>4.4335720437266829E-2</v>
      </c>
      <c r="AJI32">
        <f t="shared" si="76"/>
        <v>4.4042127569143177E-2</v>
      </c>
      <c r="AJJ32">
        <f t="shared" si="76"/>
        <v>3.2616356193247646E-2</v>
      </c>
      <c r="AJK32">
        <f t="shared" si="76"/>
        <v>8.6697967968710321E-2</v>
      </c>
      <c r="AJL32">
        <f t="shared" si="76"/>
        <v>0.10980613643401449</v>
      </c>
      <c r="AJM32">
        <f t="shared" si="76"/>
        <v>6.0567295881059038E-2</v>
      </c>
      <c r="AJN32">
        <f t="shared" si="76"/>
        <v>0.12067292416615186</v>
      </c>
      <c r="AJO32">
        <f t="shared" si="76"/>
        <v>0.1513959248576594</v>
      </c>
      <c r="AJP32">
        <f t="shared" si="76"/>
        <v>0.39947998856884781</v>
      </c>
      <c r="AJQ32">
        <f t="shared" si="76"/>
        <v>0.18024258390247977</v>
      </c>
      <c r="AJR32">
        <f t="shared" si="76"/>
        <v>0.12822526510554144</v>
      </c>
      <c r="AJS32">
        <f t="shared" si="67"/>
        <v>0.10275146399766794</v>
      </c>
      <c r="AJT32">
        <f t="shared" si="67"/>
        <v>5.2634969418987945E-2</v>
      </c>
      <c r="AJU32">
        <f t="shared" si="67"/>
        <v>0.12840532686847003</v>
      </c>
      <c r="AJV32">
        <f t="shared" si="67"/>
        <v>0.24776108980753825</v>
      </c>
      <c r="AJW32">
        <f t="shared" si="67"/>
        <v>7.0620439405625929E-2</v>
      </c>
      <c r="AJX32">
        <f t="shared" si="67"/>
        <v>0.12922008260496831</v>
      </c>
      <c r="AJY32">
        <f t="shared" si="67"/>
        <v>7.6682392554312667E-2</v>
      </c>
      <c r="AJZ32">
        <f t="shared" si="67"/>
        <v>9.5864622680292333E-2</v>
      </c>
      <c r="AKA32">
        <f t="shared" si="67"/>
        <v>0.21522292459556663</v>
      </c>
      <c r="AKB32">
        <f t="shared" si="67"/>
        <v>-5.0145357952480818E-2</v>
      </c>
      <c r="AKC32">
        <f t="shared" si="67"/>
        <v>-2.2321880798096022E-2</v>
      </c>
      <c r="AKD32">
        <f t="shared" si="67"/>
        <v>0.13275066280938136</v>
      </c>
      <c r="AKE32">
        <f t="shared" si="67"/>
        <v>9.7265405734329263E-2</v>
      </c>
      <c r="AKF32">
        <f t="shared" si="67"/>
        <v>4.2881823928493656E-2</v>
      </c>
      <c r="AKG32">
        <f t="shared" si="67"/>
        <v>5.0696819566746071E-2</v>
      </c>
      <c r="AKH32">
        <f t="shared" si="67"/>
        <v>8.1288024242287038E-2</v>
      </c>
      <c r="AKI32">
        <f t="shared" ref="AKI32:AKX47" si="86">OB32-AVERAGE(OB27:OB38)</f>
        <v>5.5111703105759163E-2</v>
      </c>
      <c r="AKJ32">
        <f t="shared" si="86"/>
        <v>2.772329647942029E-2</v>
      </c>
      <c r="AKK32">
        <f t="shared" si="86"/>
        <v>9.7230748743908441E-2</v>
      </c>
      <c r="AKL32">
        <f t="shared" si="86"/>
        <v>1.5648751406083239E-2</v>
      </c>
      <c r="AKM32">
        <f t="shared" si="86"/>
        <v>-9.6113979352414614E-3</v>
      </c>
      <c r="AKN32">
        <f t="shared" si="86"/>
        <v>0.13496053502725347</v>
      </c>
      <c r="AKO32">
        <f t="shared" si="86"/>
        <v>9.3886845801236463E-2</v>
      </c>
      <c r="AKP32">
        <f t="shared" si="86"/>
        <v>0.16296931390218916</v>
      </c>
      <c r="AKQ32">
        <f t="shared" si="86"/>
        <v>5.3751392316134051E-2</v>
      </c>
      <c r="AKR32">
        <f t="shared" si="58"/>
        <v>0.22210049431783754</v>
      </c>
      <c r="AKS32">
        <f t="shared" si="58"/>
        <v>9.1232176157723305E-2</v>
      </c>
      <c r="AKT32">
        <f t="shared" si="58"/>
        <v>5.511544475825253E-2</v>
      </c>
      <c r="AKU32">
        <f t="shared" si="58"/>
        <v>-1.0701411393898574E-4</v>
      </c>
      <c r="AKV32">
        <f t="shared" si="58"/>
        <v>-9.1975932023046214E-3</v>
      </c>
      <c r="AKW32">
        <f t="shared" si="58"/>
        <v>7.8171083350189866E-2</v>
      </c>
      <c r="AKX32">
        <f t="shared" si="58"/>
        <v>0.24639032640589498</v>
      </c>
      <c r="AKY32">
        <f t="shared" si="58"/>
        <v>0.210343461225456</v>
      </c>
      <c r="AKZ32">
        <f t="shared" si="58"/>
        <v>9.3652759934851032E-2</v>
      </c>
      <c r="ALA32">
        <f t="shared" si="58"/>
        <v>0.1077759129724952</v>
      </c>
      <c r="ALB32">
        <f t="shared" si="58"/>
        <v>0.14878646902765161</v>
      </c>
      <c r="ALC32">
        <f t="shared" si="58"/>
        <v>0.1448175749202886</v>
      </c>
      <c r="ALD32">
        <f t="shared" si="58"/>
        <v>0.11529434917394371</v>
      </c>
      <c r="ALE32">
        <f t="shared" si="58"/>
        <v>2.1684854595966363E-2</v>
      </c>
      <c r="ALF32">
        <f t="shared" si="58"/>
        <v>7.2194514379246469E-2</v>
      </c>
      <c r="ALG32">
        <f t="shared" si="58"/>
        <v>3.5830366333124697E-3</v>
      </c>
      <c r="ALH32">
        <f t="shared" si="77"/>
        <v>3.8960935986379341E-2</v>
      </c>
      <c r="ALI32">
        <f t="shared" si="77"/>
        <v>1.809214855796043E-2</v>
      </c>
      <c r="ALJ32">
        <f t="shared" si="77"/>
        <v>1.9969250739242717E-2</v>
      </c>
      <c r="ALK32">
        <f t="shared" si="77"/>
        <v>3.2590488653153615E-2</v>
      </c>
      <c r="ALL32">
        <f t="shared" si="77"/>
        <v>4.6722894284508737E-2</v>
      </c>
      <c r="ALM32">
        <f t="shared" si="77"/>
        <v>8.4866893195406759E-2</v>
      </c>
      <c r="ALN32">
        <f t="shared" si="77"/>
        <v>0.10749893288187157</v>
      </c>
      <c r="ALO32">
        <f t="shared" si="77"/>
        <v>9.0944170450708184E-2</v>
      </c>
      <c r="ALP32">
        <f t="shared" si="77"/>
        <v>8.0159603864689635E-2</v>
      </c>
      <c r="ALQ32">
        <f t="shared" si="77"/>
        <v>8.6636588374436746E-2</v>
      </c>
      <c r="ALR32">
        <f t="shared" si="77"/>
        <v>4.0271865924418296E-2</v>
      </c>
      <c r="ALS32">
        <f t="shared" si="77"/>
        <v>0.21836041025791683</v>
      </c>
      <c r="ALT32">
        <f t="shared" si="77"/>
        <v>0.1528563274978067</v>
      </c>
      <c r="ALU32">
        <f t="shared" si="77"/>
        <v>6.8367139894983261E-2</v>
      </c>
      <c r="ALV32">
        <f t="shared" si="77"/>
        <v>0.18076261401287941</v>
      </c>
      <c r="ALW32">
        <f t="shared" si="77"/>
        <v>3.7604364020729655E-2</v>
      </c>
      <c r="ALX32">
        <f t="shared" si="77"/>
        <v>3.555948183006287E-2</v>
      </c>
      <c r="ALY32">
        <f t="shared" si="77"/>
        <v>9.9204008161309309E-2</v>
      </c>
      <c r="ALZ32">
        <f t="shared" si="77"/>
        <v>5.8352934355042407E-2</v>
      </c>
      <c r="AMA32">
        <f t="shared" si="77"/>
        <v>-5.7080514253715547E-2</v>
      </c>
      <c r="AMB32">
        <f t="shared" si="77"/>
        <v>5.0468468945219558E-2</v>
      </c>
      <c r="AMC32">
        <f t="shared" si="77"/>
        <v>1.2061511302849881E-2</v>
      </c>
      <c r="AMD32">
        <f t="shared" si="77"/>
        <v>2.3721959232433476E-2</v>
      </c>
      <c r="AME32">
        <f t="shared" si="68"/>
        <v>-1.6540081177100152E-2</v>
      </c>
      <c r="AMF32">
        <f t="shared" si="68"/>
        <v>0.13588605848077223</v>
      </c>
      <c r="AMG32">
        <f t="shared" si="68"/>
        <v>0.15253657802346882</v>
      </c>
      <c r="AMH32">
        <f t="shared" si="68"/>
        <v>0.24670175216301746</v>
      </c>
      <c r="AMI32">
        <f t="shared" si="68"/>
        <v>-1.2042181914810768E-2</v>
      </c>
      <c r="AMJ32">
        <f t="shared" si="68"/>
        <v>0.11103652855120179</v>
      </c>
      <c r="AMK32">
        <f t="shared" si="68"/>
        <v>3.9089018233028849E-2</v>
      </c>
      <c r="AML32">
        <f t="shared" si="68"/>
        <v>0.1052017841918908</v>
      </c>
      <c r="AMM32">
        <f t="shared" si="68"/>
        <v>2.0431451081294183E-2</v>
      </c>
      <c r="AMN32">
        <f t="shared" si="68"/>
        <v>0.38553102560676078</v>
      </c>
      <c r="AMO32">
        <f t="shared" si="68"/>
        <v>2.9837368111554491E-3</v>
      </c>
      <c r="AMP32">
        <f t="shared" si="68"/>
        <v>6.9755856777876102E-2</v>
      </c>
      <c r="AMQ32">
        <f t="shared" si="68"/>
        <v>0.12025274402102475</v>
      </c>
      <c r="AMR32">
        <f t="shared" si="68"/>
        <v>4.6429905548047504E-2</v>
      </c>
      <c r="AMS32">
        <f t="shared" si="68"/>
        <v>1.7658447853397652E-2</v>
      </c>
      <c r="AMT32">
        <f t="shared" si="68"/>
        <v>9.0058786025744686E-2</v>
      </c>
      <c r="AMU32">
        <f t="shared" ref="AMU32:ANJ47" si="87">QN32-AVERAGE(QN27:QN38)</f>
        <v>-2.3081862596159297E-3</v>
      </c>
      <c r="AMV32">
        <f t="shared" si="87"/>
        <v>0.34729864629347074</v>
      </c>
      <c r="AMW32">
        <f t="shared" si="87"/>
        <v>5.185575999972114E-2</v>
      </c>
      <c r="AMX32">
        <f t="shared" si="87"/>
        <v>5.819899088949243E-2</v>
      </c>
      <c r="AMY32">
        <f t="shared" si="87"/>
        <v>5.3594372268923329E-3</v>
      </c>
      <c r="AMZ32">
        <f t="shared" si="87"/>
        <v>0.22257016930712498</v>
      </c>
      <c r="ANA32">
        <f t="shared" si="87"/>
        <v>6.4733547754972948E-2</v>
      </c>
      <c r="ANB32">
        <f t="shared" si="87"/>
        <v>-3.362614517859866E-3</v>
      </c>
      <c r="ANC32">
        <f t="shared" si="87"/>
        <v>0.1791763012047031</v>
      </c>
      <c r="AND32">
        <f t="shared" si="59"/>
        <v>9.1524593776742824E-2</v>
      </c>
      <c r="ANE32">
        <f t="shared" si="59"/>
        <v>6.3311112935309999E-2</v>
      </c>
      <c r="ANF32">
        <f t="shared" si="59"/>
        <v>2.5675010265252214E-2</v>
      </c>
      <c r="ANG32">
        <f t="shared" si="59"/>
        <v>0.10689788481880974</v>
      </c>
      <c r="ANH32">
        <f t="shared" si="59"/>
        <v>0.11794149632302046</v>
      </c>
      <c r="ANI32">
        <f t="shared" si="59"/>
        <v>5.7632664654556784E-2</v>
      </c>
      <c r="ANJ32">
        <f t="shared" si="59"/>
        <v>0.17892720023966019</v>
      </c>
      <c r="ANK32">
        <f t="shared" si="59"/>
        <v>0.17961207355723813</v>
      </c>
      <c r="ANL32">
        <f t="shared" si="59"/>
        <v>0.1923145415376766</v>
      </c>
      <c r="ANM32">
        <f t="shared" si="59"/>
        <v>0.16055776626775731</v>
      </c>
      <c r="ANN32">
        <f t="shared" si="59"/>
        <v>0.12052046980129824</v>
      </c>
      <c r="ANO32">
        <f t="shared" si="59"/>
        <v>-2.5912956945902121E-2</v>
      </c>
      <c r="ANP32">
        <f t="shared" si="59"/>
        <v>6.6665712507115532E-2</v>
      </c>
      <c r="ANQ32">
        <f t="shared" si="59"/>
        <v>0.13343409658509489</v>
      </c>
      <c r="ANR32">
        <f t="shared" si="59"/>
        <v>9.5138477357759599E-2</v>
      </c>
      <c r="ANS32">
        <f t="shared" si="59"/>
        <v>1.5342012777713965E-2</v>
      </c>
      <c r="ANT32">
        <f t="shared" si="78"/>
        <v>0.15239598054065565</v>
      </c>
      <c r="ANU32">
        <f t="shared" si="78"/>
        <v>0.13113357925086833</v>
      </c>
      <c r="ANV32">
        <f t="shared" si="78"/>
        <v>0.1229752434771284</v>
      </c>
      <c r="ANW32">
        <f t="shared" si="78"/>
        <v>8.730150836144876E-2</v>
      </c>
      <c r="ANX32">
        <f t="shared" si="78"/>
        <v>-2.8246667124721819E-2</v>
      </c>
      <c r="ANY32">
        <f t="shared" si="78"/>
        <v>0.34270093881284791</v>
      </c>
      <c r="ANZ32">
        <f t="shared" si="78"/>
        <v>0.12102497180571486</v>
      </c>
      <c r="AOA32">
        <f t="shared" si="78"/>
        <v>3.7921113867535376E-2</v>
      </c>
      <c r="AOB32">
        <f t="shared" si="78"/>
        <v>0.16303379200132356</v>
      </c>
      <c r="AOC32">
        <f t="shared" si="78"/>
        <v>0.15418753034528604</v>
      </c>
      <c r="AOD32">
        <f t="shared" si="78"/>
        <v>8.6217389665893651E-2</v>
      </c>
      <c r="AOE32">
        <f t="shared" si="78"/>
        <v>5.2576550968058466E-2</v>
      </c>
      <c r="AOF32">
        <f t="shared" si="78"/>
        <v>-1.1535799288811467E-2</v>
      </c>
      <c r="AOG32">
        <f t="shared" si="78"/>
        <v>3.6894036099942185E-2</v>
      </c>
      <c r="AOH32">
        <f t="shared" si="78"/>
        <v>9.6839166319570735E-2</v>
      </c>
      <c r="AOI32">
        <f t="shared" si="78"/>
        <v>6.3607780788806162E-2</v>
      </c>
      <c r="AOJ32">
        <f t="shared" si="78"/>
        <v>-1.8009957431862345E-3</v>
      </c>
      <c r="AOK32">
        <f t="shared" si="78"/>
        <v>5.0012130457793152E-2</v>
      </c>
      <c r="AOL32">
        <f t="shared" si="78"/>
        <v>3.5248598358801356E-2</v>
      </c>
      <c r="AOM32">
        <f t="shared" si="78"/>
        <v>9.7731478604919153E-2</v>
      </c>
      <c r="AON32">
        <f t="shared" si="78"/>
        <v>9.4937832575746062E-3</v>
      </c>
      <c r="AOO32">
        <f t="shared" si="78"/>
        <v>6.1242444690157438E-2</v>
      </c>
      <c r="AOP32">
        <f t="shared" si="78"/>
        <v>2.5407502651978914E-2</v>
      </c>
      <c r="AOQ32">
        <f t="shared" si="69"/>
        <v>-2.280997440376703E-2</v>
      </c>
      <c r="AOR32">
        <f t="shared" si="69"/>
        <v>0.12577592089486522</v>
      </c>
      <c r="AOS32">
        <f t="shared" si="69"/>
        <v>9.5674732237480076E-2</v>
      </c>
      <c r="AOT32">
        <f t="shared" si="69"/>
        <v>2.058634969685046E-3</v>
      </c>
      <c r="AOU32">
        <f t="shared" si="69"/>
        <v>8.5263813093509055E-2</v>
      </c>
      <c r="AOV32">
        <f t="shared" si="69"/>
        <v>5.4555746998877663E-2</v>
      </c>
      <c r="AOW32">
        <f t="shared" si="69"/>
        <v>9.2401895945821905E-2</v>
      </c>
      <c r="AOX32">
        <f t="shared" si="69"/>
        <v>0.11620450951082847</v>
      </c>
      <c r="AOY32">
        <f t="shared" si="69"/>
        <v>0.19860946438733651</v>
      </c>
      <c r="AOZ32">
        <f t="shared" si="69"/>
        <v>4.5952054563323685E-2</v>
      </c>
      <c r="APA32">
        <f t="shared" si="69"/>
        <v>1.4830368752426493E-3</v>
      </c>
      <c r="APB32">
        <f t="shared" si="69"/>
        <v>8.9088987712501261E-2</v>
      </c>
      <c r="APC32">
        <f t="shared" si="69"/>
        <v>0.19851200859470056</v>
      </c>
      <c r="APD32">
        <f t="shared" si="69"/>
        <v>0.18417127052234977</v>
      </c>
      <c r="APE32">
        <f t="shared" si="69"/>
        <v>0.11584671682502437</v>
      </c>
      <c r="APF32">
        <f t="shared" si="69"/>
        <v>1.5007256737400332E-2</v>
      </c>
      <c r="APG32">
        <f t="shared" ref="APG32:APV47" si="88">SZ32-AVERAGE(SZ27:SZ38)</f>
        <v>8.1337304658113951E-2</v>
      </c>
      <c r="APH32">
        <f t="shared" si="88"/>
        <v>6.18165953588376E-2</v>
      </c>
      <c r="API32">
        <f t="shared" si="88"/>
        <v>0.21434269303356984</v>
      </c>
      <c r="APJ32">
        <f t="shared" si="88"/>
        <v>9.5807645925102963E-2</v>
      </c>
      <c r="APK32">
        <f t="shared" si="88"/>
        <v>5.6707285718454015E-2</v>
      </c>
      <c r="APL32">
        <f t="shared" si="88"/>
        <v>3.0584307602189442E-3</v>
      </c>
      <c r="APM32">
        <f t="shared" si="88"/>
        <v>6.0745267782815304E-2</v>
      </c>
      <c r="APN32">
        <f t="shared" si="88"/>
        <v>6.4948482058231047E-2</v>
      </c>
      <c r="APO32">
        <f t="shared" si="88"/>
        <v>4.8666811785995003E-2</v>
      </c>
      <c r="APP32">
        <f t="shared" si="60"/>
        <v>3.2534162951420476E-2</v>
      </c>
      <c r="APQ32">
        <f t="shared" si="60"/>
        <v>4.1761938277090627E-2</v>
      </c>
      <c r="APR32">
        <f t="shared" si="60"/>
        <v>0.10035113722869524</v>
      </c>
      <c r="APS32">
        <f t="shared" si="60"/>
        <v>0.16888941270623292</v>
      </c>
      <c r="APT32">
        <f t="shared" si="60"/>
        <v>5.4205907013932644E-2</v>
      </c>
      <c r="APU32">
        <f t="shared" si="60"/>
        <v>3.9006114886190671E-2</v>
      </c>
      <c r="APV32">
        <f t="shared" si="60"/>
        <v>4.8971652140471257E-2</v>
      </c>
      <c r="APW32">
        <f t="shared" si="60"/>
        <v>7.6720975678007647E-2</v>
      </c>
      <c r="APX32">
        <f t="shared" si="60"/>
        <v>5.0226369458526737E-2</v>
      </c>
      <c r="APY32">
        <f t="shared" si="60"/>
        <v>0.11109251718397178</v>
      </c>
      <c r="APZ32">
        <f t="shared" si="60"/>
        <v>0.12053025026280299</v>
      </c>
      <c r="AQA32">
        <f t="shared" si="60"/>
        <v>6.0333683469810773E-2</v>
      </c>
      <c r="AQB32">
        <f t="shared" si="60"/>
        <v>4.8672781680334731E-2</v>
      </c>
      <c r="AQC32">
        <f t="shared" si="60"/>
        <v>-2.8685769971809605E-3</v>
      </c>
      <c r="AQD32">
        <f t="shared" si="60"/>
        <v>0.12690338733926093</v>
      </c>
      <c r="AQE32">
        <f t="shared" si="60"/>
        <v>0.13175159543810611</v>
      </c>
      <c r="AQF32">
        <f t="shared" si="79"/>
        <v>0.41738503130102589</v>
      </c>
      <c r="AQG32">
        <f t="shared" si="79"/>
        <v>0.1362629347310354</v>
      </c>
      <c r="AQH32">
        <f t="shared" si="79"/>
        <v>-1.6427559663128796E-2</v>
      </c>
      <c r="AQI32">
        <f t="shared" si="79"/>
        <v>7.3389742879142725E-2</v>
      </c>
      <c r="AQJ32">
        <f t="shared" si="79"/>
        <v>0.12951310435640789</v>
      </c>
      <c r="AQK32">
        <f t="shared" si="79"/>
        <v>0.14734959190389035</v>
      </c>
      <c r="AQL32">
        <f t="shared" si="79"/>
        <v>0.31130569455253398</v>
      </c>
      <c r="AQM32">
        <f t="shared" si="79"/>
        <v>3.0609415367929403E-2</v>
      </c>
      <c r="AQN32">
        <f t="shared" si="79"/>
        <v>5.7693575018940568E-3</v>
      </c>
      <c r="AQO32">
        <f t="shared" si="79"/>
        <v>6.5765702218849698E-2</v>
      </c>
      <c r="AQP32">
        <f t="shared" si="79"/>
        <v>3.3182944239111653E-2</v>
      </c>
      <c r="AQQ32">
        <f t="shared" si="79"/>
        <v>8.2993456052185471E-2</v>
      </c>
      <c r="AQR32">
        <f t="shared" si="79"/>
        <v>5.3624057886733356E-2</v>
      </c>
      <c r="AQS32">
        <f t="shared" si="79"/>
        <v>5.1226902885939715E-2</v>
      </c>
      <c r="AQT32">
        <f t="shared" si="79"/>
        <v>0.27275868898473166</v>
      </c>
      <c r="AQU32">
        <f t="shared" si="79"/>
        <v>7.7997224868472909E-2</v>
      </c>
      <c r="AQV32">
        <f t="shared" si="79"/>
        <v>2.5372952536219892E-2</v>
      </c>
      <c r="AQW32">
        <f t="shared" si="79"/>
        <v>5.288532197782185E-2</v>
      </c>
      <c r="AQX32">
        <f t="shared" si="79"/>
        <v>8.6259511769586933E-2</v>
      </c>
      <c r="AQY32">
        <f t="shared" si="79"/>
        <v>0.12127431243802193</v>
      </c>
      <c r="AQZ32">
        <f t="shared" si="79"/>
        <v>6.2128826054036634E-2</v>
      </c>
      <c r="ARA32">
        <f t="shared" si="79"/>
        <v>8.5083232195543562E-2</v>
      </c>
      <c r="ARB32">
        <f t="shared" si="79"/>
        <v>0.11015118639688132</v>
      </c>
      <c r="ARC32">
        <f t="shared" si="70"/>
        <v>4.8600644846339414E-2</v>
      </c>
      <c r="ARD32">
        <f t="shared" si="70"/>
        <v>4.2554079761588148E-2</v>
      </c>
      <c r="ARE32">
        <f t="shared" si="70"/>
        <v>5.2930984202030129E-2</v>
      </c>
      <c r="ARF32">
        <f t="shared" si="70"/>
        <v>0.12002841668056402</v>
      </c>
      <c r="ARG32">
        <f t="shared" si="70"/>
        <v>0.17388010490613243</v>
      </c>
      <c r="ARH32">
        <f t="shared" si="70"/>
        <v>0.15343260056983832</v>
      </c>
      <c r="ARI32">
        <f t="shared" si="70"/>
        <v>0.14269825220941573</v>
      </c>
      <c r="ARJ32">
        <f t="shared" si="70"/>
        <v>0.28766318605695518</v>
      </c>
      <c r="ARK32">
        <f t="shared" si="70"/>
        <v>0.12937649917258826</v>
      </c>
      <c r="ARL32">
        <f t="shared" si="70"/>
        <v>0.10759963354333109</v>
      </c>
      <c r="ARM32">
        <f t="shared" si="70"/>
        <v>-2.1856354625814978E-2</v>
      </c>
      <c r="ARN32">
        <f t="shared" si="70"/>
        <v>9.5870055053911274E-2</v>
      </c>
      <c r="ARO32">
        <f t="shared" si="70"/>
        <v>5.4773019074014218E-2</v>
      </c>
      <c r="ARP32">
        <v>8</v>
      </c>
      <c r="ARQ32">
        <f t="shared" si="19"/>
        <v>5.9050119172998794E-2</v>
      </c>
      <c r="ARR32">
        <v>4.0296157202792025E-2</v>
      </c>
      <c r="ART32">
        <v>2.1555692167076847E-2</v>
      </c>
      <c r="ARU32">
        <v>0.15752575915407863</v>
      </c>
      <c r="ARV32">
        <f t="shared" si="22"/>
        <v>0.93047152901527908</v>
      </c>
      <c r="ARW32">
        <f t="shared" si="23"/>
        <v>1</v>
      </c>
      <c r="ARX32">
        <v>3</v>
      </c>
      <c r="ARY32" s="2">
        <v>41730</v>
      </c>
    </row>
    <row r="33" spans="1:1169" x14ac:dyDescent="0.3">
      <c r="A33" s="2">
        <v>41760</v>
      </c>
      <c r="B33">
        <v>-0.2793784141318314</v>
      </c>
      <c r="C33">
        <v>0.31514803208520886</v>
      </c>
      <c r="D33">
        <v>-0.13181521663269322</v>
      </c>
      <c r="E33">
        <v>-0.48060857475828883</v>
      </c>
      <c r="F33">
        <v>1.0702389104565561E-2</v>
      </c>
      <c r="G33">
        <v>-0.18645173018234404</v>
      </c>
      <c r="H33">
        <v>-7.8619147013370957E-2</v>
      </c>
      <c r="I33">
        <v>2.7271207078384298E-2</v>
      </c>
      <c r="J33">
        <v>-0.22961489898217499</v>
      </c>
      <c r="K33">
        <v>0.19616913979194942</v>
      </c>
      <c r="L33">
        <v>0.22859811350507983</v>
      </c>
      <c r="M33">
        <v>0.29250477066048908</v>
      </c>
      <c r="N33">
        <v>-0.15686641250471858</v>
      </c>
      <c r="O33">
        <v>-0.25658930726084772</v>
      </c>
      <c r="P33">
        <v>-0.1701783789620637</v>
      </c>
      <c r="Q33">
        <v>0.33950973084468411</v>
      </c>
      <c r="R33">
        <v>0.11437879644496214</v>
      </c>
      <c r="S33">
        <v>-0.26355548573568405</v>
      </c>
      <c r="T33">
        <v>-0.64487464119021831</v>
      </c>
      <c r="U33">
        <v>3.2267517143804464E-2</v>
      </c>
      <c r="V33">
        <v>-0.19014883826336393</v>
      </c>
      <c r="W33">
        <v>-0.33054903706578498</v>
      </c>
      <c r="X33">
        <v>-2.0180210064645539E-2</v>
      </c>
      <c r="Y33">
        <v>-0.22738871248866727</v>
      </c>
      <c r="Z33">
        <v>-8.6065723331873151E-2</v>
      </c>
      <c r="AA33">
        <v>0.20354788473726504</v>
      </c>
      <c r="AB33">
        <v>-9.6819930675311555E-2</v>
      </c>
      <c r="AC33">
        <v>-0.20646017494557881</v>
      </c>
      <c r="AD33">
        <v>0.10713906800075536</v>
      </c>
      <c r="AE33">
        <v>8.4175280521400886E-2</v>
      </c>
      <c r="AF33">
        <v>-0.22408889860227099</v>
      </c>
      <c r="AG33">
        <v>5.0800114843286498E-3</v>
      </c>
      <c r="AH33">
        <v>-0.24187741316920422</v>
      </c>
      <c r="AI33">
        <v>-0.64834118800197849</v>
      </c>
      <c r="AJ33">
        <v>-0.3737550225872569</v>
      </c>
      <c r="AK33">
        <v>-0.24634926307925117</v>
      </c>
      <c r="AL33">
        <v>-0.1466381688348746</v>
      </c>
      <c r="AM33">
        <v>-5.1012428661638485E-4</v>
      </c>
      <c r="AN33">
        <v>-0.26363316543257348</v>
      </c>
      <c r="AO33">
        <v>-0.21520662132461807</v>
      </c>
      <c r="AP33">
        <v>-0.30499820988608106</v>
      </c>
      <c r="AQ33">
        <v>-0.33678771590183931</v>
      </c>
      <c r="AR33">
        <v>0.30236433646586741</v>
      </c>
      <c r="AS33">
        <v>-0.3998165022617603</v>
      </c>
      <c r="AT33">
        <v>-0.15821894730643829</v>
      </c>
      <c r="AU33">
        <v>-0.12468575385975092</v>
      </c>
      <c r="AV33">
        <v>-5.398751911407039E-2</v>
      </c>
      <c r="AW33">
        <v>3.292564904165151E-2</v>
      </c>
      <c r="AX33">
        <v>0.25290298337571149</v>
      </c>
      <c r="AY33">
        <v>2.6590123145140761E-2</v>
      </c>
      <c r="AZ33">
        <v>-0.20394647741338978</v>
      </c>
      <c r="BA33">
        <v>-0.36933249512400812</v>
      </c>
      <c r="BB33">
        <v>-1.4081706639099164E-2</v>
      </c>
      <c r="BC33">
        <v>-0.46047506770173707</v>
      </c>
      <c r="BD33">
        <v>-0.33950037286482904</v>
      </c>
      <c r="BE33">
        <v>-0.33363634588815172</v>
      </c>
      <c r="BF33">
        <v>-2.0840904347351277E-2</v>
      </c>
      <c r="BG33">
        <v>0.16675383770461644</v>
      </c>
      <c r="BH33">
        <v>-0.476665149393666</v>
      </c>
      <c r="BI33">
        <v>-3.9622753786236108E-2</v>
      </c>
      <c r="BJ33">
        <v>-0.18527630888792282</v>
      </c>
      <c r="BK33">
        <v>-3.1127840271542792E-2</v>
      </c>
      <c r="BL33">
        <v>-0.35189902776071902</v>
      </c>
      <c r="BM33">
        <v>-0.19253393822935297</v>
      </c>
      <c r="BN33">
        <v>-7.9502309881493191E-2</v>
      </c>
      <c r="BO33">
        <v>-0.28818845333415999</v>
      </c>
      <c r="BP33">
        <v>9.7710718337138167E-2</v>
      </c>
      <c r="BQ33">
        <v>0.38627936356616471</v>
      </c>
      <c r="BR33">
        <v>-0.10267459580464093</v>
      </c>
      <c r="BS33">
        <v>-9.3106751877194568E-2</v>
      </c>
      <c r="BT33">
        <v>-8.4814946168034089E-2</v>
      </c>
      <c r="BU33">
        <v>-4.6489549347683706E-2</v>
      </c>
      <c r="BV33">
        <v>-0.1745384137011943</v>
      </c>
      <c r="BW33">
        <v>0.39009233396449394</v>
      </c>
      <c r="BX33">
        <v>-0.23970949655472917</v>
      </c>
      <c r="BY33">
        <v>-0.12875874222384368</v>
      </c>
      <c r="BZ33">
        <v>-0.50889516782923494</v>
      </c>
      <c r="CA33">
        <v>-0.31520712565639181</v>
      </c>
      <c r="CB33">
        <v>-0.16387551823880486</v>
      </c>
      <c r="CC33">
        <v>-0.35572985195730122</v>
      </c>
      <c r="CD33">
        <v>0.11035433129861663</v>
      </c>
      <c r="CE33">
        <v>-7.7401238530185809E-2</v>
      </c>
      <c r="CF33">
        <v>-4.8804749548911404E-2</v>
      </c>
      <c r="CG33">
        <v>-0.27104447316921937</v>
      </c>
      <c r="CH33">
        <v>0.20929274446823415</v>
      </c>
      <c r="CI33">
        <v>-0.33800923063302263</v>
      </c>
      <c r="CJ33">
        <v>-0.23553843635141508</v>
      </c>
      <c r="CK33">
        <v>-8.5716968527587006E-2</v>
      </c>
      <c r="CL33">
        <v>-0.2773551281190958</v>
      </c>
      <c r="CM33">
        <v>-6.0637964479312252E-2</v>
      </c>
      <c r="CN33">
        <v>-0.41732874349258681</v>
      </c>
      <c r="CO33">
        <v>-0.12861098916558483</v>
      </c>
      <c r="CP33">
        <v>-0.49917762438958441</v>
      </c>
      <c r="CQ33">
        <v>-0.62124735451436519</v>
      </c>
      <c r="CR33">
        <v>-0.28013277634662842</v>
      </c>
      <c r="CS33">
        <v>1.1400814461735981E-2</v>
      </c>
      <c r="CT33">
        <v>-0.66201277795559887</v>
      </c>
      <c r="CU33">
        <v>-0.23212840166871354</v>
      </c>
      <c r="CV33">
        <v>-0.60110362729058064</v>
      </c>
      <c r="CW33">
        <v>-0.47303402791082449</v>
      </c>
      <c r="CX33">
        <v>-0.1365999416756713</v>
      </c>
      <c r="CY33">
        <v>-0.34572514440231983</v>
      </c>
      <c r="CZ33">
        <v>1.6560071776436949E-2</v>
      </c>
      <c r="DA33">
        <v>-0.4735775231179703</v>
      </c>
      <c r="DB33">
        <v>-0.17449862986795181</v>
      </c>
      <c r="DC33">
        <v>-0.28610295604695424</v>
      </c>
      <c r="DD33">
        <v>-0.31601273527939361</v>
      </c>
      <c r="DE33">
        <v>3.2079005643918627E-2</v>
      </c>
      <c r="DF33">
        <v>-0.12879665217002406</v>
      </c>
      <c r="DG33">
        <v>-0.66341777235689026</v>
      </c>
      <c r="DH33">
        <v>-0.31688354866944113</v>
      </c>
      <c r="DI33">
        <v>0.22274482731100012</v>
      </c>
      <c r="DJ33">
        <v>0.24902746229109674</v>
      </c>
      <c r="DK33">
        <v>4.6096833960238254E-2</v>
      </c>
      <c r="DL33">
        <v>0.61763557109946654</v>
      </c>
      <c r="DM33">
        <v>-0.43474579414717285</v>
      </c>
      <c r="DN33">
        <v>-0.23347049876425421</v>
      </c>
      <c r="DO33">
        <v>-0.13191421778200654</v>
      </c>
      <c r="DP33">
        <v>-0.16047696116813728</v>
      </c>
      <c r="DQ33">
        <v>-0.22545385796140135</v>
      </c>
      <c r="DR33">
        <v>-0.33529645957467163</v>
      </c>
      <c r="DS33">
        <v>6.8647356126389877E-2</v>
      </c>
      <c r="DT33">
        <v>0.28201835120086632</v>
      </c>
      <c r="DU33">
        <v>-0.30388348320173059</v>
      </c>
      <c r="DV33">
        <v>-0.45210501169910472</v>
      </c>
      <c r="DW33">
        <v>-0.17334143326941157</v>
      </c>
      <c r="DX33">
        <v>4.3641075923156879E-2</v>
      </c>
      <c r="DY33">
        <v>-0.13278489582337977</v>
      </c>
      <c r="DZ33">
        <v>-0.22794106075995604</v>
      </c>
      <c r="EA33">
        <v>0.42011737734748006</v>
      </c>
      <c r="EB33">
        <v>-0.15708099865214398</v>
      </c>
      <c r="EC33">
        <v>-0.18509371162497137</v>
      </c>
      <c r="ED33">
        <v>-0.13573185538568924</v>
      </c>
      <c r="EE33">
        <v>-2.0907842489526932E-4</v>
      </c>
      <c r="EF33">
        <v>-0.63685953437166554</v>
      </c>
      <c r="EG33">
        <v>-5.7394044880186415E-2</v>
      </c>
      <c r="EH33">
        <v>-0.42803638892397255</v>
      </c>
      <c r="EI33">
        <v>-0.2491600056159787</v>
      </c>
      <c r="EJ33">
        <v>-0.62361573908385926</v>
      </c>
      <c r="EK33">
        <v>0.14660220157818751</v>
      </c>
      <c r="EL33">
        <v>-0.67732565423117785</v>
      </c>
      <c r="EM33">
        <v>-7.665901755395893E-2</v>
      </c>
      <c r="EN33">
        <v>-0.10568610491575116</v>
      </c>
      <c r="EO33">
        <v>-0.44858313776428371</v>
      </c>
      <c r="EP33">
        <v>0.36048801052994406</v>
      </c>
      <c r="EQ33">
        <v>1.6288366743091906E-2</v>
      </c>
      <c r="ER33">
        <v>-0.43733565142676445</v>
      </c>
      <c r="ES33">
        <v>-0.21859977287951729</v>
      </c>
      <c r="ET33">
        <v>0.10984078192179615</v>
      </c>
      <c r="EU33">
        <v>-0.32466824730214405</v>
      </c>
      <c r="EV33">
        <v>-0.48329721636835582</v>
      </c>
      <c r="EW33">
        <v>-0.11379342624910727</v>
      </c>
      <c r="EX33">
        <v>-0.57627041612776875</v>
      </c>
      <c r="EY33">
        <v>-0.28913044690176321</v>
      </c>
      <c r="EZ33">
        <v>-0.35531332593003018</v>
      </c>
      <c r="FA33">
        <v>-0.75716158156036129</v>
      </c>
      <c r="FB33">
        <v>0.27872014984644444</v>
      </c>
      <c r="FC33">
        <v>-2.8193775745209183E-2</v>
      </c>
      <c r="FD33">
        <v>-9.478111743005109E-2</v>
      </c>
      <c r="FE33">
        <v>0.2521456287647551</v>
      </c>
      <c r="FF33">
        <v>-3.8758331769616294E-2</v>
      </c>
      <c r="FG33">
        <v>7.7173524307998708E-3</v>
      </c>
      <c r="FH33">
        <v>-0.17267964858022988</v>
      </c>
      <c r="FI33">
        <v>2.0255451914462031E-2</v>
      </c>
      <c r="FJ33">
        <v>0.10678882830833304</v>
      </c>
      <c r="FK33">
        <v>-3.9544399729516989E-2</v>
      </c>
      <c r="FL33">
        <v>0.15134232914250653</v>
      </c>
      <c r="FM33">
        <v>2.8315558535924889E-2</v>
      </c>
      <c r="FN33">
        <v>-0.35114389242380128</v>
      </c>
      <c r="FO33">
        <v>-0.49069368696819543</v>
      </c>
      <c r="FP33">
        <v>-0.40387958802908602</v>
      </c>
      <c r="FQ33">
        <v>0.36378465018874778</v>
      </c>
      <c r="FR33">
        <v>-0.30495427094435412</v>
      </c>
      <c r="FS33">
        <v>-0.21737138463412523</v>
      </c>
      <c r="FT33">
        <v>-0.46568519551999399</v>
      </c>
      <c r="FU33">
        <v>-0.43479255899633956</v>
      </c>
      <c r="FV33">
        <v>-0.18589419058786438</v>
      </c>
      <c r="FW33">
        <v>0.43812079238283264</v>
      </c>
      <c r="FX33">
        <v>3.6342337729140979E-2</v>
      </c>
      <c r="FY33">
        <v>-0.27608198567285969</v>
      </c>
      <c r="FZ33">
        <v>-0.23026740685058286</v>
      </c>
      <c r="GA33">
        <v>-0.27206450856181996</v>
      </c>
      <c r="GB33">
        <v>-0.17559203339659282</v>
      </c>
      <c r="GC33">
        <v>-7.2167836365124471E-2</v>
      </c>
      <c r="GD33">
        <v>-0.28438351189223149</v>
      </c>
      <c r="GE33">
        <v>-0.11848725494964413</v>
      </c>
      <c r="GF33">
        <v>0.20806020143824122</v>
      </c>
      <c r="GG33">
        <v>-0.15198307640135492</v>
      </c>
      <c r="GH33">
        <v>-0.52241263271428273</v>
      </c>
      <c r="GI33">
        <v>-4.1504509449621418E-2</v>
      </c>
      <c r="GJ33">
        <v>-4.373144304092965E-2</v>
      </c>
      <c r="GK33">
        <v>8.5034817322022282E-2</v>
      </c>
      <c r="GL33">
        <v>0.12868830568176762</v>
      </c>
      <c r="GM33">
        <v>-0.55762139570320235</v>
      </c>
      <c r="GN33">
        <v>-0.22923613331885181</v>
      </c>
      <c r="GO33">
        <v>-0.22476272208717823</v>
      </c>
      <c r="GP33">
        <v>-0.35383756736191035</v>
      </c>
      <c r="GQ33">
        <v>0.40214376199074658</v>
      </c>
      <c r="GR33">
        <v>-0.24619944927376261</v>
      </c>
      <c r="GS33">
        <v>-0.21724825432972919</v>
      </c>
      <c r="GT33">
        <v>0.27862084221232275</v>
      </c>
      <c r="GU33">
        <v>-0.48457014605779991</v>
      </c>
      <c r="GV33">
        <v>-0.27071571717073417</v>
      </c>
      <c r="GW33">
        <v>-0.11283692899545952</v>
      </c>
      <c r="GX33">
        <v>-0.26073776310933944</v>
      </c>
      <c r="GY33">
        <v>-2.0066079703265807E-2</v>
      </c>
      <c r="GZ33">
        <v>-0.18296597521042149</v>
      </c>
      <c r="HA33">
        <v>-9.1808902222283495E-2</v>
      </c>
      <c r="HB33">
        <v>0.1418688904187253</v>
      </c>
      <c r="HC33">
        <v>-0.40032248842553109</v>
      </c>
      <c r="HD33">
        <v>-0.14420730861427131</v>
      </c>
      <c r="HE33">
        <v>-0.48963308972532954</v>
      </c>
      <c r="HF33">
        <v>0.36890168467316631</v>
      </c>
      <c r="HG33">
        <v>0.1437917400800571</v>
      </c>
      <c r="HH33">
        <v>9.0060319616361226E-2</v>
      </c>
      <c r="HI33">
        <v>-0.4771742727174087</v>
      </c>
      <c r="HJ33">
        <v>0.33142567434177456</v>
      </c>
      <c r="HK33">
        <v>-0.54555658462241197</v>
      </c>
      <c r="HL33">
        <v>0.24311921520679866</v>
      </c>
      <c r="HM33">
        <v>0.25213236852083587</v>
      </c>
      <c r="HN33">
        <v>-0.17802471429774366</v>
      </c>
      <c r="HO33">
        <v>-0.21482354429983988</v>
      </c>
      <c r="HP33">
        <v>-0.25823567755771848</v>
      </c>
      <c r="HQ33">
        <v>-0.34429895056695847</v>
      </c>
      <c r="HR33">
        <v>-0.27170116985422105</v>
      </c>
      <c r="HS33">
        <v>0.50558736600756826</v>
      </c>
      <c r="HT33">
        <v>0.11588206447954971</v>
      </c>
      <c r="HU33">
        <v>-0.23956144043866906</v>
      </c>
      <c r="HV33">
        <v>-0.41682059849197678</v>
      </c>
      <c r="HW33">
        <v>0.18978422765602654</v>
      </c>
      <c r="HX33">
        <v>-0.44851967078857291</v>
      </c>
      <c r="HY33">
        <v>-3.236955216386618E-2</v>
      </c>
      <c r="HZ33">
        <v>-9.5849385349407165E-2</v>
      </c>
      <c r="IA33">
        <v>-0.1436295583006843</v>
      </c>
      <c r="IB33">
        <v>0.27225926962146896</v>
      </c>
      <c r="IC33">
        <v>-2.3617031461506371E-2</v>
      </c>
      <c r="ID33">
        <v>-4.6823135897967522E-2</v>
      </c>
      <c r="IE33">
        <v>0.19701591661814249</v>
      </c>
      <c r="IF33">
        <v>2.217739979104914E-2</v>
      </c>
      <c r="IG33">
        <v>6.582831617581604E-2</v>
      </c>
      <c r="IH33">
        <v>-0.1405875211947048</v>
      </c>
      <c r="II33">
        <v>-0.40818613558865446</v>
      </c>
      <c r="IJ33">
        <v>-8.327975635071462E-2</v>
      </c>
      <c r="IK33">
        <v>-0.12795581359165259</v>
      </c>
      <c r="IL33">
        <v>-0.11232471340850488</v>
      </c>
      <c r="IM33">
        <v>-0.3299437151471194</v>
      </c>
      <c r="IN33">
        <v>-0.26802853703705026</v>
      </c>
      <c r="IO33">
        <v>0.1538430895209629</v>
      </c>
      <c r="IP33">
        <v>-0.39743746253765844</v>
      </c>
      <c r="IQ33">
        <v>-0.20659721031416609</v>
      </c>
      <c r="IR33">
        <v>0.14145854950959882</v>
      </c>
      <c r="IS33">
        <v>0.48718207858118007</v>
      </c>
      <c r="IT33">
        <v>-0.54870961092181081</v>
      </c>
      <c r="IU33">
        <v>3.2175153139745664E-2</v>
      </c>
      <c r="IV33">
        <v>6.3303510221350445E-2</v>
      </c>
      <c r="IW33">
        <v>-0.41134750822869631</v>
      </c>
      <c r="IX33">
        <v>-0.10517108032794661</v>
      </c>
      <c r="IY33">
        <v>0.28595895588080328</v>
      </c>
      <c r="IZ33">
        <v>-0.19524119699375878</v>
      </c>
      <c r="JA33">
        <v>8.0568103214386802E-2</v>
      </c>
      <c r="JB33">
        <v>0.53134714066441269</v>
      </c>
      <c r="JC33">
        <v>0.10126658196534999</v>
      </c>
      <c r="JD33">
        <v>-0.60529157293707025</v>
      </c>
      <c r="JE33">
        <v>-0.47885419194021206</v>
      </c>
      <c r="JF33">
        <v>-7.7837807766328343E-2</v>
      </c>
      <c r="JG33">
        <v>0.31814541825812037</v>
      </c>
      <c r="JH33">
        <v>-2.2593543627108966E-2</v>
      </c>
      <c r="JI33">
        <v>-0.38884621614251325</v>
      </c>
      <c r="JJ33">
        <v>3.444343543934477E-2</v>
      </c>
      <c r="JK33">
        <v>-0.37290560799620015</v>
      </c>
      <c r="JL33">
        <v>-9.7627459357816582E-2</v>
      </c>
      <c r="JM33">
        <v>7.8929664210177899E-2</v>
      </c>
      <c r="JN33">
        <v>-0.29504154106614133</v>
      </c>
      <c r="JO33">
        <v>-0.18738839775329469</v>
      </c>
      <c r="JP33">
        <v>-0.37804842926781917</v>
      </c>
      <c r="JQ33">
        <v>-0.2716531139804812</v>
      </c>
      <c r="JR33">
        <v>3.3731177815230974E-2</v>
      </c>
      <c r="JS33">
        <v>-0.22861185532102712</v>
      </c>
      <c r="JT33">
        <v>0.15178218332507387</v>
      </c>
      <c r="JU33">
        <v>-0.46947010220460389</v>
      </c>
      <c r="JV33">
        <v>-0.75634399800848651</v>
      </c>
      <c r="JW33">
        <v>-0.30900385999412955</v>
      </c>
      <c r="JX33">
        <v>-0.41837629508518837</v>
      </c>
      <c r="JY33">
        <v>-0.20461550756968483</v>
      </c>
      <c r="JZ33">
        <v>-0.38643998082873315</v>
      </c>
      <c r="KA33">
        <v>-0.18092339228188914</v>
      </c>
      <c r="KB33">
        <v>-0.48938327144555932</v>
      </c>
      <c r="KC33">
        <v>-0.43934939016826402</v>
      </c>
      <c r="KD33">
        <v>0.17294970849962785</v>
      </c>
      <c r="KE33">
        <v>-0.5551743654162854</v>
      </c>
      <c r="KF33">
        <v>-0.19882947746150087</v>
      </c>
      <c r="KG33">
        <v>-0.19392734394090122</v>
      </c>
      <c r="KH33">
        <v>-0.23118575297113192</v>
      </c>
      <c r="KI33">
        <v>-0.349975699082063</v>
      </c>
      <c r="KJ33">
        <v>1.3831018344426791E-2</v>
      </c>
      <c r="KK33">
        <v>-0.32825987912154481</v>
      </c>
      <c r="KL33">
        <v>0.25002949438047878</v>
      </c>
      <c r="KM33">
        <v>-0.2450237257038165</v>
      </c>
      <c r="KN33">
        <v>-0.31485121291209645</v>
      </c>
      <c r="KO33">
        <v>-2.3572639549314111E-2</v>
      </c>
      <c r="KP33">
        <v>-8.6975566199328988E-2</v>
      </c>
      <c r="KQ33">
        <v>-0.30585040254957141</v>
      </c>
      <c r="KR33">
        <v>-0.28175159692959117</v>
      </c>
      <c r="KS33">
        <v>0.22510202003952651</v>
      </c>
      <c r="KT33">
        <v>-0.57629546984729585</v>
      </c>
      <c r="KU33">
        <v>-9.1642352633094268E-2</v>
      </c>
      <c r="KV33">
        <v>-0.57958972697462019</v>
      </c>
      <c r="KW33">
        <v>-0.24500005255928317</v>
      </c>
      <c r="KX33">
        <v>-0.61557862579644329</v>
      </c>
      <c r="KY33">
        <v>-0.25670344387684274</v>
      </c>
      <c r="KZ33">
        <v>-0.4459297769811702</v>
      </c>
      <c r="LA33">
        <v>-0.30289024945224996</v>
      </c>
      <c r="LB33">
        <v>-0.65184810175981966</v>
      </c>
      <c r="LC33">
        <v>-0.32451749803167923</v>
      </c>
      <c r="LD33">
        <v>-0.7544413191490289</v>
      </c>
      <c r="LE33">
        <v>-0.50550312058218461</v>
      </c>
      <c r="LF33">
        <v>-0.76160011359971647</v>
      </c>
      <c r="LG33">
        <v>-0.61186850371435375</v>
      </c>
      <c r="LH33">
        <v>0.29639293917321274</v>
      </c>
      <c r="LI33">
        <v>-0.57698386304368343</v>
      </c>
      <c r="LJ33">
        <v>-0.22357012272518229</v>
      </c>
      <c r="LK33">
        <v>-0.2791548422184677</v>
      </c>
      <c r="LL33">
        <v>8.9554199942045179E-2</v>
      </c>
      <c r="LM33">
        <v>6.9466613376857847E-2</v>
      </c>
      <c r="LN33">
        <v>-0.14513715555423801</v>
      </c>
      <c r="LO33">
        <v>-7.3669347408332489E-2</v>
      </c>
      <c r="LP33">
        <v>-8.1477035790393545E-2</v>
      </c>
      <c r="LQ33" s="3">
        <v>-0.84681403776543673</v>
      </c>
      <c r="LR33">
        <v>0.13011809159987442</v>
      </c>
      <c r="LS33">
        <v>9.1891238971474498E-2</v>
      </c>
      <c r="LT33">
        <v>-0.29020541783221143</v>
      </c>
      <c r="LU33">
        <v>7.7414842530900335E-2</v>
      </c>
      <c r="LV33">
        <v>-0.29499501820669183</v>
      </c>
      <c r="LW33">
        <v>-0.21996034695067282</v>
      </c>
      <c r="LX33">
        <v>-0.48809556088292377</v>
      </c>
      <c r="LY33">
        <v>-0.54324660473659736</v>
      </c>
      <c r="LZ33">
        <v>-0.40344848129807254</v>
      </c>
      <c r="MA33">
        <v>-0.22677353063840985</v>
      </c>
      <c r="MB33">
        <v>-1.5446353007337382E-2</v>
      </c>
      <c r="MC33">
        <v>-4.5028876786328234E-2</v>
      </c>
      <c r="MD33">
        <v>-0.28995645429193667</v>
      </c>
      <c r="ME33">
        <v>0.15842117548971246</v>
      </c>
      <c r="MF33">
        <v>0.23973463713036816</v>
      </c>
      <c r="MG33">
        <v>-0.38649800117911209</v>
      </c>
      <c r="MH33">
        <v>6.8841075444023903E-2</v>
      </c>
      <c r="MI33">
        <v>0.16342931911220065</v>
      </c>
      <c r="MJ33">
        <v>0.20466415159988011</v>
      </c>
      <c r="MK33">
        <v>-0.10857227882346562</v>
      </c>
      <c r="ML33">
        <v>3.5134174488274439E-2</v>
      </c>
      <c r="MM33">
        <v>-0.47612104417178974</v>
      </c>
      <c r="MN33">
        <v>-0.616452949362988</v>
      </c>
      <c r="MO33">
        <v>2.1541305917999569E-2</v>
      </c>
      <c r="MP33">
        <v>-7.9522328566522041E-2</v>
      </c>
      <c r="MQ33">
        <v>3.9147269346369806E-2</v>
      </c>
      <c r="MR33">
        <v>-0.29417267679178588</v>
      </c>
      <c r="MS33">
        <v>-7.2004207055954214E-2</v>
      </c>
      <c r="MT33">
        <v>-4.3584973733273219E-2</v>
      </c>
      <c r="MU33">
        <v>-7.7959009294221907E-2</v>
      </c>
      <c r="MV33">
        <v>0.13515190530832838</v>
      </c>
      <c r="MW33">
        <v>-0.46475379680398027</v>
      </c>
      <c r="MX33">
        <v>-7.2297850322350199E-2</v>
      </c>
      <c r="MY33">
        <v>-0.36789673830154068</v>
      </c>
      <c r="MZ33">
        <v>-2.2908756539588904E-2</v>
      </c>
      <c r="NA33">
        <v>-0.18427527915439496</v>
      </c>
      <c r="NB33">
        <v>7.3536585911765484E-2</v>
      </c>
      <c r="NC33">
        <v>-5.8248096922648901E-2</v>
      </c>
      <c r="ND33">
        <v>-0.45798394575947493</v>
      </c>
      <c r="NE33">
        <v>-3.0549701924385997E-2</v>
      </c>
      <c r="NF33">
        <v>9.4702885710626641E-2</v>
      </c>
      <c r="NG33">
        <v>-0.24507851092099039</v>
      </c>
      <c r="NH33">
        <v>-0.27719198413084095</v>
      </c>
      <c r="NI33">
        <v>-0.43524917376058803</v>
      </c>
      <c r="NJ33">
        <v>-0.28725832184847772</v>
      </c>
      <c r="NK33">
        <v>-0.15198991946000653</v>
      </c>
      <c r="NL33">
        <v>-5.7726358108655229E-2</v>
      </c>
      <c r="NM33">
        <v>-5.1308465960679429E-2</v>
      </c>
      <c r="NN33">
        <v>-0.34557809713724663</v>
      </c>
      <c r="NO33">
        <v>-0.36490385397172964</v>
      </c>
      <c r="NP33">
        <v>-0.19888827036583956</v>
      </c>
      <c r="NQ33">
        <v>-0.56268616703023244</v>
      </c>
      <c r="NR33">
        <v>-7.4891717279880907E-2</v>
      </c>
      <c r="NS33">
        <v>-0.51303093900478347</v>
      </c>
      <c r="NT33">
        <v>-0.64616753697182816</v>
      </c>
      <c r="NU33">
        <v>0.21076058716434579</v>
      </c>
      <c r="NV33">
        <v>0.19322822814054988</v>
      </c>
      <c r="NW33">
        <v>-0.38541961824801624</v>
      </c>
      <c r="NX33">
        <v>-0.33789036047551074</v>
      </c>
      <c r="NY33">
        <v>-0.37113949015666925</v>
      </c>
      <c r="NZ33">
        <v>-0.23583406804357276</v>
      </c>
      <c r="OA33">
        <v>-0.31366835572440349</v>
      </c>
      <c r="OB33">
        <v>-0.21267962398733073</v>
      </c>
      <c r="OC33">
        <v>0.20583940033378725</v>
      </c>
      <c r="OD33">
        <v>-3.7163611383455544E-2</v>
      </c>
      <c r="OE33">
        <v>0.33178987172698238</v>
      </c>
      <c r="OF33">
        <v>0.64748968262233786</v>
      </c>
      <c r="OG33">
        <v>-0.31702279417907164</v>
      </c>
      <c r="OH33">
        <v>-0.20150438047113445</v>
      </c>
      <c r="OI33">
        <v>-0.34014703381863526</v>
      </c>
      <c r="OJ33">
        <v>-0.15829423581700272</v>
      </c>
      <c r="OK33">
        <v>-0.31943804428381811</v>
      </c>
      <c r="OL33">
        <v>-0.24850842784096011</v>
      </c>
      <c r="OM33">
        <v>-0.35455769461292375</v>
      </c>
      <c r="ON33">
        <v>0.13402857419308536</v>
      </c>
      <c r="OO33">
        <v>0.25057466289772307</v>
      </c>
      <c r="OP33">
        <v>-9.1773761530035788E-2</v>
      </c>
      <c r="OQ33">
        <v>-0.69286926320433306</v>
      </c>
      <c r="OR33">
        <v>-0.66275028292735383</v>
      </c>
      <c r="OS33">
        <v>-0.29018054114725911</v>
      </c>
      <c r="OT33">
        <v>-0.19154920267707626</v>
      </c>
      <c r="OU33">
        <v>-0.2574043454459698</v>
      </c>
      <c r="OV33">
        <v>-0.23045950956338335</v>
      </c>
      <c r="OW33">
        <v>-1.2331501187509282E-4</v>
      </c>
      <c r="OX33">
        <v>0.73185391504047503</v>
      </c>
      <c r="OY33">
        <v>-0.16256708912749523</v>
      </c>
      <c r="OZ33">
        <v>-8.8647885815303848E-2</v>
      </c>
      <c r="PA33">
        <v>-0.27482366341862974</v>
      </c>
      <c r="PB33">
        <v>4.4631806564948036E-2</v>
      </c>
      <c r="PC33">
        <v>9.2290066173283003E-2</v>
      </c>
      <c r="PD33">
        <v>-0.21474062181259163</v>
      </c>
      <c r="PE33">
        <v>-0.28988159359856913</v>
      </c>
      <c r="PF33">
        <v>-0.19982840198064492</v>
      </c>
      <c r="PG33">
        <v>5.397107916600934E-3</v>
      </c>
      <c r="PH33">
        <v>-0.13815589767859351</v>
      </c>
      <c r="PI33">
        <v>8.4272823860068943E-2</v>
      </c>
      <c r="PJ33">
        <v>0.25106781736767814</v>
      </c>
      <c r="PK33">
        <v>5.7249184988947308E-2</v>
      </c>
      <c r="PL33">
        <v>-0.12930373210601945</v>
      </c>
      <c r="PM33">
        <v>-9.6382647076197592E-2</v>
      </c>
      <c r="PN33">
        <v>-1.642881359342677E-2</v>
      </c>
      <c r="PO33">
        <v>-0.18762614823781568</v>
      </c>
      <c r="PP33">
        <v>-5.1067058880045577E-2</v>
      </c>
      <c r="PQ33">
        <v>3.042857662706271E-2</v>
      </c>
      <c r="PR33">
        <v>-2.3861393950564765E-3</v>
      </c>
      <c r="PS33">
        <v>-0.30787082670405203</v>
      </c>
      <c r="PT33">
        <v>-0.15561779601535233</v>
      </c>
      <c r="PU33">
        <v>0.26838598205510739</v>
      </c>
      <c r="PV33">
        <v>-2.4483470050440676E-2</v>
      </c>
      <c r="PW33">
        <v>1.8626474684224965E-2</v>
      </c>
      <c r="PX33">
        <v>0.53263076807064891</v>
      </c>
      <c r="PY33">
        <v>-0.10442776806364733</v>
      </c>
      <c r="PZ33">
        <v>-0.39710478242565023</v>
      </c>
      <c r="QA33">
        <v>-0.45683728337064311</v>
      </c>
      <c r="QB33">
        <v>-0.24247385268939378</v>
      </c>
      <c r="QC33">
        <v>-1.4949951053468082E-2</v>
      </c>
      <c r="QD33">
        <v>0.30556566690814474</v>
      </c>
      <c r="QE33">
        <v>-0.35885593391506976</v>
      </c>
      <c r="QF33">
        <v>0.22740560794873141</v>
      </c>
      <c r="QG33">
        <v>-0.22827405416354274</v>
      </c>
      <c r="QH33">
        <v>7.3538318313747894E-2</v>
      </c>
      <c r="QI33">
        <v>-0.17974889580544928</v>
      </c>
      <c r="QJ33">
        <v>6.8262045534696239E-2</v>
      </c>
      <c r="QK33">
        <v>-6.8315914200525324E-2</v>
      </c>
      <c r="QL33">
        <v>-0.28256655501858546</v>
      </c>
      <c r="QM33">
        <v>-0.37974689396396066</v>
      </c>
      <c r="QN33">
        <v>0.51226952545463178</v>
      </c>
      <c r="QO33">
        <v>-0.63476122561727188</v>
      </c>
      <c r="QP33">
        <v>0.25182406577265876</v>
      </c>
      <c r="QQ33">
        <v>-0.23477301042323781</v>
      </c>
      <c r="QR33">
        <v>0.19479166232133827</v>
      </c>
      <c r="QS33">
        <v>-0.12656134775807282</v>
      </c>
      <c r="QT33">
        <v>-0.23948774828852604</v>
      </c>
      <c r="QU33">
        <v>-2.3325531323945339E-4</v>
      </c>
      <c r="QV33">
        <v>-6.4862138278857187E-2</v>
      </c>
      <c r="QW33">
        <v>0.15496426261680482</v>
      </c>
      <c r="QX33">
        <v>-1.1072729458877969E-2</v>
      </c>
      <c r="QY33">
        <v>-2.9533617629599652E-2</v>
      </c>
      <c r="QZ33">
        <v>-0.26690173722211064</v>
      </c>
      <c r="RA33">
        <v>6.3687986048786335E-3</v>
      </c>
      <c r="RB33">
        <v>8.5862247241969662E-3</v>
      </c>
      <c r="RC33">
        <v>-0.11073607547172462</v>
      </c>
      <c r="RD33">
        <v>-0.69667591804196194</v>
      </c>
      <c r="RE33">
        <v>-0.36784380253722909</v>
      </c>
      <c r="RF33">
        <v>-0.54844852148606082</v>
      </c>
      <c r="RG33">
        <v>-0.2896271814872684</v>
      </c>
      <c r="RH33">
        <v>-5.5967932806997994E-2</v>
      </c>
      <c r="RI33">
        <v>-0.13824977571389169</v>
      </c>
      <c r="RJ33">
        <v>-0.14755462625887339</v>
      </c>
      <c r="RK33">
        <v>-0.28372560173691769</v>
      </c>
      <c r="RL33">
        <v>-0.30053299559862912</v>
      </c>
      <c r="RM33">
        <v>-0.29092840930748409</v>
      </c>
      <c r="RN33">
        <v>-0.33287658213072874</v>
      </c>
      <c r="RO33">
        <v>-0.2234972976257763</v>
      </c>
      <c r="RP33">
        <v>-0.27365494835681115</v>
      </c>
      <c r="RQ33">
        <v>-0.18878910359161419</v>
      </c>
      <c r="RR33">
        <v>-0.13907428944074782</v>
      </c>
      <c r="RS33">
        <v>-0.22429628807659313</v>
      </c>
      <c r="RT33">
        <v>3.7577944282790175E-2</v>
      </c>
      <c r="RU33">
        <v>-0.5641618523674311</v>
      </c>
      <c r="RV33">
        <v>-0.45450575530610954</v>
      </c>
      <c r="RW33">
        <v>2.465225951236075E-2</v>
      </c>
      <c r="RX33">
        <v>-0.19612796128605134</v>
      </c>
      <c r="RY33">
        <v>-4.345184176806352E-2</v>
      </c>
      <c r="RZ33">
        <v>-0.31967691719620744</v>
      </c>
      <c r="SA33">
        <v>-0.23760009293257583</v>
      </c>
      <c r="SB33">
        <v>-0.20036916726069437</v>
      </c>
      <c r="SC33">
        <v>0.17007513615854652</v>
      </c>
      <c r="SD33">
        <v>-0.1540224134714836</v>
      </c>
      <c r="SE33">
        <v>-8.8593532437259578E-2</v>
      </c>
      <c r="SF33">
        <v>-0.1195930885632861</v>
      </c>
      <c r="SG33">
        <v>0.30230932708440394</v>
      </c>
      <c r="SH33">
        <v>-0.38379299985202481</v>
      </c>
      <c r="SI33">
        <v>-0.28035391970486939</v>
      </c>
      <c r="SJ33">
        <v>0.2167641334657909</v>
      </c>
      <c r="SK33">
        <v>-0.38501723427228074</v>
      </c>
      <c r="SL33">
        <v>-0.58624120630754317</v>
      </c>
      <c r="SM33">
        <v>-2.058812811138656E-2</v>
      </c>
      <c r="SN33">
        <v>-9.9210607585730026E-2</v>
      </c>
      <c r="SO33">
        <v>-0.2525236175581736</v>
      </c>
      <c r="SP33">
        <v>-0.24197175640671495</v>
      </c>
      <c r="SQ33">
        <v>-1.3860453973606558E-2</v>
      </c>
      <c r="SR33">
        <v>-0.15674342732863614</v>
      </c>
      <c r="SS33">
        <v>-0.20775708464320422</v>
      </c>
      <c r="ST33">
        <v>0.46943529555658536</v>
      </c>
      <c r="SU33">
        <v>-0.20593694932463327</v>
      </c>
      <c r="SV33">
        <v>-0.32345498656452926</v>
      </c>
      <c r="SW33">
        <v>-0.68766420154153052</v>
      </c>
      <c r="SX33">
        <v>-0.22792660242679891</v>
      </c>
      <c r="SY33">
        <v>0.20518774049426802</v>
      </c>
      <c r="SZ33">
        <v>0.3312173716181811</v>
      </c>
      <c r="TA33">
        <v>3.693375606830801E-2</v>
      </c>
      <c r="TB33">
        <v>-0.46586621750019414</v>
      </c>
      <c r="TC33">
        <v>-0.22325470613326739</v>
      </c>
      <c r="TD33">
        <v>-0.21839748154929198</v>
      </c>
      <c r="TE33">
        <v>0.48629051982130822</v>
      </c>
      <c r="TF33">
        <v>3.6603349074101121E-2</v>
      </c>
      <c r="TG33">
        <v>-7.6181291615759567E-2</v>
      </c>
      <c r="TH33">
        <v>-1.1040584917940809E-3</v>
      </c>
      <c r="TI33">
        <v>-0.4611913043183154</v>
      </c>
      <c r="TJ33">
        <v>-0.12111774666603788</v>
      </c>
      <c r="TK33">
        <v>-4.8128647622294331E-2</v>
      </c>
      <c r="TL33">
        <v>-0.70071802630687474</v>
      </c>
      <c r="TM33">
        <v>8.7252029874275966E-2</v>
      </c>
      <c r="TN33">
        <v>3.3578469462510932E-2</v>
      </c>
      <c r="TO33">
        <v>9.7063155761322767E-2</v>
      </c>
      <c r="TP33">
        <v>-0.11539270419382278</v>
      </c>
      <c r="TQ33">
        <v>-0.19621434878783497</v>
      </c>
      <c r="TR33">
        <v>-0.70360686417437257</v>
      </c>
      <c r="TS33">
        <v>-0.26329710628172198</v>
      </c>
      <c r="TT33">
        <v>-0.11610633616954245</v>
      </c>
      <c r="TU33">
        <v>-0.4014694563452359</v>
      </c>
      <c r="TV33">
        <v>0.24938348152287126</v>
      </c>
      <c r="TW33">
        <v>-0.29506225128675545</v>
      </c>
      <c r="TX33">
        <v>5.8838173513381612E-3</v>
      </c>
      <c r="TY33">
        <v>-0.77336270068364399</v>
      </c>
      <c r="TZ33">
        <v>-0.32671127386187715</v>
      </c>
      <c r="UA33">
        <v>-6.6063295087628399E-2</v>
      </c>
      <c r="UB33">
        <v>-0.11829845756521985</v>
      </c>
      <c r="UC33">
        <v>-0.74279192724965437</v>
      </c>
      <c r="UD33">
        <v>-0.6919638816719681</v>
      </c>
      <c r="UE33">
        <v>-0.32114464724896014</v>
      </c>
      <c r="UF33">
        <v>-0.11073092011848633</v>
      </c>
      <c r="UG33">
        <v>-0.447159491963877</v>
      </c>
      <c r="UH33">
        <v>0.17909086246275191</v>
      </c>
      <c r="UI33">
        <v>-9.3629839416313893E-2</v>
      </c>
      <c r="UJ33">
        <v>7.2664071051126045E-2</v>
      </c>
      <c r="UK33">
        <v>0.43576365469405426</v>
      </c>
      <c r="UL33">
        <v>9.3775180600901453E-2</v>
      </c>
      <c r="UM33">
        <v>-5.8227440114861022E-2</v>
      </c>
      <c r="UN33">
        <v>-1.015986013836468E-3</v>
      </c>
      <c r="UO33">
        <v>-2.9742419989089892E-2</v>
      </c>
      <c r="UP33">
        <v>-3.4804766857513901E-2</v>
      </c>
      <c r="UQ33">
        <v>-0.27927015296445501</v>
      </c>
      <c r="UR33">
        <v>-0.15863188128868888</v>
      </c>
      <c r="US33">
        <v>-0.24838643328220764</v>
      </c>
      <c r="UT33">
        <v>-0.33455008345127901</v>
      </c>
      <c r="UU33">
        <v>-0.32190897297597731</v>
      </c>
      <c r="UV33">
        <v>-0.46865626026780027</v>
      </c>
      <c r="UW33">
        <v>-0.46532021419816483</v>
      </c>
      <c r="UX33">
        <v>-0.14158131362246043</v>
      </c>
      <c r="UY33">
        <v>-0.58738572105497222</v>
      </c>
      <c r="UZ33">
        <v>-0.57633076261756067</v>
      </c>
      <c r="VA33">
        <v>-0.29781638447851988</v>
      </c>
      <c r="VB33">
        <v>-0.73759597325434689</v>
      </c>
      <c r="VC33">
        <v>-0.58110843469403994</v>
      </c>
      <c r="VD33">
        <v>-0.29171601259460861</v>
      </c>
      <c r="VE33">
        <v>-0.17665881508451894</v>
      </c>
      <c r="VF33">
        <v>0.14181883364373676</v>
      </c>
      <c r="VG33">
        <v>-0.27017325957226501</v>
      </c>
      <c r="VH33">
        <v>-0.55697635047991734</v>
      </c>
      <c r="VI33">
        <f t="shared" si="44"/>
        <v>3.2685212901400085E-2</v>
      </c>
      <c r="VJ33">
        <f t="shared" si="44"/>
        <v>-4.6496476034186884E-2</v>
      </c>
      <c r="VK33">
        <f t="shared" si="44"/>
        <v>9.2303756913491575E-3</v>
      </c>
      <c r="VL33">
        <f t="shared" si="44"/>
        <v>4.5642326602900074E-2</v>
      </c>
      <c r="VM33">
        <f t="shared" si="44"/>
        <v>5.0107409143894305E-2</v>
      </c>
      <c r="VN33">
        <f t="shared" si="44"/>
        <v>8.8235275641236621E-3</v>
      </c>
      <c r="VO33">
        <f t="shared" si="44"/>
        <v>-7.1102648161188442E-3</v>
      </c>
      <c r="VP33">
        <f t="shared" si="44"/>
        <v>-5.546670858301448E-2</v>
      </c>
      <c r="VQ33">
        <f t="shared" si="44"/>
        <v>0.1515818724063073</v>
      </c>
      <c r="VR33">
        <f t="shared" si="44"/>
        <v>-6.6346275643092978E-3</v>
      </c>
      <c r="VS33">
        <f t="shared" si="44"/>
        <v>3.5922323665563999E-2</v>
      </c>
      <c r="VT33">
        <f t="shared" si="44"/>
        <v>-8.127686994294675E-2</v>
      </c>
      <c r="VU33">
        <f t="shared" si="44"/>
        <v>-6.282532435615773E-3</v>
      </c>
      <c r="VV33">
        <f t="shared" si="44"/>
        <v>6.338632275699474E-3</v>
      </c>
      <c r="VW33">
        <f t="shared" si="44"/>
        <v>3.3786028182375277E-2</v>
      </c>
      <c r="VX33">
        <f t="shared" si="44"/>
        <v>-6.4500589886465565E-2</v>
      </c>
      <c r="VY33">
        <f t="shared" si="62"/>
        <v>7.3576461850361818E-2</v>
      </c>
      <c r="VZ33">
        <f t="shared" si="62"/>
        <v>4.8303026746419175E-2</v>
      </c>
      <c r="WA33">
        <f t="shared" si="62"/>
        <v>7.435046598406303E-2</v>
      </c>
      <c r="WB33">
        <f t="shared" si="62"/>
        <v>-3.3730863267768682E-2</v>
      </c>
      <c r="WC33">
        <f t="shared" si="62"/>
        <v>-4.3742852181763714E-3</v>
      </c>
      <c r="WD33">
        <f t="shared" si="62"/>
        <v>3.5032326481849174E-3</v>
      </c>
      <c r="WE33">
        <f t="shared" si="62"/>
        <v>5.0119893037004939E-2</v>
      </c>
      <c r="WF33">
        <f t="shared" si="62"/>
        <v>3.0068971289066992E-3</v>
      </c>
      <c r="WG33">
        <f t="shared" si="62"/>
        <v>0.21834467531211657</v>
      </c>
      <c r="WH33">
        <f t="shared" si="62"/>
        <v>2.0176980844197806E-2</v>
      </c>
      <c r="WI33">
        <f t="shared" si="62"/>
        <v>8.525370932098969E-2</v>
      </c>
      <c r="WJ33">
        <f t="shared" si="62"/>
        <v>-6.1195955552190706E-3</v>
      </c>
      <c r="WK33">
        <f t="shared" si="62"/>
        <v>0.13278473920436032</v>
      </c>
      <c r="WL33">
        <f t="shared" si="62"/>
        <v>0.11453312204732632</v>
      </c>
      <c r="WM33">
        <f t="shared" si="62"/>
        <v>5.2629539688745786E-3</v>
      </c>
      <c r="WN33">
        <f t="shared" si="62"/>
        <v>-7.9731884166154982E-2</v>
      </c>
      <c r="WO33">
        <f t="shared" si="80"/>
        <v>5.6581200238504908E-2</v>
      </c>
      <c r="WP33">
        <f t="shared" si="80"/>
        <v>-0.2409116934982396</v>
      </c>
      <c r="WQ33">
        <f t="shared" si="80"/>
        <v>0.10397617119902597</v>
      </c>
      <c r="WR33">
        <f t="shared" si="80"/>
        <v>2.388251244613751E-2</v>
      </c>
      <c r="WS33">
        <f t="shared" si="80"/>
        <v>-4.2523639586514714E-2</v>
      </c>
      <c r="WT33">
        <f t="shared" si="80"/>
        <v>0.10731397390636677</v>
      </c>
      <c r="WU33">
        <f t="shared" si="80"/>
        <v>2.6273688531345707E-2</v>
      </c>
      <c r="WV33">
        <f t="shared" si="80"/>
        <v>2.6832475266134664E-2</v>
      </c>
      <c r="WW33">
        <f t="shared" si="80"/>
        <v>3.789225683442532E-3</v>
      </c>
      <c r="WX33">
        <f t="shared" si="80"/>
        <v>9.4466164489500126E-2</v>
      </c>
      <c r="WY33">
        <f t="shared" si="80"/>
        <v>-3.6422430921637661E-2</v>
      </c>
      <c r="WZ33">
        <f t="shared" si="80"/>
        <v>-1.7536258723328757E-2</v>
      </c>
      <c r="XA33">
        <f t="shared" si="80"/>
        <v>-5.1684431665027356E-2</v>
      </c>
      <c r="XB33">
        <f t="shared" si="80"/>
        <v>7.8766359825268223E-2</v>
      </c>
      <c r="XC33">
        <f t="shared" si="80"/>
        <v>5.4133888066145663E-2</v>
      </c>
      <c r="XD33">
        <f t="shared" si="80"/>
        <v>0.10447714459355514</v>
      </c>
      <c r="XE33">
        <f t="shared" si="71"/>
        <v>-3.176733589702585E-2</v>
      </c>
      <c r="XF33">
        <f t="shared" si="71"/>
        <v>-3.9567680849409072E-2</v>
      </c>
      <c r="XG33">
        <f t="shared" si="71"/>
        <v>4.726286201792701E-2</v>
      </c>
      <c r="XH33">
        <f t="shared" si="71"/>
        <v>-7.1597442926633059E-3</v>
      </c>
      <c r="XI33">
        <f t="shared" si="71"/>
        <v>-8.6658112646252325E-2</v>
      </c>
      <c r="XJ33">
        <f t="shared" si="71"/>
        <v>-7.0351901917741155E-2</v>
      </c>
      <c r="XK33">
        <f t="shared" si="71"/>
        <v>6.7637093370529366E-2</v>
      </c>
      <c r="XL33">
        <f t="shared" si="71"/>
        <v>0.12099192491320115</v>
      </c>
      <c r="XM33">
        <f t="shared" si="71"/>
        <v>8.2610795515597607E-2</v>
      </c>
      <c r="XN33">
        <f t="shared" si="71"/>
        <v>-7.9307853212229024E-2</v>
      </c>
      <c r="XO33">
        <f t="shared" si="71"/>
        <v>5.3527407474356359E-3</v>
      </c>
      <c r="XP33">
        <f t="shared" si="71"/>
        <v>-6.4846189935722609E-2</v>
      </c>
      <c r="XQ33">
        <f t="shared" si="71"/>
        <v>3.4375731436889045E-2</v>
      </c>
      <c r="XR33">
        <f t="shared" si="71"/>
        <v>-3.0633366254857512E-2</v>
      </c>
      <c r="XS33">
        <f t="shared" si="71"/>
        <v>0.11806850275289121</v>
      </c>
      <c r="XT33">
        <f t="shared" si="71"/>
        <v>-1.8737947041753356E-2</v>
      </c>
      <c r="XU33">
        <f t="shared" si="81"/>
        <v>-6.9813921420351879E-2</v>
      </c>
      <c r="XV33">
        <f t="shared" si="81"/>
        <v>3.1245247555901245E-2</v>
      </c>
      <c r="XW33">
        <f t="shared" si="81"/>
        <v>2.0551769538969644E-2</v>
      </c>
      <c r="XX33">
        <f t="shared" si="81"/>
        <v>7.8083103143963162E-2</v>
      </c>
      <c r="XY33">
        <f t="shared" si="81"/>
        <v>2.7527175368938631E-2</v>
      </c>
      <c r="XZ33">
        <f t="shared" si="81"/>
        <v>5.2115227303985531E-2</v>
      </c>
      <c r="YA33">
        <f t="shared" si="81"/>
        <v>6.5555174234851771E-2</v>
      </c>
      <c r="YB33">
        <f t="shared" si="81"/>
        <v>-9.3400859140567144E-2</v>
      </c>
      <c r="YC33">
        <f t="shared" si="81"/>
        <v>4.6345910147231772E-2</v>
      </c>
      <c r="YD33">
        <f t="shared" si="81"/>
        <v>4.9304848492169484E-2</v>
      </c>
      <c r="YE33">
        <f t="shared" si="81"/>
        <v>4.2087241247300067E-2</v>
      </c>
      <c r="YF33">
        <f t="shared" si="81"/>
        <v>1.2092806998578148E-2</v>
      </c>
      <c r="YG33">
        <f t="shared" si="81"/>
        <v>0.47534465668361192</v>
      </c>
      <c r="YH33">
        <f t="shared" si="81"/>
        <v>3.9471007603351427E-2</v>
      </c>
      <c r="YI33">
        <f t="shared" si="81"/>
        <v>-7.4820741914068123E-2</v>
      </c>
      <c r="YJ33">
        <f t="shared" si="53"/>
        <v>-1.6459953753685974E-2</v>
      </c>
      <c r="YK33">
        <f t="shared" si="53"/>
        <v>4.7056115764886705E-2</v>
      </c>
      <c r="YL33">
        <f t="shared" si="53"/>
        <v>4.0571614647441634E-2</v>
      </c>
      <c r="YM33">
        <f t="shared" si="53"/>
        <v>-2.4687228999519428E-2</v>
      </c>
      <c r="YN33">
        <f t="shared" si="53"/>
        <v>-3.0674373583808923E-2</v>
      </c>
      <c r="YO33">
        <f t="shared" si="53"/>
        <v>-9.1033047892469965E-2</v>
      </c>
      <c r="YP33">
        <f t="shared" si="53"/>
        <v>-2.7759313275937891E-2</v>
      </c>
      <c r="YQ33">
        <f t="shared" si="53"/>
        <v>-3.4428783847315125E-2</v>
      </c>
      <c r="YR33">
        <f t="shared" si="53"/>
        <v>-0.12529504160823532</v>
      </c>
      <c r="YS33">
        <f t="shared" si="53"/>
        <v>4.548117922442424E-2</v>
      </c>
      <c r="YT33">
        <f t="shared" si="53"/>
        <v>7.760817567774439E-2</v>
      </c>
      <c r="YU33">
        <f t="shared" si="53"/>
        <v>6.6682172470938772E-2</v>
      </c>
      <c r="YV33">
        <f t="shared" si="53"/>
        <v>7.1194475273449381E-2</v>
      </c>
      <c r="YW33">
        <f t="shared" si="53"/>
        <v>-9.5046597201026706E-2</v>
      </c>
      <c r="YX33">
        <f t="shared" si="53"/>
        <v>0.10796710483031513</v>
      </c>
      <c r="YY33">
        <f t="shared" si="53"/>
        <v>-1.771821974406218E-2</v>
      </c>
      <c r="YZ33">
        <f t="shared" si="72"/>
        <v>4.537754262819875E-2</v>
      </c>
      <c r="ZA33">
        <f t="shared" si="72"/>
        <v>4.7680740184282699E-3</v>
      </c>
      <c r="ZB33">
        <f t="shared" si="72"/>
        <v>-3.899423801114632E-3</v>
      </c>
      <c r="ZC33">
        <f t="shared" si="72"/>
        <v>-7.3590533279866088E-2</v>
      </c>
      <c r="ZD33">
        <f t="shared" si="72"/>
        <v>3.6768221559644654E-2</v>
      </c>
      <c r="ZE33">
        <f t="shared" si="72"/>
        <v>0.11459754539108302</v>
      </c>
      <c r="ZF33">
        <f t="shared" si="72"/>
        <v>8.0091093878428221E-2</v>
      </c>
      <c r="ZG33">
        <f t="shared" si="72"/>
        <v>8.3936202545779326E-2</v>
      </c>
      <c r="ZH33">
        <f t="shared" si="72"/>
        <v>-2.3782264001549869E-2</v>
      </c>
      <c r="ZI33">
        <f t="shared" si="72"/>
        <v>1.9384039000358677E-2</v>
      </c>
      <c r="ZJ33">
        <f t="shared" si="72"/>
        <v>-5.7284200609254848E-2</v>
      </c>
      <c r="ZK33">
        <f t="shared" si="72"/>
        <v>2.479922308644239E-2</v>
      </c>
      <c r="ZL33">
        <f t="shared" si="72"/>
        <v>4.4563721720906946E-2</v>
      </c>
      <c r="ZM33">
        <f t="shared" si="72"/>
        <v>2.6932597482615617E-2</v>
      </c>
      <c r="ZN33">
        <f t="shared" si="72"/>
        <v>-3.7349555173333826E-3</v>
      </c>
      <c r="ZO33">
        <f t="shared" si="72"/>
        <v>-1.567354868226073E-2</v>
      </c>
      <c r="ZP33">
        <f t="shared" si="72"/>
        <v>3.9930769304086705E-2</v>
      </c>
      <c r="ZQ33">
        <f t="shared" si="72"/>
        <v>5.0153691400277395E-2</v>
      </c>
      <c r="ZR33">
        <f t="shared" si="72"/>
        <v>-5.2529245091515755E-2</v>
      </c>
      <c r="ZS33">
        <f t="shared" si="72"/>
        <v>0.10244178704406737</v>
      </c>
      <c r="ZT33">
        <f t="shared" si="72"/>
        <v>0.12537403848135809</v>
      </c>
      <c r="ZU33">
        <f t="shared" si="72"/>
        <v>-7.9778888019032879E-2</v>
      </c>
      <c r="ZV33">
        <f t="shared" si="72"/>
        <v>-5.5318325148494482E-2</v>
      </c>
      <c r="ZW33">
        <f t="shared" si="63"/>
        <v>0.11740415906671994</v>
      </c>
      <c r="ZX33">
        <f t="shared" si="63"/>
        <v>-3.0877472647491966E-2</v>
      </c>
      <c r="ZY33">
        <f t="shared" si="63"/>
        <v>4.4847175943897311E-3</v>
      </c>
      <c r="ZZ33">
        <f t="shared" si="63"/>
        <v>0.12507448885771338</v>
      </c>
      <c r="AAA33">
        <f t="shared" si="63"/>
        <v>9.6669528049288106E-2</v>
      </c>
      <c r="AAB33">
        <f t="shared" si="63"/>
        <v>-8.0890431051993422E-2</v>
      </c>
      <c r="AAC33">
        <f t="shared" si="63"/>
        <v>-1.1195315252140181E-2</v>
      </c>
      <c r="AAD33">
        <f t="shared" si="63"/>
        <v>-0.10072063215701223</v>
      </c>
      <c r="AAE33">
        <f t="shared" si="63"/>
        <v>0.1341315940980031</v>
      </c>
      <c r="AAF33">
        <f t="shared" si="63"/>
        <v>9.8068844036975522E-2</v>
      </c>
      <c r="AAG33">
        <f t="shared" si="63"/>
        <v>9.1860910370568566E-2</v>
      </c>
      <c r="AAH33">
        <f t="shared" si="63"/>
        <v>-9.2600997298816712E-2</v>
      </c>
      <c r="AAI33">
        <f t="shared" si="63"/>
        <v>8.4861342921145472E-2</v>
      </c>
      <c r="AAJ33">
        <f t="shared" si="63"/>
        <v>5.9744497344330294E-2</v>
      </c>
      <c r="AAK33">
        <f t="shared" si="63"/>
        <v>1.9929625727385436E-2</v>
      </c>
      <c r="AAL33">
        <f t="shared" si="63"/>
        <v>8.7203489256114847E-2</v>
      </c>
      <c r="AAM33">
        <f t="shared" si="82"/>
        <v>-9.3155443184924414E-2</v>
      </c>
      <c r="AAN33">
        <f t="shared" si="82"/>
        <v>-3.609681771544633E-2</v>
      </c>
      <c r="AAO33">
        <f t="shared" si="82"/>
        <v>-1.5330282544076534E-2</v>
      </c>
      <c r="AAP33">
        <f t="shared" si="82"/>
        <v>4.2963508857803173E-2</v>
      </c>
      <c r="AAQ33">
        <f t="shared" si="82"/>
        <v>2.8458568041387244E-2</v>
      </c>
      <c r="AAR33">
        <f t="shared" si="82"/>
        <v>-0.10898129218128419</v>
      </c>
      <c r="AAS33">
        <f t="shared" si="82"/>
        <v>-0.12770206192346556</v>
      </c>
      <c r="AAT33">
        <f t="shared" si="82"/>
        <v>-9.930393491588145E-2</v>
      </c>
      <c r="AAU33">
        <f t="shared" si="82"/>
        <v>4.3842855380682208E-2</v>
      </c>
      <c r="AAV33">
        <f t="shared" si="54"/>
        <v>0.10549262545233951</v>
      </c>
      <c r="AAW33">
        <f t="shared" si="54"/>
        <v>2.3885354934963243E-2</v>
      </c>
      <c r="AAX33">
        <f t="shared" si="54"/>
        <v>0.18273851616312026</v>
      </c>
      <c r="AAY33">
        <f t="shared" si="54"/>
        <v>-4.3921288604838016E-2</v>
      </c>
      <c r="AAZ33">
        <f t="shared" si="54"/>
        <v>5.4363353799826958E-2</v>
      </c>
      <c r="ABA33">
        <f t="shared" si="54"/>
        <v>2.315491098885164E-2</v>
      </c>
      <c r="ABB33">
        <f t="shared" si="54"/>
        <v>-8.4000576661716564E-2</v>
      </c>
      <c r="ABC33">
        <f t="shared" si="54"/>
        <v>-7.769783161298377E-2</v>
      </c>
      <c r="ABD33">
        <f t="shared" si="54"/>
        <v>-2.2873804944389342E-2</v>
      </c>
      <c r="ABE33">
        <f t="shared" si="54"/>
        <v>5.0192899258164281E-2</v>
      </c>
      <c r="ABF33">
        <f t="shared" si="54"/>
        <v>-6.0913600183173072E-2</v>
      </c>
      <c r="ABG33">
        <f t="shared" si="54"/>
        <v>4.0787811980411204E-2</v>
      </c>
      <c r="ABH33">
        <f t="shared" si="54"/>
        <v>-0.105123221739574</v>
      </c>
      <c r="ABI33">
        <f t="shared" si="54"/>
        <v>2.423310220600744E-2</v>
      </c>
      <c r="ABJ33">
        <f t="shared" si="54"/>
        <v>4.1231499369029583E-2</v>
      </c>
      <c r="ABK33">
        <f t="shared" si="54"/>
        <v>4.0316823373248947E-2</v>
      </c>
      <c r="ABL33">
        <f t="shared" si="73"/>
        <v>6.6049442144154868E-3</v>
      </c>
      <c r="ABM33">
        <f t="shared" si="73"/>
        <v>-1.4057680178855433E-2</v>
      </c>
      <c r="ABN33">
        <f t="shared" si="73"/>
        <v>-5.5367790767182505E-2</v>
      </c>
      <c r="ABO33">
        <f t="shared" si="73"/>
        <v>1.6944733329434525E-3</v>
      </c>
      <c r="ABP33">
        <f t="shared" si="73"/>
        <v>-9.2327027743302953E-2</v>
      </c>
      <c r="ABQ33">
        <f t="shared" si="73"/>
        <v>-3.4351849731063158E-2</v>
      </c>
      <c r="ABR33">
        <f t="shared" si="73"/>
        <v>7.7102690738541507E-2</v>
      </c>
      <c r="ABS33">
        <f t="shared" si="73"/>
        <v>-2.1882876631877102E-2</v>
      </c>
      <c r="ABT33">
        <f t="shared" si="73"/>
        <v>-5.0251897480141028E-2</v>
      </c>
      <c r="ABU33">
        <f t="shared" si="73"/>
        <v>-1.4901136833878226E-2</v>
      </c>
      <c r="ABV33">
        <f t="shared" si="73"/>
        <v>6.1928369843823161E-2</v>
      </c>
      <c r="ABW33">
        <f t="shared" si="73"/>
        <v>6.4555939957988862E-2</v>
      </c>
      <c r="ABX33">
        <f t="shared" si="73"/>
        <v>1.422040613295672E-2</v>
      </c>
      <c r="ABY33">
        <f t="shared" si="73"/>
        <v>-4.631352952022233E-2</v>
      </c>
      <c r="ABZ33">
        <f t="shared" si="73"/>
        <v>1.5937847902894847E-2</v>
      </c>
      <c r="ACA33">
        <f t="shared" si="73"/>
        <v>9.3130730090461911E-2</v>
      </c>
      <c r="ACB33">
        <f t="shared" si="73"/>
        <v>7.3879852654183009E-2</v>
      </c>
      <c r="ACC33">
        <f t="shared" si="73"/>
        <v>-3.9323093529389758E-2</v>
      </c>
      <c r="ACD33">
        <f t="shared" si="73"/>
        <v>-0.13155113222261816</v>
      </c>
      <c r="ACE33">
        <f t="shared" si="73"/>
        <v>0.10640671639618227</v>
      </c>
      <c r="ACF33">
        <f t="shared" si="73"/>
        <v>-2.7612855942685616E-2</v>
      </c>
      <c r="ACG33">
        <f t="shared" si="73"/>
        <v>-2.4015009528063125E-2</v>
      </c>
      <c r="ACH33">
        <f t="shared" si="73"/>
        <v>-1.646312647827497E-3</v>
      </c>
      <c r="ACI33">
        <f t="shared" si="64"/>
        <v>-5.8464067183558552E-2</v>
      </c>
      <c r="ACJ33">
        <f t="shared" si="64"/>
        <v>1.4438564731221223E-2</v>
      </c>
      <c r="ACK33">
        <f t="shared" si="64"/>
        <v>5.4844222284954447E-2</v>
      </c>
      <c r="ACL33">
        <f t="shared" si="64"/>
        <v>0.11577630557832122</v>
      </c>
      <c r="ACM33">
        <f t="shared" si="64"/>
        <v>7.118469597245336E-2</v>
      </c>
      <c r="ACN33">
        <f t="shared" si="64"/>
        <v>-2.1186791801342114E-2</v>
      </c>
      <c r="ACO33">
        <f t="shared" si="64"/>
        <v>-3.5312657374952927E-4</v>
      </c>
      <c r="ACP33">
        <f t="shared" si="64"/>
        <v>0.1383138295981968</v>
      </c>
      <c r="ACQ33">
        <f t="shared" si="64"/>
        <v>4.778400007817888E-2</v>
      </c>
      <c r="ACR33">
        <f t="shared" si="64"/>
        <v>-5.0048847833540994E-2</v>
      </c>
      <c r="ACS33">
        <f t="shared" si="64"/>
        <v>8.5693746833317597E-2</v>
      </c>
      <c r="ACT33">
        <f t="shared" si="64"/>
        <v>-0.10132687133843676</v>
      </c>
      <c r="ACU33">
        <f t="shared" si="64"/>
        <v>4.0519321189623508E-2</v>
      </c>
      <c r="ACV33">
        <f t="shared" si="64"/>
        <v>5.0387574268228597E-2</v>
      </c>
      <c r="ACW33">
        <f t="shared" si="64"/>
        <v>-1.8951262114095313E-2</v>
      </c>
      <c r="ACX33">
        <f t="shared" si="64"/>
        <v>-8.2921536237085869E-2</v>
      </c>
      <c r="ACY33">
        <f t="shared" si="83"/>
        <v>7.1435256430200128E-2</v>
      </c>
      <c r="ACZ33">
        <f t="shared" si="83"/>
        <v>5.7580591745949511E-2</v>
      </c>
      <c r="ADA33">
        <f t="shared" si="83"/>
        <v>-4.8218264748198791E-2</v>
      </c>
      <c r="ADB33">
        <f t="shared" si="83"/>
        <v>-0.28056056533442708</v>
      </c>
      <c r="ADC33">
        <f t="shared" si="83"/>
        <v>-2.4466096194530912E-2</v>
      </c>
      <c r="ADD33">
        <f t="shared" si="83"/>
        <v>-4.7460436450904517E-2</v>
      </c>
      <c r="ADE33">
        <f t="shared" si="83"/>
        <v>9.0561704955836597E-2</v>
      </c>
      <c r="ADF33">
        <f t="shared" si="83"/>
        <v>-9.8704593144606806E-2</v>
      </c>
      <c r="ADG33">
        <f t="shared" si="83"/>
        <v>8.3503004272132669E-2</v>
      </c>
      <c r="ADH33">
        <f t="shared" si="55"/>
        <v>-7.7911034257552442E-3</v>
      </c>
      <c r="ADI33">
        <f t="shared" si="55"/>
        <v>-4.8781518963280091E-2</v>
      </c>
      <c r="ADJ33">
        <f t="shared" si="55"/>
        <v>0.11553864935510816</v>
      </c>
      <c r="ADK33">
        <f t="shared" si="55"/>
        <v>-0.12680728582655248</v>
      </c>
      <c r="ADL33">
        <f t="shared" si="55"/>
        <v>-7.1250181985313632E-2</v>
      </c>
      <c r="ADM33">
        <f t="shared" si="55"/>
        <v>7.6586108404693987E-2</v>
      </c>
      <c r="ADN33">
        <f t="shared" si="55"/>
        <v>8.6216788471274231E-2</v>
      </c>
      <c r="ADO33">
        <f t="shared" si="55"/>
        <v>-5.7804523911040837E-2</v>
      </c>
      <c r="ADP33">
        <f t="shared" si="55"/>
        <v>-8.0114202055104666E-2</v>
      </c>
      <c r="ADQ33">
        <f t="shared" si="55"/>
        <v>1.8928896338472057E-2</v>
      </c>
      <c r="ADR33">
        <f t="shared" si="55"/>
        <v>-1.5423348213561616E-2</v>
      </c>
      <c r="ADS33">
        <f t="shared" si="55"/>
        <v>-2.8423326772297336E-2</v>
      </c>
      <c r="ADT33">
        <f t="shared" si="55"/>
        <v>-6.4392219890741897E-2</v>
      </c>
      <c r="ADU33">
        <f t="shared" si="55"/>
        <v>5.6456549247068805E-2</v>
      </c>
      <c r="ADV33">
        <f t="shared" si="55"/>
        <v>5.8313330151064019E-2</v>
      </c>
      <c r="ADW33">
        <f t="shared" si="55"/>
        <v>7.6422837691749401E-2</v>
      </c>
      <c r="ADX33">
        <f t="shared" si="74"/>
        <v>3.7699933123448881E-2</v>
      </c>
      <c r="ADY33">
        <f t="shared" si="74"/>
        <v>-7.3747194882804262E-2</v>
      </c>
      <c r="ADZ33">
        <f t="shared" si="74"/>
        <v>-1.5811750724088469E-2</v>
      </c>
      <c r="AEA33">
        <f t="shared" si="74"/>
        <v>-1.984642895659719E-2</v>
      </c>
      <c r="AEB33">
        <f t="shared" si="74"/>
        <v>-3.8993133217580245E-3</v>
      </c>
      <c r="AEC33">
        <f t="shared" si="74"/>
        <v>1.0625164698769174E-2</v>
      </c>
      <c r="AED33">
        <f t="shared" si="74"/>
        <v>2.5177309158956329E-2</v>
      </c>
      <c r="AEE33">
        <f t="shared" si="74"/>
        <v>2.8110327389581635E-3</v>
      </c>
      <c r="AEF33">
        <f t="shared" si="74"/>
        <v>9.0403248383942009E-2</v>
      </c>
      <c r="AEG33">
        <f t="shared" si="74"/>
        <v>-1.7149932832367015E-2</v>
      </c>
      <c r="AEH33">
        <f t="shared" si="74"/>
        <v>0.11553363755012713</v>
      </c>
      <c r="AEI33">
        <f t="shared" si="74"/>
        <v>-3.956847234742672E-2</v>
      </c>
      <c r="AEJ33">
        <f t="shared" si="74"/>
        <v>5.7730163922802766E-2</v>
      </c>
      <c r="AEK33">
        <f t="shared" si="74"/>
        <v>1.2148144620150549E-2</v>
      </c>
      <c r="AEL33">
        <f t="shared" si="74"/>
        <v>-3.0800936736989637E-3</v>
      </c>
      <c r="AEM33">
        <f t="shared" si="74"/>
        <v>4.6669766958451139E-3</v>
      </c>
      <c r="AEN33">
        <f t="shared" si="74"/>
        <v>-9.4378901938627677E-2</v>
      </c>
      <c r="AEO33">
        <f t="shared" si="74"/>
        <v>-4.0499781947937533E-2</v>
      </c>
      <c r="AEP33">
        <f t="shared" si="74"/>
        <v>-8.5305919533044061E-2</v>
      </c>
      <c r="AEQ33">
        <f t="shared" si="74"/>
        <v>7.3541844806840853E-2</v>
      </c>
      <c r="AER33">
        <f t="shared" si="74"/>
        <v>-0.11855225695064583</v>
      </c>
      <c r="AES33">
        <f t="shared" si="74"/>
        <v>3.9868856653772808E-2</v>
      </c>
      <c r="AET33">
        <f t="shared" si="74"/>
        <v>6.4509958523473188E-3</v>
      </c>
      <c r="AEU33">
        <f t="shared" si="65"/>
        <v>4.5411401455637712E-2</v>
      </c>
      <c r="AEV33">
        <f t="shared" si="65"/>
        <v>-6.7232024449815048E-2</v>
      </c>
      <c r="AEW33">
        <f t="shared" si="65"/>
        <v>-1.4496625819074571E-2</v>
      </c>
      <c r="AEX33">
        <f t="shared" si="65"/>
        <v>-3.5628569083709344E-2</v>
      </c>
      <c r="AEY33">
        <f t="shared" si="65"/>
        <v>-3.7018054126948557E-2</v>
      </c>
      <c r="AEZ33">
        <f t="shared" si="65"/>
        <v>-2.8531029956951892E-3</v>
      </c>
      <c r="AFA33">
        <f t="shared" si="65"/>
        <v>7.1348600645210203E-2</v>
      </c>
      <c r="AFB33">
        <f t="shared" si="65"/>
        <v>-2.3844484912036251E-2</v>
      </c>
      <c r="AFC33">
        <f t="shared" si="65"/>
        <v>1.5708483121127242E-2</v>
      </c>
      <c r="AFD33">
        <f t="shared" si="65"/>
        <v>1.378924583372787E-2</v>
      </c>
      <c r="AFE33">
        <f t="shared" si="65"/>
        <v>1.785332341667871E-2</v>
      </c>
      <c r="AFF33">
        <f t="shared" si="65"/>
        <v>-6.9854840226036663E-2</v>
      </c>
      <c r="AFG33">
        <f t="shared" si="65"/>
        <v>1.7374971272557438E-2</v>
      </c>
      <c r="AFH33">
        <f t="shared" si="65"/>
        <v>-2.8786031959812691E-2</v>
      </c>
      <c r="AFI33">
        <f t="shared" si="65"/>
        <v>2.9958848934381277E-2</v>
      </c>
      <c r="AFJ33">
        <f t="shared" si="65"/>
        <v>8.1647189384384866E-2</v>
      </c>
      <c r="AFK33">
        <f t="shared" si="84"/>
        <v>-9.9707637006449912E-2</v>
      </c>
      <c r="AFL33">
        <f t="shared" si="84"/>
        <v>-6.6126100193633353E-2</v>
      </c>
      <c r="AFM33">
        <f t="shared" si="84"/>
        <v>5.3471662428895061E-2</v>
      </c>
      <c r="AFN33">
        <f t="shared" si="84"/>
        <v>-5.3310850084114736E-2</v>
      </c>
      <c r="AFO33">
        <f t="shared" si="84"/>
        <v>3.8582408161783086E-2</v>
      </c>
      <c r="AFP33">
        <f t="shared" si="84"/>
        <v>7.7813565207427882E-2</v>
      </c>
      <c r="AFQ33">
        <f t="shared" si="84"/>
        <v>-2.0768574510741614E-2</v>
      </c>
      <c r="AFR33">
        <f t="shared" si="84"/>
        <v>-6.1536106698354631E-2</v>
      </c>
      <c r="AFS33">
        <f t="shared" si="84"/>
        <v>8.4596504624580376E-2</v>
      </c>
      <c r="AFT33">
        <f t="shared" si="56"/>
        <v>7.8438191193877238E-3</v>
      </c>
      <c r="AFU33">
        <f t="shared" si="56"/>
        <v>-4.0690639637837256E-2</v>
      </c>
      <c r="AFV33">
        <f t="shared" si="56"/>
        <v>-2.8782526530929137E-2</v>
      </c>
      <c r="AFW33">
        <f t="shared" si="56"/>
        <v>-1.2645375839117068E-2</v>
      </c>
      <c r="AFX33">
        <f t="shared" si="56"/>
        <v>7.8070461403976166E-2</v>
      </c>
      <c r="AFY33">
        <f t="shared" si="56"/>
        <v>6.7904148224221236E-2</v>
      </c>
      <c r="AFZ33">
        <f t="shared" si="56"/>
        <v>1.7731390964474403E-2</v>
      </c>
      <c r="AGA33">
        <f t="shared" si="56"/>
        <v>-5.0688048931251561E-2</v>
      </c>
      <c r="AGB33">
        <f t="shared" si="56"/>
        <v>1.0919441346711412E-2</v>
      </c>
      <c r="AGC33">
        <f t="shared" si="56"/>
        <v>-0.14742565098072868</v>
      </c>
      <c r="AGD33">
        <f t="shared" si="56"/>
        <v>-4.9375091395391535E-2</v>
      </c>
      <c r="AGE33">
        <f t="shared" si="56"/>
        <v>4.8231217433737983E-2</v>
      </c>
      <c r="AGF33">
        <f t="shared" si="56"/>
        <v>-5.9653087726281723E-2</v>
      </c>
      <c r="AGG33">
        <f t="shared" si="56"/>
        <v>0.15998439712450224</v>
      </c>
      <c r="AGH33">
        <f t="shared" si="56"/>
        <v>-1.6787234165704129E-2</v>
      </c>
      <c r="AGI33">
        <f t="shared" si="56"/>
        <v>-0.11569892277598354</v>
      </c>
      <c r="AGJ33">
        <f t="shared" si="75"/>
        <v>-8.8073916394583729E-2</v>
      </c>
      <c r="AGK33">
        <f t="shared" si="75"/>
        <v>7.1281100353368168E-2</v>
      </c>
      <c r="AGL33">
        <f t="shared" si="75"/>
        <v>-9.6402581336413329E-3</v>
      </c>
      <c r="AGM33">
        <f t="shared" si="75"/>
        <v>5.6575686375156753E-2</v>
      </c>
      <c r="AGN33">
        <f t="shared" si="75"/>
        <v>-1.2664894744574634E-2</v>
      </c>
      <c r="AGO33">
        <f t="shared" si="75"/>
        <v>-5.3438507932374119E-2</v>
      </c>
      <c r="AGP33">
        <f t="shared" si="75"/>
        <v>5.483641448157095E-2</v>
      </c>
      <c r="AGQ33">
        <f t="shared" si="75"/>
        <v>6.4076822768068175E-3</v>
      </c>
      <c r="AGR33">
        <f t="shared" si="75"/>
        <v>4.8649351333164503E-2</v>
      </c>
      <c r="AGS33">
        <f t="shared" si="75"/>
        <v>7.2015401128685957E-2</v>
      </c>
      <c r="AGT33">
        <f t="shared" si="75"/>
        <v>2.5699714389346401E-2</v>
      </c>
      <c r="AGU33">
        <f t="shared" si="75"/>
        <v>6.038203589465807E-2</v>
      </c>
      <c r="AGV33">
        <f t="shared" si="75"/>
        <v>3.7065400936179951E-2</v>
      </c>
      <c r="AGW33">
        <f t="shared" si="75"/>
        <v>4.8628388159159999E-2</v>
      </c>
      <c r="AGX33">
        <f t="shared" si="75"/>
        <v>6.1750186873815782E-2</v>
      </c>
      <c r="AGY33">
        <f t="shared" si="75"/>
        <v>3.2114751472078096E-2</v>
      </c>
      <c r="AGZ33">
        <f t="shared" si="75"/>
        <v>-8.6824696706675142E-2</v>
      </c>
      <c r="AHA33">
        <f t="shared" si="75"/>
        <v>6.0911320440315886E-2</v>
      </c>
      <c r="AHB33">
        <f t="shared" si="75"/>
        <v>0.11244157024197347</v>
      </c>
      <c r="AHC33">
        <f t="shared" si="75"/>
        <v>-8.1370297992363338E-2</v>
      </c>
      <c r="AHD33">
        <f t="shared" si="75"/>
        <v>1.2795655774061304E-2</v>
      </c>
      <c r="AHE33">
        <f t="shared" si="75"/>
        <v>0.16484235429987992</v>
      </c>
      <c r="AHF33">
        <f t="shared" si="75"/>
        <v>0.11213780630760456</v>
      </c>
      <c r="AHG33">
        <f t="shared" si="66"/>
        <v>1.5365845639259246E-2</v>
      </c>
      <c r="AHH33">
        <f t="shared" si="66"/>
        <v>4.6389104356895416E-2</v>
      </c>
      <c r="AHI33">
        <f t="shared" si="66"/>
        <v>2.0612099098801129E-2</v>
      </c>
      <c r="AHJ33">
        <f t="shared" si="66"/>
        <v>-3.0800067580371293E-2</v>
      </c>
      <c r="AHK33">
        <f t="shared" si="66"/>
        <v>-0.10552420473636304</v>
      </c>
      <c r="AHL33">
        <f t="shared" si="66"/>
        <v>8.4801868972597116E-3</v>
      </c>
      <c r="AHM33">
        <f t="shared" si="66"/>
        <v>-9.7882370571387156E-3</v>
      </c>
      <c r="AHN33">
        <f t="shared" si="66"/>
        <v>-5.6542765192091338E-4</v>
      </c>
      <c r="AHO33">
        <f t="shared" si="66"/>
        <v>-7.1571452946382452E-2</v>
      </c>
      <c r="AHP33">
        <f t="shared" si="66"/>
        <v>7.963478203151364E-2</v>
      </c>
      <c r="AHQ33">
        <f t="shared" si="66"/>
        <v>-1.6816384093673142E-2</v>
      </c>
      <c r="AHR33">
        <f t="shared" si="66"/>
        <v>3.1440756287330895E-3</v>
      </c>
      <c r="AHS33">
        <f t="shared" si="66"/>
        <v>6.1422012650218544E-2</v>
      </c>
      <c r="AHT33">
        <f t="shared" si="66"/>
        <v>-6.456183700003322E-2</v>
      </c>
      <c r="AHU33">
        <f t="shared" si="66"/>
        <v>0.1009580682973388</v>
      </c>
      <c r="AHV33">
        <f t="shared" si="66"/>
        <v>9.3838322513098552E-2</v>
      </c>
      <c r="AHW33">
        <f t="shared" si="85"/>
        <v>4.5306961822475608E-2</v>
      </c>
      <c r="AHX33">
        <f t="shared" si="85"/>
        <v>-0.84729754772899324</v>
      </c>
      <c r="AHY33">
        <f t="shared" si="85"/>
        <v>-1.5771540061964101E-2</v>
      </c>
      <c r="AHZ33">
        <f t="shared" si="85"/>
        <v>3.8219415118294027E-2</v>
      </c>
      <c r="AIA33">
        <f t="shared" si="85"/>
        <v>-2.9223131809919145E-2</v>
      </c>
      <c r="AIB33">
        <f t="shared" si="85"/>
        <v>-1.5416183361291941E-2</v>
      </c>
      <c r="AIC33">
        <f t="shared" si="85"/>
        <v>0.12151093151801534</v>
      </c>
      <c r="AID33">
        <f t="shared" si="85"/>
        <v>-8.4622219326270259E-2</v>
      </c>
      <c r="AIE33">
        <f t="shared" si="85"/>
        <v>7.8406951848854656E-2</v>
      </c>
      <c r="AIF33">
        <f t="shared" si="57"/>
        <v>0.10884607287735115</v>
      </c>
      <c r="AIG33">
        <f t="shared" si="57"/>
        <v>0.1324113731264186</v>
      </c>
      <c r="AIH33">
        <f t="shared" si="57"/>
        <v>4.1051329719155788E-2</v>
      </c>
      <c r="AII33">
        <f t="shared" si="57"/>
        <v>3.5379557843191405E-2</v>
      </c>
      <c r="AIJ33">
        <f t="shared" si="57"/>
        <v>-5.5459746260596458E-2</v>
      </c>
      <c r="AIK33">
        <f t="shared" si="57"/>
        <v>2.5174355117623726E-2</v>
      </c>
      <c r="AIL33">
        <f t="shared" si="57"/>
        <v>-9.0446814563202999E-2</v>
      </c>
      <c r="AIM33">
        <f t="shared" si="57"/>
        <v>0.11466551803623115</v>
      </c>
      <c r="AIN33">
        <f t="shared" si="57"/>
        <v>-3.7890933741121846E-2</v>
      </c>
      <c r="AIO33">
        <f t="shared" si="57"/>
        <v>3.4700566798671915E-2</v>
      </c>
      <c r="AIP33">
        <f t="shared" si="57"/>
        <v>-0.14792064837451463</v>
      </c>
      <c r="AIQ33">
        <f t="shared" si="57"/>
        <v>-2.7726464346724461E-2</v>
      </c>
      <c r="AIR33">
        <f t="shared" si="57"/>
        <v>6.1804384000971768E-2</v>
      </c>
      <c r="AIS33">
        <f t="shared" si="57"/>
        <v>-5.2264425543103496E-2</v>
      </c>
      <c r="AIT33">
        <f t="shared" si="57"/>
        <v>-4.3907322892685119E-2</v>
      </c>
      <c r="AIU33">
        <f t="shared" si="57"/>
        <v>-3.4096758904940794E-2</v>
      </c>
      <c r="AIV33">
        <f t="shared" si="76"/>
        <v>-0.10363595905451731</v>
      </c>
      <c r="AIW33">
        <f t="shared" si="76"/>
        <v>7.0811841024795444E-2</v>
      </c>
      <c r="AIX33">
        <f t="shared" si="76"/>
        <v>-6.2269084367032337E-2</v>
      </c>
      <c r="AIY33">
        <f t="shared" si="76"/>
        <v>-9.6074874271161764E-2</v>
      </c>
      <c r="AIZ33">
        <f t="shared" si="76"/>
        <v>-5.7087577055226692E-2</v>
      </c>
      <c r="AJA33">
        <f t="shared" si="76"/>
        <v>-0.14061456698620212</v>
      </c>
      <c r="AJB33">
        <f t="shared" si="76"/>
        <v>9.6888572690606578E-3</v>
      </c>
      <c r="AJC33">
        <f t="shared" si="76"/>
        <v>3.3637440198232796E-2</v>
      </c>
      <c r="AJD33">
        <f t="shared" si="76"/>
        <v>0.10860721441392401</v>
      </c>
      <c r="AJE33">
        <f t="shared" si="76"/>
        <v>-8.7425589235775689E-2</v>
      </c>
      <c r="AJF33">
        <f t="shared" si="76"/>
        <v>-8.5291265748762113E-2</v>
      </c>
      <c r="AJG33">
        <f t="shared" si="76"/>
        <v>1.8203888837561098E-2</v>
      </c>
      <c r="AJH33">
        <f t="shared" si="76"/>
        <v>5.8821856826014318E-3</v>
      </c>
      <c r="AJI33">
        <f t="shared" si="76"/>
        <v>9.8796314447200245E-3</v>
      </c>
      <c r="AJJ33">
        <f t="shared" si="76"/>
        <v>-7.7536578481936028E-3</v>
      </c>
      <c r="AJK33">
        <f t="shared" si="76"/>
        <v>-8.3810713834182815E-2</v>
      </c>
      <c r="AJL33">
        <f t="shared" si="76"/>
        <v>0.10198337411706623</v>
      </c>
      <c r="AJM33">
        <f t="shared" si="76"/>
        <v>4.3403087367608464E-2</v>
      </c>
      <c r="AJN33">
        <f t="shared" si="76"/>
        <v>4.7368792378411489E-2</v>
      </c>
      <c r="AJO33">
        <f t="shared" si="76"/>
        <v>4.7589540582097634E-2</v>
      </c>
      <c r="AJP33">
        <f t="shared" si="76"/>
        <v>0.31522100982243184</v>
      </c>
      <c r="AJQ33">
        <f t="shared" si="76"/>
        <v>9.6165949227912717E-2</v>
      </c>
      <c r="AJR33">
        <f t="shared" si="76"/>
        <v>5.6144278162240963E-2</v>
      </c>
      <c r="AJS33">
        <f t="shared" si="67"/>
        <v>3.7978625004852731E-2</v>
      </c>
      <c r="AJT33">
        <f t="shared" si="67"/>
        <v>5.7931772038811176E-2</v>
      </c>
      <c r="AJU33">
        <f t="shared" si="67"/>
        <v>2.0402489977439375E-2</v>
      </c>
      <c r="AJV33">
        <f t="shared" si="67"/>
        <v>3.2860854615480328E-2</v>
      </c>
      <c r="AJW33">
        <f t="shared" si="67"/>
        <v>2.219965630119955E-2</v>
      </c>
      <c r="AJX33">
        <f t="shared" si="67"/>
        <v>0.16504388101948897</v>
      </c>
      <c r="AJY33">
        <f t="shared" si="67"/>
        <v>5.9165455520706275E-2</v>
      </c>
      <c r="AJZ33">
        <f t="shared" si="67"/>
        <v>3.1830606286266883E-2</v>
      </c>
      <c r="AKA33">
        <f t="shared" si="67"/>
        <v>0.10290584295066973</v>
      </c>
      <c r="AKB33">
        <f t="shared" si="67"/>
        <v>-0.10324476575960054</v>
      </c>
      <c r="AKC33">
        <f t="shared" si="67"/>
        <v>-2.5639536291914705E-2</v>
      </c>
      <c r="AKD33">
        <f t="shared" si="67"/>
        <v>6.2123745775232164E-2</v>
      </c>
      <c r="AKE33">
        <f t="shared" si="67"/>
        <v>3.4014831822732128E-2</v>
      </c>
      <c r="AKF33">
        <f t="shared" si="67"/>
        <v>-5.0467896158284897E-2</v>
      </c>
      <c r="AKG33">
        <f t="shared" si="67"/>
        <v>5.0063301171683505E-2</v>
      </c>
      <c r="AKH33">
        <f t="shared" si="67"/>
        <v>3.1146341637927066E-2</v>
      </c>
      <c r="AKI33">
        <f t="shared" si="86"/>
        <v>6.2153958129870651E-2</v>
      </c>
      <c r="AKJ33">
        <f t="shared" si="86"/>
        <v>-8.1645939311252386E-2</v>
      </c>
      <c r="AKK33">
        <f t="shared" si="86"/>
        <v>0.1109792071655706</v>
      </c>
      <c r="AKL33">
        <f t="shared" si="86"/>
        <v>-2.9661578536295585E-2</v>
      </c>
      <c r="AKM33">
        <f t="shared" si="86"/>
        <v>2.0493125488476593E-2</v>
      </c>
      <c r="AKN33">
        <f t="shared" si="86"/>
        <v>0.11010828016023699</v>
      </c>
      <c r="AKO33">
        <f t="shared" si="86"/>
        <v>4.5887947120645672E-2</v>
      </c>
      <c r="AKP33">
        <f t="shared" si="86"/>
        <v>3.3532423064445593E-2</v>
      </c>
      <c r="AKQ33">
        <f t="shared" si="86"/>
        <v>-4.4685458600912026E-2</v>
      </c>
      <c r="AKR33">
        <f t="shared" si="58"/>
        <v>-1.4787159520988469E-2</v>
      </c>
      <c r="AKS33">
        <f t="shared" si="58"/>
        <v>4.8603070565162665E-2</v>
      </c>
      <c r="AKT33">
        <f t="shared" si="58"/>
        <v>3.7134225857853254E-2</v>
      </c>
      <c r="AKU33">
        <f t="shared" si="58"/>
        <v>-6.0985363266095771E-2</v>
      </c>
      <c r="AKV33">
        <f t="shared" si="58"/>
        <v>-5.1716607941133474E-2</v>
      </c>
      <c r="AKW33">
        <f t="shared" si="58"/>
        <v>4.1649040623014513E-2</v>
      </c>
      <c r="AKX33">
        <f t="shared" si="58"/>
        <v>-9.7545350234054196E-2</v>
      </c>
      <c r="AKY33">
        <f t="shared" si="58"/>
        <v>-7.2982576847062774E-2</v>
      </c>
      <c r="AKZ33">
        <f t="shared" si="58"/>
        <v>6.4109884843002174E-3</v>
      </c>
      <c r="ALA33">
        <f t="shared" si="58"/>
        <v>1.2225234714666383E-2</v>
      </c>
      <c r="ALB33">
        <f t="shared" si="58"/>
        <v>5.1125023556254645E-2</v>
      </c>
      <c r="ALC33">
        <f t="shared" si="58"/>
        <v>6.9864090661023281E-2</v>
      </c>
      <c r="ALD33">
        <f t="shared" si="58"/>
        <v>6.7129689691696331E-2</v>
      </c>
      <c r="ALE33">
        <f t="shared" si="58"/>
        <v>-1.5303197763984144E-2</v>
      </c>
      <c r="ALF33">
        <f t="shared" si="58"/>
        <v>4.2297745415831506E-2</v>
      </c>
      <c r="ALG33">
        <f t="shared" si="58"/>
        <v>6.57173293635991E-2</v>
      </c>
      <c r="ALH33">
        <f t="shared" si="77"/>
        <v>6.5226760205010892E-2</v>
      </c>
      <c r="ALI33">
        <f t="shared" si="77"/>
        <v>-8.9736373503217837E-2</v>
      </c>
      <c r="ALJ33">
        <f t="shared" si="77"/>
        <v>-0.10745601455693957</v>
      </c>
      <c r="ALK33">
        <f t="shared" si="77"/>
        <v>-4.020253102396093E-2</v>
      </c>
      <c r="ALL33">
        <f t="shared" si="77"/>
        <v>-5.9772453220947708E-2</v>
      </c>
      <c r="ALM33">
        <f t="shared" si="77"/>
        <v>-4.0386721136248999E-2</v>
      </c>
      <c r="ALN33">
        <f t="shared" si="77"/>
        <v>5.2279347048978943E-2</v>
      </c>
      <c r="ALO33">
        <f t="shared" si="77"/>
        <v>1.6332997749750278E-2</v>
      </c>
      <c r="ALP33">
        <f t="shared" si="77"/>
        <v>1.4633029535336933E-2</v>
      </c>
      <c r="ALQ33">
        <f t="shared" si="77"/>
        <v>5.5906743391839875E-2</v>
      </c>
      <c r="ALR33">
        <f t="shared" si="77"/>
        <v>1.4496587024275427E-2</v>
      </c>
      <c r="ALS33">
        <f t="shared" si="77"/>
        <v>0.13319060276507896</v>
      </c>
      <c r="ALT33">
        <f t="shared" si="77"/>
        <v>0.12340943237764246</v>
      </c>
      <c r="ALU33">
        <f t="shared" si="77"/>
        <v>9.402557356183807E-3</v>
      </c>
      <c r="ALV33">
        <f t="shared" si="77"/>
        <v>4.6414923356971005E-2</v>
      </c>
      <c r="ALW33">
        <f t="shared" si="77"/>
        <v>5.418760763506511E-2</v>
      </c>
      <c r="ALX33">
        <f t="shared" si="77"/>
        <v>6.7959432309366158E-2</v>
      </c>
      <c r="ALY33">
        <f t="shared" si="77"/>
        <v>-4.4044800572316897E-2</v>
      </c>
      <c r="ALZ33">
        <f t="shared" si="77"/>
        <v>4.855964271899843E-2</v>
      </c>
      <c r="AMA33">
        <f t="shared" si="77"/>
        <v>3.300361877833935E-2</v>
      </c>
      <c r="AMB33">
        <f t="shared" si="77"/>
        <v>-7.5120208022878276E-2</v>
      </c>
      <c r="AMC33">
        <f t="shared" si="77"/>
        <v>-8.7895024048426029E-2</v>
      </c>
      <c r="AMD33">
        <f t="shared" si="77"/>
        <v>-9.1147355648509287E-2</v>
      </c>
      <c r="AME33">
        <f t="shared" si="68"/>
        <v>-2.6298286920401259E-2</v>
      </c>
      <c r="AMF33">
        <f t="shared" si="68"/>
        <v>6.5672677279287786E-2</v>
      </c>
      <c r="AMG33">
        <f t="shared" si="68"/>
        <v>0.10863346777761257</v>
      </c>
      <c r="AMH33">
        <f t="shared" si="68"/>
        <v>3.5072111470932643E-2</v>
      </c>
      <c r="AMI33">
        <f t="shared" si="68"/>
        <v>-1.5091134549499785E-2</v>
      </c>
      <c r="AMJ33">
        <f t="shared" si="68"/>
        <v>0.1121955897436086</v>
      </c>
      <c r="AMK33">
        <f t="shared" si="68"/>
        <v>-3.6999028208201001E-2</v>
      </c>
      <c r="AML33">
        <f t="shared" si="68"/>
        <v>-4.8615464940398423E-2</v>
      </c>
      <c r="AMM33">
        <f t="shared" si="68"/>
        <v>-9.0504573895038604E-2</v>
      </c>
      <c r="AMN33">
        <f t="shared" si="68"/>
        <v>-8.0270492675652283E-3</v>
      </c>
      <c r="AMO33">
        <f t="shared" si="68"/>
        <v>-2.3846550627569699E-2</v>
      </c>
      <c r="AMP33">
        <f t="shared" si="68"/>
        <v>4.8870873972298251E-2</v>
      </c>
      <c r="AMQ33">
        <f t="shared" si="68"/>
        <v>0.21282483244264988</v>
      </c>
      <c r="AMR33">
        <f t="shared" si="68"/>
        <v>-0.1097111513024515</v>
      </c>
      <c r="AMS33">
        <f t="shared" si="68"/>
        <v>-9.2562091806805719E-2</v>
      </c>
      <c r="AMT33">
        <f t="shared" si="68"/>
        <v>-5.3097057045029983E-2</v>
      </c>
      <c r="AMU33">
        <f t="shared" si="87"/>
        <v>-5.2392517865643029E-2</v>
      </c>
      <c r="AMV33">
        <f t="shared" si="87"/>
        <v>7.4694598585921645E-2</v>
      </c>
      <c r="AMW33">
        <f t="shared" si="87"/>
        <v>7.3485018842154498E-2</v>
      </c>
      <c r="AMX33">
        <f t="shared" si="87"/>
        <v>-1.0454403737700652E-2</v>
      </c>
      <c r="AMY33">
        <f t="shared" si="87"/>
        <v>-4.1075379029652304E-2</v>
      </c>
      <c r="AMZ33">
        <f t="shared" si="87"/>
        <v>3.7957933011758538E-3</v>
      </c>
      <c r="ANA33">
        <f t="shared" si="87"/>
        <v>2.7174009726780024E-2</v>
      </c>
      <c r="ANB33">
        <f t="shared" si="87"/>
        <v>-6.1313464261913947E-2</v>
      </c>
      <c r="ANC33">
        <f t="shared" si="87"/>
        <v>8.3257660079483944E-2</v>
      </c>
      <c r="AND33">
        <f t="shared" si="59"/>
        <v>8.3902528985077121E-2</v>
      </c>
      <c r="ANE33">
        <f t="shared" si="59"/>
        <v>-6.1936023770675419E-2</v>
      </c>
      <c r="ANF33">
        <f t="shared" si="59"/>
        <v>4.9564305894896188E-2</v>
      </c>
      <c r="ANG33">
        <f t="shared" si="59"/>
        <v>3.49854001011356E-2</v>
      </c>
      <c r="ANH33">
        <f t="shared" si="59"/>
        <v>0.14636113119897018</v>
      </c>
      <c r="ANI33">
        <f t="shared" si="59"/>
        <v>8.1245350618778509E-2</v>
      </c>
      <c r="ANJ33">
        <f t="shared" si="59"/>
        <v>0.11822916238341979</v>
      </c>
      <c r="ANK33">
        <f t="shared" si="59"/>
        <v>-9.142563161050643E-2</v>
      </c>
      <c r="ANL33">
        <f t="shared" si="59"/>
        <v>6.9576001616767358E-2</v>
      </c>
      <c r="ANM33">
        <f t="shared" si="59"/>
        <v>0.10197956021154497</v>
      </c>
      <c r="ANN33">
        <f t="shared" si="59"/>
        <v>5.2331188817183849E-2</v>
      </c>
      <c r="ANO33">
        <f t="shared" si="59"/>
        <v>-2.1102745674185464E-2</v>
      </c>
      <c r="ANP33">
        <f t="shared" si="59"/>
        <v>-1.6962683552198821E-3</v>
      </c>
      <c r="ANQ33">
        <f t="shared" si="59"/>
        <v>7.8166432081758302E-2</v>
      </c>
      <c r="ANR33">
        <f t="shared" si="59"/>
        <v>-3.819027293267982E-2</v>
      </c>
      <c r="ANS33">
        <f t="shared" si="59"/>
        <v>2.9854306508490192E-2</v>
      </c>
      <c r="ANT33">
        <f t="shared" si="78"/>
        <v>0.13474726252654606</v>
      </c>
      <c r="ANU33">
        <f t="shared" si="78"/>
        <v>3.67214052599249E-2</v>
      </c>
      <c r="ANV33">
        <f t="shared" si="78"/>
        <v>0.11651539502934322</v>
      </c>
      <c r="ANW33">
        <f t="shared" si="78"/>
        <v>6.2408389230769024E-2</v>
      </c>
      <c r="ANX33">
        <f t="shared" si="78"/>
        <v>6.7189305802921401E-2</v>
      </c>
      <c r="ANY33">
        <f t="shared" si="78"/>
        <v>8.0966166698137776E-2</v>
      </c>
      <c r="ANZ33">
        <f t="shared" si="78"/>
        <v>9.1969632033694015E-2</v>
      </c>
      <c r="AOA33">
        <f t="shared" si="78"/>
        <v>2.724008040935267E-2</v>
      </c>
      <c r="AOB33">
        <f t="shared" si="78"/>
        <v>3.3975222091354285E-2</v>
      </c>
      <c r="AOC33">
        <f t="shared" si="78"/>
        <v>0.16288111785034615</v>
      </c>
      <c r="AOD33">
        <f t="shared" si="78"/>
        <v>2.0142632081994388E-2</v>
      </c>
      <c r="AOE33">
        <f t="shared" si="78"/>
        <v>4.6571543459827502E-2</v>
      </c>
      <c r="AOF33">
        <f t="shared" si="78"/>
        <v>-7.6760895252355771E-2</v>
      </c>
      <c r="AOG33">
        <f t="shared" si="78"/>
        <v>7.9510564903709779E-3</v>
      </c>
      <c r="AOH33">
        <f t="shared" si="78"/>
        <v>3.6232331255714512E-2</v>
      </c>
      <c r="AOI33">
        <f t="shared" si="78"/>
        <v>5.8946724705537024E-2</v>
      </c>
      <c r="AOJ33">
        <f t="shared" si="78"/>
        <v>4.1165198585206619E-2</v>
      </c>
      <c r="AOK33">
        <f t="shared" si="78"/>
        <v>0.12111975783578488</v>
      </c>
      <c r="AOL33">
        <f t="shared" si="78"/>
        <v>-1.943296214459006E-2</v>
      </c>
      <c r="AOM33">
        <f t="shared" si="78"/>
        <v>1.5991833601498112E-2</v>
      </c>
      <c r="AON33">
        <f t="shared" si="78"/>
        <v>-8.572853275009179E-2</v>
      </c>
      <c r="AOO33">
        <f t="shared" si="78"/>
        <v>-3.7513774034073133E-2</v>
      </c>
      <c r="AOP33">
        <f t="shared" si="78"/>
        <v>-6.7457606610929449E-2</v>
      </c>
      <c r="AOQ33">
        <f t="shared" si="69"/>
        <v>-0.1022196004552107</v>
      </c>
      <c r="AOR33">
        <f t="shared" si="69"/>
        <v>7.2669469440243495E-2</v>
      </c>
      <c r="AOS33">
        <f t="shared" si="69"/>
        <v>-7.1382547463126222E-2</v>
      </c>
      <c r="AOT33">
        <f t="shared" si="69"/>
        <v>-2.0250921942249436E-2</v>
      </c>
      <c r="AOU33">
        <f t="shared" si="69"/>
        <v>5.0830854852249613E-2</v>
      </c>
      <c r="AOV33">
        <f t="shared" si="69"/>
        <v>1.8372798391973033E-2</v>
      </c>
      <c r="AOW33">
        <f t="shared" si="69"/>
        <v>3.7325445660846862E-2</v>
      </c>
      <c r="AOX33">
        <f t="shared" si="69"/>
        <v>5.4349975818120323E-2</v>
      </c>
      <c r="AOY33">
        <f t="shared" si="69"/>
        <v>-8.8787333499959209E-3</v>
      </c>
      <c r="AOZ33">
        <f t="shared" si="69"/>
        <v>2.1159810882736885E-2</v>
      </c>
      <c r="APA33">
        <f t="shared" si="69"/>
        <v>1.5416344236367563E-2</v>
      </c>
      <c r="APB33">
        <f t="shared" si="69"/>
        <v>3.0089079930997076E-2</v>
      </c>
      <c r="APC33">
        <f t="shared" si="69"/>
        <v>3.840372320506269E-2</v>
      </c>
      <c r="APD33">
        <f t="shared" si="69"/>
        <v>-8.5673960113607062E-2</v>
      </c>
      <c r="APE33">
        <f t="shared" si="69"/>
        <v>5.5735810404510977E-2</v>
      </c>
      <c r="APF33">
        <f t="shared" si="69"/>
        <v>-5.9426843336370161E-2</v>
      </c>
      <c r="APG33">
        <f t="shared" si="88"/>
        <v>7.5125890438831666E-2</v>
      </c>
      <c r="APH33">
        <f t="shared" si="88"/>
        <v>3.3635993302039154E-2</v>
      </c>
      <c r="API33">
        <f t="shared" si="88"/>
        <v>0.13933766100520811</v>
      </c>
      <c r="APJ33">
        <f t="shared" si="88"/>
        <v>4.8485819003827729E-2</v>
      </c>
      <c r="APK33">
        <f t="shared" si="88"/>
        <v>3.5559157224725163E-2</v>
      </c>
      <c r="APL33">
        <f t="shared" si="88"/>
        <v>2.8681261664292912E-2</v>
      </c>
      <c r="APM33">
        <f t="shared" si="88"/>
        <v>-7.2777167423093356E-3</v>
      </c>
      <c r="APN33">
        <f t="shared" si="88"/>
        <v>2.3752398302448324E-3</v>
      </c>
      <c r="APO33">
        <f t="shared" si="88"/>
        <v>7.915613915437486E-2</v>
      </c>
      <c r="APP33">
        <f t="shared" si="60"/>
        <v>-6.8884957125407542E-2</v>
      </c>
      <c r="APQ33">
        <f t="shared" si="60"/>
        <v>2.5442207720197133E-2</v>
      </c>
      <c r="APR33">
        <f t="shared" si="60"/>
        <v>0.10793010685617477</v>
      </c>
      <c r="APS33">
        <f t="shared" si="60"/>
        <v>-6.0889979838637087E-2</v>
      </c>
      <c r="APT33">
        <f t="shared" si="60"/>
        <v>1.3437433730235523E-2</v>
      </c>
      <c r="APU33">
        <f t="shared" si="60"/>
        <v>6.5272184635487202E-2</v>
      </c>
      <c r="APV33">
        <f t="shared" si="60"/>
        <v>5.0607336462768299E-2</v>
      </c>
      <c r="APW33">
        <f t="shared" si="60"/>
        <v>1.5577400779988149E-2</v>
      </c>
      <c r="APX33">
        <f t="shared" si="60"/>
        <v>7.2556061990845938E-2</v>
      </c>
      <c r="APY33">
        <f t="shared" si="60"/>
        <v>-7.1162241596982589E-2</v>
      </c>
      <c r="APZ33">
        <f t="shared" si="60"/>
        <v>-0.11888661580176205</v>
      </c>
      <c r="AQA33">
        <f t="shared" si="60"/>
        <v>5.8901006430610789E-2</v>
      </c>
      <c r="AQB33">
        <f t="shared" si="60"/>
        <v>-0.11388426160280396</v>
      </c>
      <c r="AQC33">
        <f t="shared" si="60"/>
        <v>-5.5944262191040817E-2</v>
      </c>
      <c r="AQD33">
        <f t="shared" si="60"/>
        <v>9.5864922693936372E-2</v>
      </c>
      <c r="AQE33">
        <f t="shared" si="60"/>
        <v>9.6253918423865784E-2</v>
      </c>
      <c r="AQF33">
        <f t="shared" si="79"/>
        <v>-8.1762613695406605E-2</v>
      </c>
      <c r="AQG33">
        <f t="shared" si="79"/>
        <v>7.1596188538254835E-2</v>
      </c>
      <c r="AQH33">
        <f t="shared" si="79"/>
        <v>4.8143896138241687E-2</v>
      </c>
      <c r="AQI33">
        <f t="shared" si="79"/>
        <v>4.6223229184276668E-2</v>
      </c>
      <c r="AQJ33">
        <f t="shared" si="79"/>
        <v>-5.3046941258620417E-2</v>
      </c>
      <c r="AQK33">
        <f t="shared" si="79"/>
        <v>-4.1491686223481539E-2</v>
      </c>
      <c r="AQL33">
        <f t="shared" si="79"/>
        <v>0.17839516038730685</v>
      </c>
      <c r="AQM33">
        <f t="shared" si="79"/>
        <v>-3.4357444960862571E-2</v>
      </c>
      <c r="AQN33">
        <f t="shared" si="79"/>
        <v>6.549434458779313E-3</v>
      </c>
      <c r="AQO33">
        <f t="shared" si="79"/>
        <v>4.9534504477318164E-2</v>
      </c>
      <c r="AQP33">
        <f t="shared" si="79"/>
        <v>6.0410350953600533E-3</v>
      </c>
      <c r="AQQ33">
        <f t="shared" si="79"/>
        <v>9.045135267338951E-2</v>
      </c>
      <c r="AQR33">
        <f t="shared" si="79"/>
        <v>-1.2684365291038557E-2</v>
      </c>
      <c r="AQS33">
        <f t="shared" si="79"/>
        <v>3.5613123486077404E-2</v>
      </c>
      <c r="AQT33">
        <f t="shared" si="79"/>
        <v>0.21624762760330057</v>
      </c>
      <c r="AQU33">
        <f t="shared" si="79"/>
        <v>5.0548695837505861E-2</v>
      </c>
      <c r="AQV33">
        <f t="shared" si="79"/>
        <v>8.2414058452402073E-2</v>
      </c>
      <c r="AQW33">
        <f t="shared" si="79"/>
        <v>2.8039373466751859E-2</v>
      </c>
      <c r="AQX33">
        <f t="shared" si="79"/>
        <v>3.9238275246707921E-2</v>
      </c>
      <c r="AQY33">
        <f t="shared" si="79"/>
        <v>6.0037572974226849E-2</v>
      </c>
      <c r="AQZ33">
        <f t="shared" si="79"/>
        <v>-2.9611184839994642E-3</v>
      </c>
      <c r="ARA33">
        <f t="shared" si="79"/>
        <v>5.5784050825279929E-3</v>
      </c>
      <c r="ARB33">
        <f t="shared" si="79"/>
        <v>0.22971988910115559</v>
      </c>
      <c r="ARC33">
        <f t="shared" si="70"/>
        <v>-4.3316427911632371E-2</v>
      </c>
      <c r="ARD33">
        <f t="shared" si="70"/>
        <v>-4.3046686849505966E-2</v>
      </c>
      <c r="ARE33">
        <f t="shared" si="70"/>
        <v>5.4316870153545471E-2</v>
      </c>
      <c r="ARF33">
        <f t="shared" si="70"/>
        <v>2.3396937240343751E-2</v>
      </c>
      <c r="ARG33">
        <f t="shared" si="70"/>
        <v>-5.3084475596790193E-2</v>
      </c>
      <c r="ARH33">
        <f t="shared" si="70"/>
        <v>6.5451110610878049E-2</v>
      </c>
      <c r="ARI33">
        <f t="shared" si="70"/>
        <v>-6.3605076594564491E-2</v>
      </c>
      <c r="ARJ33">
        <f t="shared" si="70"/>
        <v>-0.11659431643108659</v>
      </c>
      <c r="ARK33">
        <f t="shared" si="70"/>
        <v>5.3544679945792928E-2</v>
      </c>
      <c r="ARL33">
        <f t="shared" si="70"/>
        <v>2.7087666672969968E-2</v>
      </c>
      <c r="ARM33">
        <f t="shared" si="70"/>
        <v>-6.4411635948222273E-2</v>
      </c>
      <c r="ARN33">
        <f t="shared" si="70"/>
        <v>7.0158572049543455E-3</v>
      </c>
      <c r="ARO33">
        <f t="shared" si="70"/>
        <v>-8.3840196272287337E-2</v>
      </c>
      <c r="ARP33">
        <v>9</v>
      </c>
      <c r="ARQ33">
        <f t="shared" si="19"/>
        <v>-0.12484054625267854</v>
      </c>
      <c r="ARR33">
        <v>8.855563712450322E-2</v>
      </c>
      <c r="ART33">
        <v>-7.2404792991176706E-2</v>
      </c>
      <c r="ARU33">
        <v>3.2685212901400085E-2</v>
      </c>
      <c r="ARV33">
        <f t="shared" si="22"/>
        <v>-0.59212213885131582</v>
      </c>
      <c r="ARW33">
        <f t="shared" si="23"/>
        <v>0</v>
      </c>
      <c r="ARX33">
        <v>1</v>
      </c>
      <c r="ARY33" s="2">
        <v>41760</v>
      </c>
    </row>
    <row r="34" spans="1:1169" x14ac:dyDescent="0.3">
      <c r="A34" s="2">
        <v>41791</v>
      </c>
      <c r="B34">
        <v>-0.32619734943749018</v>
      </c>
      <c r="C34">
        <v>0.24287316491299749</v>
      </c>
      <c r="D34">
        <v>-0.17103948309073017</v>
      </c>
      <c r="E34">
        <v>-0.56409570614873528</v>
      </c>
      <c r="F34">
        <v>-0.10750824683255511</v>
      </c>
      <c r="G34">
        <v>-0.24780525647920221</v>
      </c>
      <c r="H34">
        <v>-0.11450148883969936</v>
      </c>
      <c r="I34">
        <v>-0.11300691868854207</v>
      </c>
      <c r="J34">
        <v>-0.45210063308036269</v>
      </c>
      <c r="K34">
        <v>0.12554271320924665</v>
      </c>
      <c r="L34">
        <v>0.10292252257158149</v>
      </c>
      <c r="M34">
        <v>0.24641964823335397</v>
      </c>
      <c r="N34">
        <v>-0.23177657932873447</v>
      </c>
      <c r="O34">
        <v>-0.31313642366822242</v>
      </c>
      <c r="P34">
        <v>-0.25382847220431398</v>
      </c>
      <c r="Q34">
        <v>0.26319746038998121</v>
      </c>
      <c r="R34">
        <v>-3.0960736245717886E-2</v>
      </c>
      <c r="S34">
        <v>-0.32851442879419701</v>
      </c>
      <c r="T34">
        <v>-0.6398934962833962</v>
      </c>
      <c r="U34">
        <v>2.2070364801782417E-3</v>
      </c>
      <c r="V34">
        <v>-0.29078544903449621</v>
      </c>
      <c r="W34">
        <v>-0.3968289759459625</v>
      </c>
      <c r="X34">
        <v>-7.578262754656509E-2</v>
      </c>
      <c r="Y34">
        <v>-0.30532622743366461</v>
      </c>
      <c r="Z34">
        <v>-0.34830773388749187</v>
      </c>
      <c r="AA34">
        <v>0.26500597526309794</v>
      </c>
      <c r="AB34">
        <v>-0.19276690747058906</v>
      </c>
      <c r="AC34">
        <v>-0.29674340123202386</v>
      </c>
      <c r="AD34">
        <v>-3.2972197368767719E-2</v>
      </c>
      <c r="AE34">
        <v>7.2879441332120889E-2</v>
      </c>
      <c r="AF34">
        <v>-0.22088912948065673</v>
      </c>
      <c r="AG34">
        <v>-8.9332526864749462E-2</v>
      </c>
      <c r="AH34">
        <v>-0.40041961660648534</v>
      </c>
      <c r="AI34">
        <v>-0.47564759777620258</v>
      </c>
      <c r="AJ34">
        <v>-0.56318994791825439</v>
      </c>
      <c r="AK34">
        <v>-0.35331206370449014</v>
      </c>
      <c r="AL34">
        <v>-0.19323515595362695</v>
      </c>
      <c r="AM34">
        <v>-0.1240139098296224</v>
      </c>
      <c r="AN34">
        <v>-0.40756751623751503</v>
      </c>
      <c r="AO34">
        <v>-0.3546058840645408</v>
      </c>
      <c r="AP34">
        <v>-0.35361797629874137</v>
      </c>
      <c r="AQ34">
        <v>-0.84944987599788069</v>
      </c>
      <c r="AR34">
        <v>0.3228310963910353</v>
      </c>
      <c r="AS34">
        <v>-0.49060867725392915</v>
      </c>
      <c r="AT34">
        <v>-0.15219315272327208</v>
      </c>
      <c r="AU34">
        <v>-0.24868884642050831</v>
      </c>
      <c r="AV34">
        <v>-0.24708865668181124</v>
      </c>
      <c r="AW34">
        <v>-0.16583813219175611</v>
      </c>
      <c r="AX34">
        <v>0.18218554847272625</v>
      </c>
      <c r="AY34">
        <v>-0.1092345194220956</v>
      </c>
      <c r="AZ34">
        <v>-0.32560668378426799</v>
      </c>
      <c r="BA34">
        <v>-0.40754271900827072</v>
      </c>
      <c r="BB34">
        <v>-9.085534184958062E-2</v>
      </c>
      <c r="BC34">
        <v>-0.52358319618797178</v>
      </c>
      <c r="BD34">
        <v>-0.47288868173683535</v>
      </c>
      <c r="BE34">
        <v>-0.55867132472512759</v>
      </c>
      <c r="BF34">
        <v>-0.19527402209517486</v>
      </c>
      <c r="BG34">
        <v>9.9003341590854999E-2</v>
      </c>
      <c r="BH34">
        <v>-0.60886448752296207</v>
      </c>
      <c r="BI34">
        <v>-0.1492375468713239</v>
      </c>
      <c r="BJ34">
        <v>-0.21508516641197223</v>
      </c>
      <c r="BK34">
        <v>2.1714782188848293E-2</v>
      </c>
      <c r="BL34">
        <v>-0.45866060149523885</v>
      </c>
      <c r="BM34">
        <v>-0.30662459381808305</v>
      </c>
      <c r="BN34">
        <v>-0.1219226846820211</v>
      </c>
      <c r="BO34">
        <v>-0.36149280855114108</v>
      </c>
      <c r="BP34">
        <v>-3.6217606090049322E-2</v>
      </c>
      <c r="BQ34">
        <v>0.20868313578929854</v>
      </c>
      <c r="BR34">
        <v>-0.21350176229673426</v>
      </c>
      <c r="BS34">
        <v>-0.21513683508738687</v>
      </c>
      <c r="BT34">
        <v>-0.21000518319479786</v>
      </c>
      <c r="BU34">
        <v>-0.10980863277516306</v>
      </c>
      <c r="BV34">
        <v>-0.32377841678180524</v>
      </c>
      <c r="BW34">
        <v>0.28833431167177065</v>
      </c>
      <c r="BX34">
        <v>-0.30410311762808384</v>
      </c>
      <c r="BY34">
        <v>-0.21707996629419829</v>
      </c>
      <c r="BZ34">
        <v>-0.75064702949100992</v>
      </c>
      <c r="CA34">
        <v>-0.31894938915921089</v>
      </c>
      <c r="CB34">
        <v>-0.28895066267547087</v>
      </c>
      <c r="CC34">
        <v>-0.48090552284830174</v>
      </c>
      <c r="CD34">
        <v>-6.2423579461615156E-2</v>
      </c>
      <c r="CE34">
        <v>-0.17979167924136669</v>
      </c>
      <c r="CF34">
        <v>-8.6687918267473921E-2</v>
      </c>
      <c r="CG34">
        <v>-0.20676348433977634</v>
      </c>
      <c r="CH34">
        <v>0.22663734982934391</v>
      </c>
      <c r="CI34">
        <v>-0.43376335857509907</v>
      </c>
      <c r="CJ34">
        <v>-0.35200143335575923</v>
      </c>
      <c r="CK34">
        <v>-0.19323776635356751</v>
      </c>
      <c r="CL34">
        <v>-0.3268615532840326</v>
      </c>
      <c r="CM34">
        <v>-0.21654832344795566</v>
      </c>
      <c r="CN34">
        <v>-0.51479129670993984</v>
      </c>
      <c r="CO34">
        <v>-0.23969277749069734</v>
      </c>
      <c r="CP34">
        <v>-0.52638874023308069</v>
      </c>
      <c r="CQ34">
        <v>-0.64610816254196524</v>
      </c>
      <c r="CR34">
        <v>-0.27994254935176521</v>
      </c>
      <c r="CS34">
        <v>-5.3529874256707528E-2</v>
      </c>
      <c r="CT34">
        <v>-0.67195076133768739</v>
      </c>
      <c r="CU34">
        <v>-0.24357615389607393</v>
      </c>
      <c r="CV34">
        <v>-0.56779888741147311</v>
      </c>
      <c r="CW34">
        <v>-0.53662106609679383</v>
      </c>
      <c r="CX34">
        <v>-0.28295474853423858</v>
      </c>
      <c r="CY34">
        <v>-0.44983435380801273</v>
      </c>
      <c r="CZ34">
        <v>-8.1547324234581567E-2</v>
      </c>
      <c r="DA34">
        <v>-0.34579954080648495</v>
      </c>
      <c r="DB34">
        <v>-0.24317680969823222</v>
      </c>
      <c r="DC34">
        <v>-0.20851830741035987</v>
      </c>
      <c r="DD34">
        <v>-0.37384780297746567</v>
      </c>
      <c r="DE34">
        <v>-6.2612298991051932E-2</v>
      </c>
      <c r="DF34">
        <v>-0.17409599157984526</v>
      </c>
      <c r="DG34">
        <v>-0.62903241773639518</v>
      </c>
      <c r="DH34">
        <v>-0.46740242070277188</v>
      </c>
      <c r="DI34">
        <v>0.23366704390037737</v>
      </c>
      <c r="DJ34">
        <v>0.14157762529916162</v>
      </c>
      <c r="DK34">
        <v>-4.2506685424913704E-2</v>
      </c>
      <c r="DL34">
        <v>0.49463944927279441</v>
      </c>
      <c r="DM34">
        <v>-0.63013674522638863</v>
      </c>
      <c r="DN34">
        <v>-0.28041934708825855</v>
      </c>
      <c r="DO34">
        <v>-2.7443345596774606E-2</v>
      </c>
      <c r="DP34">
        <v>-0.30811507610097133</v>
      </c>
      <c r="DQ34">
        <v>-0.297736772397246</v>
      </c>
      <c r="DR34">
        <v>-0.51663325796457593</v>
      </c>
      <c r="DS34">
        <v>-0.14567923920613859</v>
      </c>
      <c r="DT34">
        <v>9.0875562900378126E-2</v>
      </c>
      <c r="DU34">
        <v>-0.19464663738737312</v>
      </c>
      <c r="DV34">
        <v>-0.61123665075390798</v>
      </c>
      <c r="DW34">
        <v>-0.24454975887926239</v>
      </c>
      <c r="DX34">
        <v>-0.11283490617863631</v>
      </c>
      <c r="DY34">
        <v>-0.32218432679345449</v>
      </c>
      <c r="DZ34">
        <v>-0.44400893487172527</v>
      </c>
      <c r="EA34">
        <v>0.41148619847047635</v>
      </c>
      <c r="EB34">
        <v>-0.31606397761835564</v>
      </c>
      <c r="EC34">
        <v>-0.2277024244346309</v>
      </c>
      <c r="ED34">
        <v>-0.12045289296923453</v>
      </c>
      <c r="EE34">
        <v>-0.17222453494576229</v>
      </c>
      <c r="EF34">
        <v>-0.62448235545625785</v>
      </c>
      <c r="EG34">
        <v>-5.1171550119757707E-2</v>
      </c>
      <c r="EH34">
        <v>-0.48546893147450104</v>
      </c>
      <c r="EI34">
        <v>-0.33334490325022098</v>
      </c>
      <c r="EJ34">
        <v>-0.58716218014021082</v>
      </c>
      <c r="EK34">
        <v>0.2189586408239737</v>
      </c>
      <c r="EL34">
        <v>-0.63061663744873386</v>
      </c>
      <c r="EM34">
        <v>-0.14316844100797041</v>
      </c>
      <c r="EN34">
        <v>-0.12947833494086011</v>
      </c>
      <c r="EO34">
        <v>-0.55209689814722462</v>
      </c>
      <c r="EP34">
        <v>0.27553548342638429</v>
      </c>
      <c r="EQ34">
        <v>-0.19926400626846563</v>
      </c>
      <c r="ER34">
        <v>-0.5118120468859314</v>
      </c>
      <c r="ES34">
        <v>-0.34057154503759524</v>
      </c>
      <c r="ET34">
        <v>-7.5901045223176374E-3</v>
      </c>
      <c r="EU34">
        <v>-0.3420415131785729</v>
      </c>
      <c r="EV34">
        <v>-0.43965752977505662</v>
      </c>
      <c r="EW34">
        <v>-0.20627968550875889</v>
      </c>
      <c r="EX34">
        <v>-0.53538045641721721</v>
      </c>
      <c r="EY34">
        <v>-0.30170813540861963</v>
      </c>
      <c r="EZ34">
        <v>-0.45341244488382615</v>
      </c>
      <c r="FA34">
        <v>-0.61211603375490298</v>
      </c>
      <c r="FB34">
        <v>0.1947883629457236</v>
      </c>
      <c r="FC34">
        <v>-3.6004373757179464E-2</v>
      </c>
      <c r="FD34">
        <v>-0.27257338826011601</v>
      </c>
      <c r="FE34">
        <v>0.14778633363636071</v>
      </c>
      <c r="FF34">
        <v>-0.16245037351807343</v>
      </c>
      <c r="FG34">
        <v>-8.0770121544671739E-2</v>
      </c>
      <c r="FH34">
        <v>-0.2493665216679882</v>
      </c>
      <c r="FI34">
        <v>-6.2020488241157995E-2</v>
      </c>
      <c r="FJ34">
        <v>2.1303840507931351E-2</v>
      </c>
      <c r="FK34">
        <v>-0.14743763729503676</v>
      </c>
      <c r="FL34">
        <v>3.2722500525026434E-2</v>
      </c>
      <c r="FM34">
        <v>-0.11859629632433444</v>
      </c>
      <c r="FN34">
        <v>-0.30684344578447692</v>
      </c>
      <c r="FO34">
        <v>-0.59071909517014698</v>
      </c>
      <c r="FP34">
        <v>-0.84944987599788069</v>
      </c>
      <c r="FQ34">
        <v>0.30007727780849397</v>
      </c>
      <c r="FR34">
        <v>-0.40426302972751538</v>
      </c>
      <c r="FS34">
        <v>-0.32817513480273003</v>
      </c>
      <c r="FT34">
        <v>-0.64822522096487745</v>
      </c>
      <c r="FU34">
        <v>-0.46313798187519389</v>
      </c>
      <c r="FV34">
        <v>-0.25708866147062726</v>
      </c>
      <c r="FW34">
        <v>0.40869044410771543</v>
      </c>
      <c r="FX34">
        <v>-8.7619875755863635E-2</v>
      </c>
      <c r="FY34">
        <v>-0.34995011807806692</v>
      </c>
      <c r="FZ34">
        <v>-0.34698585740562143</v>
      </c>
      <c r="GA34">
        <v>-0.33777778341263337</v>
      </c>
      <c r="GB34">
        <v>-0.2626904976923824</v>
      </c>
      <c r="GC34">
        <v>-0.21981779102105772</v>
      </c>
      <c r="GD34">
        <v>-0.41025036865306835</v>
      </c>
      <c r="GE34">
        <v>-0.18297109917378038</v>
      </c>
      <c r="GF34">
        <v>4.6073365372253011E-2</v>
      </c>
      <c r="GG34">
        <v>-0.17365867997190015</v>
      </c>
      <c r="GH34">
        <v>-0.56184665737975936</v>
      </c>
      <c r="GI34">
        <v>-0.24099646146487241</v>
      </c>
      <c r="GJ34">
        <v>-0.13912195916740325</v>
      </c>
      <c r="GK34">
        <v>1.4821189056779045E-2</v>
      </c>
      <c r="GL34">
        <v>-4.8277748710239522E-2</v>
      </c>
      <c r="GM34">
        <v>-0.6186212769398548</v>
      </c>
      <c r="GN34">
        <v>-0.31557626562954882</v>
      </c>
      <c r="GO34">
        <v>-0.33226597770214439</v>
      </c>
      <c r="GP34">
        <v>-0.48296724920939066</v>
      </c>
      <c r="GQ34">
        <v>0.41833082681572104</v>
      </c>
      <c r="GR34">
        <v>-0.43329125217750997</v>
      </c>
      <c r="GS34">
        <v>-0.43287055703985572</v>
      </c>
      <c r="GT34">
        <v>0.20029652886004781</v>
      </c>
      <c r="GU34">
        <v>-0.16337275379873398</v>
      </c>
      <c r="GV34">
        <v>-0.22883356111634637</v>
      </c>
      <c r="GW34">
        <v>-0.12661617311503323</v>
      </c>
      <c r="GX34">
        <v>-0.43843222818461969</v>
      </c>
      <c r="GY34">
        <v>-7.5452053560237986E-2</v>
      </c>
      <c r="GZ34">
        <v>-0.3444376557167384</v>
      </c>
      <c r="HA34">
        <v>-0.18792896001493234</v>
      </c>
      <c r="HB34">
        <v>0.11320321235041028</v>
      </c>
      <c r="HC34">
        <v>-0.48360493844505298</v>
      </c>
      <c r="HD34">
        <v>-0.10255613276669615</v>
      </c>
      <c r="HE34">
        <v>-0.5388945885454397</v>
      </c>
      <c r="HF34">
        <v>0.24008552247256826</v>
      </c>
      <c r="HG34">
        <v>-4.1846308787921435E-2</v>
      </c>
      <c r="HH34">
        <v>9.7382680501550675E-2</v>
      </c>
      <c r="HI34">
        <v>-0.47476981990071021</v>
      </c>
      <c r="HJ34">
        <v>0.21458356464582137</v>
      </c>
      <c r="HK34">
        <v>-0.62031267045744154</v>
      </c>
      <c r="HL34">
        <v>0.14391798469544631</v>
      </c>
      <c r="HM34">
        <v>0.19045655613504961</v>
      </c>
      <c r="HN34">
        <v>-0.30445929324239407</v>
      </c>
      <c r="HO34">
        <v>-0.32094764514690061</v>
      </c>
      <c r="HP34">
        <v>-0.3528984225619784</v>
      </c>
      <c r="HQ34">
        <v>-0.4651064613644853</v>
      </c>
      <c r="HR34">
        <v>-0.3121216730583467</v>
      </c>
      <c r="HS34">
        <v>0.39805028879066789</v>
      </c>
      <c r="HT34">
        <v>0.11042750940403523</v>
      </c>
      <c r="HU34">
        <v>-0.3095725965792433</v>
      </c>
      <c r="HV34">
        <v>-0.59812513958767122</v>
      </c>
      <c r="HW34">
        <v>5.5089876681595935E-2</v>
      </c>
      <c r="HX34">
        <v>-0.56116417365474469</v>
      </c>
      <c r="HY34">
        <v>-0.20393472921583614</v>
      </c>
      <c r="HZ34">
        <v>-0.18226565666022568</v>
      </c>
      <c r="IA34">
        <v>-0.33694889388779337</v>
      </c>
      <c r="IB34">
        <v>0.22010399361795829</v>
      </c>
      <c r="IC34">
        <v>-0.13130772778953723</v>
      </c>
      <c r="ID34">
        <v>-0.18260220524805454</v>
      </c>
      <c r="IE34">
        <v>0.16576806500577049</v>
      </c>
      <c r="IF34">
        <v>-0.12387820050668835</v>
      </c>
      <c r="IG34">
        <v>-1.2130694023009949E-2</v>
      </c>
      <c r="IH34">
        <v>-0.21798090419886726</v>
      </c>
      <c r="II34">
        <v>-0.43923685821865682</v>
      </c>
      <c r="IJ34">
        <v>-0.1976320377981714</v>
      </c>
      <c r="IK34">
        <v>-0.17118841620408745</v>
      </c>
      <c r="IL34">
        <v>-0.29015014953975077</v>
      </c>
      <c r="IM34">
        <v>-0.39938148839495485</v>
      </c>
      <c r="IN34">
        <v>-0.32104990834573849</v>
      </c>
      <c r="IO34">
        <v>6.4240199216914137E-2</v>
      </c>
      <c r="IP34">
        <v>-0.50574029855740599</v>
      </c>
      <c r="IQ34">
        <v>-0.30922839686127235</v>
      </c>
      <c r="IR34">
        <v>2.8223676430743326E-2</v>
      </c>
      <c r="IS34">
        <v>0.44266689179445529</v>
      </c>
      <c r="IT34">
        <v>-0.72404358574640493</v>
      </c>
      <c r="IU34">
        <v>-1.1220491804649752E-2</v>
      </c>
      <c r="IV34">
        <v>4.6645159663535447E-2</v>
      </c>
      <c r="IW34">
        <v>-0.36473191684375134</v>
      </c>
      <c r="IX34">
        <v>-0.20911432150896206</v>
      </c>
      <c r="IY34">
        <v>0.23721410068108778</v>
      </c>
      <c r="IZ34">
        <v>-0.41178949880913168</v>
      </c>
      <c r="JA34">
        <v>-1.5318916479592708E-2</v>
      </c>
      <c r="JB34">
        <v>0.43801569600311085</v>
      </c>
      <c r="JC34">
        <v>-8.1621918432207258E-2</v>
      </c>
      <c r="JD34">
        <v>-0.63031677963511501</v>
      </c>
      <c r="JE34">
        <v>-0.57247408402401057</v>
      </c>
      <c r="JF34">
        <v>-0.16194429332415003</v>
      </c>
      <c r="JG34">
        <v>0.23916268836675217</v>
      </c>
      <c r="JH34">
        <v>-1.7950516419630552E-2</v>
      </c>
      <c r="JI34">
        <v>-0.41448419754698224</v>
      </c>
      <c r="JJ34">
        <v>3.1626685563117809E-3</v>
      </c>
      <c r="JK34">
        <v>-0.4266296079857031</v>
      </c>
      <c r="JL34">
        <v>-0.22697717754995381</v>
      </c>
      <c r="JM34">
        <v>-2.9348930321258668E-2</v>
      </c>
      <c r="JN34">
        <v>-0.33956278814211249</v>
      </c>
      <c r="JO34">
        <v>-0.2242142692774462</v>
      </c>
      <c r="JP34">
        <v>-0.48002763845958329</v>
      </c>
      <c r="JQ34">
        <v>-0.40552534257724832</v>
      </c>
      <c r="JR34">
        <v>-0.10384843652831834</v>
      </c>
      <c r="JS34">
        <v>-0.41789413856402746</v>
      </c>
      <c r="JT34">
        <v>8.1171144781549256E-2</v>
      </c>
      <c r="JU34">
        <v>-0.5430856200771037</v>
      </c>
      <c r="JV34">
        <v>-0.62702807956622419</v>
      </c>
      <c r="JW34">
        <v>-0.3712576439292572</v>
      </c>
      <c r="JX34">
        <v>-0.66055105713627804</v>
      </c>
      <c r="JY34">
        <v>-0.26443349955933138</v>
      </c>
      <c r="JZ34">
        <v>-0.45667668917246013</v>
      </c>
      <c r="KA34">
        <v>-0.24983796155091786</v>
      </c>
      <c r="KB34">
        <v>-0.44908488923237583</v>
      </c>
      <c r="KC34">
        <v>-0.36513995966066382</v>
      </c>
      <c r="KD34">
        <v>6.8752480846733285E-2</v>
      </c>
      <c r="KE34">
        <v>-0.63962584689682522</v>
      </c>
      <c r="KF34">
        <v>-0.23820816062381492</v>
      </c>
      <c r="KG34">
        <v>-0.19162549770243972</v>
      </c>
      <c r="KH34">
        <v>-0.18678795282719074</v>
      </c>
      <c r="KI34">
        <v>-0.49827519644880286</v>
      </c>
      <c r="KJ34">
        <v>-9.3240101159104152E-2</v>
      </c>
      <c r="KK34">
        <v>-0.45340372667056406</v>
      </c>
      <c r="KL34">
        <v>8.3929094301009241E-2</v>
      </c>
      <c r="KM34">
        <v>-0.3223958848010427</v>
      </c>
      <c r="KN34">
        <v>-0.33620389447344468</v>
      </c>
      <c r="KO34">
        <v>-0.13187139888633215</v>
      </c>
      <c r="KP34">
        <v>-0.14294333436109946</v>
      </c>
      <c r="KQ34">
        <v>-0.4743114068163341</v>
      </c>
      <c r="KR34">
        <v>-0.36313533862834591</v>
      </c>
      <c r="KS34">
        <v>0.14592353720760939</v>
      </c>
      <c r="KT34">
        <v>-0.53993142755959778</v>
      </c>
      <c r="KU34">
        <v>-0.22432570192933687</v>
      </c>
      <c r="KV34">
        <v>-0.56093624139420328</v>
      </c>
      <c r="KW34">
        <v>-0.41885545791528545</v>
      </c>
      <c r="KX34">
        <v>-0.66433790454466057</v>
      </c>
      <c r="KY34">
        <v>-0.36855078711932265</v>
      </c>
      <c r="KZ34">
        <v>-0.46465992694176877</v>
      </c>
      <c r="LA34">
        <v>-0.36037703720598374</v>
      </c>
      <c r="LB34">
        <v>-0.67697474330699048</v>
      </c>
      <c r="LC34">
        <v>-0.36045574045867268</v>
      </c>
      <c r="LD34">
        <v>-0.61667794959485212</v>
      </c>
      <c r="LE34">
        <v>-0.60603408819588189</v>
      </c>
      <c r="LF34">
        <v>-0.63642490286379128</v>
      </c>
      <c r="LG34">
        <v>-0.53662515720406168</v>
      </c>
      <c r="LH34">
        <v>0.23784388444454652</v>
      </c>
      <c r="LI34">
        <v>-0.62681670477804652</v>
      </c>
      <c r="LJ34">
        <v>-0.34564575344839743</v>
      </c>
      <c r="LK34">
        <v>-0.37642542080292829</v>
      </c>
      <c r="LL34">
        <v>4.2159425226533279E-2</v>
      </c>
      <c r="LM34">
        <v>-1.960571471764723E-2</v>
      </c>
      <c r="LN34">
        <v>-0.32495692247949864</v>
      </c>
      <c r="LO34">
        <v>-0.26523553045973003</v>
      </c>
      <c r="LP34">
        <v>-0.16868167554552665</v>
      </c>
      <c r="LQ34">
        <v>0.15646716399852073</v>
      </c>
      <c r="LR34">
        <v>5.2216548073617591E-3</v>
      </c>
      <c r="LS34">
        <v>9.899256906451959E-3</v>
      </c>
      <c r="LT34">
        <v>-0.37658281485998901</v>
      </c>
      <c r="LU34">
        <v>5.2516790410559854E-3</v>
      </c>
      <c r="LV34">
        <v>-0.35903245716243926</v>
      </c>
      <c r="LW34">
        <v>-0.2576428892850654</v>
      </c>
      <c r="LX34">
        <v>-0.68765542793484491</v>
      </c>
      <c r="LY34">
        <v>-0.67993897696620686</v>
      </c>
      <c r="LZ34">
        <v>-0.56087863947672401</v>
      </c>
      <c r="MA34">
        <v>-0.34800159390001534</v>
      </c>
      <c r="MB34">
        <v>-5.0744099795865444E-2</v>
      </c>
      <c r="MC34">
        <v>-0.15339964044911469</v>
      </c>
      <c r="MD34">
        <v>-0.39787547839216336</v>
      </c>
      <c r="ME34">
        <v>0.1286719568632391</v>
      </c>
      <c r="MF34">
        <v>8.4271125168597444E-2</v>
      </c>
      <c r="MG34">
        <v>-0.43072204963024735</v>
      </c>
      <c r="MH34">
        <v>3.0473495947792965E-2</v>
      </c>
      <c r="MI34">
        <v>0.10449064028214924</v>
      </c>
      <c r="MJ34">
        <v>0.1366195775103011</v>
      </c>
      <c r="MK34">
        <v>-0.20156830382223057</v>
      </c>
      <c r="ML34">
        <v>-4.8632198721052719E-2</v>
      </c>
      <c r="MM34">
        <v>-0.46567721090043129</v>
      </c>
      <c r="MN34">
        <v>-0.73446636307264446</v>
      </c>
      <c r="MO34">
        <v>-6.9861584291136564E-2</v>
      </c>
      <c r="MP34">
        <v>-0.2415733561473877</v>
      </c>
      <c r="MQ34">
        <v>-9.0543306657086112E-2</v>
      </c>
      <c r="MR34">
        <v>-0.40196411869858717</v>
      </c>
      <c r="MS34">
        <v>-0.10867141850740136</v>
      </c>
      <c r="MT34">
        <v>-0.1095031595544714</v>
      </c>
      <c r="MU34">
        <v>-0.16611602922366114</v>
      </c>
      <c r="MV34">
        <v>6.285137493386718E-2</v>
      </c>
      <c r="MW34">
        <v>-0.64588809419720783</v>
      </c>
      <c r="MX34">
        <v>-8.9246948824076369E-2</v>
      </c>
      <c r="MY34">
        <v>-0.44498294136708122</v>
      </c>
      <c r="MZ34">
        <v>-6.2212601567726865E-2</v>
      </c>
      <c r="NA34">
        <v>-0.33854154797977803</v>
      </c>
      <c r="NB34">
        <v>1.3746983630373161E-3</v>
      </c>
      <c r="NC34">
        <v>-0.19340582590929406</v>
      </c>
      <c r="ND34">
        <v>-0.5683862603357992</v>
      </c>
      <c r="NE34">
        <v>-0.16599285121305693</v>
      </c>
      <c r="NF34">
        <v>6.4781405807883052E-2</v>
      </c>
      <c r="NG34">
        <v>-0.3558631717614732</v>
      </c>
      <c r="NH34">
        <v>-0.43222935923450673</v>
      </c>
      <c r="NI34">
        <v>-0.76179630920363051</v>
      </c>
      <c r="NJ34">
        <v>-0.4473370952079822</v>
      </c>
      <c r="NK34">
        <v>-0.33539688895870395</v>
      </c>
      <c r="NL34">
        <v>-0.12470010003876408</v>
      </c>
      <c r="NM34">
        <v>-0.18232928681349633</v>
      </c>
      <c r="NN34">
        <v>-0.49770636413803915</v>
      </c>
      <c r="NO34">
        <v>-0.53314218473267638</v>
      </c>
      <c r="NP34">
        <v>-0.32055724768156008</v>
      </c>
      <c r="NQ34">
        <v>-0.46340117244437606</v>
      </c>
      <c r="NR34">
        <v>-0.15441251178544654</v>
      </c>
      <c r="NS34">
        <v>-0.50114369497017852</v>
      </c>
      <c r="NT34">
        <v>-0.50245552897555135</v>
      </c>
      <c r="NU34">
        <v>0.2024575963141419</v>
      </c>
      <c r="NV34">
        <v>0.16586895738792104</v>
      </c>
      <c r="NW34">
        <v>-0.51557109612159391</v>
      </c>
      <c r="NX34">
        <v>-0.37329909818326279</v>
      </c>
      <c r="NY34">
        <v>-0.39889349931147228</v>
      </c>
      <c r="NZ34">
        <v>-0.28170800806938195</v>
      </c>
      <c r="OA34">
        <v>-0.35958872762907734</v>
      </c>
      <c r="OB34">
        <v>-0.36969204647362736</v>
      </c>
      <c r="OC34">
        <v>0.14498186077368128</v>
      </c>
      <c r="OD34">
        <v>-0.22227077397331407</v>
      </c>
      <c r="OE34">
        <v>0.3045927894983485</v>
      </c>
      <c r="OF34">
        <v>0.59824544055935158</v>
      </c>
      <c r="OG34">
        <v>-0.45570351604135517</v>
      </c>
      <c r="OH34">
        <v>-0.30903253797271707</v>
      </c>
      <c r="OI34">
        <v>-0.45422920936372274</v>
      </c>
      <c r="OJ34">
        <v>-0.15583122813826325</v>
      </c>
      <c r="OK34">
        <v>-0.39035732808063606</v>
      </c>
      <c r="OL34">
        <v>-0.36037266477866198</v>
      </c>
      <c r="OM34">
        <v>-0.41934624325810999</v>
      </c>
      <c r="ON34">
        <v>7.4336539379151592E-2</v>
      </c>
      <c r="OO34">
        <v>0.14040025864001077</v>
      </c>
      <c r="OP34">
        <v>-0.13065816888614731</v>
      </c>
      <c r="OQ34">
        <v>-0.64874000300468815</v>
      </c>
      <c r="OR34">
        <v>-0.61446748766387771</v>
      </c>
      <c r="OS34">
        <v>-0.52204970310814347</v>
      </c>
      <c r="OT34">
        <v>-0.26841068852110261</v>
      </c>
      <c r="OU34">
        <v>-0.36001026386396462</v>
      </c>
      <c r="OV34">
        <v>-0.37565781475681392</v>
      </c>
      <c r="OW34">
        <v>-0.15403710961244241</v>
      </c>
      <c r="OX34">
        <v>0.67230220371350669</v>
      </c>
      <c r="OY34">
        <v>-0.16356298810082315</v>
      </c>
      <c r="OZ34">
        <v>-0.19762951517384192</v>
      </c>
      <c r="PA34">
        <v>-0.37250901599712449</v>
      </c>
      <c r="PB34">
        <v>5.6597070947523601E-2</v>
      </c>
      <c r="PC34">
        <v>0.12211910078033861</v>
      </c>
      <c r="PD34">
        <v>-0.2918522771027367</v>
      </c>
      <c r="PE34">
        <v>-0.36397963501204705</v>
      </c>
      <c r="PF34">
        <v>-0.2043336372100559</v>
      </c>
      <c r="PG34">
        <v>-0.10761633135720859</v>
      </c>
      <c r="PH34">
        <v>-0.19689157156160914</v>
      </c>
      <c r="PI34">
        <v>4.8255865514503136E-2</v>
      </c>
      <c r="PJ34">
        <v>0.15311617714208234</v>
      </c>
      <c r="PK34">
        <v>-6.0424609712170271E-2</v>
      </c>
      <c r="PL34">
        <v>-0.31532282722951421</v>
      </c>
      <c r="PM34">
        <v>-0.25851756957125382</v>
      </c>
      <c r="PN34">
        <v>-7.8442235704790003E-2</v>
      </c>
      <c r="PO34">
        <v>-0.36469015759345352</v>
      </c>
      <c r="PP34">
        <v>-0.10763422555054808</v>
      </c>
      <c r="PQ34">
        <v>-0.10478308968771891</v>
      </c>
      <c r="PR34">
        <v>-2.306497574904573E-3</v>
      </c>
      <c r="PS34">
        <v>-0.30795149068954764</v>
      </c>
      <c r="PT34">
        <v>-0.14722668766840841</v>
      </c>
      <c r="PU34">
        <v>0.29366661351571782</v>
      </c>
      <c r="PV34">
        <v>-0.11207912199960256</v>
      </c>
      <c r="PW34">
        <v>1.173564282883837E-2</v>
      </c>
      <c r="PX34">
        <v>0.4986159736413609</v>
      </c>
      <c r="PY34">
        <v>-0.25386817329090755</v>
      </c>
      <c r="PZ34">
        <v>-0.51073458746972955</v>
      </c>
      <c r="QA34">
        <v>-0.57648911849856299</v>
      </c>
      <c r="QB34">
        <v>-0.15983514859608755</v>
      </c>
      <c r="QC34">
        <v>-0.11990926182342156</v>
      </c>
      <c r="QD34">
        <v>0.22083472920432889</v>
      </c>
      <c r="QE34">
        <v>-0.40282108129751548</v>
      </c>
      <c r="QF34">
        <v>0.18448300092435693</v>
      </c>
      <c r="QG34">
        <v>-0.32365458631907951</v>
      </c>
      <c r="QH34">
        <v>5.0429549155868919E-2</v>
      </c>
      <c r="QI34">
        <v>-0.31288118051995928</v>
      </c>
      <c r="QJ34">
        <v>-0.13878584674427155</v>
      </c>
      <c r="QK34">
        <v>-0.17800901480104472</v>
      </c>
      <c r="QL34">
        <v>-0.33018465790910745</v>
      </c>
      <c r="QM34">
        <v>-0.38462115922999601</v>
      </c>
      <c r="QN34">
        <v>0.48763220756383213</v>
      </c>
      <c r="QO34">
        <v>-0.66972909244312107</v>
      </c>
      <c r="QP34">
        <v>0.14000389665807589</v>
      </c>
      <c r="QQ34">
        <v>-0.38120556158583957</v>
      </c>
      <c r="QR34">
        <v>0.1974036015509317</v>
      </c>
      <c r="QS34">
        <v>-0.22540500549721854</v>
      </c>
      <c r="QT34">
        <v>-0.24486632776509079</v>
      </c>
      <c r="QU34">
        <v>-7.7671590256654932E-2</v>
      </c>
      <c r="QV34">
        <v>-0.22172881910816505</v>
      </c>
      <c r="QW34">
        <v>2.1303152022027469E-2</v>
      </c>
      <c r="QX34">
        <v>-9.415039703759856E-3</v>
      </c>
      <c r="QY34">
        <v>-0.15210412398533923</v>
      </c>
      <c r="QZ34">
        <v>-0.29362247773194661</v>
      </c>
      <c r="RA34">
        <v>-0.13822367863436724</v>
      </c>
      <c r="RB34">
        <v>-0.16644817842217546</v>
      </c>
      <c r="RC34">
        <v>-0.28114600292400743</v>
      </c>
      <c r="RD34">
        <v>-0.53752433772403541</v>
      </c>
      <c r="RE34">
        <v>-0.51879087255870304</v>
      </c>
      <c r="RF34">
        <v>-0.61587930852388439</v>
      </c>
      <c r="RG34">
        <v>-0.37614992425526816</v>
      </c>
      <c r="RH34">
        <v>-2.7876309973542381E-2</v>
      </c>
      <c r="RI34">
        <v>-0.30424453549781755</v>
      </c>
      <c r="RJ34">
        <v>-0.30346007718358831</v>
      </c>
      <c r="RK34">
        <v>-0.38608816619824443</v>
      </c>
      <c r="RL34">
        <v>-0.38334066563617336</v>
      </c>
      <c r="RM34">
        <v>-0.53612552936742652</v>
      </c>
      <c r="RN34">
        <v>-0.31620500865989187</v>
      </c>
      <c r="RO34">
        <v>-0.41923582055804998</v>
      </c>
      <c r="RP34">
        <v>-0.45275161907713585</v>
      </c>
      <c r="RQ34">
        <v>-0.27787756371542799</v>
      </c>
      <c r="RR34">
        <v>-0.31769625906162269</v>
      </c>
      <c r="RS34">
        <v>-0.31209013876878011</v>
      </c>
      <c r="RT34">
        <v>-0.13886644090339628</v>
      </c>
      <c r="RU34">
        <v>-0.7005617297540101</v>
      </c>
      <c r="RV34">
        <v>-0.56226716594942561</v>
      </c>
      <c r="RW34">
        <v>3.7561092035690191E-2</v>
      </c>
      <c r="RX34">
        <v>-0.30725157278886583</v>
      </c>
      <c r="RY34">
        <v>-0.14085143533641051</v>
      </c>
      <c r="RZ34">
        <v>-0.33936760722877113</v>
      </c>
      <c r="SA34">
        <v>-0.43682995708069172</v>
      </c>
      <c r="SB34">
        <v>-0.22284466750094162</v>
      </c>
      <c r="SC34">
        <v>-1.207193085381658E-2</v>
      </c>
      <c r="SD34">
        <v>-0.25425878738730656</v>
      </c>
      <c r="SE34">
        <v>-6.575737506085258E-2</v>
      </c>
      <c r="SF34">
        <v>-0.14145274880992778</v>
      </c>
      <c r="SG34">
        <v>0.2686407956637113</v>
      </c>
      <c r="SH34">
        <v>-0.45823520219784541</v>
      </c>
      <c r="SI34">
        <v>-0.29521274231723815</v>
      </c>
      <c r="SJ34">
        <v>0.23707567117266393</v>
      </c>
      <c r="SK34">
        <v>-0.36397981273245505</v>
      </c>
      <c r="SL34">
        <v>-0.48517364185277007</v>
      </c>
      <c r="SM34">
        <v>-4.1863913496315269E-2</v>
      </c>
      <c r="SN34">
        <v>-0.20116286615572723</v>
      </c>
      <c r="SO34">
        <v>-0.3464615711324428</v>
      </c>
      <c r="SP34">
        <v>-0.3305849623049435</v>
      </c>
      <c r="SQ34">
        <v>-0.17986855035389498</v>
      </c>
      <c r="SR34">
        <v>-0.26084643500420618</v>
      </c>
      <c r="SS34">
        <v>-0.31727095918927045</v>
      </c>
      <c r="ST34">
        <v>0.3535382135265891</v>
      </c>
      <c r="SU34">
        <v>-0.28434857995040425</v>
      </c>
      <c r="SV34">
        <v>-0.39613083942662802</v>
      </c>
      <c r="SW34">
        <v>-0.64968092798281274</v>
      </c>
      <c r="SX34">
        <v>-0.35121777413362276</v>
      </c>
      <c r="SY34">
        <v>0.1100896461861967</v>
      </c>
      <c r="SZ34">
        <v>0.21876308100625091</v>
      </c>
      <c r="TA34">
        <v>5.53327123089667E-3</v>
      </c>
      <c r="TB34">
        <v>-0.5938276149074293</v>
      </c>
      <c r="TC34">
        <v>-0.25148435084088377</v>
      </c>
      <c r="TD34">
        <v>-0.23345373714652029</v>
      </c>
      <c r="TE34">
        <v>0.37608909360767023</v>
      </c>
      <c r="TF34">
        <v>3.7272813379465898E-2</v>
      </c>
      <c r="TG34">
        <v>-0.12103398248954111</v>
      </c>
      <c r="TH34">
        <v>-4.3947583441474841E-2</v>
      </c>
      <c r="TI34">
        <v>-0.35477161369852173</v>
      </c>
      <c r="TJ34">
        <v>-0.18795807102763773</v>
      </c>
      <c r="TK34">
        <v>-0.15704530050223542</v>
      </c>
      <c r="TL34">
        <v>-0.71966723933653642</v>
      </c>
      <c r="TM34">
        <v>7.7192531205432416E-2</v>
      </c>
      <c r="TN34">
        <v>3.1537159158171728E-2</v>
      </c>
      <c r="TO34">
        <v>9.5236797185422953E-2</v>
      </c>
      <c r="TP34">
        <v>-0.12280552229697815</v>
      </c>
      <c r="TQ34">
        <v>-0.35070129926926591</v>
      </c>
      <c r="TR34">
        <v>-0.65830476727264986</v>
      </c>
      <c r="TS34">
        <v>-0.11994871802548276</v>
      </c>
      <c r="TT34">
        <v>-0.25370764515595357</v>
      </c>
      <c r="TU34">
        <v>-0.41413034413355587</v>
      </c>
      <c r="TV34">
        <v>0.14808257662174693</v>
      </c>
      <c r="TW34">
        <v>-0.31732038340475438</v>
      </c>
      <c r="TX34">
        <v>-0.17644347134659161</v>
      </c>
      <c r="TY34">
        <v>-0.60089493969311225</v>
      </c>
      <c r="TZ34">
        <v>-0.43298428183645232</v>
      </c>
      <c r="UA34">
        <v>-0.16863881808355247</v>
      </c>
      <c r="UB34">
        <v>-0.2456094526109682</v>
      </c>
      <c r="UC34">
        <v>-0.60896779656456923</v>
      </c>
      <c r="UD34">
        <v>-0.56740134606974435</v>
      </c>
      <c r="UE34">
        <v>-0.58624182942335101</v>
      </c>
      <c r="UF34">
        <v>-0.20208463027766613</v>
      </c>
      <c r="UG34">
        <v>-0.40720732128228648</v>
      </c>
      <c r="UH34">
        <v>9.2344985217619621E-2</v>
      </c>
      <c r="UI34">
        <v>-0.15009225376131041</v>
      </c>
      <c r="UJ34">
        <v>-5.6904558960839957E-2</v>
      </c>
      <c r="UK34">
        <v>0.37182428801466821</v>
      </c>
      <c r="UL34">
        <v>2.7100655928032708E-2</v>
      </c>
      <c r="UM34">
        <v>-0.3391661479407832</v>
      </c>
      <c r="UN34">
        <v>-5.4823988078923636E-2</v>
      </c>
      <c r="UO34">
        <v>-9.1181835099446398E-2</v>
      </c>
      <c r="UP34">
        <v>-0.1308315433891247</v>
      </c>
      <c r="UQ34">
        <v>-0.40394540750437019</v>
      </c>
      <c r="UR34">
        <v>-0.27891480058813156</v>
      </c>
      <c r="US34">
        <v>-0.32424673543318538</v>
      </c>
      <c r="UT34">
        <v>-0.41633005788482591</v>
      </c>
      <c r="UU34">
        <v>-0.4553033092411935</v>
      </c>
      <c r="UV34">
        <v>-0.44076199102427449</v>
      </c>
      <c r="UW34">
        <v>-0.4420110057789125</v>
      </c>
      <c r="UX34">
        <v>-0.2765669857564384</v>
      </c>
      <c r="UY34">
        <v>-0.53002314074458379</v>
      </c>
      <c r="UZ34">
        <v>-0.5746917170396213</v>
      </c>
      <c r="VA34">
        <v>-0.41933016804333478</v>
      </c>
      <c r="VB34">
        <v>-0.62346670815685934</v>
      </c>
      <c r="VC34">
        <v>-0.49485623892153846</v>
      </c>
      <c r="VD34">
        <v>-0.38461723492366401</v>
      </c>
      <c r="VE34">
        <v>-0.23716557352763243</v>
      </c>
      <c r="VF34">
        <v>0.10980357900291253</v>
      </c>
      <c r="VG34">
        <v>-0.33083997084143513</v>
      </c>
      <c r="VH34">
        <v>-0.49116298603699599</v>
      </c>
      <c r="VI34">
        <f t="shared" si="44"/>
        <v>-1.6076628027662354E-2</v>
      </c>
      <c r="VJ34">
        <f t="shared" si="44"/>
        <v>-0.1171454690033073</v>
      </c>
      <c r="VK34">
        <f t="shared" si="44"/>
        <v>-3.7894467504717477E-2</v>
      </c>
      <c r="VL34">
        <f t="shared" si="44"/>
        <v>-5.0889066387688642E-2</v>
      </c>
      <c r="VM34">
        <f t="shared" si="44"/>
        <v>-7.5091172739506551E-2</v>
      </c>
      <c r="VN34">
        <f t="shared" si="44"/>
        <v>-6.010267103675232E-2</v>
      </c>
      <c r="VO34">
        <f t="shared" si="44"/>
        <v>-3.9757125092171441E-2</v>
      </c>
      <c r="VP34">
        <f t="shared" si="44"/>
        <v>-0.19370074270747545</v>
      </c>
      <c r="VQ34">
        <f t="shared" si="44"/>
        <v>-8.0203338553981263E-2</v>
      </c>
      <c r="VR34">
        <f t="shared" si="44"/>
        <v>-7.9345961004684329E-2</v>
      </c>
      <c r="VS34">
        <f t="shared" si="44"/>
        <v>-9.3723044278672285E-2</v>
      </c>
      <c r="VT34">
        <f t="shared" si="44"/>
        <v>-0.12790660977114041</v>
      </c>
      <c r="VU34">
        <f t="shared" si="44"/>
        <v>-8.2393118746105998E-2</v>
      </c>
      <c r="VV34">
        <f t="shared" si="44"/>
        <v>-5.4598122566606622E-2</v>
      </c>
      <c r="VW34">
        <f t="shared" si="44"/>
        <v>-5.3508264022311042E-2</v>
      </c>
      <c r="VX34">
        <f t="shared" si="44"/>
        <v>-0.13696866292929422</v>
      </c>
      <c r="VY34">
        <f t="shared" si="62"/>
        <v>-7.787960322420015E-2</v>
      </c>
      <c r="VZ34">
        <f t="shared" si="62"/>
        <v>-1.3292055808968584E-2</v>
      </c>
      <c r="WA34">
        <f t="shared" si="62"/>
        <v>7.1075297247464087E-2</v>
      </c>
      <c r="WB34">
        <f t="shared" si="62"/>
        <v>-6.5961453482083737E-2</v>
      </c>
      <c r="WC34">
        <f t="shared" si="62"/>
        <v>-0.1052312431637715</v>
      </c>
      <c r="WD34">
        <f t="shared" si="62"/>
        <v>-7.7403104599212957E-2</v>
      </c>
      <c r="WE34">
        <f t="shared" si="62"/>
        <v>-9.7460167504893891E-4</v>
      </c>
      <c r="WF34">
        <f t="shared" si="62"/>
        <v>-9.5049968754052971E-2</v>
      </c>
      <c r="WG34">
        <f t="shared" si="62"/>
        <v>-4.2173489980247669E-2</v>
      </c>
      <c r="WH34">
        <f t="shared" si="62"/>
        <v>7.3373579662620536E-2</v>
      </c>
      <c r="WI34">
        <f t="shared" si="62"/>
        <v>-1.6530582391184712E-2</v>
      </c>
      <c r="WJ34">
        <f t="shared" si="62"/>
        <v>-0.11133686742875334</v>
      </c>
      <c r="WK34">
        <f t="shared" si="62"/>
        <v>-9.301587615680746E-3</v>
      </c>
      <c r="WL34">
        <f t="shared" si="62"/>
        <v>9.7268187606716475E-2</v>
      </c>
      <c r="WM34">
        <f t="shared" si="62"/>
        <v>3.1175425165822779E-3</v>
      </c>
      <c r="WN34">
        <f t="shared" si="62"/>
        <v>-0.16597292339137221</v>
      </c>
      <c r="WO34">
        <f t="shared" si="80"/>
        <v>-0.10935426063461301</v>
      </c>
      <c r="WP34">
        <f t="shared" si="80"/>
        <v>-7.9054428489154227E-2</v>
      </c>
      <c r="WQ34">
        <f t="shared" si="80"/>
        <v>-9.0072627235993685E-2</v>
      </c>
      <c r="WR34">
        <f t="shared" si="80"/>
        <v>-8.7985215366441827E-2</v>
      </c>
      <c r="WS34">
        <f t="shared" si="80"/>
        <v>-9.1023711086341427E-2</v>
      </c>
      <c r="WT34">
        <f t="shared" si="80"/>
        <v>-1.7590804626894399E-2</v>
      </c>
      <c r="WU34">
        <f t="shared" si="80"/>
        <v>-0.11517483387583327</v>
      </c>
      <c r="WV34">
        <f t="shared" si="80"/>
        <v>-0.12049081485414798</v>
      </c>
      <c r="WW34">
        <f t="shared" si="80"/>
        <v>-5.2050137905358118E-2</v>
      </c>
      <c r="WX34">
        <f t="shared" si="80"/>
        <v>-0.42845280628545052</v>
      </c>
      <c r="WY34">
        <f t="shared" si="80"/>
        <v>-1.209274782395714E-2</v>
      </c>
      <c r="WZ34">
        <f t="shared" si="80"/>
        <v>-0.12193297387448532</v>
      </c>
      <c r="XA34">
        <f t="shared" si="80"/>
        <v>-4.944778776212197E-2</v>
      </c>
      <c r="XB34">
        <f t="shared" si="80"/>
        <v>-5.1343277175032925E-2</v>
      </c>
      <c r="XC34">
        <f t="shared" si="80"/>
        <v>-0.13059961574742146</v>
      </c>
      <c r="XD34">
        <f t="shared" si="80"/>
        <v>-0.10190780657862948</v>
      </c>
      <c r="XE34">
        <f t="shared" si="71"/>
        <v>-0.10262863641743455</v>
      </c>
      <c r="XF34">
        <f t="shared" si="71"/>
        <v>-0.1801023212206917</v>
      </c>
      <c r="XG34">
        <f t="shared" si="71"/>
        <v>-7.5908627999480005E-2</v>
      </c>
      <c r="XH34">
        <f t="shared" si="71"/>
        <v>-4.9588802482469496E-2</v>
      </c>
      <c r="XI34">
        <f t="shared" si="71"/>
        <v>-0.16364951848025616</v>
      </c>
      <c r="XJ34">
        <f t="shared" si="71"/>
        <v>-0.14027245595494015</v>
      </c>
      <c r="XK34">
        <f t="shared" si="71"/>
        <v>-6.6514150091667168E-2</v>
      </c>
      <c r="XL34">
        <f t="shared" si="71"/>
        <v>-0.10954986233662339</v>
      </c>
      <c r="XM34">
        <f t="shared" si="71"/>
        <v>-8.0976323715583942E-2</v>
      </c>
      <c r="XN34">
        <f t="shared" si="71"/>
        <v>-0.13420793696754718</v>
      </c>
      <c r="XO34">
        <f t="shared" si="71"/>
        <v>-0.13113382390692901</v>
      </c>
      <c r="XP34">
        <f t="shared" si="71"/>
        <v>-0.19300784371902188</v>
      </c>
      <c r="XQ34">
        <f t="shared" si="71"/>
        <v>1.075637200027485E-3</v>
      </c>
      <c r="XR34">
        <f t="shared" si="71"/>
        <v>2.4966001854205805E-2</v>
      </c>
      <c r="XS34">
        <f t="shared" si="71"/>
        <v>1.3285460081250089E-2</v>
      </c>
      <c r="XT34">
        <f t="shared" si="71"/>
        <v>-0.13337521121891341</v>
      </c>
      <c r="XU34">
        <f t="shared" si="81"/>
        <v>-0.11912956933635854</v>
      </c>
      <c r="XV34">
        <f t="shared" si="81"/>
        <v>-4.8888767483268925E-2</v>
      </c>
      <c r="XW34">
        <f t="shared" si="81"/>
        <v>-0.1188862781979346</v>
      </c>
      <c r="XX34">
        <f t="shared" si="81"/>
        <v>-9.8092647457209525E-2</v>
      </c>
      <c r="XY34">
        <f t="shared" si="81"/>
        <v>-8.8343094711794717E-2</v>
      </c>
      <c r="XZ34">
        <f t="shared" si="81"/>
        <v>-7.7275346733924555E-2</v>
      </c>
      <c r="YA34">
        <f t="shared" si="81"/>
        <v>-5.641989933153263E-2</v>
      </c>
      <c r="YB34">
        <f t="shared" si="81"/>
        <v>-0.15519282360918488</v>
      </c>
      <c r="YC34">
        <f t="shared" si="81"/>
        <v>-0.11386846717039517</v>
      </c>
      <c r="YD34">
        <f t="shared" si="81"/>
        <v>-5.3053126745604917E-2</v>
      </c>
      <c r="YE34">
        <f t="shared" si="81"/>
        <v>-3.0815524522322557E-2</v>
      </c>
      <c r="YF34">
        <f t="shared" si="81"/>
        <v>-8.2706574105085001E-2</v>
      </c>
      <c r="YG34">
        <f t="shared" si="81"/>
        <v>0.22577897238883837</v>
      </c>
      <c r="YH34">
        <f t="shared" si="81"/>
        <v>2.8992588614844828E-2</v>
      </c>
      <c r="YI34">
        <f t="shared" si="81"/>
        <v>-0.21026366982404054</v>
      </c>
      <c r="YJ34">
        <f t="shared" si="53"/>
        <v>-0.14693660746009529</v>
      </c>
      <c r="YK34">
        <f t="shared" si="53"/>
        <v>-0.12987292642514725</v>
      </c>
      <c r="YL34">
        <f t="shared" si="53"/>
        <v>-6.3744473803498444E-2</v>
      </c>
      <c r="YM34">
        <f t="shared" si="53"/>
        <v>-6.8029872564298655E-2</v>
      </c>
      <c r="YN34">
        <f t="shared" si="53"/>
        <v>4.150518140278614E-2</v>
      </c>
      <c r="YO34">
        <f t="shared" si="53"/>
        <v>-7.3968239434727912E-2</v>
      </c>
      <c r="YP34">
        <f t="shared" si="53"/>
        <v>-0.12970275953289734</v>
      </c>
      <c r="YQ34">
        <f t="shared" si="53"/>
        <v>-0.15346592389701547</v>
      </c>
      <c r="YR34">
        <f t="shared" si="53"/>
        <v>-0.2386366374121775</v>
      </c>
      <c r="YS34">
        <f t="shared" si="53"/>
        <v>-7.6450395809410931E-3</v>
      </c>
      <c r="YT34">
        <f t="shared" si="53"/>
        <v>-8.4939362556844283E-2</v>
      </c>
      <c r="YU34">
        <f t="shared" si="53"/>
        <v>-3.6198183254608385E-2</v>
      </c>
      <c r="YV34">
        <f t="shared" si="53"/>
        <v>-4.9265727538594761E-2</v>
      </c>
      <c r="YW34">
        <f t="shared" si="53"/>
        <v>-0.13113237044995957</v>
      </c>
      <c r="YX34">
        <f t="shared" si="53"/>
        <v>6.9870209302822062E-2</v>
      </c>
      <c r="YY34">
        <f t="shared" si="53"/>
        <v>-1.0755050907891195E-2</v>
      </c>
      <c r="YZ34">
        <f t="shared" si="72"/>
        <v>-2.0466147380571426E-2</v>
      </c>
      <c r="ZA34">
        <f t="shared" si="72"/>
        <v>-1.4683664990633671E-2</v>
      </c>
      <c r="ZB34">
        <f t="shared" si="72"/>
        <v>-2.0886025038297229E-2</v>
      </c>
      <c r="ZC34">
        <f t="shared" si="72"/>
        <v>-3.4829415548742082E-2</v>
      </c>
      <c r="ZD34">
        <f t="shared" si="72"/>
        <v>-3.2196186019002537E-2</v>
      </c>
      <c r="ZE34">
        <f t="shared" si="72"/>
        <v>-2.8136416323942759E-2</v>
      </c>
      <c r="ZF34">
        <f t="shared" si="72"/>
        <v>-2.4553401816092724E-2</v>
      </c>
      <c r="ZG34">
        <f t="shared" si="72"/>
        <v>-1.2772006688588425E-2</v>
      </c>
      <c r="ZH34">
        <f t="shared" si="72"/>
        <v>0.10206628601512868</v>
      </c>
      <c r="ZI34">
        <f t="shared" si="72"/>
        <v>-6.1081861855227404E-2</v>
      </c>
      <c r="ZJ34">
        <f t="shared" si="72"/>
        <v>2.2486765310735179E-2</v>
      </c>
      <c r="ZK34">
        <f t="shared" si="72"/>
        <v>-3.7458756716723274E-2</v>
      </c>
      <c r="ZL34">
        <f t="shared" si="72"/>
        <v>-5.939952570638684E-2</v>
      </c>
      <c r="ZM34">
        <f t="shared" si="72"/>
        <v>-1.6332116538011004E-2</v>
      </c>
      <c r="ZN34">
        <f t="shared" si="72"/>
        <v>2.2300074629896915E-2</v>
      </c>
      <c r="ZO34">
        <f t="shared" si="72"/>
        <v>-0.16926707778544853</v>
      </c>
      <c r="ZP34">
        <f t="shared" si="72"/>
        <v>4.9084995512393481E-2</v>
      </c>
      <c r="ZQ34">
        <f t="shared" si="72"/>
        <v>-5.2839244688027587E-2</v>
      </c>
      <c r="ZR34">
        <f t="shared" si="72"/>
        <v>-0.14326122921789802</v>
      </c>
      <c r="ZS34">
        <f t="shared" si="72"/>
        <v>-2.4646156796957752E-2</v>
      </c>
      <c r="ZT34">
        <f t="shared" si="72"/>
        <v>-7.275395357922021E-2</v>
      </c>
      <c r="ZU34">
        <f t="shared" si="72"/>
        <v>-0.13415224659500749</v>
      </c>
      <c r="ZV34">
        <f t="shared" si="72"/>
        <v>4.5165668603578887E-2</v>
      </c>
      <c r="ZW34">
        <f t="shared" si="63"/>
        <v>-2.7277781859396943E-2</v>
      </c>
      <c r="ZX34">
        <f t="shared" si="63"/>
        <v>-0.12405468759084762</v>
      </c>
      <c r="ZY34">
        <f t="shared" si="63"/>
        <v>-0.18469677749054236</v>
      </c>
      <c r="ZZ34">
        <f t="shared" si="63"/>
        <v>-8.0998946777145295E-2</v>
      </c>
      <c r="AAA34">
        <f t="shared" si="63"/>
        <v>-9.3403460190417897E-2</v>
      </c>
      <c r="AAB34">
        <f t="shared" si="63"/>
        <v>2.9982249952374501E-2</v>
      </c>
      <c r="AAC34">
        <f t="shared" si="63"/>
        <v>-0.17775829902246992</v>
      </c>
      <c r="AAD34">
        <f t="shared" si="63"/>
        <v>-0.17702768463437879</v>
      </c>
      <c r="AAE34">
        <f t="shared" si="63"/>
        <v>-2.4066142447558378E-2</v>
      </c>
      <c r="AAF34">
        <f t="shared" si="63"/>
        <v>-9.1754145110609281E-2</v>
      </c>
      <c r="AAG34">
        <f t="shared" si="63"/>
        <v>-0.12817947278450481</v>
      </c>
      <c r="AAH34">
        <f t="shared" si="63"/>
        <v>-9.9606893821725884E-2</v>
      </c>
      <c r="AAI34">
        <f t="shared" si="63"/>
        <v>-7.853890206371858E-2</v>
      </c>
      <c r="AAJ34">
        <f t="shared" si="63"/>
        <v>2.1309625603859711E-2</v>
      </c>
      <c r="AAK34">
        <f t="shared" si="63"/>
        <v>3.415780583438402E-2</v>
      </c>
      <c r="AAL34">
        <f t="shared" si="63"/>
        <v>-8.9935571388210747E-2</v>
      </c>
      <c r="AAM34">
        <f t="shared" si="82"/>
        <v>-8.901826678375957E-2</v>
      </c>
      <c r="AAN34">
        <f t="shared" si="82"/>
        <v>-3.6946791223122034E-2</v>
      </c>
      <c r="AAO34">
        <f t="shared" si="82"/>
        <v>-8.0590703846206535E-2</v>
      </c>
      <c r="AAP34">
        <f t="shared" si="82"/>
        <v>-4.6308406917949629E-2</v>
      </c>
      <c r="AAQ34">
        <f t="shared" si="82"/>
        <v>5.6268876097529064E-2</v>
      </c>
      <c r="AAR34">
        <f t="shared" si="82"/>
        <v>-4.6729660763316749E-2</v>
      </c>
      <c r="AAS34">
        <f t="shared" si="82"/>
        <v>-9.0087414133375843E-2</v>
      </c>
      <c r="AAT34">
        <f t="shared" si="82"/>
        <v>-0.17744651275929374</v>
      </c>
      <c r="AAU34">
        <f t="shared" si="82"/>
        <v>2.4929307167415093E-2</v>
      </c>
      <c r="AAV34">
        <f t="shared" si="54"/>
        <v>-3.7274373532898419E-3</v>
      </c>
      <c r="AAW34">
        <f t="shared" si="54"/>
        <v>-6.5581897935294009E-2</v>
      </c>
      <c r="AAX34">
        <f t="shared" si="54"/>
        <v>-4.1654951926780009E-2</v>
      </c>
      <c r="AAY34">
        <f t="shared" si="54"/>
        <v>-0.12062210688188807</v>
      </c>
      <c r="AAZ34">
        <f t="shared" si="54"/>
        <v>-7.7619757829471892E-2</v>
      </c>
      <c r="ABA34">
        <f t="shared" si="54"/>
        <v>-9.7375255950719997E-2</v>
      </c>
      <c r="ABB34">
        <f t="shared" si="54"/>
        <v>-0.10571682797596707</v>
      </c>
      <c r="ABC34">
        <f t="shared" si="54"/>
        <v>-4.4692542760837284E-2</v>
      </c>
      <c r="ABD34">
        <f t="shared" si="54"/>
        <v>-0.12938472166447881</v>
      </c>
      <c r="ABE34">
        <f t="shared" si="54"/>
        <v>8.3877832641375383E-2</v>
      </c>
      <c r="ABF34">
        <f t="shared" si="54"/>
        <v>-7.7054377958679504E-2</v>
      </c>
      <c r="ABG34">
        <f t="shared" si="54"/>
        <v>-5.9186679414040544E-2</v>
      </c>
      <c r="ABH34">
        <f t="shared" si="54"/>
        <v>5.579583977363245E-3</v>
      </c>
      <c r="ABI34">
        <f t="shared" si="54"/>
        <v>-5.5491916982451983E-2</v>
      </c>
      <c r="ABJ34">
        <f t="shared" si="54"/>
        <v>3.8203192007102107E-2</v>
      </c>
      <c r="ABK34">
        <f t="shared" si="54"/>
        <v>-0.13861356186715049</v>
      </c>
      <c r="ABL34">
        <f t="shared" si="73"/>
        <v>-9.5480336728384546E-2</v>
      </c>
      <c r="ABM34">
        <f t="shared" si="73"/>
        <v>-0.13447099526677417</v>
      </c>
      <c r="ABN34">
        <f t="shared" si="73"/>
        <v>-0.14200074905327797</v>
      </c>
      <c r="ABO34">
        <f t="shared" si="73"/>
        <v>-7.1120825657078501E-2</v>
      </c>
      <c r="ABP34">
        <f t="shared" si="73"/>
        <v>-0.17212076185000674</v>
      </c>
      <c r="ABQ34">
        <f t="shared" si="73"/>
        <v>-0.12094916445891102</v>
      </c>
      <c r="ABR34">
        <f t="shared" si="73"/>
        <v>-3.6148310532915132E-2</v>
      </c>
      <c r="ABS34">
        <f t="shared" si="73"/>
        <v>-0.13773995026730723</v>
      </c>
      <c r="ABT34">
        <f t="shared" si="73"/>
        <v>-0.19264788735159855</v>
      </c>
      <c r="ABU34">
        <f t="shared" si="73"/>
        <v>2.3949206205352569E-2</v>
      </c>
      <c r="ABV34">
        <f t="shared" si="73"/>
        <v>-3.7816534506000421E-2</v>
      </c>
      <c r="ABW34">
        <f t="shared" si="73"/>
        <v>-0.39285611074276466</v>
      </c>
      <c r="ABX34">
        <f t="shared" si="73"/>
        <v>-5.3779951547019089E-2</v>
      </c>
      <c r="ABY34">
        <f t="shared" si="73"/>
        <v>-0.14941106828256384</v>
      </c>
      <c r="ABZ34">
        <f t="shared" si="73"/>
        <v>-0.108001182006941</v>
      </c>
      <c r="ACA34">
        <f t="shared" si="73"/>
        <v>-9.6077695797927132E-2</v>
      </c>
      <c r="ACB34">
        <f t="shared" si="73"/>
        <v>3.8354677697360839E-2</v>
      </c>
      <c r="ACC34">
        <f t="shared" si="73"/>
        <v>-0.1235956585762403</v>
      </c>
      <c r="ACD34">
        <f t="shared" si="73"/>
        <v>-0.16344373283062724</v>
      </c>
      <c r="ACE34">
        <f t="shared" si="73"/>
        <v>-1.8998672087366095E-2</v>
      </c>
      <c r="ACF34">
        <f t="shared" si="73"/>
        <v>-0.10472359846874196</v>
      </c>
      <c r="ACG34">
        <f t="shared" si="73"/>
        <v>-0.14606510837646042</v>
      </c>
      <c r="ACH34">
        <f t="shared" si="73"/>
        <v>-7.4227228676006618E-2</v>
      </c>
      <c r="ACI34">
        <f t="shared" si="64"/>
        <v>-0.14626892325597368</v>
      </c>
      <c r="ACJ34">
        <f t="shared" si="64"/>
        <v>-0.13462310507244815</v>
      </c>
      <c r="ACK34">
        <f t="shared" si="64"/>
        <v>-7.4336387396430725E-2</v>
      </c>
      <c r="ACL34">
        <f t="shared" si="64"/>
        <v>4.3096326468163526E-2</v>
      </c>
      <c r="ACM34">
        <f t="shared" si="64"/>
        <v>-7.9668323199975855E-2</v>
      </c>
      <c r="ACN34">
        <f t="shared" si="64"/>
        <v>-4.453471257222516E-2</v>
      </c>
      <c r="ACO34">
        <f t="shared" si="64"/>
        <v>-4.978640626714681E-2</v>
      </c>
      <c r="ACP34">
        <f t="shared" si="64"/>
        <v>-6.3524801259252084E-2</v>
      </c>
      <c r="ACQ34">
        <f t="shared" si="64"/>
        <v>-5.1703611598576796E-2</v>
      </c>
      <c r="ACR34">
        <f t="shared" si="64"/>
        <v>-0.11336555117085684</v>
      </c>
      <c r="ACS34">
        <f t="shared" si="64"/>
        <v>-9.1294280649390061E-2</v>
      </c>
      <c r="ACT34">
        <f t="shared" si="64"/>
        <v>-0.17837737772426154</v>
      </c>
      <c r="ACU34">
        <f t="shared" si="64"/>
        <v>-5.232516834541634E-2</v>
      </c>
      <c r="ACV34">
        <f t="shared" si="64"/>
        <v>-5.9787537572379035E-2</v>
      </c>
      <c r="ACW34">
        <f t="shared" si="64"/>
        <v>-0.1518590408709426</v>
      </c>
      <c r="ACX34">
        <f t="shared" si="64"/>
        <v>-6.9926316228893559E-2</v>
      </c>
      <c r="ACY34">
        <f t="shared" si="83"/>
        <v>-0.10725698381542409</v>
      </c>
      <c r="ACZ34">
        <f t="shared" si="83"/>
        <v>-0.16142502949237603</v>
      </c>
      <c r="ADA34">
        <f t="shared" si="83"/>
        <v>-0.12741108503389079</v>
      </c>
      <c r="ADB34">
        <f t="shared" si="83"/>
        <v>4.7600687680989795E-2</v>
      </c>
      <c r="ADC34">
        <f t="shared" si="83"/>
        <v>2.1184676166612543E-2</v>
      </c>
      <c r="ADD34">
        <f t="shared" si="83"/>
        <v>-6.1656725730571377E-2</v>
      </c>
      <c r="ADE34">
        <f t="shared" si="83"/>
        <v>-9.4403072252162434E-2</v>
      </c>
      <c r="ADF34">
        <f t="shared" si="83"/>
        <v>-0.15422226340737483</v>
      </c>
      <c r="ADG34">
        <f t="shared" si="83"/>
        <v>-7.2873846135674492E-2</v>
      </c>
      <c r="ADH34">
        <f t="shared" si="55"/>
        <v>-0.10438389693699321</v>
      </c>
      <c r="ADI34">
        <f t="shared" si="55"/>
        <v>-8.0615969564246992E-2</v>
      </c>
      <c r="ADJ34">
        <f t="shared" si="55"/>
        <v>2.655033934941603E-2</v>
      </c>
      <c r="ADK34">
        <f t="shared" si="55"/>
        <v>-8.5343282599010542E-2</v>
      </c>
      <c r="ADL34">
        <f t="shared" si="55"/>
        <v>-0.12334944494900774</v>
      </c>
      <c r="ADM34">
        <f t="shared" si="55"/>
        <v>-5.9143083280424613E-2</v>
      </c>
      <c r="ADN34">
        <f t="shared" si="55"/>
        <v>-0.10104377904746226</v>
      </c>
      <c r="ADO34">
        <f t="shared" si="55"/>
        <v>-5.0455258246112453E-2</v>
      </c>
      <c r="ADP34">
        <f t="shared" si="55"/>
        <v>-8.4006309192725503E-2</v>
      </c>
      <c r="ADQ34">
        <f t="shared" si="55"/>
        <v>-0.10034924915486412</v>
      </c>
      <c r="ADR34">
        <f t="shared" si="55"/>
        <v>-9.917683961220658E-2</v>
      </c>
      <c r="ADS34">
        <f t="shared" si="55"/>
        <v>-0.1278837195576259</v>
      </c>
      <c r="ADT34">
        <f t="shared" si="55"/>
        <v>-0.12018459088108355</v>
      </c>
      <c r="ADU34">
        <f t="shared" si="55"/>
        <v>-7.2587929120931483E-2</v>
      </c>
      <c r="ADV34">
        <f t="shared" si="55"/>
        <v>-5.1975086399971726E-2</v>
      </c>
      <c r="ADW34">
        <f t="shared" si="55"/>
        <v>-2.4910653608765654E-2</v>
      </c>
      <c r="ADX34">
        <f t="shared" si="74"/>
        <v>-9.3139618311616046E-2</v>
      </c>
      <c r="ADY34">
        <f t="shared" si="74"/>
        <v>-0.12056041151486127</v>
      </c>
      <c r="ADZ34">
        <f t="shared" si="74"/>
        <v>-0.11824604961656698</v>
      </c>
      <c r="AEA34">
        <f t="shared" si="74"/>
        <v>-4.0319993705100754E-2</v>
      </c>
      <c r="AEB34">
        <f t="shared" si="74"/>
        <v>-7.6395371975018556E-2</v>
      </c>
      <c r="AEC34">
        <f t="shared" si="74"/>
        <v>-0.18494940442108293</v>
      </c>
      <c r="AED34">
        <f t="shared" si="74"/>
        <v>-0.11403479139495074</v>
      </c>
      <c r="AEE34">
        <f t="shared" si="74"/>
        <v>-0.12308916535856912</v>
      </c>
      <c r="AEF34">
        <f t="shared" si="74"/>
        <v>-8.3589721361064004E-2</v>
      </c>
      <c r="AEG34">
        <f t="shared" si="74"/>
        <v>-0.11909827568140988</v>
      </c>
      <c r="AEH34">
        <f t="shared" si="74"/>
        <v>-8.3761750337641216E-2</v>
      </c>
      <c r="AEI34">
        <f t="shared" si="74"/>
        <v>-0.10105130016331249</v>
      </c>
      <c r="AEJ34">
        <f t="shared" si="74"/>
        <v>-5.5598873363114185E-2</v>
      </c>
      <c r="AEK34">
        <f t="shared" si="74"/>
        <v>-0.12867097659672486</v>
      </c>
      <c r="AEL34">
        <f t="shared" si="74"/>
        <v>-3.653893633094113E-2</v>
      </c>
      <c r="AEM34">
        <f t="shared" si="74"/>
        <v>-0.14595414879203433</v>
      </c>
      <c r="AEN34">
        <f t="shared" si="74"/>
        <v>-0.17059848787222953</v>
      </c>
      <c r="AEO34">
        <f t="shared" si="74"/>
        <v>-0.12308612029616303</v>
      </c>
      <c r="AEP34">
        <f t="shared" si="74"/>
        <v>-0.12190699230384794</v>
      </c>
      <c r="AEQ34">
        <f t="shared" si="74"/>
        <v>-4.5382377321993128E-2</v>
      </c>
      <c r="AER34">
        <f t="shared" si="74"/>
        <v>-0.16799704550973585</v>
      </c>
      <c r="AES34">
        <f t="shared" si="74"/>
        <v>-0.14645198165079007</v>
      </c>
      <c r="AET34">
        <f t="shared" si="74"/>
        <v>-6.7970902574819414E-2</v>
      </c>
      <c r="AEU34">
        <f t="shared" si="65"/>
        <v>-2.6082663680021434E-2</v>
      </c>
      <c r="AEV34">
        <f t="shared" si="65"/>
        <v>-0.15649656465216633</v>
      </c>
      <c r="AEW34">
        <f t="shared" si="65"/>
        <v>-0.12691588317685448</v>
      </c>
      <c r="AEX34">
        <f t="shared" si="65"/>
        <v>-0.14425325239593592</v>
      </c>
      <c r="AEY34">
        <f t="shared" si="65"/>
        <v>-0.15413454301002077</v>
      </c>
      <c r="AEZ34">
        <f t="shared" si="65"/>
        <v>-4.8017352792824597E-2</v>
      </c>
      <c r="AFA34">
        <f t="shared" si="65"/>
        <v>-0.10981109764072394</v>
      </c>
      <c r="AFB34">
        <f t="shared" si="65"/>
        <v>-7.3142845717070928E-2</v>
      </c>
      <c r="AFC34">
        <f t="shared" si="65"/>
        <v>3.5116948527043335E-4</v>
      </c>
      <c r="AFD34">
        <f t="shared" si="65"/>
        <v>5.279879849491742E-2</v>
      </c>
      <c r="AFE34">
        <f t="shared" si="65"/>
        <v>-8.550168322787878E-2</v>
      </c>
      <c r="AFF34">
        <f t="shared" si="65"/>
        <v>-0.12125705481202564</v>
      </c>
      <c r="AFG34">
        <f t="shared" si="65"/>
        <v>-0.19893835462173562</v>
      </c>
      <c r="AFH34">
        <f t="shared" si="65"/>
        <v>-0.12450133052920498</v>
      </c>
      <c r="AFI34">
        <f t="shared" si="65"/>
        <v>-6.0748400997104823E-2</v>
      </c>
      <c r="AFJ34">
        <f t="shared" si="65"/>
        <v>-0.10865119425479584</v>
      </c>
      <c r="AFK34">
        <f t="shared" si="84"/>
        <v>-0.13255710933592207</v>
      </c>
      <c r="AFL34">
        <f t="shared" si="84"/>
        <v>-0.17543013734367086</v>
      </c>
      <c r="AFM34">
        <f t="shared" si="84"/>
        <v>-3.441499107512172E-2</v>
      </c>
      <c r="AFN34">
        <f t="shared" si="84"/>
        <v>-0.13284139041193807</v>
      </c>
      <c r="AFO34">
        <f t="shared" si="84"/>
        <v>4.7476358441348995E-2</v>
      </c>
      <c r="AFP34">
        <f t="shared" si="84"/>
        <v>4.8338329064213537E-2</v>
      </c>
      <c r="AFQ34">
        <f t="shared" si="84"/>
        <v>-4.8098494424130118E-2</v>
      </c>
      <c r="AFR34">
        <f t="shared" si="84"/>
        <v>-0.12597281174688446</v>
      </c>
      <c r="AFS34">
        <f t="shared" si="84"/>
        <v>-4.5754419398775309E-2</v>
      </c>
      <c r="AFT34">
        <f t="shared" si="56"/>
        <v>-0.1025695827437049</v>
      </c>
      <c r="AFU34">
        <f t="shared" si="56"/>
        <v>-8.6516529687018895E-2</v>
      </c>
      <c r="AFV34">
        <f t="shared" si="56"/>
        <v>-6.2441960964688237E-2</v>
      </c>
      <c r="AFW34">
        <f t="shared" si="56"/>
        <v>-0.13745635250102251</v>
      </c>
      <c r="AFX34">
        <f t="shared" si="56"/>
        <v>-5.8717557411843924E-2</v>
      </c>
      <c r="AFY34">
        <f t="shared" si="56"/>
        <v>-7.4307373964421858E-2</v>
      </c>
      <c r="AFZ34">
        <f t="shared" si="56"/>
        <v>-0.16897569423002365</v>
      </c>
      <c r="AGA34">
        <f t="shared" si="56"/>
        <v>-0.12263866075137793</v>
      </c>
      <c r="AGB34">
        <f t="shared" si="56"/>
        <v>-7.0205021899965914E-2</v>
      </c>
      <c r="AGC34">
        <f t="shared" si="56"/>
        <v>-2.8035579392435284E-2</v>
      </c>
      <c r="AGD34">
        <f t="shared" si="56"/>
        <v>-0.12403707607752104</v>
      </c>
      <c r="AGE34">
        <f t="shared" si="56"/>
        <v>-0.20319540606424263</v>
      </c>
      <c r="AGF34">
        <f t="shared" si="56"/>
        <v>-0.12990783708408796</v>
      </c>
      <c r="AGG34">
        <f t="shared" si="56"/>
        <v>9.0115782734654648E-2</v>
      </c>
      <c r="AGH34">
        <f t="shared" si="56"/>
        <v>-8.6905299058417207E-2</v>
      </c>
      <c r="AGI34">
        <f t="shared" si="56"/>
        <v>-8.1482945800288253E-2</v>
      </c>
      <c r="AGJ34">
        <f t="shared" si="75"/>
        <v>-2.0499665172911963E-2</v>
      </c>
      <c r="AGK34">
        <f t="shared" si="75"/>
        <v>-2.8374578930203703E-2</v>
      </c>
      <c r="AGL34">
        <f t="shared" si="75"/>
        <v>-0.10851379535257155</v>
      </c>
      <c r="AGM34">
        <f t="shared" si="75"/>
        <v>1.4019559922935049E-2</v>
      </c>
      <c r="AGN34">
        <f t="shared" si="75"/>
        <v>-7.8975868676129657E-3</v>
      </c>
      <c r="AGO34">
        <f t="shared" si="75"/>
        <v>-5.5054183038062421E-3</v>
      </c>
      <c r="AGP34">
        <f t="shared" si="75"/>
        <v>-9.9780861277100841E-2</v>
      </c>
      <c r="AGQ34">
        <f t="shared" si="75"/>
        <v>-0.10499715679792743</v>
      </c>
      <c r="AGR34">
        <f t="shared" si="75"/>
        <v>-8.2345996281391221E-2</v>
      </c>
      <c r="AGS34">
        <f t="shared" si="75"/>
        <v>-0.10054708928535565</v>
      </c>
      <c r="AGT34">
        <f t="shared" si="75"/>
        <v>-5.0610994644304907E-2</v>
      </c>
      <c r="AGU34">
        <f t="shared" si="75"/>
        <v>3.4085023202307552E-2</v>
      </c>
      <c r="AGV34">
        <f t="shared" si="75"/>
        <v>-7.4879272302514899E-2</v>
      </c>
      <c r="AGW34">
        <f t="shared" si="75"/>
        <v>-3.6234487745787913E-3</v>
      </c>
      <c r="AGX34">
        <f t="shared" si="75"/>
        <v>-0.11349735108403608</v>
      </c>
      <c r="AGY34">
        <f t="shared" si="75"/>
        <v>-4.6309031925333588E-2</v>
      </c>
      <c r="AGZ34">
        <f t="shared" si="75"/>
        <v>-0.16488452940566331</v>
      </c>
      <c r="AHA34">
        <f t="shared" si="75"/>
        <v>9.3560744263349482E-2</v>
      </c>
      <c r="AHB34">
        <f t="shared" si="75"/>
        <v>-1.2755969370772946E-2</v>
      </c>
      <c r="AHC34">
        <f t="shared" si="75"/>
        <v>-6.9217292902904515E-2</v>
      </c>
      <c r="AHD34">
        <f t="shared" si="75"/>
        <v>-0.17448074903894059</v>
      </c>
      <c r="AHE34">
        <f t="shared" si="75"/>
        <v>0.11463982086783198</v>
      </c>
      <c r="AHF34">
        <f t="shared" si="75"/>
        <v>-9.2547917733410978E-3</v>
      </c>
      <c r="AHG34">
        <f t="shared" si="66"/>
        <v>-9.3063985893225842E-3</v>
      </c>
      <c r="AHH34">
        <f t="shared" si="66"/>
        <v>-1.8652085169806321E-2</v>
      </c>
      <c r="AHI34">
        <f t="shared" si="66"/>
        <v>-1.2548240424415047E-2</v>
      </c>
      <c r="AHJ34">
        <f t="shared" si="66"/>
        <v>-7.1100899154861952E-2</v>
      </c>
      <c r="AHK34">
        <f t="shared" si="66"/>
        <v>2.4930817277248551E-2</v>
      </c>
      <c r="AHL34">
        <f t="shared" si="66"/>
        <v>-0.10359558252690027</v>
      </c>
      <c r="AHM34">
        <f t="shared" si="66"/>
        <v>0.1087504969008436</v>
      </c>
      <c r="AHN34">
        <f t="shared" si="66"/>
        <v>6.9058107454155526E-2</v>
      </c>
      <c r="AHO34">
        <f t="shared" si="66"/>
        <v>-0.12737885799803822</v>
      </c>
      <c r="AHP34">
        <f t="shared" si="66"/>
        <v>1.9677045449667308E-2</v>
      </c>
      <c r="AHQ34">
        <f t="shared" si="66"/>
        <v>-0.15499679657709264</v>
      </c>
      <c r="AHR34">
        <f t="shared" si="66"/>
        <v>-0.1116678528238656</v>
      </c>
      <c r="AHS34">
        <f t="shared" si="66"/>
        <v>2.1955468483400145E-2</v>
      </c>
      <c r="AHT34">
        <f t="shared" si="66"/>
        <v>-0.15308879017137184</v>
      </c>
      <c r="AHU34">
        <f t="shared" si="66"/>
        <v>-7.6818698877446551E-2</v>
      </c>
      <c r="AHV34">
        <f t="shared" si="66"/>
        <v>-9.9200281273424507E-2</v>
      </c>
      <c r="AHW34">
        <f t="shared" si="85"/>
        <v>-3.6809687836825589E-2</v>
      </c>
      <c r="AHX34">
        <f t="shared" si="85"/>
        <v>0.15693583316807433</v>
      </c>
      <c r="AHY34">
        <f t="shared" si="85"/>
        <v>-0.14176078625205052</v>
      </c>
      <c r="AHZ34">
        <f t="shared" si="85"/>
        <v>-4.7996607517992514E-2</v>
      </c>
      <c r="AIA34">
        <f t="shared" si="85"/>
        <v>-0.10997588920902041</v>
      </c>
      <c r="AIB34">
        <f t="shared" si="85"/>
        <v>-9.0529058359097053E-2</v>
      </c>
      <c r="AIC34">
        <f t="shared" si="85"/>
        <v>5.303783387949923E-2</v>
      </c>
      <c r="AID34">
        <f t="shared" si="85"/>
        <v>-0.13191661547687786</v>
      </c>
      <c r="AIE34">
        <f t="shared" si="85"/>
        <v>-0.12699116672370869</v>
      </c>
      <c r="AIF34">
        <f t="shared" si="57"/>
        <v>-4.5615570372022463E-2</v>
      </c>
      <c r="AIG34">
        <f t="shared" si="57"/>
        <v>-3.0265840725997806E-2</v>
      </c>
      <c r="AIH34">
        <f t="shared" si="57"/>
        <v>-7.7278118256228989E-2</v>
      </c>
      <c r="AII34">
        <f t="shared" si="57"/>
        <v>7.8421689880675549E-3</v>
      </c>
      <c r="AIJ34">
        <f t="shared" si="57"/>
        <v>-0.16099252596403674</v>
      </c>
      <c r="AIK34">
        <f t="shared" si="57"/>
        <v>-8.5521993986837908E-2</v>
      </c>
      <c r="AIL34">
        <f t="shared" si="57"/>
        <v>-0.12202930175208707</v>
      </c>
      <c r="AIM34">
        <f t="shared" si="57"/>
        <v>-2.5679172126785457E-2</v>
      </c>
      <c r="AIN34">
        <f t="shared" si="57"/>
        <v>-8.4583564702813141E-2</v>
      </c>
      <c r="AIO34">
        <f t="shared" si="57"/>
        <v>-7.3874164265502057E-3</v>
      </c>
      <c r="AIP34">
        <f t="shared" si="57"/>
        <v>-0.21055754902202398</v>
      </c>
      <c r="AIQ34">
        <f t="shared" si="57"/>
        <v>-9.5694955384999336E-2</v>
      </c>
      <c r="AIR34">
        <f t="shared" si="57"/>
        <v>-3.3893233143715146E-2</v>
      </c>
      <c r="AIS34">
        <f t="shared" si="57"/>
        <v>-0.13342401110548796</v>
      </c>
      <c r="AIT34">
        <f t="shared" si="57"/>
        <v>-4.5814539900935203E-2</v>
      </c>
      <c r="AIU34">
        <f t="shared" si="57"/>
        <v>-0.15832132590603032</v>
      </c>
      <c r="AIV34">
        <f t="shared" si="76"/>
        <v>-0.20213698982354319</v>
      </c>
      <c r="AIW34">
        <f t="shared" si="76"/>
        <v>-9.2377073815686606E-2</v>
      </c>
      <c r="AIX34">
        <f t="shared" si="76"/>
        <v>-0.18443822245177943</v>
      </c>
      <c r="AIY34">
        <f t="shared" si="76"/>
        <v>-0.21542853419522509</v>
      </c>
      <c r="AIZ34">
        <f t="shared" si="76"/>
        <v>-9.6341868352193868E-2</v>
      </c>
      <c r="AJA34">
        <f t="shared" si="76"/>
        <v>-0.20880278176393119</v>
      </c>
      <c r="AJB34">
        <f t="shared" si="76"/>
        <v>-7.7261932625815433E-2</v>
      </c>
      <c r="AJC34">
        <f t="shared" si="76"/>
        <v>-2.9089204700235544E-2</v>
      </c>
      <c r="AJD34">
        <f t="shared" si="76"/>
        <v>-7.846244145211656E-2</v>
      </c>
      <c r="AJE34">
        <f t="shared" si="76"/>
        <v>-0.11241826007643257</v>
      </c>
      <c r="AJF34">
        <f t="shared" si="76"/>
        <v>-0.17076062038064466</v>
      </c>
      <c r="AJG34">
        <f t="shared" si="76"/>
        <v>-1.9242763538406135E-2</v>
      </c>
      <c r="AJH34">
        <f t="shared" si="76"/>
        <v>-0.15469802400857333</v>
      </c>
      <c r="AJI34">
        <f t="shared" si="76"/>
        <v>-6.8003994561208009E-2</v>
      </c>
      <c r="AJJ34">
        <f t="shared" si="76"/>
        <v>-0.15473108461263024</v>
      </c>
      <c r="AJK34">
        <f t="shared" si="76"/>
        <v>-0.19887617479736291</v>
      </c>
      <c r="AJL34">
        <f t="shared" si="76"/>
        <v>-3.4013301492605813E-2</v>
      </c>
      <c r="AJM34">
        <f t="shared" si="76"/>
        <v>1.6574501410498516E-2</v>
      </c>
      <c r="AJN34">
        <f t="shared" si="76"/>
        <v>-6.9915252303920095E-2</v>
      </c>
      <c r="AJO34">
        <f t="shared" si="76"/>
        <v>-0.116705401224098</v>
      </c>
      <c r="AJP34">
        <f t="shared" si="76"/>
        <v>-2.1150306377833217E-2</v>
      </c>
      <c r="AJQ34">
        <f t="shared" si="76"/>
        <v>-7.2601907029204327E-2</v>
      </c>
      <c r="AJR34">
        <f t="shared" si="76"/>
        <v>-0.13178239177210022</v>
      </c>
      <c r="AJS34">
        <f t="shared" si="67"/>
        <v>-3.5046882944231694E-2</v>
      </c>
      <c r="AJT34">
        <f t="shared" si="67"/>
        <v>-7.7713536618484472E-2</v>
      </c>
      <c r="AJU34">
        <f t="shared" si="67"/>
        <v>-0.15211319353921826</v>
      </c>
      <c r="AJV34">
        <f t="shared" si="67"/>
        <v>-0.13790126723317286</v>
      </c>
      <c r="AJW34">
        <f t="shared" si="67"/>
        <v>-9.468137237739524E-2</v>
      </c>
      <c r="AJX34">
        <f t="shared" si="67"/>
        <v>0.26962915947282251</v>
      </c>
      <c r="AJY34">
        <f t="shared" si="67"/>
        <v>-2.2099233158309167E-2</v>
      </c>
      <c r="AJZ34">
        <f t="shared" si="67"/>
        <v>3.3556038163792046E-2</v>
      </c>
      <c r="AKA34">
        <f t="shared" si="67"/>
        <v>0.25571928450202153</v>
      </c>
      <c r="AKB34">
        <f t="shared" si="67"/>
        <v>-0.11595475703656155</v>
      </c>
      <c r="AKC34">
        <f t="shared" si="67"/>
        <v>-5.5092991441265671E-2</v>
      </c>
      <c r="AKD34">
        <f t="shared" si="67"/>
        <v>-7.4596173092267348E-2</v>
      </c>
      <c r="AKE34">
        <f t="shared" si="67"/>
        <v>-8.2985160443452832E-3</v>
      </c>
      <c r="AKF34">
        <f t="shared" si="67"/>
        <v>-7.8188094951886944E-2</v>
      </c>
      <c r="AKG34">
        <f t="shared" si="67"/>
        <v>7.7231082290127873E-3</v>
      </c>
      <c r="AKH34">
        <f t="shared" si="67"/>
        <v>-1.7826163941249251E-2</v>
      </c>
      <c r="AKI34">
        <f t="shared" si="86"/>
        <v>-0.10219912612236332</v>
      </c>
      <c r="AKJ34">
        <f t="shared" si="86"/>
        <v>-0.14404890658612116</v>
      </c>
      <c r="AKK34">
        <f t="shared" si="86"/>
        <v>-8.0494876888967365E-2</v>
      </c>
      <c r="AKL34">
        <f t="shared" si="86"/>
        <v>-5.8298258652135615E-2</v>
      </c>
      <c r="AKM34">
        <f t="shared" si="86"/>
        <v>-3.1444199192544153E-2</v>
      </c>
      <c r="AKN34">
        <f t="shared" si="86"/>
        <v>-2.7526921407424076E-2</v>
      </c>
      <c r="AKO34">
        <f t="shared" si="86"/>
        <v>-6.9424608300744844E-2</v>
      </c>
      <c r="AKP34">
        <f t="shared" si="86"/>
        <v>-9.0605803784032213E-2</v>
      </c>
      <c r="AKQ34">
        <f t="shared" si="86"/>
        <v>-4.7149395288984555E-2</v>
      </c>
      <c r="AKR34">
        <f t="shared" si="58"/>
        <v>-9.2300265778310908E-2</v>
      </c>
      <c r="AKS34">
        <f t="shared" si="58"/>
        <v>-6.937718917430119E-2</v>
      </c>
      <c r="AKT34">
        <f t="shared" si="58"/>
        <v>-3.0322103951241963E-2</v>
      </c>
      <c r="AKU34">
        <f t="shared" si="58"/>
        <v>-0.11922994658828624</v>
      </c>
      <c r="AKV34">
        <f t="shared" si="58"/>
        <v>-0.16318656645817131</v>
      </c>
      <c r="AKW34">
        <f t="shared" si="58"/>
        <v>5.3100816562497433E-3</v>
      </c>
      <c r="AKX34">
        <f t="shared" si="58"/>
        <v>-5.9208352647347917E-2</v>
      </c>
      <c r="AKY34">
        <f t="shared" si="58"/>
        <v>-3.877731628898895E-2</v>
      </c>
      <c r="AKZ34">
        <f t="shared" si="58"/>
        <v>-0.22412744271789459</v>
      </c>
      <c r="ALA34">
        <f t="shared" si="58"/>
        <v>-6.5432974638312436E-2</v>
      </c>
      <c r="ALB34">
        <f t="shared" si="58"/>
        <v>-5.5236709597900002E-2</v>
      </c>
      <c r="ALC34">
        <f t="shared" si="58"/>
        <v>-8.1101194652855368E-2</v>
      </c>
      <c r="ALD34">
        <f t="shared" si="58"/>
        <v>-8.6289233587510158E-2</v>
      </c>
      <c r="ALE34">
        <f t="shared" si="58"/>
        <v>-6.7919245295913533E-2</v>
      </c>
      <c r="ALF34">
        <f t="shared" si="58"/>
        <v>4.595460211919053E-2</v>
      </c>
      <c r="ALG34">
        <f t="shared" si="58"/>
        <v>-4.3276198488170159E-2</v>
      </c>
      <c r="ALH34">
        <f t="shared" si="77"/>
        <v>-4.2991759271755803E-2</v>
      </c>
      <c r="ALI34">
        <f t="shared" si="77"/>
        <v>-8.0333746014881371E-2</v>
      </c>
      <c r="ALJ34">
        <f t="shared" si="77"/>
        <v>-7.7696059116130894E-2</v>
      </c>
      <c r="ALK34">
        <f t="shared" si="77"/>
        <v>-0.12073087349954773</v>
      </c>
      <c r="ALL34">
        <f t="shared" si="77"/>
        <v>-0.14850607172512059</v>
      </c>
      <c r="ALM34">
        <f t="shared" si="77"/>
        <v>-4.8715725967064916E-2</v>
      </c>
      <c r="ALN34">
        <f t="shared" si="77"/>
        <v>-6.0736339477778296E-2</v>
      </c>
      <c r="ALO34">
        <f t="shared" si="77"/>
        <v>-4.5651965703523645E-2</v>
      </c>
      <c r="ALP34">
        <f t="shared" si="77"/>
        <v>-2.2712934193944968E-2</v>
      </c>
      <c r="ALQ34">
        <f t="shared" si="77"/>
        <v>-4.8406307971081947E-2</v>
      </c>
      <c r="ALR34">
        <f t="shared" si="77"/>
        <v>-0.10610960523372641</v>
      </c>
      <c r="ALS34">
        <f t="shared" si="77"/>
        <v>-4.830287366969277E-2</v>
      </c>
      <c r="ALT34">
        <f t="shared" si="77"/>
        <v>-2.6065954774509487E-2</v>
      </c>
      <c r="ALU34">
        <f t="shared" si="77"/>
        <v>-5.6388850761412382E-2</v>
      </c>
      <c r="ALV34">
        <f t="shared" si="77"/>
        <v>-0.13582987978567312</v>
      </c>
      <c r="ALW34">
        <f t="shared" si="77"/>
        <v>-6.3354271004238821E-3</v>
      </c>
      <c r="ALX34">
        <f t="shared" si="77"/>
        <v>-7.5086860073914102E-2</v>
      </c>
      <c r="ALY34">
        <f t="shared" si="77"/>
        <v>-4.0762253979864584E-2</v>
      </c>
      <c r="ALZ34">
        <f t="shared" si="77"/>
        <v>5.3139949823214905E-2</v>
      </c>
      <c r="AMA34">
        <f t="shared" si="77"/>
        <v>4.0943157498598864E-2</v>
      </c>
      <c r="AMB34">
        <f t="shared" si="77"/>
        <v>-5.1634524623755673E-2</v>
      </c>
      <c r="AMC34">
        <f t="shared" si="77"/>
        <v>-0.17459321337895062</v>
      </c>
      <c r="AMD34">
        <f t="shared" si="77"/>
        <v>-0.10184644382268279</v>
      </c>
      <c r="AME34">
        <f t="shared" si="68"/>
        <v>-6.2716136661659094E-2</v>
      </c>
      <c r="AMF34">
        <f t="shared" si="68"/>
        <v>-8.455542320334003E-2</v>
      </c>
      <c r="AMG34">
        <f t="shared" si="68"/>
        <v>-9.490180445788754E-3</v>
      </c>
      <c r="AMH34">
        <f t="shared" si="68"/>
        <v>-8.7823732983934866E-2</v>
      </c>
      <c r="AMI34">
        <f t="shared" si="68"/>
        <v>6.3422876074841511E-2</v>
      </c>
      <c r="AMJ34">
        <f t="shared" si="68"/>
        <v>3.5701020445528531E-3</v>
      </c>
      <c r="AMK34">
        <f t="shared" si="68"/>
        <v>-0.12398710824343034</v>
      </c>
      <c r="AML34">
        <f t="shared" si="68"/>
        <v>-0.10161625402315427</v>
      </c>
      <c r="AMM34">
        <f t="shared" si="68"/>
        <v>-0.13394540083398021</v>
      </c>
      <c r="AMN34">
        <f t="shared" si="68"/>
        <v>-0.11600694172699466</v>
      </c>
      <c r="AMO34">
        <f t="shared" si="68"/>
        <v>-4.9456004090148512E-2</v>
      </c>
      <c r="AMP34">
        <f t="shared" si="68"/>
        <v>-9.0614239579969502E-2</v>
      </c>
      <c r="AMQ34">
        <f t="shared" si="68"/>
        <v>7.4838346043571147E-3</v>
      </c>
      <c r="AMR34">
        <f t="shared" si="68"/>
        <v>-0.2240781144454107</v>
      </c>
      <c r="AMS34">
        <f t="shared" si="68"/>
        <v>-0.15877817098632421</v>
      </c>
      <c r="AMT34">
        <f t="shared" si="68"/>
        <v>-6.1901862482667158E-2</v>
      </c>
      <c r="AMU34">
        <f t="shared" si="87"/>
        <v>-7.6593621106984922E-2</v>
      </c>
      <c r="AMV34">
        <f t="shared" si="87"/>
        <v>2.9683496711632396E-2</v>
      </c>
      <c r="AMW34">
        <f t="shared" si="87"/>
        <v>-3.5450291299687797E-2</v>
      </c>
      <c r="AMX34">
        <f t="shared" si="87"/>
        <v>-0.1752378826994781</v>
      </c>
      <c r="AMY34">
        <f t="shared" si="87"/>
        <v>-3.4852111295816668E-2</v>
      </c>
      <c r="AMZ34">
        <f t="shared" si="87"/>
        <v>-9.8246667864525156E-2</v>
      </c>
      <c r="ANA34">
        <f t="shared" si="87"/>
        <v>1.7134946737767748E-2</v>
      </c>
      <c r="ANB34">
        <f t="shared" si="87"/>
        <v>-0.13794462636494095</v>
      </c>
      <c r="ANC34">
        <f t="shared" si="87"/>
        <v>-7.0239683686582371E-2</v>
      </c>
      <c r="AND34">
        <f t="shared" si="59"/>
        <v>-4.7107684124019555E-2</v>
      </c>
      <c r="ANE34">
        <f t="shared" si="59"/>
        <v>-6.812916506221349E-2</v>
      </c>
      <c r="ANF34">
        <f t="shared" si="59"/>
        <v>-7.5234763836846463E-2</v>
      </c>
      <c r="ANG34">
        <f t="shared" si="59"/>
        <v>2.8921079878972411E-3</v>
      </c>
      <c r="ANH34">
        <f t="shared" si="59"/>
        <v>4.1088859131115096E-3</v>
      </c>
      <c r="ANI34">
        <f t="shared" si="59"/>
        <v>-9.9182009374340505E-2</v>
      </c>
      <c r="ANJ34">
        <f t="shared" si="59"/>
        <v>-4.8345819084317065E-2</v>
      </c>
      <c r="ANK34">
        <f t="shared" si="59"/>
        <v>6.0524646089482714E-2</v>
      </c>
      <c r="ANL34">
        <f t="shared" si="59"/>
        <v>-8.227313902815564E-2</v>
      </c>
      <c r="ANM34">
        <f t="shared" si="59"/>
        <v>1.9662156333450032E-2</v>
      </c>
      <c r="ANN34">
        <f t="shared" si="59"/>
        <v>-3.8426075611067978E-2</v>
      </c>
      <c r="ANO34">
        <f t="shared" si="59"/>
        <v>2.0361416714531171E-3</v>
      </c>
      <c r="ANP34">
        <f t="shared" si="59"/>
        <v>-0.17181067385131069</v>
      </c>
      <c r="ANQ34">
        <f t="shared" si="59"/>
        <v>-7.3515039320304426E-2</v>
      </c>
      <c r="ANR34">
        <f t="shared" si="59"/>
        <v>-0.15036551638903137</v>
      </c>
      <c r="ANS34">
        <f t="shared" si="59"/>
        <v>-6.0246148640562436E-2</v>
      </c>
      <c r="ANT34">
        <f t="shared" si="78"/>
        <v>-0.11337614169210647</v>
      </c>
      <c r="ANU34">
        <f t="shared" si="78"/>
        <v>5.3260075760193926E-2</v>
      </c>
      <c r="ANV34">
        <f t="shared" si="78"/>
        <v>-7.9530615081024381E-2</v>
      </c>
      <c r="ANW34">
        <f t="shared" si="78"/>
        <v>-0.1257709051530137</v>
      </c>
      <c r="ANX34">
        <f t="shared" si="78"/>
        <v>-3.1209879099409005E-2</v>
      </c>
      <c r="ANY34">
        <f t="shared" si="78"/>
        <v>-9.9716207539038565E-2</v>
      </c>
      <c r="ANZ34">
        <f t="shared" si="78"/>
        <v>2.1674326404286237E-4</v>
      </c>
      <c r="AOA34">
        <f t="shared" si="78"/>
        <v>-0.15435926886799659</v>
      </c>
      <c r="AOB34">
        <f t="shared" si="78"/>
        <v>-0.11504387669674632</v>
      </c>
      <c r="AOC34">
        <f t="shared" si="78"/>
        <v>5.5482523224484881E-2</v>
      </c>
      <c r="AOD34">
        <f t="shared" si="78"/>
        <v>2.9798608685750606E-2</v>
      </c>
      <c r="AOE34">
        <f t="shared" si="78"/>
        <v>-7.1785828679721858E-2</v>
      </c>
      <c r="AOF34">
        <f t="shared" si="78"/>
        <v>-0.1665128224974988</v>
      </c>
      <c r="AOG34">
        <f t="shared" si="78"/>
        <v>-2.5708189281148208E-2</v>
      </c>
      <c r="AOH34">
        <f t="shared" si="78"/>
        <v>-0.16912764536432412</v>
      </c>
      <c r="AOI34">
        <f t="shared" si="78"/>
        <v>4.2972308868127418E-2</v>
      </c>
      <c r="AOJ34">
        <f t="shared" si="78"/>
        <v>-0.13952939378591447</v>
      </c>
      <c r="AOK34">
        <f t="shared" si="78"/>
        <v>1.7751067235328211E-2</v>
      </c>
      <c r="AOL34">
        <f t="shared" si="78"/>
        <v>-4.8944856143984042E-3</v>
      </c>
      <c r="AOM34">
        <f t="shared" si="78"/>
        <v>-9.3786975956216545E-3</v>
      </c>
      <c r="AON34">
        <f t="shared" si="78"/>
        <v>-0.12183335553814395</v>
      </c>
      <c r="AOO34">
        <f t="shared" si="78"/>
        <v>-0.11809093394381309</v>
      </c>
      <c r="AOP34">
        <f t="shared" si="78"/>
        <v>-8.9831910235100093E-2</v>
      </c>
      <c r="AOQ34">
        <f t="shared" si="69"/>
        <v>-8.7574847997682337E-2</v>
      </c>
      <c r="AOR34">
        <f t="shared" si="69"/>
        <v>9.5956751343829361E-2</v>
      </c>
      <c r="AOS34">
        <f t="shared" si="69"/>
        <v>2.0479800735256959E-2</v>
      </c>
      <c r="AOT34">
        <f t="shared" si="69"/>
        <v>-4.3195195384482757E-2</v>
      </c>
      <c r="AOU34">
        <f t="shared" si="69"/>
        <v>-4.8959492312346753E-2</v>
      </c>
      <c r="AOV34">
        <f t="shared" si="69"/>
        <v>-7.5699079642425227E-2</v>
      </c>
      <c r="AOW34">
        <f t="shared" si="69"/>
        <v>-5.7340137978820149E-2</v>
      </c>
      <c r="AOX34">
        <f t="shared" si="69"/>
        <v>-0.12073682062605637</v>
      </c>
      <c r="AOY34">
        <f t="shared" si="69"/>
        <v>-0.11571340887571333</v>
      </c>
      <c r="AOZ34">
        <f t="shared" si="69"/>
        <v>-0.10178662868085739</v>
      </c>
      <c r="APA34">
        <f t="shared" si="69"/>
        <v>-0.1013900287809012</v>
      </c>
      <c r="APB34">
        <f t="shared" si="69"/>
        <v>-5.5023719841066382E-2</v>
      </c>
      <c r="APC34">
        <f t="shared" si="69"/>
        <v>-4.3865841663808025E-2</v>
      </c>
      <c r="APD34">
        <f t="shared" si="69"/>
        <v>-5.7110961654401438E-2</v>
      </c>
      <c r="APE34">
        <f t="shared" si="69"/>
        <v>-7.4757196418346161E-2</v>
      </c>
      <c r="APF34">
        <f t="shared" si="69"/>
        <v>-0.14785713570830195</v>
      </c>
      <c r="APG34">
        <f t="shared" si="88"/>
        <v>-4.4347330753854608E-2</v>
      </c>
      <c r="APH34">
        <f t="shared" si="88"/>
        <v>9.0073153174491834E-3</v>
      </c>
      <c r="API34">
        <f t="shared" si="88"/>
        <v>2.1787009230249677E-3</v>
      </c>
      <c r="APJ34">
        <f t="shared" si="88"/>
        <v>2.7620795567700251E-2</v>
      </c>
      <c r="APK34">
        <f t="shared" si="88"/>
        <v>2.0990177238208674E-2</v>
      </c>
      <c r="APL34">
        <f t="shared" si="88"/>
        <v>-8.2327035535244786E-2</v>
      </c>
      <c r="APM34">
        <f t="shared" si="88"/>
        <v>-3.0866127030961463E-3</v>
      </c>
      <c r="APN34">
        <f t="shared" si="88"/>
        <v>-4.9771289231241578E-2</v>
      </c>
      <c r="APO34">
        <f t="shared" si="88"/>
        <v>5.8544177512742851E-2</v>
      </c>
      <c r="APP34">
        <f t="shared" si="60"/>
        <v>4.6617963848557764E-2</v>
      </c>
      <c r="APQ34">
        <f t="shared" si="60"/>
        <v>-4.2529554228559252E-2</v>
      </c>
      <c r="APR34">
        <f t="shared" si="60"/>
        <v>-5.2690026191723471E-4</v>
      </c>
      <c r="APS34">
        <f t="shared" si="60"/>
        <v>-9.1709659645984098E-2</v>
      </c>
      <c r="APT34">
        <f t="shared" si="60"/>
        <v>7.4417806386242735E-3</v>
      </c>
      <c r="APU34">
        <f t="shared" si="60"/>
        <v>6.3916614638403174E-2</v>
      </c>
      <c r="APV34">
        <f t="shared" si="60"/>
        <v>5.0289889951960834E-2</v>
      </c>
      <c r="APW34">
        <f t="shared" si="60"/>
        <v>1.0681628619560443E-2</v>
      </c>
      <c r="APX34">
        <f t="shared" si="60"/>
        <v>-8.6352122007751608E-2</v>
      </c>
      <c r="APY34">
        <f t="shared" si="60"/>
        <v>-4.0193735099729899E-2</v>
      </c>
      <c r="APZ34">
        <f t="shared" si="60"/>
        <v>2.4775713776338082E-2</v>
      </c>
      <c r="AQA34">
        <f t="shared" si="60"/>
        <v>-8.8164089290973885E-2</v>
      </c>
      <c r="AQB34">
        <f t="shared" si="60"/>
        <v>-0.13593367336190787</v>
      </c>
      <c r="AQC34">
        <f t="shared" si="60"/>
        <v>-0.15813993798895556</v>
      </c>
      <c r="AQD34">
        <f t="shared" si="60"/>
        <v>7.122636759671308E-2</v>
      </c>
      <c r="AQE34">
        <f t="shared" si="60"/>
        <v>-8.6120869040617387E-2</v>
      </c>
      <c r="AQF34">
        <f t="shared" si="79"/>
        <v>7.8779274987452186E-2</v>
      </c>
      <c r="AQG34">
        <f t="shared" si="79"/>
        <v>-3.8852381219513787E-2</v>
      </c>
      <c r="AQH34">
        <f t="shared" si="79"/>
        <v>-5.2846834663458089E-2</v>
      </c>
      <c r="AQI34">
        <f t="shared" si="79"/>
        <v>-8.0100555833593184E-2</v>
      </c>
      <c r="AQJ34">
        <f t="shared" si="79"/>
        <v>7.468661700419954E-2</v>
      </c>
      <c r="AQK34">
        <f t="shared" si="79"/>
        <v>7.864686719489522E-2</v>
      </c>
      <c r="AQL34">
        <f t="shared" si="79"/>
        <v>-9.4142790360058737E-2</v>
      </c>
      <c r="AQM34">
        <f t="shared" si="79"/>
        <v>-0.12888567228256753</v>
      </c>
      <c r="AQN34">
        <f t="shared" si="79"/>
        <v>3.7425084170855882E-2</v>
      </c>
      <c r="AQO34">
        <f t="shared" si="79"/>
        <v>-4.3537206708500906E-2</v>
      </c>
      <c r="AQP34">
        <f t="shared" si="79"/>
        <v>-6.6673646387196639E-2</v>
      </c>
      <c r="AQQ34">
        <f t="shared" si="79"/>
        <v>-4.1703958554856917E-2</v>
      </c>
      <c r="AQR34">
        <f t="shared" si="79"/>
        <v>-6.8942494711165259E-2</v>
      </c>
      <c r="AQS34">
        <f t="shared" si="79"/>
        <v>-2.9215450057810448E-2</v>
      </c>
      <c r="AQT34">
        <f t="shared" si="79"/>
        <v>-6.2756716742614183E-2</v>
      </c>
      <c r="AQU34">
        <f t="shared" si="79"/>
        <v>-9.5445166222467986E-4</v>
      </c>
      <c r="AQV34">
        <f t="shared" si="79"/>
        <v>2.3657385591418223E-2</v>
      </c>
      <c r="AQW34">
        <f t="shared" si="79"/>
        <v>-6.6801782277135194E-2</v>
      </c>
      <c r="AQX34">
        <f t="shared" si="79"/>
        <v>-8.4526067487270984E-2</v>
      </c>
      <c r="AQY34">
        <f t="shared" si="79"/>
        <v>-6.4339680428891155E-2</v>
      </c>
      <c r="AQZ34">
        <f t="shared" si="79"/>
        <v>-8.2553504215308604E-2</v>
      </c>
      <c r="ARA34">
        <f t="shared" si="79"/>
        <v>-8.1115846855388751E-2</v>
      </c>
      <c r="ARB34">
        <f t="shared" si="79"/>
        <v>9.6146694560444168E-2</v>
      </c>
      <c r="ARC34">
        <f t="shared" si="70"/>
        <v>-2.5836250413756201E-2</v>
      </c>
      <c r="ARD34">
        <f t="shared" si="70"/>
        <v>-2.7348808369638211E-2</v>
      </c>
      <c r="ARE34">
        <f t="shared" si="70"/>
        <v>-8.2258976127853323E-2</v>
      </c>
      <c r="ARF34">
        <f t="shared" si="70"/>
        <v>7.2649717919534673E-2</v>
      </c>
      <c r="ARG34">
        <f t="shared" si="70"/>
        <v>-5.8910651082140553E-2</v>
      </c>
      <c r="ARH34">
        <f t="shared" si="70"/>
        <v>-5.7515531987677004E-2</v>
      </c>
      <c r="ARI34">
        <f t="shared" si="70"/>
        <v>4.4275698627560089E-2</v>
      </c>
      <c r="ARJ34">
        <f t="shared" si="70"/>
        <v>-4.2411505549352468E-2</v>
      </c>
      <c r="ARK34">
        <f t="shared" si="70"/>
        <v>-3.8557067133323963E-2</v>
      </c>
      <c r="ARL34">
        <f t="shared" si="70"/>
        <v>-3.3761391138205143E-2</v>
      </c>
      <c r="ARM34">
        <f t="shared" si="70"/>
        <v>-9.4991766273988795E-2</v>
      </c>
      <c r="ARN34">
        <f t="shared" si="70"/>
        <v>-5.922238150641268E-2</v>
      </c>
      <c r="ARO34">
        <f t="shared" si="70"/>
        <v>-3.0812014993060466E-2</v>
      </c>
      <c r="ARP34">
        <v>10</v>
      </c>
      <c r="ARQ34">
        <f t="shared" si="19"/>
        <v>-4.8761840929062439E-2</v>
      </c>
      <c r="ARR34">
        <v>0.18123990838149384</v>
      </c>
      <c r="ART34">
        <v>-0.19690928486325587</v>
      </c>
      <c r="ARU34">
        <v>-1.6076628027662354E-2</v>
      </c>
      <c r="ARV34">
        <f t="shared" si="22"/>
        <v>0.81741071962117906</v>
      </c>
      <c r="ARW34">
        <f t="shared" si="23"/>
        <v>0</v>
      </c>
      <c r="ARX34">
        <v>0</v>
      </c>
      <c r="ARY34" s="2">
        <v>41791</v>
      </c>
    </row>
    <row r="35" spans="1:1169" x14ac:dyDescent="0.3">
      <c r="A35" s="2">
        <v>41821</v>
      </c>
      <c r="B35">
        <v>-0.47191630268118112</v>
      </c>
      <c r="C35">
        <v>0.1869691497873377</v>
      </c>
      <c r="D35">
        <v>-9.1495052287377671E-2</v>
      </c>
      <c r="E35">
        <v>-0.54842819734317294</v>
      </c>
      <c r="F35">
        <v>-0.10059725124242185</v>
      </c>
      <c r="G35">
        <v>-0.32432581719758352</v>
      </c>
      <c r="H35">
        <v>-6.6039495937339182E-2</v>
      </c>
      <c r="I35">
        <v>-0.16570555002160495</v>
      </c>
      <c r="J35">
        <v>-0.46091485140783001</v>
      </c>
      <c r="K35">
        <v>-5.2366709778789065E-2</v>
      </c>
      <c r="L35">
        <v>2.1414013134980616E-2</v>
      </c>
      <c r="M35">
        <v>0.20557194259811412</v>
      </c>
      <c r="N35">
        <v>-0.25703302616453544</v>
      </c>
      <c r="O35">
        <v>-0.40709800578613869</v>
      </c>
      <c r="P35">
        <v>-0.24852145742522536</v>
      </c>
      <c r="Q35">
        <v>0.25623515665393676</v>
      </c>
      <c r="R35">
        <v>-1.0772664831601289E-2</v>
      </c>
      <c r="S35">
        <v>-0.33309352122874841</v>
      </c>
      <c r="T35">
        <v>-0.62844821344739776</v>
      </c>
      <c r="U35">
        <v>-3.8280364911603242E-3</v>
      </c>
      <c r="V35">
        <v>-0.2720047579206808</v>
      </c>
      <c r="W35">
        <v>-0.36441309536534428</v>
      </c>
      <c r="X35">
        <v>-4.4879401082790933E-2</v>
      </c>
      <c r="Y35">
        <v>-0.25705428270886893</v>
      </c>
      <c r="Z35">
        <v>-0.44938227774287748</v>
      </c>
      <c r="AA35">
        <v>2.7785261000402517E-2</v>
      </c>
      <c r="AB35">
        <v>-0.3219566200320037</v>
      </c>
      <c r="AC35">
        <v>-0.3168113246674123</v>
      </c>
      <c r="AD35">
        <v>-0.21192771900823834</v>
      </c>
      <c r="AE35">
        <v>5.2414035308440479E-2</v>
      </c>
      <c r="AF35">
        <v>-0.22149595196025409</v>
      </c>
      <c r="AG35">
        <v>-7.9028941882631043E-2</v>
      </c>
      <c r="AH35">
        <v>-0.47071564778968361</v>
      </c>
      <c r="AI35">
        <v>-0.42317880991081763</v>
      </c>
      <c r="AJ35">
        <v>-0.55481359745709713</v>
      </c>
      <c r="AK35">
        <v>-0.30851119892082701</v>
      </c>
      <c r="AL35">
        <v>-0.19775920389529056</v>
      </c>
      <c r="AM35">
        <v>-0.31139894147992581</v>
      </c>
      <c r="AN35">
        <v>-0.40200324863980319</v>
      </c>
      <c r="AO35">
        <v>-0.35793591366375477</v>
      </c>
      <c r="AP35">
        <v>-0.38568485017177284</v>
      </c>
      <c r="AQ35">
        <v>-0.38675686346290261</v>
      </c>
      <c r="AR35">
        <v>0.30152081276576032</v>
      </c>
      <c r="AS35">
        <v>-0.3495014273811069</v>
      </c>
      <c r="AT35">
        <v>-0.1971925870735243</v>
      </c>
      <c r="AU35">
        <v>-0.26258642839919782</v>
      </c>
      <c r="AV35">
        <v>-0.30771508827569571</v>
      </c>
      <c r="AW35">
        <v>-0.27006401396905572</v>
      </c>
      <c r="AX35">
        <v>0.15805166369701451</v>
      </c>
      <c r="AY35">
        <v>-0.12508200039956172</v>
      </c>
      <c r="AZ35">
        <v>-0.27345702060723742</v>
      </c>
      <c r="BA35">
        <v>-0.38277002712135111</v>
      </c>
      <c r="BB35">
        <v>3.7889419426754195E-2</v>
      </c>
      <c r="BC35">
        <v>-0.46736942276761279</v>
      </c>
      <c r="BD35">
        <v>-0.51533148013929098</v>
      </c>
      <c r="BE35">
        <v>-0.55393127076313853</v>
      </c>
      <c r="BF35">
        <v>-0.37179105230379944</v>
      </c>
      <c r="BG35">
        <v>0.14492929972318225</v>
      </c>
      <c r="BH35">
        <v>-0.45555654752669172</v>
      </c>
      <c r="BI35">
        <v>2.1877707189528951E-2</v>
      </c>
      <c r="BJ35">
        <v>-0.22986583040329589</v>
      </c>
      <c r="BK35">
        <v>-0.11228183298371666</v>
      </c>
      <c r="BL35">
        <v>-0.61794727466147836</v>
      </c>
      <c r="BM35">
        <v>-0.27875449086656362</v>
      </c>
      <c r="BN35">
        <v>-2.4032979333391578E-2</v>
      </c>
      <c r="BO35">
        <v>-0.44613366247340042</v>
      </c>
      <c r="BP35">
        <v>-0.12837963729985538</v>
      </c>
      <c r="BQ35">
        <v>0.19896442898591443</v>
      </c>
      <c r="BR35">
        <v>-0.1699117496987419</v>
      </c>
      <c r="BS35">
        <v>-0.18995047348873481</v>
      </c>
      <c r="BT35">
        <v>-0.30827906230525715</v>
      </c>
      <c r="BU35">
        <v>-0.14808888184715499</v>
      </c>
      <c r="BV35">
        <v>-0.32419759046593871</v>
      </c>
      <c r="BW35">
        <v>0.17997866225162057</v>
      </c>
      <c r="BX35">
        <v>-0.25394222134926409</v>
      </c>
      <c r="BY35">
        <v>-0.244338635006526</v>
      </c>
      <c r="BZ35">
        <v>-0.67324399037844418</v>
      </c>
      <c r="CA35">
        <v>-0.40692629395861057</v>
      </c>
      <c r="CB35">
        <v>-0.20920330263981735</v>
      </c>
      <c r="CC35">
        <v>-0.42392537582375467</v>
      </c>
      <c r="CD35">
        <v>-0.20488966083729876</v>
      </c>
      <c r="CE35">
        <v>-0.17275954990921488</v>
      </c>
      <c r="CF35">
        <v>-0.16956007473870938</v>
      </c>
      <c r="CG35">
        <v>-0.35772764365776027</v>
      </c>
      <c r="CH35">
        <v>0.12604013963627109</v>
      </c>
      <c r="CI35">
        <v>-0.39786552161339978</v>
      </c>
      <c r="CJ35">
        <v>-0.3107713915230243</v>
      </c>
      <c r="CK35">
        <v>-0.19905268642544874</v>
      </c>
      <c r="CL35">
        <v>-0.40361070406719141</v>
      </c>
      <c r="CM35">
        <v>-0.27018435942538976</v>
      </c>
      <c r="CN35">
        <v>-0.645164620635296</v>
      </c>
      <c r="CO35">
        <v>-0.27404063956814778</v>
      </c>
      <c r="CP35">
        <v>-0.55799825076775866</v>
      </c>
      <c r="CQ35">
        <v>-0.65996442115157672</v>
      </c>
      <c r="CR35">
        <v>-0.29089784143179936</v>
      </c>
      <c r="CS35">
        <v>-0.23532475025799263</v>
      </c>
      <c r="CT35">
        <v>-0.6304110972721042</v>
      </c>
      <c r="CU35">
        <v>-0.31423229942280584</v>
      </c>
      <c r="CV35">
        <v>-0.60142799182461948</v>
      </c>
      <c r="CW35">
        <v>-0.47201491935306927</v>
      </c>
      <c r="CX35">
        <v>-0.39110598398252827</v>
      </c>
      <c r="CY35">
        <v>-0.55047574698158386</v>
      </c>
      <c r="CZ35">
        <v>-5.3860997351684266E-2</v>
      </c>
      <c r="DA35">
        <v>-0.37709823145804278</v>
      </c>
      <c r="DB35">
        <v>-0.29974281479822978</v>
      </c>
      <c r="DC35">
        <v>-0.31070211028105832</v>
      </c>
      <c r="DD35">
        <v>-0.40619917266723249</v>
      </c>
      <c r="DE35">
        <v>-8.1471472889962995E-2</v>
      </c>
      <c r="DF35">
        <v>-0.12268094829249385</v>
      </c>
      <c r="DG35">
        <v>-0.61595222304737984</v>
      </c>
      <c r="DH35">
        <v>-0.45437483291600755</v>
      </c>
      <c r="DI35">
        <v>0.19540611673458905</v>
      </c>
      <c r="DJ35">
        <v>0.1614936497116374</v>
      </c>
      <c r="DK35">
        <v>-2.1056293974963159E-2</v>
      </c>
      <c r="DL35">
        <v>0.40250825985419741</v>
      </c>
      <c r="DM35">
        <v>-0.5348192406610186</v>
      </c>
      <c r="DN35">
        <v>-0.25759992897550049</v>
      </c>
      <c r="DO35">
        <v>0.18888702816322334</v>
      </c>
      <c r="DP35">
        <v>-0.40233342910132802</v>
      </c>
      <c r="DQ35">
        <v>-0.21770803977771988</v>
      </c>
      <c r="DR35">
        <v>-0.41264211287147606</v>
      </c>
      <c r="DS35">
        <v>-0.33441679999521362</v>
      </c>
      <c r="DT35">
        <v>-3.6341380791720508E-2</v>
      </c>
      <c r="DU35">
        <v>-0.28005420025385186</v>
      </c>
      <c r="DV35">
        <v>-0.44287685651321745</v>
      </c>
      <c r="DW35">
        <v>-0.11796304593227944</v>
      </c>
      <c r="DX35">
        <v>-0.37717005787192764</v>
      </c>
      <c r="DY35">
        <v>-0.40866026883742018</v>
      </c>
      <c r="DZ35">
        <v>-0.44869936523407628</v>
      </c>
      <c r="EA35">
        <v>0.40344484943393971</v>
      </c>
      <c r="EB35">
        <v>-0.34521561719347527</v>
      </c>
      <c r="EC35">
        <v>-0.25877460809544861</v>
      </c>
      <c r="ED35">
        <v>-0.23142588754691942</v>
      </c>
      <c r="EE35">
        <v>-0.2265419341116949</v>
      </c>
      <c r="EF35">
        <v>-0.47268274128469306</v>
      </c>
      <c r="EG35">
        <v>-5.0003043179547908E-2</v>
      </c>
      <c r="EH35">
        <v>-0.43313938353119574</v>
      </c>
      <c r="EI35">
        <v>-0.31358459346271944</v>
      </c>
      <c r="EJ35">
        <v>-0.50942828157870856</v>
      </c>
      <c r="EK35">
        <v>0.21577858394791583</v>
      </c>
      <c r="EL35">
        <v>-0.6609181444843234</v>
      </c>
      <c r="EM35">
        <v>-0.30519570031921933</v>
      </c>
      <c r="EN35">
        <v>-0.12445576347563572</v>
      </c>
      <c r="EO35">
        <v>-0.50334770845452859</v>
      </c>
      <c r="EP35">
        <v>0.3296735985148827</v>
      </c>
      <c r="EQ35">
        <v>-0.25715264888276884</v>
      </c>
      <c r="ER35">
        <v>-0.42041405119760389</v>
      </c>
      <c r="ES35">
        <v>-0.31826056618261944</v>
      </c>
      <c r="ET35">
        <v>-2.3061021977797472E-2</v>
      </c>
      <c r="EU35">
        <v>-0.34870570220288227</v>
      </c>
      <c r="EV35">
        <v>-0.40218452567941732</v>
      </c>
      <c r="EW35">
        <v>-0.1130487473056066</v>
      </c>
      <c r="EX35">
        <v>-0.55636072445105755</v>
      </c>
      <c r="EY35">
        <v>-0.29728085876638527</v>
      </c>
      <c r="EZ35">
        <v>-0.50986524825355728</v>
      </c>
      <c r="FA35">
        <v>-0.57116302550030729</v>
      </c>
      <c r="FB35">
        <v>0.2436771386447622</v>
      </c>
      <c r="FC35">
        <v>-4.8316971764059788E-2</v>
      </c>
      <c r="FD35">
        <v>-0.35044368615121169</v>
      </c>
      <c r="FE35">
        <v>2.6322832805571829E-2</v>
      </c>
      <c r="FF35">
        <v>-0.20197482146776372</v>
      </c>
      <c r="FG35">
        <v>-1.306120015936115E-2</v>
      </c>
      <c r="FH35">
        <v>-0.32536611532395326</v>
      </c>
      <c r="FI35">
        <v>-2.0085920354762112E-2</v>
      </c>
      <c r="FJ35">
        <v>6.8470988987853476E-2</v>
      </c>
      <c r="FK35">
        <v>-0.31467863977245053</v>
      </c>
      <c r="FL35">
        <v>-6.0641394664026266E-2</v>
      </c>
      <c r="FM35">
        <v>-4.529664904433315E-2</v>
      </c>
      <c r="FN35">
        <v>-0.30767002956413358</v>
      </c>
      <c r="FO35">
        <v>-0.50232021976861485</v>
      </c>
      <c r="FP35">
        <v>-0.42526405520670096</v>
      </c>
      <c r="FQ35">
        <v>0.29926969402737197</v>
      </c>
      <c r="FR35">
        <v>-0.34626353273052501</v>
      </c>
      <c r="FS35">
        <v>-0.24283737229064267</v>
      </c>
      <c r="FT35">
        <v>-0.67941151561114843</v>
      </c>
      <c r="FU35">
        <v>-0.42775063110807848</v>
      </c>
      <c r="FV35">
        <v>-0.25858480923296767</v>
      </c>
      <c r="FW35">
        <v>0.40235527674685528</v>
      </c>
      <c r="FX35">
        <v>-0.26822455168151249</v>
      </c>
      <c r="FY35">
        <v>-0.32062325502385963</v>
      </c>
      <c r="FZ35">
        <v>-0.28878741331132241</v>
      </c>
      <c r="GA35">
        <v>-0.30051146848422522</v>
      </c>
      <c r="GB35">
        <v>-0.25443884373724046</v>
      </c>
      <c r="GC35">
        <v>-0.20230978538519895</v>
      </c>
      <c r="GD35">
        <v>-0.45181404765090066</v>
      </c>
      <c r="GE35">
        <v>-0.31261405311961776</v>
      </c>
      <c r="GF35">
        <v>-2.1685605367770054E-2</v>
      </c>
      <c r="GG35">
        <v>-0.18297746152345079</v>
      </c>
      <c r="GH35">
        <v>-0.47338548911470241</v>
      </c>
      <c r="GI35">
        <v>-0.33227476166426717</v>
      </c>
      <c r="GJ35">
        <v>-0.13112769554006107</v>
      </c>
      <c r="GK35">
        <v>-7.6827544680483882E-3</v>
      </c>
      <c r="GL35">
        <v>-0.16290848693982321</v>
      </c>
      <c r="GM35">
        <v>-0.61439620707025766</v>
      </c>
      <c r="GN35">
        <v>-0.36659718440668038</v>
      </c>
      <c r="GO35">
        <v>-0.28684931902141469</v>
      </c>
      <c r="GP35">
        <v>-0.40497176759472786</v>
      </c>
      <c r="GQ35">
        <v>0.34576008975882749</v>
      </c>
      <c r="GR35">
        <v>-0.46611237595827659</v>
      </c>
      <c r="GS35">
        <v>-0.48083520373391375</v>
      </c>
      <c r="GT35">
        <v>0.19111698708687933</v>
      </c>
      <c r="GU35">
        <v>-0.22167348636093209</v>
      </c>
      <c r="GV35">
        <v>-0.30802456432465819</v>
      </c>
      <c r="GW35">
        <v>-0.1879407316511417</v>
      </c>
      <c r="GX35">
        <v>-0.48046546405453938</v>
      </c>
      <c r="GY35">
        <v>-7.3660189508685303E-2</v>
      </c>
      <c r="GZ35">
        <v>-0.47964978140723541</v>
      </c>
      <c r="HA35">
        <v>-0.16470001835167353</v>
      </c>
      <c r="HB35">
        <v>7.426848486137011E-2</v>
      </c>
      <c r="HC35">
        <v>-0.39397596326191769</v>
      </c>
      <c r="HD35">
        <v>-9.7272772132531743E-2</v>
      </c>
      <c r="HE35">
        <v>-0.55707729621148705</v>
      </c>
      <c r="HF35">
        <v>0.19374009958281577</v>
      </c>
      <c r="HG35">
        <v>-0.23363184438668269</v>
      </c>
      <c r="HH35">
        <v>5.4365010395329406E-2</v>
      </c>
      <c r="HI35">
        <v>-0.45548942788731617</v>
      </c>
      <c r="HJ35">
        <v>0.16607441781289112</v>
      </c>
      <c r="HK35">
        <v>-0.53582661447438251</v>
      </c>
      <c r="HL35">
        <v>0.16388240232784571</v>
      </c>
      <c r="HM35">
        <v>0.19098080866902278</v>
      </c>
      <c r="HN35">
        <v>-0.35806869320978696</v>
      </c>
      <c r="HO35">
        <v>-0.39483919590737104</v>
      </c>
      <c r="HP35">
        <v>-0.4616793654743867</v>
      </c>
      <c r="HQ35">
        <v>-0.42355610965196172</v>
      </c>
      <c r="HR35">
        <v>-0.28095506050280233</v>
      </c>
      <c r="HS35">
        <v>0.29353764970972585</v>
      </c>
      <c r="HT35">
        <v>5.9910977149274548E-2</v>
      </c>
      <c r="HU35">
        <v>-0.32081091015832253</v>
      </c>
      <c r="HV35">
        <v>-0.47965295149689924</v>
      </c>
      <c r="HW35">
        <v>-0.15115166069672129</v>
      </c>
      <c r="HX35">
        <v>-0.42561914897983777</v>
      </c>
      <c r="HY35">
        <v>-0.34365157265887042</v>
      </c>
      <c r="HZ35">
        <v>-0.12010647217667299</v>
      </c>
      <c r="IA35">
        <v>-0.36538367609673811</v>
      </c>
      <c r="IB35">
        <v>0.1726527154904457</v>
      </c>
      <c r="IC35">
        <v>-0.20271171742767044</v>
      </c>
      <c r="ID35">
        <v>-0.29693357157195982</v>
      </c>
      <c r="IE35">
        <v>1.3807297898596042E-3</v>
      </c>
      <c r="IF35">
        <v>-0.16817564096957466</v>
      </c>
      <c r="IG35">
        <v>-3.3634583400706679E-2</v>
      </c>
      <c r="IH35">
        <v>-0.20994678862676516</v>
      </c>
      <c r="II35">
        <v>-0.3800930213046248</v>
      </c>
      <c r="IJ35">
        <v>-0.2572264715102785</v>
      </c>
      <c r="IK35">
        <v>-0.17529970242123744</v>
      </c>
      <c r="IL35">
        <v>-0.34282226237856778</v>
      </c>
      <c r="IM35">
        <v>-0.38401331141842809</v>
      </c>
      <c r="IN35">
        <v>-0.37452924668013565</v>
      </c>
      <c r="IO35">
        <v>5.6585694128364582E-2</v>
      </c>
      <c r="IP35">
        <v>-0.41201556719611687</v>
      </c>
      <c r="IQ35">
        <v>-0.25909775065520813</v>
      </c>
      <c r="IR35">
        <v>4.4004749804898914E-2</v>
      </c>
      <c r="IS35">
        <v>0.46079639609802231</v>
      </c>
      <c r="IT35">
        <v>-0.57215121336128905</v>
      </c>
      <c r="IU35">
        <v>-8.1091888687239641E-2</v>
      </c>
      <c r="IV35">
        <v>1.830497044227767E-2</v>
      </c>
      <c r="IW35">
        <v>-0.37435121840198649</v>
      </c>
      <c r="IX35">
        <v>-0.2598686331226473</v>
      </c>
      <c r="IY35">
        <v>0.23069271312266862</v>
      </c>
      <c r="IZ35">
        <v>-0.34394419697699974</v>
      </c>
      <c r="JA35">
        <v>1.9220900842346764E-2</v>
      </c>
      <c r="JB35">
        <v>0.45433851358798288</v>
      </c>
      <c r="JC35">
        <v>-0.15645495807014811</v>
      </c>
      <c r="JD35">
        <v>-0.60763769843986593</v>
      </c>
      <c r="JE35">
        <v>-0.63092094462408843</v>
      </c>
      <c r="JF35">
        <v>-0.33361235542466322</v>
      </c>
      <c r="JG35">
        <v>0.19338648080055837</v>
      </c>
      <c r="JH35">
        <v>-8.5608041714000521E-2</v>
      </c>
      <c r="JI35">
        <v>-0.3829578731582487</v>
      </c>
      <c r="JJ35">
        <v>-7.4050514440686402E-2</v>
      </c>
      <c r="JK35">
        <v>-0.42078855049617692</v>
      </c>
      <c r="JL35">
        <v>-0.32585211454174307</v>
      </c>
      <c r="JM35">
        <v>-0.15407034819205404</v>
      </c>
      <c r="JN35">
        <v>-0.35623666733561082</v>
      </c>
      <c r="JO35">
        <v>-0.25112183287731832</v>
      </c>
      <c r="JP35">
        <v>-0.39829139622135773</v>
      </c>
      <c r="JQ35">
        <v>-0.37734954594455322</v>
      </c>
      <c r="JR35">
        <v>-0.10031226155844393</v>
      </c>
      <c r="JS35">
        <v>-0.5115698338683341</v>
      </c>
      <c r="JT35">
        <v>7.8746936422643285E-2</v>
      </c>
      <c r="JU35">
        <v>-0.45659251338981638</v>
      </c>
      <c r="JV35">
        <v>-0.57691709737151342</v>
      </c>
      <c r="JW35">
        <v>-0.33291863148169709</v>
      </c>
      <c r="JX35">
        <v>-0.42664423318781824</v>
      </c>
      <c r="JY35">
        <v>-0.22005244999489337</v>
      </c>
      <c r="JZ35">
        <v>-0.45026269678980624</v>
      </c>
      <c r="KA35">
        <v>-0.21580843969857344</v>
      </c>
      <c r="KB35">
        <v>-0.41821878024488074</v>
      </c>
      <c r="KC35">
        <v>-0.41794676468083913</v>
      </c>
      <c r="KD35">
        <v>6.647734136359143E-2</v>
      </c>
      <c r="KE35">
        <v>-0.58946332443538008</v>
      </c>
      <c r="KF35">
        <v>-0.29245465007640309</v>
      </c>
      <c r="KG35">
        <v>-0.18945231876263138</v>
      </c>
      <c r="KH35">
        <v>-0.21144183921857007</v>
      </c>
      <c r="KI35">
        <v>-0.38887083399177286</v>
      </c>
      <c r="KJ35">
        <v>-0.16074404198460904</v>
      </c>
      <c r="KK35">
        <v>-0.41465242740474745</v>
      </c>
      <c r="KL35">
        <v>5.1731380178724915E-3</v>
      </c>
      <c r="KM35">
        <v>-0.27842647621315431</v>
      </c>
      <c r="KN35">
        <v>-0.30811483154457053</v>
      </c>
      <c r="KO35">
        <v>-4.0145692480600841E-2</v>
      </c>
      <c r="KP35">
        <v>-0.16474659753235923</v>
      </c>
      <c r="KQ35">
        <v>-0.25230946684742689</v>
      </c>
      <c r="KR35">
        <v>-0.38817975320575154</v>
      </c>
      <c r="KS35">
        <v>0.13884001525976578</v>
      </c>
      <c r="KT35">
        <v>-0.62217390873365708</v>
      </c>
      <c r="KU35">
        <v>-0.34194127259604579</v>
      </c>
      <c r="KV35">
        <v>-0.54208401475687751</v>
      </c>
      <c r="KW35">
        <v>-0.34222904090614403</v>
      </c>
      <c r="KX35">
        <v>-0.64522361485010316</v>
      </c>
      <c r="KY35">
        <v>-0.4971332224150502</v>
      </c>
      <c r="KZ35">
        <v>-0.45353824744496612</v>
      </c>
      <c r="LA35">
        <v>-0.40992883221466386</v>
      </c>
      <c r="LB35">
        <v>-0.64742250568867876</v>
      </c>
      <c r="LC35">
        <v>-0.37683383531651982</v>
      </c>
      <c r="LD35">
        <v>-0.50010215704101946</v>
      </c>
      <c r="LE35">
        <v>-0.50112304212045777</v>
      </c>
      <c r="LF35">
        <v>-0.52051660098395658</v>
      </c>
      <c r="LG35">
        <v>-0.5383515324468513</v>
      </c>
      <c r="LH35">
        <v>0.25257303309327539</v>
      </c>
      <c r="LI35">
        <v>-0.6172161913026003</v>
      </c>
      <c r="LJ35">
        <v>-0.21082014609759162</v>
      </c>
      <c r="LK35">
        <v>-0.31608794601372292</v>
      </c>
      <c r="LL35">
        <v>6.1578849441917577E-2</v>
      </c>
      <c r="LM35">
        <v>-0.12683207516838949</v>
      </c>
      <c r="LN35">
        <v>-0.51331404552711168</v>
      </c>
      <c r="LO35">
        <v>-0.33897409025173453</v>
      </c>
      <c r="LP35">
        <v>-0.19368618961663386</v>
      </c>
      <c r="LQ35">
        <v>0.14091650691657931</v>
      </c>
      <c r="LR35">
        <v>-4.2043035052875426E-2</v>
      </c>
      <c r="LS35">
        <v>-4.6659943374633356E-3</v>
      </c>
      <c r="LT35">
        <v>-0.30787504096635404</v>
      </c>
      <c r="LU35">
        <v>-0.11084913706750536</v>
      </c>
      <c r="LV35">
        <v>-0.36213337940300794</v>
      </c>
      <c r="LW35">
        <v>-0.26972102411990184</v>
      </c>
      <c r="LX35">
        <v>-0.49665389983320118</v>
      </c>
      <c r="LY35">
        <v>-0.64640902534294886</v>
      </c>
      <c r="LZ35">
        <v>-0.67693458341537083</v>
      </c>
      <c r="MA35">
        <v>-0.34868757146656099</v>
      </c>
      <c r="MB35">
        <v>-8.5163282480533301E-2</v>
      </c>
      <c r="MC35">
        <v>-7.1345226155060046E-2</v>
      </c>
      <c r="MD35">
        <v>-0.4252043452449551</v>
      </c>
      <c r="ME35">
        <v>0.1006138273282169</v>
      </c>
      <c r="MF35">
        <v>8.5883766745527279E-3</v>
      </c>
      <c r="MG35">
        <v>-0.42770146383164726</v>
      </c>
      <c r="MH35">
        <v>-7.8038323638915733E-2</v>
      </c>
      <c r="MI35">
        <v>0.16618642226784094</v>
      </c>
      <c r="MJ35">
        <v>0.11609128700123997</v>
      </c>
      <c r="MK35">
        <v>-0.29537142678774558</v>
      </c>
      <c r="ML35">
        <v>1.1163262181371932E-2</v>
      </c>
      <c r="MM35">
        <v>-0.46990919909632478</v>
      </c>
      <c r="MN35">
        <v>-0.58396258549684366</v>
      </c>
      <c r="MO35">
        <v>-4.2130866831300663E-2</v>
      </c>
      <c r="MP35">
        <v>-0.32257497721557604</v>
      </c>
      <c r="MQ35">
        <v>-1.4760175004768354E-3</v>
      </c>
      <c r="MR35">
        <v>-0.28157578189489596</v>
      </c>
      <c r="MS35">
        <v>-8.3855707446893538E-2</v>
      </c>
      <c r="MT35">
        <v>-6.1125299138179226E-2</v>
      </c>
      <c r="MU35">
        <v>-0.14580412747404226</v>
      </c>
      <c r="MV35">
        <v>6.0568604167673838E-2</v>
      </c>
      <c r="MW35">
        <v>-0.48391268549571415</v>
      </c>
      <c r="MX35">
        <v>-0.13045613532587363</v>
      </c>
      <c r="MY35">
        <v>-0.44910821676219492</v>
      </c>
      <c r="MZ35">
        <v>-4.5176358748159583E-2</v>
      </c>
      <c r="NA35">
        <v>-0.2989020748482995</v>
      </c>
      <c r="NB35">
        <v>-9.5125172424700153E-4</v>
      </c>
      <c r="NC35">
        <v>-0.12825532210683729</v>
      </c>
      <c r="ND35">
        <v>-0.45158843279903887</v>
      </c>
      <c r="NE35">
        <v>-0.24147990819530876</v>
      </c>
      <c r="NF35">
        <v>5.536174414390526E-2</v>
      </c>
      <c r="NG35">
        <v>-0.39338456380409303</v>
      </c>
      <c r="NH35">
        <v>-0.39129361762910025</v>
      </c>
      <c r="NI35">
        <v>-0.72060451095446199</v>
      </c>
      <c r="NJ35">
        <v>-0.43858898888064002</v>
      </c>
      <c r="NK35">
        <v>-0.38833700152598349</v>
      </c>
      <c r="NL35">
        <v>-0.11919999563465378</v>
      </c>
      <c r="NM35">
        <v>-7.2108099730989222E-2</v>
      </c>
      <c r="NN35">
        <v>-0.45785382908005329</v>
      </c>
      <c r="NO35">
        <v>-0.43589554208512205</v>
      </c>
      <c r="NP35">
        <v>-0.32112231947422043</v>
      </c>
      <c r="NQ35">
        <v>-0.58981299676897425</v>
      </c>
      <c r="NR35">
        <v>-0.26100347968098475</v>
      </c>
      <c r="NS35">
        <v>-0.60853707636703058</v>
      </c>
      <c r="NT35">
        <v>-0.74113540900704844</v>
      </c>
      <c r="NU35">
        <v>0.16580935045787915</v>
      </c>
      <c r="NV35">
        <v>0.15746329912461307</v>
      </c>
      <c r="NW35">
        <v>-0.43256857778615776</v>
      </c>
      <c r="NX35">
        <v>-0.36427573573479199</v>
      </c>
      <c r="NY35">
        <v>-0.41393142884859463</v>
      </c>
      <c r="NZ35">
        <v>-0.26819533052226108</v>
      </c>
      <c r="OA35">
        <v>-0.37413477755120655</v>
      </c>
      <c r="OB35">
        <v>-0.31442046619899827</v>
      </c>
      <c r="OC35">
        <v>0.13046294352659274</v>
      </c>
      <c r="OD35">
        <v>-0.16431745130047132</v>
      </c>
      <c r="OE35">
        <v>0.20843664555412314</v>
      </c>
      <c r="OF35">
        <v>0.49685715689140902</v>
      </c>
      <c r="OG35">
        <v>-0.46949729431836079</v>
      </c>
      <c r="OH35">
        <v>-0.34404558476509711</v>
      </c>
      <c r="OI35">
        <v>-0.5151471704349242</v>
      </c>
      <c r="OJ35">
        <v>-0.21425593175235128</v>
      </c>
      <c r="OK35">
        <v>-0.36278103040914916</v>
      </c>
      <c r="OL35">
        <v>-0.39419039643482656</v>
      </c>
      <c r="OM35">
        <v>-0.32040083433858474</v>
      </c>
      <c r="ON35">
        <v>9.0336595623748239E-2</v>
      </c>
      <c r="OO35">
        <v>0.23679644811328246</v>
      </c>
      <c r="OP35">
        <v>-0.11039368820467974</v>
      </c>
      <c r="OQ35">
        <v>-0.65188599385637547</v>
      </c>
      <c r="OR35">
        <v>-0.59714191316474874</v>
      </c>
      <c r="OS35">
        <v>-0.48188028885752054</v>
      </c>
      <c r="OT35">
        <v>-0.28269840209633013</v>
      </c>
      <c r="OU35">
        <v>-0.49685988835872175</v>
      </c>
      <c r="OV35">
        <v>-0.34983231596976383</v>
      </c>
      <c r="OW35">
        <v>-0.29373784463730923</v>
      </c>
      <c r="OX35">
        <v>0.69838506498678421</v>
      </c>
      <c r="OY35">
        <v>-0.17863801178137581</v>
      </c>
      <c r="OZ35">
        <v>-0.16402162722463598</v>
      </c>
      <c r="PA35">
        <v>-0.51266065917028159</v>
      </c>
      <c r="PB35">
        <v>3.0123503761313758E-2</v>
      </c>
      <c r="PC35">
        <v>7.2233355863787652E-2</v>
      </c>
      <c r="PD35">
        <v>-0.25157923336187976</v>
      </c>
      <c r="PE35">
        <v>-0.31552021509288647</v>
      </c>
      <c r="PF35">
        <v>-0.25029571212523444</v>
      </c>
      <c r="PG35">
        <v>-0.21661817168106148</v>
      </c>
      <c r="PH35">
        <v>-0.19877247500826123</v>
      </c>
      <c r="PI35">
        <v>-8.9491813777796164E-2</v>
      </c>
      <c r="PJ35">
        <v>0.16320504532703509</v>
      </c>
      <c r="PK35">
        <v>-0.13165097583843133</v>
      </c>
      <c r="PL35">
        <v>-0.40586805697125405</v>
      </c>
      <c r="PM35">
        <v>-0.30747780330000712</v>
      </c>
      <c r="PN35">
        <v>-0.10274317060812668</v>
      </c>
      <c r="PO35">
        <v>-0.40740844405510651</v>
      </c>
      <c r="PP35">
        <v>-0.20076767642796919</v>
      </c>
      <c r="PQ35">
        <v>-8.2315381699862591E-2</v>
      </c>
      <c r="PR35">
        <v>2.0929003822530427E-2</v>
      </c>
      <c r="PS35">
        <v>-0.32290409640445045</v>
      </c>
      <c r="PT35">
        <v>-0.16760240548675948</v>
      </c>
      <c r="PU35">
        <v>0.154276134442871</v>
      </c>
      <c r="PV35">
        <v>-8.6973890065600662E-2</v>
      </c>
      <c r="PW35">
        <v>3.2798081887340305E-3</v>
      </c>
      <c r="PX35">
        <v>0.50476450313435495</v>
      </c>
      <c r="PY35">
        <v>-0.28336815606887544</v>
      </c>
      <c r="PZ35">
        <v>-0.47025033586122117</v>
      </c>
      <c r="QA35">
        <v>-0.4267972305627401</v>
      </c>
      <c r="QB35">
        <v>-0.29656515038546882</v>
      </c>
      <c r="QC35">
        <v>-0.21503129212077612</v>
      </c>
      <c r="QD35">
        <v>0.19030855638241082</v>
      </c>
      <c r="QE35">
        <v>-0.40507314645198544</v>
      </c>
      <c r="QF35">
        <v>0.17841410004272404</v>
      </c>
      <c r="QG35">
        <v>-0.35360258334711053</v>
      </c>
      <c r="QH35">
        <v>2.6777579508976256E-3</v>
      </c>
      <c r="QI35">
        <v>-0.29825243029894655</v>
      </c>
      <c r="QJ35">
        <v>-0.35021192475106699</v>
      </c>
      <c r="QK35">
        <v>-0.14766258631897977</v>
      </c>
      <c r="QL35">
        <v>-0.24825922849369192</v>
      </c>
      <c r="QM35">
        <v>-0.46430926283525198</v>
      </c>
      <c r="QN35">
        <v>0.44007551224516772</v>
      </c>
      <c r="QO35">
        <v>-0.6172679137799677</v>
      </c>
      <c r="QP35">
        <v>0.15151416129634238</v>
      </c>
      <c r="QQ35">
        <v>-0.23064195909510696</v>
      </c>
      <c r="QR35">
        <v>4.498991782699651E-2</v>
      </c>
      <c r="QS35">
        <v>-0.23101176626378472</v>
      </c>
      <c r="QT35">
        <v>-0.2947728517989372</v>
      </c>
      <c r="QU35">
        <v>-6.5632470266000029E-3</v>
      </c>
      <c r="QV35">
        <v>-0.22627368922691507</v>
      </c>
      <c r="QW35">
        <v>-0.11930238668795529</v>
      </c>
      <c r="QX35">
        <v>-5.0393331046421505E-2</v>
      </c>
      <c r="QY35">
        <v>-0.1572059213173217</v>
      </c>
      <c r="QZ35">
        <v>-0.29729690522810576</v>
      </c>
      <c r="RA35">
        <v>-0.31250197467418833</v>
      </c>
      <c r="RB35">
        <v>-0.26515963095340567</v>
      </c>
      <c r="RC35">
        <v>-0.36620906417592292</v>
      </c>
      <c r="RD35">
        <v>-0.55093901254478361</v>
      </c>
      <c r="RE35">
        <v>-0.58764438474425118</v>
      </c>
      <c r="RF35">
        <v>-0.62512540809214034</v>
      </c>
      <c r="RG35">
        <v>-0.38328213864949073</v>
      </c>
      <c r="RH35">
        <v>-0.13975260929037106</v>
      </c>
      <c r="RI35">
        <v>-0.33756850269663213</v>
      </c>
      <c r="RJ35">
        <v>-0.30867641771426541</v>
      </c>
      <c r="RK35">
        <v>-0.41276849693633583</v>
      </c>
      <c r="RL35">
        <v>-0.41304497774179821</v>
      </c>
      <c r="RM35">
        <v>-0.50726372825276733</v>
      </c>
      <c r="RN35">
        <v>-0.34819443420843638</v>
      </c>
      <c r="RO35">
        <v>-0.43408315051242369</v>
      </c>
      <c r="RP35">
        <v>-0.49619790835361327</v>
      </c>
      <c r="RQ35">
        <v>-0.13038505833606265</v>
      </c>
      <c r="RR35">
        <v>-0.47986401960378622</v>
      </c>
      <c r="RS35">
        <v>-0.3553866672751318</v>
      </c>
      <c r="RT35">
        <v>-0.16298895171125599</v>
      </c>
      <c r="RU35">
        <v>-0.47330417622944043</v>
      </c>
      <c r="RV35">
        <v>-0.5376430718276427</v>
      </c>
      <c r="RW35">
        <v>-6.6823147741710914E-2</v>
      </c>
      <c r="RX35">
        <v>-0.292390818345236</v>
      </c>
      <c r="RY35">
        <v>-0.1021775542203724</v>
      </c>
      <c r="RZ35">
        <v>-0.45929780895859523</v>
      </c>
      <c r="SA35">
        <v>-0.46130894964482594</v>
      </c>
      <c r="SB35">
        <v>-0.21498977307966061</v>
      </c>
      <c r="SC35">
        <v>5.8095493617608213E-2</v>
      </c>
      <c r="SD35">
        <v>-0.43409599221218254</v>
      </c>
      <c r="SE35">
        <v>-0.10621099028468545</v>
      </c>
      <c r="SF35">
        <v>-0.14618351990810963</v>
      </c>
      <c r="SG35">
        <v>0.23925934320562336</v>
      </c>
      <c r="SH35">
        <v>-0.38870563522942481</v>
      </c>
      <c r="SI35">
        <v>-0.37991219501138335</v>
      </c>
      <c r="SJ35">
        <v>0.20624621470312726</v>
      </c>
      <c r="SK35">
        <v>-0.50782694646644988</v>
      </c>
      <c r="SL35">
        <v>-0.52886601636148811</v>
      </c>
      <c r="SM35">
        <v>-5.07724117965795E-2</v>
      </c>
      <c r="SN35">
        <v>-0.19288690314904325</v>
      </c>
      <c r="SO35">
        <v>-0.24398997406426173</v>
      </c>
      <c r="SP35">
        <v>-0.40408503915021488</v>
      </c>
      <c r="SQ35">
        <v>-0.27682916829553272</v>
      </c>
      <c r="SR35">
        <v>-0.24786930843687582</v>
      </c>
      <c r="SS35">
        <v>-0.24943096706170087</v>
      </c>
      <c r="ST35">
        <v>0.60989541032643413</v>
      </c>
      <c r="SU35">
        <v>-0.31685825714663401</v>
      </c>
      <c r="SV35">
        <v>-0.35979171081932149</v>
      </c>
      <c r="SW35">
        <v>-0.57019038560936974</v>
      </c>
      <c r="SX35">
        <v>-0.32542415679972536</v>
      </c>
      <c r="SY35">
        <v>0.13617931084940277</v>
      </c>
      <c r="SZ35">
        <v>0.19019939444231693</v>
      </c>
      <c r="TA35">
        <v>1.3778825896684126E-2</v>
      </c>
      <c r="TB35">
        <v>-0.55370683951420119</v>
      </c>
      <c r="TC35">
        <v>-0.25813203673340024</v>
      </c>
      <c r="TD35">
        <v>-0.19233113379663119</v>
      </c>
      <c r="TE35">
        <v>0.46367695688724181</v>
      </c>
      <c r="TF35">
        <v>3.0919444123982398E-2</v>
      </c>
      <c r="TG35">
        <v>-0.12224160589081404</v>
      </c>
      <c r="TH35">
        <v>-4.5740826036031038E-2</v>
      </c>
      <c r="TI35">
        <v>-0.52023248256230537</v>
      </c>
      <c r="TJ35">
        <v>-0.14811994212252999</v>
      </c>
      <c r="TK35">
        <v>-0.35303268617874967</v>
      </c>
      <c r="TL35">
        <v>-0.60875466148080593</v>
      </c>
      <c r="TM35">
        <v>6.5563815076997226E-2</v>
      </c>
      <c r="TN35">
        <v>1.1288429733605405E-3</v>
      </c>
      <c r="TO35">
        <v>5.3500174189004941E-2</v>
      </c>
      <c r="TP35">
        <v>-0.11191675314445908</v>
      </c>
      <c r="TQ35">
        <v>-0.39890479417041486</v>
      </c>
      <c r="TR35">
        <v>-0.58523969398067666</v>
      </c>
      <c r="TS35">
        <v>-0.15846062434114977</v>
      </c>
      <c r="TT35">
        <v>-0.21572865477222852</v>
      </c>
      <c r="TU35">
        <v>-0.3383562784182253</v>
      </c>
      <c r="TV35">
        <v>0.183335059280228</v>
      </c>
      <c r="TW35">
        <v>-0.32588669770082218</v>
      </c>
      <c r="TX35">
        <v>-0.18510761481219837</v>
      </c>
      <c r="TY35">
        <v>-0.59136691151498821</v>
      </c>
      <c r="TZ35">
        <v>-0.45420681140459995</v>
      </c>
      <c r="UA35">
        <v>-0.16586860798797651</v>
      </c>
      <c r="UB35">
        <v>-0.26454651190548445</v>
      </c>
      <c r="UC35">
        <v>-0.61750504963312103</v>
      </c>
      <c r="UD35">
        <v>-0.58392328482693001</v>
      </c>
      <c r="UE35">
        <v>-0.7094450415365392</v>
      </c>
      <c r="UF35">
        <v>-0.20183391698116881</v>
      </c>
      <c r="UG35">
        <v>-0.49513747995149393</v>
      </c>
      <c r="UH35">
        <v>0.10325552356855107</v>
      </c>
      <c r="UI35">
        <v>-0.18346727283108305</v>
      </c>
      <c r="UJ35">
        <v>-5.2974310484216101E-2</v>
      </c>
      <c r="UK35">
        <v>0.26114928938533116</v>
      </c>
      <c r="UL35">
        <v>4.0008569077132135E-2</v>
      </c>
      <c r="UM35">
        <v>-0.43716812520667853</v>
      </c>
      <c r="UN35">
        <v>-6.9313044565858878E-2</v>
      </c>
      <c r="UO35">
        <v>-7.671852845428051E-2</v>
      </c>
      <c r="UP35">
        <v>-4.7733208585060187E-2</v>
      </c>
      <c r="UQ35">
        <v>-0.27283297892019331</v>
      </c>
      <c r="UR35">
        <v>-0.34481207381101592</v>
      </c>
      <c r="US35">
        <v>-0.3934028151412346</v>
      </c>
      <c r="UT35">
        <v>-0.55350639348054265</v>
      </c>
      <c r="UU35">
        <v>-0.45223295819346943</v>
      </c>
      <c r="UV35">
        <v>-0.59461720706827792</v>
      </c>
      <c r="UW35">
        <v>-0.3899756376559389</v>
      </c>
      <c r="UX35">
        <v>-0.18905561304739579</v>
      </c>
      <c r="UY35">
        <v>-0.58459803622195028</v>
      </c>
      <c r="UZ35">
        <v>-0.55785235015629964</v>
      </c>
      <c r="VA35">
        <v>-0.51922689574711045</v>
      </c>
      <c r="VB35">
        <v>-0.58935760942708271</v>
      </c>
      <c r="VC35">
        <v>-0.46673902742605378</v>
      </c>
      <c r="VD35">
        <v>-0.35909931946845014</v>
      </c>
      <c r="VE35">
        <v>-0.25998992701841311</v>
      </c>
      <c r="VF35">
        <v>3.5946631559923566E-2</v>
      </c>
      <c r="VG35">
        <v>-0.45955067772170999</v>
      </c>
      <c r="VH35">
        <v>-0.48589322559270753</v>
      </c>
      <c r="VI35">
        <f t="shared" si="44"/>
        <v>-0.16580689721994668</v>
      </c>
      <c r="VJ35">
        <f t="shared" si="44"/>
        <v>-0.17376626802208411</v>
      </c>
      <c r="VK35">
        <f t="shared" si="44"/>
        <v>3.6515874833319695E-2</v>
      </c>
      <c r="VL35">
        <f t="shared" si="44"/>
        <v>-4.0188465796460848E-2</v>
      </c>
      <c r="VM35">
        <f t="shared" si="44"/>
        <v>-7.6603960027574358E-2</v>
      </c>
      <c r="VN35">
        <f t="shared" si="44"/>
        <v>-0.1368842737301755</v>
      </c>
      <c r="VO35">
        <f t="shared" si="44"/>
        <v>1.0975830712783477E-2</v>
      </c>
      <c r="VP35">
        <f t="shared" si="44"/>
        <v>-0.23836102614375271</v>
      </c>
      <c r="VQ35">
        <f t="shared" si="44"/>
        <v>-9.8175630637334477E-2</v>
      </c>
      <c r="VR35">
        <f t="shared" si="44"/>
        <v>-0.25469654306859807</v>
      </c>
      <c r="VS35">
        <f t="shared" si="44"/>
        <v>-0.18305037652057626</v>
      </c>
      <c r="VT35">
        <f t="shared" si="44"/>
        <v>-0.16191772452252395</v>
      </c>
      <c r="VU35">
        <f t="shared" si="44"/>
        <v>-0.11353862684433977</v>
      </c>
      <c r="VV35">
        <f t="shared" si="44"/>
        <v>-0.14915867619777529</v>
      </c>
      <c r="VW35">
        <f t="shared" si="44"/>
        <v>-5.6923186268330178E-2</v>
      </c>
      <c r="VX35">
        <f t="shared" si="44"/>
        <v>-0.14326057106018103</v>
      </c>
      <c r="VY35">
        <f t="shared" si="62"/>
        <v>-6.3443480085165885E-2</v>
      </c>
      <c r="VZ35">
        <f t="shared" si="62"/>
        <v>-2.2784767130657579E-2</v>
      </c>
      <c r="WA35">
        <f t="shared" si="62"/>
        <v>7.3577167429292434E-2</v>
      </c>
      <c r="WB35">
        <f t="shared" si="62"/>
        <v>-7.6770090294993737E-2</v>
      </c>
      <c r="WC35">
        <f t="shared" si="62"/>
        <v>-8.5687087730584283E-2</v>
      </c>
      <c r="WD35">
        <f t="shared" si="62"/>
        <v>-6.6838120096990028E-2</v>
      </c>
      <c r="WE35">
        <f t="shared" si="62"/>
        <v>2.9083110899761087E-2</v>
      </c>
      <c r="WF35">
        <f t="shared" si="62"/>
        <v>-6.5229082652104864E-2</v>
      </c>
      <c r="WG35">
        <f t="shared" si="62"/>
        <v>-0.13992999396558237</v>
      </c>
      <c r="WH35">
        <f t="shared" si="62"/>
        <v>-0.17462099146750357</v>
      </c>
      <c r="WI35">
        <f t="shared" si="62"/>
        <v>-0.14862216543645421</v>
      </c>
      <c r="WJ35">
        <f t="shared" si="62"/>
        <v>-0.14348936082017252</v>
      </c>
      <c r="WK35">
        <f t="shared" si="62"/>
        <v>-0.19097430586520847</v>
      </c>
      <c r="WL35">
        <f t="shared" si="62"/>
        <v>7.5519351760936174E-2</v>
      </c>
      <c r="WM35">
        <f t="shared" si="62"/>
        <v>-2.9938233970609462E-3</v>
      </c>
      <c r="WN35">
        <f t="shared" si="62"/>
        <v>-0.15570086167107838</v>
      </c>
      <c r="WO35">
        <f t="shared" si="80"/>
        <v>-0.18504626396791068</v>
      </c>
      <c r="WP35">
        <f t="shared" si="80"/>
        <v>-4.1523093209182127E-2</v>
      </c>
      <c r="WQ35">
        <f t="shared" si="80"/>
        <v>-8.7508232437384315E-2</v>
      </c>
      <c r="WR35">
        <f t="shared" si="80"/>
        <v>-4.8620988035799173E-2</v>
      </c>
      <c r="WS35">
        <f t="shared" si="80"/>
        <v>-0.10239374357463997</v>
      </c>
      <c r="WT35">
        <f t="shared" si="80"/>
        <v>-0.21252795190559409</v>
      </c>
      <c r="WU35">
        <f t="shared" si="80"/>
        <v>-0.10415605678395573</v>
      </c>
      <c r="WV35">
        <f t="shared" si="80"/>
        <v>-0.13224010622592183</v>
      </c>
      <c r="WW35">
        <f t="shared" si="80"/>
        <v>-8.3310707458200017E-2</v>
      </c>
      <c r="WX35">
        <f t="shared" si="80"/>
        <v>3.2024134392655279E-2</v>
      </c>
      <c r="WY35">
        <f t="shared" si="80"/>
        <v>-3.5314916835115451E-2</v>
      </c>
      <c r="WZ35">
        <f t="shared" si="80"/>
        <v>4.3398197806939764E-3</v>
      </c>
      <c r="XA35">
        <f t="shared" si="80"/>
        <v>-0.10657257485213144</v>
      </c>
      <c r="XB35">
        <f t="shared" si="80"/>
        <v>-7.5985339735391261E-2</v>
      </c>
      <c r="XC35">
        <f t="shared" si="80"/>
        <v>-0.18460696255249087</v>
      </c>
      <c r="XD35">
        <f t="shared" si="80"/>
        <v>-0.21273967049442657</v>
      </c>
      <c r="XE35">
        <f t="shared" si="71"/>
        <v>-0.13607882826232842</v>
      </c>
      <c r="XF35">
        <f t="shared" si="71"/>
        <v>-0.19748133411349408</v>
      </c>
      <c r="XG35">
        <f t="shared" si="71"/>
        <v>-2.9855816393980356E-2</v>
      </c>
      <c r="XH35">
        <f t="shared" si="71"/>
        <v>-2.8326954846398411E-2</v>
      </c>
      <c r="XI35">
        <f t="shared" si="71"/>
        <v>-3.4154339500534051E-2</v>
      </c>
      <c r="XJ35">
        <f t="shared" si="71"/>
        <v>-9.8744848111946337E-2</v>
      </c>
      <c r="XK35">
        <f t="shared" si="71"/>
        <v>-0.11509090847630504</v>
      </c>
      <c r="XL35">
        <f t="shared" si="71"/>
        <v>-0.11464018983674856</v>
      </c>
      <c r="XM35">
        <f t="shared" si="71"/>
        <v>-0.25625478516910594</v>
      </c>
      <c r="XN35">
        <f t="shared" si="71"/>
        <v>-7.5641588909521107E-2</v>
      </c>
      <c r="XO35">
        <f t="shared" si="71"/>
        <v>1.3915650988022665E-2</v>
      </c>
      <c r="XP35">
        <f t="shared" si="71"/>
        <v>-2.9149822498393152E-2</v>
      </c>
      <c r="XQ35">
        <f t="shared" si="71"/>
        <v>-1.8065021314770724E-2</v>
      </c>
      <c r="XR35">
        <f t="shared" si="71"/>
        <v>-0.10781565699705684</v>
      </c>
      <c r="XS35">
        <f t="shared" si="71"/>
        <v>-0.14745187951190009</v>
      </c>
      <c r="XT35">
        <f t="shared" si="71"/>
        <v>-0.11088221658091876</v>
      </c>
      <c r="XU35">
        <f t="shared" si="81"/>
        <v>-3.4821509771592221E-2</v>
      </c>
      <c r="XV35">
        <f t="shared" si="81"/>
        <v>-0.14098495877518169</v>
      </c>
      <c r="XW35">
        <f t="shared" si="81"/>
        <v>-0.21832130399959496</v>
      </c>
      <c r="XX35">
        <f t="shared" si="81"/>
        <v>-0.10635148083823387</v>
      </c>
      <c r="XY35">
        <f t="shared" si="81"/>
        <v>-5.0666858856937183E-2</v>
      </c>
      <c r="XZ35">
        <f t="shared" si="81"/>
        <v>-6.2619935776917823E-2</v>
      </c>
      <c r="YA35">
        <f t="shared" si="81"/>
        <v>-0.16014307561695765</v>
      </c>
      <c r="YB35">
        <f t="shared" si="81"/>
        <v>-0.18745880850204558</v>
      </c>
      <c r="YC35">
        <f t="shared" si="81"/>
        <v>-0.13146352277960402</v>
      </c>
      <c r="YD35">
        <f t="shared" si="81"/>
        <v>-0.16196424298685841</v>
      </c>
      <c r="YE35">
        <f t="shared" si="81"/>
        <v>1.2967570464752221E-2</v>
      </c>
      <c r="YF35">
        <f t="shared" si="81"/>
        <v>-0.11520615088753478</v>
      </c>
      <c r="YG35">
        <f t="shared" si="81"/>
        <v>0.28915097021777447</v>
      </c>
      <c r="YH35">
        <f t="shared" si="81"/>
        <v>-6.8448287530919749E-2</v>
      </c>
      <c r="YI35">
        <f t="shared" si="81"/>
        <v>-0.13539437916798375</v>
      </c>
      <c r="YJ35">
        <f t="shared" si="53"/>
        <v>-9.4551718538167961E-2</v>
      </c>
      <c r="YK35">
        <f t="shared" si="53"/>
        <v>-0.27455948472088249</v>
      </c>
      <c r="YL35">
        <f t="shared" si="53"/>
        <v>-6.1773993113096351E-2</v>
      </c>
      <c r="YM35">
        <f t="shared" si="53"/>
        <v>-0.16044396068971173</v>
      </c>
      <c r="YN35">
        <f t="shared" si="53"/>
        <v>-0.10407279722715179</v>
      </c>
      <c r="YO35">
        <f t="shared" si="53"/>
        <v>-0.18186458299257707</v>
      </c>
      <c r="YP35">
        <f t="shared" si="53"/>
        <v>-0.10953116472449614</v>
      </c>
      <c r="YQ35">
        <f t="shared" si="53"/>
        <v>-0.11024754823863006</v>
      </c>
      <c r="YR35">
        <f t="shared" si="53"/>
        <v>-0.24512084573797221</v>
      </c>
      <c r="YS35">
        <f t="shared" si="53"/>
        <v>-8.3678490312745935E-2</v>
      </c>
      <c r="YT35">
        <f t="shared" si="53"/>
        <v>-0.14488009456277029</v>
      </c>
      <c r="YU35">
        <f t="shared" si="53"/>
        <v>-0.17156889716982943</v>
      </c>
      <c r="YV35">
        <f t="shared" si="53"/>
        <v>-9.9022708180034807E-2</v>
      </c>
      <c r="YW35">
        <f t="shared" si="53"/>
        <v>-0.16859900745232476</v>
      </c>
      <c r="YX35">
        <f t="shared" si="53"/>
        <v>4.6872533092901958E-2</v>
      </c>
      <c r="YY35">
        <f t="shared" si="53"/>
        <v>-2.2070735898938654E-2</v>
      </c>
      <c r="YZ35">
        <f t="shared" si="72"/>
        <v>-0.20167633892339229</v>
      </c>
      <c r="ZA35">
        <f t="shared" si="72"/>
        <v>2.5417316117575806E-2</v>
      </c>
      <c r="ZB35">
        <f t="shared" si="72"/>
        <v>-9.5162221954757126E-2</v>
      </c>
      <c r="ZC35">
        <f t="shared" si="72"/>
        <v>-6.3914893231201586E-2</v>
      </c>
      <c r="ZD35">
        <f t="shared" si="72"/>
        <v>2.9258353687794836E-2</v>
      </c>
      <c r="ZE35">
        <f t="shared" si="72"/>
        <v>-0.13792542154918452</v>
      </c>
      <c r="ZF35">
        <f t="shared" si="72"/>
        <v>-0.12778397914908862</v>
      </c>
      <c r="ZG35">
        <f t="shared" si="72"/>
        <v>8.1496257102162961E-3</v>
      </c>
      <c r="ZH35">
        <f t="shared" si="72"/>
        <v>6.0697513894437283E-2</v>
      </c>
      <c r="ZI35">
        <f t="shared" si="72"/>
        <v>-0.13731383270900865</v>
      </c>
      <c r="ZJ35">
        <f t="shared" si="72"/>
        <v>-8.3089510351459589E-2</v>
      </c>
      <c r="ZK35">
        <f t="shared" si="72"/>
        <v>-6.8427124116528681E-2</v>
      </c>
      <c r="ZL35">
        <f t="shared" si="72"/>
        <v>-8.7809033295752445E-2</v>
      </c>
      <c r="ZM35">
        <f t="shared" si="72"/>
        <v>2.926682542910139E-2</v>
      </c>
      <c r="ZN35">
        <f t="shared" si="72"/>
        <v>2.7219524957858621E-2</v>
      </c>
      <c r="ZO35">
        <f t="shared" si="72"/>
        <v>-0.16122690913246801</v>
      </c>
      <c r="ZP35">
        <f t="shared" si="72"/>
        <v>9.6339024977933896E-3</v>
      </c>
      <c r="ZQ35">
        <f t="shared" si="72"/>
        <v>-3.2801177156373151E-2</v>
      </c>
      <c r="ZR35">
        <f t="shared" si="72"/>
        <v>-0.12823534271269182</v>
      </c>
      <c r="ZS35">
        <f t="shared" si="72"/>
        <v>-0.11844980894976015</v>
      </c>
      <c r="ZT35">
        <f t="shared" si="72"/>
        <v>9.9001445733862825E-3</v>
      </c>
      <c r="ZU35">
        <f t="shared" si="72"/>
        <v>-0.12634547038661398</v>
      </c>
      <c r="ZV35">
        <f t="shared" si="72"/>
        <v>0.25517170159682517</v>
      </c>
      <c r="ZW35">
        <f t="shared" si="63"/>
        <v>-0.12032528720589719</v>
      </c>
      <c r="ZX35">
        <f t="shared" si="63"/>
        <v>-6.3685573478552887E-2</v>
      </c>
      <c r="ZY35">
        <f t="shared" si="63"/>
        <v>-9.6142042216896983E-2</v>
      </c>
      <c r="ZZ35">
        <f t="shared" si="63"/>
        <v>-0.2689992085390831</v>
      </c>
      <c r="AAA35">
        <f t="shared" si="63"/>
        <v>-0.22780665917590989</v>
      </c>
      <c r="AAB35">
        <f t="shared" si="63"/>
        <v>-5.9517195749307833E-2</v>
      </c>
      <c r="AAC35">
        <f t="shared" si="63"/>
        <v>-2.141829802523465E-2</v>
      </c>
      <c r="AAD35">
        <f t="shared" si="63"/>
        <v>-5.6621818070832969E-2</v>
      </c>
      <c r="AAE35">
        <f t="shared" si="63"/>
        <v>-0.29709895951222293</v>
      </c>
      <c r="AAF35">
        <f t="shared" si="63"/>
        <v>-0.18215464164286779</v>
      </c>
      <c r="AAG35">
        <f t="shared" si="63"/>
        <v>-0.14010551952024058</v>
      </c>
      <c r="AAH35">
        <f t="shared" si="63"/>
        <v>-0.10952759336486168</v>
      </c>
      <c r="AAI35">
        <f t="shared" si="63"/>
        <v>-0.11344727991886996</v>
      </c>
      <c r="AAJ35">
        <f t="shared" si="63"/>
        <v>-1.5143932814601219E-2</v>
      </c>
      <c r="AAK35">
        <f t="shared" si="63"/>
        <v>-7.8996249294897514E-2</v>
      </c>
      <c r="AAL35">
        <f t="shared" si="63"/>
        <v>-0.15018009347482453</v>
      </c>
      <c r="AAM35">
        <f t="shared" si="82"/>
        <v>5.2008424510970486E-2</v>
      </c>
      <c r="AAN35">
        <f t="shared" si="82"/>
        <v>-4.2226453238741288E-2</v>
      </c>
      <c r="AAO35">
        <f t="shared" si="82"/>
        <v>-4.590982583279074E-2</v>
      </c>
      <c r="AAP35">
        <f t="shared" si="82"/>
        <v>-3.3427892534320214E-2</v>
      </c>
      <c r="AAQ35">
        <f t="shared" si="82"/>
        <v>0.13783230166112126</v>
      </c>
      <c r="AAR35">
        <f t="shared" si="82"/>
        <v>-5.8197113217058616E-2</v>
      </c>
      <c r="AAS35">
        <f t="shared" si="82"/>
        <v>-0.12651159687075331</v>
      </c>
      <c r="AAT35">
        <f t="shared" si="82"/>
        <v>-0.34216366895195727</v>
      </c>
      <c r="AAU35">
        <f t="shared" si="82"/>
        <v>2.8480439884225994E-2</v>
      </c>
      <c r="AAV35">
        <f t="shared" si="54"/>
        <v>4.1204169880743158E-2</v>
      </c>
      <c r="AAW35">
        <f t="shared" si="54"/>
        <v>-2.0241419447824427E-2</v>
      </c>
      <c r="AAX35">
        <f t="shared" si="54"/>
        <v>-0.10837784313286786</v>
      </c>
      <c r="AAY35">
        <f t="shared" si="54"/>
        <v>-3.4599921209101603E-2</v>
      </c>
      <c r="AAZ35">
        <f t="shared" si="54"/>
        <v>-6.7583205649749123E-2</v>
      </c>
      <c r="ABA35">
        <f t="shared" si="54"/>
        <v>-0.11426216223512585</v>
      </c>
      <c r="ABB35">
        <f t="shared" si="54"/>
        <v>-0.12191884678918138</v>
      </c>
      <c r="ABC35">
        <f t="shared" si="54"/>
        <v>-2.4591237920496611E-2</v>
      </c>
      <c r="ABD35">
        <f t="shared" si="54"/>
        <v>-5.3217885084182147E-2</v>
      </c>
      <c r="ABE35">
        <f t="shared" si="54"/>
        <v>5.6788239546048946E-2</v>
      </c>
      <c r="ABF35">
        <f t="shared" si="54"/>
        <v>-8.1651804323409821E-2</v>
      </c>
      <c r="ABG35">
        <f t="shared" si="54"/>
        <v>-0.11846709552048656</v>
      </c>
      <c r="ABH35">
        <f t="shared" si="54"/>
        <v>3.5597947607761804E-2</v>
      </c>
      <c r="ABI35">
        <f t="shared" si="54"/>
        <v>-7.3853560550459774E-3</v>
      </c>
      <c r="ABJ35">
        <f t="shared" si="54"/>
        <v>2.5087356573963007E-2</v>
      </c>
      <c r="ABK35">
        <f t="shared" si="54"/>
        <v>-0.20776673161479672</v>
      </c>
      <c r="ABL35">
        <f t="shared" si="73"/>
        <v>-0.21717180820813858</v>
      </c>
      <c r="ABM35">
        <f t="shared" si="73"/>
        <v>-0.17083478435830926</v>
      </c>
      <c r="ABN35">
        <f t="shared" si="73"/>
        <v>-7.8375320581458144E-2</v>
      </c>
      <c r="ABO35">
        <f t="shared" si="73"/>
        <v>-0.14146189626633371</v>
      </c>
      <c r="ABP35">
        <f t="shared" si="73"/>
        <v>-0.12041878710668989</v>
      </c>
      <c r="ABQ35">
        <f t="shared" si="73"/>
        <v>-7.3096636300380796E-2</v>
      </c>
      <c r="ABR35">
        <f t="shared" si="73"/>
        <v>-0.19609352958599513</v>
      </c>
      <c r="ABS35">
        <f t="shared" si="73"/>
        <v>-0.23338391467861605</v>
      </c>
      <c r="ABT35">
        <f t="shared" si="73"/>
        <v>-0.12199776418561356</v>
      </c>
      <c r="ABU35">
        <f t="shared" si="73"/>
        <v>1.4107433577232042E-2</v>
      </c>
      <c r="ABV35">
        <f t="shared" si="73"/>
        <v>4.1168140000030662E-2</v>
      </c>
      <c r="ABW35">
        <f t="shared" si="73"/>
        <v>2.937040188755552E-2</v>
      </c>
      <c r="ABX35">
        <f t="shared" si="73"/>
        <v>-5.8558430972193154E-2</v>
      </c>
      <c r="ABY35">
        <f t="shared" si="73"/>
        <v>-9.8266320565100679E-2</v>
      </c>
      <c r="ABZ35">
        <f t="shared" si="73"/>
        <v>-3.5396065562849854E-2</v>
      </c>
      <c r="ACA35">
        <f t="shared" si="73"/>
        <v>-0.13620186954311109</v>
      </c>
      <c r="ACB35">
        <f t="shared" si="73"/>
        <v>7.5730769958945621E-2</v>
      </c>
      <c r="ACC35">
        <f t="shared" si="73"/>
        <v>-0.13660034736756504</v>
      </c>
      <c r="ACD35">
        <f t="shared" si="73"/>
        <v>-0.17291040723793666</v>
      </c>
      <c r="ACE35">
        <f t="shared" si="73"/>
        <v>-0.20073952130806022</v>
      </c>
      <c r="ACF35">
        <f t="shared" si="73"/>
        <v>-7.9630125414451886E-2</v>
      </c>
      <c r="ACG35">
        <f t="shared" si="73"/>
        <v>-0.1003042694070275</v>
      </c>
      <c r="ACH35">
        <f t="shared" si="73"/>
        <v>-4.6885267412651255E-2</v>
      </c>
      <c r="ACI35">
        <f t="shared" si="64"/>
        <v>-0.14591460933536465</v>
      </c>
      <c r="ACJ35">
        <f t="shared" si="64"/>
        <v>-0.11317367247374267</v>
      </c>
      <c r="ACK35">
        <f t="shared" si="64"/>
        <v>-0.12076325104391944</v>
      </c>
      <c r="ACL35">
        <f t="shared" si="64"/>
        <v>-0.10227912190190402</v>
      </c>
      <c r="ACM35">
        <f t="shared" si="64"/>
        <v>-0.14880557316134954</v>
      </c>
      <c r="ACN35">
        <f t="shared" si="64"/>
        <v>-5.7293716833493907E-2</v>
      </c>
      <c r="ACO35">
        <f t="shared" si="64"/>
        <v>3.0526206385960764E-2</v>
      </c>
      <c r="ACP35">
        <f t="shared" si="64"/>
        <v>-0.15635284761671828</v>
      </c>
      <c r="ACQ35">
        <f t="shared" si="64"/>
        <v>-4.5933670555380154E-2</v>
      </c>
      <c r="ACR35">
        <f t="shared" si="64"/>
        <v>-0.13637873717510188</v>
      </c>
      <c r="ACS35">
        <f t="shared" si="64"/>
        <v>-0.2105117035828214</v>
      </c>
      <c r="ACT35">
        <f t="shared" si="64"/>
        <v>-0.18344609199131184</v>
      </c>
      <c r="ACU35">
        <f t="shared" si="64"/>
        <v>-0.10323781938528759</v>
      </c>
      <c r="ACV35">
        <f t="shared" si="64"/>
        <v>-2.3348881453726378E-2</v>
      </c>
      <c r="ACW35">
        <f t="shared" si="64"/>
        <v>-8.1875975834436343E-2</v>
      </c>
      <c r="ACX35">
        <f t="shared" si="64"/>
        <v>-0.15085542800402579</v>
      </c>
      <c r="ACY35">
        <f t="shared" si="83"/>
        <v>-0.13757722221363256</v>
      </c>
      <c r="ACZ35">
        <f t="shared" si="83"/>
        <v>-0.21586027554184434</v>
      </c>
      <c r="ADA35">
        <f t="shared" si="83"/>
        <v>-0.13288199575992324</v>
      </c>
      <c r="ADB35">
        <f t="shared" si="83"/>
        <v>-9.500477098328991E-3</v>
      </c>
      <c r="ADC35">
        <f t="shared" si="83"/>
        <v>-5.7457250266579052E-2</v>
      </c>
      <c r="ADD35">
        <f t="shared" si="83"/>
        <v>-0.12700668987050476</v>
      </c>
      <c r="ADE35">
        <f t="shared" si="83"/>
        <v>-0.14198481326911533</v>
      </c>
      <c r="ADF35">
        <f t="shared" si="83"/>
        <v>-0.14967589399914022</v>
      </c>
      <c r="ADG35">
        <f t="shared" si="83"/>
        <v>-0.20470591194368082</v>
      </c>
      <c r="ADH35">
        <f t="shared" si="55"/>
        <v>-8.349423090708824E-2</v>
      </c>
      <c r="ADI35">
        <f t="shared" si="55"/>
        <v>-0.13438213872179011</v>
      </c>
      <c r="ADJ35">
        <f t="shared" si="55"/>
        <v>0.11193108841765004</v>
      </c>
      <c r="ADK35">
        <f t="shared" si="55"/>
        <v>-7.6251431446815399E-2</v>
      </c>
      <c r="ADL35">
        <f t="shared" si="55"/>
        <v>-0.14063903751202672</v>
      </c>
      <c r="ADM35">
        <f t="shared" si="55"/>
        <v>-0.10920944643004452</v>
      </c>
      <c r="ADN35">
        <f t="shared" si="55"/>
        <v>-0.29190851139229396</v>
      </c>
      <c r="ADO35">
        <f t="shared" si="55"/>
        <v>-0.10128348193811876</v>
      </c>
      <c r="ADP35">
        <f t="shared" si="55"/>
        <v>-7.28469685902155E-2</v>
      </c>
      <c r="ADQ35">
        <f t="shared" si="55"/>
        <v>-0.15426366165989069</v>
      </c>
      <c r="ADR35">
        <f t="shared" si="55"/>
        <v>-2.5542079287867558E-2</v>
      </c>
      <c r="ADS35">
        <f t="shared" si="55"/>
        <v>-0.1108735091038732</v>
      </c>
      <c r="ADT35">
        <f t="shared" si="55"/>
        <v>-0.11822115440315789</v>
      </c>
      <c r="ADU35">
        <f t="shared" si="55"/>
        <v>-0.12773573340759439</v>
      </c>
      <c r="ADV35">
        <f t="shared" si="55"/>
        <v>-0.12780307783107769</v>
      </c>
      <c r="ADW35">
        <f t="shared" si="55"/>
        <v>-0.13711244747007773</v>
      </c>
      <c r="ADX35">
        <f t="shared" si="74"/>
        <v>-6.3281855193145276E-2</v>
      </c>
      <c r="ADY35">
        <f t="shared" si="74"/>
        <v>-0.10328923665755177</v>
      </c>
      <c r="ADZ35">
        <f t="shared" si="74"/>
        <v>-0.22318788995240635</v>
      </c>
      <c r="AEA35">
        <f t="shared" si="74"/>
        <v>-0.10416813398046096</v>
      </c>
      <c r="AEB35">
        <f t="shared" si="74"/>
        <v>-9.2787960325147606E-2</v>
      </c>
      <c r="AEC35">
        <f t="shared" si="74"/>
        <v>-8.2895021850887873E-2</v>
      </c>
      <c r="AED35">
        <f t="shared" si="74"/>
        <v>-0.32286359844269402</v>
      </c>
      <c r="AEE35">
        <f t="shared" si="74"/>
        <v>4.3599153308476746E-4</v>
      </c>
      <c r="AEF35">
        <f t="shared" si="74"/>
        <v>-0.22772630812978073</v>
      </c>
      <c r="AEG35">
        <f t="shared" si="74"/>
        <v>-7.8169380612490291E-2</v>
      </c>
      <c r="AEH35">
        <f t="shared" si="74"/>
        <v>-0.12070228977530101</v>
      </c>
      <c r="AEI35">
        <f t="shared" si="74"/>
        <v>-0.14359319013662381</v>
      </c>
      <c r="AEJ35">
        <f t="shared" si="74"/>
        <v>-0.13493839406081187</v>
      </c>
      <c r="AEK35">
        <f t="shared" si="74"/>
        <v>-0.24771514787142487</v>
      </c>
      <c r="AEL35">
        <f t="shared" si="74"/>
        <v>-0.20646603866534941</v>
      </c>
      <c r="AEM35">
        <f t="shared" si="74"/>
        <v>-0.19847316279084937</v>
      </c>
      <c r="AEN35">
        <f t="shared" si="74"/>
        <v>-0.18342664910877687</v>
      </c>
      <c r="AEO35">
        <f t="shared" si="74"/>
        <v>-0.12020453169325628</v>
      </c>
      <c r="AEP35">
        <f t="shared" si="74"/>
        <v>-7.1205621136354702E-2</v>
      </c>
      <c r="AEQ35">
        <f t="shared" si="74"/>
        <v>-0.1132216075944604</v>
      </c>
      <c r="AER35">
        <f t="shared" si="74"/>
        <v>-0.17474764540753038</v>
      </c>
      <c r="AES35">
        <f t="shared" si="74"/>
        <v>-0.20319670836639828</v>
      </c>
      <c r="AET35">
        <f t="shared" si="74"/>
        <v>-5.9153426986799429E-2</v>
      </c>
      <c r="AEU35">
        <f t="shared" si="65"/>
        <v>-9.5679979932912551E-2</v>
      </c>
      <c r="AEV35">
        <f t="shared" si="65"/>
        <v>-0.15382974361291973</v>
      </c>
      <c r="AEW35">
        <f t="shared" si="65"/>
        <v>-4.1703410110743688E-2</v>
      </c>
      <c r="AEX35">
        <f t="shared" si="65"/>
        <v>-0.10764111804522145</v>
      </c>
      <c r="AEY35">
        <f t="shared" si="65"/>
        <v>-0.1497934891738982</v>
      </c>
      <c r="AEZ35">
        <f t="shared" si="65"/>
        <v>-3.3401372254557304E-2</v>
      </c>
      <c r="AFA35">
        <f t="shared" si="65"/>
        <v>3.2544784210770339E-2</v>
      </c>
      <c r="AFB35">
        <f t="shared" si="65"/>
        <v>-0.14886744082868397</v>
      </c>
      <c r="AFC35">
        <f t="shared" si="65"/>
        <v>-2.6482194338808239E-2</v>
      </c>
      <c r="AFD35">
        <f t="shared" si="65"/>
        <v>3.0826067249951072E-2</v>
      </c>
      <c r="AFE35">
        <f t="shared" si="65"/>
        <v>-0.14798424472788518</v>
      </c>
      <c r="AFF35">
        <f t="shared" si="65"/>
        <v>-0.13659486428060399</v>
      </c>
      <c r="AFG35">
        <f t="shared" si="65"/>
        <v>-0.12547664886868426</v>
      </c>
      <c r="AFH35">
        <f t="shared" si="65"/>
        <v>-9.0245316704785625E-2</v>
      </c>
      <c r="AFI35">
        <f t="shared" si="65"/>
        <v>-4.6048395997622504E-2</v>
      </c>
      <c r="AFJ35">
        <f t="shared" si="65"/>
        <v>-0.19677142838097733</v>
      </c>
      <c r="AFK35">
        <f t="shared" si="84"/>
        <v>-0.1170517462488902</v>
      </c>
      <c r="AFL35">
        <f t="shared" si="84"/>
        <v>-0.24771625784103546</v>
      </c>
      <c r="AFM35">
        <f t="shared" si="84"/>
        <v>-0.21207726758339868</v>
      </c>
      <c r="AFN35">
        <f t="shared" si="84"/>
        <v>-0.17065004515613674</v>
      </c>
      <c r="AFO35">
        <f t="shared" si="84"/>
        <v>-2.1844943729055488E-2</v>
      </c>
      <c r="AFP35">
        <f t="shared" si="84"/>
        <v>6.9102672161817424E-2</v>
      </c>
      <c r="AFQ35">
        <f t="shared" si="84"/>
        <v>-0.12829958461615415</v>
      </c>
      <c r="AFR35">
        <f t="shared" si="84"/>
        <v>-0.13513261330732323</v>
      </c>
      <c r="AFS35">
        <f t="shared" si="84"/>
        <v>-0.14313151600764887</v>
      </c>
      <c r="AFT35">
        <f t="shared" si="56"/>
        <v>-0.23239239720825933</v>
      </c>
      <c r="AFU35">
        <f t="shared" si="56"/>
        <v>-0.11164455228198664</v>
      </c>
      <c r="AFV35">
        <f t="shared" si="56"/>
        <v>-9.3320375311807674E-2</v>
      </c>
      <c r="AFW35">
        <f t="shared" si="56"/>
        <v>-7.1752977191197942E-2</v>
      </c>
      <c r="AFX35">
        <f t="shared" si="56"/>
        <v>-3.7120443621823429E-2</v>
      </c>
      <c r="AFY35">
        <f t="shared" si="56"/>
        <v>-7.6416004120205702E-2</v>
      </c>
      <c r="AFZ35">
        <f t="shared" si="56"/>
        <v>-0.26164398074194928</v>
      </c>
      <c r="AGA35">
        <f t="shared" si="56"/>
        <v>-0.13048304871760902</v>
      </c>
      <c r="AGB35">
        <f t="shared" si="56"/>
        <v>7.5058556319661518E-3</v>
      </c>
      <c r="AGC35">
        <f t="shared" si="56"/>
        <v>1.7830065013196283E-2</v>
      </c>
      <c r="AGD35">
        <f t="shared" si="56"/>
        <v>-0.10464944726859005</v>
      </c>
      <c r="AGE35">
        <f t="shared" si="56"/>
        <v>2.8189959010982424E-2</v>
      </c>
      <c r="AGF35">
        <f t="shared" si="56"/>
        <v>-0.10248033325238853</v>
      </c>
      <c r="AGG35">
        <f t="shared" si="56"/>
        <v>8.368269847554699E-2</v>
      </c>
      <c r="AGH35">
        <f t="shared" si="56"/>
        <v>-5.5201123957276305E-2</v>
      </c>
      <c r="AGI35">
        <f t="shared" si="56"/>
        <v>-5.2657252516274178E-2</v>
      </c>
      <c r="AGJ35">
        <f t="shared" si="75"/>
        <v>-8.7166233409746441E-2</v>
      </c>
      <c r="AGK35">
        <f t="shared" si="75"/>
        <v>-3.5833547024955018E-2</v>
      </c>
      <c r="AGL35">
        <f t="shared" si="75"/>
        <v>-6.5532905358627658E-2</v>
      </c>
      <c r="AGM35">
        <f t="shared" si="75"/>
        <v>-4.4802418007824085E-2</v>
      </c>
      <c r="AGN35">
        <f t="shared" si="75"/>
        <v>-4.3510126066289012E-3</v>
      </c>
      <c r="AGO35">
        <f t="shared" si="75"/>
        <v>-3.2954228773513061E-2</v>
      </c>
      <c r="AGP35">
        <f t="shared" si="75"/>
        <v>-1.4677204692484791E-3</v>
      </c>
      <c r="AGQ35">
        <f t="shared" si="75"/>
        <v>-0.17445689345762316</v>
      </c>
      <c r="AGR35">
        <f t="shared" si="75"/>
        <v>-4.7552157733895206E-2</v>
      </c>
      <c r="AGS35">
        <f t="shared" si="75"/>
        <v>-0.18480578353491045</v>
      </c>
      <c r="AGT35">
        <f t="shared" si="75"/>
        <v>-8.1238866225101791E-3</v>
      </c>
      <c r="AGU35">
        <f t="shared" si="75"/>
        <v>5.4727226934369766E-2</v>
      </c>
      <c r="AGV35">
        <f t="shared" si="75"/>
        <v>1.4540919096404516E-2</v>
      </c>
      <c r="AGW35">
        <f t="shared" si="75"/>
        <v>-3.0357074913057724E-2</v>
      </c>
      <c r="AGX35">
        <f t="shared" si="75"/>
        <v>0.11004801068007047</v>
      </c>
      <c r="AGY35">
        <f t="shared" si="75"/>
        <v>-7.2002180817969164E-2</v>
      </c>
      <c r="AGZ35">
        <f t="shared" si="75"/>
        <v>-0.15983351177963526</v>
      </c>
      <c r="AHA35">
        <f t="shared" si="75"/>
        <v>8.2553838641162836E-3</v>
      </c>
      <c r="AHB35">
        <f t="shared" si="75"/>
        <v>-0.12376118371889142</v>
      </c>
      <c r="AHC35">
        <f t="shared" si="75"/>
        <v>-6.0846889702666218E-2</v>
      </c>
      <c r="AHD35">
        <f t="shared" si="75"/>
        <v>-0.11105314372183217</v>
      </c>
      <c r="AHE35">
        <f t="shared" si="75"/>
        <v>0.11287937316865171</v>
      </c>
      <c r="AHF35">
        <f t="shared" si="75"/>
        <v>-0.14424922270436363</v>
      </c>
      <c r="AHG35">
        <f t="shared" si="66"/>
        <v>-1.7989662638889237E-3</v>
      </c>
      <c r="AHH35">
        <f t="shared" si="66"/>
        <v>-7.6557914310869335E-2</v>
      </c>
      <c r="AHI35">
        <f t="shared" si="66"/>
        <v>6.4859992337524819E-3</v>
      </c>
      <c r="AHJ35">
        <f t="shared" si="66"/>
        <v>-9.3962225921982778E-2</v>
      </c>
      <c r="AHK35">
        <f t="shared" si="66"/>
        <v>0.14000683893154964</v>
      </c>
      <c r="AHL35">
        <f t="shared" si="66"/>
        <v>-1.4822595342951495E-3</v>
      </c>
      <c r="AHM35">
        <f t="shared" si="66"/>
        <v>0.22042140077690819</v>
      </c>
      <c r="AHN35">
        <f t="shared" si="66"/>
        <v>5.8055385590975783E-2</v>
      </c>
      <c r="AHO35">
        <f t="shared" si="66"/>
        <v>-0.11097145652785523</v>
      </c>
      <c r="AHP35">
        <f t="shared" si="66"/>
        <v>1.9847936610573158E-2</v>
      </c>
      <c r="AHQ35">
        <f t="shared" si="66"/>
        <v>-3.4227848993272358E-2</v>
      </c>
      <c r="AHR35">
        <f t="shared" si="66"/>
        <v>-6.2010589249044956E-2</v>
      </c>
      <c r="AHS35">
        <f t="shared" si="66"/>
        <v>3.8785964932225955E-2</v>
      </c>
      <c r="AHT35">
        <f t="shared" si="66"/>
        <v>-0.24901938523286091</v>
      </c>
      <c r="AHU35">
        <f t="shared" si="66"/>
        <v>-0.26984130219063884</v>
      </c>
      <c r="AHV35">
        <f t="shared" si="66"/>
        <v>-0.18041062623347873</v>
      </c>
      <c r="AHW35">
        <f t="shared" si="85"/>
        <v>-6.0814506548865388E-2</v>
      </c>
      <c r="AHX35">
        <f t="shared" si="85"/>
        <v>0.14069418376890841</v>
      </c>
      <c r="AHY35">
        <f t="shared" si="85"/>
        <v>-0.18074370191010977</v>
      </c>
      <c r="AHZ35">
        <f t="shared" si="85"/>
        <v>-6.9792670214208583E-2</v>
      </c>
      <c r="AIA35">
        <f t="shared" si="85"/>
        <v>-4.2746247975749385E-2</v>
      </c>
      <c r="AIB35">
        <f t="shared" si="85"/>
        <v>-0.20996497476278309</v>
      </c>
      <c r="AIC35">
        <f t="shared" si="85"/>
        <v>4.1773329902134726E-2</v>
      </c>
      <c r="AID35">
        <f t="shared" si="85"/>
        <v>-0.16270620994809515</v>
      </c>
      <c r="AIE35">
        <f t="shared" si="85"/>
        <v>5.1347329635887284E-2</v>
      </c>
      <c r="AIF35">
        <f t="shared" si="57"/>
        <v>-2.0674420827913265E-2</v>
      </c>
      <c r="AIG35">
        <f t="shared" si="57"/>
        <v>-0.15014568248901683</v>
      </c>
      <c r="AIH35">
        <f t="shared" si="57"/>
        <v>-8.3580280530993201E-2</v>
      </c>
      <c r="AII35">
        <f t="shared" si="57"/>
        <v>-2.7451443642162163E-2</v>
      </c>
      <c r="AIJ35">
        <f t="shared" si="57"/>
        <v>-7.4360421021723841E-2</v>
      </c>
      <c r="AIK35">
        <f t="shared" si="57"/>
        <v>-0.12368579142097735</v>
      </c>
      <c r="AIL35">
        <f t="shared" si="57"/>
        <v>-0.14473241129617803</v>
      </c>
      <c r="AIM35">
        <f t="shared" si="57"/>
        <v>-0.10062636263560894</v>
      </c>
      <c r="AIN35">
        <f t="shared" si="57"/>
        <v>-8.7700010287400654E-2</v>
      </c>
      <c r="AIO35">
        <f t="shared" si="57"/>
        <v>-0.12219911770090996</v>
      </c>
      <c r="AIP35">
        <f t="shared" si="57"/>
        <v>-0.15161196462679069</v>
      </c>
      <c r="AIQ35">
        <f t="shared" si="57"/>
        <v>-0.10625326560704004</v>
      </c>
      <c r="AIR35">
        <f t="shared" si="57"/>
        <v>-0.12185892859613787</v>
      </c>
      <c r="AIS35">
        <f t="shared" si="57"/>
        <v>-7.6419674108852392E-2</v>
      </c>
      <c r="AIT35">
        <f t="shared" si="57"/>
        <v>-5.4722327839055784E-2</v>
      </c>
      <c r="AIU35">
        <f t="shared" si="57"/>
        <v>-1.3984734256400899E-2</v>
      </c>
      <c r="AIV35">
        <f t="shared" si="76"/>
        <v>-0.178822160914203</v>
      </c>
      <c r="AIW35">
        <f t="shared" si="76"/>
        <v>-0.17940979731645837</v>
      </c>
      <c r="AIX35">
        <f t="shared" si="76"/>
        <v>-9.235952067294359E-2</v>
      </c>
      <c r="AIY35">
        <f t="shared" si="76"/>
        <v>-0.10826977904230625</v>
      </c>
      <c r="AIZ35">
        <f t="shared" si="76"/>
        <v>-7.8903181595969846E-2</v>
      </c>
      <c r="AJA35">
        <f t="shared" si="76"/>
        <v>-0.15848263187924791</v>
      </c>
      <c r="AJB35">
        <f t="shared" si="76"/>
        <v>-6.1042245908687287E-2</v>
      </c>
      <c r="AJC35">
        <f t="shared" si="76"/>
        <v>-3.2085505105283789E-2</v>
      </c>
      <c r="AJD35">
        <f t="shared" si="76"/>
        <v>7.063542694170416E-2</v>
      </c>
      <c r="AJE35">
        <f t="shared" si="76"/>
        <v>-0.16652785368679177</v>
      </c>
      <c r="AJF35">
        <f t="shared" si="76"/>
        <v>-0.18666067470484171</v>
      </c>
      <c r="AJG35">
        <f t="shared" si="76"/>
        <v>-9.1527512036440606E-3</v>
      </c>
      <c r="AJH35">
        <f t="shared" si="76"/>
        <v>-0.12081755271911873</v>
      </c>
      <c r="AJI35">
        <f t="shared" si="76"/>
        <v>-7.3206342366381141E-2</v>
      </c>
      <c r="AJJ35">
        <f t="shared" si="76"/>
        <v>-9.9834033964441557E-2</v>
      </c>
      <c r="AJK35">
        <f t="shared" si="76"/>
        <v>-9.8291423515722787E-2</v>
      </c>
      <c r="AJL35">
        <f t="shared" si="76"/>
        <v>-0.11365896877472495</v>
      </c>
      <c r="AJM35">
        <f t="shared" si="76"/>
        <v>6.9184269814530908E-3</v>
      </c>
      <c r="AJN35">
        <f t="shared" si="76"/>
        <v>-0.11185891494502143</v>
      </c>
      <c r="AJO35">
        <f t="shared" si="76"/>
        <v>-8.3702475022707612E-2</v>
      </c>
      <c r="AJP35">
        <f t="shared" si="76"/>
        <v>7.3174727132472306E-3</v>
      </c>
      <c r="AJQ35">
        <f t="shared" si="76"/>
        <v>-7.509535079253743E-2</v>
      </c>
      <c r="AJR35">
        <f t="shared" si="76"/>
        <v>-0.18511920919349781</v>
      </c>
      <c r="AJS35">
        <f t="shared" si="67"/>
        <v>-3.3546605554168787E-2</v>
      </c>
      <c r="AJT35">
        <f t="shared" si="67"/>
        <v>2.6907552207904126E-2</v>
      </c>
      <c r="AJU35">
        <f t="shared" si="67"/>
        <v>-0.12895548422409608</v>
      </c>
      <c r="AJV35">
        <f t="shared" si="67"/>
        <v>-4.7622521085172564E-2</v>
      </c>
      <c r="AJW35">
        <f t="shared" si="67"/>
        <v>-9.6535377157975305E-2</v>
      </c>
      <c r="AJX35">
        <f t="shared" si="67"/>
        <v>0.12045313508632782</v>
      </c>
      <c r="AJY35">
        <f t="shared" si="67"/>
        <v>-0.13196987787904069</v>
      </c>
      <c r="AJZ35">
        <f t="shared" si="67"/>
        <v>-8.470313431750387E-2</v>
      </c>
      <c r="AKA35">
        <f t="shared" si="67"/>
        <v>-3.7007065695866537E-3</v>
      </c>
      <c r="AKB35">
        <f t="shared" si="67"/>
        <v>-0.16000353107511406</v>
      </c>
      <c r="AKC35">
        <f t="shared" si="67"/>
        <v>-6.2431184345444257E-2</v>
      </c>
      <c r="AKD35">
        <f t="shared" si="67"/>
        <v>-3.417036302380605E-3</v>
      </c>
      <c r="AKE35">
        <f t="shared" si="67"/>
        <v>-7.9110921876107132E-3</v>
      </c>
      <c r="AKF35">
        <f t="shared" si="67"/>
        <v>-9.8136156499931182E-2</v>
      </c>
      <c r="AKG35">
        <f t="shared" si="67"/>
        <v>1.7401943003853837E-2</v>
      </c>
      <c r="AKH35">
        <f t="shared" si="67"/>
        <v>-3.3757967603666617E-2</v>
      </c>
      <c r="AKI35">
        <f t="shared" si="86"/>
        <v>-5.5204061120737058E-2</v>
      </c>
      <c r="AKJ35">
        <f t="shared" si="86"/>
        <v>-0.14410019564308249</v>
      </c>
      <c r="AKK35">
        <f t="shared" si="86"/>
        <v>-2.9701800595044126E-2</v>
      </c>
      <c r="AKL35">
        <f t="shared" si="86"/>
        <v>-0.15341625093412761</v>
      </c>
      <c r="AKM35">
        <f t="shared" si="86"/>
        <v>-0.13374242703118994</v>
      </c>
      <c r="AKN35">
        <f t="shared" si="86"/>
        <v>-3.7903315749033051E-2</v>
      </c>
      <c r="AKO35">
        <f t="shared" si="86"/>
        <v>-0.10964064617503982</v>
      </c>
      <c r="AKP35">
        <f t="shared" si="86"/>
        <v>-0.15804102937828635</v>
      </c>
      <c r="AKQ35">
        <f t="shared" si="86"/>
        <v>-0.1146758076026491</v>
      </c>
      <c r="AKR35">
        <f t="shared" si="58"/>
        <v>-7.3278329809490006E-2</v>
      </c>
      <c r="AKS35">
        <f t="shared" si="58"/>
        <v>-0.11127448702386872</v>
      </c>
      <c r="AKT35">
        <f t="shared" si="58"/>
        <v>6.477031546892803E-2</v>
      </c>
      <c r="AKU35">
        <f t="shared" si="58"/>
        <v>-0.10325096362151262</v>
      </c>
      <c r="AKV35">
        <f t="shared" si="58"/>
        <v>-7.4187720120049566E-2</v>
      </c>
      <c r="AKW35">
        <f t="shared" si="58"/>
        <v>2.3042635317853472E-2</v>
      </c>
      <c r="AKX35">
        <f t="shared" si="58"/>
        <v>-6.8127337751088035E-2</v>
      </c>
      <c r="AKY35">
        <f t="shared" si="58"/>
        <v>-2.5532463082048373E-2</v>
      </c>
      <c r="AKZ35">
        <f t="shared" si="58"/>
        <v>-0.18962202179524523</v>
      </c>
      <c r="ALA35">
        <f t="shared" si="58"/>
        <v>-8.5225507218953528E-2</v>
      </c>
      <c r="ALB35">
        <f t="shared" si="58"/>
        <v>-0.197397462351866</v>
      </c>
      <c r="ALC35">
        <f t="shared" si="58"/>
        <v>-6.642753558342579E-2</v>
      </c>
      <c r="ALD35">
        <f t="shared" si="58"/>
        <v>-0.21979919472314446</v>
      </c>
      <c r="ALE35">
        <f t="shared" si="58"/>
        <v>-3.9851016834533737E-2</v>
      </c>
      <c r="ALF35">
        <f t="shared" si="58"/>
        <v>2.6743209418801206E-2</v>
      </c>
      <c r="ALG35">
        <f t="shared" si="58"/>
        <v>-1.1363259250098706E-2</v>
      </c>
      <c r="ALH35">
        <f t="shared" si="77"/>
        <v>-0.18926795806895863</v>
      </c>
      <c r="ALI35">
        <f t="shared" si="77"/>
        <v>-0.11677988143519163</v>
      </c>
      <c r="ALJ35">
        <f t="shared" si="77"/>
        <v>-0.13339321062226409</v>
      </c>
      <c r="ALK35">
        <f t="shared" si="77"/>
        <v>-8.8666813641981063E-2</v>
      </c>
      <c r="ALL35">
        <f t="shared" si="77"/>
        <v>-0.11451523511709358</v>
      </c>
      <c r="ALM35">
        <f t="shared" si="77"/>
        <v>-0.10322136957086289</v>
      </c>
      <c r="ALN35">
        <f t="shared" si="77"/>
        <v>-0.16463749832575775</v>
      </c>
      <c r="ALO35">
        <f t="shared" si="77"/>
        <v>-5.1886504340070111E-2</v>
      </c>
      <c r="ALP35">
        <f t="shared" si="77"/>
        <v>-0.1637526633987561</v>
      </c>
      <c r="ALQ35">
        <f t="shared" si="77"/>
        <v>-3.8894727136104423E-2</v>
      </c>
      <c r="ALR35">
        <f t="shared" si="77"/>
        <v>-0.18179247430846254</v>
      </c>
      <c r="ALS35">
        <f t="shared" si="77"/>
        <v>-0.13410063856884902</v>
      </c>
      <c r="ALT35">
        <f t="shared" si="77"/>
        <v>-7.1698161049857406E-2</v>
      </c>
      <c r="ALU35">
        <f t="shared" si="77"/>
        <v>-8.5960611136400508E-2</v>
      </c>
      <c r="ALV35">
        <f t="shared" si="77"/>
        <v>-0.18166620297099817</v>
      </c>
      <c r="ALW35">
        <f t="shared" si="77"/>
        <v>-0.10568721972530101</v>
      </c>
      <c r="ALX35">
        <f t="shared" si="77"/>
        <v>-6.0953913154930983E-2</v>
      </c>
      <c r="ALY35">
        <f t="shared" si="77"/>
        <v>-1.9609641663221836E-2</v>
      </c>
      <c r="ALZ35">
        <f t="shared" si="77"/>
        <v>3.3269423327573322E-2</v>
      </c>
      <c r="AMA35">
        <f t="shared" si="77"/>
        <v>2.0104211331852112E-2</v>
      </c>
      <c r="AMB35">
        <f t="shared" si="77"/>
        <v>-0.19530710141693661</v>
      </c>
      <c r="AMC35">
        <f t="shared" si="77"/>
        <v>-0.14711515558508781</v>
      </c>
      <c r="AMD35">
        <f t="shared" si="77"/>
        <v>-0.11483438896477974</v>
      </c>
      <c r="AME35">
        <f t="shared" si="68"/>
        <v>-6.0760905993807901E-2</v>
      </c>
      <c r="AMF35">
        <f t="shared" si="68"/>
        <v>-0.11795373613201346</v>
      </c>
      <c r="AMG35">
        <f t="shared" si="68"/>
        <v>1.7421534110020953E-2</v>
      </c>
      <c r="AMH35">
        <f t="shared" si="68"/>
        <v>5.1158596377106624E-2</v>
      </c>
      <c r="AMI35">
        <f t="shared" si="68"/>
        <v>-7.966132928848127E-2</v>
      </c>
      <c r="AMJ35">
        <f t="shared" si="68"/>
        <v>-8.9689361989400918E-2</v>
      </c>
      <c r="AMK35">
        <f t="shared" si="68"/>
        <v>-0.15284188609362734</v>
      </c>
      <c r="AML35">
        <f t="shared" si="68"/>
        <v>-0.11175351026918473</v>
      </c>
      <c r="AMM35">
        <f t="shared" si="68"/>
        <v>-0.13623765602799318</v>
      </c>
      <c r="AMN35">
        <f t="shared" si="68"/>
        <v>-0.15852101456259576</v>
      </c>
      <c r="AMO35">
        <f t="shared" si="68"/>
        <v>-0.1022184244956601</v>
      </c>
      <c r="AMP35">
        <f t="shared" si="68"/>
        <v>-8.3463829785226817E-2</v>
      </c>
      <c r="AMQ35">
        <f t="shared" si="68"/>
        <v>-0.20184526659963184</v>
      </c>
      <c r="AMR35">
        <f t="shared" si="68"/>
        <v>-0.19544371086108303</v>
      </c>
      <c r="AMS35">
        <f t="shared" si="68"/>
        <v>-9.3109753485360686E-2</v>
      </c>
      <c r="AMT35">
        <f t="shared" si="68"/>
        <v>-0.15124766494158165</v>
      </c>
      <c r="AMU35">
        <f t="shared" si="87"/>
        <v>-0.12526561421803462</v>
      </c>
      <c r="AMV35">
        <f t="shared" si="87"/>
        <v>7.3217761815333127E-2</v>
      </c>
      <c r="AMW35">
        <f t="shared" si="87"/>
        <v>-2.4640845894247032E-2</v>
      </c>
      <c r="AMX35">
        <f t="shared" si="87"/>
        <v>-3.5060520861238953E-2</v>
      </c>
      <c r="AMY35">
        <f t="shared" si="87"/>
        <v>-0.18736208851506256</v>
      </c>
      <c r="AMZ35">
        <f t="shared" si="87"/>
        <v>-0.11075027779405988</v>
      </c>
      <c r="ANA35">
        <f t="shared" si="87"/>
        <v>-3.7385076732443456E-2</v>
      </c>
      <c r="ANB35">
        <f t="shared" si="87"/>
        <v>-6.6267714884123946E-2</v>
      </c>
      <c r="ANC35">
        <f t="shared" si="87"/>
        <v>-8.8710421804855111E-2</v>
      </c>
      <c r="AND35">
        <f t="shared" si="59"/>
        <v>-0.18526069800857409</v>
      </c>
      <c r="ANE35">
        <f t="shared" si="59"/>
        <v>-0.11713013031636867</v>
      </c>
      <c r="ANF35">
        <f t="shared" si="59"/>
        <v>-8.8022898520663195E-2</v>
      </c>
      <c r="ANG35">
        <f t="shared" si="59"/>
        <v>-6.1894991063102256E-3</v>
      </c>
      <c r="ANH35">
        <f t="shared" si="59"/>
        <v>-0.16469022191826418</v>
      </c>
      <c r="ANI35">
        <f t="shared" si="59"/>
        <v>-0.20861162140100009</v>
      </c>
      <c r="ANJ35">
        <f t="shared" si="59"/>
        <v>-0.13561468876055591</v>
      </c>
      <c r="ANK35">
        <f t="shared" si="59"/>
        <v>5.103704602817416E-2</v>
      </c>
      <c r="ANL35">
        <f t="shared" si="59"/>
        <v>-0.15298880912245866</v>
      </c>
      <c r="ANM35">
        <f t="shared" si="59"/>
        <v>1.7826987603541955E-4</v>
      </c>
      <c r="ANN35">
        <f t="shared" si="59"/>
        <v>-4.6628767771444368E-2</v>
      </c>
      <c r="ANO35">
        <f t="shared" si="59"/>
        <v>-0.11108564144561046</v>
      </c>
      <c r="ANP35">
        <f t="shared" si="59"/>
        <v>-0.20629824336394761</v>
      </c>
      <c r="ANQ35">
        <f t="shared" si="59"/>
        <v>-8.1533479627169531E-2</v>
      </c>
      <c r="ANR35">
        <f t="shared" si="59"/>
        <v>-0.18753835417117032</v>
      </c>
      <c r="ANS35">
        <f t="shared" si="59"/>
        <v>-9.8215454652531287E-2</v>
      </c>
      <c r="ANT35">
        <f t="shared" si="78"/>
        <v>-9.166277678152962E-2</v>
      </c>
      <c r="ANU35">
        <f t="shared" si="78"/>
        <v>1.5394338755205184E-2</v>
      </c>
      <c r="ANV35">
        <f t="shared" si="78"/>
        <v>-9.9019785612809719E-2</v>
      </c>
      <c r="ANW35">
        <f t="shared" si="78"/>
        <v>-0.17297194515727132</v>
      </c>
      <c r="ANX35">
        <f t="shared" si="78"/>
        <v>0.12254938867824502</v>
      </c>
      <c r="ANY35">
        <f t="shared" si="78"/>
        <v>-0.2618819725482443</v>
      </c>
      <c r="ANZ35">
        <f t="shared" si="78"/>
        <v>-4.404120038892001E-2</v>
      </c>
      <c r="AOA35">
        <f t="shared" si="78"/>
        <v>-0.18782237840485932</v>
      </c>
      <c r="AOB35">
        <f t="shared" si="78"/>
        <v>0.10024494514799387</v>
      </c>
      <c r="AOC35">
        <f t="shared" si="78"/>
        <v>6.7297464209935987E-2</v>
      </c>
      <c r="AOD35">
        <f t="shared" si="78"/>
        <v>-7.3738492694972513E-2</v>
      </c>
      <c r="AOE35">
        <f t="shared" si="78"/>
        <v>-6.4672489377460673E-2</v>
      </c>
      <c r="AOF35">
        <f t="shared" si="78"/>
        <v>-0.11812407726798593</v>
      </c>
      <c r="AOG35">
        <f t="shared" si="78"/>
        <v>-0.15495728135187176</v>
      </c>
      <c r="AOH35">
        <f t="shared" si="78"/>
        <v>-0.19791703140856182</v>
      </c>
      <c r="AOI35">
        <f t="shared" si="78"/>
        <v>4.6144496456531459E-2</v>
      </c>
      <c r="AOJ35">
        <f t="shared" si="78"/>
        <v>-7.3068729436556706E-2</v>
      </c>
      <c r="AOK35">
        <f t="shared" si="78"/>
        <v>-0.17252761936180511</v>
      </c>
      <c r="AOL35">
        <f t="shared" si="78"/>
        <v>-5.2096171709977768E-2</v>
      </c>
      <c r="AOM35">
        <f t="shared" si="78"/>
        <v>-1.2929741788489824E-2</v>
      </c>
      <c r="AON35">
        <f t="shared" si="78"/>
        <v>-0.14549699566216884</v>
      </c>
      <c r="AOO35">
        <f t="shared" si="78"/>
        <v>-6.1089977853584887E-2</v>
      </c>
      <c r="AOP35">
        <f t="shared" si="78"/>
        <v>-0.18345568827519107</v>
      </c>
      <c r="AOQ35">
        <f t="shared" si="69"/>
        <v>-0.12631741634965121</v>
      </c>
      <c r="AOR35">
        <f t="shared" si="69"/>
        <v>-5.6306414839707553E-2</v>
      </c>
      <c r="AOS35">
        <f t="shared" si="69"/>
        <v>-3.2283807056989577E-2</v>
      </c>
      <c r="AOT35">
        <f t="shared" si="69"/>
        <v>-4.6661388613201626E-2</v>
      </c>
      <c r="AOU35">
        <f t="shared" si="69"/>
        <v>-4.7556789238632602E-2</v>
      </c>
      <c r="AOV35">
        <f t="shared" si="69"/>
        <v>2.1112839649073095E-2</v>
      </c>
      <c r="AOW35">
        <f t="shared" si="69"/>
        <v>-0.13786882659633332</v>
      </c>
      <c r="AOX35">
        <f t="shared" si="69"/>
        <v>-0.2109419624658021</v>
      </c>
      <c r="AOY35">
        <f t="shared" si="69"/>
        <v>-0.10865334021253875</v>
      </c>
      <c r="AOZ35">
        <f t="shared" si="69"/>
        <v>-4.9586212487235576E-2</v>
      </c>
      <c r="APA35">
        <f t="shared" si="69"/>
        <v>0.15328618068553024</v>
      </c>
      <c r="APB35">
        <f t="shared" si="69"/>
        <v>-9.5885019991403503E-2</v>
      </c>
      <c r="APC35">
        <f t="shared" si="69"/>
        <v>-1.3930761761831278E-2</v>
      </c>
      <c r="APD35">
        <f t="shared" si="69"/>
        <v>1.2614413783441969E-2</v>
      </c>
      <c r="APE35">
        <f t="shared" si="69"/>
        <v>-5.6839602250044641E-2</v>
      </c>
      <c r="APF35">
        <f t="shared" si="69"/>
        <v>-0.12240657413384709</v>
      </c>
      <c r="APG35">
        <f t="shared" si="88"/>
        <v>-7.9095058534258023E-2</v>
      </c>
      <c r="APH35">
        <f t="shared" si="88"/>
        <v>1.4752540317848305E-2</v>
      </c>
      <c r="API35">
        <f t="shared" si="88"/>
        <v>2.6782764396870662E-2</v>
      </c>
      <c r="APJ35">
        <f t="shared" si="88"/>
        <v>1.6433211596554032E-2</v>
      </c>
      <c r="APK35">
        <f t="shared" si="88"/>
        <v>6.2420623729726787E-2</v>
      </c>
      <c r="APL35">
        <f t="shared" si="88"/>
        <v>1.5196993317871943E-3</v>
      </c>
      <c r="APM35">
        <f t="shared" si="88"/>
        <v>-9.8356754411709144E-3</v>
      </c>
      <c r="APN35">
        <f t="shared" si="88"/>
        <v>-6.0271923809887044E-2</v>
      </c>
      <c r="APO35">
        <f t="shared" si="88"/>
        <v>5.6096701501184815E-2</v>
      </c>
      <c r="APP35">
        <f t="shared" si="60"/>
        <v>-9.3073299153451861E-2</v>
      </c>
      <c r="APQ35">
        <f t="shared" si="60"/>
        <v>-5.2613614972769895E-3</v>
      </c>
      <c r="APR35">
        <f t="shared" si="60"/>
        <v>-0.2036822346184822</v>
      </c>
      <c r="APS35">
        <f t="shared" si="60"/>
        <v>-3.1420776537327555E-3</v>
      </c>
      <c r="APT35">
        <f t="shared" si="60"/>
        <v>-7.1290232205493409E-3</v>
      </c>
      <c r="APU35">
        <f t="shared" si="60"/>
        <v>3.4580676288832587E-2</v>
      </c>
      <c r="APV35">
        <f t="shared" si="60"/>
        <v>7.8208670170481567E-3</v>
      </c>
      <c r="APW35">
        <f t="shared" si="60"/>
        <v>1.6656454061527701E-2</v>
      </c>
      <c r="APX35">
        <f t="shared" si="60"/>
        <v>-0.14381424320943792</v>
      </c>
      <c r="APY35">
        <f t="shared" si="60"/>
        <v>2.4723964244016128E-2</v>
      </c>
      <c r="APZ35">
        <f t="shared" si="60"/>
        <v>-2.0361841003516984E-2</v>
      </c>
      <c r="AQA35">
        <f t="shared" si="60"/>
        <v>-5.9113906009014033E-2</v>
      </c>
      <c r="AQB35">
        <f t="shared" si="60"/>
        <v>-7.7045100422773627E-2</v>
      </c>
      <c r="AQC35">
        <f t="shared" si="60"/>
        <v>-0.12071154670027515</v>
      </c>
      <c r="AQD35">
        <f t="shared" si="60"/>
        <v>5.5628422979355052E-2</v>
      </c>
      <c r="AQE35">
        <f t="shared" si="60"/>
        <v>-0.10066589213895642</v>
      </c>
      <c r="AQF35">
        <f t="shared" si="79"/>
        <v>8.4756995366988774E-2</v>
      </c>
      <c r="AQG35">
        <f t="shared" si="79"/>
        <v>-6.0986173653887976E-2</v>
      </c>
      <c r="AQH35">
        <f t="shared" si="79"/>
        <v>-5.8058369210424024E-2</v>
      </c>
      <c r="AQI35">
        <f t="shared" si="79"/>
        <v>-0.10443572167851459</v>
      </c>
      <c r="AQJ35">
        <f t="shared" si="79"/>
        <v>6.8550580757110513E-2</v>
      </c>
      <c r="AQK35">
        <f t="shared" si="79"/>
        <v>5.751512483985799E-2</v>
      </c>
      <c r="AQL35">
        <f t="shared" si="79"/>
        <v>-0.2252700624969266</v>
      </c>
      <c r="AQM35">
        <f t="shared" si="79"/>
        <v>-0.13928609248081852</v>
      </c>
      <c r="AQN35">
        <f t="shared" si="79"/>
        <v>-5.2333087087748476E-2</v>
      </c>
      <c r="AQO35">
        <f t="shared" si="79"/>
        <v>-3.6868293508455566E-2</v>
      </c>
      <c r="AQP35">
        <f t="shared" si="79"/>
        <v>-0.12192573587575353</v>
      </c>
      <c r="AQQ35">
        <f t="shared" si="79"/>
        <v>-4.0944208238299307E-2</v>
      </c>
      <c r="AQR35">
        <f t="shared" si="79"/>
        <v>-0.17672251466859901</v>
      </c>
      <c r="AQS35">
        <f t="shared" si="79"/>
        <v>-2.1660568611616998E-2</v>
      </c>
      <c r="AQT35">
        <f t="shared" si="79"/>
        <v>-0.15794520894718522</v>
      </c>
      <c r="AQU35">
        <f t="shared" si="79"/>
        <v>-1.6153908376373018E-2</v>
      </c>
      <c r="AQV35">
        <f t="shared" si="79"/>
        <v>3.6163641663504401E-2</v>
      </c>
      <c r="AQW35">
        <f t="shared" si="79"/>
        <v>1.2462589469135962E-2</v>
      </c>
      <c r="AQX35">
        <f t="shared" si="79"/>
        <v>3.9585883978137393E-2</v>
      </c>
      <c r="AQY35">
        <f t="shared" si="79"/>
        <v>-0.13776604777372223</v>
      </c>
      <c r="AQZ35">
        <f t="shared" si="79"/>
        <v>-0.14970210713758372</v>
      </c>
      <c r="ARA35">
        <f t="shared" si="79"/>
        <v>-0.21557576366523312</v>
      </c>
      <c r="ARB35">
        <f t="shared" si="79"/>
        <v>8.7707896030391086E-2</v>
      </c>
      <c r="ARC35">
        <f t="shared" si="70"/>
        <v>-0.18925351235192317</v>
      </c>
      <c r="ARD35">
        <f t="shared" si="70"/>
        <v>1.3206380670138962E-2</v>
      </c>
      <c r="ARE35">
        <f t="shared" si="70"/>
        <v>-9.9963164489422218E-4</v>
      </c>
      <c r="ARF35">
        <f t="shared" si="70"/>
        <v>9.8938386918082655E-3</v>
      </c>
      <c r="ARG35">
        <f t="shared" si="70"/>
        <v>-5.3674907866701926E-2</v>
      </c>
      <c r="ARH35">
        <f t="shared" si="70"/>
        <v>-0.1592286040395226</v>
      </c>
      <c r="ARI35">
        <f t="shared" si="70"/>
        <v>7.2047760796347227E-2</v>
      </c>
      <c r="ARJ35">
        <f t="shared" si="70"/>
        <v>-2.233853636824279E-2</v>
      </c>
      <c r="ARK35">
        <f t="shared" si="70"/>
        <v>-2.0359368140988376E-2</v>
      </c>
      <c r="ARL35">
        <f t="shared" si="70"/>
        <v>-6.2112142266389309E-2</v>
      </c>
      <c r="ARM35">
        <f t="shared" si="70"/>
        <v>-0.15757721153673468</v>
      </c>
      <c r="ARN35">
        <f t="shared" si="70"/>
        <v>-0.18670029526069126</v>
      </c>
      <c r="ARO35">
        <f t="shared" si="70"/>
        <v>-3.1263403715528326E-2</v>
      </c>
      <c r="ARP35">
        <v>11</v>
      </c>
      <c r="ARQ35">
        <f t="shared" si="19"/>
        <v>-0.14973026919228433</v>
      </c>
      <c r="ARR35">
        <v>0.19314471985752651</v>
      </c>
      <c r="ART35">
        <v>-0.12856126958320324</v>
      </c>
      <c r="ARU35">
        <v>-0.16580689721994668</v>
      </c>
      <c r="ARV35">
        <f t="shared" si="22"/>
        <v>-0.10960175160209623</v>
      </c>
      <c r="ARW35">
        <f t="shared" si="23"/>
        <v>0</v>
      </c>
      <c r="ARX35">
        <v>1</v>
      </c>
      <c r="ARY35" s="2">
        <v>41821</v>
      </c>
    </row>
    <row r="36" spans="1:1169" x14ac:dyDescent="0.3">
      <c r="A36" s="2">
        <v>41852</v>
      </c>
      <c r="B36">
        <v>-0.29020894477084663</v>
      </c>
      <c r="C36">
        <v>0.11459202296147389</v>
      </c>
      <c r="D36">
        <v>-0.24808864407234596</v>
      </c>
      <c r="E36">
        <v>-0.47327524798745713</v>
      </c>
      <c r="F36">
        <v>-7.081334444886038E-2</v>
      </c>
      <c r="G36">
        <v>-0.21376868644216021</v>
      </c>
      <c r="H36">
        <v>-0.27430708351052713</v>
      </c>
      <c r="I36">
        <v>-9.7883689333955567E-2</v>
      </c>
      <c r="J36">
        <v>-0.42626327684183901</v>
      </c>
      <c r="K36">
        <v>-3.5411930211051997E-2</v>
      </c>
      <c r="L36">
        <v>8.2164111542616866E-2</v>
      </c>
      <c r="M36">
        <v>0.26530993207183856</v>
      </c>
      <c r="N36">
        <v>-0.28938521753156704</v>
      </c>
      <c r="O36">
        <v>-0.32217775536762944</v>
      </c>
      <c r="P36">
        <v>-0.3034642357596497</v>
      </c>
      <c r="Q36">
        <v>0.28417090945867579</v>
      </c>
      <c r="R36">
        <v>-9.3728591847584503E-2</v>
      </c>
      <c r="S36">
        <v>-0.20554328780727002</v>
      </c>
      <c r="T36">
        <v>-0.60998090966374541</v>
      </c>
      <c r="U36">
        <v>0.10612842102198994</v>
      </c>
      <c r="V36">
        <v>-0.14612037070885003</v>
      </c>
      <c r="W36">
        <v>-0.50538310762010175</v>
      </c>
      <c r="X36">
        <v>-3.4598891608163838E-2</v>
      </c>
      <c r="Y36">
        <v>-0.30879309979307229</v>
      </c>
      <c r="Z36">
        <v>-0.36211734673786855</v>
      </c>
      <c r="AA36">
        <v>6.3783497226803668E-2</v>
      </c>
      <c r="AB36">
        <v>-0.28434319287419524</v>
      </c>
      <c r="AC36">
        <v>-0.29116605282417196</v>
      </c>
      <c r="AD36">
        <v>-0.19363375770571054</v>
      </c>
      <c r="AE36">
        <v>5.4901067083336072E-2</v>
      </c>
      <c r="AF36">
        <v>-0.23438486078757306</v>
      </c>
      <c r="AG36">
        <v>-7.6356525587663385E-2</v>
      </c>
      <c r="AH36">
        <v>-0.33667201668419955</v>
      </c>
      <c r="AI36">
        <v>-0.48843742581099864</v>
      </c>
      <c r="AJ36">
        <v>-0.48262273551662932</v>
      </c>
      <c r="AK36">
        <v>-0.20858672639155881</v>
      </c>
      <c r="AL36">
        <v>-0.16851565940278176</v>
      </c>
      <c r="AM36">
        <v>-0.35626016425610363</v>
      </c>
      <c r="AN36">
        <v>-0.3332765597170696</v>
      </c>
      <c r="AO36">
        <v>-0.25817629470552694</v>
      </c>
      <c r="AP36">
        <v>-0.3799683340529092</v>
      </c>
      <c r="AQ36">
        <v>-0.35659839658676706</v>
      </c>
      <c r="AR36">
        <v>0.31280930264737977</v>
      </c>
      <c r="AS36">
        <v>-0.4649038570010966</v>
      </c>
      <c r="AT36">
        <v>-0.16195561523354407</v>
      </c>
      <c r="AU36">
        <v>-0.32560397962472259</v>
      </c>
      <c r="AV36">
        <v>-0.24147421111380296</v>
      </c>
      <c r="AW36">
        <v>-0.15754430313991136</v>
      </c>
      <c r="AX36">
        <v>0.14745789554576019</v>
      </c>
      <c r="AY36">
        <v>-8.1091235944083406E-2</v>
      </c>
      <c r="AZ36">
        <v>-0.2345169077213084</v>
      </c>
      <c r="BA36">
        <v>-0.29953837865530752</v>
      </c>
      <c r="BB36">
        <v>8.9303647820706336E-2</v>
      </c>
      <c r="BC36">
        <v>-0.55811453273270106</v>
      </c>
      <c r="BD36">
        <v>-0.46149272863861163</v>
      </c>
      <c r="BE36">
        <v>-0.44370409332065658</v>
      </c>
      <c r="BF36">
        <v>-0.30532784766954063</v>
      </c>
      <c r="BG36">
        <v>0.21726269220973635</v>
      </c>
      <c r="BH36">
        <v>-0.44794184970921935</v>
      </c>
      <c r="BI36">
        <v>-0.1371661433166971</v>
      </c>
      <c r="BJ36">
        <v>-0.32752200973391077</v>
      </c>
      <c r="BK36">
        <v>-0.21138890887713802</v>
      </c>
      <c r="BL36">
        <v>-0.67553944844736491</v>
      </c>
      <c r="BM36">
        <v>-0.20242106947578892</v>
      </c>
      <c r="BN36">
        <v>-0.19235945051598805</v>
      </c>
      <c r="BO36">
        <v>-0.31101004784835717</v>
      </c>
      <c r="BP36">
        <v>-2.4807205153975435E-2</v>
      </c>
      <c r="BQ36">
        <v>8.4805753905542985E-2</v>
      </c>
      <c r="BR36">
        <v>-0.2444515104652018</v>
      </c>
      <c r="BS36">
        <v>-0.16569584785445818</v>
      </c>
      <c r="BT36">
        <v>-0.25139341560601741</v>
      </c>
      <c r="BU36">
        <v>-5.3767720562622724E-2</v>
      </c>
      <c r="BV36">
        <v>-0.32927929865953959</v>
      </c>
      <c r="BW36">
        <v>0.16588283787636823</v>
      </c>
      <c r="BX36">
        <v>-0.31517631144723768</v>
      </c>
      <c r="BY36">
        <v>-0.14252829107240433</v>
      </c>
      <c r="BZ36">
        <v>-0.57494352483249334</v>
      </c>
      <c r="CA36">
        <v>-0.35626866989839812</v>
      </c>
      <c r="CB36">
        <v>-0.20180490731757642</v>
      </c>
      <c r="CC36">
        <v>-0.32620648460980461</v>
      </c>
      <c r="CD36">
        <v>8.1474985822698118E-3</v>
      </c>
      <c r="CE36">
        <v>-0.11666191780187514</v>
      </c>
      <c r="CF36">
        <v>-0.13312294390828439</v>
      </c>
      <c r="CG36">
        <v>-0.28764451132064955</v>
      </c>
      <c r="CH36">
        <v>0.30615668729250628</v>
      </c>
      <c r="CI36">
        <v>-0.50571170979721025</v>
      </c>
      <c r="CJ36">
        <v>-0.27467896141797288</v>
      </c>
      <c r="CK36">
        <v>-9.8554557233715534E-2</v>
      </c>
      <c r="CL36">
        <v>-0.35678176169233916</v>
      </c>
      <c r="CM36">
        <v>-0.19195654440455753</v>
      </c>
      <c r="CN36">
        <v>-0.4458076899380693</v>
      </c>
      <c r="CO36">
        <v>-0.36253250513290702</v>
      </c>
      <c r="CP36">
        <v>-0.51751861705987057</v>
      </c>
      <c r="CQ36">
        <v>-0.52011388968622663</v>
      </c>
      <c r="CR36">
        <v>-0.23227458326914152</v>
      </c>
      <c r="CS36">
        <v>-0.23538486610157536</v>
      </c>
      <c r="CT36">
        <v>-0.60771566420233392</v>
      </c>
      <c r="CU36">
        <v>-0.20439833021694434</v>
      </c>
      <c r="CV36">
        <v>-0.4594139680090949</v>
      </c>
      <c r="CW36">
        <v>-0.51037621648760478</v>
      </c>
      <c r="CX36">
        <v>-0.40197454577211772</v>
      </c>
      <c r="CY36">
        <v>-0.64207872110444819</v>
      </c>
      <c r="CZ36">
        <v>-4.4311626861521056E-2</v>
      </c>
      <c r="DA36">
        <v>-0.78563035843792683</v>
      </c>
      <c r="DB36">
        <v>-0.24954249618120217</v>
      </c>
      <c r="DC36">
        <v>-0.22651955233638982</v>
      </c>
      <c r="DD36">
        <v>-0.36156349955101325</v>
      </c>
      <c r="DE36">
        <v>-2.3145895566059657E-2</v>
      </c>
      <c r="DF36">
        <v>-7.2024655618250458E-2</v>
      </c>
      <c r="DG36">
        <v>-0.57768193526504608</v>
      </c>
      <c r="DH36">
        <v>-0.31094288703494666</v>
      </c>
      <c r="DI36">
        <v>0.17800933514441369</v>
      </c>
      <c r="DJ36">
        <v>0.21344793781594851</v>
      </c>
      <c r="DK36">
        <v>2.5059372130912614E-2</v>
      </c>
      <c r="DL36">
        <v>7.3434378627421412E-3</v>
      </c>
      <c r="DM36">
        <v>-0.45545404806343598</v>
      </c>
      <c r="DN36">
        <v>-0.29968139851713621</v>
      </c>
      <c r="DO36">
        <v>-0.45248849036846367</v>
      </c>
      <c r="DP36">
        <v>-0.43414829511634573</v>
      </c>
      <c r="DQ36">
        <v>-0.44907319295955672</v>
      </c>
      <c r="DR36">
        <v>-0.57979613383715656</v>
      </c>
      <c r="DS36">
        <v>-0.23421032153509164</v>
      </c>
      <c r="DT36">
        <v>2.1971494432861543E-2</v>
      </c>
      <c r="DU36">
        <v>-0.4719394397635342</v>
      </c>
      <c r="DV36">
        <v>-0.38128262727899004</v>
      </c>
      <c r="DW36">
        <v>-0.20041493921454842</v>
      </c>
      <c r="DX36">
        <v>-0.34519085350257994</v>
      </c>
      <c r="DY36">
        <v>-0.39554174032077982</v>
      </c>
      <c r="DZ36">
        <v>-0.34763021116817011</v>
      </c>
      <c r="EA36">
        <v>0.43283823436067786</v>
      </c>
      <c r="EB36">
        <v>-0.29032494897760253</v>
      </c>
      <c r="EC36">
        <v>-0.18313748081084522</v>
      </c>
      <c r="ED36">
        <v>-0.41873942956781579</v>
      </c>
      <c r="EE36">
        <v>-0.16202871943601166</v>
      </c>
      <c r="EF36">
        <v>-0.61569532708515151</v>
      </c>
      <c r="EG36">
        <v>2.7236419146384687E-2</v>
      </c>
      <c r="EH36">
        <v>-0.61088278094523252</v>
      </c>
      <c r="EI36">
        <v>-0.33771645396612388</v>
      </c>
      <c r="EJ36">
        <v>-0.63243994703966877</v>
      </c>
      <c r="EK36">
        <v>0.1984851083006583</v>
      </c>
      <c r="EL36">
        <v>-0.56031241468361592</v>
      </c>
      <c r="EM36">
        <v>-9.7673765646699717E-2</v>
      </c>
      <c r="EN36">
        <v>-0.14027252225034401</v>
      </c>
      <c r="EO36">
        <v>-0.3998101690464258</v>
      </c>
      <c r="EP36">
        <v>0.20009272289054209</v>
      </c>
      <c r="EQ36">
        <v>-0.35144938240670348</v>
      </c>
      <c r="ER36">
        <v>-0.48113715520464395</v>
      </c>
      <c r="ES36">
        <v>-0.2810715471284414</v>
      </c>
      <c r="ET36">
        <v>-2.3054419806231848E-2</v>
      </c>
      <c r="EU36">
        <v>-0.31287005061254025</v>
      </c>
      <c r="EV36">
        <v>-0.42398163498263836</v>
      </c>
      <c r="EW36">
        <v>2.5801485196244076E-2</v>
      </c>
      <c r="EX36">
        <v>-0.5814494736284801</v>
      </c>
      <c r="EY36">
        <v>-0.31046682665539166</v>
      </c>
      <c r="EZ36">
        <v>-0.53962416670866975</v>
      </c>
      <c r="FA36">
        <v>-0.69010621282239648</v>
      </c>
      <c r="FB36">
        <v>0.21228990813688334</v>
      </c>
      <c r="FC36">
        <v>-3.2240307695866409E-2</v>
      </c>
      <c r="FD36">
        <v>-0.2958699435470169</v>
      </c>
      <c r="FE36">
        <v>2.0329916585238771E-2</v>
      </c>
      <c r="FF36">
        <v>-0.18274500738155811</v>
      </c>
      <c r="FG36">
        <v>7.184605506805436E-2</v>
      </c>
      <c r="FH36">
        <v>-0.28716371218967862</v>
      </c>
      <c r="FI36">
        <v>0.10520456250160365</v>
      </c>
      <c r="FJ36">
        <v>7.8430412653598819E-2</v>
      </c>
      <c r="FK36">
        <v>-0.27564479204470532</v>
      </c>
      <c r="FL36">
        <v>-9.0042078701810246E-2</v>
      </c>
      <c r="FM36">
        <v>2.9383819491125014E-2</v>
      </c>
      <c r="FN36">
        <v>-0.34422298018349595</v>
      </c>
      <c r="FO36">
        <v>-0.46310125567708837</v>
      </c>
      <c r="FP36">
        <v>-0.39472924400120879</v>
      </c>
      <c r="FQ36">
        <v>0.26664096020521633</v>
      </c>
      <c r="FR36">
        <v>-0.24398680623605265</v>
      </c>
      <c r="FS36">
        <v>-0.12778264059661193</v>
      </c>
      <c r="FT36">
        <v>-0.48285699943516397</v>
      </c>
      <c r="FU36">
        <v>-0.47650509634516941</v>
      </c>
      <c r="FV36">
        <v>-0.28067091598890825</v>
      </c>
      <c r="FW36">
        <v>0.43163132229338597</v>
      </c>
      <c r="FX36">
        <v>-0.32506472243241724</v>
      </c>
      <c r="FY36">
        <v>-0.37985228380315184</v>
      </c>
      <c r="FZ36">
        <v>-0.40712274658528946</v>
      </c>
      <c r="GA36">
        <v>-0.38058483967500717</v>
      </c>
      <c r="GB36">
        <v>-0.25606151451599046</v>
      </c>
      <c r="GC36">
        <v>-0.20153672364603706</v>
      </c>
      <c r="GD36">
        <v>-0.37748282404496708</v>
      </c>
      <c r="GE36">
        <v>-0.33500717917346262</v>
      </c>
      <c r="GF36">
        <v>-0.16071855591123038</v>
      </c>
      <c r="GG36">
        <v>-0.14459205855239141</v>
      </c>
      <c r="GH36">
        <v>-0.37802409579390828</v>
      </c>
      <c r="GI36">
        <v>-0.28630191038406638</v>
      </c>
      <c r="GJ36">
        <v>-4.5214961468381075E-2</v>
      </c>
      <c r="GK36">
        <v>3.4240376908051699E-2</v>
      </c>
      <c r="GL36">
        <v>-7.4562895073546784E-2</v>
      </c>
      <c r="GM36">
        <v>-0.50553735965807134</v>
      </c>
      <c r="GN36">
        <v>-0.36265444115619555</v>
      </c>
      <c r="GO36">
        <v>-0.25166677849897273</v>
      </c>
      <c r="GP36">
        <v>-0.24817706182412827</v>
      </c>
      <c r="GQ36">
        <v>0.32213966119464132</v>
      </c>
      <c r="GR36">
        <v>-0.61100007125947864</v>
      </c>
      <c r="GS36">
        <v>-0.35871671459938542</v>
      </c>
      <c r="GT36">
        <v>0.20659434777695457</v>
      </c>
      <c r="GU36">
        <v>-0.23923751418530459</v>
      </c>
      <c r="GV36">
        <v>-0.46392739302939856</v>
      </c>
      <c r="GW36">
        <v>-0.23113102348541315</v>
      </c>
      <c r="GX36">
        <v>-0.33830885255133186</v>
      </c>
      <c r="GY36">
        <v>1.9650999060413843E-2</v>
      </c>
      <c r="GZ36">
        <v>-0.60369600577543081</v>
      </c>
      <c r="HA36">
        <v>-0.13342947980924083</v>
      </c>
      <c r="HB36">
        <v>4.8907443825067246E-2</v>
      </c>
      <c r="HC36">
        <v>-0.41555274742141862</v>
      </c>
      <c r="HD36">
        <v>-0.14408801582601316</v>
      </c>
      <c r="HE36">
        <v>-0.43218427816118871</v>
      </c>
      <c r="HF36">
        <v>0.10227593001780641</v>
      </c>
      <c r="HG36">
        <v>-0.12887737109238112</v>
      </c>
      <c r="HH36">
        <v>0.17449154734895703</v>
      </c>
      <c r="HI36">
        <v>-0.42966399586147264</v>
      </c>
      <c r="HJ36">
        <v>0.2212156528334045</v>
      </c>
      <c r="HK36">
        <v>-0.36107641023664999</v>
      </c>
      <c r="HL36">
        <v>0.19187570046327668</v>
      </c>
      <c r="HM36">
        <v>0.2144827725282645</v>
      </c>
      <c r="HN36">
        <v>-0.36076729053735296</v>
      </c>
      <c r="HO36">
        <v>-0.31797843070043336</v>
      </c>
      <c r="HP36">
        <v>-0.3714805672066202</v>
      </c>
      <c r="HQ36">
        <v>-0.34398931762257312</v>
      </c>
      <c r="HR36">
        <v>-0.2776143518275665</v>
      </c>
      <c r="HS36">
        <v>0.30069956689157479</v>
      </c>
      <c r="HT36">
        <v>0.1590477847573144</v>
      </c>
      <c r="HU36">
        <v>-0.43327428614311719</v>
      </c>
      <c r="HV36">
        <v>-0.52574069335268669</v>
      </c>
      <c r="HW36">
        <v>9.9926321522389699E-2</v>
      </c>
      <c r="HX36">
        <v>-0.3584268796578654</v>
      </c>
      <c r="HY36">
        <v>-0.34609612270746665</v>
      </c>
      <c r="HZ36">
        <v>-0.21306178340976259</v>
      </c>
      <c r="IA36">
        <v>-0.36786041069067199</v>
      </c>
      <c r="IB36">
        <v>0.25363358849097623</v>
      </c>
      <c r="IC36">
        <v>-0.13580128482851134</v>
      </c>
      <c r="ID36">
        <v>-0.16964216146782177</v>
      </c>
      <c r="IE36">
        <v>0.18716474651976489</v>
      </c>
      <c r="IF36">
        <v>-5.9827593138591616E-2</v>
      </c>
      <c r="IG36">
        <v>7.1119342239647859E-2</v>
      </c>
      <c r="IH36">
        <v>-0.14306614924870673</v>
      </c>
      <c r="II36">
        <v>-0.39337872014311726</v>
      </c>
      <c r="IJ36">
        <v>-0.25149552098470535</v>
      </c>
      <c r="IK36">
        <v>-0.13094292993380199</v>
      </c>
      <c r="IL36">
        <v>-0.22555050770782156</v>
      </c>
      <c r="IM36">
        <v>-0.2409488666662595</v>
      </c>
      <c r="IN36">
        <v>-0.41577517837315209</v>
      </c>
      <c r="IO36">
        <v>0.14921574793814699</v>
      </c>
      <c r="IP36">
        <v>-0.31638287857374253</v>
      </c>
      <c r="IQ36">
        <v>-0.30845824933309479</v>
      </c>
      <c r="IR36">
        <v>-1.4075639272198438E-2</v>
      </c>
      <c r="IS36">
        <v>0.4889666218827427</v>
      </c>
      <c r="IT36">
        <v>-0.49468080601930903</v>
      </c>
      <c r="IU36">
        <v>-0.12862917106757918</v>
      </c>
      <c r="IV36">
        <v>2.8771026930079054E-2</v>
      </c>
      <c r="IW36">
        <v>-0.37033775680725411</v>
      </c>
      <c r="IX36">
        <v>-0.2458257625735403</v>
      </c>
      <c r="IY36">
        <v>0.17587505833403316</v>
      </c>
      <c r="IZ36">
        <v>-0.30300272754373048</v>
      </c>
      <c r="JA36">
        <v>3.098104679598845E-2</v>
      </c>
      <c r="JB36">
        <v>0.60063567652477723</v>
      </c>
      <c r="JC36">
        <v>-8.3941903553933814E-2</v>
      </c>
      <c r="JD36">
        <v>-0.52283966198327136</v>
      </c>
      <c r="JE36">
        <v>-0.49327615724824708</v>
      </c>
      <c r="JF36">
        <v>-0.129122610218039</v>
      </c>
      <c r="JG36">
        <v>0.29626984450596422</v>
      </c>
      <c r="JH36">
        <v>-9.8975927841060836E-4</v>
      </c>
      <c r="JI36">
        <v>-0.41922611783122682</v>
      </c>
      <c r="JJ36">
        <v>-7.673217149058148E-2</v>
      </c>
      <c r="JK36">
        <v>-0.44735533131605831</v>
      </c>
      <c r="JL36">
        <v>-0.27674169848633323</v>
      </c>
      <c r="JM36">
        <v>-4.9938230670912076E-2</v>
      </c>
      <c r="JN36">
        <v>-0.24441406147704992</v>
      </c>
      <c r="JO36">
        <v>-0.17104399690899211</v>
      </c>
      <c r="JP36">
        <v>-0.46221558692883413</v>
      </c>
      <c r="JQ36">
        <v>-0.3352090944955694</v>
      </c>
      <c r="JR36">
        <v>-0.15302343337197286</v>
      </c>
      <c r="JS36">
        <v>-0.3468325133153381</v>
      </c>
      <c r="JT36">
        <v>0.12347434722810693</v>
      </c>
      <c r="JU36">
        <v>-0.36125270702464046</v>
      </c>
      <c r="JV36">
        <v>-0.55619408017679728</v>
      </c>
      <c r="JW36">
        <v>-0.34846825281932814</v>
      </c>
      <c r="JX36">
        <v>-0.43152159994708023</v>
      </c>
      <c r="JY36">
        <v>-0.28044799335871601</v>
      </c>
      <c r="JZ36">
        <v>-0.41794502632895658</v>
      </c>
      <c r="KA36">
        <v>-0.34028500089979613</v>
      </c>
      <c r="KB36">
        <v>-0.47235809498269732</v>
      </c>
      <c r="KC36">
        <v>-0.48679257266673415</v>
      </c>
      <c r="KD36">
        <v>0.14357099014435512</v>
      </c>
      <c r="KE36">
        <v>-0.50746605053242355</v>
      </c>
      <c r="KF36">
        <v>-0.37895026077157429</v>
      </c>
      <c r="KG36">
        <v>-0.30982266948941539</v>
      </c>
      <c r="KH36">
        <v>-0.1995621398038756</v>
      </c>
      <c r="KI36">
        <v>-0.36576616821815278</v>
      </c>
      <c r="KJ36">
        <v>-5.9779517382939885E-2</v>
      </c>
      <c r="KK36">
        <v>-0.32212950959248376</v>
      </c>
      <c r="KL36">
        <v>7.6794933651626152E-2</v>
      </c>
      <c r="KM36">
        <v>-0.29370386625516487</v>
      </c>
      <c r="KN36">
        <v>-0.32408949440710683</v>
      </c>
      <c r="KO36">
        <v>-3.2491390560048317E-3</v>
      </c>
      <c r="KP36">
        <v>-9.1504336747661064E-2</v>
      </c>
      <c r="KQ36">
        <v>-0.29121058528759997</v>
      </c>
      <c r="KR36">
        <v>-0.19239837777539751</v>
      </c>
      <c r="KS36">
        <v>0.22903559783482769</v>
      </c>
      <c r="KT36">
        <v>-0.60114146118140332</v>
      </c>
      <c r="KU36">
        <v>-0.39025507673389415</v>
      </c>
      <c r="KV36">
        <v>-0.55944339334458948</v>
      </c>
      <c r="KW36">
        <v>-0.46802736522283495</v>
      </c>
      <c r="KX36">
        <v>-0.56291510552772328</v>
      </c>
      <c r="KY36">
        <v>-0.42383229285841439</v>
      </c>
      <c r="KZ36">
        <v>-0.44465994327858482</v>
      </c>
      <c r="LA36">
        <v>-0.33484957910391239</v>
      </c>
      <c r="LB36">
        <v>-0.56533418087382326</v>
      </c>
      <c r="LC36">
        <v>-0.34349818184806408</v>
      </c>
      <c r="LD36">
        <v>-0.57645612531640411</v>
      </c>
      <c r="LE36">
        <v>-0.50187326060595316</v>
      </c>
      <c r="LF36">
        <v>-0.72129995771645361</v>
      </c>
      <c r="LG36">
        <v>-0.57134872060055297</v>
      </c>
      <c r="LH36">
        <v>0.26832868153661293</v>
      </c>
      <c r="LI36">
        <v>-0.48745191174171493</v>
      </c>
      <c r="LJ36">
        <v>-0.34740787098157927</v>
      </c>
      <c r="LK36">
        <v>-0.54987189959189697</v>
      </c>
      <c r="LL36">
        <v>-1.8994691232658366E-2</v>
      </c>
      <c r="LM36">
        <v>-8.3678777909934721E-2</v>
      </c>
      <c r="LN36">
        <v>-0.40970846891303109</v>
      </c>
      <c r="LO36">
        <v>-0.18926531322293233</v>
      </c>
      <c r="LP36">
        <v>-0.1566615591329093</v>
      </c>
      <c r="LQ36">
        <v>-0.19042253755954952</v>
      </c>
      <c r="LR36">
        <v>5.9655851828281946E-2</v>
      </c>
      <c r="LS36">
        <v>6.7697860865956597E-2</v>
      </c>
      <c r="LT36">
        <v>-0.37358377426733236</v>
      </c>
      <c r="LU36">
        <v>-8.1518186072702017E-2</v>
      </c>
      <c r="LV36">
        <v>-0.35478468393563956</v>
      </c>
      <c r="LW36">
        <v>-0.29340273105026909</v>
      </c>
      <c r="LX36">
        <v>-0.44172703647162675</v>
      </c>
      <c r="LY36">
        <v>-0.49313961794950634</v>
      </c>
      <c r="LZ36">
        <v>-0.47578628872082562</v>
      </c>
      <c r="MA36">
        <v>-0.27378621775454176</v>
      </c>
      <c r="MB36">
        <v>-7.2930311302393039E-2</v>
      </c>
      <c r="MC36">
        <v>7.644960995837051E-2</v>
      </c>
      <c r="MD36">
        <v>-0.4386866917930905</v>
      </c>
      <c r="ME36">
        <v>0.1320660336533209</v>
      </c>
      <c r="MF36">
        <v>-8.8340379182751963E-2</v>
      </c>
      <c r="MG36">
        <v>-0.30020374386736604</v>
      </c>
      <c r="MH36">
        <v>8.8910984881984817E-2</v>
      </c>
      <c r="MI36">
        <v>0.11189255050959181</v>
      </c>
      <c r="MJ36">
        <v>0.13749749129484989</v>
      </c>
      <c r="MK36">
        <v>-0.31581261890700685</v>
      </c>
      <c r="ML36">
        <v>5.5108235131353718E-2</v>
      </c>
      <c r="MM36">
        <v>-0.43842409278753058</v>
      </c>
      <c r="MN36">
        <v>-0.54494608590329185</v>
      </c>
      <c r="MO36">
        <v>6.027660725537726E-3</v>
      </c>
      <c r="MP36">
        <v>-0.26107111724109222</v>
      </c>
      <c r="MQ36">
        <v>8.3549190399815454E-2</v>
      </c>
      <c r="MR36">
        <v>-0.34755416633620828</v>
      </c>
      <c r="MS36">
        <v>-0.14412671045809045</v>
      </c>
      <c r="MT36">
        <v>-7.8018541122827328E-2</v>
      </c>
      <c r="MU36">
        <v>-0.22952076781373568</v>
      </c>
      <c r="MV36">
        <v>-1.1419727098003648E-2</v>
      </c>
      <c r="MW36">
        <v>-0.52804736161362642</v>
      </c>
      <c r="MX36">
        <v>-0.13086254648660661</v>
      </c>
      <c r="MY36">
        <v>-0.3706531456901726</v>
      </c>
      <c r="MZ36">
        <v>3.8085026747920588E-2</v>
      </c>
      <c r="NA36">
        <v>-0.23490404463827214</v>
      </c>
      <c r="NB36">
        <v>-0.25173794527813459</v>
      </c>
      <c r="NC36">
        <v>-0.25243123972641973</v>
      </c>
      <c r="ND36">
        <v>-0.50728427019286537</v>
      </c>
      <c r="NE36">
        <v>-0.11597039551269536</v>
      </c>
      <c r="NF36">
        <v>6.6972204916774733E-2</v>
      </c>
      <c r="NG36">
        <v>-0.28085495090010143</v>
      </c>
      <c r="NH36">
        <v>-0.44679568944300208</v>
      </c>
      <c r="NI36">
        <v>-0.59221398404773029</v>
      </c>
      <c r="NJ36">
        <v>-0.46074999983371212</v>
      </c>
      <c r="NK36">
        <v>-0.3853941393727896</v>
      </c>
      <c r="NL36">
        <v>-0.31100507248543219</v>
      </c>
      <c r="NM36">
        <v>-0.19368581650997169</v>
      </c>
      <c r="NN36">
        <v>-0.52119385441386834</v>
      </c>
      <c r="NO36">
        <v>-0.38652115586209346</v>
      </c>
      <c r="NP36">
        <v>-0.218110296946296</v>
      </c>
      <c r="NQ36">
        <v>-0.48425772904681252</v>
      </c>
      <c r="NR36">
        <v>-0.12690014971168884</v>
      </c>
      <c r="NS36">
        <v>-0.50636659218032287</v>
      </c>
      <c r="NT36">
        <v>-0.54211124540171463</v>
      </c>
      <c r="NU36">
        <v>0.174772540921493</v>
      </c>
      <c r="NV36">
        <v>1.7134255940145737E-2</v>
      </c>
      <c r="NW36">
        <v>-0.39284515761539979</v>
      </c>
      <c r="NX36">
        <v>-0.37412681814895771</v>
      </c>
      <c r="NY36">
        <v>-0.42764173871266214</v>
      </c>
      <c r="NZ36">
        <v>-0.31460759790442006</v>
      </c>
      <c r="OA36">
        <v>-0.44246892097544327</v>
      </c>
      <c r="OB36">
        <v>-0.25303533688225227</v>
      </c>
      <c r="OC36">
        <v>0.14948955693323099</v>
      </c>
      <c r="OD36">
        <v>-0.29360743399008093</v>
      </c>
      <c r="OE36">
        <v>0.28502945354456505</v>
      </c>
      <c r="OF36">
        <v>0.57881078220908022</v>
      </c>
      <c r="OG36">
        <v>-0.47548083613595771</v>
      </c>
      <c r="OH36">
        <v>-0.26687291002790386</v>
      </c>
      <c r="OI36">
        <v>-0.43351449410693055</v>
      </c>
      <c r="OJ36">
        <v>-0.17348066455228703</v>
      </c>
      <c r="OK36">
        <v>-0.27973068595089623</v>
      </c>
      <c r="OL36">
        <v>-0.24583078346874215</v>
      </c>
      <c r="OM36">
        <v>-0.54232022736489904</v>
      </c>
      <c r="ON36">
        <v>0.12826423125879574</v>
      </c>
      <c r="OO36">
        <v>0.12211948271664597</v>
      </c>
      <c r="OP36">
        <v>-8.9575312982231203E-2</v>
      </c>
      <c r="OQ36">
        <v>-0.64189171937022838</v>
      </c>
      <c r="OR36">
        <v>-0.55634162464501113</v>
      </c>
      <c r="OS36">
        <v>-0.36288196843323339</v>
      </c>
      <c r="OT36">
        <v>-0.25382791278565464</v>
      </c>
      <c r="OU36">
        <v>-0.18742099838271398</v>
      </c>
      <c r="OV36">
        <v>-0.34057345446953785</v>
      </c>
      <c r="OW36">
        <v>-0.26935807175338078</v>
      </c>
      <c r="OX36">
        <v>0.73694623239315138</v>
      </c>
      <c r="OY36">
        <v>-8.4707391769545226E-2</v>
      </c>
      <c r="OZ36">
        <v>-0.16798522946918523</v>
      </c>
      <c r="PA36">
        <v>-0.40580509747680976</v>
      </c>
      <c r="PB36">
        <v>1.6645600197089799E-2</v>
      </c>
      <c r="PC36">
        <v>0.1698393858550121</v>
      </c>
      <c r="PD36">
        <v>-0.15909582550596787</v>
      </c>
      <c r="PE36">
        <v>-0.40226535429131183</v>
      </c>
      <c r="PF36">
        <v>-0.18103901419723359</v>
      </c>
      <c r="PG36">
        <v>-0.19918701713438242</v>
      </c>
      <c r="PH36">
        <v>-0.26116310972527185</v>
      </c>
      <c r="PI36">
        <v>5.1739632764460251E-3</v>
      </c>
      <c r="PJ36">
        <v>-0.25874183867227563</v>
      </c>
      <c r="PK36">
        <v>-6.1112198157787984E-2</v>
      </c>
      <c r="PL36">
        <v>-0.39002555522398313</v>
      </c>
      <c r="PM36">
        <v>-0.41355781105588318</v>
      </c>
      <c r="PN36">
        <v>-4.9838045051953564E-2</v>
      </c>
      <c r="PO36">
        <v>-0.31603317898086419</v>
      </c>
      <c r="PP36">
        <v>-0.16137872939772896</v>
      </c>
      <c r="PQ36">
        <v>-5.5360498379785288E-2</v>
      </c>
      <c r="PR36">
        <v>2.3342542313716991E-2</v>
      </c>
      <c r="PS36">
        <v>-0.20866260057531549</v>
      </c>
      <c r="PT36">
        <v>-0.14585166913545175</v>
      </c>
      <c r="PU36">
        <v>0.23536194966885554</v>
      </c>
      <c r="PV36">
        <v>-6.7384999951598121E-2</v>
      </c>
      <c r="PW36">
        <v>-5.2270669784692962E-2</v>
      </c>
      <c r="PX36">
        <v>0.56887403413926174</v>
      </c>
      <c r="PY36">
        <v>-0.25408899338480107</v>
      </c>
      <c r="PZ36">
        <v>-0.48771689128591716</v>
      </c>
      <c r="QA36">
        <v>-0.38710062148420049</v>
      </c>
      <c r="QB36">
        <v>-0.25544218504932725</v>
      </c>
      <c r="QC36">
        <v>-0.23366940668121366</v>
      </c>
      <c r="QD36">
        <v>0.24488274279956623</v>
      </c>
      <c r="QE36">
        <v>-0.39900114211615462</v>
      </c>
      <c r="QF36">
        <v>0.26479813674979125</v>
      </c>
      <c r="QG36">
        <v>-0.37415734608654333</v>
      </c>
      <c r="QH36">
        <v>3.8848028487184313E-2</v>
      </c>
      <c r="QI36">
        <v>-0.23103665631791112</v>
      </c>
      <c r="QJ36">
        <v>-0.3127950344971403</v>
      </c>
      <c r="QK36">
        <v>-0.10822191508287377</v>
      </c>
      <c r="QL36">
        <v>-0.31546222146270453</v>
      </c>
      <c r="QM36">
        <v>-0.41452705627196013</v>
      </c>
      <c r="QN36">
        <v>0.47873623000971266</v>
      </c>
      <c r="QO36">
        <v>-0.51407814036080046</v>
      </c>
      <c r="QP36">
        <v>0.19117733558300912</v>
      </c>
      <c r="QQ36">
        <v>-0.32287092819759727</v>
      </c>
      <c r="QR36">
        <v>5.6437935773736937E-2</v>
      </c>
      <c r="QS36">
        <v>-0.16262330542250042</v>
      </c>
      <c r="QT36">
        <v>-0.38756408152963789</v>
      </c>
      <c r="QU36">
        <v>2.7230586623189969E-2</v>
      </c>
      <c r="QV36">
        <v>-0.30005865048320363</v>
      </c>
      <c r="QW36">
        <v>-0.10853361076127169</v>
      </c>
      <c r="QX36">
        <v>7.039377493854794E-2</v>
      </c>
      <c r="QY36">
        <v>-0.15801617960353226</v>
      </c>
      <c r="QZ36">
        <v>-0.40070148651767462</v>
      </c>
      <c r="RA36">
        <v>-0.21733920871127757</v>
      </c>
      <c r="RB36">
        <v>-0.18805929659224585</v>
      </c>
      <c r="RC36">
        <v>-0.48823348128921779</v>
      </c>
      <c r="RD36">
        <v>-0.59550397600562499</v>
      </c>
      <c r="RE36">
        <v>-0.51120975014888548</v>
      </c>
      <c r="RF36">
        <v>-0.46399310674512573</v>
      </c>
      <c r="RG36">
        <v>-0.27942159954733836</v>
      </c>
      <c r="RH36">
        <v>-0.10313338553220266</v>
      </c>
      <c r="RI36">
        <v>-0.23142136195476554</v>
      </c>
      <c r="RJ36">
        <v>-0.32853289793757562</v>
      </c>
      <c r="RK36">
        <v>-0.43167228660009604</v>
      </c>
      <c r="RL36">
        <v>-0.41266203411987673</v>
      </c>
      <c r="RM36">
        <v>-0.44621185158808824</v>
      </c>
      <c r="RN36">
        <v>-0.678327805797172</v>
      </c>
      <c r="RO36">
        <v>-0.38441692339687328</v>
      </c>
      <c r="RP36">
        <v>-0.35048456588582821</v>
      </c>
      <c r="RQ36">
        <v>-0.15551965745760379</v>
      </c>
      <c r="RR36">
        <v>-0.2789056784608071</v>
      </c>
      <c r="RS36">
        <v>-0.34201113378872816</v>
      </c>
      <c r="RT36">
        <v>-4.8186513929975805E-2</v>
      </c>
      <c r="RU36">
        <v>-0.4033700476655992</v>
      </c>
      <c r="RV36">
        <v>-0.62444425989855279</v>
      </c>
      <c r="RW36">
        <v>-6.1201365221507979E-2</v>
      </c>
      <c r="RX36">
        <v>-0.20375143556927469</v>
      </c>
      <c r="RY36">
        <v>4.8735332852508126E-2</v>
      </c>
      <c r="RZ36">
        <v>-0.41967092592677474</v>
      </c>
      <c r="SA36">
        <v>-0.35550113641350789</v>
      </c>
      <c r="SB36">
        <v>-0.15849284259536925</v>
      </c>
      <c r="SC36">
        <v>0.15347124295401757</v>
      </c>
      <c r="SD36">
        <v>-0.32683768250374029</v>
      </c>
      <c r="SE36">
        <v>-9.3372621239013701E-2</v>
      </c>
      <c r="SF36">
        <v>-0.21701861631438424</v>
      </c>
      <c r="SG36">
        <v>0.31745919885826435</v>
      </c>
      <c r="SH36">
        <v>-0.45378436121567495</v>
      </c>
      <c r="SI36">
        <v>-0.1815180227394734</v>
      </c>
      <c r="SJ36">
        <v>0.17376354957036358</v>
      </c>
      <c r="SK36">
        <v>-0.35583334331451133</v>
      </c>
      <c r="SL36">
        <v>-0.52541264559731404</v>
      </c>
      <c r="SM36">
        <v>-0.2029097345946789</v>
      </c>
      <c r="SN36">
        <v>-3.4922969263877897E-2</v>
      </c>
      <c r="SO36">
        <v>-0.23740252789772362</v>
      </c>
      <c r="SP36">
        <v>-0.26256228789941516</v>
      </c>
      <c r="SQ36">
        <v>-0.25914670545528296</v>
      </c>
      <c r="SR36">
        <v>-0.13674934287690046</v>
      </c>
      <c r="SS36">
        <v>-0.46941107553541822</v>
      </c>
      <c r="ST36">
        <v>0.27216982722113914</v>
      </c>
      <c r="SU36">
        <v>-0.18889947867872905</v>
      </c>
      <c r="SV36">
        <v>-0.31489636109976676</v>
      </c>
      <c r="SW36">
        <v>-0.58559818865622426</v>
      </c>
      <c r="SX36">
        <v>-0.36866280348940184</v>
      </c>
      <c r="SY36">
        <v>0.15409366473274982</v>
      </c>
      <c r="SZ36">
        <v>-0.21713347241267147</v>
      </c>
      <c r="TA36">
        <v>6.7427773835013138E-2</v>
      </c>
      <c r="TB36">
        <v>-0.58775280488004256</v>
      </c>
      <c r="TC36">
        <v>-0.26855953987115116</v>
      </c>
      <c r="TD36">
        <v>-0.24396419262030791</v>
      </c>
      <c r="TE36">
        <v>0.44747423303884687</v>
      </c>
      <c r="TF36">
        <v>-2.0743798884858007E-2</v>
      </c>
      <c r="TG36">
        <v>-1.572140489308705E-3</v>
      </c>
      <c r="TH36">
        <v>-4.0439919887559767E-2</v>
      </c>
      <c r="TI36">
        <v>-0.49565263470307985</v>
      </c>
      <c r="TJ36">
        <v>-0.16156477441018824</v>
      </c>
      <c r="TK36">
        <v>-0.32465795762941818</v>
      </c>
      <c r="TL36">
        <v>-0.55120486281894943</v>
      </c>
      <c r="TM36">
        <v>0.11300867255525282</v>
      </c>
      <c r="TN36">
        <v>-1.960310085301091E-2</v>
      </c>
      <c r="TO36">
        <v>4.8935844344405503E-2</v>
      </c>
      <c r="TP36">
        <v>-6.5072036422923404E-2</v>
      </c>
      <c r="TQ36">
        <v>-0.27609293577312088</v>
      </c>
      <c r="TR36">
        <v>-0.55874134774873707</v>
      </c>
      <c r="TS36">
        <v>-9.5814039673568177E-2</v>
      </c>
      <c r="TT36">
        <v>-0.16354339910425603</v>
      </c>
      <c r="TU36">
        <v>-0.51545895641573858</v>
      </c>
      <c r="TV36">
        <v>0.14199118945476902</v>
      </c>
      <c r="TW36">
        <v>-0.78146726230368024</v>
      </c>
      <c r="TX36">
        <v>-0.21413100282326961</v>
      </c>
      <c r="TY36">
        <v>-0.61910123555312591</v>
      </c>
      <c r="TZ36">
        <v>-0.33372492911442098</v>
      </c>
      <c r="UA36">
        <v>-0.12854541765347421</v>
      </c>
      <c r="UB36">
        <v>-0.24307658273937985</v>
      </c>
      <c r="UC36">
        <v>-0.73967097524000625</v>
      </c>
      <c r="UD36">
        <v>-0.61698937128483677</v>
      </c>
      <c r="UE36">
        <v>-0.4947241460964163</v>
      </c>
      <c r="UF36">
        <v>-0.23688010911021287</v>
      </c>
      <c r="UG36">
        <v>-0.40696771153455857</v>
      </c>
      <c r="UH36">
        <v>1.2282126788472607E-2</v>
      </c>
      <c r="UI36">
        <v>-0.21952551610562546</v>
      </c>
      <c r="UJ36">
        <v>-0.2754316717422679</v>
      </c>
      <c r="UK36">
        <v>0.22408613559714088</v>
      </c>
      <c r="UL36">
        <v>9.1727408235191502E-2</v>
      </c>
      <c r="UM36">
        <v>-0.44070586876739104</v>
      </c>
      <c r="UN36">
        <v>-1.8854371662259319E-2</v>
      </c>
      <c r="UO36">
        <v>-5.4644591885431824E-2</v>
      </c>
      <c r="UP36">
        <v>-1.4509457610668864E-2</v>
      </c>
      <c r="UQ36">
        <v>-0.28461452462393494</v>
      </c>
      <c r="UR36">
        <v>-0.14802471609221801</v>
      </c>
      <c r="US36">
        <v>-0.3223112753200984</v>
      </c>
      <c r="UT36">
        <v>-0.36436243060395668</v>
      </c>
      <c r="UU36">
        <v>-0.40768201545426586</v>
      </c>
      <c r="UV36">
        <v>-0.31013287191713973</v>
      </c>
      <c r="UW36">
        <v>-0.47949793906663984</v>
      </c>
      <c r="UX36">
        <v>-0.10301697969804073</v>
      </c>
      <c r="UY36">
        <v>-0.55211551023033334</v>
      </c>
      <c r="UZ36">
        <v>-0.54018967470917212</v>
      </c>
      <c r="VA36">
        <v>-0.40603536529019424</v>
      </c>
      <c r="VB36">
        <v>-0.64021607849271156</v>
      </c>
      <c r="VC36">
        <v>-0.48308399139079028</v>
      </c>
      <c r="VD36">
        <v>-0.19786332029800349</v>
      </c>
      <c r="VE36">
        <v>-0.28305009900395994</v>
      </c>
      <c r="VF36">
        <v>0.11429760477829591</v>
      </c>
      <c r="VG36">
        <v>-0.28497491488674948</v>
      </c>
      <c r="VH36">
        <v>-0.46960044293745323</v>
      </c>
      <c r="VI36">
        <f t="shared" si="44"/>
        <v>1.48916190424081E-3</v>
      </c>
      <c r="VJ36">
        <f t="shared" si="44"/>
        <v>-0.24928594202422419</v>
      </c>
      <c r="VK36">
        <f t="shared" si="44"/>
        <v>-0.12731623652105195</v>
      </c>
      <c r="VL36">
        <f t="shared" si="44"/>
        <v>1.7890295125702116E-2</v>
      </c>
      <c r="VM36">
        <f t="shared" si="44"/>
        <v>-5.3013734172749474E-2</v>
      </c>
      <c r="VN36">
        <f t="shared" si="44"/>
        <v>-3.2602772538887159E-2</v>
      </c>
      <c r="VO36">
        <f t="shared" si="44"/>
        <v>-0.20171479713258661</v>
      </c>
      <c r="VP36">
        <f t="shared" si="44"/>
        <v>-0.17242827929625268</v>
      </c>
      <c r="VQ36">
        <f t="shared" si="44"/>
        <v>-7.5669158235006084E-2</v>
      </c>
      <c r="VR36">
        <f t="shared" si="44"/>
        <v>-0.23390660563392587</v>
      </c>
      <c r="VS36">
        <f t="shared" si="44"/>
        <v>-0.12805857886178446</v>
      </c>
      <c r="VT36">
        <f t="shared" si="44"/>
        <v>-9.4358926222524231E-2</v>
      </c>
      <c r="VU36">
        <f t="shared" si="44"/>
        <v>-0.1496032417959077</v>
      </c>
      <c r="VV36">
        <f t="shared" si="44"/>
        <v>-7.0372133603444853E-2</v>
      </c>
      <c r="VW36">
        <f t="shared" si="44"/>
        <v>-0.12194312103944319</v>
      </c>
      <c r="VX36">
        <f t="shared" si="44"/>
        <v>-0.11565257063268364</v>
      </c>
      <c r="VY36">
        <f t="shared" si="62"/>
        <v>-0.1532175075193557</v>
      </c>
      <c r="VZ36">
        <f t="shared" si="62"/>
        <v>9.5587552745239862E-2</v>
      </c>
      <c r="WA36">
        <f t="shared" si="62"/>
        <v>7.1260126262490231E-2</v>
      </c>
      <c r="WB36">
        <f t="shared" si="62"/>
        <v>3.1420119437080549E-2</v>
      </c>
      <c r="WC36">
        <f t="shared" si="62"/>
        <v>4.0524574262691487E-2</v>
      </c>
      <c r="WD36">
        <f t="shared" si="62"/>
        <v>-0.22277047531423017</v>
      </c>
      <c r="WE36">
        <f t="shared" si="62"/>
        <v>3.6245289090744474E-2</v>
      </c>
      <c r="WF36">
        <f t="shared" si="62"/>
        <v>-0.13329057644871231</v>
      </c>
      <c r="WG36">
        <f t="shared" si="62"/>
        <v>-5.7454987780216127E-2</v>
      </c>
      <c r="WH36">
        <f t="shared" si="62"/>
        <v>-0.14336119828621513</v>
      </c>
      <c r="WI36">
        <f t="shared" si="62"/>
        <v>-0.11818412067464382</v>
      </c>
      <c r="WJ36">
        <f t="shared" si="62"/>
        <v>-0.12890133323424768</v>
      </c>
      <c r="WK36">
        <f t="shared" si="62"/>
        <v>-0.1692705390433358</v>
      </c>
      <c r="WL36">
        <f t="shared" si="62"/>
        <v>6.3575031948072569E-2</v>
      </c>
      <c r="WM36">
        <f t="shared" si="62"/>
        <v>-2.7098331448336427E-2</v>
      </c>
      <c r="WN36">
        <f t="shared" si="62"/>
        <v>-0.14766548237433244</v>
      </c>
      <c r="WO36">
        <f t="shared" si="80"/>
        <v>-6.487185301297238E-2</v>
      </c>
      <c r="WP36">
        <f t="shared" si="80"/>
        <v>-0.12571278239728501</v>
      </c>
      <c r="WQ36">
        <f t="shared" si="80"/>
        <v>-2.4424168973337879E-2</v>
      </c>
      <c r="WR36">
        <f t="shared" si="80"/>
        <v>4.3111692017276521E-2</v>
      </c>
      <c r="WS36">
        <f t="shared" si="80"/>
        <v>-7.4963770201118954E-2</v>
      </c>
      <c r="WT36">
        <f t="shared" si="80"/>
        <v>-0.25168050952021775</v>
      </c>
      <c r="WU36">
        <f t="shared" si="80"/>
        <v>-3.6872064412490302E-2</v>
      </c>
      <c r="WV36">
        <f t="shared" si="80"/>
        <v>-4.180732271369425E-2</v>
      </c>
      <c r="WW36">
        <f t="shared" si="80"/>
        <v>-8.3273340343018531E-2</v>
      </c>
      <c r="WX36">
        <f t="shared" si="80"/>
        <v>4.8014258802286103E-2</v>
      </c>
      <c r="WY36">
        <f t="shared" si="80"/>
        <v>-2.7459686860185684E-2</v>
      </c>
      <c r="WZ36">
        <f t="shared" si="80"/>
        <v>-0.12592536072390698</v>
      </c>
      <c r="XA36">
        <f t="shared" si="80"/>
        <v>-7.1232138393388697E-2</v>
      </c>
      <c r="XB36">
        <f t="shared" si="80"/>
        <v>-0.14702683748277498</v>
      </c>
      <c r="XC36">
        <f t="shared" si="80"/>
        <v>-0.12479673993557462</v>
      </c>
      <c r="XD36">
        <f t="shared" si="80"/>
        <v>-0.10753757121275626</v>
      </c>
      <c r="XE36">
        <f t="shared" si="71"/>
        <v>-0.13987510760980912</v>
      </c>
      <c r="XF36">
        <f t="shared" si="71"/>
        <v>-0.15454875746281632</v>
      </c>
      <c r="XG36">
        <f t="shared" si="71"/>
        <v>-1.4335105802165404E-3</v>
      </c>
      <c r="XH36">
        <f t="shared" si="71"/>
        <v>4.6941638545027697E-2</v>
      </c>
      <c r="XI36">
        <f t="shared" si="71"/>
        <v>1.1629025146991392E-2</v>
      </c>
      <c r="XJ36">
        <f t="shared" si="71"/>
        <v>-0.20087638016727705</v>
      </c>
      <c r="XK36">
        <f t="shared" si="71"/>
        <v>-6.9298986430209819E-2</v>
      </c>
      <c r="XL36">
        <f t="shared" si="71"/>
        <v>-1.6347853827607339E-2</v>
      </c>
      <c r="XM36">
        <f t="shared" si="71"/>
        <v>-0.19410141691180771</v>
      </c>
      <c r="XN36">
        <f t="shared" si="71"/>
        <v>-9.7042925796535784E-3</v>
      </c>
      <c r="XO36">
        <f t="shared" si="71"/>
        <v>6.506851092072663E-3</v>
      </c>
      <c r="XP36">
        <f t="shared" si="71"/>
        <v>-0.19237299035393438</v>
      </c>
      <c r="XQ36">
        <f t="shared" si="71"/>
        <v>-0.12713674788851817</v>
      </c>
      <c r="XR36">
        <f t="shared" si="71"/>
        <v>-0.21225754805733779</v>
      </c>
      <c r="XS36">
        <f t="shared" si="71"/>
        <v>-0.21286493099625042</v>
      </c>
      <c r="XT36">
        <f t="shared" si="71"/>
        <v>-3.7029432846930388E-2</v>
      </c>
      <c r="XU36">
        <f t="shared" si="81"/>
        <v>-0.20654764688541719</v>
      </c>
      <c r="XV36">
        <f t="shared" si="81"/>
        <v>-1.5612642406823363E-2</v>
      </c>
      <c r="XW36">
        <f t="shared" si="81"/>
        <v>-0.12208262572879008</v>
      </c>
      <c r="XX36">
        <f t="shared" si="81"/>
        <v>-0.22823257532118532</v>
      </c>
      <c r="XY36">
        <f t="shared" si="81"/>
        <v>-0.13278701094014228</v>
      </c>
      <c r="XZ36">
        <f t="shared" si="81"/>
        <v>-4.4880983715559916E-2</v>
      </c>
      <c r="YA36">
        <f t="shared" si="81"/>
        <v>-0.10910186808530345</v>
      </c>
      <c r="YB36">
        <f t="shared" si="81"/>
        <v>-8.7868976675569213E-2</v>
      </c>
      <c r="YC36">
        <f t="shared" si="81"/>
        <v>-0.14836717157884108</v>
      </c>
      <c r="YD36">
        <f t="shared" si="81"/>
        <v>-0.17945142935704936</v>
      </c>
      <c r="YE36">
        <f t="shared" si="81"/>
        <v>-5.8783908378048089E-2</v>
      </c>
      <c r="YF36">
        <f t="shared" si="81"/>
        <v>-2.4709967353792828E-2</v>
      </c>
      <c r="YG36">
        <f t="shared" si="81"/>
        <v>0.36388201082441662</v>
      </c>
      <c r="YH36">
        <f t="shared" si="81"/>
        <v>-3.0297160302506843E-2</v>
      </c>
      <c r="YI36">
        <f t="shared" si="81"/>
        <v>-0.13094652452178529</v>
      </c>
      <c r="YJ36">
        <f t="shared" si="53"/>
        <v>-9.6815909696388869E-3</v>
      </c>
      <c r="YK36">
        <f t="shared" si="53"/>
        <v>-6.2585615347017953E-2</v>
      </c>
      <c r="YL36">
        <f t="shared" si="53"/>
        <v>-1.1847789546623078E-2</v>
      </c>
      <c r="YM36">
        <f t="shared" si="53"/>
        <v>-0.12203095419932766</v>
      </c>
      <c r="YN36">
        <f t="shared" si="53"/>
        <v>-3.9407047685607072E-2</v>
      </c>
      <c r="YO36">
        <f t="shared" si="53"/>
        <v>1.9125043864193225E-3</v>
      </c>
      <c r="YP36">
        <f t="shared" si="53"/>
        <v>-0.22964079519504849</v>
      </c>
      <c r="YQ36">
        <f t="shared" si="53"/>
        <v>-7.6148199770386116E-2</v>
      </c>
      <c r="YR36">
        <f t="shared" si="53"/>
        <v>-0.14339139202092796</v>
      </c>
      <c r="YS36">
        <f t="shared" si="53"/>
        <v>-4.4294870248530793E-2</v>
      </c>
      <c r="YT36">
        <f t="shared" si="53"/>
        <v>-7.0129904662753734E-2</v>
      </c>
      <c r="YU36">
        <f t="shared" si="53"/>
        <v>1.9790871684332967E-2</v>
      </c>
      <c r="YV36">
        <f t="shared" si="53"/>
        <v>-0.19681990419087006</v>
      </c>
      <c r="YW36">
        <f t="shared" si="53"/>
        <v>-0.14174997374869902</v>
      </c>
      <c r="YX36">
        <f t="shared" si="53"/>
        <v>0.16260095071347802</v>
      </c>
      <c r="YY36">
        <f t="shared" si="53"/>
        <v>2.8973054274315124E-2</v>
      </c>
      <c r="YZ36">
        <f t="shared" si="72"/>
        <v>-0.19745209705831596</v>
      </c>
      <c r="ZA36">
        <f t="shared" si="72"/>
        <v>3.3638556163926525E-2</v>
      </c>
      <c r="ZB36">
        <f t="shared" si="72"/>
        <v>9.8738025673265062E-3</v>
      </c>
      <c r="ZC36">
        <f t="shared" si="72"/>
        <v>6.4438116406977775E-2</v>
      </c>
      <c r="ZD36">
        <f t="shared" si="72"/>
        <v>-1.8506650002745817E-2</v>
      </c>
      <c r="ZE36">
        <f t="shared" si="72"/>
        <v>-0.15643120971356</v>
      </c>
      <c r="ZF36">
        <f t="shared" si="72"/>
        <v>-0.22788016162469299</v>
      </c>
      <c r="ZG36">
        <f t="shared" si="72"/>
        <v>1.1408572190762648E-2</v>
      </c>
      <c r="ZH36">
        <f t="shared" si="72"/>
        <v>-0.36083649031041326</v>
      </c>
      <c r="ZI36">
        <f t="shared" si="72"/>
        <v>-9.820189285383768E-2</v>
      </c>
      <c r="ZJ36">
        <f t="shared" si="72"/>
        <v>-6.404904563227648E-3</v>
      </c>
      <c r="ZK36">
        <f t="shared" si="72"/>
        <v>-3.2127284729113803E-2</v>
      </c>
      <c r="ZL36">
        <f t="shared" si="72"/>
        <v>-3.4903195923046915E-2</v>
      </c>
      <c r="ZM36">
        <f t="shared" si="72"/>
        <v>7.0704300983192372E-2</v>
      </c>
      <c r="ZN36">
        <f t="shared" si="72"/>
        <v>4.2292333717630637E-2</v>
      </c>
      <c r="ZO36">
        <f t="shared" si="72"/>
        <v>-2.9984174567374566E-2</v>
      </c>
      <c r="ZP36">
        <f t="shared" si="72"/>
        <v>-1.1335169949389073E-2</v>
      </c>
      <c r="ZQ36">
        <f t="shared" si="72"/>
        <v>1.972541294126462E-2</v>
      </c>
      <c r="ZR36">
        <f t="shared" si="72"/>
        <v>-8.5139392360268656E-2</v>
      </c>
      <c r="ZS36">
        <f t="shared" si="72"/>
        <v>-0.51617718834658166</v>
      </c>
      <c r="ZT36">
        <f t="shared" si="72"/>
        <v>7.3098566108844965E-2</v>
      </c>
      <c r="ZU36">
        <f t="shared" si="72"/>
        <v>-0.17297919511062068</v>
      </c>
      <c r="ZV36">
        <f t="shared" si="72"/>
        <v>-0.39695363791056443</v>
      </c>
      <c r="ZW36">
        <f t="shared" si="63"/>
        <v>-0.15785678264589353</v>
      </c>
      <c r="ZX36">
        <f t="shared" si="63"/>
        <v>-0.30878874801733436</v>
      </c>
      <c r="ZY36">
        <f t="shared" si="63"/>
        <v>-0.28257015362032217</v>
      </c>
      <c r="ZZ36">
        <f t="shared" si="63"/>
        <v>-0.16746668770499779</v>
      </c>
      <c r="AAA36">
        <f t="shared" si="63"/>
        <v>-0.17505090998443815</v>
      </c>
      <c r="AAB36">
        <f t="shared" si="63"/>
        <v>-0.25877351524231268</v>
      </c>
      <c r="AAC36">
        <f t="shared" si="63"/>
        <v>2.3827290466792828E-2</v>
      </c>
      <c r="AAD36">
        <f t="shared" si="63"/>
        <v>-0.14546808365073038</v>
      </c>
      <c r="AAE36">
        <f t="shared" si="63"/>
        <v>-0.26269765778563836</v>
      </c>
      <c r="AAF36">
        <f t="shared" si="63"/>
        <v>-0.17649984486222581</v>
      </c>
      <c r="AAG36">
        <f t="shared" si="63"/>
        <v>-4.8017696765423445E-2</v>
      </c>
      <c r="AAH36">
        <f t="shared" si="63"/>
        <v>-7.4090248885598176E-2</v>
      </c>
      <c r="AAI36">
        <f t="shared" si="63"/>
        <v>-6.7056948439721625E-2</v>
      </c>
      <c r="AAJ36">
        <f t="shared" si="63"/>
        <v>5.3906943575812716E-2</v>
      </c>
      <c r="AAK36">
        <f t="shared" si="63"/>
        <v>-0.27291823407282845</v>
      </c>
      <c r="AAL36">
        <f t="shared" si="63"/>
        <v>-9.1009384777267555E-2</v>
      </c>
      <c r="AAM36">
        <f t="shared" si="82"/>
        <v>-0.11371014326512752</v>
      </c>
      <c r="AAN36">
        <f t="shared" si="82"/>
        <v>2.680339035207361E-2</v>
      </c>
      <c r="AAO36">
        <f t="shared" si="82"/>
        <v>-0.23658620988117918</v>
      </c>
      <c r="AAP36">
        <f t="shared" si="82"/>
        <v>-6.4452307943889176E-2</v>
      </c>
      <c r="AAQ36">
        <f t="shared" si="82"/>
        <v>-6.6579349510726971E-3</v>
      </c>
      <c r="AAR36">
        <f t="shared" si="82"/>
        <v>-8.1783498106640873E-2</v>
      </c>
      <c r="AAS36">
        <f t="shared" si="82"/>
        <v>-4.4485680227149493E-2</v>
      </c>
      <c r="AAT36">
        <f t="shared" si="82"/>
        <v>-0.13924961247633899</v>
      </c>
      <c r="AAU36">
        <f t="shared" si="82"/>
        <v>6.649536593436145E-3</v>
      </c>
      <c r="AAV36">
        <f t="shared" si="54"/>
        <v>0.13533390255124661</v>
      </c>
      <c r="AAW36">
        <f t="shared" si="54"/>
        <v>-0.16089452692650363</v>
      </c>
      <c r="AAX36">
        <f t="shared" si="54"/>
        <v>-0.2147193562377713</v>
      </c>
      <c r="AAY36">
        <f t="shared" si="54"/>
        <v>-0.10303831591581997</v>
      </c>
      <c r="AAZ36">
        <f t="shared" si="54"/>
        <v>-4.1057720223606625E-2</v>
      </c>
      <c r="ABA36">
        <f t="shared" si="54"/>
        <v>-0.11396423843303359</v>
      </c>
      <c r="ABB36">
        <f t="shared" si="54"/>
        <v>-9.127458428581392E-2</v>
      </c>
      <c r="ABC36">
        <f t="shared" si="54"/>
        <v>-5.8874040078384871E-2</v>
      </c>
      <c r="ABD36">
        <f t="shared" si="54"/>
        <v>6.9616317114986642E-2</v>
      </c>
      <c r="ABE36">
        <f t="shared" si="54"/>
        <v>9.4156628210467774E-3</v>
      </c>
      <c r="ABF36">
        <f t="shared" si="54"/>
        <v>-0.11001759913109493</v>
      </c>
      <c r="ABG36">
        <f t="shared" si="54"/>
        <v>-0.1562722077983188</v>
      </c>
      <c r="ABH36">
        <f t="shared" si="54"/>
        <v>-8.5402587440752131E-2</v>
      </c>
      <c r="ABI36">
        <f t="shared" si="54"/>
        <v>-4.4183723322820195E-2</v>
      </c>
      <c r="ABJ36">
        <f t="shared" si="54"/>
        <v>3.569956016471363E-2</v>
      </c>
      <c r="ABK36">
        <f t="shared" si="54"/>
        <v>-0.1540759388802212</v>
      </c>
      <c r="ABL36">
        <f t="shared" si="73"/>
        <v>-0.23200474648139865</v>
      </c>
      <c r="ABM36">
        <f t="shared" si="73"/>
        <v>-0.15010206192651868</v>
      </c>
      <c r="ABN36">
        <f t="shared" si="73"/>
        <v>2.6576834730270005E-4</v>
      </c>
      <c r="ABO36">
        <f t="shared" si="73"/>
        <v>-0.10804774783208226</v>
      </c>
      <c r="ABP36">
        <f t="shared" si="73"/>
        <v>1.3075153053957081E-2</v>
      </c>
      <c r="ABQ36">
        <f t="shared" si="73"/>
        <v>-6.1555377349783669E-2</v>
      </c>
      <c r="ABR36">
        <f t="shared" si="73"/>
        <v>-0.1564783047719559</v>
      </c>
      <c r="ABS36">
        <f t="shared" si="73"/>
        <v>-0.26823872180726371</v>
      </c>
      <c r="ABT36">
        <f t="shared" si="73"/>
        <v>-5.389331409662871E-2</v>
      </c>
      <c r="ABU36">
        <f t="shared" si="73"/>
        <v>-3.8210239323912931E-2</v>
      </c>
      <c r="ABV36">
        <f t="shared" si="73"/>
        <v>6.5610373170464142E-2</v>
      </c>
      <c r="ABW36">
        <f t="shared" si="73"/>
        <v>4.3097689718732124E-2</v>
      </c>
      <c r="ABX36">
        <f t="shared" si="73"/>
        <v>-9.6842050243530375E-2</v>
      </c>
      <c r="ABY36">
        <f t="shared" si="73"/>
        <v>-1.0161250152301848E-2</v>
      </c>
      <c r="ABZ36">
        <f t="shared" si="73"/>
        <v>6.8062817416693955E-2</v>
      </c>
      <c r="ACA36">
        <f t="shared" si="73"/>
        <v>4.5947418189469402E-2</v>
      </c>
      <c r="ACB36">
        <f t="shared" si="73"/>
        <v>1.7550366657356764E-2</v>
      </c>
      <c r="ACC36">
        <f t="shared" si="73"/>
        <v>-0.16929932128042835</v>
      </c>
      <c r="ACD36">
        <f t="shared" si="73"/>
        <v>-0.14419176584896265</v>
      </c>
      <c r="ACE36">
        <f t="shared" si="73"/>
        <v>-0.24568047816574456</v>
      </c>
      <c r="ACF36">
        <f t="shared" si="73"/>
        <v>-0.14189230722410337</v>
      </c>
      <c r="ACG36">
        <f t="shared" si="73"/>
        <v>-0.22823999286615118</v>
      </c>
      <c r="ACH36">
        <f t="shared" si="73"/>
        <v>-0.1344838838974792</v>
      </c>
      <c r="ACI36">
        <f t="shared" si="64"/>
        <v>-0.15528486269939751</v>
      </c>
      <c r="ACJ36">
        <f t="shared" si="64"/>
        <v>-0.11072784414397716</v>
      </c>
      <c r="ACK36">
        <f t="shared" si="64"/>
        <v>-5.3397689899565393E-2</v>
      </c>
      <c r="ACL36">
        <f t="shared" si="64"/>
        <v>-0.13136872920653103</v>
      </c>
      <c r="ACM36">
        <f t="shared" si="64"/>
        <v>-0.28242127815534412</v>
      </c>
      <c r="ACN36">
        <f t="shared" si="64"/>
        <v>-2.6210315068100801E-2</v>
      </c>
      <c r="ACO36">
        <f t="shared" si="64"/>
        <v>0.11262975914234169</v>
      </c>
      <c r="ACP36">
        <f t="shared" si="64"/>
        <v>-0.11569292109076171</v>
      </c>
      <c r="ACQ36">
        <f t="shared" si="64"/>
        <v>3.3570858312404646E-2</v>
      </c>
      <c r="ACR36">
        <f t="shared" si="64"/>
        <v>-9.8860463533027992E-2</v>
      </c>
      <c r="ACS36">
        <f t="shared" si="64"/>
        <v>-0.129044657624377</v>
      </c>
      <c r="ACT36">
        <f t="shared" si="64"/>
        <v>-8.8957994950044472E-2</v>
      </c>
      <c r="ACU36">
        <f t="shared" si="64"/>
        <v>-0.10341880100751022</v>
      </c>
      <c r="ACV36">
        <f t="shared" si="64"/>
        <v>-2.8534812215852412E-4</v>
      </c>
      <c r="ACW36">
        <f t="shared" si="64"/>
        <v>6.2674846235088538E-2</v>
      </c>
      <c r="ACX36">
        <f t="shared" si="64"/>
        <v>-0.17414982887815611</v>
      </c>
      <c r="ACY36">
        <f t="shared" si="83"/>
        <v>-0.2882075788746275</v>
      </c>
      <c r="ACZ36">
        <f t="shared" si="83"/>
        <v>-9.6643507171233045E-2</v>
      </c>
      <c r="ADA36">
        <f t="shared" si="83"/>
        <v>-0.11763140831197283</v>
      </c>
      <c r="ADB36">
        <f t="shared" si="83"/>
        <v>-3.1305461873417983E-2</v>
      </c>
      <c r="ADC36">
        <f t="shared" si="83"/>
        <v>-0.22076332023304215</v>
      </c>
      <c r="ADD36">
        <f t="shared" si="83"/>
        <v>-0.17250597904165649</v>
      </c>
      <c r="ADE36">
        <f t="shared" si="83"/>
        <v>-9.9576958203770327E-3</v>
      </c>
      <c r="ADF36">
        <f t="shared" si="83"/>
        <v>-5.3706107426414088E-2</v>
      </c>
      <c r="ADG36">
        <f t="shared" si="83"/>
        <v>-0.33405138417802588</v>
      </c>
      <c r="ADH36">
        <f t="shared" si="55"/>
        <v>-5.899819610970744E-2</v>
      </c>
      <c r="ADI36">
        <f t="shared" si="55"/>
        <v>-0.15560285781797245</v>
      </c>
      <c r="ADJ36">
        <f t="shared" si="55"/>
        <v>7.5884497310603871E-2</v>
      </c>
      <c r="ADK36">
        <f t="shared" si="55"/>
        <v>-0.11839216710308159</v>
      </c>
      <c r="ADL36">
        <f t="shared" si="55"/>
        <v>-2.3927612137006338E-2</v>
      </c>
      <c r="ADM36">
        <f t="shared" si="55"/>
        <v>-0.20838711767651016</v>
      </c>
      <c r="ADN36">
        <f t="shared" si="55"/>
        <v>-0.188297404671359</v>
      </c>
      <c r="ADO36">
        <f t="shared" si="55"/>
        <v>1.5483276793078427E-2</v>
      </c>
      <c r="ADP36">
        <f t="shared" si="55"/>
        <v>-6.0867016783577144E-2</v>
      </c>
      <c r="ADQ36">
        <f t="shared" si="55"/>
        <v>-0.10587872797698633</v>
      </c>
      <c r="ADR36">
        <f t="shared" si="55"/>
        <v>0.13826467360117212</v>
      </c>
      <c r="ADS36">
        <f t="shared" si="55"/>
        <v>-8.1790324338105402E-2</v>
      </c>
      <c r="ADT36">
        <f t="shared" si="55"/>
        <v>-9.5975496468875959E-2</v>
      </c>
      <c r="ADU36">
        <f t="shared" si="55"/>
        <v>-0.13544050506844338</v>
      </c>
      <c r="ADV36">
        <f t="shared" si="55"/>
        <v>-5.7575860184043259E-2</v>
      </c>
      <c r="ADW36">
        <f t="shared" si="55"/>
        <v>-5.6427794840099188E-2</v>
      </c>
      <c r="ADX36">
        <f t="shared" si="74"/>
        <v>3.4923265205844545E-3</v>
      </c>
      <c r="ADY36">
        <f t="shared" si="74"/>
        <v>-0.11015477266653212</v>
      </c>
      <c r="ADZ36">
        <f t="shared" si="74"/>
        <v>-0.22016968087257732</v>
      </c>
      <c r="AEA36">
        <f t="shared" si="74"/>
        <v>-1.7359552597370903E-2</v>
      </c>
      <c r="AEB36">
        <f t="shared" si="74"/>
        <v>-0.20993217285358881</v>
      </c>
      <c r="AEC36">
        <f t="shared" si="74"/>
        <v>-0.14516505781836653</v>
      </c>
      <c r="AED36">
        <f t="shared" si="74"/>
        <v>-7.2795032470634957E-2</v>
      </c>
      <c r="AEE36">
        <f t="shared" si="74"/>
        <v>5.316156358284102E-2</v>
      </c>
      <c r="AEF36">
        <f t="shared" si="74"/>
        <v>-0.22578574663691386</v>
      </c>
      <c r="AEG36">
        <f t="shared" si="74"/>
        <v>-0.18564292083529557</v>
      </c>
      <c r="AEH36">
        <f t="shared" si="74"/>
        <v>-0.13415516008092845</v>
      </c>
      <c r="AEI36">
        <f t="shared" si="74"/>
        <v>-5.6526461567938835E-2</v>
      </c>
      <c r="AEJ36">
        <f t="shared" si="74"/>
        <v>-7.6068381602400176E-2</v>
      </c>
      <c r="AEK36">
        <f t="shared" si="74"/>
        <v>-0.12748000989955449</v>
      </c>
      <c r="AEL36">
        <f t="shared" si="74"/>
        <v>-2.1186254649348868E-2</v>
      </c>
      <c r="AEM36">
        <f t="shared" si="74"/>
        <v>-0.10028733352689485</v>
      </c>
      <c r="AEN36">
        <f t="shared" si="74"/>
        <v>-6.8832667369231354E-2</v>
      </c>
      <c r="AEO36">
        <f t="shared" si="74"/>
        <v>-6.0950337497633775E-2</v>
      </c>
      <c r="AEP36">
        <f t="shared" si="74"/>
        <v>-9.6604594482923967E-2</v>
      </c>
      <c r="AEQ36">
        <f t="shared" si="74"/>
        <v>-0.11346925387809642</v>
      </c>
      <c r="AER36">
        <f t="shared" si="74"/>
        <v>-0.12793162064806665</v>
      </c>
      <c r="AES36">
        <f t="shared" si="74"/>
        <v>-8.8141702742826733E-2</v>
      </c>
      <c r="AET36">
        <f t="shared" si="74"/>
        <v>7.8102293784913096E-2</v>
      </c>
      <c r="AEU36">
        <f t="shared" si="65"/>
        <v>-0.14719926306262104</v>
      </c>
      <c r="AEV36">
        <f t="shared" si="65"/>
        <v>-5.0494016436073291E-2</v>
      </c>
      <c r="AEW36">
        <f t="shared" si="65"/>
        <v>4.2311570336749704E-2</v>
      </c>
      <c r="AEX36">
        <f t="shared" si="65"/>
        <v>-0.16515180027164869</v>
      </c>
      <c r="AEY36">
        <f t="shared" si="65"/>
        <v>-0.21453007231226004</v>
      </c>
      <c r="AEZ36">
        <f t="shared" si="65"/>
        <v>-5.6452942655331739E-3</v>
      </c>
      <c r="AFA36">
        <f t="shared" si="65"/>
        <v>9.2448218033899632E-2</v>
      </c>
      <c r="AFB36">
        <f t="shared" si="65"/>
        <v>-0.20450592722747152</v>
      </c>
      <c r="AFC36">
        <f t="shared" si="65"/>
        <v>-1.7412503649909344E-2</v>
      </c>
      <c r="AFD36">
        <f t="shared" si="65"/>
        <v>1.9765599233979747E-2</v>
      </c>
      <c r="AFE36">
        <f t="shared" si="65"/>
        <v>-0.13522988064287711</v>
      </c>
      <c r="AFF36">
        <f t="shared" si="65"/>
        <v>-0.19559989724586235</v>
      </c>
      <c r="AFG36">
        <f t="shared" si="65"/>
        <v>-9.2033089022117487E-2</v>
      </c>
      <c r="AFH36">
        <f t="shared" si="65"/>
        <v>-8.3495717760032007E-2</v>
      </c>
      <c r="AFI36">
        <f t="shared" si="65"/>
        <v>0.10336918415740665</v>
      </c>
      <c r="AFJ36">
        <f t="shared" si="65"/>
        <v>-0.13256650657681676</v>
      </c>
      <c r="AFK36">
        <f t="shared" si="84"/>
        <v>-5.0771886570921909E-2</v>
      </c>
      <c r="AFL36">
        <f t="shared" si="84"/>
        <v>-0.12572553679456039</v>
      </c>
      <c r="AFM36">
        <f t="shared" si="84"/>
        <v>-1.6950576981720464E-2</v>
      </c>
      <c r="AFN36">
        <f t="shared" si="84"/>
        <v>-5.6332777141144319E-2</v>
      </c>
      <c r="AFO36">
        <f t="shared" si="84"/>
        <v>5.7065086800983301E-2</v>
      </c>
      <c r="AFP36">
        <f t="shared" si="84"/>
        <v>2.0136269635773696E-2</v>
      </c>
      <c r="AFQ36">
        <f t="shared" si="84"/>
        <v>-0.13973427468265248</v>
      </c>
      <c r="AFR36">
        <f t="shared" si="84"/>
        <v>-0.16891420624696524</v>
      </c>
      <c r="AFS36">
        <f t="shared" si="84"/>
        <v>-9.5775356124688599E-2</v>
      </c>
      <c r="AFT36">
        <f t="shared" si="56"/>
        <v>-0.12740775222602047</v>
      </c>
      <c r="AFU36">
        <f t="shared" si="56"/>
        <v>-4.6273480965380587E-3</v>
      </c>
      <c r="AFV36">
        <f t="shared" si="56"/>
        <v>-1.6717364700897186E-2</v>
      </c>
      <c r="AFW36">
        <f t="shared" si="56"/>
        <v>-0.14558763942702924</v>
      </c>
      <c r="AFX36">
        <f t="shared" si="56"/>
        <v>-1.2217935430104798E-2</v>
      </c>
      <c r="AFY36">
        <f t="shared" si="56"/>
        <v>-0.13741771360950455</v>
      </c>
      <c r="AFZ36">
        <f t="shared" si="56"/>
        <v>-9.077223540191004E-2</v>
      </c>
      <c r="AGA36">
        <f t="shared" si="56"/>
        <v>-8.7484082336593827E-2</v>
      </c>
      <c r="AGB36">
        <f t="shared" si="56"/>
        <v>8.7096559210047053E-2</v>
      </c>
      <c r="AGC36">
        <f t="shared" si="56"/>
        <v>2.8346433481844513E-2</v>
      </c>
      <c r="AGD36">
        <f t="shared" si="56"/>
        <v>-0.13128664135836485</v>
      </c>
      <c r="AGE36">
        <f t="shared" si="56"/>
        <v>3.0956142892067939E-3</v>
      </c>
      <c r="AGF36">
        <f t="shared" si="56"/>
        <v>-0.17170944248179948</v>
      </c>
      <c r="AGG36">
        <f t="shared" si="56"/>
        <v>0.10216187599965354</v>
      </c>
      <c r="AGH36">
        <f t="shared" si="56"/>
        <v>-0.1829231245890274</v>
      </c>
      <c r="AGI36">
        <f t="shared" si="56"/>
        <v>-0.12144993266240323</v>
      </c>
      <c r="AGJ36">
        <f t="shared" si="75"/>
        <v>-0.1699651055855671</v>
      </c>
      <c r="AGK36">
        <f t="shared" si="75"/>
        <v>3.100352672345276E-2</v>
      </c>
      <c r="AGL36">
        <f t="shared" si="75"/>
        <v>-1.0721993261283425E-3</v>
      </c>
      <c r="AGM36">
        <f t="shared" si="75"/>
        <v>-0.14088222451473206</v>
      </c>
      <c r="AGN36">
        <f t="shared" si="75"/>
        <v>-0.13202387424970871</v>
      </c>
      <c r="AGO36">
        <f t="shared" si="75"/>
        <v>-2.8138374344379186E-2</v>
      </c>
      <c r="AGP36">
        <f t="shared" si="75"/>
        <v>9.7731762425836699E-3</v>
      </c>
      <c r="AGQ36">
        <f t="shared" si="75"/>
        <v>-7.5835757412471935E-2</v>
      </c>
      <c r="AGR36">
        <f t="shared" si="75"/>
        <v>3.6107069641676592E-2</v>
      </c>
      <c r="AGS36">
        <f t="shared" si="75"/>
        <v>-0.11725682651065883</v>
      </c>
      <c r="AGT36">
        <f t="shared" si="75"/>
        <v>-3.0726624852580764E-2</v>
      </c>
      <c r="AGU36">
        <f t="shared" si="75"/>
        <v>2.9292890933817262E-2</v>
      </c>
      <c r="AGV36">
        <f t="shared" si="75"/>
        <v>4.5316009994857923E-2</v>
      </c>
      <c r="AGW36">
        <f t="shared" si="75"/>
        <v>3.4186098933949083E-2</v>
      </c>
      <c r="AGX36">
        <f t="shared" si="75"/>
        <v>5.2890369636169277E-2</v>
      </c>
      <c r="AGY36">
        <f t="shared" si="75"/>
        <v>0.11254815587917769</v>
      </c>
      <c r="AGZ36">
        <f t="shared" si="75"/>
        <v>-5.8094214831095004E-2</v>
      </c>
      <c r="AHA36">
        <f t="shared" si="75"/>
        <v>7.5788279916955137E-4</v>
      </c>
      <c r="AHB36">
        <f t="shared" si="75"/>
        <v>-0.17285363412550134</v>
      </c>
      <c r="AHC36">
        <f t="shared" si="75"/>
        <v>-9.8114720948278722E-2</v>
      </c>
      <c r="AHD36">
        <f t="shared" si="75"/>
        <v>-0.24525257327098102</v>
      </c>
      <c r="AHE36">
        <f t="shared" si="75"/>
        <v>0.17580793191256705</v>
      </c>
      <c r="AHF36">
        <f t="shared" si="75"/>
        <v>-8.0239390366797503E-2</v>
      </c>
      <c r="AHG36">
        <f t="shared" si="66"/>
        <v>-2.7358715467183381E-3</v>
      </c>
      <c r="AHH36">
        <f t="shared" si="66"/>
        <v>-1.5376284275695318E-2</v>
      </c>
      <c r="AHI36">
        <f t="shared" si="66"/>
        <v>6.3839476577690624E-2</v>
      </c>
      <c r="AHJ36">
        <f t="shared" si="66"/>
        <v>-6.8811825777099433E-2</v>
      </c>
      <c r="AHK36">
        <f t="shared" si="66"/>
        <v>4.5478259419518774E-2</v>
      </c>
      <c r="AHL36">
        <f t="shared" si="66"/>
        <v>-1.2511897427064322E-2</v>
      </c>
      <c r="AHM36">
        <f t="shared" si="66"/>
        <v>-4.1855379856231556E-3</v>
      </c>
      <c r="AHN36">
        <f t="shared" si="66"/>
        <v>2.1644213101097431E-3</v>
      </c>
      <c r="AHO36">
        <f t="shared" si="66"/>
        <v>-9.4779188762636912E-2</v>
      </c>
      <c r="AHP36">
        <f t="shared" si="66"/>
        <v>0.12728069982853102</v>
      </c>
      <c r="AHQ36">
        <f t="shared" si="66"/>
        <v>-0.18067754308077139</v>
      </c>
      <c r="AHR36">
        <f t="shared" si="66"/>
        <v>-0.31000848576246298</v>
      </c>
      <c r="AHS36">
        <f t="shared" si="66"/>
        <v>-4.6748722853264868E-2</v>
      </c>
      <c r="AHT36">
        <f t="shared" si="66"/>
        <v>-0.20568813210265485</v>
      </c>
      <c r="AHU36">
        <f t="shared" si="66"/>
        <v>-0.16800524713651249</v>
      </c>
      <c r="AHV36">
        <f t="shared" si="66"/>
        <v>-3.9429984389524247E-2</v>
      </c>
      <c r="AHW36">
        <f t="shared" si="85"/>
        <v>-3.2344088569943585E-2</v>
      </c>
      <c r="AHX36">
        <f t="shared" si="85"/>
        <v>-0.19335562969340239</v>
      </c>
      <c r="AHY36">
        <f t="shared" si="85"/>
        <v>-7.4795942552430189E-2</v>
      </c>
      <c r="AHZ36">
        <f t="shared" si="85"/>
        <v>-3.3372910277336548E-3</v>
      </c>
      <c r="AIA36">
        <f t="shared" si="85"/>
        <v>-0.11185698144390005</v>
      </c>
      <c r="AIB36">
        <f t="shared" si="85"/>
        <v>-0.19171069298903518</v>
      </c>
      <c r="AIC36">
        <f t="shared" si="85"/>
        <v>3.935517869947408E-2</v>
      </c>
      <c r="AID36">
        <f t="shared" si="85"/>
        <v>-0.19086356587876757</v>
      </c>
      <c r="AIE36">
        <f t="shared" si="85"/>
        <v>9.1084615598177987E-2</v>
      </c>
      <c r="AIF36">
        <f t="shared" si="57"/>
        <v>0.11035934356072374</v>
      </c>
      <c r="AIG36">
        <f t="shared" si="57"/>
        <v>4.1406351045683687E-2</v>
      </c>
      <c r="AIH36">
        <f t="shared" si="57"/>
        <v>-1.4314892967577209E-2</v>
      </c>
      <c r="AII36">
        <f t="shared" si="57"/>
        <v>-2.6673658079390358E-2</v>
      </c>
      <c r="AIJ36">
        <f t="shared" si="57"/>
        <v>7.2361177052896505E-2</v>
      </c>
      <c r="AIK36">
        <f t="shared" si="57"/>
        <v>-0.1510157619666514</v>
      </c>
      <c r="AIL36">
        <f t="shared" si="57"/>
        <v>-0.10889017654222627</v>
      </c>
      <c r="AIM36">
        <f t="shared" si="57"/>
        <v>-0.18968447273135797</v>
      </c>
      <c r="AIN36">
        <f t="shared" si="57"/>
        <v>3.2982382153783629E-2</v>
      </c>
      <c r="AIO36">
        <f t="shared" si="57"/>
        <v>3.5666023525129376E-2</v>
      </c>
      <c r="AIP36">
        <f t="shared" si="57"/>
        <v>-0.20109818758659936</v>
      </c>
      <c r="AIQ36">
        <f t="shared" si="57"/>
        <v>-7.8455303726210873E-2</v>
      </c>
      <c r="AIR36">
        <f t="shared" si="57"/>
        <v>-0.14230265314623747</v>
      </c>
      <c r="AIS36">
        <f t="shared" si="57"/>
        <v>-3.7126168839278197E-2</v>
      </c>
      <c r="AIT36">
        <f t="shared" si="57"/>
        <v>-3.5452255722541126E-2</v>
      </c>
      <c r="AIU36">
        <f t="shared" si="57"/>
        <v>9.1511417708061149E-3</v>
      </c>
      <c r="AIV36">
        <f t="shared" si="76"/>
        <v>-0.13095329216999008</v>
      </c>
      <c r="AIW36">
        <f t="shared" si="76"/>
        <v>-0.12524210490230023</v>
      </c>
      <c r="AIX36">
        <f t="shared" si="76"/>
        <v>-9.5927762608386397E-3</v>
      </c>
      <c r="AIY36">
        <f t="shared" si="76"/>
        <v>-0.1839809373815694</v>
      </c>
      <c r="AIZ36">
        <f t="shared" si="76"/>
        <v>-0.13658424265711769</v>
      </c>
      <c r="AJA36">
        <f t="shared" si="76"/>
        <v>-0.1692958805238127</v>
      </c>
      <c r="AJB36">
        <f t="shared" si="76"/>
        <v>-0.14570013400435045</v>
      </c>
      <c r="AJC36">
        <f t="shared" si="76"/>
        <v>-0.1086657015010304</v>
      </c>
      <c r="AJD36">
        <f t="shared" si="76"/>
        <v>9.4381446994262763E-3</v>
      </c>
      <c r="AJE36">
        <f t="shared" si="76"/>
        <v>-0.16768084157841046</v>
      </c>
      <c r="AJF36">
        <f t="shared" si="76"/>
        <v>-0.12366682438655974</v>
      </c>
      <c r="AJG36">
        <f t="shared" si="76"/>
        <v>6.7149895875098564E-2</v>
      </c>
      <c r="AJH36">
        <f t="shared" si="76"/>
        <v>-6.7813148449361732E-2</v>
      </c>
      <c r="AJI36">
        <f t="shared" si="76"/>
        <v>-0.32745713466969489</v>
      </c>
      <c r="AJJ36">
        <f t="shared" si="76"/>
        <v>-0.23497758252105375</v>
      </c>
      <c r="AJK36">
        <f t="shared" si="76"/>
        <v>-0.16687699085018221</v>
      </c>
      <c r="AJL36">
        <f t="shared" si="76"/>
        <v>8.6457962873397742E-3</v>
      </c>
      <c r="AJM36">
        <f t="shared" si="76"/>
        <v>1.4180291136710058E-2</v>
      </c>
      <c r="AJN36">
        <f t="shared" si="76"/>
        <v>-7.5612666581214016E-3</v>
      </c>
      <c r="AJO36">
        <f t="shared" si="76"/>
        <v>-0.14689537964571203</v>
      </c>
      <c r="AJP36">
        <f t="shared" si="76"/>
        <v>0.11925536863130171</v>
      </c>
      <c r="AJQ36">
        <f t="shared" si="76"/>
        <v>-0.11007828254717783</v>
      </c>
      <c r="AJR36">
        <f t="shared" si="76"/>
        <v>-0.19002529765695034</v>
      </c>
      <c r="AJS36">
        <f t="shared" si="67"/>
        <v>-0.23056309584682869</v>
      </c>
      <c r="AJT36">
        <f t="shared" si="67"/>
        <v>-9.9795462277017563E-2</v>
      </c>
      <c r="AJU36">
        <f t="shared" si="67"/>
        <v>-0.21087200812827545</v>
      </c>
      <c r="AJV36">
        <f t="shared" si="67"/>
        <v>-9.3184053992979576E-3</v>
      </c>
      <c r="AJW36">
        <f t="shared" si="67"/>
        <v>6.0501246120217012E-3</v>
      </c>
      <c r="AJX36">
        <f t="shared" si="67"/>
        <v>0.19969386647194531</v>
      </c>
      <c r="AJY36">
        <f t="shared" si="67"/>
        <v>-7.9079272904690606E-3</v>
      </c>
      <c r="AJZ36">
        <f t="shared" si="67"/>
        <v>1.2678789506112009E-3</v>
      </c>
      <c r="AKA36">
        <f t="shared" si="67"/>
        <v>0.17249633926924812</v>
      </c>
      <c r="AKB36">
        <f t="shared" si="67"/>
        <v>-0.14897258742824351</v>
      </c>
      <c r="AKC36">
        <f t="shared" si="67"/>
        <v>-0.20692428453561154</v>
      </c>
      <c r="AKD36">
        <f t="shared" si="67"/>
        <v>1.7432571715793488E-2</v>
      </c>
      <c r="AKE36">
        <f t="shared" si="67"/>
        <v>-3.190735956476104E-2</v>
      </c>
      <c r="AKF36">
        <f t="shared" si="67"/>
        <v>-0.11358832481036624</v>
      </c>
      <c r="AKG36">
        <f t="shared" si="67"/>
        <v>-3.5840181221950984E-2</v>
      </c>
      <c r="AKH36">
        <f t="shared" si="67"/>
        <v>-0.10619175716479384</v>
      </c>
      <c r="AKI36">
        <f t="shared" si="86"/>
        <v>-4.1097263089510394E-3</v>
      </c>
      <c r="AKJ36">
        <f t="shared" si="86"/>
        <v>-0.11703085962716822</v>
      </c>
      <c r="AKK36">
        <f t="shared" si="86"/>
        <v>-0.16844479184941616</v>
      </c>
      <c r="AKL36">
        <f t="shared" si="86"/>
        <v>-7.535884281951799E-2</v>
      </c>
      <c r="AKM36">
        <f t="shared" si="86"/>
        <v>-4.7322970398129605E-2</v>
      </c>
      <c r="AKN36">
        <f t="shared" si="86"/>
        <v>-5.2567709036425547E-2</v>
      </c>
      <c r="AKO36">
        <f t="shared" si="86"/>
        <v>-4.1645844164732548E-2</v>
      </c>
      <c r="AKP36">
        <f t="shared" si="86"/>
        <v>-8.3064136911311148E-2</v>
      </c>
      <c r="AKQ36">
        <f t="shared" si="86"/>
        <v>-7.6883033365643602E-2</v>
      </c>
      <c r="AKR36">
        <f t="shared" si="58"/>
        <v>-5.9918615343496073E-4</v>
      </c>
      <c r="AKS36">
        <f t="shared" si="58"/>
        <v>2.854835058042221E-2</v>
      </c>
      <c r="AKT36">
        <f t="shared" si="58"/>
        <v>-0.16833735872611705</v>
      </c>
      <c r="AKU36">
        <f t="shared" si="58"/>
        <v>-6.4155780319425371E-2</v>
      </c>
      <c r="AKV36">
        <f t="shared" si="58"/>
        <v>-0.18702929153160736</v>
      </c>
      <c r="AKW36">
        <f t="shared" si="58"/>
        <v>3.7276979898245161E-2</v>
      </c>
      <c r="AKX36">
        <f t="shared" si="58"/>
        <v>-7.4877230094386071E-2</v>
      </c>
      <c r="AKY36">
        <f t="shared" si="58"/>
        <v>6.2826880041735311E-3</v>
      </c>
      <c r="AKZ36">
        <f t="shared" si="58"/>
        <v>-7.4831235750442204E-2</v>
      </c>
      <c r="ALA36">
        <f t="shared" si="58"/>
        <v>-5.9020381633634239E-2</v>
      </c>
      <c r="ALB36">
        <f t="shared" si="58"/>
        <v>0.1015236985591344</v>
      </c>
      <c r="ALC36">
        <f t="shared" si="58"/>
        <v>-6.5917642493378059E-2</v>
      </c>
      <c r="ALD36">
        <f t="shared" si="58"/>
        <v>-0.19011455309465669</v>
      </c>
      <c r="ALE36">
        <f t="shared" si="58"/>
        <v>2.4362845828841406E-3</v>
      </c>
      <c r="ALF36">
        <f t="shared" si="58"/>
        <v>0.11355573229028137</v>
      </c>
      <c r="ALG36">
        <f t="shared" si="58"/>
        <v>-2.4020419954210892E-2</v>
      </c>
      <c r="ALH36">
        <f t="shared" si="77"/>
        <v>-9.1849800351788746E-2</v>
      </c>
      <c r="ALI36">
        <f t="shared" si="77"/>
        <v>-0.13448517290361461</v>
      </c>
      <c r="ALJ36">
        <f t="shared" si="77"/>
        <v>-3.6350850203817897E-2</v>
      </c>
      <c r="ALK36">
        <f t="shared" si="77"/>
        <v>-3.4374718161653273E-3</v>
      </c>
      <c r="ALL36">
        <f t="shared" si="77"/>
        <v>-0.20693328602336469</v>
      </c>
      <c r="ALM36">
        <f t="shared" si="77"/>
        <v>-3.7903051580160607E-2</v>
      </c>
      <c r="ALN36">
        <f t="shared" si="77"/>
        <v>-0.1507513130949002</v>
      </c>
      <c r="ALO36">
        <f t="shared" si="77"/>
        <v>-0.12185581954299396</v>
      </c>
      <c r="ALP36">
        <f t="shared" si="77"/>
        <v>-7.0352228382013993E-2</v>
      </c>
      <c r="ALQ36">
        <f t="shared" si="77"/>
        <v>-0.47465091828990613</v>
      </c>
      <c r="ALR36">
        <f t="shared" si="77"/>
        <v>-0.11560086254028651</v>
      </c>
      <c r="ALS36">
        <f t="shared" si="77"/>
        <v>-0.11950629679977243</v>
      </c>
      <c r="ALT36">
        <f t="shared" si="77"/>
        <v>-0.18094098698011188</v>
      </c>
      <c r="ALU36">
        <f t="shared" si="77"/>
        <v>-3.87504259685355E-2</v>
      </c>
      <c r="ALV36">
        <f t="shared" si="77"/>
        <v>-9.2979494074284352E-2</v>
      </c>
      <c r="ALW36">
        <f t="shared" si="77"/>
        <v>-7.6908776360071859E-2</v>
      </c>
      <c r="ALX36">
        <f t="shared" si="77"/>
        <v>-3.8291927879223933E-2</v>
      </c>
      <c r="ALY36">
        <f t="shared" si="77"/>
        <v>-2.6548809610888541E-2</v>
      </c>
      <c r="ALZ36">
        <f t="shared" si="77"/>
        <v>0.13667182375936032</v>
      </c>
      <c r="AMA36">
        <f t="shared" si="77"/>
        <v>2.8368841841797277E-2</v>
      </c>
      <c r="AMB36">
        <f t="shared" si="77"/>
        <v>-0.11344601470087462</v>
      </c>
      <c r="AMC36">
        <f t="shared" si="77"/>
        <v>-0.12617410794839723</v>
      </c>
      <c r="AMD36">
        <f t="shared" si="77"/>
        <v>-0.17463263263110623</v>
      </c>
      <c r="AME36">
        <f t="shared" si="68"/>
        <v>1.053280692208669E-3</v>
      </c>
      <c r="AMF36">
        <f t="shared" si="68"/>
        <v>-9.4012954628311329E-2</v>
      </c>
      <c r="AMG36">
        <f t="shared" si="68"/>
        <v>-1.0894607881449914E-2</v>
      </c>
      <c r="AMH36">
        <f t="shared" si="68"/>
        <v>7.7853165990197593E-2</v>
      </c>
      <c r="AMI36">
        <f t="shared" si="68"/>
        <v>-5.1958054737170328E-2</v>
      </c>
      <c r="AMJ36">
        <f t="shared" si="68"/>
        <v>-0.11477163683752928</v>
      </c>
      <c r="AMK36">
        <f t="shared" si="68"/>
        <v>-9.5293969346613383E-2</v>
      </c>
      <c r="AML36">
        <f t="shared" si="68"/>
        <v>-0.11871451565160851</v>
      </c>
      <c r="AMM36">
        <f t="shared" si="68"/>
        <v>-4.2882301895117436E-2</v>
      </c>
      <c r="AMN36">
        <f t="shared" si="68"/>
        <v>-0.1878549086705176</v>
      </c>
      <c r="AMO36">
        <f t="shared" si="68"/>
        <v>-6.8015640165257407E-2</v>
      </c>
      <c r="AMP36">
        <f t="shared" si="68"/>
        <v>-2.5796073535844538E-2</v>
      </c>
      <c r="AMQ36">
        <f t="shared" si="68"/>
        <v>-0.1703886900135845</v>
      </c>
      <c r="AMR36">
        <f t="shared" si="68"/>
        <v>-0.15627457127255245</v>
      </c>
      <c r="AMS36">
        <f t="shared" si="68"/>
        <v>-0.17471838032025286</v>
      </c>
      <c r="AMT36">
        <f t="shared" si="68"/>
        <v>-0.10900943756408499</v>
      </c>
      <c r="AMU36">
        <f t="shared" si="87"/>
        <v>-8.3903665413665673E-2</v>
      </c>
      <c r="AMV36">
        <f t="shared" si="87"/>
        <v>0.15430073745156414</v>
      </c>
      <c r="AMW36">
        <f t="shared" si="87"/>
        <v>1.127661171284261E-2</v>
      </c>
      <c r="AMX36">
        <f t="shared" si="87"/>
        <v>-0.13847109150671158</v>
      </c>
      <c r="AMY36">
        <f t="shared" si="87"/>
        <v>-0.18263627296751128</v>
      </c>
      <c r="AMZ36">
        <f t="shared" si="87"/>
        <v>-4.8572315415731551E-2</v>
      </c>
      <c r="ANA36">
        <f t="shared" si="87"/>
        <v>-0.13981240535958267</v>
      </c>
      <c r="ANB36">
        <f t="shared" si="87"/>
        <v>-3.4395321890804131E-2</v>
      </c>
      <c r="ANC36">
        <f t="shared" si="87"/>
        <v>-0.17127052441279597</v>
      </c>
      <c r="AND36">
        <f t="shared" si="59"/>
        <v>-0.16746041901466352</v>
      </c>
      <c r="ANE36">
        <f t="shared" si="59"/>
        <v>-1.0671828695719282E-3</v>
      </c>
      <c r="ANF36">
        <f t="shared" si="59"/>
        <v>-8.8660977357591417E-2</v>
      </c>
      <c r="ANG36">
        <f t="shared" si="59"/>
        <v>-0.11890841003465547</v>
      </c>
      <c r="ANH36">
        <f t="shared" si="59"/>
        <v>-7.0631506034636887E-2</v>
      </c>
      <c r="ANI36">
        <f t="shared" si="59"/>
        <v>-0.13762244734089146</v>
      </c>
      <c r="ANJ36">
        <f t="shared" si="59"/>
        <v>-0.26376659770360839</v>
      </c>
      <c r="ANK36">
        <f t="shared" si="59"/>
        <v>-4.3791655084445269E-3</v>
      </c>
      <c r="ANL36">
        <f t="shared" si="59"/>
        <v>-8.3895196320566079E-2</v>
      </c>
      <c r="ANM36">
        <f t="shared" si="59"/>
        <v>0.14004893554189313</v>
      </c>
      <c r="ANN36">
        <f t="shared" si="59"/>
        <v>5.1893166955311265E-2</v>
      </c>
      <c r="ANO36">
        <f t="shared" si="59"/>
        <v>-7.7545461970109336E-2</v>
      </c>
      <c r="ANP36">
        <f t="shared" si="59"/>
        <v>-0.10182853166710182</v>
      </c>
      <c r="ANQ36">
        <f t="shared" si="59"/>
        <v>-0.10557128692801407</v>
      </c>
      <c r="ANR36">
        <f t="shared" si="59"/>
        <v>-0.22469713632783081</v>
      </c>
      <c r="ANS36">
        <f t="shared" si="59"/>
        <v>-0.10487507467139179</v>
      </c>
      <c r="ANT36">
        <f t="shared" si="78"/>
        <v>-3.9210062071609875E-2</v>
      </c>
      <c r="ANU36">
        <f t="shared" si="78"/>
        <v>-0.32663955770462721</v>
      </c>
      <c r="ANV36">
        <f t="shared" si="78"/>
        <v>-5.6567150506374342E-2</v>
      </c>
      <c r="ANW36">
        <f t="shared" si="78"/>
        <v>-3.4877980874480963E-2</v>
      </c>
      <c r="ANX36">
        <f t="shared" si="78"/>
        <v>8.2348259537230101E-2</v>
      </c>
      <c r="ANY36">
        <f t="shared" si="78"/>
        <v>-6.538426451397969E-2</v>
      </c>
      <c r="ANZ36">
        <f t="shared" si="78"/>
        <v>-3.7306872617315356E-2</v>
      </c>
      <c r="AOA36">
        <f t="shared" si="78"/>
        <v>-8.4736901460468944E-2</v>
      </c>
      <c r="AOB36">
        <f t="shared" si="78"/>
        <v>0.15360024747508366</v>
      </c>
      <c r="AOC36">
        <f t="shared" si="78"/>
        <v>-3.0570498960398873E-2</v>
      </c>
      <c r="AOD36">
        <f t="shared" si="78"/>
        <v>-7.0014961254332167E-2</v>
      </c>
      <c r="AOE36">
        <f t="shared" si="78"/>
        <v>1.6149848122560234E-2</v>
      </c>
      <c r="AOF36">
        <f t="shared" si="78"/>
        <v>3.151510967598134E-2</v>
      </c>
      <c r="AOG36">
        <f t="shared" si="78"/>
        <v>-0.12240900594080756</v>
      </c>
      <c r="AOH36">
        <f t="shared" si="78"/>
        <v>-9.1381601374522503E-2</v>
      </c>
      <c r="AOI36">
        <f t="shared" si="78"/>
        <v>9.5435252631914463E-2</v>
      </c>
      <c r="AOJ36">
        <f t="shared" si="78"/>
        <v>2.1292598268627783E-2</v>
      </c>
      <c r="AOK36">
        <f t="shared" si="78"/>
        <v>-7.2515207098589829E-2</v>
      </c>
      <c r="AOL36">
        <f t="shared" si="78"/>
        <v>-5.0456797560819368E-2</v>
      </c>
      <c r="AOM36">
        <f t="shared" si="78"/>
        <v>-8.6977156412458984E-2</v>
      </c>
      <c r="AON36">
        <f t="shared" si="78"/>
        <v>-6.0392382998771199E-2</v>
      </c>
      <c r="AOO36">
        <f t="shared" si="78"/>
        <v>-0.14259841842579568</v>
      </c>
      <c r="AOP36">
        <f t="shared" si="78"/>
        <v>9.5149387868427027E-3</v>
      </c>
      <c r="AOQ36">
        <f t="shared" si="69"/>
        <v>-0.1588135773996707</v>
      </c>
      <c r="AOR36">
        <f t="shared" si="69"/>
        <v>8.2828556039235723E-2</v>
      </c>
      <c r="AOS36">
        <f t="shared" si="69"/>
        <v>-4.5913475405041926E-2</v>
      </c>
      <c r="AOT36">
        <f t="shared" si="69"/>
        <v>-0.20312437006848091</v>
      </c>
      <c r="AOU36">
        <f t="shared" si="69"/>
        <v>0.1024495735524758</v>
      </c>
      <c r="AOV36">
        <f t="shared" si="69"/>
        <v>1.9635194795305538E-2</v>
      </c>
      <c r="AOW36">
        <f t="shared" si="69"/>
        <v>-6.6407434180484337E-3</v>
      </c>
      <c r="AOX36">
        <f t="shared" si="69"/>
        <v>-0.19118887638613585</v>
      </c>
      <c r="AOY36">
        <f t="shared" si="69"/>
        <v>-2.6909892144948988E-3</v>
      </c>
      <c r="AOZ36">
        <f t="shared" si="69"/>
        <v>-0.27867695261406084</v>
      </c>
      <c r="APA36">
        <f t="shared" si="69"/>
        <v>-0.18956683564701921</v>
      </c>
      <c r="APB36">
        <f t="shared" si="69"/>
        <v>2.2505528141884001E-2</v>
      </c>
      <c r="APC36">
        <f t="shared" si="69"/>
        <v>1.8979925882962712E-2</v>
      </c>
      <c r="APD36">
        <f t="shared" si="69"/>
        <v>-2.1807473997613958E-2</v>
      </c>
      <c r="APE36">
        <f t="shared" si="69"/>
        <v>-0.10977393880599234</v>
      </c>
      <c r="APF36">
        <f t="shared" si="69"/>
        <v>-0.10319325088694226</v>
      </c>
      <c r="APG36">
        <f t="shared" si="88"/>
        <v>-0.49024951429567931</v>
      </c>
      <c r="APH36">
        <f t="shared" si="88"/>
        <v>6.3822327746481139E-2</v>
      </c>
      <c r="API36">
        <f t="shared" si="88"/>
        <v>-1.7562073234363096E-2</v>
      </c>
      <c r="APJ36">
        <f t="shared" si="88"/>
        <v>-1.8787041069703303E-3</v>
      </c>
      <c r="APK36">
        <f t="shared" si="88"/>
        <v>6.6109923294842277E-3</v>
      </c>
      <c r="APL36">
        <f t="shared" si="88"/>
        <v>-1.6027608534828708E-2</v>
      </c>
      <c r="APM36">
        <f t="shared" si="88"/>
        <v>-6.2558903243857697E-2</v>
      </c>
      <c r="APN36">
        <f t="shared" si="88"/>
        <v>4.8054666998253469E-2</v>
      </c>
      <c r="APO36">
        <f t="shared" si="88"/>
        <v>5.349824546803704E-2</v>
      </c>
      <c r="APP36">
        <f t="shared" si="60"/>
        <v>-5.5178972916668068E-2</v>
      </c>
      <c r="APQ36">
        <f t="shared" si="60"/>
        <v>-2.5292198231648216E-2</v>
      </c>
      <c r="APR36">
        <f t="shared" si="60"/>
        <v>-0.18571526615044878</v>
      </c>
      <c r="APS36">
        <f t="shared" si="60"/>
        <v>3.5261759887090904E-2</v>
      </c>
      <c r="APT36">
        <f t="shared" si="60"/>
        <v>3.430086929422517E-2</v>
      </c>
      <c r="APU36">
        <f t="shared" si="60"/>
        <v>9.4157463204731888E-3</v>
      </c>
      <c r="APV36">
        <f t="shared" si="60"/>
        <v>-2.6665792050040438E-3</v>
      </c>
      <c r="APW36">
        <f t="shared" si="60"/>
        <v>5.7213872107846578E-2</v>
      </c>
      <c r="APX36">
        <f t="shared" si="60"/>
        <v>-2.7243935268616654E-2</v>
      </c>
      <c r="APY36">
        <f t="shared" si="60"/>
        <v>3.7185726655193041E-2</v>
      </c>
      <c r="APZ36">
        <f t="shared" si="60"/>
        <v>3.0699252263952578E-2</v>
      </c>
      <c r="AQA36">
        <f t="shared" si="60"/>
        <v>-1.4394371749078066E-2</v>
      </c>
      <c r="AQB36">
        <f t="shared" si="60"/>
        <v>-0.27172956798159531</v>
      </c>
      <c r="AQC36">
        <f t="shared" si="60"/>
        <v>-0.16562217864754208</v>
      </c>
      <c r="AQD36">
        <f t="shared" si="60"/>
        <v>-0.40934686447418328</v>
      </c>
      <c r="AQE36">
        <f t="shared" si="60"/>
        <v>-0.13616080576844408</v>
      </c>
      <c r="AQF36">
        <f t="shared" si="79"/>
        <v>4.0464563091021533E-2</v>
      </c>
      <c r="AQG36">
        <f t="shared" si="79"/>
        <v>5.2633997662292875E-2</v>
      </c>
      <c r="AQH36">
        <f t="shared" si="79"/>
        <v>-2.8280283942590176E-2</v>
      </c>
      <c r="AQI36">
        <f t="shared" si="79"/>
        <v>-8.7127519720622437E-2</v>
      </c>
      <c r="AQJ36">
        <f t="shared" si="79"/>
        <v>-8.2354315417426882E-2</v>
      </c>
      <c r="AQK36">
        <f t="shared" si="79"/>
        <v>-3.5079508806824533E-3</v>
      </c>
      <c r="AQL36">
        <f t="shared" si="79"/>
        <v>-2.1141247392408968E-2</v>
      </c>
      <c r="AQM36">
        <f t="shared" si="79"/>
        <v>-0.17604367733197815</v>
      </c>
      <c r="AQN36">
        <f t="shared" si="79"/>
        <v>2.3658734382978275E-2</v>
      </c>
      <c r="AQO36">
        <f t="shared" si="79"/>
        <v>-0.13682930677903299</v>
      </c>
      <c r="AQP36">
        <f t="shared" si="79"/>
        <v>-0.17119419064307939</v>
      </c>
      <c r="AQQ36">
        <f t="shared" si="79"/>
        <v>-0.26748336619078006</v>
      </c>
      <c r="AQR36">
        <f t="shared" si="79"/>
        <v>-0.21180307930806522</v>
      </c>
      <c r="AQS36">
        <f t="shared" si="79"/>
        <v>2.728721328077767E-2</v>
      </c>
      <c r="AQT36">
        <f t="shared" si="79"/>
        <v>-0.16640506293372065</v>
      </c>
      <c r="AQU36">
        <f t="shared" si="79"/>
        <v>3.1840887474212265E-2</v>
      </c>
      <c r="AQV36">
        <f t="shared" si="79"/>
        <v>5.0935459322031439E-2</v>
      </c>
      <c r="AQW36">
        <f t="shared" si="79"/>
        <v>4.0240108973230208E-2</v>
      </c>
      <c r="AQX36">
        <f t="shared" si="79"/>
        <v>1.9155708683258665E-2</v>
      </c>
      <c r="AQY36">
        <f t="shared" si="79"/>
        <v>4.6848150840415853E-2</v>
      </c>
      <c r="AQZ36">
        <f t="shared" si="79"/>
        <v>-8.4601782905527778E-2</v>
      </c>
      <c r="ARA36">
        <f t="shared" si="79"/>
        <v>-3.1713165115096309E-2</v>
      </c>
      <c r="ARB36">
        <f t="shared" si="79"/>
        <v>0.12051522503567091</v>
      </c>
      <c r="ARC36">
        <f t="shared" si="70"/>
        <v>8.1674322160918522E-2</v>
      </c>
      <c r="ARD36">
        <f t="shared" si="70"/>
        <v>-9.2803877866240947E-2</v>
      </c>
      <c r="ARE36">
        <f t="shared" si="70"/>
        <v>7.4178007196156234E-2</v>
      </c>
      <c r="ARF36">
        <f t="shared" si="70"/>
        <v>2.3344906005431931E-2</v>
      </c>
      <c r="ARG36">
        <f t="shared" si="70"/>
        <v>-5.6201404307455072E-2</v>
      </c>
      <c r="ARH36">
        <f t="shared" si="70"/>
        <v>-5.2744812644741845E-2</v>
      </c>
      <c r="ARI36">
        <f t="shared" si="70"/>
        <v>-2.7789493013941069E-3</v>
      </c>
      <c r="ARJ36">
        <f t="shared" si="70"/>
        <v>-5.7405116632753994E-2</v>
      </c>
      <c r="ARK36">
        <f t="shared" si="70"/>
        <v>0.13190906477231876</v>
      </c>
      <c r="ARL36">
        <f t="shared" si="70"/>
        <v>-9.2253082507556261E-2</v>
      </c>
      <c r="ARM36">
        <f t="shared" si="70"/>
        <v>-7.0154207060743864E-2</v>
      </c>
      <c r="ARN36">
        <f t="shared" si="70"/>
        <v>-1.6607368731693828E-2</v>
      </c>
      <c r="ARO36">
        <f t="shared" si="70"/>
        <v>-2.5483497457326365E-2</v>
      </c>
      <c r="ARP36">
        <v>12</v>
      </c>
      <c r="ARQ36">
        <f t="shared" si="19"/>
        <v>0.16729605912418749</v>
      </c>
      <c r="ARR36">
        <v>9.0301325837968086E-2</v>
      </c>
      <c r="ART36">
        <v>0.2442658333322556</v>
      </c>
      <c r="ARU36">
        <v>1.48916190424081E-3</v>
      </c>
      <c r="ARV36">
        <f t="shared" si="22"/>
        <v>-0.85236593697614804</v>
      </c>
      <c r="ARW36">
        <f t="shared" si="23"/>
        <v>1</v>
      </c>
      <c r="ARX36">
        <v>4</v>
      </c>
      <c r="ARY36" s="2">
        <v>41852</v>
      </c>
    </row>
    <row r="37" spans="1:1169" x14ac:dyDescent="0.3">
      <c r="A37" s="2">
        <v>41883</v>
      </c>
      <c r="B37">
        <v>-0.23508628935260287</v>
      </c>
      <c r="C37">
        <v>0.21065509229217591</v>
      </c>
      <c r="D37">
        <v>-9.1975937043938236E-2</v>
      </c>
      <c r="E37">
        <v>-0.37890081129864112</v>
      </c>
      <c r="F37">
        <v>-7.8859002624423816E-3</v>
      </c>
      <c r="G37">
        <v>-0.15154321280016722</v>
      </c>
      <c r="H37">
        <v>-2.6243315176154622E-2</v>
      </c>
      <c r="I37">
        <v>-7.9874511638042434E-2</v>
      </c>
      <c r="J37">
        <v>-0.34555225802409745</v>
      </c>
      <c r="K37">
        <v>8.3784073981982427E-2</v>
      </c>
      <c r="L37">
        <v>0.18539888543724348</v>
      </c>
      <c r="M37">
        <v>0.35586736378549855</v>
      </c>
      <c r="N37">
        <v>-0.18277738500494076</v>
      </c>
      <c r="O37">
        <v>-0.19231847637180574</v>
      </c>
      <c r="P37">
        <v>-0.16184542722789449</v>
      </c>
      <c r="Q37">
        <v>0.35791237339387039</v>
      </c>
      <c r="R37">
        <v>8.6953350754965783E-2</v>
      </c>
      <c r="S37">
        <v>-0.29158974828460443</v>
      </c>
      <c r="T37">
        <v>-0.59372488819957947</v>
      </c>
      <c r="U37">
        <v>0.10102316724092829</v>
      </c>
      <c r="V37">
        <v>-0.11847104960554392</v>
      </c>
      <c r="W37">
        <v>-0.26596352918946436</v>
      </c>
      <c r="X37">
        <v>-4.9163507750511926E-2</v>
      </c>
      <c r="Y37">
        <v>-0.16428602288473881</v>
      </c>
      <c r="Z37">
        <v>-0.20562730486452271</v>
      </c>
      <c r="AA37">
        <v>0.1007214821235546</v>
      </c>
      <c r="AB37">
        <v>-0.1391963577755026</v>
      </c>
      <c r="AC37">
        <v>-0.17870552850362093</v>
      </c>
      <c r="AD37">
        <v>-0.15110613317364671</v>
      </c>
      <c r="AE37">
        <v>-5.9560187760343476E-2</v>
      </c>
      <c r="AF37">
        <v>-0.21871667491654956</v>
      </c>
      <c r="AG37">
        <v>-2.3374732085353001E-2</v>
      </c>
      <c r="AH37">
        <v>-0.22693095098694263</v>
      </c>
      <c r="AI37">
        <v>-0.33617212373665267</v>
      </c>
      <c r="AJ37">
        <v>-0.3239074573357717</v>
      </c>
      <c r="AK37">
        <v>-0.22438531245562646</v>
      </c>
      <c r="AL37">
        <v>-5.6427914551545402E-2</v>
      </c>
      <c r="AM37">
        <v>-0.19498290803062518</v>
      </c>
      <c r="AN37">
        <v>-0.25012288070430638</v>
      </c>
      <c r="AO37">
        <v>-0.15898680025443651</v>
      </c>
      <c r="AP37">
        <v>-0.23979579007046709</v>
      </c>
      <c r="AQ37">
        <v>-0.4036053976711379</v>
      </c>
      <c r="AR37">
        <v>0.35175430290959331</v>
      </c>
      <c r="AS37">
        <v>-0.31802802582472961</v>
      </c>
      <c r="AT37">
        <v>-6.8661392066967988E-2</v>
      </c>
      <c r="AU37">
        <v>-0.16452667445610036</v>
      </c>
      <c r="AV37">
        <v>-0.127196731151102</v>
      </c>
      <c r="AW37">
        <v>-6.2939648967508366E-2</v>
      </c>
      <c r="AX37">
        <v>0.28608707143629836</v>
      </c>
      <c r="AY37">
        <v>-1.4138487394843578E-2</v>
      </c>
      <c r="AZ37">
        <v>-0.21849429726613226</v>
      </c>
      <c r="BA37">
        <v>-0.32223775911289632</v>
      </c>
      <c r="BB37">
        <v>0.10150114829970262</v>
      </c>
      <c r="BC37">
        <v>-0.35898562919980875</v>
      </c>
      <c r="BD37">
        <v>-0.29048422921772299</v>
      </c>
      <c r="BE37">
        <v>-0.31299421848193154</v>
      </c>
      <c r="BF37">
        <v>-0.1921939769173959</v>
      </c>
      <c r="BG37">
        <v>0.27858413315790914</v>
      </c>
      <c r="BH37">
        <v>-0.36032473227943174</v>
      </c>
      <c r="BI37">
        <v>0.10475535040612199</v>
      </c>
      <c r="BJ37">
        <v>-0.13624384988768357</v>
      </c>
      <c r="BK37">
        <v>1.2141621780336429E-2</v>
      </c>
      <c r="BL37">
        <v>-0.31734496054226741</v>
      </c>
      <c r="BM37">
        <v>-0.1588813262201961</v>
      </c>
      <c r="BN37">
        <v>-1.7072693199643711E-2</v>
      </c>
      <c r="BO37">
        <v>-0.21428862409622867</v>
      </c>
      <c r="BP37">
        <v>3.9761380194595942E-2</v>
      </c>
      <c r="BQ37">
        <v>0.27720173565160366</v>
      </c>
      <c r="BR37">
        <v>-0.10909368550132492</v>
      </c>
      <c r="BS37">
        <v>-9.9788271134911705E-2</v>
      </c>
      <c r="BT37">
        <v>-0.14452488596398552</v>
      </c>
      <c r="BU37">
        <v>6.5192403832837351E-2</v>
      </c>
      <c r="BV37">
        <v>-0.2228551581538207</v>
      </c>
      <c r="BW37">
        <v>0.47428449497773761</v>
      </c>
      <c r="BX37">
        <v>-0.23333617941132673</v>
      </c>
      <c r="BY37">
        <v>-0.10310445419541661</v>
      </c>
      <c r="BZ37">
        <v>-0.55730549327078061</v>
      </c>
      <c r="CA37">
        <v>-0.27531332975669359</v>
      </c>
      <c r="CB37">
        <v>-0.14509049452119666</v>
      </c>
      <c r="CC37">
        <v>-0.30093305458400205</v>
      </c>
      <c r="CD37">
        <v>0.13056757377031517</v>
      </c>
      <c r="CE37">
        <v>-9.6805150065998297E-2</v>
      </c>
      <c r="CF37">
        <v>8.0715978423547864E-3</v>
      </c>
      <c r="CG37">
        <v>-0.27846875481877692</v>
      </c>
      <c r="CH37">
        <v>0.23241730607548219</v>
      </c>
      <c r="CI37">
        <v>-0.30360849512778548</v>
      </c>
      <c r="CJ37">
        <v>-0.29663306809379053</v>
      </c>
      <c r="CK37">
        <v>-5.1175642675245277E-2</v>
      </c>
      <c r="CL37">
        <v>-0.28017127249739748</v>
      </c>
      <c r="CM37">
        <v>-0.16277775944688422</v>
      </c>
      <c r="CN37">
        <v>-0.32972212167258863</v>
      </c>
      <c r="CO37">
        <v>-0.22325051614568769</v>
      </c>
      <c r="CP37">
        <v>-0.3146455793816717</v>
      </c>
      <c r="CQ37">
        <v>-0.46310930661342242</v>
      </c>
      <c r="CR37">
        <v>-0.22429552231081082</v>
      </c>
      <c r="CS37">
        <v>-0.17307218668012608</v>
      </c>
      <c r="CT37">
        <v>-0.52068885487866468</v>
      </c>
      <c r="CU37">
        <v>-0.19016154633016102</v>
      </c>
      <c r="CV37">
        <v>-0.44052251433245415</v>
      </c>
      <c r="CW37">
        <v>-0.38409399939491928</v>
      </c>
      <c r="CX37">
        <v>-0.15815054203356493</v>
      </c>
      <c r="CY37">
        <v>-0.27914804575764818</v>
      </c>
      <c r="CZ37">
        <v>-6.5597824333828186E-2</v>
      </c>
      <c r="DA37">
        <v>-0.33566648210109123</v>
      </c>
      <c r="DB37">
        <v>-0.12965114708426012</v>
      </c>
      <c r="DC37">
        <v>-0.1870985993147285</v>
      </c>
      <c r="DD37">
        <v>-0.27593926924896944</v>
      </c>
      <c r="DE37">
        <v>2.3366294497389972E-2</v>
      </c>
      <c r="DF37">
        <v>-0.13225767362759719</v>
      </c>
      <c r="DG37">
        <v>-0.43311460940622759</v>
      </c>
      <c r="DH37">
        <v>-0.25672344110511625</v>
      </c>
      <c r="DI37">
        <v>0.2273994981474429</v>
      </c>
      <c r="DJ37">
        <v>0.21286650988049349</v>
      </c>
      <c r="DK37">
        <v>0.11967121308964608</v>
      </c>
      <c r="DL37">
        <v>0.46509055918772368</v>
      </c>
      <c r="DM37">
        <v>-0.44214638733558248</v>
      </c>
      <c r="DN37">
        <v>-0.10430471703996171</v>
      </c>
      <c r="DO37">
        <v>0.14644648072739072</v>
      </c>
      <c r="DP37">
        <v>-0.22294286441291175</v>
      </c>
      <c r="DQ37">
        <v>-0.1452674293532154</v>
      </c>
      <c r="DR37">
        <v>-0.26615028635681576</v>
      </c>
      <c r="DS37">
        <v>-0.1292385553620107</v>
      </c>
      <c r="DT37">
        <v>0.12922160858600748</v>
      </c>
      <c r="DU37">
        <v>-0.17979356816666886</v>
      </c>
      <c r="DV37">
        <v>-0.3006965950621418</v>
      </c>
      <c r="DW37">
        <v>-6.9183929626604759E-2</v>
      </c>
      <c r="DX37">
        <v>-0.15142865650719312</v>
      </c>
      <c r="DY37">
        <v>-0.16087648725166476</v>
      </c>
      <c r="DZ37">
        <v>-9.316424785050785E-2</v>
      </c>
      <c r="EA37">
        <v>0.40482053592436357</v>
      </c>
      <c r="EB37">
        <v>-0.17043815471801144</v>
      </c>
      <c r="EC37">
        <v>-0.20099686709010833</v>
      </c>
      <c r="ED37">
        <v>-0.13986692633466916</v>
      </c>
      <c r="EE37">
        <v>-8.7231595566825498E-2</v>
      </c>
      <c r="EF37">
        <v>-0.44697642460893561</v>
      </c>
      <c r="EG37">
        <v>-1.4019925116855244E-3</v>
      </c>
      <c r="EH37">
        <v>-0.37596723496486867</v>
      </c>
      <c r="EI37">
        <v>-0.215417479416497</v>
      </c>
      <c r="EJ37">
        <v>-0.54808575645282231</v>
      </c>
      <c r="EK37">
        <v>0.11436968530501493</v>
      </c>
      <c r="EL37">
        <v>-0.43126453217192839</v>
      </c>
      <c r="EM37">
        <v>-3.1269765936567148E-2</v>
      </c>
      <c r="EN37">
        <v>-6.8136343615495046E-2</v>
      </c>
      <c r="EO37">
        <v>-0.42149149566898403</v>
      </c>
      <c r="EP37">
        <v>0.31677763271243597</v>
      </c>
      <c r="EQ37">
        <v>-0.1733686077389367</v>
      </c>
      <c r="ER37">
        <v>-0.29594244070995435</v>
      </c>
      <c r="ES37">
        <v>-0.16980693303580519</v>
      </c>
      <c r="ET37">
        <v>0.2237418011854729</v>
      </c>
      <c r="EU37">
        <v>-0.25038593853242219</v>
      </c>
      <c r="EV37">
        <v>-0.3361845961084991</v>
      </c>
      <c r="EW37">
        <v>1.3364951642988159E-2</v>
      </c>
      <c r="EX37">
        <v>-0.5351498949269119</v>
      </c>
      <c r="EY37">
        <v>-0.14209120696846284</v>
      </c>
      <c r="EZ37">
        <v>-0.25657775521160797</v>
      </c>
      <c r="FA37">
        <v>-0.54009114763386357</v>
      </c>
      <c r="FB37">
        <v>0.30124590056462436</v>
      </c>
      <c r="FC37">
        <v>-2.0487378217048526E-2</v>
      </c>
      <c r="FD37">
        <v>-0.28429118532298042</v>
      </c>
      <c r="FE37">
        <v>0.17479320136877557</v>
      </c>
      <c r="FF37">
        <v>-9.6338426195297922E-2</v>
      </c>
      <c r="FG37">
        <v>0.13549381730581075</v>
      </c>
      <c r="FH37">
        <v>-0.14560350498972613</v>
      </c>
      <c r="FI37">
        <v>0.15918056345980419</v>
      </c>
      <c r="FJ37">
        <v>0.1371691961405159</v>
      </c>
      <c r="FK37">
        <v>-0.16673181524556072</v>
      </c>
      <c r="FL37">
        <v>-5.785090173539102E-3</v>
      </c>
      <c r="FM37">
        <v>0.1295786370269906</v>
      </c>
      <c r="FN37">
        <v>-0.30841358435130428</v>
      </c>
      <c r="FO37">
        <v>-0.42813997154474653</v>
      </c>
      <c r="FP37">
        <v>-0.46620986248257312</v>
      </c>
      <c r="FQ37">
        <v>0.36724589190925261</v>
      </c>
      <c r="FR37">
        <v>-0.21853009082019428</v>
      </c>
      <c r="FS37">
        <v>-0.16162103437981687</v>
      </c>
      <c r="FT37">
        <v>-0.4435422076104189</v>
      </c>
      <c r="FU37">
        <v>-0.39544342661230691</v>
      </c>
      <c r="FV37">
        <v>-0.11588590094891819</v>
      </c>
      <c r="FW37">
        <v>0.5134551802133388</v>
      </c>
      <c r="FX37">
        <v>-0.22647932511081928</v>
      </c>
      <c r="FY37">
        <v>-0.21066782332246994</v>
      </c>
      <c r="FZ37">
        <v>-0.25971993617849232</v>
      </c>
      <c r="GA37">
        <v>-0.2314738427781691</v>
      </c>
      <c r="GB37">
        <v>-0.12372424559616371</v>
      </c>
      <c r="GC37">
        <v>-9.8968838770985085E-2</v>
      </c>
      <c r="GD37">
        <v>-0.14297194572869898</v>
      </c>
      <c r="GE37">
        <v>-0.251662837836581</v>
      </c>
      <c r="GF37">
        <v>-1.857359287024005E-2</v>
      </c>
      <c r="GG37">
        <v>-8.8374688488760317E-2</v>
      </c>
      <c r="GH37">
        <v>-0.40567912517914534</v>
      </c>
      <c r="GI37">
        <v>-8.9437813585759932E-2</v>
      </c>
      <c r="GJ37">
        <v>-6.8281772053404063E-2</v>
      </c>
      <c r="GK37">
        <v>0.10668441603508787</v>
      </c>
      <c r="GL37">
        <v>3.0416622380798251E-2</v>
      </c>
      <c r="GM37">
        <v>-0.38061443324481758</v>
      </c>
      <c r="GN37">
        <v>-0.17638910760164017</v>
      </c>
      <c r="GO37">
        <v>-0.23453530233892655</v>
      </c>
      <c r="GP37">
        <v>-0.22872788141524458</v>
      </c>
      <c r="GQ37">
        <v>0.55203941839547788</v>
      </c>
      <c r="GR37">
        <v>-0.29098541648027765</v>
      </c>
      <c r="GS37">
        <v>-0.26219297346798587</v>
      </c>
      <c r="GT37">
        <v>0.27672815754804597</v>
      </c>
      <c r="GU37">
        <v>-0.20106174870054547</v>
      </c>
      <c r="GV37">
        <v>-0.22586228707608891</v>
      </c>
      <c r="GW37">
        <v>-6.0279997981877477E-2</v>
      </c>
      <c r="GX37">
        <v>-0.28335216824922355</v>
      </c>
      <c r="GY37">
        <v>9.7477339878384819E-2</v>
      </c>
      <c r="GZ37">
        <v>-0.21736908571198124</v>
      </c>
      <c r="HA37">
        <v>-7.1201349262060593E-2</v>
      </c>
      <c r="HB37">
        <v>0.2513433718950186</v>
      </c>
      <c r="HC37">
        <v>-0.41575334688301796</v>
      </c>
      <c r="HD37">
        <v>-4.0784018692306204E-2</v>
      </c>
      <c r="HE37">
        <v>-0.34492787029883631</v>
      </c>
      <c r="HF37">
        <v>0.34164468906539036</v>
      </c>
      <c r="HG37">
        <v>0.15891135422604155</v>
      </c>
      <c r="HH37">
        <v>0.16012912990425546</v>
      </c>
      <c r="HI37">
        <v>-0.28401407275832469</v>
      </c>
      <c r="HJ37">
        <v>0.28993812758315718</v>
      </c>
      <c r="HK37">
        <v>-0.41227530835020743</v>
      </c>
      <c r="HL37">
        <v>0.26521301799864017</v>
      </c>
      <c r="HM37">
        <v>0.29501988845363275</v>
      </c>
      <c r="HN37">
        <v>-0.27461259250222592</v>
      </c>
      <c r="HO37">
        <v>-0.20435923710140352</v>
      </c>
      <c r="HP37">
        <v>-0.29771150883225295</v>
      </c>
      <c r="HQ37">
        <v>-0.30227339926568447</v>
      </c>
      <c r="HR37">
        <v>-0.13433601811701035</v>
      </c>
      <c r="HS37">
        <v>0.41946103428356202</v>
      </c>
      <c r="HT37">
        <v>0.1643106569685803</v>
      </c>
      <c r="HU37">
        <v>-0.16881429957368588</v>
      </c>
      <c r="HV37">
        <v>-0.33451358948309085</v>
      </c>
      <c r="HW37">
        <v>0.25612574364969282</v>
      </c>
      <c r="HX37">
        <v>-0.37238254264928505</v>
      </c>
      <c r="HY37">
        <v>-0.21073433043739659</v>
      </c>
      <c r="HZ37">
        <v>-6.251483826997932E-2</v>
      </c>
      <c r="IA37">
        <v>-0.24171252698077569</v>
      </c>
      <c r="IB37">
        <v>0.3419701531007967</v>
      </c>
      <c r="IC37">
        <v>-6.3142753371103325E-2</v>
      </c>
      <c r="ID37">
        <v>-9.4853657953884313E-2</v>
      </c>
      <c r="IE37">
        <v>0.23076002790160552</v>
      </c>
      <c r="IF37">
        <v>3.793798637090235E-2</v>
      </c>
      <c r="IG37">
        <v>0.16219266911650509</v>
      </c>
      <c r="IH37">
        <v>-9.7984043003804047E-2</v>
      </c>
      <c r="II37">
        <v>-0.32017027347876503</v>
      </c>
      <c r="IJ37">
        <v>-0.14247619616498586</v>
      </c>
      <c r="IK37">
        <v>-0.10469703346069711</v>
      </c>
      <c r="IL37">
        <v>-6.2150235241655027E-2</v>
      </c>
      <c r="IM37">
        <v>-0.26270993354055916</v>
      </c>
      <c r="IN37">
        <v>-0.30404275309302375</v>
      </c>
      <c r="IO37">
        <v>0.2449691377135618</v>
      </c>
      <c r="IP37">
        <v>-0.30542724539213317</v>
      </c>
      <c r="IQ37">
        <v>-0.16909855949196881</v>
      </c>
      <c r="IR37">
        <v>0.19640446026684297</v>
      </c>
      <c r="IS37">
        <v>0.53253261861729806</v>
      </c>
      <c r="IT37">
        <v>-0.43991060177340374</v>
      </c>
      <c r="IU37">
        <v>-2.2655012600142584E-2</v>
      </c>
      <c r="IV37">
        <v>7.2539222269179957E-2</v>
      </c>
      <c r="IW37">
        <v>-0.38578458460455889</v>
      </c>
      <c r="IX37">
        <v>-0.12278992540002112</v>
      </c>
      <c r="IY37">
        <v>0.23802550804468975</v>
      </c>
      <c r="IZ37">
        <v>-0.26065063083747969</v>
      </c>
      <c r="JA37">
        <v>0.10493401443640142</v>
      </c>
      <c r="JB37">
        <v>0.50733539653902826</v>
      </c>
      <c r="JC37">
        <v>-5.1289138227448849E-3</v>
      </c>
      <c r="JD37">
        <v>-0.41578468099674964</v>
      </c>
      <c r="JE37">
        <v>-0.3334949661063546</v>
      </c>
      <c r="JF37">
        <v>-1.3110082528073268E-2</v>
      </c>
      <c r="JG37">
        <v>0.37441902743183503</v>
      </c>
      <c r="JH37">
        <v>-8.1701138810213146E-3</v>
      </c>
      <c r="JI37">
        <v>-0.39939456836803894</v>
      </c>
      <c r="JJ37">
        <v>5.9846260143576807E-3</v>
      </c>
      <c r="JK37">
        <v>-0.24995556831577723</v>
      </c>
      <c r="JL37">
        <v>-0.13741546389076847</v>
      </c>
      <c r="JM37">
        <v>2.8315408396345849E-2</v>
      </c>
      <c r="JN37">
        <v>-0.22841883076410929</v>
      </c>
      <c r="JO37">
        <v>-7.8458020902144515E-2</v>
      </c>
      <c r="JP37">
        <v>-0.31367109120420134</v>
      </c>
      <c r="JQ37">
        <v>-0.28470987633791378</v>
      </c>
      <c r="JR37">
        <v>1.7312987090252939E-2</v>
      </c>
      <c r="JS37">
        <v>-0.23774757865137791</v>
      </c>
      <c r="JT37">
        <v>0.2004065472796808</v>
      </c>
      <c r="JU37">
        <v>-0.31873826893230839</v>
      </c>
      <c r="JV37">
        <v>-0.41323280303664944</v>
      </c>
      <c r="JW37">
        <v>-0.21275650516425321</v>
      </c>
      <c r="JX37">
        <v>-0.43816261963747694</v>
      </c>
      <c r="JY37">
        <v>-8.0230222624853173E-2</v>
      </c>
      <c r="JZ37">
        <v>-0.49482120176880884</v>
      </c>
      <c r="KA37">
        <v>-0.12200816017232123</v>
      </c>
      <c r="KB37">
        <v>-0.33935365513122095</v>
      </c>
      <c r="KC37">
        <v>-0.33203412425316919</v>
      </c>
      <c r="KD37">
        <v>8.8041877705204982E-2</v>
      </c>
      <c r="KE37">
        <v>-0.45326139917438574</v>
      </c>
      <c r="KF37">
        <v>-0.16500338291934113</v>
      </c>
      <c r="KG37">
        <v>-0.14767616940211467</v>
      </c>
      <c r="KH37">
        <v>-0.15321624591959263</v>
      </c>
      <c r="KI37">
        <v>-0.3133818955289675</v>
      </c>
      <c r="KJ37">
        <v>6.7508772449260263E-2</v>
      </c>
      <c r="KK37">
        <v>-0.3316933101366234</v>
      </c>
      <c r="KL37">
        <v>0.1539751260073125</v>
      </c>
      <c r="KM37">
        <v>-0.21675784891892041</v>
      </c>
      <c r="KN37">
        <v>-0.386562465105594</v>
      </c>
      <c r="KO37">
        <v>-3.7482214035257928E-2</v>
      </c>
      <c r="KP37">
        <v>-0.12122562771939228</v>
      </c>
      <c r="KQ37">
        <v>-0.35449940258459356</v>
      </c>
      <c r="KR37">
        <v>-0.31341142174981323</v>
      </c>
      <c r="KS37">
        <v>0.3179210403314604</v>
      </c>
      <c r="KT37">
        <v>-0.50877853307008725</v>
      </c>
      <c r="KU37">
        <v>-0.29005587843713054</v>
      </c>
      <c r="KV37">
        <v>-0.42757232260910777</v>
      </c>
      <c r="KW37">
        <v>-0.2115761620253617</v>
      </c>
      <c r="KX37">
        <v>-0.56915995677039188</v>
      </c>
      <c r="KY37">
        <v>-0.33816607334576892</v>
      </c>
      <c r="KZ37">
        <v>-0.35775281888265204</v>
      </c>
      <c r="LA37">
        <v>-0.28770997745514404</v>
      </c>
      <c r="LB37">
        <v>-0.44574267216836178</v>
      </c>
      <c r="LC37">
        <v>-0.20611607960787823</v>
      </c>
      <c r="LD37">
        <v>-0.53493635477777368</v>
      </c>
      <c r="LE37">
        <v>-0.46020882062357604</v>
      </c>
      <c r="LF37">
        <v>-0.58961508554480335</v>
      </c>
      <c r="LG37">
        <v>-0.53119955430853971</v>
      </c>
      <c r="LH37">
        <v>0.34866719312106875</v>
      </c>
      <c r="LI37">
        <v>-0.44061989620276437</v>
      </c>
      <c r="LJ37">
        <v>-0.20105842431646848</v>
      </c>
      <c r="LK37">
        <v>-0.21277148933617446</v>
      </c>
      <c r="LL37">
        <v>9.498788866355784E-2</v>
      </c>
      <c r="LM37">
        <v>-7.2735245988466063E-2</v>
      </c>
      <c r="LN37">
        <v>-0.30457915263809332</v>
      </c>
      <c r="LO37">
        <v>-5.2681098006726351E-2</v>
      </c>
      <c r="LP37">
        <v>-0.11160188064469401</v>
      </c>
      <c r="LQ37">
        <v>-0.6054199901066375</v>
      </c>
      <c r="LR37">
        <v>0.1674190393331571</v>
      </c>
      <c r="LS37">
        <v>0.1329724499838732</v>
      </c>
      <c r="LT37">
        <v>-0.20728652786881482</v>
      </c>
      <c r="LU37">
        <v>5.0232180123805988E-2</v>
      </c>
      <c r="LV37">
        <v>-0.3333634180246669</v>
      </c>
      <c r="LW37">
        <v>-0.11935182827232224</v>
      </c>
      <c r="LX37">
        <v>-0.52254817903305839</v>
      </c>
      <c r="LY37">
        <v>-0.46921825826108138</v>
      </c>
      <c r="LZ37">
        <v>-0.3742819828950788</v>
      </c>
      <c r="MA37">
        <v>-0.21386111504766978</v>
      </c>
      <c r="MB37">
        <v>-6.5674010529021942E-2</v>
      </c>
      <c r="MC37">
        <v>8.5961043620450289E-2</v>
      </c>
      <c r="MD37">
        <v>-0.29839704399029576</v>
      </c>
      <c r="ME37">
        <v>0.11632568240393532</v>
      </c>
      <c r="MF37">
        <v>-9.1888244700969249E-3</v>
      </c>
      <c r="MG37">
        <v>-0.28752368549366797</v>
      </c>
      <c r="MH37">
        <v>0.10291931767274443</v>
      </c>
      <c r="MI37">
        <v>0.14144726577375363</v>
      </c>
      <c r="MJ37">
        <v>0.25372611753715696</v>
      </c>
      <c r="MK37">
        <v>-0.22832418848932218</v>
      </c>
      <c r="ML37">
        <v>0.11181626309332496</v>
      </c>
      <c r="MM37">
        <v>-0.38813082964689849</v>
      </c>
      <c r="MN37">
        <v>-0.49426339035195405</v>
      </c>
      <c r="MO37">
        <v>6.488237130920109E-2</v>
      </c>
      <c r="MP37">
        <v>-0.14602381377422516</v>
      </c>
      <c r="MQ37">
        <v>0.19132940756205749</v>
      </c>
      <c r="MR37">
        <v>-0.21742914035974123</v>
      </c>
      <c r="MS37">
        <v>-4.0840506616026617E-2</v>
      </c>
      <c r="MT37">
        <v>4.286423280392475E-3</v>
      </c>
      <c r="MU37">
        <v>-0.10828887933103791</v>
      </c>
      <c r="MV37">
        <v>7.6330125710551588E-2</v>
      </c>
      <c r="MW37">
        <v>-0.43629184271082705</v>
      </c>
      <c r="MX37">
        <v>6.1586070442102209E-2</v>
      </c>
      <c r="MY37">
        <v>-0.24358026689143786</v>
      </c>
      <c r="MZ37">
        <v>-2.4350397592091812E-3</v>
      </c>
      <c r="NA37">
        <v>-0.16875633142752453</v>
      </c>
      <c r="NB37">
        <v>0.1387636555556947</v>
      </c>
      <c r="NC37">
        <v>-5.9446551805093777E-2</v>
      </c>
      <c r="ND37">
        <v>-0.34928227887969709</v>
      </c>
      <c r="NE37">
        <v>-7.5635440833512493E-2</v>
      </c>
      <c r="NF37">
        <v>8.2418839480975406E-2</v>
      </c>
      <c r="NG37">
        <v>-0.23211021839893523</v>
      </c>
      <c r="NH37">
        <v>-0.2488403311001528</v>
      </c>
      <c r="NI37">
        <v>-0.50303186739549188</v>
      </c>
      <c r="NJ37">
        <v>-0.2817924770930551</v>
      </c>
      <c r="NK37">
        <v>-0.17012594652785945</v>
      </c>
      <c r="NL37">
        <v>-4.0771952234156222E-2</v>
      </c>
      <c r="NM37">
        <v>-8.6721630624428267E-2</v>
      </c>
      <c r="NN37">
        <v>-0.2943563401130776</v>
      </c>
      <c r="NO37">
        <v>-0.293400634085421</v>
      </c>
      <c r="NP37">
        <v>-0.20376356900655704</v>
      </c>
      <c r="NQ37">
        <v>-0.65846166869434453</v>
      </c>
      <c r="NR37">
        <v>-3.5888488062197521E-2</v>
      </c>
      <c r="NS37">
        <v>-0.40362173946660435</v>
      </c>
      <c r="NT37">
        <v>-0.61618125838012383</v>
      </c>
      <c r="NU37">
        <v>0.44353729370045314</v>
      </c>
      <c r="NV37">
        <v>0.24880163063636843</v>
      </c>
      <c r="NW37">
        <v>-0.36589855814338001</v>
      </c>
      <c r="NX37">
        <v>-0.27620590637221154</v>
      </c>
      <c r="NY37">
        <v>-0.28557922150212844</v>
      </c>
      <c r="NZ37">
        <v>-0.20236372380055165</v>
      </c>
      <c r="OA37">
        <v>-0.29045719102695783</v>
      </c>
      <c r="OB37">
        <v>-0.21336039327202144</v>
      </c>
      <c r="OC37">
        <v>0.25560678028075529</v>
      </c>
      <c r="OD37">
        <v>-8.0303860462362708E-2</v>
      </c>
      <c r="OE37">
        <v>0.36491556298686417</v>
      </c>
      <c r="OF37">
        <v>0.59483753881552215</v>
      </c>
      <c r="OG37">
        <v>-0.31763366768169621</v>
      </c>
      <c r="OH37">
        <v>-0.21690919004008008</v>
      </c>
      <c r="OI37">
        <v>-0.32152704580375913</v>
      </c>
      <c r="OJ37">
        <v>-7.0813841343336875E-2</v>
      </c>
      <c r="OK37">
        <v>-0.21533153351980877</v>
      </c>
      <c r="OL37">
        <v>-0.20517269903459226</v>
      </c>
      <c r="OM37">
        <v>-0.34953023649202208</v>
      </c>
      <c r="ON37">
        <v>0.19165917272417876</v>
      </c>
      <c r="OO37">
        <v>0.26497176491816887</v>
      </c>
      <c r="OP37">
        <v>-0.12238154349497926</v>
      </c>
      <c r="OQ37">
        <v>-0.4488431057359149</v>
      </c>
      <c r="OR37">
        <v>-0.44415230971251429</v>
      </c>
      <c r="OS37">
        <v>-0.26468808253040221</v>
      </c>
      <c r="OT37">
        <v>-0.15322034401093509</v>
      </c>
      <c r="OU37">
        <v>-0.26042822590788095</v>
      </c>
      <c r="OV37">
        <v>-0.24517723429974603</v>
      </c>
      <c r="OW37">
        <v>-0.20172962532478164</v>
      </c>
      <c r="OX37">
        <v>0.75156979047440653</v>
      </c>
      <c r="OY37">
        <v>-0.13224758587775448</v>
      </c>
      <c r="OZ37">
        <v>-0.22917646723212237</v>
      </c>
      <c r="PA37">
        <v>-0.29560436650336858</v>
      </c>
      <c r="PB37">
        <v>0.14020055773616283</v>
      </c>
      <c r="PC37">
        <v>0.21468185459750611</v>
      </c>
      <c r="PD37">
        <v>-0.17114843696876952</v>
      </c>
      <c r="PE37">
        <v>-0.20529376089293686</v>
      </c>
      <c r="PF37">
        <v>-0.10867276831469561</v>
      </c>
      <c r="PG37">
        <v>-8.7610207958400368E-2</v>
      </c>
      <c r="PH37">
        <v>-0.1410102910731815</v>
      </c>
      <c r="PI37">
        <v>0.10234264866507603</v>
      </c>
      <c r="PJ37">
        <v>0.20442647308617615</v>
      </c>
      <c r="PK37">
        <v>0.17661753716974274</v>
      </c>
      <c r="PL37">
        <v>-0.22062156271140504</v>
      </c>
      <c r="PM37">
        <v>-0.18051673305437432</v>
      </c>
      <c r="PN37">
        <v>1.655167615756549E-3</v>
      </c>
      <c r="PO37">
        <v>-1.3501211993779556E-2</v>
      </c>
      <c r="PP37">
        <v>-0.12353221113354236</v>
      </c>
      <c r="PQ37">
        <v>1.9908233923197349E-2</v>
      </c>
      <c r="PR37">
        <v>2.9871552841737689E-2</v>
      </c>
      <c r="PS37">
        <v>-0.22320840719972806</v>
      </c>
      <c r="PT37">
        <v>-0.17576400599184164</v>
      </c>
      <c r="PU37">
        <v>0.36168720662367138</v>
      </c>
      <c r="PV37">
        <v>-3.7385911215867106E-4</v>
      </c>
      <c r="PW37">
        <v>0.17127414894099954</v>
      </c>
      <c r="PX37">
        <v>0.60223301300283372</v>
      </c>
      <c r="PY37">
        <v>-0.13867940246477323</v>
      </c>
      <c r="PZ37">
        <v>-0.31573556178440326</v>
      </c>
      <c r="QA37">
        <v>-0.35929176053886802</v>
      </c>
      <c r="QB37">
        <v>-0.25749855417900741</v>
      </c>
      <c r="QC37">
        <v>-9.4495283532536792E-2</v>
      </c>
      <c r="QD37">
        <v>0.35711013428557092</v>
      </c>
      <c r="QE37">
        <v>-0.20822014244493198</v>
      </c>
      <c r="QF37">
        <v>0.34869028996447454</v>
      </c>
      <c r="QG37">
        <v>-0.23752083896140613</v>
      </c>
      <c r="QH37">
        <v>8.9740904374686362E-2</v>
      </c>
      <c r="QI37">
        <v>-0.14849737918609085</v>
      </c>
      <c r="QJ37">
        <v>-0.12856473660949408</v>
      </c>
      <c r="QK37">
        <v>-4.9833414658972536E-2</v>
      </c>
      <c r="QL37">
        <v>-0.15266465199848239</v>
      </c>
      <c r="QM37">
        <v>-0.2872509135416198</v>
      </c>
      <c r="QN37">
        <v>0.55214674759915239</v>
      </c>
      <c r="QO37">
        <v>-0.44912771596208184</v>
      </c>
      <c r="QP37">
        <v>0.19507695005436937</v>
      </c>
      <c r="QQ37">
        <v>-0.20212475728648013</v>
      </c>
      <c r="QR37">
        <v>0.16684383044954149</v>
      </c>
      <c r="QS37">
        <v>-8.3965943395066092E-2</v>
      </c>
      <c r="QT37">
        <v>-0.1865507427177597</v>
      </c>
      <c r="QU37">
        <v>6.3518200310662437E-2</v>
      </c>
      <c r="QV37">
        <v>-0.16376291841066976</v>
      </c>
      <c r="QW37">
        <v>-7.1080471939880735E-2</v>
      </c>
      <c r="QX37">
        <v>9.6153444002665095E-2</v>
      </c>
      <c r="QY37">
        <v>-9.5255768976782687E-2</v>
      </c>
      <c r="QZ37">
        <v>-0.20917784023919053</v>
      </c>
      <c r="RA37">
        <v>-6.3904315307444906E-2</v>
      </c>
      <c r="RB37">
        <v>-0.10989054579361304</v>
      </c>
      <c r="RC37">
        <v>-0.1868093313234245</v>
      </c>
      <c r="RD37">
        <v>-0.46906582280298581</v>
      </c>
      <c r="RE37">
        <v>-0.31801420708387934</v>
      </c>
      <c r="RF37">
        <v>-0.42262308854605496</v>
      </c>
      <c r="RG37">
        <v>-0.22771163546169351</v>
      </c>
      <c r="RH37">
        <v>-2.5922979006004328E-2</v>
      </c>
      <c r="RI37">
        <v>-0.15111969030873912</v>
      </c>
      <c r="RJ37">
        <v>-0.18913922143871897</v>
      </c>
      <c r="RK37">
        <v>-0.1961003466725568</v>
      </c>
      <c r="RL37">
        <v>-0.29987932248354299</v>
      </c>
      <c r="RM37">
        <v>-0.39459942173609064</v>
      </c>
      <c r="RN37">
        <v>-0.30050871921896499</v>
      </c>
      <c r="RO37">
        <v>-0.26362721084944374</v>
      </c>
      <c r="RP37">
        <v>-0.27236661399786605</v>
      </c>
      <c r="RQ37">
        <v>-0.26714494522417703</v>
      </c>
      <c r="RR37">
        <v>-0.24090990865153994</v>
      </c>
      <c r="RS37">
        <v>-0.22772310935120069</v>
      </c>
      <c r="RT37">
        <v>3.1449775609811007E-2</v>
      </c>
      <c r="RU37">
        <v>-0.42183904304366954</v>
      </c>
      <c r="RV37">
        <v>-0.36585423712747878</v>
      </c>
      <c r="RW37">
        <v>4.9212521830415731E-2</v>
      </c>
      <c r="RX37">
        <v>-0.17721044469351055</v>
      </c>
      <c r="RY37">
        <v>0.11578358563253199</v>
      </c>
      <c r="RZ37">
        <v>-0.2622036639041142</v>
      </c>
      <c r="SA37">
        <v>-0.29103900946933847</v>
      </c>
      <c r="SB37">
        <v>-0.16873917384321604</v>
      </c>
      <c r="SC37">
        <v>0.13477176502456678</v>
      </c>
      <c r="SD37">
        <v>-0.26374390670720721</v>
      </c>
      <c r="SE37">
        <v>-2.9740560142145663E-2</v>
      </c>
      <c r="SF37">
        <v>-0.12223191904031436</v>
      </c>
      <c r="SG37">
        <v>0.41772548267752424</v>
      </c>
      <c r="SH37">
        <v>-0.35740913229423271</v>
      </c>
      <c r="SI37">
        <v>-0.1870869700803468</v>
      </c>
      <c r="SJ37">
        <v>0.3788513624880504</v>
      </c>
      <c r="SK37">
        <v>-0.40846240550186336</v>
      </c>
      <c r="SL37">
        <v>-0.37241136344350606</v>
      </c>
      <c r="SM37">
        <v>7.2477371713043134E-3</v>
      </c>
      <c r="SN37">
        <v>-7.1042614271532689E-2</v>
      </c>
      <c r="SO37">
        <v>-0.22667923960610445</v>
      </c>
      <c r="SP37">
        <v>-0.19138134167438542</v>
      </c>
      <c r="SQ37">
        <v>-0.15163119742440437</v>
      </c>
      <c r="SR37">
        <v>-8.4769273879531704E-2</v>
      </c>
      <c r="SS37">
        <v>-0.17773077842328966</v>
      </c>
      <c r="ST37">
        <v>0.40182374526768599</v>
      </c>
      <c r="SU37">
        <v>-0.16821039402973328</v>
      </c>
      <c r="SV37">
        <v>-0.30184532063702635</v>
      </c>
      <c r="SW37">
        <v>-0.4380771811648913</v>
      </c>
      <c r="SX37">
        <v>-0.21200996032785824</v>
      </c>
      <c r="SY37">
        <v>0.25068940967977954</v>
      </c>
      <c r="SZ37">
        <v>0.28453748925717148</v>
      </c>
      <c r="TA37">
        <v>3.6478803521626441E-2</v>
      </c>
      <c r="TB37">
        <v>-0.40255644545678104</v>
      </c>
      <c r="TC37">
        <v>-0.27270813863637855</v>
      </c>
      <c r="TD37">
        <v>-0.18388925661651429</v>
      </c>
      <c r="TE37">
        <v>0.48771123197941157</v>
      </c>
      <c r="TF37">
        <v>6.1289781204648945E-2</v>
      </c>
      <c r="TG37">
        <v>-1.7069867886040409E-4</v>
      </c>
      <c r="TH37">
        <v>3.7109237146229372E-2</v>
      </c>
      <c r="TI37">
        <v>-0.34881761499051794</v>
      </c>
      <c r="TJ37">
        <v>-0.10600357489039837</v>
      </c>
      <c r="TK37">
        <v>-8.0951578276003772E-2</v>
      </c>
      <c r="TL37">
        <v>-0.5269392724348797</v>
      </c>
      <c r="TM37">
        <v>0.12481056466949662</v>
      </c>
      <c r="TN37">
        <v>6.7831604715689275E-2</v>
      </c>
      <c r="TO37">
        <v>0.10956419942692394</v>
      </c>
      <c r="TP37">
        <v>-0.13549607714667122</v>
      </c>
      <c r="TQ37">
        <v>-0.23890491441155617</v>
      </c>
      <c r="TR37">
        <v>-0.49427844028887641</v>
      </c>
      <c r="TS37">
        <v>-0.10261428738147493</v>
      </c>
      <c r="TT37">
        <v>-0.10006970003903271</v>
      </c>
      <c r="TU37">
        <v>-0.25979915562423778</v>
      </c>
      <c r="TV37">
        <v>0.27653915914787869</v>
      </c>
      <c r="TW37">
        <v>-0.28363095819960543</v>
      </c>
      <c r="TX37">
        <v>-4.6113957582020818E-2</v>
      </c>
      <c r="TY37">
        <v>-0.49744753586212037</v>
      </c>
      <c r="TZ37">
        <v>-0.2925332902809436</v>
      </c>
      <c r="UA37">
        <v>-7.7954868953638082E-2</v>
      </c>
      <c r="UB37">
        <v>-0.14423934865971394</v>
      </c>
      <c r="UC37">
        <v>-0.53113514393666739</v>
      </c>
      <c r="UD37">
        <v>-0.51672995368776498</v>
      </c>
      <c r="UE37">
        <v>-0.3381469458756593</v>
      </c>
      <c r="UF37">
        <v>-8.6343558634167081E-2</v>
      </c>
      <c r="UG37">
        <v>-0.41958226177279112</v>
      </c>
      <c r="UH37">
        <v>0.1304642566335161</v>
      </c>
      <c r="UI37">
        <v>-9.7349877418471203E-2</v>
      </c>
      <c r="UJ37">
        <v>5.359447019867093E-3</v>
      </c>
      <c r="UK37">
        <v>0.27040799669545318</v>
      </c>
      <c r="UL37">
        <v>7.556257819533288E-2</v>
      </c>
      <c r="UM37">
        <v>-0.17740638519435287</v>
      </c>
      <c r="UN37">
        <v>-5.5660327549086383E-2</v>
      </c>
      <c r="UO37">
        <v>-2.5727398061737544E-2</v>
      </c>
      <c r="UP37">
        <v>-3.6339376780885363E-2</v>
      </c>
      <c r="UQ37">
        <v>-0.24129162754258301</v>
      </c>
      <c r="UR37">
        <v>-0.15106563034776224</v>
      </c>
      <c r="US37">
        <v>-0.17455289119034378</v>
      </c>
      <c r="UT37">
        <v>-0.27991158171975861</v>
      </c>
      <c r="UU37">
        <v>-0.58200198027197991</v>
      </c>
      <c r="UV37">
        <v>-0.3194761361095817</v>
      </c>
      <c r="UW37">
        <v>-0.29439410688936551</v>
      </c>
      <c r="UX37">
        <v>-0.15711596077991005</v>
      </c>
      <c r="UY37">
        <v>-0.51781465246084479</v>
      </c>
      <c r="UZ37">
        <v>-0.37250405994105651</v>
      </c>
      <c r="VA37">
        <v>-0.25361506032317271</v>
      </c>
      <c r="VB37">
        <v>-0.54262792969621565</v>
      </c>
      <c r="VC37">
        <v>-0.43144453810972128</v>
      </c>
      <c r="VD37">
        <v>-0.32802650022549801</v>
      </c>
      <c r="VE37">
        <v>-0.18962907168851872</v>
      </c>
      <c r="VF37">
        <v>0.18631834989794369</v>
      </c>
      <c r="VG37">
        <v>-0.21504319187589921</v>
      </c>
      <c r="VH37">
        <v>-0.40881054680206874</v>
      </c>
      <c r="VI37">
        <f t="shared" si="44"/>
        <v>5.6593553279429581E-2</v>
      </c>
      <c r="VJ37">
        <f t="shared" si="44"/>
        <v>-0.1524210811616443</v>
      </c>
      <c r="VK37">
        <f t="shared" si="44"/>
        <v>2.659807980817748E-2</v>
      </c>
      <c r="VL37">
        <f t="shared" si="44"/>
        <v>0.10507497231209906</v>
      </c>
      <c r="VM37">
        <f t="shared" si="44"/>
        <v>8.5377957451975364E-3</v>
      </c>
      <c r="VN37">
        <f t="shared" si="44"/>
        <v>3.0235903773482536E-2</v>
      </c>
      <c r="VO37">
        <f t="shared" si="44"/>
        <v>4.7819889716603975E-2</v>
      </c>
      <c r="VP37">
        <f t="shared" si="44"/>
        <v>-0.14752554788965738</v>
      </c>
      <c r="VQ37">
        <f t="shared" si="44"/>
        <v>6.2092904968280571E-4</v>
      </c>
      <c r="VR37">
        <f t="shared" si="44"/>
        <v>-0.11405318105227497</v>
      </c>
      <c r="VS37">
        <f t="shared" si="44"/>
        <v>-2.5705157502782489E-2</v>
      </c>
      <c r="VT37">
        <f t="shared" si="44"/>
        <v>3.7442205298643394E-3</v>
      </c>
      <c r="VU37">
        <f t="shared" si="44"/>
        <v>-4.5377779365553567E-2</v>
      </c>
      <c r="VV37">
        <f t="shared" si="44"/>
        <v>5.8538077699362784E-2</v>
      </c>
      <c r="VW37">
        <f t="shared" si="44"/>
        <v>1.7085559598492811E-2</v>
      </c>
      <c r="VX37">
        <f t="shared" si="44"/>
        <v>-4.010225442271248E-2</v>
      </c>
      <c r="VY37">
        <f t="shared" si="62"/>
        <v>3.0256460456413607E-2</v>
      </c>
      <c r="VZ37">
        <f t="shared" si="62"/>
        <v>1.2649964205766084E-2</v>
      </c>
      <c r="WA37">
        <f t="shared" si="62"/>
        <v>7.815200552290924E-2</v>
      </c>
      <c r="WB37">
        <f t="shared" si="62"/>
        <v>2.7807279893997935E-2</v>
      </c>
      <c r="WC37">
        <f t="shared" si="62"/>
        <v>6.5844757818254024E-2</v>
      </c>
      <c r="WD37">
        <f t="shared" si="62"/>
        <v>1.8297421742128339E-3</v>
      </c>
      <c r="WE37">
        <f t="shared" si="62"/>
        <v>2.3502401774995366E-2</v>
      </c>
      <c r="WF37">
        <f t="shared" si="62"/>
        <v>-6.7488901262088563E-3</v>
      </c>
      <c r="WG37">
        <f t="shared" si="62"/>
        <v>0.10293525546108648</v>
      </c>
      <c r="WH37">
        <f t="shared" si="62"/>
        <v>-9.9601161265292684E-2</v>
      </c>
      <c r="WI37">
        <f t="shared" si="62"/>
        <v>2.7129000533377079E-2</v>
      </c>
      <c r="WJ37">
        <f t="shared" si="62"/>
        <v>-2.9722511102558719E-2</v>
      </c>
      <c r="WK37">
        <f t="shared" si="62"/>
        <v>-0.12472918929161371</v>
      </c>
      <c r="WL37">
        <f t="shared" si="62"/>
        <v>-5.827688628906183E-2</v>
      </c>
      <c r="WM37">
        <f t="shared" si="62"/>
        <v>-1.330935661730559E-2</v>
      </c>
      <c r="WN37">
        <f t="shared" si="62"/>
        <v>-8.3874204462006816E-2</v>
      </c>
      <c r="WO37">
        <f t="shared" si="80"/>
        <v>4.2763070191419367E-2</v>
      </c>
      <c r="WP37">
        <f t="shared" si="80"/>
        <v>1.2868301773982294E-2</v>
      </c>
      <c r="WQ37">
        <f t="shared" si="80"/>
        <v>0.13233302044568268</v>
      </c>
      <c r="WR37">
        <f t="shared" si="80"/>
        <v>2.5263858959526292E-2</v>
      </c>
      <c r="WS37">
        <f t="shared" si="80"/>
        <v>3.8149346180578192E-2</v>
      </c>
      <c r="WT37">
        <f t="shared" si="80"/>
        <v>-9.2186988579320006E-2</v>
      </c>
      <c r="WU37">
        <f t="shared" si="80"/>
        <v>4.5692516339592759E-2</v>
      </c>
      <c r="WV37">
        <f t="shared" si="80"/>
        <v>5.6551498706697373E-2</v>
      </c>
      <c r="WW37">
        <f t="shared" si="80"/>
        <v>5.0982906932057148E-2</v>
      </c>
      <c r="WX37">
        <f t="shared" si="80"/>
        <v>-2.0477215249850578E-3</v>
      </c>
      <c r="WY37">
        <f t="shared" si="80"/>
        <v>8.3924085004196125E-3</v>
      </c>
      <c r="WZ37">
        <f t="shared" si="80"/>
        <v>7.036488523176343E-3</v>
      </c>
      <c r="XA37">
        <f t="shared" si="80"/>
        <v>1.938655596486033E-2</v>
      </c>
      <c r="XB37">
        <f t="shared" si="80"/>
        <v>1.3540539714326311E-2</v>
      </c>
      <c r="XC37">
        <f t="shared" si="80"/>
        <v>-8.0099324594923998E-3</v>
      </c>
      <c r="XD37">
        <f t="shared" si="80"/>
        <v>-1.4458875953750921E-2</v>
      </c>
      <c r="XE37">
        <f t="shared" si="71"/>
        <v>-2.3255931743509928E-3</v>
      </c>
      <c r="XF37">
        <f t="shared" si="71"/>
        <v>-8.1023110431836867E-2</v>
      </c>
      <c r="XG37">
        <f t="shared" si="71"/>
        <v>1.2713466538345597E-2</v>
      </c>
      <c r="XH37">
        <f t="shared" si="71"/>
        <v>2.2912792930323278E-2</v>
      </c>
      <c r="XI37">
        <f t="shared" si="71"/>
        <v>2.3405114340588631E-2</v>
      </c>
      <c r="XJ37">
        <f t="shared" si="71"/>
        <v>-1.1464686292007586E-2</v>
      </c>
      <c r="XK37">
        <f t="shared" si="71"/>
        <v>0.10226755045732433</v>
      </c>
      <c r="XL37">
        <f t="shared" si="71"/>
        <v>0.10998454077776765</v>
      </c>
      <c r="XM37">
        <f t="shared" si="71"/>
        <v>-8.4077220028276042E-2</v>
      </c>
      <c r="XN37">
        <f t="shared" si="71"/>
        <v>5.1632387466116619E-2</v>
      </c>
      <c r="XO37">
        <f t="shared" si="71"/>
        <v>9.4501671321990222E-2</v>
      </c>
      <c r="XP37">
        <f t="shared" si="71"/>
        <v>4.8696728618229608E-2</v>
      </c>
      <c r="XQ37">
        <f t="shared" si="71"/>
        <v>6.4809703648751854E-2</v>
      </c>
      <c r="XR37">
        <f t="shared" si="71"/>
        <v>1.0743392647246745E-2</v>
      </c>
      <c r="XS37">
        <f t="shared" si="71"/>
        <v>0.14845709383467404</v>
      </c>
      <c r="XT37">
        <f t="shared" si="71"/>
        <v>8.3453032843525954E-3</v>
      </c>
      <c r="XU37">
        <f t="shared" si="81"/>
        <v>-3.8770760021802866E-2</v>
      </c>
      <c r="XV37">
        <f t="shared" si="81"/>
        <v>7.8141081914780974E-2</v>
      </c>
      <c r="XW37">
        <f t="shared" si="81"/>
        <v>-6.0146221753340688E-2</v>
      </c>
      <c r="XX37">
        <f t="shared" si="81"/>
        <v>-3.1283074875838646E-2</v>
      </c>
      <c r="XY37">
        <f t="shared" si="81"/>
        <v>3.2768922702227504E-3</v>
      </c>
      <c r="XZ37">
        <f t="shared" si="81"/>
        <v>2.0585771427698338E-2</v>
      </c>
      <c r="YA37">
        <f t="shared" si="81"/>
        <v>-3.2851177122183162E-3</v>
      </c>
      <c r="YB37">
        <f t="shared" si="81"/>
        <v>3.9608580199754773E-2</v>
      </c>
      <c r="YC37">
        <f t="shared" si="81"/>
        <v>-5.586936970400963E-2</v>
      </c>
      <c r="YD37">
        <f t="shared" si="81"/>
        <v>0.12858886242408935</v>
      </c>
      <c r="YE37">
        <f t="shared" si="81"/>
        <v>1.9546450362316781E-2</v>
      </c>
      <c r="YF37">
        <f t="shared" si="81"/>
        <v>1.249215187196949E-2</v>
      </c>
      <c r="YG37">
        <f t="shared" si="81"/>
        <v>0.37595770495302572</v>
      </c>
      <c r="YH37">
        <f t="shared" si="81"/>
        <v>4.7479921335370601E-2</v>
      </c>
      <c r="YI37">
        <f t="shared" si="81"/>
        <v>-7.1854484396953577E-2</v>
      </c>
      <c r="YJ37">
        <f t="shared" si="53"/>
        <v>1.2877520970901613E-2</v>
      </c>
      <c r="YK37">
        <f t="shared" si="53"/>
        <v>5.0276273000541979E-2</v>
      </c>
      <c r="YL37">
        <f t="shared" si="53"/>
        <v>6.906132915849808E-3</v>
      </c>
      <c r="YM37">
        <f t="shared" si="53"/>
        <v>1.5520681694921341E-2</v>
      </c>
      <c r="YN37">
        <f t="shared" si="53"/>
        <v>-3.5496806320825025E-2</v>
      </c>
      <c r="YO37">
        <f t="shared" si="53"/>
        <v>-7.4616509206154397E-2</v>
      </c>
      <c r="YP37">
        <f t="shared" si="53"/>
        <v>-3.7680162178421628E-2</v>
      </c>
      <c r="YQ37">
        <f t="shared" si="53"/>
        <v>-9.645717955316882E-2</v>
      </c>
      <c r="YR37">
        <f t="shared" si="53"/>
        <v>-9.1669205831551012E-2</v>
      </c>
      <c r="YS37">
        <f t="shared" si="53"/>
        <v>3.2517746839882344E-2</v>
      </c>
      <c r="YT37">
        <f t="shared" si="53"/>
        <v>-3.7799499843130316E-2</v>
      </c>
      <c r="YU37">
        <f t="shared" si="53"/>
        <v>0.13726721871982078</v>
      </c>
      <c r="YV37">
        <f t="shared" si="53"/>
        <v>-6.7736076988156091E-2</v>
      </c>
      <c r="YW37">
        <f t="shared" si="53"/>
        <v>5.0296984850201121E-2</v>
      </c>
      <c r="YX37">
        <f t="shared" si="53"/>
        <v>0.20804949894756686</v>
      </c>
      <c r="YY37">
        <f t="shared" si="53"/>
        <v>4.1642390801087975E-2</v>
      </c>
      <c r="YZ37">
        <f t="shared" si="72"/>
        <v>-0.13293875225281376</v>
      </c>
      <c r="ZA37">
        <f t="shared" si="72"/>
        <v>0.13618359796505453</v>
      </c>
      <c r="ZB37">
        <f t="shared" si="72"/>
        <v>2.3674209843377397E-2</v>
      </c>
      <c r="ZC37">
        <f t="shared" si="72"/>
        <v>7.1273236016490049E-2</v>
      </c>
      <c r="ZD37">
        <f t="shared" si="72"/>
        <v>0.10756659640431482</v>
      </c>
      <c r="ZE37">
        <f t="shared" si="72"/>
        <v>8.5597164772994533E-2</v>
      </c>
      <c r="ZF37">
        <f t="shared" si="72"/>
        <v>0.13497506797919534</v>
      </c>
      <c r="ZG37">
        <f t="shared" si="72"/>
        <v>-8.761479154341674E-3</v>
      </c>
      <c r="ZH37">
        <f t="shared" si="72"/>
        <v>8.8648046920561607E-2</v>
      </c>
      <c r="ZI37">
        <f t="shared" si="72"/>
        <v>9.0029969581760516E-3</v>
      </c>
      <c r="ZJ37">
        <f t="shared" si="72"/>
        <v>3.1042822411943671E-2</v>
      </c>
      <c r="ZK37">
        <f t="shared" si="72"/>
        <v>4.5146781168856787E-2</v>
      </c>
      <c r="ZL37">
        <f t="shared" si="72"/>
        <v>1.0987346494980709E-2</v>
      </c>
      <c r="ZM37">
        <f t="shared" si="72"/>
        <v>1.3174233948176822E-2</v>
      </c>
      <c r="ZN37">
        <f t="shared" si="72"/>
        <v>0.17339850019208813</v>
      </c>
      <c r="ZO37">
        <f t="shared" si="72"/>
        <v>2.4296945189745622E-2</v>
      </c>
      <c r="ZP37">
        <f t="shared" si="72"/>
        <v>3.9468247701491099E-2</v>
      </c>
      <c r="ZQ37">
        <f t="shared" si="72"/>
        <v>2.1128228675387772E-2</v>
      </c>
      <c r="ZR37">
        <f t="shared" si="72"/>
        <v>1.0103863630886445E-2</v>
      </c>
      <c r="ZS37">
        <f t="shared" si="72"/>
        <v>-5.6787803365219491E-2</v>
      </c>
      <c r="ZT37">
        <f t="shared" si="72"/>
        <v>8.0289604852951724E-2</v>
      </c>
      <c r="ZU37">
        <f t="shared" si="72"/>
        <v>1.6642166023767557E-2</v>
      </c>
      <c r="ZV37">
        <f t="shared" si="72"/>
        <v>0.20105700876603019</v>
      </c>
      <c r="ZW37">
        <f t="shared" si="63"/>
        <v>5.2346799753097611E-2</v>
      </c>
      <c r="ZX37">
        <f t="shared" si="63"/>
        <v>-1.4283192044939136E-2</v>
      </c>
      <c r="ZY37">
        <f t="shared" si="63"/>
        <v>1.4824323736165157E-2</v>
      </c>
      <c r="ZZ37">
        <f t="shared" si="63"/>
        <v>-5.9498538097759776E-2</v>
      </c>
      <c r="AAA37">
        <f t="shared" si="63"/>
        <v>-6.5155623108012622E-2</v>
      </c>
      <c r="AAB37">
        <f t="shared" si="63"/>
        <v>3.4093252659857437E-2</v>
      </c>
      <c r="AAC37">
        <f t="shared" si="63"/>
        <v>0.10111271794371113</v>
      </c>
      <c r="AAD37">
        <f t="shared" si="63"/>
        <v>-1.8151061527807454E-2</v>
      </c>
      <c r="AAE37">
        <f t="shared" si="63"/>
        <v>-7.0241308270447986E-2</v>
      </c>
      <c r="AAF37">
        <f t="shared" si="63"/>
        <v>6.1655077729489555E-2</v>
      </c>
      <c r="AAG37">
        <f t="shared" si="63"/>
        <v>0.20290983203918278</v>
      </c>
      <c r="AAH37">
        <f t="shared" si="63"/>
        <v>-0.10300210324424169</v>
      </c>
      <c r="AAI37">
        <f t="shared" si="63"/>
        <v>5.2860050575456313E-2</v>
      </c>
      <c r="AAJ37">
        <f t="shared" si="63"/>
        <v>3.7655313778178073E-2</v>
      </c>
      <c r="AAK37">
        <f t="shared" si="63"/>
        <v>8.3030484880171063E-3</v>
      </c>
      <c r="AAL37">
        <f t="shared" si="63"/>
        <v>-1.9934147302949803E-2</v>
      </c>
      <c r="AAM37">
        <f t="shared" si="82"/>
        <v>3.6793893606744232E-2</v>
      </c>
      <c r="AAN37">
        <f t="shared" si="82"/>
        <v>-1.0870807244576602E-2</v>
      </c>
      <c r="AAO37">
        <f t="shared" si="82"/>
        <v>-1.2683723805048175E-2</v>
      </c>
      <c r="AAP37">
        <f t="shared" si="82"/>
        <v>5.876307301346631E-2</v>
      </c>
      <c r="AAQ37">
        <f t="shared" si="82"/>
        <v>7.2645926899855717E-2</v>
      </c>
      <c r="AAR37">
        <f t="shared" si="82"/>
        <v>-0.18218558903345897</v>
      </c>
      <c r="AAS37">
        <f t="shared" si="82"/>
        <v>6.9965890895717364E-2</v>
      </c>
      <c r="AAT37">
        <f t="shared" si="82"/>
        <v>-7.5492171775659409E-2</v>
      </c>
      <c r="AAU37">
        <f t="shared" si="82"/>
        <v>8.3215404810500396E-2</v>
      </c>
      <c r="AAV37">
        <f t="shared" si="54"/>
        <v>0.11148547396003894</v>
      </c>
      <c r="AAW37">
        <f t="shared" si="54"/>
        <v>-4.8101714003422391E-2</v>
      </c>
      <c r="AAX37">
        <f t="shared" si="54"/>
        <v>-4.0676999543303977E-2</v>
      </c>
      <c r="AAY37">
        <f t="shared" si="54"/>
        <v>8.1497232187608515E-2</v>
      </c>
      <c r="AAZ37">
        <f t="shared" si="54"/>
        <v>6.9103577830332857E-2</v>
      </c>
      <c r="ABA37">
        <f t="shared" si="54"/>
        <v>0.12276131014533913</v>
      </c>
      <c r="ABB37">
        <f t="shared" si="54"/>
        <v>-3.0966610154888136E-2</v>
      </c>
      <c r="ABC37">
        <f t="shared" si="54"/>
        <v>2.5182531814753994E-2</v>
      </c>
      <c r="ABD37">
        <f t="shared" si="54"/>
        <v>5.3385178762919969E-2</v>
      </c>
      <c r="ABE37">
        <f t="shared" si="54"/>
        <v>4.0348785662769671E-2</v>
      </c>
      <c r="ABF37">
        <f t="shared" si="54"/>
        <v>4.0746615856609603E-2</v>
      </c>
      <c r="ABG37">
        <f t="shared" si="54"/>
        <v>0.12839703035318006</v>
      </c>
      <c r="ABH37">
        <f t="shared" si="54"/>
        <v>4.8851996130835573E-2</v>
      </c>
      <c r="ABI37">
        <f t="shared" si="54"/>
        <v>4.6864966262478325E-2</v>
      </c>
      <c r="ABJ37">
        <f t="shared" si="54"/>
        <v>4.9328624350526769E-2</v>
      </c>
      <c r="ABK37">
        <f t="shared" si="54"/>
        <v>-0.14069366901632466</v>
      </c>
      <c r="ABL37">
        <f t="shared" si="73"/>
        <v>-7.7937146853352068E-2</v>
      </c>
      <c r="ABM37">
        <f t="shared" si="73"/>
        <v>-6.2085970523608307E-2</v>
      </c>
      <c r="ABN37">
        <f t="shared" si="73"/>
        <v>6.6038602979044639E-2</v>
      </c>
      <c r="ABO37">
        <f t="shared" si="73"/>
        <v>3.2609784030391331E-2</v>
      </c>
      <c r="ABP37">
        <f t="shared" si="73"/>
        <v>7.9039593544919282E-2</v>
      </c>
      <c r="ABQ37">
        <f t="shared" si="73"/>
        <v>-2.2261974534835971E-3</v>
      </c>
      <c r="ABR37">
        <f t="shared" si="73"/>
        <v>-4.3866902890132869E-2</v>
      </c>
      <c r="ABS37">
        <f t="shared" si="73"/>
        <v>-0.18181335721477562</v>
      </c>
      <c r="ABT37">
        <f t="shared" si="73"/>
        <v>4.6142960346211528E-2</v>
      </c>
      <c r="ABU37">
        <f t="shared" si="73"/>
        <v>-6.5854642387938034E-3</v>
      </c>
      <c r="ABV37">
        <f t="shared" si="73"/>
        <v>8.9664441564424602E-2</v>
      </c>
      <c r="ABW37">
        <f t="shared" si="73"/>
        <v>-3.3665019912585303E-2</v>
      </c>
      <c r="ABX37">
        <f t="shared" si="73"/>
        <v>4.1906857313540047E-3</v>
      </c>
      <c r="ABY37">
        <f t="shared" si="73"/>
        <v>1.1593093580832436E-2</v>
      </c>
      <c r="ABZ37">
        <f t="shared" si="73"/>
        <v>2.9287011570192423E-2</v>
      </c>
      <c r="ACA37">
        <f t="shared" si="73"/>
        <v>8.0333498988844954E-2</v>
      </c>
      <c r="ACB37">
        <f t="shared" si="73"/>
        <v>9.477885465367536E-2</v>
      </c>
      <c r="ACC37">
        <f t="shared" si="73"/>
        <v>-1.5865710743410144E-2</v>
      </c>
      <c r="ACD37">
        <f t="shared" si="73"/>
        <v>-6.3128056422340872E-2</v>
      </c>
      <c r="ACE37">
        <f t="shared" si="73"/>
        <v>-0.14296637547169769</v>
      </c>
      <c r="ACF37">
        <f t="shared" si="73"/>
        <v>2.2558520785892683E-2</v>
      </c>
      <c r="ACG37">
        <f t="shared" si="73"/>
        <v>-9.1161537848897384E-2</v>
      </c>
      <c r="ACH37">
        <f t="shared" si="73"/>
        <v>1.4558334400752354E-2</v>
      </c>
      <c r="ACI37">
        <f t="shared" si="64"/>
        <v>-2.8587224404540673E-2</v>
      </c>
      <c r="ACJ37">
        <f t="shared" si="64"/>
        <v>9.1206861790747717E-4</v>
      </c>
      <c r="ACK37">
        <f t="shared" si="64"/>
        <v>0.17857297238492403</v>
      </c>
      <c r="ACL37">
        <f t="shared" si="64"/>
        <v>-5.1057712745098099E-2</v>
      </c>
      <c r="ACM37">
        <f t="shared" si="64"/>
        <v>-0.13632562310863169</v>
      </c>
      <c r="ACN37">
        <f t="shared" si="64"/>
        <v>2.9641624809974815E-2</v>
      </c>
      <c r="ACO37">
        <f t="shared" si="64"/>
        <v>8.051515565213585E-2</v>
      </c>
      <c r="ACP37">
        <f t="shared" si="64"/>
        <v>8.0788673823689608E-2</v>
      </c>
      <c r="ACQ37">
        <f t="shared" si="64"/>
        <v>1.3585337767759983E-2</v>
      </c>
      <c r="ACR37">
        <f t="shared" si="64"/>
        <v>-2.3231111520687978E-2</v>
      </c>
      <c r="ACS37">
        <f t="shared" si="64"/>
        <v>-2.4586199103548097E-2</v>
      </c>
      <c r="ACT37">
        <f t="shared" si="64"/>
        <v>-3.72887809071204E-3</v>
      </c>
      <c r="ACU37">
        <f t="shared" si="64"/>
        <v>7.944356490499177E-2</v>
      </c>
      <c r="ACV37">
        <f t="shared" si="64"/>
        <v>1.500311405334781E-2</v>
      </c>
      <c r="ACW37">
        <f t="shared" si="64"/>
        <v>8.1967603262871502E-2</v>
      </c>
      <c r="ACX37">
        <f t="shared" si="64"/>
        <v>5.6291440662035286E-2</v>
      </c>
      <c r="ACY37">
        <f t="shared" si="83"/>
        <v>5.9560287914307064E-2</v>
      </c>
      <c r="ACZ37">
        <f t="shared" si="83"/>
        <v>1.040436519268062E-2</v>
      </c>
      <c r="ADA37">
        <f t="shared" si="83"/>
        <v>-4.6112224958274939E-2</v>
      </c>
      <c r="ADB37">
        <f t="shared" si="83"/>
        <v>9.3549863581238735E-3</v>
      </c>
      <c r="ADC37">
        <f t="shared" si="83"/>
        <v>2.0637587009025654E-2</v>
      </c>
      <c r="ADD37">
        <f t="shared" si="83"/>
        <v>-8.6103796916718114E-3</v>
      </c>
      <c r="ADE37">
        <f t="shared" si="83"/>
        <v>4.110826668270029E-2</v>
      </c>
      <c r="ADF37">
        <f t="shared" si="83"/>
        <v>3.0061037761589249E-2</v>
      </c>
      <c r="ADG37">
        <f t="shared" si="83"/>
        <v>8.2190398559309902E-2</v>
      </c>
      <c r="ADH37">
        <f t="shared" si="55"/>
        <v>2.8075466227290152E-3</v>
      </c>
      <c r="ADI37">
        <f t="shared" si="55"/>
        <v>4.6829560747423976E-2</v>
      </c>
      <c r="ADJ37">
        <f t="shared" si="55"/>
        <v>7.7102086308718509E-2</v>
      </c>
      <c r="ADK37">
        <f t="shared" si="55"/>
        <v>-1.341444858383083E-2</v>
      </c>
      <c r="ADL37">
        <f t="shared" si="55"/>
        <v>5.7266258553033966E-2</v>
      </c>
      <c r="ADM37">
        <f t="shared" si="55"/>
        <v>3.0181513875814026E-2</v>
      </c>
      <c r="ADN37">
        <f t="shared" si="55"/>
        <v>9.706872063332056E-2</v>
      </c>
      <c r="ADO37">
        <f t="shared" si="55"/>
        <v>-1.9257471228914524E-4</v>
      </c>
      <c r="ADP37">
        <f t="shared" si="55"/>
        <v>7.1596230581295661E-2</v>
      </c>
      <c r="ADQ37">
        <f t="shared" si="55"/>
        <v>-3.7291901366981239E-2</v>
      </c>
      <c r="ADR37">
        <f t="shared" si="55"/>
        <v>7.9369910831642299E-2</v>
      </c>
      <c r="ADS37">
        <f t="shared" si="55"/>
        <v>-5.5703328649713835E-3</v>
      </c>
      <c r="ADT37">
        <f t="shared" si="55"/>
        <v>-1.3609302450954264E-2</v>
      </c>
      <c r="ADU37">
        <f t="shared" si="55"/>
        <v>-5.0510533164764032E-2</v>
      </c>
      <c r="ADV37">
        <f t="shared" si="55"/>
        <v>5.6849519927129166E-2</v>
      </c>
      <c r="ADW37">
        <f t="shared" si="55"/>
        <v>1.5221322304959817E-2</v>
      </c>
      <c r="ADX37">
        <f t="shared" si="74"/>
        <v>4.2102454615324691E-2</v>
      </c>
      <c r="ADY37">
        <f t="shared" si="74"/>
        <v>2.8879179839276348E-2</v>
      </c>
      <c r="ADZ37">
        <f t="shared" si="74"/>
        <v>-0.10207287780903779</v>
      </c>
      <c r="AEA37">
        <f t="shared" si="74"/>
        <v>-2.2342383285033685E-2</v>
      </c>
      <c r="AEB37">
        <f t="shared" si="74"/>
        <v>5.2400089261115473E-2</v>
      </c>
      <c r="AEC37">
        <f t="shared" si="74"/>
        <v>3.902630524551709E-2</v>
      </c>
      <c r="AED37">
        <f t="shared" si="74"/>
        <v>7.4035944492549771E-2</v>
      </c>
      <c r="AEE37">
        <f t="shared" si="74"/>
        <v>3.0494750090806821E-2</v>
      </c>
      <c r="AEF37">
        <f t="shared" si="74"/>
        <v>-8.9505313320769886E-2</v>
      </c>
      <c r="AEG37">
        <f t="shared" si="74"/>
        <v>-5.1410878806166564E-2</v>
      </c>
      <c r="AEH37">
        <f t="shared" si="74"/>
        <v>-5.7490762339238444E-3</v>
      </c>
      <c r="AEI37">
        <f t="shared" si="74"/>
        <v>3.5134493118330168E-2</v>
      </c>
      <c r="AEJ37">
        <f t="shared" si="74"/>
        <v>-3.0480562942949499E-3</v>
      </c>
      <c r="AEK37">
        <f t="shared" si="74"/>
        <v>-5.47781114882104E-2</v>
      </c>
      <c r="AEL37">
        <f t="shared" si="74"/>
        <v>1.830813074975543E-2</v>
      </c>
      <c r="AEM37">
        <f t="shared" si="74"/>
        <v>-5.0202542280066431E-3</v>
      </c>
      <c r="AEN37">
        <f t="shared" si="74"/>
        <v>3.3231150722917435E-2</v>
      </c>
      <c r="AEO37">
        <f t="shared" si="74"/>
        <v>-1.7134907630252633E-2</v>
      </c>
      <c r="AEP37">
        <f t="shared" si="74"/>
        <v>-3.6172075722577579E-2</v>
      </c>
      <c r="AEQ37">
        <f t="shared" si="74"/>
        <v>-6.6707627620302412E-3</v>
      </c>
      <c r="AER37">
        <f t="shared" si="74"/>
        <v>-9.9676658325750095E-2</v>
      </c>
      <c r="AES37">
        <f t="shared" si="74"/>
        <v>6.3026328383386843E-2</v>
      </c>
      <c r="AET37">
        <f t="shared" si="74"/>
        <v>5.3300336494840117E-2</v>
      </c>
      <c r="AEU37">
        <f t="shared" si="65"/>
        <v>-4.3659534331494554E-2</v>
      </c>
      <c r="AEV37">
        <f t="shared" si="65"/>
        <v>5.3872882063518507E-2</v>
      </c>
      <c r="AEW37">
        <f t="shared" si="65"/>
        <v>4.9253822337373132E-2</v>
      </c>
      <c r="AEX37">
        <f t="shared" si="65"/>
        <v>-3.1667987765889E-2</v>
      </c>
      <c r="AEY37">
        <f t="shared" si="65"/>
        <v>-4.7870768275794229E-3</v>
      </c>
      <c r="AEZ37">
        <f t="shared" si="65"/>
        <v>3.7548476247168894E-2</v>
      </c>
      <c r="AFA37">
        <f t="shared" si="65"/>
        <v>0.14693193089132733</v>
      </c>
      <c r="AFB37">
        <f t="shared" si="65"/>
        <v>-0.10192864167635221</v>
      </c>
      <c r="AFC37">
        <f t="shared" si="65"/>
        <v>3.2494646131516695E-2</v>
      </c>
      <c r="AFD37">
        <f t="shared" si="65"/>
        <v>1.559232911384878E-3</v>
      </c>
      <c r="AFE37">
        <f t="shared" si="65"/>
        <v>-1.4299271337202116E-2</v>
      </c>
      <c r="AFF37">
        <f t="shared" si="65"/>
        <v>-0.13806458594256144</v>
      </c>
      <c r="AFG37">
        <f t="shared" si="65"/>
        <v>-5.2318330967537102E-2</v>
      </c>
      <c r="AFH37">
        <f t="shared" si="65"/>
        <v>-9.1418763627081345E-3</v>
      </c>
      <c r="AFI37">
        <f t="shared" si="65"/>
        <v>1.3056997645509993E-2</v>
      </c>
      <c r="AFJ37">
        <f t="shared" si="65"/>
        <v>-5.7839657280343064E-2</v>
      </c>
      <c r="AFK37">
        <f t="shared" si="84"/>
        <v>3.7494685119047522E-2</v>
      </c>
      <c r="AFL37">
        <f t="shared" si="84"/>
        <v>2.021533935056935E-2</v>
      </c>
      <c r="AFM37">
        <f t="shared" si="84"/>
        <v>0.10001122656981287</v>
      </c>
      <c r="AFN37">
        <f t="shared" si="84"/>
        <v>2.8460663211699877E-2</v>
      </c>
      <c r="AFO37">
        <f t="shared" si="84"/>
        <v>4.8298995036819115E-2</v>
      </c>
      <c r="AFP37">
        <f t="shared" si="84"/>
        <v>4.0417710123723638E-2</v>
      </c>
      <c r="AFQ37">
        <f t="shared" si="84"/>
        <v>-5.7902293833316638E-2</v>
      </c>
      <c r="AFR37">
        <f t="shared" si="84"/>
        <v>2.1800398734419441E-2</v>
      </c>
      <c r="AFS37">
        <f t="shared" si="84"/>
        <v>4.2141294611564711E-2</v>
      </c>
      <c r="AFT37">
        <f t="shared" si="56"/>
        <v>-5.269844170157173E-2</v>
      </c>
      <c r="AFU37">
        <f t="shared" si="56"/>
        <v>9.8663644013126106E-3</v>
      </c>
      <c r="AFV37">
        <f t="shared" si="56"/>
        <v>7.766286078622886E-2</v>
      </c>
      <c r="AFW37">
        <f t="shared" si="56"/>
        <v>-4.2906442314438742E-3</v>
      </c>
      <c r="AFX37">
        <f t="shared" si="56"/>
        <v>4.7403846917709325E-2</v>
      </c>
      <c r="AFY37">
        <f t="shared" si="56"/>
        <v>3.3382291373074982E-2</v>
      </c>
      <c r="AFZ37">
        <f t="shared" si="56"/>
        <v>2.7145991277890913E-2</v>
      </c>
      <c r="AGA37">
        <f t="shared" si="56"/>
        <v>-1.0011517462906516E-2</v>
      </c>
      <c r="AGB37">
        <f t="shared" si="56"/>
        <v>0.11726835506695443</v>
      </c>
      <c r="AGC37">
        <f t="shared" si="56"/>
        <v>0.14006861352080446</v>
      </c>
      <c r="AGD37">
        <f t="shared" si="56"/>
        <v>-2.5571768433916564E-3</v>
      </c>
      <c r="AGE37">
        <f t="shared" si="56"/>
        <v>-5.4047343827759442E-3</v>
      </c>
      <c r="AGF37">
        <f t="shared" si="56"/>
        <v>2.4981912276012708E-2</v>
      </c>
      <c r="AGG37">
        <f t="shared" si="56"/>
        <v>2.2081803478265272E-2</v>
      </c>
      <c r="AGH37">
        <f t="shared" si="56"/>
        <v>3.2549880403331552E-2</v>
      </c>
      <c r="AGI37">
        <f t="shared" si="56"/>
        <v>2.4046483455957446E-2</v>
      </c>
      <c r="AGJ37">
        <f t="shared" si="75"/>
        <v>-2.5088109187397734E-2</v>
      </c>
      <c r="AGK37">
        <f t="shared" si="75"/>
        <v>-2.7576807520610064E-2</v>
      </c>
      <c r="AGL37">
        <f t="shared" si="75"/>
        <v>4.2806271842682486E-2</v>
      </c>
      <c r="AGM37">
        <f t="shared" si="75"/>
        <v>7.4945347364876874E-2</v>
      </c>
      <c r="AGN37">
        <f t="shared" si="75"/>
        <v>3.042511043203594E-2</v>
      </c>
      <c r="AGO37">
        <f t="shared" si="75"/>
        <v>1.7712761706738855E-2</v>
      </c>
      <c r="AGP37">
        <f t="shared" si="75"/>
        <v>5.8566474585111827E-2</v>
      </c>
      <c r="AGQ37">
        <f t="shared" si="75"/>
        <v>4.3997195431824801E-2</v>
      </c>
      <c r="AGR37">
        <f t="shared" si="75"/>
        <v>2.5318565153684414E-2</v>
      </c>
      <c r="AGS37">
        <f t="shared" si="75"/>
        <v>-3.7914831267170074E-2</v>
      </c>
      <c r="AGT37">
        <f t="shared" si="75"/>
        <v>4.6918884401110639E-2</v>
      </c>
      <c r="AGU37">
        <f t="shared" si="75"/>
        <v>-3.1821876920386516E-2</v>
      </c>
      <c r="AGV37">
        <f t="shared" si="75"/>
        <v>1.4045714857105776E-2</v>
      </c>
      <c r="AGW37">
        <f t="shared" si="75"/>
        <v>5.1773795751459267E-3</v>
      </c>
      <c r="AGX37">
        <f t="shared" si="75"/>
        <v>-1.8258680219150392E-2</v>
      </c>
      <c r="AGY37">
        <f t="shared" si="75"/>
        <v>-7.0865029659940015E-3</v>
      </c>
      <c r="AGZ37">
        <f t="shared" si="75"/>
        <v>4.1122509385006556E-2</v>
      </c>
      <c r="AHA37">
        <f t="shared" si="75"/>
        <v>8.651442687766786E-2</v>
      </c>
      <c r="AHB37">
        <f t="shared" si="75"/>
        <v>-6.6880909889701495E-2</v>
      </c>
      <c r="AHC37">
        <f t="shared" si="75"/>
        <v>1.4124290040156307E-2</v>
      </c>
      <c r="AHD37">
        <f t="shared" si="75"/>
        <v>8.6382998565291969E-3</v>
      </c>
      <c r="AHE37">
        <f t="shared" si="75"/>
        <v>0.17007779890634378</v>
      </c>
      <c r="AHF37">
        <f t="shared" si="75"/>
        <v>4.5195148457843892E-4</v>
      </c>
      <c r="AHG37">
        <f t="shared" si="66"/>
        <v>7.9426799148283045E-2</v>
      </c>
      <c r="AHH37">
        <f t="shared" si="66"/>
        <v>2.9154195003337047E-2</v>
      </c>
      <c r="AHI37">
        <f t="shared" si="66"/>
        <v>0.16062797382075195</v>
      </c>
      <c r="AHJ37">
        <f t="shared" si="66"/>
        <v>6.3141041396448799E-2</v>
      </c>
      <c r="AHK37">
        <f t="shared" si="66"/>
        <v>7.0206762505818476E-2</v>
      </c>
      <c r="AHL37">
        <f t="shared" si="66"/>
        <v>1.5171115555198511E-2</v>
      </c>
      <c r="AHM37">
        <f t="shared" si="66"/>
        <v>0.11768577133232738</v>
      </c>
      <c r="AHN37">
        <f t="shared" si="66"/>
        <v>2.6171669050130686E-2</v>
      </c>
      <c r="AHO37">
        <f t="shared" si="66"/>
        <v>-1.3962699577028503E-2</v>
      </c>
      <c r="AHP37">
        <f t="shared" si="66"/>
        <v>0.15263243411645327</v>
      </c>
      <c r="AHQ37">
        <f t="shared" si="66"/>
        <v>-4.5322088231815855E-2</v>
      </c>
      <c r="AHR37">
        <f t="shared" si="66"/>
        <v>1.8965753201926561E-2</v>
      </c>
      <c r="AHS37">
        <f t="shared" si="66"/>
        <v>6.881751581221518E-2</v>
      </c>
      <c r="AHT37">
        <f t="shared" si="66"/>
        <v>-0.18912228187454744</v>
      </c>
      <c r="AHU37">
        <f t="shared" si="66"/>
        <v>-5.8900519997630157E-2</v>
      </c>
      <c r="AHV37">
        <f t="shared" si="66"/>
        <v>8.9401557110928287E-2</v>
      </c>
      <c r="AHW37">
        <f t="shared" si="85"/>
        <v>1.2395020108382171E-2</v>
      </c>
      <c r="AHX37">
        <f t="shared" si="85"/>
        <v>-0.60238524317185815</v>
      </c>
      <c r="AHY37">
        <f t="shared" si="85"/>
        <v>4.1551961245866825E-2</v>
      </c>
      <c r="AHZ37">
        <f t="shared" si="85"/>
        <v>5.6892598509749745E-2</v>
      </c>
      <c r="AIA37">
        <f t="shared" si="85"/>
        <v>5.390212866506669E-2</v>
      </c>
      <c r="AIB37">
        <f t="shared" si="85"/>
        <v>-6.3626624962682982E-2</v>
      </c>
      <c r="AIC37">
        <f t="shared" si="85"/>
        <v>6.1137366761266465E-2</v>
      </c>
      <c r="AID37">
        <f t="shared" si="85"/>
        <v>-2.7473925056938769E-2</v>
      </c>
      <c r="AIE37">
        <f t="shared" si="85"/>
        <v>-2.2233120270442885E-4</v>
      </c>
      <c r="AIF37">
        <f t="shared" si="57"/>
        <v>0.11979316174959204</v>
      </c>
      <c r="AIG37">
        <f t="shared" si="57"/>
        <v>0.13931180148007699</v>
      </c>
      <c r="AIH37">
        <f t="shared" si="57"/>
        <v>4.5824941958647419E-2</v>
      </c>
      <c r="AII37">
        <f t="shared" si="57"/>
        <v>-1.8125764854655967E-2</v>
      </c>
      <c r="AIJ37">
        <f t="shared" si="57"/>
        <v>8.8391254188261215E-2</v>
      </c>
      <c r="AIK37">
        <f t="shared" si="57"/>
        <v>-1.9140127402435814E-2</v>
      </c>
      <c r="AIL37">
        <f t="shared" si="57"/>
        <v>-0.12154829972688402</v>
      </c>
      <c r="AIM37">
        <f t="shared" si="57"/>
        <v>-0.10315530756073729</v>
      </c>
      <c r="AIN37">
        <f t="shared" si="57"/>
        <v>4.344930790455076E-2</v>
      </c>
      <c r="AIO37">
        <f t="shared" si="57"/>
        <v>4.8448669127322895E-2</v>
      </c>
      <c r="AIP37">
        <f t="shared" si="57"/>
        <v>-0.16824963231141551</v>
      </c>
      <c r="AIQ37">
        <f t="shared" si="57"/>
        <v>4.5091313808080319E-2</v>
      </c>
      <c r="AIR37">
        <f t="shared" si="57"/>
        <v>-5.5269218394791958E-2</v>
      </c>
      <c r="AIS37">
        <f t="shared" si="57"/>
        <v>2.0822486643350319E-2</v>
      </c>
      <c r="AIT37">
        <f t="shared" si="57"/>
        <v>3.7262416608314086E-3</v>
      </c>
      <c r="AIU37">
        <f t="shared" si="57"/>
        <v>3.8433624012288725E-2</v>
      </c>
      <c r="AIV37">
        <f t="shared" si="76"/>
        <v>-6.9680013868201315E-2</v>
      </c>
      <c r="AIW37">
        <f t="shared" si="76"/>
        <v>-1.1778005917893297E-2</v>
      </c>
      <c r="AIX37">
        <f t="shared" si="76"/>
        <v>0.10546853043446942</v>
      </c>
      <c r="AIY37">
        <f t="shared" si="76"/>
        <v>-5.6604025840198913E-2</v>
      </c>
      <c r="AIZ37">
        <f t="shared" si="76"/>
        <v>-3.5718312860368813E-2</v>
      </c>
      <c r="AJA37">
        <f t="shared" si="76"/>
        <v>-8.205087059725108E-2</v>
      </c>
      <c r="AJB37">
        <f t="shared" si="76"/>
        <v>-2.5157211378377814E-2</v>
      </c>
      <c r="AJC37">
        <f t="shared" si="76"/>
        <v>-2.0467797238960625E-2</v>
      </c>
      <c r="AJD37">
        <f t="shared" si="76"/>
        <v>9.7041746292119979E-2</v>
      </c>
      <c r="AJE37">
        <f t="shared" si="76"/>
        <v>1.9657886125205914E-2</v>
      </c>
      <c r="AJF37">
        <f t="shared" si="76"/>
        <v>-9.4660641344462559E-3</v>
      </c>
      <c r="AJG37">
        <f t="shared" si="76"/>
        <v>2.0055126378027015E-2</v>
      </c>
      <c r="AJH37">
        <f t="shared" si="76"/>
        <v>-3.4622836260231327E-3</v>
      </c>
      <c r="AJI37">
        <f t="shared" si="76"/>
        <v>6.0616284797739006E-2</v>
      </c>
      <c r="AJJ37">
        <f t="shared" si="76"/>
        <v>-5.2722649033775229E-2</v>
      </c>
      <c r="AJK37">
        <f t="shared" si="76"/>
        <v>-1.6442671735696968E-2</v>
      </c>
      <c r="AJL37">
        <f t="shared" si="76"/>
        <v>5.3056501852983676E-2</v>
      </c>
      <c r="AJM37">
        <f t="shared" si="76"/>
        <v>3.0510446782615733E-2</v>
      </c>
      <c r="AJN37">
        <f t="shared" si="76"/>
        <v>3.9757644544261422E-2</v>
      </c>
      <c r="AJO37">
        <f t="shared" si="76"/>
        <v>4.9789611792212696E-2</v>
      </c>
      <c r="AJP37">
        <f t="shared" si="76"/>
        <v>0.199728651330073</v>
      </c>
      <c r="AJQ37">
        <f t="shared" si="76"/>
        <v>6.6010927725528523E-2</v>
      </c>
      <c r="AJR37">
        <f t="shared" si="76"/>
        <v>2.2739578143238182E-2</v>
      </c>
      <c r="AJS37">
        <f t="shared" si="67"/>
        <v>4.0550534599509871E-2</v>
      </c>
      <c r="AJT37">
        <f t="shared" si="67"/>
        <v>8.1987622543516492E-3</v>
      </c>
      <c r="AJU37">
        <f t="shared" si="67"/>
        <v>6.0616263695260075E-3</v>
      </c>
      <c r="AJV37">
        <f t="shared" si="67"/>
        <v>8.1765414530209357E-2</v>
      </c>
      <c r="AJW37">
        <f t="shared" si="67"/>
        <v>2.405956508828011E-2</v>
      </c>
      <c r="AJX37">
        <f t="shared" si="67"/>
        <v>1.5370005524295682E-2</v>
      </c>
      <c r="AJY37">
        <f t="shared" si="67"/>
        <v>8.455993102298992E-2</v>
      </c>
      <c r="AJZ37">
        <f t="shared" si="67"/>
        <v>9.5392434450638552E-2</v>
      </c>
      <c r="AKA37">
        <f t="shared" si="67"/>
        <v>7.9074762340283988E-2</v>
      </c>
      <c r="AKB37">
        <f t="shared" si="67"/>
        <v>0.11930669012763723</v>
      </c>
      <c r="AKC37">
        <f t="shared" si="67"/>
        <v>3.0049460766304492E-2</v>
      </c>
      <c r="AKD37">
        <f t="shared" si="67"/>
        <v>4.060182651433486E-2</v>
      </c>
      <c r="AKE37">
        <f t="shared" si="67"/>
        <v>6.2781853529658427E-2</v>
      </c>
      <c r="AKF37">
        <f t="shared" si="67"/>
        <v>2.8287208382509033E-2</v>
      </c>
      <c r="AKG37">
        <f t="shared" si="67"/>
        <v>7.8901261537381945E-2</v>
      </c>
      <c r="AKH37">
        <f t="shared" si="67"/>
        <v>4.2839620969699732E-2</v>
      </c>
      <c r="AKI37">
        <f t="shared" si="86"/>
        <v>3.2926117881898642E-2</v>
      </c>
      <c r="AKJ37">
        <f t="shared" si="86"/>
        <v>-5.3811016108814558E-3</v>
      </c>
      <c r="AKK37">
        <f t="shared" si="86"/>
        <v>4.3411466426718281E-2</v>
      </c>
      <c r="AKL37">
        <f t="shared" si="86"/>
        <v>4.8619352062758137E-3</v>
      </c>
      <c r="AKM37">
        <f t="shared" si="86"/>
        <v>-3.21288178445156E-2</v>
      </c>
      <c r="AKN37">
        <f t="shared" si="86"/>
        <v>0.10179119254311747</v>
      </c>
      <c r="AKO37">
        <f t="shared" si="86"/>
        <v>4.084349072033866E-3</v>
      </c>
      <c r="AKP37">
        <f t="shared" si="86"/>
        <v>2.8162770335154186E-2</v>
      </c>
      <c r="AKQ37">
        <f t="shared" si="86"/>
        <v>2.5242781070050693E-2</v>
      </c>
      <c r="AKR37">
        <f t="shared" si="58"/>
        <v>5.0096367265517694E-2</v>
      </c>
      <c r="AKS37">
        <f t="shared" si="58"/>
        <v>6.6860671795621301E-2</v>
      </c>
      <c r="AKT37">
        <f t="shared" si="58"/>
        <v>2.3963538536346307E-2</v>
      </c>
      <c r="AKU37">
        <f t="shared" si="58"/>
        <v>1.3782876645069553E-3</v>
      </c>
      <c r="AKV37">
        <f t="shared" si="58"/>
        <v>-5.2181344718216727E-2</v>
      </c>
      <c r="AKW37">
        <f t="shared" si="58"/>
        <v>2.3639519697172956E-3</v>
      </c>
      <c r="AKX37">
        <f t="shared" si="58"/>
        <v>0.10080473400049816</v>
      </c>
      <c r="AKY37">
        <f t="shared" si="58"/>
        <v>0.10150955146565921</v>
      </c>
      <c r="AKZ37">
        <f t="shared" si="58"/>
        <v>3.060610276429393E-2</v>
      </c>
      <c r="ALA37">
        <f t="shared" si="58"/>
        <v>3.9256575390107767E-2</v>
      </c>
      <c r="ALB37">
        <f t="shared" si="58"/>
        <v>3.2815808243040478E-2</v>
      </c>
      <c r="ALC37">
        <f t="shared" si="58"/>
        <v>2.7556874707184986E-2</v>
      </c>
      <c r="ALD37">
        <f t="shared" si="58"/>
        <v>-0.11717197834642214</v>
      </c>
      <c r="ALE37">
        <f t="shared" si="58"/>
        <v>2.058167658190968E-2</v>
      </c>
      <c r="ALF37">
        <f t="shared" si="58"/>
        <v>6.5047167895683128E-2</v>
      </c>
      <c r="ALG37">
        <f t="shared" si="58"/>
        <v>-8.7014428367728075E-2</v>
      </c>
      <c r="ALH37">
        <f t="shared" si="77"/>
        <v>1.373730146130564E-2</v>
      </c>
      <c r="ALI37">
        <f t="shared" si="77"/>
        <v>-1.5544219309171436E-2</v>
      </c>
      <c r="ALJ37">
        <f t="shared" si="77"/>
        <v>8.8864007472933271E-3</v>
      </c>
      <c r="ALK37">
        <f t="shared" si="77"/>
        <v>-1.6497742986884639E-2</v>
      </c>
      <c r="ALL37">
        <f t="shared" si="77"/>
        <v>-1.563418085580906E-2</v>
      </c>
      <c r="ALM37">
        <f t="shared" si="77"/>
        <v>2.8971102966396822E-2</v>
      </c>
      <c r="ALN37">
        <f t="shared" si="77"/>
        <v>-3.3161510770420934E-2</v>
      </c>
      <c r="ALO37">
        <f t="shared" si="77"/>
        <v>-1.3976497266160182E-3</v>
      </c>
      <c r="ALP37">
        <f t="shared" si="77"/>
        <v>1.9250880723365282E-2</v>
      </c>
      <c r="ALQ37">
        <f t="shared" si="77"/>
        <v>-9.1357620596774769E-3</v>
      </c>
      <c r="ALR37">
        <f t="shared" si="77"/>
        <v>0.11368130051341577</v>
      </c>
      <c r="ALS37">
        <f t="shared" si="77"/>
        <v>5.6661981597871336E-2</v>
      </c>
      <c r="ALT37">
        <f t="shared" si="77"/>
        <v>5.9626054514884785E-2</v>
      </c>
      <c r="ALU37">
        <f t="shared" si="77"/>
        <v>1.2964671455860692E-2</v>
      </c>
      <c r="ALV37">
        <f t="shared" si="77"/>
        <v>0.19639835431035835</v>
      </c>
      <c r="ALW37">
        <f t="shared" si="77"/>
        <v>-4.3222805397463926E-2</v>
      </c>
      <c r="ALX37">
        <f t="shared" si="77"/>
        <v>3.8067136855114703E-2</v>
      </c>
      <c r="ALY37">
        <f t="shared" si="77"/>
        <v>-2.0797484154880023E-2</v>
      </c>
      <c r="ALZ37">
        <f t="shared" si="77"/>
        <v>0.12090562161872198</v>
      </c>
      <c r="AMA37">
        <f t="shared" si="77"/>
        <v>-7.3603743433823809E-3</v>
      </c>
      <c r="AMB37">
        <f t="shared" si="77"/>
        <v>7.2436654954020629E-3</v>
      </c>
      <c r="AMC37">
        <f t="shared" si="77"/>
        <v>-5.2383029491351832E-2</v>
      </c>
      <c r="AMD37">
        <f t="shared" si="77"/>
        <v>4.3702281087718786E-2</v>
      </c>
      <c r="AME37">
        <f t="shared" si="68"/>
        <v>3.3102639525650734E-2</v>
      </c>
      <c r="AMF37">
        <f t="shared" si="68"/>
        <v>2.4473374363067429E-2</v>
      </c>
      <c r="AMG37">
        <f t="shared" si="68"/>
        <v>0.16242938060819545</v>
      </c>
      <c r="AMH37">
        <f t="shared" si="68"/>
        <v>0.10095651476703044</v>
      </c>
      <c r="AMI37">
        <f t="shared" si="68"/>
        <v>-5.8671149232751768E-2</v>
      </c>
      <c r="AMJ37">
        <f t="shared" si="68"/>
        <v>2.1149402341057444E-2</v>
      </c>
      <c r="AMK37">
        <f t="shared" si="68"/>
        <v>2.3963836611124778E-2</v>
      </c>
      <c r="AML37">
        <f t="shared" si="68"/>
        <v>6.3505090285060461E-2</v>
      </c>
      <c r="AMM37">
        <f t="shared" si="68"/>
        <v>4.9703889200069129E-2</v>
      </c>
      <c r="AMN37">
        <f t="shared" si="68"/>
        <v>-6.2467642503099635E-2</v>
      </c>
      <c r="AMO37">
        <f t="shared" si="68"/>
        <v>-1.7216945629909886E-2</v>
      </c>
      <c r="AMP37">
        <f t="shared" si="68"/>
        <v>5.6501809971102684E-2</v>
      </c>
      <c r="AMQ37">
        <f t="shared" si="68"/>
        <v>2.4356101773424982E-2</v>
      </c>
      <c r="AMR37">
        <f t="shared" si="68"/>
        <v>-9.6314165967971016E-2</v>
      </c>
      <c r="AMS37">
        <f t="shared" si="68"/>
        <v>-2.5529883965706407E-2</v>
      </c>
      <c r="AMT37">
        <f t="shared" si="68"/>
        <v>2.1807639391490719E-2</v>
      </c>
      <c r="AMU37">
        <f t="shared" si="87"/>
        <v>-1.0282891251718773E-2</v>
      </c>
      <c r="AMV37">
        <f t="shared" si="87"/>
        <v>0.20860129014399525</v>
      </c>
      <c r="AMW37">
        <f t="shared" si="87"/>
        <v>1.8255973937032183E-2</v>
      </c>
      <c r="AMX37">
        <f t="shared" si="87"/>
        <v>-2.476740208289363E-2</v>
      </c>
      <c r="AMY37">
        <f t="shared" si="87"/>
        <v>-7.3249514477412181E-2</v>
      </c>
      <c r="AMZ37">
        <f t="shared" si="87"/>
        <v>2.4327251689589213E-2</v>
      </c>
      <c r="ANA37">
        <f t="shared" si="87"/>
        <v>6.1864010531113373E-2</v>
      </c>
      <c r="ANB37">
        <f t="shared" si="87"/>
        <v>2.7364334532006748E-3</v>
      </c>
      <c r="ANC37">
        <f t="shared" si="87"/>
        <v>-4.3509674631076509E-2</v>
      </c>
      <c r="AND37">
        <f t="shared" si="59"/>
        <v>-0.13109638273755603</v>
      </c>
      <c r="ANE37">
        <f t="shared" si="59"/>
        <v>2.0847759469805258E-2</v>
      </c>
      <c r="ANF37">
        <f t="shared" si="59"/>
        <v>-2.9594785113273125E-2</v>
      </c>
      <c r="ANG37">
        <f t="shared" si="59"/>
        <v>7.433234145808712E-2</v>
      </c>
      <c r="ANH37">
        <f t="shared" si="59"/>
        <v>7.9666455258153343E-2</v>
      </c>
      <c r="ANI37">
        <f t="shared" si="59"/>
        <v>-5.901421283583394E-2</v>
      </c>
      <c r="ANJ37">
        <f t="shared" si="59"/>
        <v>4.4473495472109936E-2</v>
      </c>
      <c r="ANK37">
        <f t="shared" si="59"/>
        <v>0.11590007817227777</v>
      </c>
      <c r="ANL37">
        <f t="shared" si="59"/>
        <v>0.10720533351543693</v>
      </c>
      <c r="ANM37">
        <f t="shared" si="59"/>
        <v>0.16989828370220322</v>
      </c>
      <c r="ANN37">
        <f t="shared" si="59"/>
        <v>9.9332895782480363E-2</v>
      </c>
      <c r="ANO37">
        <f t="shared" si="59"/>
        <v>-7.445434777301127E-4</v>
      </c>
      <c r="ANP37">
        <f t="shared" si="59"/>
        <v>-1.5368767576362435E-2</v>
      </c>
      <c r="ANQ37">
        <f t="shared" si="59"/>
        <v>3.806671727273514E-2</v>
      </c>
      <c r="ANR37">
        <f t="shared" si="59"/>
        <v>-3.4695536423702267E-3</v>
      </c>
      <c r="ANS37">
        <f t="shared" si="59"/>
        <v>1.3962469515509945E-3</v>
      </c>
      <c r="ANT37">
        <f t="shared" si="78"/>
        <v>1.3402638072627371E-2</v>
      </c>
      <c r="ANU37">
        <f t="shared" si="78"/>
        <v>4.976888828477255E-2</v>
      </c>
      <c r="ANV37">
        <f t="shared" si="78"/>
        <v>6.4385595610527091E-2</v>
      </c>
      <c r="ANW37">
        <f t="shared" si="78"/>
        <v>3.9411912874287691E-2</v>
      </c>
      <c r="ANX37">
        <f t="shared" si="78"/>
        <v>-3.8529463043672524E-2</v>
      </c>
      <c r="ANY37">
        <f t="shared" si="78"/>
        <v>-2.78011612276787E-2</v>
      </c>
      <c r="ANZ37">
        <f t="shared" si="78"/>
        <v>7.255925581963843E-2</v>
      </c>
      <c r="AOA37">
        <f t="shared" si="78"/>
        <v>-8.2776786740582295E-3</v>
      </c>
      <c r="AOB37">
        <f t="shared" si="78"/>
        <v>0.12192288462643613</v>
      </c>
      <c r="AOC37">
        <f t="shared" si="78"/>
        <v>0.2316630827680588</v>
      </c>
      <c r="AOD37">
        <f t="shared" si="78"/>
        <v>3.5956699442698255E-2</v>
      </c>
      <c r="AOE37">
        <f t="shared" si="78"/>
        <v>4.108652859754236E-2</v>
      </c>
      <c r="AOF37">
        <f t="shared" si="78"/>
        <v>0.10306845920336288</v>
      </c>
      <c r="AOG37">
        <f t="shared" si="78"/>
        <v>3.2207442708611034E-2</v>
      </c>
      <c r="AOH37">
        <f t="shared" si="78"/>
        <v>-2.7313832639432489E-2</v>
      </c>
      <c r="AOI37">
        <f t="shared" si="78"/>
        <v>8.5805009145412586E-2</v>
      </c>
      <c r="AOJ37">
        <f t="shared" si="78"/>
        <v>-5.448071129600246E-3</v>
      </c>
      <c r="AOK37">
        <f t="shared" si="78"/>
        <v>-1.2273316569395454E-2</v>
      </c>
      <c r="AOL37">
        <f t="shared" si="78"/>
        <v>9.1397497100728781E-3</v>
      </c>
      <c r="AOM37">
        <f t="shared" si="78"/>
        <v>6.3888603998340787E-3</v>
      </c>
      <c r="AON37">
        <f t="shared" si="78"/>
        <v>4.2350886869643556E-2</v>
      </c>
      <c r="AOO37">
        <f t="shared" si="78"/>
        <v>-5.7319020482122229E-2</v>
      </c>
      <c r="AOP37">
        <f t="shared" si="78"/>
        <v>4.0011287762822811E-4</v>
      </c>
      <c r="AOQ37">
        <f t="shared" si="69"/>
        <v>4.4859864996223686E-2</v>
      </c>
      <c r="AOR37">
        <f t="shared" si="69"/>
        <v>2.123484115175589E-2</v>
      </c>
      <c r="AOS37">
        <f t="shared" si="69"/>
        <v>9.1371332607088407E-2</v>
      </c>
      <c r="AOT37">
        <f t="shared" si="69"/>
        <v>1.2466255248077002E-2</v>
      </c>
      <c r="AOU37">
        <f t="shared" si="69"/>
        <v>6.6755561328354335E-2</v>
      </c>
      <c r="AOV37">
        <f t="shared" si="69"/>
        <v>2.7862286952158893E-2</v>
      </c>
      <c r="AOW37">
        <f t="shared" si="69"/>
        <v>6.237729785073387E-2</v>
      </c>
      <c r="AOX37">
        <f t="shared" si="69"/>
        <v>-7.9446227191228E-2</v>
      </c>
      <c r="AOY37">
        <f t="shared" si="69"/>
        <v>4.1880136120505451E-2</v>
      </c>
      <c r="AOZ37">
        <f t="shared" si="69"/>
        <v>4.8006138899978901E-3</v>
      </c>
      <c r="APA37">
        <f t="shared" si="69"/>
        <v>-4.4582540502916546E-2</v>
      </c>
      <c r="APB37">
        <f t="shared" si="69"/>
        <v>4.2230101361816985E-2</v>
      </c>
      <c r="APC37">
        <f t="shared" si="69"/>
        <v>2.6862626406494949E-2</v>
      </c>
      <c r="APD37">
        <f t="shared" si="69"/>
        <v>0.10865008371200063</v>
      </c>
      <c r="APE37">
        <f t="shared" si="69"/>
        <v>4.5823224358846448E-2</v>
      </c>
      <c r="APF37">
        <f t="shared" si="69"/>
        <v>-3.8234599537441127E-3</v>
      </c>
      <c r="APG37">
        <f t="shared" si="88"/>
        <v>1.2324633441866961E-2</v>
      </c>
      <c r="APH37">
        <f t="shared" si="88"/>
        <v>3.226604557218489E-2</v>
      </c>
      <c r="API37">
        <f t="shared" si="88"/>
        <v>0.16202882960865606</v>
      </c>
      <c r="APJ37">
        <f t="shared" si="88"/>
        <v>-5.904414991852569E-3</v>
      </c>
      <c r="APK37">
        <f t="shared" si="88"/>
        <v>7.8913623309230019E-2</v>
      </c>
      <c r="APL37">
        <f t="shared" si="88"/>
        <v>2.3752215878837801E-2</v>
      </c>
      <c r="APM37">
        <f t="shared" si="88"/>
        <v>2.0981313952253985E-2</v>
      </c>
      <c r="APN37">
        <f t="shared" si="88"/>
        <v>3.9923744336730835E-2</v>
      </c>
      <c r="APO37">
        <f t="shared" si="88"/>
        <v>0.13149674567817465</v>
      </c>
      <c r="APP37">
        <f t="shared" si="60"/>
        <v>0.10274661317062328</v>
      </c>
      <c r="APQ37">
        <f t="shared" si="60"/>
        <v>3.2649401243871237E-2</v>
      </c>
      <c r="APR37">
        <f t="shared" si="60"/>
        <v>5.4857277379680686E-2</v>
      </c>
      <c r="APS37">
        <f t="shared" si="60"/>
        <v>3.8479969505251344E-2</v>
      </c>
      <c r="APT37">
        <f t="shared" si="60"/>
        <v>4.4853366013799328E-2</v>
      </c>
      <c r="APU37">
        <f t="shared" si="60"/>
        <v>9.7926347835725874E-2</v>
      </c>
      <c r="APV37">
        <f t="shared" si="60"/>
        <v>6.1902055182846166E-2</v>
      </c>
      <c r="APW37">
        <f t="shared" si="60"/>
        <v>-1.2457447111180728E-2</v>
      </c>
      <c r="APX37">
        <f t="shared" si="60"/>
        <v>1.19525349343442E-2</v>
      </c>
      <c r="APY37">
        <f t="shared" si="60"/>
        <v>8.6995097741096095E-2</v>
      </c>
      <c r="APZ37">
        <f t="shared" si="60"/>
        <v>2.0908009137528716E-2</v>
      </c>
      <c r="AQA37">
        <f t="shared" si="60"/>
        <v>4.680558259794626E-2</v>
      </c>
      <c r="AQB37">
        <f t="shared" si="60"/>
        <v>-3.0020059567513552E-2</v>
      </c>
      <c r="AQC37">
        <f t="shared" si="60"/>
        <v>-2.9639264474992766E-2</v>
      </c>
      <c r="AQD37">
        <f t="shared" si="60"/>
        <v>8.885396081841046E-2</v>
      </c>
      <c r="AQE37">
        <f t="shared" si="60"/>
        <v>3.3236054236289697E-2</v>
      </c>
      <c r="AQF37">
        <f t="shared" si="79"/>
        <v>0.15658300399507413</v>
      </c>
      <c r="AQG37">
        <f t="shared" si="79"/>
        <v>8.9544535435717498E-2</v>
      </c>
      <c r="AQH37">
        <f t="shared" si="79"/>
        <v>2.211611243516165E-2</v>
      </c>
      <c r="AQI37">
        <f t="shared" si="79"/>
        <v>1.1321699321453077E-2</v>
      </c>
      <c r="AQJ37">
        <f t="shared" si="79"/>
        <v>0.11940536546009195</v>
      </c>
      <c r="AQK37">
        <f t="shared" si="79"/>
        <v>8.8534531773171277E-2</v>
      </c>
      <c r="AQL37">
        <f t="shared" si="79"/>
        <v>0.13653633351241085</v>
      </c>
      <c r="AQM37">
        <f t="shared" si="79"/>
        <v>-2.8116827612298514E-2</v>
      </c>
      <c r="AQN37">
        <f t="shared" si="79"/>
        <v>9.1468308470029069E-3</v>
      </c>
      <c r="AQO37">
        <f t="shared" si="79"/>
        <v>-1.9979519546304114E-2</v>
      </c>
      <c r="AQP37">
        <f t="shared" si="79"/>
        <v>-6.4301553880176221E-2</v>
      </c>
      <c r="AQQ37">
        <f t="shared" si="79"/>
        <v>1.4182631602537292E-2</v>
      </c>
      <c r="AQR37">
        <f t="shared" si="79"/>
        <v>-0.1662850589200679</v>
      </c>
      <c r="AQS37">
        <f t="shared" si="79"/>
        <v>1.1056980962019083E-2</v>
      </c>
      <c r="AQT37">
        <f t="shared" si="79"/>
        <v>0.100344571938141</v>
      </c>
      <c r="AQU37">
        <f t="shared" si="79"/>
        <v>-3.5833414602116573E-3</v>
      </c>
      <c r="AQV37">
        <f t="shared" si="79"/>
        <v>7.9549545661768847E-2</v>
      </c>
      <c r="AQW37">
        <f t="shared" si="79"/>
        <v>1.9601059922103869E-2</v>
      </c>
      <c r="AQX37">
        <f t="shared" si="79"/>
        <v>6.0883874980950353E-2</v>
      </c>
      <c r="AQY37">
        <f t="shared" si="79"/>
        <v>4.910544666747102E-2</v>
      </c>
      <c r="AQZ37">
        <f t="shared" si="79"/>
        <v>6.3415448593937329E-2</v>
      </c>
      <c r="ARA37">
        <f t="shared" si="79"/>
        <v>5.1208309818831121E-2</v>
      </c>
      <c r="ARB37">
        <f t="shared" si="79"/>
        <v>-5.2772662773143075E-2</v>
      </c>
      <c r="ARC37">
        <f t="shared" si="70"/>
        <v>6.6715744533226484E-2</v>
      </c>
      <c r="ARD37">
        <f t="shared" si="70"/>
        <v>8.0472811355901563E-2</v>
      </c>
      <c r="ARE37">
        <f t="shared" si="70"/>
        <v>2.0871300234778567E-2</v>
      </c>
      <c r="ARF37">
        <f t="shared" si="70"/>
        <v>3.7970418748003443E-2</v>
      </c>
      <c r="ARG37">
        <f t="shared" si="70"/>
        <v>0.10050369335566406</v>
      </c>
      <c r="ARH37">
        <f t="shared" si="70"/>
        <v>0.10022133201302491</v>
      </c>
      <c r="ARI37">
        <f t="shared" si="70"/>
        <v>8.3975440799835432E-2</v>
      </c>
      <c r="ARJ37">
        <f t="shared" si="70"/>
        <v>-6.8367541712494595E-3</v>
      </c>
      <c r="ARK37">
        <f t="shared" si="70"/>
        <v>1.2079949334763918E-2</v>
      </c>
      <c r="ARL37">
        <f t="shared" si="70"/>
        <v>3.9534846085587105E-4</v>
      </c>
      <c r="ARM37">
        <f t="shared" si="70"/>
        <v>1.1150272219676016E-2</v>
      </c>
      <c r="ARN37">
        <f t="shared" si="70"/>
        <v>5.3448954777634783E-2</v>
      </c>
      <c r="ARO37">
        <f t="shared" si="70"/>
        <v>3.2651034997612294E-2</v>
      </c>
      <c r="ARP37">
        <v>1</v>
      </c>
      <c r="ARQ37">
        <f t="shared" si="19"/>
        <v>5.5104391375188772E-2</v>
      </c>
      <c r="ARR37">
        <v>3.5696809937908906E-2</v>
      </c>
      <c r="ART37">
        <v>6.602408160639224E-2</v>
      </c>
      <c r="ARU37">
        <v>5.6593553279429581E-2</v>
      </c>
      <c r="ARV37">
        <f t="shared" si="22"/>
        <v>-0.30590101048797347</v>
      </c>
      <c r="ARW37">
        <f t="shared" si="23"/>
        <v>1</v>
      </c>
      <c r="ARX37">
        <v>3</v>
      </c>
      <c r="ARY37" s="2">
        <v>41883</v>
      </c>
    </row>
    <row r="38" spans="1:1169" x14ac:dyDescent="0.3">
      <c r="A38" s="2">
        <v>41913</v>
      </c>
      <c r="B38">
        <v>-0.29968982723013288</v>
      </c>
      <c r="C38">
        <v>0.59032451570478028</v>
      </c>
      <c r="D38">
        <v>-0.13081525410506237</v>
      </c>
      <c r="E38">
        <v>-0.48287328578707195</v>
      </c>
      <c r="F38">
        <v>4.6844577336635926E-2</v>
      </c>
      <c r="G38">
        <v>-0.19656747321700521</v>
      </c>
      <c r="H38">
        <v>-0.11748840967793801</v>
      </c>
      <c r="I38">
        <v>0.31039720968504714</v>
      </c>
      <c r="J38">
        <v>-0.40378855093107735</v>
      </c>
      <c r="K38">
        <v>0.31985746717598518</v>
      </c>
      <c r="L38">
        <v>0.29675672835531741</v>
      </c>
      <c r="M38">
        <v>0.60873432302751962</v>
      </c>
      <c r="N38">
        <v>-6.4999779161273585E-2</v>
      </c>
      <c r="O38">
        <v>-0.25606914404565262</v>
      </c>
      <c r="P38">
        <v>-0.16334033028001194</v>
      </c>
      <c r="Q38">
        <v>0.56380485509505873</v>
      </c>
      <c r="R38">
        <v>0.13937912908914007</v>
      </c>
      <c r="S38">
        <v>-0.36041087098537877</v>
      </c>
      <c r="T38">
        <v>-0.63848947887917429</v>
      </c>
      <c r="U38">
        <v>2.6553386640496827E-2</v>
      </c>
      <c r="V38">
        <v>-0.22884897136352542</v>
      </c>
      <c r="W38">
        <v>-0.18377223031546608</v>
      </c>
      <c r="X38">
        <v>-0.13661381186809043</v>
      </c>
      <c r="Y38">
        <v>-4.4136665250246045E-2</v>
      </c>
      <c r="Z38">
        <v>-0.31216017025321274</v>
      </c>
      <c r="AA38">
        <v>0.26037574345987108</v>
      </c>
      <c r="AB38">
        <v>-0.17747734624042807</v>
      </c>
      <c r="AC38">
        <v>-4.9756244489121054E-2</v>
      </c>
      <c r="AD38">
        <v>4.2260950049745831E-2</v>
      </c>
      <c r="AE38">
        <v>7.6046442323011185E-4</v>
      </c>
      <c r="AF38">
        <v>-0.28935061321291411</v>
      </c>
      <c r="AG38">
        <v>0.22645695601424284</v>
      </c>
      <c r="AH38">
        <v>-0.18428941307727603</v>
      </c>
      <c r="AI38">
        <v>-0.24711716289648611</v>
      </c>
      <c r="AJ38">
        <v>-0.50469326848360274</v>
      </c>
      <c r="AK38">
        <v>-0.30116731001555574</v>
      </c>
      <c r="AL38">
        <v>-6.2834168086969261E-2</v>
      </c>
      <c r="AM38">
        <v>-8.2469235933596591E-2</v>
      </c>
      <c r="AN38">
        <v>-0.29460540291767578</v>
      </c>
      <c r="AO38">
        <v>-0.16159894951648551</v>
      </c>
      <c r="AP38">
        <v>-0.27582528444677851</v>
      </c>
      <c r="AQ38">
        <v>-0.36399050822106438</v>
      </c>
      <c r="AR38">
        <v>0.30032572607860258</v>
      </c>
      <c r="AS38">
        <v>-0.2585097323034255</v>
      </c>
      <c r="AT38">
        <v>-4.833206170851586E-2</v>
      </c>
      <c r="AU38">
        <v>-0.14598914002855828</v>
      </c>
      <c r="AV38">
        <v>-3.6019878479635059E-2</v>
      </c>
      <c r="AW38">
        <v>-3.6651181761413443E-3</v>
      </c>
      <c r="AX38">
        <v>0.37682717106327929</v>
      </c>
      <c r="AY38">
        <v>0.28755454827944116</v>
      </c>
      <c r="AZ38">
        <v>-0.28382162002063061</v>
      </c>
      <c r="BA38">
        <v>-0.29368437619842419</v>
      </c>
      <c r="BB38">
        <v>0.31085951168857118</v>
      </c>
      <c r="BC38">
        <v>-0.22217333373547649</v>
      </c>
      <c r="BD38">
        <v>-0.36646736952760889</v>
      </c>
      <c r="BE38">
        <v>-0.46944594168423365</v>
      </c>
      <c r="BF38">
        <v>-3.3503559287679063E-2</v>
      </c>
      <c r="BG38">
        <v>0.38830311026965608</v>
      </c>
      <c r="BH38">
        <v>-0.56011337506233572</v>
      </c>
      <c r="BI38">
        <v>0.14188524079783379</v>
      </c>
      <c r="BJ38">
        <v>-0.26572080233385181</v>
      </c>
      <c r="BK38">
        <v>1.3942368526909332E-2</v>
      </c>
      <c r="BL38">
        <v>-0.42920911607072398</v>
      </c>
      <c r="BM38">
        <v>-0.15148737221217354</v>
      </c>
      <c r="BN38">
        <v>0.17494348711218899</v>
      </c>
      <c r="BO38">
        <v>-0.30464172182480492</v>
      </c>
      <c r="BP38">
        <v>0.20538781759259458</v>
      </c>
      <c r="BQ38">
        <v>0.34123461783871306</v>
      </c>
      <c r="BR38">
        <v>-9.7694914918923861E-2</v>
      </c>
      <c r="BS38">
        <v>-8.0067684700936212E-2</v>
      </c>
      <c r="BT38">
        <v>-6.3593618433576624E-2</v>
      </c>
      <c r="BU38">
        <v>0.19398422277089655</v>
      </c>
      <c r="BV38">
        <v>-4.3313268380760356E-2</v>
      </c>
      <c r="BW38">
        <v>0.43978074944277762</v>
      </c>
      <c r="BX38">
        <v>-0.29442883482963622</v>
      </c>
      <c r="BY38">
        <v>-0.12373849768218467</v>
      </c>
      <c r="BZ38">
        <v>-0.72781777080002819</v>
      </c>
      <c r="CA38">
        <v>-0.38388851859735473</v>
      </c>
      <c r="CB38">
        <v>0.10739776920460616</v>
      </c>
      <c r="CC38">
        <v>-0.25866425361888801</v>
      </c>
      <c r="CD38">
        <v>0.10201276953981298</v>
      </c>
      <c r="CE38">
        <v>-7.0759781842387043E-2</v>
      </c>
      <c r="CF38">
        <v>4.4102952159187497E-2</v>
      </c>
      <c r="CG38">
        <v>-0.23766054860296854</v>
      </c>
      <c r="CH38">
        <v>0.41383087813696995</v>
      </c>
      <c r="CI38">
        <v>-0.15637584849126901</v>
      </c>
      <c r="CJ38">
        <v>-6.2552435782556176E-2</v>
      </c>
      <c r="CK38">
        <v>0.20716908469855458</v>
      </c>
      <c r="CL38">
        <v>-0.32611855838398224</v>
      </c>
      <c r="CM38">
        <v>-7.2571551135186249E-2</v>
      </c>
      <c r="CN38">
        <v>-0.46144006305325741</v>
      </c>
      <c r="CO38">
        <v>-7.5474878238921461E-2</v>
      </c>
      <c r="CP38">
        <v>-0.22725665355796343</v>
      </c>
      <c r="CQ38">
        <v>-0.63658890613849006</v>
      </c>
      <c r="CR38">
        <v>-0.30347969909406058</v>
      </c>
      <c r="CS38">
        <v>2.4510713618161484E-2</v>
      </c>
      <c r="CT38">
        <v>-0.6290655328200393</v>
      </c>
      <c r="CU38">
        <v>-0.24314086693751258</v>
      </c>
      <c r="CV38">
        <v>-0.47062871446940291</v>
      </c>
      <c r="CW38">
        <v>-0.51100977011874538</v>
      </c>
      <c r="CX38">
        <v>-0.22391199825574901</v>
      </c>
      <c r="CY38">
        <v>-0.36264453426554805</v>
      </c>
      <c r="CZ38">
        <v>-0.12538120284044893</v>
      </c>
      <c r="DA38">
        <v>-0.46387354297816918</v>
      </c>
      <c r="DB38">
        <v>-5.7024003281566857E-2</v>
      </c>
      <c r="DC38">
        <v>-0.22688662298853998</v>
      </c>
      <c r="DD38">
        <v>-0.31045287360780582</v>
      </c>
      <c r="DE38">
        <v>3.0585059726269605E-2</v>
      </c>
      <c r="DF38">
        <v>-0.22170110084105796</v>
      </c>
      <c r="DG38">
        <v>-0.5921765463287999</v>
      </c>
      <c r="DH38">
        <v>-0.18810978193526329</v>
      </c>
      <c r="DI38">
        <v>7.1385582363742317E-2</v>
      </c>
      <c r="DJ38">
        <v>0.12023135426987437</v>
      </c>
      <c r="DK38">
        <v>0.16478138070380252</v>
      </c>
      <c r="DL38">
        <v>0.54519787222075355</v>
      </c>
      <c r="DM38">
        <v>-0.59060173282963035</v>
      </c>
      <c r="DN38">
        <v>2.8659155490533664E-2</v>
      </c>
      <c r="DO38">
        <v>-0.14989435856808142</v>
      </c>
      <c r="DP38">
        <v>-0.27455573137751266</v>
      </c>
      <c r="DQ38">
        <v>1.9205083993258092E-2</v>
      </c>
      <c r="DR38">
        <v>-0.15997424615640796</v>
      </c>
      <c r="DS38">
        <v>-2.1901645101841352E-2</v>
      </c>
      <c r="DT38">
        <v>0.25214463166020512</v>
      </c>
      <c r="DU38">
        <v>-0.21662709910003561</v>
      </c>
      <c r="DV38">
        <v>-0.50431188760551604</v>
      </c>
      <c r="DW38">
        <v>5.9671420740352206E-2</v>
      </c>
      <c r="DX38">
        <v>1.6073686242817572E-2</v>
      </c>
      <c r="DY38">
        <v>-0.21410209859277254</v>
      </c>
      <c r="DZ38">
        <v>-0.22646453275341433</v>
      </c>
      <c r="EA38">
        <v>0.6223715299046495</v>
      </c>
      <c r="EB38">
        <v>-0.21246744070570514</v>
      </c>
      <c r="EC38">
        <v>-0.29039727896988898</v>
      </c>
      <c r="ED38">
        <v>-0.15882406211915387</v>
      </c>
      <c r="EE38">
        <v>1.2623841783539596E-2</v>
      </c>
      <c r="EF38">
        <v>-0.43483192597371972</v>
      </c>
      <c r="EG38">
        <v>-3.8249386750282569E-2</v>
      </c>
      <c r="EH38">
        <v>-0.26249421901206255</v>
      </c>
      <c r="EI38">
        <v>-0.28512051997745474</v>
      </c>
      <c r="EJ38">
        <v>-0.6311684813368148</v>
      </c>
      <c r="EK38">
        <v>0.38296969412756759</v>
      </c>
      <c r="EL38">
        <v>-0.50075317834991218</v>
      </c>
      <c r="EM38">
        <v>9.1615063162033938E-2</v>
      </c>
      <c r="EN38">
        <v>-0.21857230388247836</v>
      </c>
      <c r="EO38">
        <v>-0.59745426239085242</v>
      </c>
      <c r="EP38">
        <v>0.32183401759945651</v>
      </c>
      <c r="EQ38">
        <v>-0.1413139034482031</v>
      </c>
      <c r="ER38">
        <v>-0.32497905636076257</v>
      </c>
      <c r="ES38">
        <v>-0.19000022132275338</v>
      </c>
      <c r="ET38">
        <v>0.12965579809988162</v>
      </c>
      <c r="EU38">
        <v>-0.16751410998220825</v>
      </c>
      <c r="EV38">
        <v>-0.37632834548451322</v>
      </c>
      <c r="EW38">
        <v>-6.506107288906135E-2</v>
      </c>
      <c r="EX38">
        <v>-0.55019373584446851</v>
      </c>
      <c r="EY38">
        <v>-0.13415076646617055</v>
      </c>
      <c r="EZ38">
        <v>-0.36377978775336273</v>
      </c>
      <c r="FA38">
        <v>-0.57944002347581769</v>
      </c>
      <c r="FB38">
        <v>0.19626851048977284</v>
      </c>
      <c r="FC38">
        <v>-0.12628663468118284</v>
      </c>
      <c r="FD38">
        <v>-4.5781019342855132E-2</v>
      </c>
      <c r="FE38">
        <v>0.43237448250726518</v>
      </c>
      <c r="FF38">
        <v>0.10683023165876419</v>
      </c>
      <c r="FG38">
        <v>0.23958114351120743</v>
      </c>
      <c r="FH38">
        <v>-4.1133048690143233E-2</v>
      </c>
      <c r="FI38">
        <v>0.23743213726659135</v>
      </c>
      <c r="FJ38">
        <v>0.31790889431123925</v>
      </c>
      <c r="FK38">
        <v>-8.1975657359552007E-2</v>
      </c>
      <c r="FL38">
        <v>0.39133080297652045</v>
      </c>
      <c r="FM38">
        <v>0.22225824073314593</v>
      </c>
      <c r="FN38">
        <v>-0.35028427530681933</v>
      </c>
      <c r="FO38">
        <v>-0.58332813806479356</v>
      </c>
      <c r="FP38">
        <v>-0.39843234545422196</v>
      </c>
      <c r="FQ38">
        <v>0.42654618488159046</v>
      </c>
      <c r="FR38">
        <v>-0.10193010742422771</v>
      </c>
      <c r="FS38">
        <v>-0.24216580772036317</v>
      </c>
      <c r="FT38">
        <v>-0.58514553135707315</v>
      </c>
      <c r="FU38">
        <v>-0.48669922584973563</v>
      </c>
      <c r="FV38">
        <v>6.9696639183141423E-2</v>
      </c>
      <c r="FW38">
        <v>0.8257556504659106</v>
      </c>
      <c r="FX38">
        <v>-7.9228847331439464E-2</v>
      </c>
      <c r="FY38">
        <v>-0.17385531780905528</v>
      </c>
      <c r="FZ38">
        <v>-5.6567171646493414E-2</v>
      </c>
      <c r="GA38">
        <v>-0.20954220830868503</v>
      </c>
      <c r="GB38">
        <v>-3.3607018664465138E-2</v>
      </c>
      <c r="GC38">
        <v>-2.8142280857751976E-2</v>
      </c>
      <c r="GD38">
        <v>-0.35211301267025974</v>
      </c>
      <c r="GE38">
        <v>-0.14418606268457065</v>
      </c>
      <c r="GF38">
        <v>0.32009237809279756</v>
      </c>
      <c r="GG38">
        <v>-0.12321953109220157</v>
      </c>
      <c r="GH38">
        <v>-0.53282025337147199</v>
      </c>
      <c r="GI38">
        <v>-0.14881349197655269</v>
      </c>
      <c r="GJ38">
        <v>-0.15288731776551676</v>
      </c>
      <c r="GK38">
        <v>0.28154290220694084</v>
      </c>
      <c r="GL38">
        <v>0.19787774703192637</v>
      </c>
      <c r="GM38">
        <v>-0.33090285641431677</v>
      </c>
      <c r="GN38">
        <v>-0.3174923344011325</v>
      </c>
      <c r="GO38">
        <v>-0.21460591907668439</v>
      </c>
      <c r="GP38">
        <v>-0.20533779853333706</v>
      </c>
      <c r="GQ38">
        <v>0.6946862028289349</v>
      </c>
      <c r="GR38">
        <v>-0.37234468735934495</v>
      </c>
      <c r="GS38">
        <v>-0.19327494524791239</v>
      </c>
      <c r="GT38">
        <v>0.50615248562533399</v>
      </c>
      <c r="GU38">
        <v>-0.18798328800116521</v>
      </c>
      <c r="GV38">
        <v>-0.27964532291971494</v>
      </c>
      <c r="GW38">
        <v>2.1832460666158016E-2</v>
      </c>
      <c r="GX38">
        <v>-0.34316630157656869</v>
      </c>
      <c r="GY38">
        <v>0.27429052051466196</v>
      </c>
      <c r="GZ38">
        <v>-0.25913553395890415</v>
      </c>
      <c r="HA38">
        <v>0.10117237377122414</v>
      </c>
      <c r="HB38">
        <v>0.37656682309623951</v>
      </c>
      <c r="HC38">
        <v>-0.5890241278126167</v>
      </c>
      <c r="HD38">
        <v>0.13105347270798104</v>
      </c>
      <c r="HE38">
        <v>-0.40920457191826404</v>
      </c>
      <c r="HF38">
        <v>0.39030308210060577</v>
      </c>
      <c r="HG38">
        <v>0.17025131655860082</v>
      </c>
      <c r="HH38">
        <v>0.17712029088095396</v>
      </c>
      <c r="HI38">
        <v>-0.31827412344081374</v>
      </c>
      <c r="HJ38">
        <v>0.43661140068034254</v>
      </c>
      <c r="HK38">
        <v>-0.44513458540379752</v>
      </c>
      <c r="HL38">
        <v>0.25154590469064003</v>
      </c>
      <c r="HM38">
        <v>0.56718404456985838</v>
      </c>
      <c r="HN38">
        <v>-0.22978999141726306</v>
      </c>
      <c r="HO38">
        <v>-0.2638853674029239</v>
      </c>
      <c r="HP38">
        <v>-0.33353352196213859</v>
      </c>
      <c r="HQ38">
        <v>-0.29662327549241813</v>
      </c>
      <c r="HR38">
        <v>5.6902093355164019E-3</v>
      </c>
      <c r="HS38">
        <v>0.65508708769529689</v>
      </c>
      <c r="HT38">
        <v>0.21450006114497919</v>
      </c>
      <c r="HU38">
        <v>-0.14894329146548885</v>
      </c>
      <c r="HV38">
        <v>-0.30926171132488101</v>
      </c>
      <c r="HW38">
        <v>0.19497070370126249</v>
      </c>
      <c r="HX38">
        <v>-0.44888436422764105</v>
      </c>
      <c r="HY38">
        <v>-8.5138669054774685E-2</v>
      </c>
      <c r="HZ38">
        <v>0.14549755220847332</v>
      </c>
      <c r="IA38">
        <v>-0.25359846153398669</v>
      </c>
      <c r="IB38">
        <v>0.45864600809608541</v>
      </c>
      <c r="IC38">
        <v>-2.4062514546842568E-2</v>
      </c>
      <c r="ID38">
        <v>5.6042583471960783E-2</v>
      </c>
      <c r="IE38">
        <v>0.20918094446103866</v>
      </c>
      <c r="IF38">
        <v>0.14521099032980397</v>
      </c>
      <c r="IG38">
        <v>0.34499562707567566</v>
      </c>
      <c r="IH38">
        <v>-2.5537147183180595E-2</v>
      </c>
      <c r="II38">
        <v>-0.2115703272784811</v>
      </c>
      <c r="IJ38">
        <v>-0.13486069193360792</v>
      </c>
      <c r="IK38">
        <v>4.9070503845265706E-2</v>
      </c>
      <c r="IL38">
        <v>-0.12598721666064028</v>
      </c>
      <c r="IM38">
        <v>-0.25666916225527631</v>
      </c>
      <c r="IN38">
        <v>-0.273212191973152</v>
      </c>
      <c r="IO38">
        <v>0.42257415195200854</v>
      </c>
      <c r="IP38">
        <v>-0.4122941915572943</v>
      </c>
      <c r="IQ38">
        <v>-3.7805154098249909E-2</v>
      </c>
      <c r="IR38">
        <v>0.38807819294920071</v>
      </c>
      <c r="IS38">
        <v>0.45890702801654998</v>
      </c>
      <c r="IT38">
        <v>-0.65485578461586769</v>
      </c>
      <c r="IU38">
        <v>0.1992516909267128</v>
      </c>
      <c r="IV38">
        <v>-7.9627746079828587E-2</v>
      </c>
      <c r="IW38">
        <v>-0.48971668279218533</v>
      </c>
      <c r="IX38">
        <v>-6.3639163632953674E-2</v>
      </c>
      <c r="IY38">
        <v>0.59483775883136836</v>
      </c>
      <c r="IZ38">
        <v>-0.14750904788530342</v>
      </c>
      <c r="JA38">
        <v>0.32937532922971074</v>
      </c>
      <c r="JB38">
        <v>0.48943163598380818</v>
      </c>
      <c r="JC38">
        <v>9.7368717453423806E-2</v>
      </c>
      <c r="JD38">
        <v>-0.45534666936136697</v>
      </c>
      <c r="JE38">
        <v>-0.23329050690156752</v>
      </c>
      <c r="JF38">
        <v>-8.8195038220882163E-2</v>
      </c>
      <c r="JG38">
        <v>0.56887774534767133</v>
      </c>
      <c r="JH38">
        <v>-0.11763116602638994</v>
      </c>
      <c r="JI38">
        <v>-0.59650849063330891</v>
      </c>
      <c r="JJ38">
        <v>0.15207826142749006</v>
      </c>
      <c r="JK38">
        <v>-0.14022867999631339</v>
      </c>
      <c r="JL38">
        <v>-0.14492787369883445</v>
      </c>
      <c r="JM38">
        <v>0.18010879305657881</v>
      </c>
      <c r="JN38">
        <v>-0.24559180688371979</v>
      </c>
      <c r="JO38">
        <v>-0.18026793396708349</v>
      </c>
      <c r="JP38">
        <v>-0.21809516044882629</v>
      </c>
      <c r="JQ38">
        <v>-0.40070915707191385</v>
      </c>
      <c r="JR38">
        <v>5.4720814387956923E-2</v>
      </c>
      <c r="JS38">
        <v>-0.14961538811375788</v>
      </c>
      <c r="JT38">
        <v>0.25781573051996348</v>
      </c>
      <c r="JU38">
        <v>-0.47217331166617477</v>
      </c>
      <c r="JV38">
        <v>-0.52235485492396705</v>
      </c>
      <c r="JW38">
        <v>-0.13701285549284153</v>
      </c>
      <c r="JX38">
        <v>-0.46913574295933125</v>
      </c>
      <c r="JY38">
        <v>7.7023009056310154E-2</v>
      </c>
      <c r="JZ38">
        <v>-0.68402239328396974</v>
      </c>
      <c r="KA38">
        <v>-8.9532349818305365E-2</v>
      </c>
      <c r="KB38">
        <v>-0.38893664438687259</v>
      </c>
      <c r="KC38">
        <v>-0.21852377329347866</v>
      </c>
      <c r="KD38">
        <v>6.7242788109076843E-2</v>
      </c>
      <c r="KE38">
        <v>-0.48261602726670277</v>
      </c>
      <c r="KF38">
        <v>-0.25677021732057775</v>
      </c>
      <c r="KG38">
        <v>-0.28929592026883477</v>
      </c>
      <c r="KH38">
        <v>-0.17571255982268497</v>
      </c>
      <c r="KI38">
        <v>-0.43363320397206667</v>
      </c>
      <c r="KJ38">
        <v>1.6483768723128154E-2</v>
      </c>
      <c r="KK38">
        <v>-0.42438522712104326</v>
      </c>
      <c r="KL38">
        <v>0.28315914185691499</v>
      </c>
      <c r="KM38">
        <v>-0.33487830760100445</v>
      </c>
      <c r="KN38">
        <v>-0.39649527243102378</v>
      </c>
      <c r="KO38">
        <v>-0.12002107639865603</v>
      </c>
      <c r="KP38">
        <v>-0.19690210632241487</v>
      </c>
      <c r="KQ38">
        <v>-0.32584467899801028</v>
      </c>
      <c r="KR38">
        <v>-0.36810394390749385</v>
      </c>
      <c r="KS38">
        <v>0.53655046902839443</v>
      </c>
      <c r="KT38">
        <v>-0.58624639226634812</v>
      </c>
      <c r="KU38">
        <v>-0.11591301550590975</v>
      </c>
      <c r="KV38">
        <v>-0.39658101591927525</v>
      </c>
      <c r="KW38">
        <v>-8.1066284826531235E-2</v>
      </c>
      <c r="KX38">
        <v>-0.82384473065512864</v>
      </c>
      <c r="KY38">
        <v>-0.35345672199278538</v>
      </c>
      <c r="KZ38">
        <v>-0.46183132782271613</v>
      </c>
      <c r="LA38">
        <v>-0.31903805580988992</v>
      </c>
      <c r="LB38">
        <v>-0.6380453024902738</v>
      </c>
      <c r="LC38">
        <v>-0.24547499130999689</v>
      </c>
      <c r="LD38">
        <v>-0.55778709985613528</v>
      </c>
      <c r="LE38">
        <v>-0.47698102109128954</v>
      </c>
      <c r="LF38">
        <v>-0.66072986727477734</v>
      </c>
      <c r="LG38">
        <v>-0.54677533544688151</v>
      </c>
      <c r="LH38">
        <v>0.63555791245011617</v>
      </c>
      <c r="LI38">
        <v>-0.56477522560615212</v>
      </c>
      <c r="LJ38">
        <v>-3.8654264699783822E-2</v>
      </c>
      <c r="LK38">
        <v>-0.12196844339228845</v>
      </c>
      <c r="LL38">
        <v>-2.9917466815176263E-2</v>
      </c>
      <c r="LM38">
        <v>0.27671509861405397</v>
      </c>
      <c r="LN38">
        <v>-0.20061917125648282</v>
      </c>
      <c r="LO38">
        <v>-0.12156300360449002</v>
      </c>
      <c r="LP38">
        <v>-0.14921701176524815</v>
      </c>
      <c r="LQ38">
        <v>9.9476798348771447E-2</v>
      </c>
      <c r="LR38">
        <v>0.27743714253988522</v>
      </c>
      <c r="LS38">
        <v>0.14149543494813935</v>
      </c>
      <c r="LT38">
        <v>-0.23924698745754502</v>
      </c>
      <c r="LU38">
        <v>0.27205748432231519</v>
      </c>
      <c r="LV38">
        <v>-0.49499096360680267</v>
      </c>
      <c r="LW38">
        <v>3.678243801881674E-2</v>
      </c>
      <c r="LX38">
        <v>-0.61302058001319204</v>
      </c>
      <c r="LY38">
        <v>-0.6050805680681135</v>
      </c>
      <c r="LZ38">
        <v>-0.53159815723414727</v>
      </c>
      <c r="MA38">
        <v>-0.20213947108313507</v>
      </c>
      <c r="MB38">
        <v>-8.4419454619962642E-2</v>
      </c>
      <c r="MC38">
        <v>0.12748481085538693</v>
      </c>
      <c r="MD38">
        <v>-0.19761793798791985</v>
      </c>
      <c r="ME38">
        <v>0.3873783990818217</v>
      </c>
      <c r="MF38">
        <v>0.20117359224769057</v>
      </c>
      <c r="MG38">
        <v>-0.34678047387303473</v>
      </c>
      <c r="MH38">
        <v>5.3746654650693976E-2</v>
      </c>
      <c r="MI38">
        <v>0.57615626215445859</v>
      </c>
      <c r="MJ38">
        <v>0.368222691991754</v>
      </c>
      <c r="MK38">
        <v>-0.14629667464929558</v>
      </c>
      <c r="ML38">
        <v>0.28749575102686037</v>
      </c>
      <c r="MM38">
        <v>-0.39321474291570885</v>
      </c>
      <c r="MN38">
        <v>-0.50616565613319842</v>
      </c>
      <c r="MO38">
        <v>0.31191251014365712</v>
      </c>
      <c r="MP38">
        <v>-6.2580407570509436E-2</v>
      </c>
      <c r="MQ38">
        <v>0.24333926888033278</v>
      </c>
      <c r="MR38">
        <v>7.8879139077138258E-3</v>
      </c>
      <c r="MS38">
        <v>4.9890499222557075E-2</v>
      </c>
      <c r="MT38">
        <v>0.27644125903065409</v>
      </c>
      <c r="MU38">
        <v>6.8818435893294325E-2</v>
      </c>
      <c r="MV38">
        <v>8.7924369062054128E-2</v>
      </c>
      <c r="MW38">
        <v>-0.58472346165280498</v>
      </c>
      <c r="MX38">
        <v>0.17135381392939822</v>
      </c>
      <c r="MY38">
        <v>-0.12772197689054318</v>
      </c>
      <c r="MZ38">
        <v>-6.3528972785567711E-2</v>
      </c>
      <c r="NA38">
        <v>-0.10526502308694875</v>
      </c>
      <c r="NB38">
        <v>0.11942062097605331</v>
      </c>
      <c r="NC38">
        <v>0.16092016055933789</v>
      </c>
      <c r="ND38">
        <v>-0.21693518494357295</v>
      </c>
      <c r="NE38">
        <v>-0.17255716743931226</v>
      </c>
      <c r="NF38">
        <v>-1.4563827829788033E-2</v>
      </c>
      <c r="NG38">
        <v>-0.26542685769990843</v>
      </c>
      <c r="NH38">
        <v>-0.34593253943822788</v>
      </c>
      <c r="NI38">
        <v>-0.71002961774560946</v>
      </c>
      <c r="NJ38">
        <v>-0.35566567538818677</v>
      </c>
      <c r="NK38">
        <v>-0.1846363737800612</v>
      </c>
      <c r="NL38">
        <v>-7.1923313185821638E-2</v>
      </c>
      <c r="NM38">
        <v>-0.10742432191842957</v>
      </c>
      <c r="NN38">
        <v>-0.1554320506620272</v>
      </c>
      <c r="NO38">
        <v>-0.44398196840483745</v>
      </c>
      <c r="NP38">
        <v>-0.18644397374154881</v>
      </c>
      <c r="NQ38">
        <v>-0.92532863720987413</v>
      </c>
      <c r="NR38">
        <v>-0.11167500304086928</v>
      </c>
      <c r="NS38">
        <v>-0.52446117400921999</v>
      </c>
      <c r="NT38">
        <v>-0.76900176518628671</v>
      </c>
      <c r="NU38">
        <v>0.54568384490930744</v>
      </c>
      <c r="NV38">
        <v>0.25919390710242529</v>
      </c>
      <c r="NW38">
        <v>-0.47416322177972425</v>
      </c>
      <c r="NX38">
        <v>-0.35222648527015027</v>
      </c>
      <c r="NY38">
        <v>-0.26053906914300196</v>
      </c>
      <c r="NZ38">
        <v>-0.33326498073257271</v>
      </c>
      <c r="OA38">
        <v>-0.30165945420212942</v>
      </c>
      <c r="OB38">
        <v>-0.20852563436621116</v>
      </c>
      <c r="OC38">
        <v>0.46423963683751918</v>
      </c>
      <c r="OD38">
        <v>-9.9656833588048666E-2</v>
      </c>
      <c r="OE38">
        <v>0.53131782880649392</v>
      </c>
      <c r="OF38">
        <v>0.76540776778462882</v>
      </c>
      <c r="OG38">
        <v>-0.40056326930203356</v>
      </c>
      <c r="OH38">
        <v>-0.23609720481947277</v>
      </c>
      <c r="OI38">
        <v>-0.26530746399834054</v>
      </c>
      <c r="OJ38">
        <v>-4.5302457154813132E-2</v>
      </c>
      <c r="OK38">
        <v>-0.30491327409812646</v>
      </c>
      <c r="OL38">
        <v>-0.21968307750067809</v>
      </c>
      <c r="OM38">
        <v>-0.49530576234374163</v>
      </c>
      <c r="ON38">
        <v>0.39511592054568873</v>
      </c>
      <c r="OO38">
        <v>0.58590624509353717</v>
      </c>
      <c r="OP38">
        <v>-0.20542525227918312</v>
      </c>
      <c r="OQ38">
        <v>-0.56377624900185297</v>
      </c>
      <c r="OR38">
        <v>-0.53762705712266301</v>
      </c>
      <c r="OS38">
        <v>-0.20391621641293167</v>
      </c>
      <c r="OT38">
        <v>-0.15035477186146728</v>
      </c>
      <c r="OU38">
        <v>-0.35970886445874717</v>
      </c>
      <c r="OV38">
        <v>-0.2582955825658303</v>
      </c>
      <c r="OW38">
        <v>-8.2089701383810262E-2</v>
      </c>
      <c r="OX38">
        <v>0.70941252315386671</v>
      </c>
      <c r="OY38">
        <v>-0.26298557947606316</v>
      </c>
      <c r="OZ38">
        <v>-0.15689592049274792</v>
      </c>
      <c r="PA38">
        <v>-0.16612651560268304</v>
      </c>
      <c r="PB38">
        <v>0.26619918996649816</v>
      </c>
      <c r="PC38">
        <v>0.2956106294807177</v>
      </c>
      <c r="PD38">
        <v>-0.16372990856895434</v>
      </c>
      <c r="PE38">
        <v>-3.7824907015162314E-2</v>
      </c>
      <c r="PF38">
        <v>-0.11057671710193136</v>
      </c>
      <c r="PG38">
        <v>2.8327078847374502E-2</v>
      </c>
      <c r="PH38">
        <v>-0.15261089250149387</v>
      </c>
      <c r="PI38">
        <v>6.2364096115590469E-2</v>
      </c>
      <c r="PJ38">
        <v>0.27297897631829293</v>
      </c>
      <c r="PK38">
        <v>0.10600804426440295</v>
      </c>
      <c r="PL38">
        <v>-0.28332151941573891</v>
      </c>
      <c r="PM38">
        <v>-0.23285625127409965</v>
      </c>
      <c r="PN38">
        <v>2.6726411931247689E-2</v>
      </c>
      <c r="PO38">
        <v>-0.20346170987084733</v>
      </c>
      <c r="PP38">
        <v>-2.5440781098835189E-2</v>
      </c>
      <c r="PQ38">
        <v>1.7367136674510411E-2</v>
      </c>
      <c r="PR38">
        <v>-4.5158713975188914E-3</v>
      </c>
      <c r="PS38">
        <v>-0.38475534087696822</v>
      </c>
      <c r="PT38">
        <v>-0.14435090372376927</v>
      </c>
      <c r="PU38">
        <v>0.42985669815812005</v>
      </c>
      <c r="PV38">
        <v>0.19046422686449613</v>
      </c>
      <c r="PW38">
        <v>0.2535379036950382</v>
      </c>
      <c r="PX38">
        <v>0.57211341030028251</v>
      </c>
      <c r="PY38">
        <v>-0.1354299662804947</v>
      </c>
      <c r="PZ38">
        <v>-0.51335218033147345</v>
      </c>
      <c r="QA38">
        <v>-0.52539666498206627</v>
      </c>
      <c r="QB38">
        <v>-0.18315120299339013</v>
      </c>
      <c r="QC38">
        <v>-0.12035238014225499</v>
      </c>
      <c r="QD38">
        <v>0.5008921047681808</v>
      </c>
      <c r="QE38">
        <v>-0.24416262784459303</v>
      </c>
      <c r="QF38">
        <v>0.49443852893809703</v>
      </c>
      <c r="QG38">
        <v>-9.0552339146841743E-2</v>
      </c>
      <c r="QH38">
        <v>0.23459312885035705</v>
      </c>
      <c r="QI38">
        <v>-0.16181452263480486</v>
      </c>
      <c r="QJ38">
        <v>-0.18174056998258367</v>
      </c>
      <c r="QK38">
        <v>0.26111300705940971</v>
      </c>
      <c r="QL38">
        <v>2.1053869072629558E-2</v>
      </c>
      <c r="QM38">
        <v>-0.2321869833000054</v>
      </c>
      <c r="QN38">
        <v>0.72969593579427017</v>
      </c>
      <c r="QO38">
        <v>-0.65404015973169238</v>
      </c>
      <c r="QP38">
        <v>0.10807842902127986</v>
      </c>
      <c r="QQ38">
        <v>-4.9694479561338357E-2</v>
      </c>
      <c r="QR38">
        <v>0.34793948409144243</v>
      </c>
      <c r="QS38">
        <v>-0.16157291676655477</v>
      </c>
      <c r="QT38">
        <v>-0.28629715308544779</v>
      </c>
      <c r="QU38">
        <v>0.26147079752019481</v>
      </c>
      <c r="QV38">
        <v>-7.2530036834590014E-2</v>
      </c>
      <c r="QW38">
        <v>0.15184016689558699</v>
      </c>
      <c r="QX38">
        <v>0.10781778134717948</v>
      </c>
      <c r="QY38">
        <v>5.4114589560686654E-2</v>
      </c>
      <c r="QZ38">
        <v>-0.35193598103651241</v>
      </c>
      <c r="RA38">
        <v>-0.12436026770992331</v>
      </c>
      <c r="RB38">
        <v>5.1505584550482712E-3</v>
      </c>
      <c r="RC38">
        <v>-0.24539997030347299</v>
      </c>
      <c r="RD38">
        <v>-0.58686917579036735</v>
      </c>
      <c r="RE38">
        <v>-0.39063121039990051</v>
      </c>
      <c r="RF38">
        <v>-0.55247518507514137</v>
      </c>
      <c r="RG38">
        <v>-0.35345477565011352</v>
      </c>
      <c r="RH38">
        <v>0.14802980362802784</v>
      </c>
      <c r="RI38">
        <v>-4.4952026701681115E-2</v>
      </c>
      <c r="RJ38">
        <v>-0.23673355658837852</v>
      </c>
      <c r="RK38">
        <v>-3.8850978618519418E-2</v>
      </c>
      <c r="RL38">
        <v>-0.17233479729265877</v>
      </c>
      <c r="RM38">
        <v>-0.37406859478902665</v>
      </c>
      <c r="RN38">
        <v>-0.38153631389180848</v>
      </c>
      <c r="RO38">
        <v>-0.25779658190992455</v>
      </c>
      <c r="RP38">
        <v>-0.29474515062723666</v>
      </c>
      <c r="RQ38">
        <v>-0.22596534039363567</v>
      </c>
      <c r="RR38">
        <v>-0.26147049665123229</v>
      </c>
      <c r="RS38">
        <v>-0.33777780326358814</v>
      </c>
      <c r="RT38">
        <v>0.12209366339398528</v>
      </c>
      <c r="RU38">
        <v>-0.56871133828427578</v>
      </c>
      <c r="RV38">
        <v>-0.696790432126003</v>
      </c>
      <c r="RW38">
        <v>-3.1722195692189134E-2</v>
      </c>
      <c r="RX38">
        <v>-0.19173655626025773</v>
      </c>
      <c r="RY38">
        <v>0.14799454115817187</v>
      </c>
      <c r="RZ38">
        <v>-0.15671535391329719</v>
      </c>
      <c r="SA38">
        <v>-0.19561589495523096</v>
      </c>
      <c r="SB38">
        <v>-0.31072689126698871</v>
      </c>
      <c r="SC38">
        <v>0.26745789637385348</v>
      </c>
      <c r="SD38">
        <v>-0.17270857862440317</v>
      </c>
      <c r="SE38">
        <v>-3.9345076888331748E-2</v>
      </c>
      <c r="SF38">
        <v>-0.13300277404828684</v>
      </c>
      <c r="SG38">
        <v>0.5761882799317235</v>
      </c>
      <c r="SH38">
        <v>-0.22668813398771848</v>
      </c>
      <c r="SI38">
        <v>-0.15316705144728104</v>
      </c>
      <c r="SJ38">
        <v>0.50611115033710063</v>
      </c>
      <c r="SK38">
        <v>-0.46185150988079104</v>
      </c>
      <c r="SL38">
        <v>-0.43344597695091341</v>
      </c>
      <c r="SM38">
        <v>1.0612535727846045E-2</v>
      </c>
      <c r="SN38">
        <v>-0.19320228062420072</v>
      </c>
      <c r="SO38">
        <v>-0.35528305396634324</v>
      </c>
      <c r="SP38">
        <v>-0.29753604743075329</v>
      </c>
      <c r="SQ38">
        <v>-1.8769321298763769E-2</v>
      </c>
      <c r="SR38">
        <v>-0.15337418668050434</v>
      </c>
      <c r="SS38">
        <v>-5.8931031175686224E-2</v>
      </c>
      <c r="ST38">
        <v>0.47966560078853665</v>
      </c>
      <c r="SU38">
        <v>-0.1755122741796695</v>
      </c>
      <c r="SV38">
        <v>-0.37612185585982982</v>
      </c>
      <c r="SW38">
        <v>-0.56078176021489279</v>
      </c>
      <c r="SX38">
        <v>-0.2928686633843201</v>
      </c>
      <c r="SY38">
        <v>0.36178651052543043</v>
      </c>
      <c r="SZ38">
        <v>0.29617416089096565</v>
      </c>
      <c r="TA38">
        <v>-6.2764293964780213E-2</v>
      </c>
      <c r="TB38">
        <v>-0.5914786572306695</v>
      </c>
      <c r="TC38">
        <v>-0.31470333139365686</v>
      </c>
      <c r="TD38">
        <v>-0.34837327995860856</v>
      </c>
      <c r="TE38">
        <v>0.41124683054184219</v>
      </c>
      <c r="TF38">
        <v>-0.21167151476301671</v>
      </c>
      <c r="TG38">
        <v>-6.4879957853197306E-2</v>
      </c>
      <c r="TH38">
        <v>-0.19945910784228832</v>
      </c>
      <c r="TI38">
        <v>-0.42483600727267812</v>
      </c>
      <c r="TJ38">
        <v>-0.19336974956795761</v>
      </c>
      <c r="TK38">
        <v>-8.3632955890105165E-2</v>
      </c>
      <c r="TL38">
        <v>-0.51948997103857963</v>
      </c>
      <c r="TM38">
        <v>2.0763061563083263E-2</v>
      </c>
      <c r="TN38">
        <v>-0.14010961923253198</v>
      </c>
      <c r="TO38">
        <v>-2.4180618095738824E-2</v>
      </c>
      <c r="TP38">
        <v>-0.22808198075971384</v>
      </c>
      <c r="TQ38">
        <v>-0.21714070343614614</v>
      </c>
      <c r="TR38">
        <v>-0.52382856606062411</v>
      </c>
      <c r="TS38">
        <v>-0.16865003218511335</v>
      </c>
      <c r="TT38">
        <v>-0.10025648829000426</v>
      </c>
      <c r="TU38">
        <v>-0.12124149465489832</v>
      </c>
      <c r="TV38">
        <v>0.52766473581974205</v>
      </c>
      <c r="TW38">
        <v>-0.42767456680430888</v>
      </c>
      <c r="TX38">
        <v>-6.0706734643674307E-2</v>
      </c>
      <c r="TY38">
        <v>-0.59671590935459462</v>
      </c>
      <c r="TZ38">
        <v>-0.3970363997325525</v>
      </c>
      <c r="UA38">
        <v>-4.2005756619670299E-2</v>
      </c>
      <c r="UB38">
        <v>-7.0949215652617442E-2</v>
      </c>
      <c r="UC38">
        <v>-0.65549078911013026</v>
      </c>
      <c r="UD38">
        <v>-0.61698125548776372</v>
      </c>
      <c r="UE38">
        <v>-0.51843799705571347</v>
      </c>
      <c r="UF38">
        <v>6.0863731816961628E-2</v>
      </c>
      <c r="UG38">
        <v>-0.47039283111729635</v>
      </c>
      <c r="UH38">
        <v>0.16383267544582741</v>
      </c>
      <c r="UI38">
        <v>0.13199873531997933</v>
      </c>
      <c r="UJ38">
        <v>4.9690712057569968E-3</v>
      </c>
      <c r="UK38">
        <v>0.65544244722252443</v>
      </c>
      <c r="UL38">
        <v>-1.261337981931846E-2</v>
      </c>
      <c r="UM38">
        <v>-0.27466232164506249</v>
      </c>
      <c r="UN38">
        <v>-0.14540288773253568</v>
      </c>
      <c r="UO38">
        <v>-0.27836187597538148</v>
      </c>
      <c r="UP38">
        <v>-0.20697401331832321</v>
      </c>
      <c r="UQ38">
        <v>-0.42586018148387977</v>
      </c>
      <c r="UR38">
        <v>-0.21550871953921216</v>
      </c>
      <c r="US38">
        <v>-0.25003287729965473</v>
      </c>
      <c r="UT38">
        <v>-0.35667532501086308</v>
      </c>
      <c r="UU38">
        <v>-0.57063024999590406</v>
      </c>
      <c r="UV38">
        <v>-0.38478271200976832</v>
      </c>
      <c r="UW38">
        <v>-0.35103178797231682</v>
      </c>
      <c r="UX38">
        <v>-0.28487223922887583</v>
      </c>
      <c r="UY38">
        <v>-0.50896186537923971</v>
      </c>
      <c r="UZ38">
        <v>-0.45212719942925927</v>
      </c>
      <c r="VA38">
        <v>-0.34413552184440904</v>
      </c>
      <c r="VB38">
        <v>-0.62424106931806622</v>
      </c>
      <c r="VC38">
        <v>-0.44110077765204381</v>
      </c>
      <c r="VD38">
        <v>-0.4255227752731463</v>
      </c>
      <c r="VE38">
        <v>-0.22773097521911939</v>
      </c>
      <c r="VF38">
        <v>0.44651860571369328</v>
      </c>
      <c r="VG38">
        <v>-0.28483539185517481</v>
      </c>
      <c r="VH38">
        <v>-0.41957249082008741</v>
      </c>
      <c r="VI38">
        <f t="shared" ref="VI38:VX53" si="89">B38-AVERAGE(B33:B44)</f>
        <v>-6.8706036309390539E-4</v>
      </c>
      <c r="VJ38">
        <f t="shared" si="89"/>
        <v>0.22447798292239735</v>
      </c>
      <c r="VK38">
        <f t="shared" si="89"/>
        <v>-1.400664532925941E-2</v>
      </c>
      <c r="VL38">
        <f t="shared" si="89"/>
        <v>8.6722762563082312E-3</v>
      </c>
      <c r="VM38">
        <f t="shared" si="89"/>
        <v>5.7565102774564773E-2</v>
      </c>
      <c r="VN38">
        <f t="shared" si="89"/>
        <v>-1.5837497686948226E-2</v>
      </c>
      <c r="VO38">
        <f t="shared" si="89"/>
        <v>-4.8478768079545598E-2</v>
      </c>
      <c r="VP38">
        <f t="shared" si="89"/>
        <v>0.2498212345124777</v>
      </c>
      <c r="VQ38">
        <f t="shared" si="89"/>
        <v>-5.5381960727073909E-2</v>
      </c>
      <c r="VR38">
        <f t="shared" si="89"/>
        <v>0.12404494087523255</v>
      </c>
      <c r="VS38">
        <f t="shared" si="89"/>
        <v>8.3909742247669644E-2</v>
      </c>
      <c r="VT38">
        <f t="shared" si="89"/>
        <v>0.25786884790580217</v>
      </c>
      <c r="VU38">
        <f t="shared" si="89"/>
        <v>6.7223860458637014E-2</v>
      </c>
      <c r="VV38">
        <f t="shared" si="89"/>
        <v>-6.1086160652416288E-3</v>
      </c>
      <c r="VW38">
        <f t="shared" si="89"/>
        <v>1.5372668577368742E-2</v>
      </c>
      <c r="VX38">
        <f t="shared" si="89"/>
        <v>0.16862858409127995</v>
      </c>
      <c r="VY38">
        <f t="shared" si="62"/>
        <v>7.9319562854473308E-2</v>
      </c>
      <c r="VZ38">
        <f t="shared" si="62"/>
        <v>-4.796772780972508E-2</v>
      </c>
      <c r="WA38">
        <f t="shared" si="62"/>
        <v>3.6875720229928466E-2</v>
      </c>
      <c r="WB38">
        <f t="shared" si="62"/>
        <v>-4.3076230749377838E-2</v>
      </c>
      <c r="WC38">
        <f t="shared" si="62"/>
        <v>-4.179269109893452E-2</v>
      </c>
      <c r="WD38">
        <f t="shared" si="62"/>
        <v>7.5967869103989283E-2</v>
      </c>
      <c r="WE38">
        <f t="shared" si="62"/>
        <v>-6.1353203334327852E-2</v>
      </c>
      <c r="WF38">
        <f t="shared" si="62"/>
        <v>0.10463186263404722</v>
      </c>
      <c r="WG38">
        <f t="shared" si="62"/>
        <v>-7.3179138470621519E-3</v>
      </c>
      <c r="WH38">
        <f t="shared" si="62"/>
        <v>5.8797316295537805E-2</v>
      </c>
      <c r="WI38">
        <f t="shared" si="62"/>
        <v>-1.3107343472675281E-2</v>
      </c>
      <c r="WJ38">
        <f t="shared" si="62"/>
        <v>9.2556353746939074E-2</v>
      </c>
      <c r="WK38">
        <f t="shared" si="62"/>
        <v>7.4408764887981718E-2</v>
      </c>
      <c r="WL38">
        <f t="shared" si="62"/>
        <v>-2.4707273031053488E-3</v>
      </c>
      <c r="WM38">
        <f t="shared" si="62"/>
        <v>-8.7428079479773962E-2</v>
      </c>
      <c r="WN38">
        <f t="shared" si="62"/>
        <v>0.15858934040544628</v>
      </c>
      <c r="WO38">
        <f t="shared" si="80"/>
        <v>8.1149676501161783E-2</v>
      </c>
      <c r="WP38">
        <f t="shared" si="80"/>
        <v>0.10221593819071084</v>
      </c>
      <c r="WQ38">
        <f t="shared" si="80"/>
        <v>-3.865329611437035E-2</v>
      </c>
      <c r="WR38">
        <f t="shared" si="80"/>
        <v>-5.1274140234264687E-2</v>
      </c>
      <c r="WS38">
        <f t="shared" si="80"/>
        <v>2.9100584370119684E-2</v>
      </c>
      <c r="WT38">
        <f t="shared" si="80"/>
        <v>2.8764134994571949E-2</v>
      </c>
      <c r="WU38">
        <f t="shared" si="80"/>
        <v>3.5470490859462744E-3</v>
      </c>
      <c r="WV38">
        <f t="shared" si="80"/>
        <v>5.1971845027994262E-2</v>
      </c>
      <c r="WW38">
        <f t="shared" si="80"/>
        <v>1.5734570925008073E-2</v>
      </c>
      <c r="WX38">
        <f t="shared" si="80"/>
        <v>3.6118468982203666E-2</v>
      </c>
      <c r="WY38">
        <f t="shared" si="80"/>
        <v>-4.1531253017609737E-2</v>
      </c>
      <c r="WZ38">
        <f t="shared" si="80"/>
        <v>5.5410565350407726E-2</v>
      </c>
      <c r="XA38">
        <f t="shared" si="80"/>
        <v>3.6464005635959855E-2</v>
      </c>
      <c r="XB38">
        <f t="shared" si="80"/>
        <v>3.5462529368565282E-2</v>
      </c>
      <c r="XC38">
        <f t="shared" si="80"/>
        <v>7.905326506506577E-2</v>
      </c>
      <c r="XD38">
        <f t="shared" si="80"/>
        <v>3.9805735133393881E-2</v>
      </c>
      <c r="XE38">
        <f t="shared" si="71"/>
        <v>8.4053112485696135E-2</v>
      </c>
      <c r="XF38">
        <f t="shared" si="71"/>
        <v>0.21991810802911216</v>
      </c>
      <c r="XG38">
        <f t="shared" si="71"/>
        <v>-4.9957378586532902E-2</v>
      </c>
      <c r="XH38">
        <f t="shared" si="71"/>
        <v>5.365167844083818E-2</v>
      </c>
      <c r="XI38">
        <f t="shared" si="71"/>
        <v>0.23370207081309596</v>
      </c>
      <c r="XJ38">
        <f t="shared" si="71"/>
        <v>0.12191694493894684</v>
      </c>
      <c r="XK38">
        <f t="shared" si="71"/>
        <v>2.8647952341250171E-2</v>
      </c>
      <c r="XL38">
        <f t="shared" si="71"/>
        <v>-4.3256199743333834E-2</v>
      </c>
      <c r="XM38">
        <f t="shared" si="71"/>
        <v>8.8096910576087969E-2</v>
      </c>
      <c r="XN38">
        <f t="shared" si="71"/>
        <v>0.16078524864726598</v>
      </c>
      <c r="XO38">
        <f t="shared" si="71"/>
        <v>-8.3662004233960252E-2</v>
      </c>
      <c r="XP38">
        <f t="shared" si="71"/>
        <v>8.5261175820933344E-2</v>
      </c>
      <c r="XQ38">
        <f t="shared" si="71"/>
        <v>-6.9152900125328542E-2</v>
      </c>
      <c r="XR38">
        <f t="shared" si="71"/>
        <v>1.6484541828811723E-2</v>
      </c>
      <c r="XS38">
        <f t="shared" si="71"/>
        <v>3.8468205173096959E-2</v>
      </c>
      <c r="XT38">
        <f t="shared" si="71"/>
        <v>1.1669850673643428E-2</v>
      </c>
      <c r="XU38">
        <f t="shared" si="81"/>
        <v>0.14501209255945946</v>
      </c>
      <c r="XV38">
        <f t="shared" si="81"/>
        <v>-1.1569653098540633E-2</v>
      </c>
      <c r="XW38">
        <f t="shared" si="81"/>
        <v>0.10271629213799389</v>
      </c>
      <c r="XX38">
        <f t="shared" si="81"/>
        <v>3.551539792291053E-2</v>
      </c>
      <c r="XY38">
        <f t="shared" si="81"/>
        <v>1.4818531395101683E-2</v>
      </c>
      <c r="XZ38">
        <f t="shared" si="81"/>
        <v>3.6566661247229876E-2</v>
      </c>
      <c r="YA38">
        <f t="shared" si="81"/>
        <v>7.6707678585607383E-2</v>
      </c>
      <c r="YB38">
        <f t="shared" si="81"/>
        <v>0.17103393760561078</v>
      </c>
      <c r="YC38">
        <f t="shared" si="81"/>
        <v>0.12212389876328428</v>
      </c>
      <c r="YD38">
        <f t="shared" si="81"/>
        <v>8.5483336924612185E-2</v>
      </c>
      <c r="YE38">
        <f t="shared" si="81"/>
        <v>-4.2323881221171533E-2</v>
      </c>
      <c r="YF38">
        <f t="shared" si="81"/>
        <v>-8.0199980055920134E-3</v>
      </c>
      <c r="YG38">
        <f t="shared" si="81"/>
        <v>0.23004408593409442</v>
      </c>
      <c r="YH38">
        <f t="shared" si="81"/>
        <v>-6.2124446272378508E-2</v>
      </c>
      <c r="YI38">
        <f t="shared" si="81"/>
        <v>0.17749095572714477</v>
      </c>
      <c r="YJ38">
        <f t="shared" si="53"/>
        <v>5.3045968829854462E-2</v>
      </c>
      <c r="YK38">
        <f t="shared" si="53"/>
        <v>2.1892732769770842E-2</v>
      </c>
      <c r="YL38">
        <f t="shared" si="53"/>
        <v>3.1731042717659516E-2</v>
      </c>
      <c r="YM38">
        <f t="shared" si="53"/>
        <v>3.8566725674155956E-2</v>
      </c>
      <c r="YN38">
        <f t="shared" si="53"/>
        <v>-2.1104236883804917E-3</v>
      </c>
      <c r="YO38">
        <f t="shared" si="53"/>
        <v>0.10542276903380493</v>
      </c>
      <c r="YP38">
        <f t="shared" si="53"/>
        <v>0.10513821161869519</v>
      </c>
      <c r="YQ38">
        <f t="shared" si="53"/>
        <v>0.13693795774997489</v>
      </c>
      <c r="YR38">
        <f t="shared" si="53"/>
        <v>0.16412182003938708</v>
      </c>
      <c r="YS38">
        <f t="shared" si="53"/>
        <v>-1.4160417751450938E-2</v>
      </c>
      <c r="YT38">
        <f t="shared" si="53"/>
        <v>4.9344100136462024E-2</v>
      </c>
      <c r="YU38">
        <f t="shared" si="53"/>
        <v>8.4332777664321568E-3</v>
      </c>
      <c r="YV38">
        <f t="shared" si="53"/>
        <v>8.3709402096072111E-2</v>
      </c>
      <c r="YW38">
        <f t="shared" si="53"/>
        <v>0.14850867164791409</v>
      </c>
      <c r="YX38">
        <f t="shared" si="53"/>
        <v>4.030933211964749E-2</v>
      </c>
      <c r="YY38">
        <f t="shared" si="53"/>
        <v>-2.8202953621766724E-2</v>
      </c>
      <c r="YZ38">
        <f t="shared" si="72"/>
        <v>6.9489142963841316E-2</v>
      </c>
      <c r="ZA38">
        <f t="shared" si="72"/>
        <v>5.5956106829487151E-2</v>
      </c>
      <c r="ZB38">
        <f t="shared" si="72"/>
        <v>-2.5503944031096376E-2</v>
      </c>
      <c r="ZC38">
        <f t="shared" si="72"/>
        <v>4.6574133762067205E-2</v>
      </c>
      <c r="ZD38">
        <f t="shared" si="72"/>
        <v>-2.0184046758639274E-2</v>
      </c>
      <c r="ZE38">
        <f t="shared" si="72"/>
        <v>2.0628729496544818E-2</v>
      </c>
      <c r="ZF38">
        <f t="shared" si="72"/>
        <v>5.5984418849873485E-2</v>
      </c>
      <c r="ZG38">
        <f t="shared" si="72"/>
        <v>-6.5150748375752326E-2</v>
      </c>
      <c r="ZH38">
        <f t="shared" si="72"/>
        <v>-3.8612312848061436E-2</v>
      </c>
      <c r="ZI38">
        <f t="shared" si="72"/>
        <v>7.4479236611733182E-2</v>
      </c>
      <c r="ZJ38">
        <f t="shared" si="72"/>
        <v>-7.6032947413777197E-3</v>
      </c>
      <c r="ZK38">
        <f t="shared" si="72"/>
        <v>1.2411229251786782E-2</v>
      </c>
      <c r="ZL38">
        <f t="shared" si="72"/>
        <v>1.5034292483684238E-2</v>
      </c>
      <c r="ZM38">
        <f t="shared" si="72"/>
        <v>-6.9658749308116746E-2</v>
      </c>
      <c r="ZN38">
        <f t="shared" si="72"/>
        <v>1.9485955860262028E-2</v>
      </c>
      <c r="ZO38">
        <f t="shared" si="72"/>
        <v>9.18144253000171E-2</v>
      </c>
      <c r="ZP38">
        <f t="shared" si="72"/>
        <v>-0.11732374567898624</v>
      </c>
      <c r="ZQ38">
        <f t="shared" si="72"/>
        <v>-6.8295068449356747E-2</v>
      </c>
      <c r="ZR38">
        <f t="shared" si="72"/>
        <v>5.0156248713511334E-2</v>
      </c>
      <c r="ZS38">
        <f t="shared" si="72"/>
        <v>2.1573412560650707E-2</v>
      </c>
      <c r="ZT38">
        <f t="shared" si="72"/>
        <v>-5.8352050342511785E-2</v>
      </c>
      <c r="ZU38">
        <f t="shared" si="72"/>
        <v>0.14601871525468255</v>
      </c>
      <c r="ZV38">
        <f t="shared" si="72"/>
        <v>-9.9711407539780944E-2</v>
      </c>
      <c r="ZW38">
        <f t="shared" si="63"/>
        <v>3.2885951176160888E-3</v>
      </c>
      <c r="ZX38">
        <f t="shared" si="63"/>
        <v>0.14071867195565213</v>
      </c>
      <c r="ZY38">
        <f t="shared" si="63"/>
        <v>0.11734879957789554</v>
      </c>
      <c r="ZZ38">
        <f t="shared" si="63"/>
        <v>5.3074865954586992E-2</v>
      </c>
      <c r="AAA38">
        <f t="shared" si="63"/>
        <v>5.4906964709500766E-2</v>
      </c>
      <c r="AAB38">
        <f t="shared" si="63"/>
        <v>-2.2557999870840006E-3</v>
      </c>
      <c r="AAC38">
        <f t="shared" si="63"/>
        <v>-7.4893326151253048E-2</v>
      </c>
      <c r="AAD38">
        <f t="shared" si="63"/>
        <v>0.10486219115590738</v>
      </c>
      <c r="AAE38">
        <f t="shared" si="63"/>
        <v>0.10489122584382432</v>
      </c>
      <c r="AAF38">
        <f t="shared" si="63"/>
        <v>8.531352198406783E-3</v>
      </c>
      <c r="AAG38">
        <f t="shared" si="63"/>
        <v>6.6619004915287605E-2</v>
      </c>
      <c r="AAH38">
        <f t="shared" si="63"/>
        <v>0.11593394934671841</v>
      </c>
      <c r="AAI38">
        <f t="shared" si="63"/>
        <v>1.1975445301082854E-2</v>
      </c>
      <c r="AAJ38">
        <f t="shared" si="63"/>
        <v>-4.7145173176198291E-2</v>
      </c>
      <c r="AAK38">
        <f t="shared" si="63"/>
        <v>-1.3151465653823469E-2</v>
      </c>
      <c r="AAL38">
        <f t="shared" si="63"/>
        <v>7.7815015775311511E-2</v>
      </c>
      <c r="AAM38">
        <f t="shared" si="82"/>
        <v>5.5307154513607848E-2</v>
      </c>
      <c r="AAN38">
        <f t="shared" si="82"/>
        <v>-6.428044388701748E-2</v>
      </c>
      <c r="AAO38">
        <f t="shared" si="82"/>
        <v>9.1683868662506662E-2</v>
      </c>
      <c r="AAP38">
        <f t="shared" si="82"/>
        <v>-1.0427574463878875E-2</v>
      </c>
      <c r="AAQ38">
        <f t="shared" si="82"/>
        <v>-3.4464006166434746E-3</v>
      </c>
      <c r="AAR38">
        <f t="shared" si="82"/>
        <v>8.5321000960171811E-2</v>
      </c>
      <c r="AAS38">
        <f t="shared" si="82"/>
        <v>1.9038734616989461E-2</v>
      </c>
      <c r="AAT38">
        <f t="shared" si="82"/>
        <v>6.5415814261316346E-2</v>
      </c>
      <c r="AAU38">
        <f t="shared" si="82"/>
        <v>-6.4625060555986186E-2</v>
      </c>
      <c r="AAV38">
        <f t="shared" si="54"/>
        <v>-5.9574086548853655E-2</v>
      </c>
      <c r="AAW38">
        <f t="shared" si="54"/>
        <v>-4.9901109804745269E-2</v>
      </c>
      <c r="AAX38">
        <f t="shared" si="54"/>
        <v>-2.4111869909158035E-3</v>
      </c>
      <c r="AAY38">
        <f t="shared" si="54"/>
        <v>4.7227525058421538E-2</v>
      </c>
      <c r="AAZ38">
        <f t="shared" si="54"/>
        <v>4.7186963672348148E-2</v>
      </c>
      <c r="ABA38">
        <f t="shared" si="54"/>
        <v>2.9168406553909773E-2</v>
      </c>
      <c r="ABB38">
        <f t="shared" si="54"/>
        <v>5.2360780345910407E-2</v>
      </c>
      <c r="ABC38">
        <f t="shared" si="54"/>
        <v>-1.2530770795306845E-2</v>
      </c>
      <c r="ABD38">
        <f t="shared" si="54"/>
        <v>-3.4883871123613838E-2</v>
      </c>
      <c r="ABE38">
        <f t="shared" si="54"/>
        <v>3.6796539827904318E-2</v>
      </c>
      <c r="ABF38">
        <f t="shared" si="54"/>
        <v>5.0696743907553132E-2</v>
      </c>
      <c r="ABG38">
        <f t="shared" si="54"/>
        <v>2.2314434461254085E-2</v>
      </c>
      <c r="ABH38">
        <f t="shared" si="54"/>
        <v>1.1294293939573374E-2</v>
      </c>
      <c r="ABI38">
        <f t="shared" si="54"/>
        <v>-6.5146889004129571E-2</v>
      </c>
      <c r="ABJ38">
        <f t="shared" si="54"/>
        <v>-5.4453948121094928E-2</v>
      </c>
      <c r="ABK38">
        <f t="shared" si="54"/>
        <v>0.10156796753663311</v>
      </c>
      <c r="ABL38">
        <f t="shared" si="73"/>
        <v>0.18001351786065639</v>
      </c>
      <c r="ABM38">
        <f t="shared" si="73"/>
        <v>0.14318128870516383</v>
      </c>
      <c r="ABN38">
        <f t="shared" si="73"/>
        <v>0.16948616335223676</v>
      </c>
      <c r="ABO38">
        <f t="shared" si="73"/>
        <v>0.13675687936087574</v>
      </c>
      <c r="ABP38">
        <f t="shared" si="73"/>
        <v>0.1642897135041651</v>
      </c>
      <c r="ABQ38">
        <f t="shared" si="73"/>
        <v>0.17780147971087726</v>
      </c>
      <c r="ABR38">
        <f t="shared" si="73"/>
        <v>5.0469988792628567E-2</v>
      </c>
      <c r="ABS38">
        <f t="shared" si="73"/>
        <v>0.21573029432421945</v>
      </c>
      <c r="ABT38">
        <f t="shared" si="73"/>
        <v>0.13766385178041551</v>
      </c>
      <c r="ABU38">
        <f t="shared" si="73"/>
        <v>-4.9969899067333179E-2</v>
      </c>
      <c r="ABV38">
        <f t="shared" si="73"/>
        <v>-6.218474955104647E-2</v>
      </c>
      <c r="ABW38">
        <f t="shared" si="73"/>
        <v>3.1754469425118448E-2</v>
      </c>
      <c r="ABX38">
        <f t="shared" si="73"/>
        <v>6.1289799593963523E-2</v>
      </c>
      <c r="ABY38">
        <f t="shared" si="73"/>
        <v>0.12569043955821141</v>
      </c>
      <c r="ABZ38">
        <f t="shared" si="73"/>
        <v>-5.3264450921649054E-2</v>
      </c>
      <c r="ACA38">
        <f t="shared" si="73"/>
        <v>-4.1142321366265389E-2</v>
      </c>
      <c r="ACB38">
        <f t="shared" si="73"/>
        <v>3.7421349723749109E-3</v>
      </c>
      <c r="ACC38">
        <f t="shared" si="73"/>
        <v>0.16283667498795626</v>
      </c>
      <c r="ACD38">
        <f t="shared" si="73"/>
        <v>0.2467318457737756</v>
      </c>
      <c r="ACE38">
        <f t="shared" si="73"/>
        <v>2.1038780751353403E-2</v>
      </c>
      <c r="ACF38">
        <f t="shared" si="73"/>
        <v>5.9759023776415732E-2</v>
      </c>
      <c r="ACG38">
        <f t="shared" si="73"/>
        <v>0.10685798486948167</v>
      </c>
      <c r="ACH38">
        <f t="shared" si="73"/>
        <v>3.2214835018242655E-2</v>
      </c>
      <c r="ACI38">
        <f t="shared" si="64"/>
        <v>6.7241101923120827E-2</v>
      </c>
      <c r="ACJ38">
        <f t="shared" si="64"/>
        <v>7.0511292097664144E-2</v>
      </c>
      <c r="ACK38">
        <f t="shared" si="64"/>
        <v>-2.5677634349632716E-2</v>
      </c>
      <c r="ACL38">
        <f t="shared" si="64"/>
        <v>5.0095658821328548E-2</v>
      </c>
      <c r="ACM38">
        <f t="shared" si="64"/>
        <v>0.20444474058532597</v>
      </c>
      <c r="ACN38">
        <f t="shared" si="64"/>
        <v>-3.9979937147619354E-3</v>
      </c>
      <c r="ACO38">
        <f t="shared" si="64"/>
        <v>-4.1888352339156387E-2</v>
      </c>
      <c r="ACP38">
        <f t="shared" si="64"/>
        <v>1.5976968576033396E-2</v>
      </c>
      <c r="ACQ38">
        <f t="shared" si="64"/>
        <v>-7.1554267065122662E-2</v>
      </c>
      <c r="ACR38">
        <f t="shared" si="64"/>
        <v>0.154391771019564</v>
      </c>
      <c r="ACS38">
        <f t="shared" si="64"/>
        <v>0.14193794634440896</v>
      </c>
      <c r="ACT38">
        <f t="shared" si="64"/>
        <v>5.0725273717032837E-2</v>
      </c>
      <c r="ACU38">
        <f t="shared" si="64"/>
        <v>-6.6525228447716245E-2</v>
      </c>
      <c r="ACV38">
        <f t="shared" si="64"/>
        <v>3.2555561669903893E-2</v>
      </c>
      <c r="ACW38">
        <f t="shared" si="64"/>
        <v>0.10368468933808084</v>
      </c>
      <c r="ACX38">
        <f t="shared" si="64"/>
        <v>0.19613997069723105</v>
      </c>
      <c r="ACY38">
        <f t="shared" si="83"/>
        <v>-1.5749738109648859E-2</v>
      </c>
      <c r="ACZ38">
        <f t="shared" si="83"/>
        <v>8.13646373127484E-2</v>
      </c>
      <c r="ADA38">
        <f t="shared" si="83"/>
        <v>0.18327882184356675</v>
      </c>
      <c r="ADB38">
        <f t="shared" si="83"/>
        <v>2.5637298906108275E-2</v>
      </c>
      <c r="ADC38">
        <f t="shared" si="83"/>
        <v>-3.3179602316241258E-2</v>
      </c>
      <c r="ADD38">
        <f t="shared" si="83"/>
        <v>7.5581647702998273E-2</v>
      </c>
      <c r="ADE38">
        <f t="shared" si="83"/>
        <v>-1.9013686058157175E-2</v>
      </c>
      <c r="ADF38">
        <f t="shared" si="83"/>
        <v>0.21072014919356946</v>
      </c>
      <c r="ADG38">
        <f t="shared" si="83"/>
        <v>5.0823609520482205E-2</v>
      </c>
      <c r="ADH38">
        <f t="shared" si="55"/>
        <v>0.17601507435828662</v>
      </c>
      <c r="ADI38">
        <f t="shared" si="55"/>
        <v>0.16989730076991608</v>
      </c>
      <c r="ADJ38">
        <f t="shared" si="55"/>
        <v>-8.8671595439311912E-2</v>
      </c>
      <c r="ADK38">
        <f t="shared" si="55"/>
        <v>0.15620417510873871</v>
      </c>
      <c r="ADL38">
        <f t="shared" si="55"/>
        <v>1.15081353001808E-2</v>
      </c>
      <c r="ADM38">
        <f t="shared" si="55"/>
        <v>7.4794137546804529E-2</v>
      </c>
      <c r="ADN38">
        <f t="shared" si="55"/>
        <v>0.11086383177047801</v>
      </c>
      <c r="ADO38">
        <f t="shared" si="55"/>
        <v>8.3490719649669809E-3</v>
      </c>
      <c r="ADP38">
        <f t="shared" si="55"/>
        <v>4.3963785666498945E-2</v>
      </c>
      <c r="ADQ38">
        <f t="shared" si="55"/>
        <v>0.10609125253583446</v>
      </c>
      <c r="ADR38">
        <f t="shared" si="55"/>
        <v>4.4217220589114536E-2</v>
      </c>
      <c r="ADS38">
        <f t="shared" si="55"/>
        <v>-2.1152518038643819E-2</v>
      </c>
      <c r="ADT38">
        <f t="shared" si="55"/>
        <v>0.26165030976451614</v>
      </c>
      <c r="ADU38">
        <f t="shared" si="55"/>
        <v>-6.5485702207287999E-3</v>
      </c>
      <c r="ADV38">
        <f t="shared" si="55"/>
        <v>-3.4787883546836817E-3</v>
      </c>
      <c r="ADW38">
        <f t="shared" si="55"/>
        <v>-2.1855472018215194E-2</v>
      </c>
      <c r="ADX38">
        <f t="shared" si="74"/>
        <v>4.5397171663473956E-2</v>
      </c>
      <c r="ADY38">
        <f t="shared" si="74"/>
        <v>0.16101778560208829</v>
      </c>
      <c r="ADZ38">
        <f t="shared" si="74"/>
        <v>0.13419255027630417</v>
      </c>
      <c r="AEA38">
        <f t="shared" si="74"/>
        <v>2.0136554474418977E-2</v>
      </c>
      <c r="AEB38">
        <f t="shared" si="74"/>
        <v>6.7438136471955762E-2</v>
      </c>
      <c r="AEC38">
        <f t="shared" si="74"/>
        <v>5.9932592256402739E-2</v>
      </c>
      <c r="AED38">
        <f t="shared" si="74"/>
        <v>1.177953843649876E-2</v>
      </c>
      <c r="AEE38">
        <f t="shared" si="74"/>
        <v>-4.0428983162977494E-2</v>
      </c>
      <c r="AEF38">
        <f t="shared" si="74"/>
        <v>4.8026156203351628E-2</v>
      </c>
      <c r="AEG38">
        <f t="shared" si="74"/>
        <v>0.14698312854226139</v>
      </c>
      <c r="AEH38">
        <f t="shared" si="74"/>
        <v>-1.1748956203938232E-2</v>
      </c>
      <c r="AEI38">
        <f t="shared" si="74"/>
        <v>0.1541659551948773</v>
      </c>
      <c r="AEJ38">
        <f t="shared" si="74"/>
        <v>3.6543264738877812E-2</v>
      </c>
      <c r="AEK38">
        <f t="shared" si="74"/>
        <v>9.4972437354063466E-2</v>
      </c>
      <c r="AEL38">
        <f t="shared" si="74"/>
        <v>-8.1757395342590411E-3</v>
      </c>
      <c r="AEM38">
        <f t="shared" si="74"/>
        <v>9.8398970749428105E-2</v>
      </c>
      <c r="AEN38">
        <f t="shared" si="74"/>
        <v>0.21996696521150597</v>
      </c>
      <c r="AEO38">
        <f t="shared" si="74"/>
        <v>5.5054217184167406E-2</v>
      </c>
      <c r="AEP38">
        <f t="shared" si="74"/>
        <v>7.0028069890815753E-2</v>
      </c>
      <c r="AEQ38">
        <f t="shared" si="74"/>
        <v>1.4834224524719053E-3</v>
      </c>
      <c r="AER38">
        <f t="shared" si="74"/>
        <v>5.2422169077149423E-2</v>
      </c>
      <c r="AES38">
        <f t="shared" si="74"/>
        <v>3.5988770006769588E-3</v>
      </c>
      <c r="AET38">
        <f t="shared" si="74"/>
        <v>5.9381439662401114E-2</v>
      </c>
      <c r="AEU38">
        <f t="shared" si="65"/>
        <v>-8.77384030091094E-3</v>
      </c>
      <c r="AEV38">
        <f t="shared" si="65"/>
        <v>0.23609354517840989</v>
      </c>
      <c r="AEW38">
        <f t="shared" si="65"/>
        <v>-4.8395065805713788E-2</v>
      </c>
      <c r="AEX38">
        <f t="shared" si="65"/>
        <v>9.7877553912341181E-2</v>
      </c>
      <c r="AEY38">
        <f t="shared" si="65"/>
        <v>0.18353191752695824</v>
      </c>
      <c r="AEZ38">
        <f t="shared" si="65"/>
        <v>-4.0939564036067855E-2</v>
      </c>
      <c r="AFA38">
        <f t="shared" si="65"/>
        <v>-3.7068018409732839E-2</v>
      </c>
      <c r="AFB38">
        <f t="shared" si="65"/>
        <v>0.11755177253911443</v>
      </c>
      <c r="AFC38">
        <f t="shared" si="65"/>
        <v>-0.11975436849491117</v>
      </c>
      <c r="AFD38">
        <f t="shared" si="65"/>
        <v>-0.10397120280718364</v>
      </c>
      <c r="AFE38">
        <f t="shared" si="65"/>
        <v>4.750744672522296E-2</v>
      </c>
      <c r="AFF38">
        <f t="shared" si="65"/>
        <v>0.21767452182165609</v>
      </c>
      <c r="AFG38">
        <f t="shared" si="65"/>
        <v>6.0113278396765557E-2</v>
      </c>
      <c r="AFH38">
        <f t="shared" si="65"/>
        <v>0.21577349037888333</v>
      </c>
      <c r="AFI38">
        <f t="shared" si="65"/>
        <v>-5.8849198242554301E-3</v>
      </c>
      <c r="AFJ38">
        <f t="shared" si="65"/>
        <v>4.0192360630852804E-2</v>
      </c>
      <c r="AFK38">
        <f t="shared" si="84"/>
        <v>2.5403718537277631E-2</v>
      </c>
      <c r="AFL38">
        <f t="shared" si="84"/>
        <v>0.1156574806448861</v>
      </c>
      <c r="AFM38">
        <f t="shared" si="84"/>
        <v>2.8175828297288694E-2</v>
      </c>
      <c r="AFN38">
        <f t="shared" si="84"/>
        <v>0.22524594176436524</v>
      </c>
      <c r="AFO38">
        <f t="shared" si="84"/>
        <v>-5.9444436738931024E-2</v>
      </c>
      <c r="AFP38">
        <f t="shared" si="84"/>
        <v>-0.15563840263087902</v>
      </c>
      <c r="AFQ38">
        <f t="shared" si="84"/>
        <v>8.9799125458621426E-2</v>
      </c>
      <c r="AFR38">
        <f t="shared" si="84"/>
        <v>0.12292608507172825</v>
      </c>
      <c r="AFS38">
        <f t="shared" si="84"/>
        <v>3.9256533217870565E-2</v>
      </c>
      <c r="AFT38">
        <f t="shared" si="56"/>
        <v>0.10125128142776853</v>
      </c>
      <c r="AFU38">
        <f t="shared" si="56"/>
        <v>-9.8404929027630927E-3</v>
      </c>
      <c r="AFV38">
        <f t="shared" si="56"/>
        <v>-1.9074483323595987E-2</v>
      </c>
      <c r="AFW38">
        <f t="shared" si="56"/>
        <v>8.4235944640556865E-2</v>
      </c>
      <c r="AFX38">
        <f t="shared" si="56"/>
        <v>-6.6182089074325212E-2</v>
      </c>
      <c r="AFY38">
        <f t="shared" si="56"/>
        <v>6.6221420848114235E-2</v>
      </c>
      <c r="AFZ38">
        <f t="shared" si="56"/>
        <v>0.11868315477854077</v>
      </c>
      <c r="AGA38">
        <f t="shared" si="56"/>
        <v>4.0249845121189842E-2</v>
      </c>
      <c r="AGB38">
        <f t="shared" si="56"/>
        <v>-3.6704048293011104E-2</v>
      </c>
      <c r="AGC38">
        <f t="shared" si="56"/>
        <v>2.5301776265304943E-2</v>
      </c>
      <c r="AGD38">
        <f t="shared" si="56"/>
        <v>6.2543371178070156E-2</v>
      </c>
      <c r="AGE38">
        <f t="shared" si="56"/>
        <v>-3.7538714398797801E-2</v>
      </c>
      <c r="AGF38">
        <f t="shared" si="56"/>
        <v>0.16784930435490208</v>
      </c>
      <c r="AGG38">
        <f t="shared" si="56"/>
        <v>-0.16100530398948509</v>
      </c>
      <c r="AGH38">
        <f t="shared" si="56"/>
        <v>6.4760268552220293E-2</v>
      </c>
      <c r="AGI38">
        <f t="shared" si="56"/>
        <v>-2.3217183171276856E-3</v>
      </c>
      <c r="AGJ38">
        <f t="shared" si="75"/>
        <v>8.1300260024297022E-2</v>
      </c>
      <c r="AGK38">
        <f t="shared" si="75"/>
        <v>-4.6407931492172039E-2</v>
      </c>
      <c r="AGL38">
        <f t="shared" si="75"/>
        <v>2.2714537101029608E-2</v>
      </c>
      <c r="AGM38">
        <f t="shared" si="75"/>
        <v>-2.1171889141546524E-2</v>
      </c>
      <c r="AGN38">
        <f t="shared" si="75"/>
        <v>-0.11591950884659555</v>
      </c>
      <c r="AGO38">
        <f t="shared" si="75"/>
        <v>-2.7337012098815894E-3</v>
      </c>
      <c r="AGP38">
        <f t="shared" si="75"/>
        <v>-6.1415318920182593E-2</v>
      </c>
      <c r="AGQ38">
        <f t="shared" si="75"/>
        <v>-3.3294002499560105E-3</v>
      </c>
      <c r="AGR38">
        <f t="shared" si="75"/>
        <v>-6.018539302525977E-2</v>
      </c>
      <c r="AGS38">
        <f t="shared" si="75"/>
        <v>9.347897599666008E-2</v>
      </c>
      <c r="AGT38">
        <f t="shared" si="75"/>
        <v>-7.4065895667035031E-2</v>
      </c>
      <c r="AGU38">
        <f t="shared" si="75"/>
        <v>-4.3776422291984585E-2</v>
      </c>
      <c r="AGV38">
        <f t="shared" si="75"/>
        <v>-7.2071799673450732E-2</v>
      </c>
      <c r="AGW38">
        <f t="shared" si="75"/>
        <v>-6.6141261518612937E-2</v>
      </c>
      <c r="AGX38">
        <f t="shared" si="75"/>
        <v>7.7888888288042968E-3</v>
      </c>
      <c r="AGY38">
        <f t="shared" si="75"/>
        <v>-5.4090042869980426E-2</v>
      </c>
      <c r="AGZ38">
        <f t="shared" si="75"/>
        <v>0.26309736533755634</v>
      </c>
      <c r="AHA38">
        <f t="shared" si="75"/>
        <v>1.1344345873642414E-2</v>
      </c>
      <c r="AHB38">
        <f t="shared" si="75"/>
        <v>0.1125720031249537</v>
      </c>
      <c r="AHC38">
        <f t="shared" si="75"/>
        <v>4.0003053106778097E-2</v>
      </c>
      <c r="AHD38">
        <f t="shared" si="75"/>
        <v>0.13601797987427433</v>
      </c>
      <c r="AHE38">
        <f t="shared" si="75"/>
        <v>-7.7346844942382531E-2</v>
      </c>
      <c r="AHF38">
        <f t="shared" si="75"/>
        <v>-2.2209036671595683E-2</v>
      </c>
      <c r="AHG38">
        <f t="shared" si="66"/>
        <v>-2.1647170511632285E-2</v>
      </c>
      <c r="AHH38">
        <f t="shared" si="66"/>
        <v>-3.2457113903875401E-3</v>
      </c>
      <c r="AHI38">
        <f t="shared" si="66"/>
        <v>-1.9082369836947555E-2</v>
      </c>
      <c r="AHJ38">
        <f t="shared" si="66"/>
        <v>2.7742147425130648E-2</v>
      </c>
      <c r="AHK38">
        <f t="shared" si="66"/>
        <v>4.7298925037498996E-2</v>
      </c>
      <c r="AHL38">
        <f t="shared" si="66"/>
        <v>-1.5121273947525382E-3</v>
      </c>
      <c r="AHM38">
        <f t="shared" si="66"/>
        <v>4.596971285212903E-2</v>
      </c>
      <c r="AHN38">
        <f t="shared" si="66"/>
        <v>1.5760000352313064E-2</v>
      </c>
      <c r="AHO38">
        <f t="shared" si="66"/>
        <v>0.27399105428747672</v>
      </c>
      <c r="AHP38">
        <f t="shared" si="66"/>
        <v>4.2425834467304302E-2</v>
      </c>
      <c r="AHQ38">
        <f t="shared" si="66"/>
        <v>0.10861928503141279</v>
      </c>
      <c r="AHR38">
        <f t="shared" si="66"/>
        <v>9.753026233466254E-2</v>
      </c>
      <c r="AHS38">
        <f t="shared" si="66"/>
        <v>-5.82218375645676E-2</v>
      </c>
      <c r="AHT38">
        <f t="shared" si="66"/>
        <v>0.16734442206304873</v>
      </c>
      <c r="AHU38">
        <f t="shared" si="66"/>
        <v>5.863670644929353E-2</v>
      </c>
      <c r="AHV38">
        <f t="shared" si="66"/>
        <v>2.2807978772437731E-2</v>
      </c>
      <c r="AHW38">
        <f t="shared" si="85"/>
        <v>-2.5268741844085008E-2</v>
      </c>
      <c r="AHX38">
        <f t="shared" si="85"/>
        <v>9.2322675779592717E-2</v>
      </c>
      <c r="AHY38">
        <f t="shared" si="85"/>
        <v>0.1522061214193314</v>
      </c>
      <c r="AHZ38">
        <f t="shared" si="85"/>
        <v>6.1229651397514642E-2</v>
      </c>
      <c r="AIA38">
        <f t="shared" si="85"/>
        <v>2.1594215825971486E-2</v>
      </c>
      <c r="AIB38">
        <f t="shared" si="85"/>
        <v>0.1555939309014695</v>
      </c>
      <c r="AIC38">
        <f t="shared" si="85"/>
        <v>-9.8394243700097195E-2</v>
      </c>
      <c r="AID38">
        <f t="shared" si="85"/>
        <v>0.11487622565460343</v>
      </c>
      <c r="AIE38">
        <f t="shared" si="85"/>
        <v>-8.2941528592481273E-2</v>
      </c>
      <c r="AIF38">
        <f t="shared" si="57"/>
        <v>-4.5916590084259523E-3</v>
      </c>
      <c r="AIG38">
        <f t="shared" si="57"/>
        <v>-1.4927387488803845E-2</v>
      </c>
      <c r="AIH38">
        <f t="shared" si="57"/>
        <v>5.6268366503585243E-2</v>
      </c>
      <c r="AII38">
        <f t="shared" si="57"/>
        <v>-2.962453555763158E-2</v>
      </c>
      <c r="AIJ38">
        <f t="shared" si="57"/>
        <v>0.13468958217155941</v>
      </c>
      <c r="AIK38">
        <f t="shared" si="57"/>
        <v>7.3549927506782159E-2</v>
      </c>
      <c r="AIL38">
        <f t="shared" si="57"/>
        <v>0.14869407126706913</v>
      </c>
      <c r="AIM38">
        <f t="shared" si="57"/>
        <v>0.11605629702524216</v>
      </c>
      <c r="AIN38">
        <f t="shared" si="57"/>
        <v>-7.7339618497374585E-3</v>
      </c>
      <c r="AIO38">
        <f t="shared" si="57"/>
        <v>-2.1169354625938941E-3</v>
      </c>
      <c r="AIP38">
        <f t="shared" si="57"/>
        <v>0.25861033010417944</v>
      </c>
      <c r="AIQ38">
        <f t="shared" si="57"/>
        <v>0.16422525934647278</v>
      </c>
      <c r="AIR38">
        <f t="shared" si="57"/>
        <v>3.4350844285095078E-2</v>
      </c>
      <c r="AIS38">
        <f t="shared" si="57"/>
        <v>0.19738296701373992</v>
      </c>
      <c r="AIT38">
        <f t="shared" si="57"/>
        <v>6.3753177996052068E-3</v>
      </c>
      <c r="AIU38">
        <f t="shared" si="57"/>
        <v>3.3121486156745816E-2</v>
      </c>
      <c r="AIV38">
        <f t="shared" si="76"/>
        <v>0.17682570661562888</v>
      </c>
      <c r="AIW38">
        <f t="shared" si="76"/>
        <v>6.815238623907198E-2</v>
      </c>
      <c r="AIX38">
        <f t="shared" si="76"/>
        <v>0.16067598358710866</v>
      </c>
      <c r="AIY38">
        <f t="shared" si="76"/>
        <v>0.16399729453626108</v>
      </c>
      <c r="AIZ38">
        <f t="shared" si="76"/>
        <v>4.5488044905738961E-2</v>
      </c>
      <c r="AJA38">
        <f t="shared" si="76"/>
        <v>0.18693706214607575</v>
      </c>
      <c r="AJB38">
        <f t="shared" si="76"/>
        <v>0.14591039098115796</v>
      </c>
      <c r="AJC38">
        <f t="shared" si="76"/>
        <v>-7.5611941704904484E-3</v>
      </c>
      <c r="AJD38">
        <f t="shared" si="76"/>
        <v>-5.1568218601505511E-2</v>
      </c>
      <c r="AJE38">
        <f t="shared" si="76"/>
        <v>0.12358942159650099</v>
      </c>
      <c r="AJF38">
        <f t="shared" si="76"/>
        <v>9.8157360069745653E-2</v>
      </c>
      <c r="AJG38">
        <f t="shared" si="76"/>
        <v>-4.1247935669417146E-2</v>
      </c>
      <c r="AJH38">
        <f t="shared" si="76"/>
        <v>5.7476206396904386E-2</v>
      </c>
      <c r="AJI38">
        <f t="shared" si="76"/>
        <v>3.9506807916993306E-2</v>
      </c>
      <c r="AJJ38">
        <f t="shared" si="76"/>
        <v>0.15764092965345808</v>
      </c>
      <c r="AJK38">
        <f t="shared" si="76"/>
        <v>0.11253688614463742</v>
      </c>
      <c r="AJL38">
        <f t="shared" si="76"/>
        <v>-4.035045051397157E-2</v>
      </c>
      <c r="AJM38">
        <f t="shared" si="76"/>
        <v>-6.2664040236731625E-2</v>
      </c>
      <c r="AJN38">
        <f t="shared" si="76"/>
        <v>9.3207501544000371E-3</v>
      </c>
      <c r="AJO38">
        <f t="shared" si="76"/>
        <v>-4.5618355569784275E-2</v>
      </c>
      <c r="AJP38">
        <f t="shared" si="76"/>
        <v>7.478393475953915E-3</v>
      </c>
      <c r="AJQ38">
        <f t="shared" si="76"/>
        <v>-8.2137511094531046E-3</v>
      </c>
      <c r="AJR38">
        <f t="shared" si="76"/>
        <v>1.1945976084294568E-2</v>
      </c>
      <c r="AJS38">
        <f t="shared" si="67"/>
        <v>9.4218075677061086E-3</v>
      </c>
      <c r="AJT38">
        <f t="shared" si="67"/>
        <v>-1.6310613643810687E-2</v>
      </c>
      <c r="AJU38">
        <f t="shared" si="67"/>
        <v>0.1376573407738883</v>
      </c>
      <c r="AJV38">
        <f t="shared" si="67"/>
        <v>-5.7035033714868399E-2</v>
      </c>
      <c r="AJW38">
        <f t="shared" si="67"/>
        <v>4.1198882316408059E-2</v>
      </c>
      <c r="AJX38">
        <f t="shared" si="67"/>
        <v>-0.23831491649335446</v>
      </c>
      <c r="AJY38">
        <f t="shared" si="67"/>
        <v>1.1916985443706035E-2</v>
      </c>
      <c r="AJZ38">
        <f t="shared" si="67"/>
        <v>-2.7021418646741291E-2</v>
      </c>
      <c r="AKA38">
        <f t="shared" si="67"/>
        <v>-6.6580486532028305E-2</v>
      </c>
      <c r="AKB38">
        <f t="shared" si="67"/>
        <v>0.2181012714828508</v>
      </c>
      <c r="AKC38">
        <f t="shared" si="67"/>
        <v>3.5299466070191937E-2</v>
      </c>
      <c r="AKD38">
        <f t="shared" si="67"/>
        <v>-6.65619571283112E-2</v>
      </c>
      <c r="AKE38">
        <f t="shared" si="67"/>
        <v>-1.5756017154084923E-2</v>
      </c>
      <c r="AKF38">
        <f t="shared" si="67"/>
        <v>4.6593827126585718E-2</v>
      </c>
      <c r="AKG38">
        <f t="shared" si="67"/>
        <v>-5.0191117489497727E-2</v>
      </c>
      <c r="AKH38">
        <f t="shared" si="67"/>
        <v>2.7814514092208364E-2</v>
      </c>
      <c r="AKI38">
        <f t="shared" si="86"/>
        <v>3.3377464228435932E-2</v>
      </c>
      <c r="AKJ38">
        <f t="shared" si="86"/>
        <v>0.20891990534847182</v>
      </c>
      <c r="AKK38">
        <f t="shared" si="86"/>
        <v>2.2764679118080958E-2</v>
      </c>
      <c r="AKL38">
        <f t="shared" si="86"/>
        <v>0.17178888077689697</v>
      </c>
      <c r="AKM38">
        <f t="shared" si="86"/>
        <v>0.14099294179564426</v>
      </c>
      <c r="AKN38">
        <f t="shared" si="86"/>
        <v>2.1902448242968331E-2</v>
      </c>
      <c r="AKO38">
        <f t="shared" si="86"/>
        <v>-1.4046366542695032E-2</v>
      </c>
      <c r="AKP38">
        <f t="shared" si="86"/>
        <v>8.9287848067810538E-2</v>
      </c>
      <c r="AKQ38">
        <f t="shared" si="86"/>
        <v>4.85655876160924E-2</v>
      </c>
      <c r="AKR38">
        <f t="shared" si="58"/>
        <v>-2.7131120590058455E-2</v>
      </c>
      <c r="AKS38">
        <f t="shared" si="58"/>
        <v>5.0922802779579529E-2</v>
      </c>
      <c r="AKT38">
        <f t="shared" si="58"/>
        <v>-0.12167075031159835</v>
      </c>
      <c r="AKU38">
        <f t="shared" si="58"/>
        <v>0.20585343922513152</v>
      </c>
      <c r="AKV38">
        <f t="shared" si="58"/>
        <v>0.26314492077254764</v>
      </c>
      <c r="AKW38">
        <f t="shared" si="58"/>
        <v>-7.5019162419088042E-2</v>
      </c>
      <c r="AKX38">
        <f t="shared" si="58"/>
        <v>-4.2273654125457583E-5</v>
      </c>
      <c r="AKY38">
        <f t="shared" si="58"/>
        <v>1.4322793775603637E-2</v>
      </c>
      <c r="AKZ38">
        <f t="shared" si="58"/>
        <v>9.1728502438406745E-2</v>
      </c>
      <c r="ALA38">
        <f t="shared" si="58"/>
        <v>4.4213939660235568E-2</v>
      </c>
      <c r="ALB38">
        <f t="shared" si="58"/>
        <v>-6.02562243365104E-2</v>
      </c>
      <c r="ALC38">
        <f t="shared" si="58"/>
        <v>1.3339607916426743E-2</v>
      </c>
      <c r="ALD38">
        <f t="shared" si="58"/>
        <v>6.273445451947926E-3</v>
      </c>
      <c r="ALE38">
        <f t="shared" si="58"/>
        <v>-2.270959925238325E-2</v>
      </c>
      <c r="ALF38">
        <f t="shared" si="58"/>
        <v>-6.1676383878949387E-2</v>
      </c>
      <c r="ALG38">
        <f t="shared" si="58"/>
        <v>-1.4895607904190394E-2</v>
      </c>
      <c r="ALH38">
        <f t="shared" si="77"/>
        <v>0.13326509278050858</v>
      </c>
      <c r="ALI38">
        <f t="shared" si="77"/>
        <v>0.10488219356663531</v>
      </c>
      <c r="ALJ38">
        <f t="shared" si="77"/>
        <v>8.8565353557549908E-2</v>
      </c>
      <c r="ALK38">
        <f t="shared" si="77"/>
        <v>-1.5154255251491888E-2</v>
      </c>
      <c r="ALL38">
        <f t="shared" si="77"/>
        <v>0.1496780194754371</v>
      </c>
      <c r="ALM38">
        <f t="shared" si="77"/>
        <v>2.358002211478992E-2</v>
      </c>
      <c r="ALN38">
        <f t="shared" si="77"/>
        <v>8.6259346274562304E-2</v>
      </c>
      <c r="ALO38">
        <f t="shared" si="77"/>
        <v>-1.2336559813658776E-2</v>
      </c>
      <c r="ALP38">
        <f t="shared" si="77"/>
        <v>-1.9537652011675434E-2</v>
      </c>
      <c r="ALQ38">
        <f t="shared" si="77"/>
        <v>6.1375436952459755E-2</v>
      </c>
      <c r="ALR38">
        <f t="shared" si="77"/>
        <v>4.336702337002088E-2</v>
      </c>
      <c r="ALS38">
        <f t="shared" si="77"/>
        <v>-2.753081015834058E-2</v>
      </c>
      <c r="ALT38">
        <f t="shared" si="77"/>
        <v>1.1284251048606669E-2</v>
      </c>
      <c r="ALU38">
        <f t="shared" si="77"/>
        <v>3.7742652738334527E-2</v>
      </c>
      <c r="ALV38">
        <f t="shared" si="77"/>
        <v>1.1910072462529175E-2</v>
      </c>
      <c r="ALW38">
        <f t="shared" si="77"/>
        <v>5.4136452463476301E-2</v>
      </c>
      <c r="ALX38">
        <f t="shared" si="77"/>
        <v>3.2512183415877451E-2</v>
      </c>
      <c r="ALY38">
        <f t="shared" si="77"/>
        <v>-4.9317028654100349E-2</v>
      </c>
      <c r="ALZ38">
        <f t="shared" si="77"/>
        <v>-3.7707042927277445E-2</v>
      </c>
      <c r="AMA38">
        <f t="shared" si="77"/>
        <v>2.1047600424057233E-2</v>
      </c>
      <c r="AMB38">
        <f t="shared" si="77"/>
        <v>7.3461201886338867E-2</v>
      </c>
      <c r="AMC38">
        <f t="shared" si="77"/>
        <v>0.13993770379161699</v>
      </c>
      <c r="AMD38">
        <f t="shared" si="77"/>
        <v>0.12298585598053349</v>
      </c>
      <c r="AME38">
        <f t="shared" si="68"/>
        <v>-2.9368094858295279E-4</v>
      </c>
      <c r="AMF38">
        <f t="shared" si="68"/>
        <v>3.0821967418064311E-2</v>
      </c>
      <c r="AMG38">
        <f t="shared" si="68"/>
        <v>-3.365165837497186E-2</v>
      </c>
      <c r="AMH38">
        <f t="shared" si="68"/>
        <v>-5.6361781571306946E-2</v>
      </c>
      <c r="AMI38">
        <f t="shared" si="68"/>
        <v>1.4041445843716194E-2</v>
      </c>
      <c r="AMJ38">
        <f t="shared" si="68"/>
        <v>-3.1861743051571495E-3</v>
      </c>
      <c r="AMK38">
        <f t="shared" si="68"/>
        <v>0.17168445050187198</v>
      </c>
      <c r="AML38">
        <f t="shared" si="68"/>
        <v>3.1885211222676846E-2</v>
      </c>
      <c r="AMM38">
        <f t="shared" si="68"/>
        <v>0.20162157319786073</v>
      </c>
      <c r="AMN38">
        <f t="shared" si="68"/>
        <v>8.2246726659061797E-2</v>
      </c>
      <c r="AMO38">
        <f t="shared" si="68"/>
        <v>0.12741945989240877</v>
      </c>
      <c r="AMP38">
        <f t="shared" si="68"/>
        <v>4.21706603229072E-2</v>
      </c>
      <c r="AMQ38">
        <f t="shared" si="68"/>
        <v>-3.1553217742710277E-2</v>
      </c>
      <c r="AMR38">
        <f t="shared" si="68"/>
        <v>0.21196521396912529</v>
      </c>
      <c r="AMS38">
        <f t="shared" si="68"/>
        <v>0.13792950109986482</v>
      </c>
      <c r="AMT38">
        <f t="shared" si="68"/>
        <v>7.3519839537286663E-2</v>
      </c>
      <c r="AMU38">
        <f t="shared" si="87"/>
        <v>0.16649777575010027</v>
      </c>
      <c r="AMV38">
        <f t="shared" si="87"/>
        <v>2.0481856665078846E-2</v>
      </c>
      <c r="AMW38">
        <f t="shared" si="87"/>
        <v>-6.4759327490562582E-2</v>
      </c>
      <c r="AMX38">
        <f t="shared" si="87"/>
        <v>0.11991646616810075</v>
      </c>
      <c r="AMY38">
        <f t="shared" si="87"/>
        <v>0.10469997204970785</v>
      </c>
      <c r="AMZ38">
        <f t="shared" si="87"/>
        <v>-4.1281470371053217E-2</v>
      </c>
      <c r="ANA38">
        <f t="shared" si="87"/>
        <v>-4.2155201229336331E-2</v>
      </c>
      <c r="ANB38">
        <f t="shared" si="87"/>
        <v>0.20088113767344379</v>
      </c>
      <c r="ANC38">
        <f t="shared" si="87"/>
        <v>5.81181102874095E-2</v>
      </c>
      <c r="AND38">
        <f t="shared" si="59"/>
        <v>9.8397519621354818E-2</v>
      </c>
      <c r="ANE38">
        <f t="shared" si="59"/>
        <v>3.3318023055266627E-2</v>
      </c>
      <c r="ANF38">
        <f t="shared" si="59"/>
        <v>0.11484785228156116</v>
      </c>
      <c r="ANG38">
        <f t="shared" si="59"/>
        <v>-7.1151986236288434E-2</v>
      </c>
      <c r="ANH38">
        <f t="shared" si="59"/>
        <v>2.1609348815045309E-2</v>
      </c>
      <c r="ANI38">
        <f t="shared" si="59"/>
        <v>5.1627993223350509E-2</v>
      </c>
      <c r="ANJ38">
        <f t="shared" si="59"/>
        <v>-1.5821881781959701E-2</v>
      </c>
      <c r="ANK38">
        <f t="shared" si="59"/>
        <v>4.8457201313917286E-3</v>
      </c>
      <c r="ANL38">
        <f t="shared" si="59"/>
        <v>3.4865142904347057E-2</v>
      </c>
      <c r="ANM38">
        <f t="shared" si="59"/>
        <v>4.4356360523168936E-2</v>
      </c>
      <c r="ANN38">
        <f t="shared" si="59"/>
        <v>-2.5522739363220304E-2</v>
      </c>
      <c r="ANO38">
        <f t="shared" si="59"/>
        <v>0.17373332963903779</v>
      </c>
      <c r="ANP38">
        <f t="shared" si="59"/>
        <v>9.1137609445851531E-2</v>
      </c>
      <c r="ANQ38">
        <f t="shared" si="59"/>
        <v>-8.4974993179713354E-3</v>
      </c>
      <c r="ANR38">
        <f t="shared" si="59"/>
        <v>0.14489387013787922</v>
      </c>
      <c r="ANS38">
        <f t="shared" si="59"/>
        <v>0.1175250308905495</v>
      </c>
      <c r="ANT38">
        <f t="shared" si="78"/>
        <v>3.0687642083339406E-2</v>
      </c>
      <c r="ANU38">
        <f t="shared" si="78"/>
        <v>-3.2584307206017682E-2</v>
      </c>
      <c r="ANV38">
        <f t="shared" si="78"/>
        <v>6.4833849698307133E-2</v>
      </c>
      <c r="ANW38">
        <f t="shared" si="78"/>
        <v>9.2077727077356508E-3</v>
      </c>
      <c r="ANX38">
        <f t="shared" si="78"/>
        <v>-1.7035576565390398E-3</v>
      </c>
      <c r="ANY38">
        <f t="shared" si="78"/>
        <v>-3.4244555954063116E-2</v>
      </c>
      <c r="ANZ38">
        <f t="shared" si="78"/>
        <v>-3.7325923898735791E-2</v>
      </c>
      <c r="AOA38">
        <f t="shared" si="78"/>
        <v>7.7416222528179063E-2</v>
      </c>
      <c r="AOB38">
        <f t="shared" si="78"/>
        <v>-2.8609776398863085E-2</v>
      </c>
      <c r="AOC38">
        <f t="shared" si="78"/>
        <v>-9.9394950536982107E-2</v>
      </c>
      <c r="AOD38">
        <f t="shared" si="78"/>
        <v>-4.4024158929396429E-2</v>
      </c>
      <c r="AOE38">
        <f t="shared" si="78"/>
        <v>2.3602018100680883E-2</v>
      </c>
      <c r="AOF38">
        <f t="shared" si="78"/>
        <v>0.1348986225611909</v>
      </c>
      <c r="AOG38">
        <f t="shared" si="78"/>
        <v>0.12962739425781891</v>
      </c>
      <c r="AOH38">
        <f t="shared" si="78"/>
        <v>6.6020564239085366E-2</v>
      </c>
      <c r="AOI38">
        <f t="shared" si="78"/>
        <v>-5.326624169572397E-2</v>
      </c>
      <c r="AOJ38">
        <f t="shared" si="78"/>
        <v>0.11201069216380929</v>
      </c>
      <c r="AOK38">
        <f t="shared" si="78"/>
        <v>7.1519379376628833E-2</v>
      </c>
      <c r="AOL38">
        <f t="shared" si="78"/>
        <v>-7.6426665374254091E-3</v>
      </c>
      <c r="AOM38">
        <f t="shared" si="78"/>
        <v>-1.851226218174129E-3</v>
      </c>
      <c r="AON38">
        <f t="shared" si="78"/>
        <v>0.20242722304995781</v>
      </c>
      <c r="AOO38">
        <f t="shared" si="78"/>
        <v>7.2200076520171075E-2</v>
      </c>
      <c r="AOP38">
        <f t="shared" si="78"/>
        <v>3.2093127822794248E-2</v>
      </c>
      <c r="AOQ38">
        <f t="shared" si="69"/>
        <v>0.16735588792322431</v>
      </c>
      <c r="AOR38">
        <f t="shared" si="69"/>
        <v>-2.6097434669716979E-2</v>
      </c>
      <c r="AOS38">
        <f t="shared" si="69"/>
        <v>2.6615509258234749E-2</v>
      </c>
      <c r="AOT38">
        <f t="shared" si="69"/>
        <v>1.2293325509197156E-2</v>
      </c>
      <c r="AOU38">
        <f t="shared" si="69"/>
        <v>-5.2507752997359103E-2</v>
      </c>
      <c r="AOV38">
        <f t="shared" si="69"/>
        <v>-0.10649379839176581</v>
      </c>
      <c r="AOW38">
        <f t="shared" si="69"/>
        <v>-4.3938171478101307E-2</v>
      </c>
      <c r="AOX38">
        <f t="shared" si="69"/>
        <v>6.1072608122390598E-2</v>
      </c>
      <c r="AOY38">
        <f t="shared" si="69"/>
        <v>-1.7153983232209125E-2</v>
      </c>
      <c r="AOZ38">
        <f t="shared" si="69"/>
        <v>0.11385741628622438</v>
      </c>
      <c r="APA38">
        <f t="shared" si="69"/>
        <v>3.0333668125691493E-2</v>
      </c>
      <c r="APB38">
        <f t="shared" si="69"/>
        <v>3.330241434611958E-2</v>
      </c>
      <c r="APC38">
        <f t="shared" si="69"/>
        <v>-4.3341094488374921E-2</v>
      </c>
      <c r="APD38">
        <f t="shared" si="69"/>
        <v>-1.3284291895321765E-2</v>
      </c>
      <c r="APE38">
        <f t="shared" si="69"/>
        <v>-3.4326179648570543E-2</v>
      </c>
      <c r="APF38">
        <f t="shared" si="69"/>
        <v>0.11141093676600483</v>
      </c>
      <c r="APG38">
        <f t="shared" si="88"/>
        <v>2.2008248580951018E-2</v>
      </c>
      <c r="APH38">
        <f t="shared" si="88"/>
        <v>-6.628611831927729E-2</v>
      </c>
      <c r="API38">
        <f t="shared" si="88"/>
        <v>-2.2465769896426679E-2</v>
      </c>
      <c r="APJ38">
        <f t="shared" si="88"/>
        <v>-4.2747280136312682E-2</v>
      </c>
      <c r="APK38">
        <f t="shared" si="88"/>
        <v>-7.966691746409188E-2</v>
      </c>
      <c r="APL38">
        <f t="shared" si="88"/>
        <v>-5.6765254202499005E-2</v>
      </c>
      <c r="APM38">
        <f t="shared" si="88"/>
        <v>-0.25613884551431831</v>
      </c>
      <c r="APN38">
        <f t="shared" si="88"/>
        <v>-2.6900723557705411E-2</v>
      </c>
      <c r="APO38">
        <f t="shared" si="88"/>
        <v>-0.10648489592835381</v>
      </c>
      <c r="APP38">
        <f t="shared" si="60"/>
        <v>2.1051115754143424E-2</v>
      </c>
      <c r="APQ38">
        <f t="shared" si="60"/>
        <v>-5.626240394686946E-2</v>
      </c>
      <c r="APR38">
        <f t="shared" si="60"/>
        <v>5.3367938295587863E-2</v>
      </c>
      <c r="APS38">
        <f t="shared" si="60"/>
        <v>5.1221231718123539E-2</v>
      </c>
      <c r="APT38">
        <f t="shared" si="60"/>
        <v>-5.6573891506442445E-2</v>
      </c>
      <c r="APU38">
        <f t="shared" si="60"/>
        <v>-0.10757596965118901</v>
      </c>
      <c r="APV38">
        <f t="shared" si="60"/>
        <v>-6.9614074489312644E-2</v>
      </c>
      <c r="APW38">
        <f t="shared" si="60"/>
        <v>-0.1009418063708572</v>
      </c>
      <c r="APX38">
        <f t="shared" si="60"/>
        <v>3.0231444598131735E-2</v>
      </c>
      <c r="APY38">
        <f t="shared" si="60"/>
        <v>5.5055049617605989E-2</v>
      </c>
      <c r="APZ38">
        <f t="shared" si="60"/>
        <v>-4.238113718446529E-2</v>
      </c>
      <c r="AQA38">
        <f t="shared" si="60"/>
        <v>4.3379745907817249E-2</v>
      </c>
      <c r="AQB38">
        <f t="shared" si="60"/>
        <v>0.10659356746354272</v>
      </c>
      <c r="AQC38">
        <f t="shared" si="60"/>
        <v>0.22040550226494632</v>
      </c>
      <c r="AQD38">
        <f t="shared" si="60"/>
        <v>-5.6834288989390802E-2</v>
      </c>
      <c r="AQE38">
        <f t="shared" si="60"/>
        <v>1.7248055123051581E-2</v>
      </c>
      <c r="AQF38">
        <f t="shared" si="79"/>
        <v>8.1241985875053269E-2</v>
      </c>
      <c r="AQG38">
        <f t="shared" si="79"/>
        <v>-1.3134047190375586E-2</v>
      </c>
      <c r="AQH38">
        <f t="shared" si="79"/>
        <v>5.7902038634246943E-2</v>
      </c>
      <c r="AQI38">
        <f t="shared" si="79"/>
        <v>8.1366126598188399E-2</v>
      </c>
      <c r="AQJ38">
        <f t="shared" si="79"/>
        <v>4.5486703798670591E-3</v>
      </c>
      <c r="AQK38">
        <f t="shared" si="79"/>
        <v>1.2799203317188645E-3</v>
      </c>
      <c r="AQL38">
        <f t="shared" si="79"/>
        <v>-3.1135516551479614E-2</v>
      </c>
      <c r="AQM38">
        <f t="shared" si="79"/>
        <v>0.11420330584726215</v>
      </c>
      <c r="AQN38">
        <f t="shared" si="79"/>
        <v>-4.6628776864058252E-2</v>
      </c>
      <c r="AQO38">
        <f t="shared" si="79"/>
        <v>1.1370889097222669E-2</v>
      </c>
      <c r="AQP38">
        <f t="shared" si="79"/>
        <v>0.15215783197986671</v>
      </c>
      <c r="AQQ38">
        <f t="shared" si="79"/>
        <v>1.0802435969729261E-2</v>
      </c>
      <c r="AQR38">
        <f t="shared" si="79"/>
        <v>0.22130868267466619</v>
      </c>
      <c r="AQS38">
        <f t="shared" si="79"/>
        <v>-7.6330292500033536E-2</v>
      </c>
      <c r="AQT38">
        <f t="shared" si="79"/>
        <v>-2.3255588287831197E-2</v>
      </c>
      <c r="AQU38">
        <f t="shared" si="79"/>
        <v>-8.9893455949025119E-2</v>
      </c>
      <c r="AQV38">
        <f t="shared" si="79"/>
        <v>-0.17321949035550621</v>
      </c>
      <c r="AQW38">
        <f t="shared" si="79"/>
        <v>-0.15484168377002194</v>
      </c>
      <c r="AQX38">
        <f t="shared" si="79"/>
        <v>-0.12919244869007995</v>
      </c>
      <c r="AQY38">
        <f t="shared" si="79"/>
        <v>-1.1017163781899153E-2</v>
      </c>
      <c r="AQZ38">
        <f t="shared" si="79"/>
        <v>-1.5874455395463366E-2</v>
      </c>
      <c r="ARA38">
        <f t="shared" si="79"/>
        <v>-2.5549585094453653E-2</v>
      </c>
      <c r="ARB38">
        <f t="shared" si="79"/>
        <v>-3.6400974390495833E-2</v>
      </c>
      <c r="ARC38">
        <f t="shared" si="70"/>
        <v>-9.75258744484786E-4</v>
      </c>
      <c r="ARD38">
        <f t="shared" si="70"/>
        <v>1.7928005391908586E-2</v>
      </c>
      <c r="ARE38">
        <f t="shared" si="70"/>
        <v>-0.11079054317970771</v>
      </c>
      <c r="ARF38">
        <f t="shared" si="70"/>
        <v>5.4415835233068033E-2</v>
      </c>
      <c r="ARG38">
        <f t="shared" si="70"/>
        <v>3.0038716475605298E-2</v>
      </c>
      <c r="ARH38">
        <f t="shared" si="70"/>
        <v>1.1187720420809066E-2</v>
      </c>
      <c r="ARI38">
        <f t="shared" si="70"/>
        <v>1.2594172356254041E-2</v>
      </c>
      <c r="ARJ38">
        <f t="shared" si="70"/>
        <v>7.8146789852927001E-3</v>
      </c>
      <c r="ARK38">
        <f t="shared" si="70"/>
        <v>-7.7209392853897219E-2</v>
      </c>
      <c r="ARL38">
        <f t="shared" si="70"/>
        <v>-3.6093925193184523E-2</v>
      </c>
      <c r="ARM38">
        <f t="shared" si="70"/>
        <v>0.2707316568424728</v>
      </c>
      <c r="ARN38">
        <f t="shared" si="70"/>
        <v>-1.3024378368707568E-2</v>
      </c>
      <c r="ARO38">
        <f t="shared" si="70"/>
        <v>1.8533958559404373E-2</v>
      </c>
      <c r="ARP38">
        <v>2</v>
      </c>
      <c r="ARQ38">
        <f t="shared" si="19"/>
        <v>-5.7280613642523487E-2</v>
      </c>
      <c r="ARR38">
        <v>0.16019176580246514</v>
      </c>
      <c r="ART38">
        <v>8.819378842225678E-2</v>
      </c>
      <c r="ARU38">
        <v>-6.8706036309390539E-4</v>
      </c>
      <c r="ARV38">
        <f t="shared" si="22"/>
        <v>-0.90812659025287812</v>
      </c>
      <c r="ARW38">
        <f t="shared" si="23"/>
        <v>0</v>
      </c>
      <c r="ARX38">
        <v>2</v>
      </c>
      <c r="ARY38" s="2">
        <v>41913</v>
      </c>
    </row>
    <row r="39" spans="1:1169" x14ac:dyDescent="0.3">
      <c r="A39" s="2">
        <v>41944</v>
      </c>
      <c r="B39">
        <v>-0.50848961098105505</v>
      </c>
      <c r="C39">
        <v>0.49749919633001688</v>
      </c>
      <c r="D39">
        <v>-0.22128680475966345</v>
      </c>
      <c r="E39">
        <v>-0.90506324850586095</v>
      </c>
      <c r="F39">
        <v>-0.10533912587134583</v>
      </c>
      <c r="G39">
        <v>-0.33990798711999481</v>
      </c>
      <c r="H39">
        <v>-0.11657989410768033</v>
      </c>
      <c r="I39">
        <v>0.20544543768390738</v>
      </c>
      <c r="J39">
        <v>-0.61614576101940421</v>
      </c>
      <c r="K39">
        <v>0.28699048563821539</v>
      </c>
      <c r="L39">
        <v>0.26251263913599715</v>
      </c>
      <c r="M39">
        <v>0.46404749317691302</v>
      </c>
      <c r="N39">
        <v>-0.14135748254905867</v>
      </c>
      <c r="O39">
        <v>-0.42080340718047982</v>
      </c>
      <c r="P39">
        <v>-0.36384415189416758</v>
      </c>
      <c r="Q39">
        <v>0.49159271752847644</v>
      </c>
      <c r="R39">
        <v>-4.6730992234822612E-2</v>
      </c>
      <c r="S39">
        <v>-0.52267939630953897</v>
      </c>
      <c r="T39">
        <v>-1.5947931727214719</v>
      </c>
      <c r="U39">
        <v>2.3576843295939905E-2</v>
      </c>
      <c r="V39">
        <v>-0.29497415272802513</v>
      </c>
      <c r="W39">
        <v>-0.32153800642317165</v>
      </c>
      <c r="X39">
        <v>-0.22715177961114363</v>
      </c>
      <c r="Y39">
        <v>-0.11777495128057262</v>
      </c>
      <c r="Z39">
        <v>-0.62530547868899711</v>
      </c>
      <c r="AA39">
        <v>0.232457330410794</v>
      </c>
      <c r="AB39">
        <v>-0.29346261190519951</v>
      </c>
      <c r="AC39">
        <v>-0.10417324599706843</v>
      </c>
      <c r="AD39">
        <v>-5.7814989420136104E-2</v>
      </c>
      <c r="AE39">
        <v>-0.12580947702824508</v>
      </c>
      <c r="AF39">
        <v>-0.4035661814105404</v>
      </c>
      <c r="AG39">
        <v>0.10129511590481644</v>
      </c>
      <c r="AH39">
        <v>-0.40324449604278934</v>
      </c>
      <c r="AI39">
        <v>-0.44268331830967406</v>
      </c>
      <c r="AJ39">
        <v>-0.8330038014353105</v>
      </c>
      <c r="AK39">
        <v>-0.38935442646931556</v>
      </c>
      <c r="AL39">
        <v>-0.12835216854019257</v>
      </c>
      <c r="AM39">
        <v>-0.12046800439629185</v>
      </c>
      <c r="AN39">
        <v>-0.42210258739812972</v>
      </c>
      <c r="AO39">
        <v>-0.37702416957797691</v>
      </c>
      <c r="AP39">
        <v>-0.4219342274626407</v>
      </c>
      <c r="AQ39">
        <v>-0.54903370935982643</v>
      </c>
      <c r="AR39">
        <v>0.31908028540666183</v>
      </c>
      <c r="AS39">
        <v>-0.38407037748970063</v>
      </c>
      <c r="AT39">
        <v>-0.13962992570938351</v>
      </c>
      <c r="AU39">
        <v>-0.33944762935329909</v>
      </c>
      <c r="AV39">
        <v>-0.20889776519854494</v>
      </c>
      <c r="AW39">
        <v>-7.9183033259954155E-2</v>
      </c>
      <c r="AX39">
        <v>0.34286541452348979</v>
      </c>
      <c r="AY39">
        <v>0.15797001207349992</v>
      </c>
      <c r="AZ39">
        <v>-0.35430191352445373</v>
      </c>
      <c r="BA39">
        <v>-0.65374413643561591</v>
      </c>
      <c r="BB39">
        <v>7.9640828359290705E-2</v>
      </c>
      <c r="BC39">
        <v>-0.42626893117290759</v>
      </c>
      <c r="BD39">
        <v>-0.69721529104164603</v>
      </c>
      <c r="BE39">
        <v>-0.77042032999117072</v>
      </c>
      <c r="BF39">
        <v>-0.18942658441036264</v>
      </c>
      <c r="BG39">
        <v>0.2567658037982416</v>
      </c>
      <c r="BH39">
        <v>-0.92019546046440914</v>
      </c>
      <c r="BI39">
        <v>0.12915184964384421</v>
      </c>
      <c r="BJ39">
        <v>-0.37816381688937001</v>
      </c>
      <c r="BK39">
        <v>-8.8145491384029814E-3</v>
      </c>
      <c r="BL39">
        <v>-0.89222708149529573</v>
      </c>
      <c r="BM39">
        <v>-0.21428302309658101</v>
      </c>
      <c r="BN39">
        <v>7.7782527944858057E-2</v>
      </c>
      <c r="BO39">
        <v>-0.47720342536286409</v>
      </c>
      <c r="BP39">
        <v>0.15762465985527416</v>
      </c>
      <c r="BQ39">
        <v>0.27943047933023968</v>
      </c>
      <c r="BR39">
        <v>-0.23255091191893476</v>
      </c>
      <c r="BS39">
        <v>-0.25887104258956389</v>
      </c>
      <c r="BT39">
        <v>-0.2068531290524141</v>
      </c>
      <c r="BU39">
        <v>0.13909112420345157</v>
      </c>
      <c r="BV39">
        <v>-0.17027375159901537</v>
      </c>
      <c r="BW39">
        <v>0.33059799770729231</v>
      </c>
      <c r="BX39">
        <v>-0.46466322623031431</v>
      </c>
      <c r="BY39">
        <v>-0.23303569334337015</v>
      </c>
      <c r="BZ39">
        <v>-5</v>
      </c>
      <c r="CA39">
        <v>-0.57234325611147818</v>
      </c>
      <c r="CB39">
        <v>-1.5149062554954641E-2</v>
      </c>
      <c r="CC39">
        <v>-0.44242887609468162</v>
      </c>
      <c r="CD39">
        <v>8.2917853712430586E-2</v>
      </c>
      <c r="CE39">
        <v>-0.18297192449360386</v>
      </c>
      <c r="CF39">
        <v>4.6047986640030902E-2</v>
      </c>
      <c r="CG39">
        <v>-0.2702381750821064</v>
      </c>
      <c r="CH39">
        <v>0.42560290972603088</v>
      </c>
      <c r="CI39">
        <v>-0.31190744783379476</v>
      </c>
      <c r="CJ39">
        <v>-0.208322884480344</v>
      </c>
      <c r="CK39">
        <v>9.7117822527235192E-2</v>
      </c>
      <c r="CL39">
        <v>-0.55410026106489796</v>
      </c>
      <c r="CM39">
        <v>-0.18317158942859046</v>
      </c>
      <c r="CN39">
        <v>-0.87221328563213796</v>
      </c>
      <c r="CO39">
        <v>-0.19153579511588489</v>
      </c>
      <c r="CP39">
        <v>-0.51044879720706571</v>
      </c>
      <c r="CQ39">
        <v>-1.7527868986041919</v>
      </c>
      <c r="CR39">
        <v>-0.47722719901378985</v>
      </c>
      <c r="CS39">
        <v>-1.8921969314389865E-2</v>
      </c>
      <c r="CT39">
        <v>-1.6745983436389216</v>
      </c>
      <c r="CU39">
        <v>-0.36935232182276312</v>
      </c>
      <c r="CV39">
        <v>-0.88566465005787331</v>
      </c>
      <c r="CW39">
        <v>-0.88547520275426894</v>
      </c>
      <c r="CX39">
        <v>-0.38840223079714298</v>
      </c>
      <c r="CY39">
        <v>-0.71353312437649796</v>
      </c>
      <c r="CZ39">
        <v>-0.18147288970088873</v>
      </c>
      <c r="DA39">
        <v>-0.63491108103444971</v>
      </c>
      <c r="DB39">
        <v>-0.23891811148824255</v>
      </c>
      <c r="DC39">
        <v>-0.34385111887406389</v>
      </c>
      <c r="DD39">
        <v>-0.55953058033543057</v>
      </c>
      <c r="DE39">
        <v>-8.9974823048596955E-2</v>
      </c>
      <c r="DF39">
        <v>-0.3265353066023281</v>
      </c>
      <c r="DG39">
        <v>-1.2988813406062838</v>
      </c>
      <c r="DH39">
        <v>-0.35294354544080175</v>
      </c>
      <c r="DI39">
        <v>8.16963920897191E-2</v>
      </c>
      <c r="DJ39">
        <v>0.1421014869240016</v>
      </c>
      <c r="DK39">
        <v>0.14121616080483318</v>
      </c>
      <c r="DL39">
        <v>0.56702227106056557</v>
      </c>
      <c r="DM39">
        <v>-1.0820291729792992</v>
      </c>
      <c r="DN39">
        <v>-8.1137541789314066E-2</v>
      </c>
      <c r="DO39">
        <v>-0.13229053316765269</v>
      </c>
      <c r="DP39">
        <v>-0.43312302858842988</v>
      </c>
      <c r="DQ39">
        <v>-0.10684155405820088</v>
      </c>
      <c r="DR39">
        <v>-0.28912982236373996</v>
      </c>
      <c r="DS39">
        <v>-5.8138810990352993E-2</v>
      </c>
      <c r="DT39">
        <v>0.23248713990077752</v>
      </c>
      <c r="DU39">
        <v>-0.28918142119067836</v>
      </c>
      <c r="DV39">
        <v>-0.77832729953457469</v>
      </c>
      <c r="DW39">
        <v>1.3839173176472496E-2</v>
      </c>
      <c r="DX39">
        <v>-0.1474445975515595</v>
      </c>
      <c r="DY39">
        <v>-0.33300435425138492</v>
      </c>
      <c r="DZ39">
        <v>-0.49542579722982022</v>
      </c>
      <c r="EA39">
        <v>0.60751076653464653</v>
      </c>
      <c r="EB39">
        <v>-0.40925428328426861</v>
      </c>
      <c r="EC39">
        <v>-0.46150500428488106</v>
      </c>
      <c r="ED39">
        <v>-0.23881447817545362</v>
      </c>
      <c r="EE39">
        <v>-8.9033531946993455E-2</v>
      </c>
      <c r="EF39">
        <v>-0.72748768049379176</v>
      </c>
      <c r="EG39">
        <v>-4.2362805109510689E-2</v>
      </c>
      <c r="EH39">
        <v>-0.44952534093190999</v>
      </c>
      <c r="EI39">
        <v>-0.47312713716910598</v>
      </c>
      <c r="EJ39">
        <v>-1.3716900574157342</v>
      </c>
      <c r="EK39">
        <v>0.35759569709937733</v>
      </c>
      <c r="EL39" s="3">
        <v>-0.85240159301440266</v>
      </c>
      <c r="EM39">
        <v>5.6438047515093563E-2</v>
      </c>
      <c r="EN39">
        <v>-0.42815293900545615</v>
      </c>
      <c r="EO39">
        <v>-1.0959367375888207</v>
      </c>
      <c r="EP39">
        <v>0.2995051572943685</v>
      </c>
      <c r="EQ39">
        <v>-0.3025931996134627</v>
      </c>
      <c r="ER39">
        <v>-0.54933586448513605</v>
      </c>
      <c r="ES39">
        <v>-0.45595878346889712</v>
      </c>
      <c r="ET39">
        <v>3.9451554143652187E-2</v>
      </c>
      <c r="EU39">
        <v>-0.28834661434685666</v>
      </c>
      <c r="EV39">
        <v>-0.59242241282779906</v>
      </c>
      <c r="EW39">
        <v>-0.12454067857444472</v>
      </c>
      <c r="EX39">
        <v>-1.0495325775747892</v>
      </c>
      <c r="EY39">
        <v>-0.27143530517740155</v>
      </c>
      <c r="EZ39">
        <v>-0.64347389993378501</v>
      </c>
      <c r="FA39">
        <v>-1.2116857827465803</v>
      </c>
      <c r="FB39">
        <v>0.22019235627799388</v>
      </c>
      <c r="FC39">
        <v>-0.25916635012913158</v>
      </c>
      <c r="FD39">
        <v>-0.10948111722955875</v>
      </c>
      <c r="FE39">
        <v>0.38905138179547638</v>
      </c>
      <c r="FF39">
        <v>-7.3439993923406832E-2</v>
      </c>
      <c r="FG39">
        <v>6.9586990577967009E-2</v>
      </c>
      <c r="FH39">
        <v>-0.29136069277018306</v>
      </c>
      <c r="FI39">
        <v>0.15150594300356945</v>
      </c>
      <c r="FJ39">
        <v>0.16488335907649534</v>
      </c>
      <c r="FK39">
        <v>-0.17931510746619991</v>
      </c>
      <c r="FL39">
        <v>0.3251184818420863</v>
      </c>
      <c r="FM39">
        <v>0.13613519623476855</v>
      </c>
      <c r="FN39">
        <v>-0.52577686887871111</v>
      </c>
      <c r="FO39">
        <v>-1.0068394598253505</v>
      </c>
      <c r="FP39">
        <v>-0.5861396101870372</v>
      </c>
      <c r="FQ39">
        <v>0.32779532551057339</v>
      </c>
      <c r="FR39">
        <v>-0.28733288065171442</v>
      </c>
      <c r="FS39">
        <v>-0.32322204760558093</v>
      </c>
      <c r="FT39">
        <v>-1.0221073316368685</v>
      </c>
      <c r="FU39">
        <v>-0.97047236478743515</v>
      </c>
      <c r="FV39">
        <v>-5.4480074644148731E-2</v>
      </c>
      <c r="FW39">
        <v>0.70957375031338954</v>
      </c>
      <c r="FX39">
        <v>-9.679796537249892E-2</v>
      </c>
      <c r="FY39">
        <v>-0.26473979522254498</v>
      </c>
      <c r="FZ39">
        <v>-0.15016529523364031</v>
      </c>
      <c r="GA39">
        <v>-0.33901933260214245</v>
      </c>
      <c r="GB39">
        <v>-0.12827415375741316</v>
      </c>
      <c r="GC39">
        <v>-0.12308897194321729</v>
      </c>
      <c r="GD39">
        <v>-0.58214974379716111</v>
      </c>
      <c r="GE39">
        <v>-0.31505601535544003</v>
      </c>
      <c r="GF39">
        <v>8.414799115176165E-2</v>
      </c>
      <c r="GG39">
        <v>-0.25032801655411085</v>
      </c>
      <c r="GH39">
        <v>-0.90464537167440118</v>
      </c>
      <c r="GI39">
        <v>-0.33764806262234603</v>
      </c>
      <c r="GJ39">
        <v>-0.27573494446644603</v>
      </c>
      <c r="GK39">
        <v>0.20446023143712391</v>
      </c>
      <c r="GL39">
        <v>4.995078715273412E-2</v>
      </c>
      <c r="GM39">
        <v>-0.6088131156984492</v>
      </c>
      <c r="GN39">
        <v>-0.40733666783383599</v>
      </c>
      <c r="GO39">
        <v>-0.40107265624359012</v>
      </c>
      <c r="GP39">
        <v>-0.46322630928929148</v>
      </c>
      <c r="GQ39">
        <v>0.52487682613690123</v>
      </c>
      <c r="GR39">
        <v>-0.61230764521805259</v>
      </c>
      <c r="GS39">
        <v>-0.32259067889414667</v>
      </c>
      <c r="GT39">
        <v>0.38384206960410999</v>
      </c>
      <c r="GU39">
        <v>-0.31185227840665969</v>
      </c>
      <c r="GV39">
        <v>-0.37679576482143634</v>
      </c>
      <c r="GW39">
        <v>-4.3205284896008785E-2</v>
      </c>
      <c r="GX39">
        <v>-0.59815378128745678</v>
      </c>
      <c r="GY39">
        <v>0.15531753551862068</v>
      </c>
      <c r="GZ39">
        <v>-0.49860059375757765</v>
      </c>
      <c r="HA39">
        <v>-0.10938998070575991</v>
      </c>
      <c r="HB39">
        <v>0.21251638552006594</v>
      </c>
      <c r="HC39">
        <v>-0.95398863517030041</v>
      </c>
      <c r="HD39">
        <v>7.9663733889243166E-2</v>
      </c>
      <c r="HE39">
        <v>-0.64615624789875759</v>
      </c>
      <c r="HF39">
        <v>0.28456463675832372</v>
      </c>
      <c r="HG39">
        <v>4.4077990476869618E-2</v>
      </c>
      <c r="HH39">
        <v>0.18547834344006922</v>
      </c>
      <c r="HI39">
        <v>-0.51459747407723855</v>
      </c>
      <c r="HJ39">
        <v>0.36397179850119554</v>
      </c>
      <c r="HK39">
        <v>-0.90702607553716841</v>
      </c>
      <c r="HL39">
        <v>0.31726404153532184</v>
      </c>
      <c r="HM39">
        <v>0.35492500476753869</v>
      </c>
      <c r="HN39">
        <v>-0.2283185519274879</v>
      </c>
      <c r="HO39">
        <v>-0.45375192631832945</v>
      </c>
      <c r="HP39">
        <v>-0.53734187472776818</v>
      </c>
      <c r="HQ39">
        <v>-0.61708096768813103</v>
      </c>
      <c r="HR39">
        <v>-0.24730112966927173</v>
      </c>
      <c r="HS39">
        <v>0.66707559471030176</v>
      </c>
      <c r="HT39">
        <v>0.12908369360032604</v>
      </c>
      <c r="HU39">
        <v>-0.25918562810809198</v>
      </c>
      <c r="HV39">
        <v>-0.43070819619129724</v>
      </c>
      <c r="HW39">
        <v>0.2030204748860881</v>
      </c>
      <c r="HX39">
        <v>-0.65218411220910832</v>
      </c>
      <c r="HY39">
        <v>-0.18439529238763436</v>
      </c>
      <c r="HZ39">
        <v>4.9425934032294734E-2</v>
      </c>
      <c r="IA39">
        <v>-0.42084818858996731</v>
      </c>
      <c r="IB39">
        <v>0.41371110013557255</v>
      </c>
      <c r="IC39">
        <v>-0.12016499600046902</v>
      </c>
      <c r="ID39">
        <v>1.2501605942923103E-2</v>
      </c>
      <c r="IE39">
        <v>0.21748921335844679</v>
      </c>
      <c r="IF39">
        <v>8.3276376617654468E-2</v>
      </c>
      <c r="IG39">
        <v>0.28728227048366461</v>
      </c>
      <c r="IH39">
        <v>-0.1291636503615918</v>
      </c>
      <c r="II39">
        <v>-0.37029597667920205</v>
      </c>
      <c r="IJ39">
        <v>-0.31214264550633042</v>
      </c>
      <c r="IK39">
        <v>7.069549129184248E-2</v>
      </c>
      <c r="IL39">
        <v>-0.23784364981700554</v>
      </c>
      <c r="IM39">
        <v>-0.60111594643122823</v>
      </c>
      <c r="IN39">
        <v>-0.32538494072281254</v>
      </c>
      <c r="IO39">
        <v>0.33568887068524161</v>
      </c>
      <c r="IP39">
        <v>-0.58181851754663161</v>
      </c>
      <c r="IQ39">
        <v>-0.16743307645090219</v>
      </c>
      <c r="IR39">
        <v>0.20975203817884169</v>
      </c>
      <c r="IS39">
        <v>0.44068747760219068</v>
      </c>
      <c r="IT39">
        <v>-1.3666442635149938</v>
      </c>
      <c r="IU39">
        <v>0.15944367362775372</v>
      </c>
      <c r="IV39">
        <v>-0.27150726029515759</v>
      </c>
      <c r="IW39">
        <v>-0.66200115714837116</v>
      </c>
      <c r="IX39">
        <v>-0.15556670201830872</v>
      </c>
      <c r="IY39">
        <v>0.46636731141021082</v>
      </c>
      <c r="IZ39">
        <v>-0.28489196045238641</v>
      </c>
      <c r="JA39">
        <v>0.13207895563943428</v>
      </c>
      <c r="JB39">
        <v>0.32778386823336481</v>
      </c>
      <c r="JC39">
        <v>6.551766668033486E-2</v>
      </c>
      <c r="JD39">
        <v>-0.74843339660202413</v>
      </c>
      <c r="JE39">
        <v>-0.40496218305831544</v>
      </c>
      <c r="JF39">
        <v>-0.22857477715340549</v>
      </c>
      <c r="JG39">
        <v>0.47990443549336476</v>
      </c>
      <c r="JH39">
        <v>-0.24979662476091738</v>
      </c>
      <c r="JI39">
        <v>-0.80580209237948086</v>
      </c>
      <c r="JJ39">
        <v>0.12768147666242238</v>
      </c>
      <c r="JK39">
        <v>-0.27653350932322868</v>
      </c>
      <c r="JL39">
        <v>-0.32511334222696686</v>
      </c>
      <c r="JM39">
        <v>8.7018310450927269E-2</v>
      </c>
      <c r="JN39">
        <v>-0.31709602859051</v>
      </c>
      <c r="JO39">
        <v>-0.25679316173737632</v>
      </c>
      <c r="JP39">
        <v>-0.35768780335280159</v>
      </c>
      <c r="JQ39">
        <v>-0.66843723890284845</v>
      </c>
      <c r="JR39">
        <v>-0.12234073689340455</v>
      </c>
      <c r="JS39">
        <v>-0.30549258272831376</v>
      </c>
      <c r="JT39">
        <v>0.25673038482108251</v>
      </c>
      <c r="JU39">
        <v>-0.75731996493678955</v>
      </c>
      <c r="JV39">
        <v>-1.050483978404523</v>
      </c>
      <c r="JW39">
        <v>-0.24215381994419638</v>
      </c>
      <c r="JX39">
        <v>-0.62614548812442639</v>
      </c>
      <c r="JY39">
        <v>-8.1461831501318985E-2</v>
      </c>
      <c r="JZ39">
        <v>-1.0018659840794082</v>
      </c>
      <c r="KA39">
        <v>-0.21404441604992921</v>
      </c>
      <c r="KB39">
        <v>-0.61112030228099601</v>
      </c>
      <c r="KC39">
        <v>-0.41072103705974633</v>
      </c>
      <c r="KD39">
        <v>4.9136734136487017E-2</v>
      </c>
      <c r="KE39">
        <v>-0.87592493118720793</v>
      </c>
      <c r="KF39">
        <v>-0.44064583772286636</v>
      </c>
      <c r="KG39">
        <v>-0.27774028380617355</v>
      </c>
      <c r="KH39">
        <v>-0.28594819716611702</v>
      </c>
      <c r="KI39">
        <v>-0.61493597314234172</v>
      </c>
      <c r="KJ39">
        <v>-2.0158603513473561E-3</v>
      </c>
      <c r="KK39">
        <v>-0.60951344700461363</v>
      </c>
      <c r="KL39">
        <v>0.19819033055806143</v>
      </c>
      <c r="KM39">
        <v>-0.413683879869858</v>
      </c>
      <c r="KN39">
        <v>-0.62225452302789175</v>
      </c>
      <c r="KO39">
        <v>-0.21347889091891062</v>
      </c>
      <c r="KP39">
        <v>-0.26647565934072387</v>
      </c>
      <c r="KQ39">
        <v>-0.52397015123403978</v>
      </c>
      <c r="KR39">
        <v>-0.55578143825942283</v>
      </c>
      <c r="KS39">
        <v>0.41621423452075923</v>
      </c>
      <c r="KT39">
        <v>-1.0628285182187196</v>
      </c>
      <c r="KU39">
        <v>-0.32006972001636885</v>
      </c>
      <c r="KV39">
        <v>-0.61287762120450384</v>
      </c>
      <c r="KW39">
        <v>-0.23490182928139583</v>
      </c>
      <c r="KX39">
        <v>-1.7625331749818467</v>
      </c>
      <c r="KY39">
        <v>-0.56240857978615588</v>
      </c>
      <c r="KZ39">
        <v>-0.74703323757855256</v>
      </c>
      <c r="LA39">
        <v>-0.5964368459720587</v>
      </c>
      <c r="LB39">
        <v>-1.4594822674450481</v>
      </c>
      <c r="LC39">
        <v>-0.38798297466131154</v>
      </c>
      <c r="LD39">
        <v>-1.2366739503110329</v>
      </c>
      <c r="LE39">
        <v>-0.72860675867434699</v>
      </c>
      <c r="LF39">
        <v>-1.8268817083658999</v>
      </c>
      <c r="LG39">
        <v>-1.034896616869289</v>
      </c>
      <c r="LH39">
        <v>0.4210051677163012</v>
      </c>
      <c r="LI39">
        <v>-1.3668948675384927</v>
      </c>
      <c r="LJ39">
        <v>-0.13957829048552015</v>
      </c>
      <c r="LK39">
        <v>-0.24151292214490222</v>
      </c>
      <c r="LL39">
        <v>-0.18340500877516441</v>
      </c>
      <c r="LM39">
        <v>0.29365565428834695</v>
      </c>
      <c r="LN39">
        <v>-0.44136368192341441</v>
      </c>
      <c r="LO39">
        <v>-0.17778836778856738</v>
      </c>
      <c r="LP39">
        <v>-0.26314392590930824</v>
      </c>
      <c r="LQ39">
        <v>0.2034566539295061</v>
      </c>
      <c r="LR39">
        <v>0.20953950216320588</v>
      </c>
      <c r="LS39">
        <v>-3.9489529383475934E-2</v>
      </c>
      <c r="LT39">
        <v>-0.57125963685363446</v>
      </c>
      <c r="LU39">
        <v>0.22297169316021556</v>
      </c>
      <c r="LV39">
        <v>-0.69405418527389184</v>
      </c>
      <c r="LW39">
        <v>-8.3564892436014549E-3</v>
      </c>
      <c r="LX39">
        <v>-1.0590952690221984</v>
      </c>
      <c r="LY39">
        <v>-1.2190692176489544</v>
      </c>
      <c r="LZ39">
        <v>-0.95637161048427843</v>
      </c>
      <c r="MA39">
        <v>-0.44416898509242236</v>
      </c>
      <c r="MB39">
        <v>-0.15158089043147682</v>
      </c>
      <c r="MC39">
        <v>-2.1443259800513086E-2</v>
      </c>
      <c r="MD39">
        <v>-0.33510984343172107</v>
      </c>
      <c r="ME39">
        <v>0.36192054353302516</v>
      </c>
      <c r="MF39">
        <v>0.1107768747877784</v>
      </c>
      <c r="MG39">
        <v>-0.54768869697099976</v>
      </c>
      <c r="MH39">
        <v>-4.5132232062788512E-2</v>
      </c>
      <c r="MI39">
        <v>0.41678766214233398</v>
      </c>
      <c r="MJ39">
        <v>0.37371424793525176</v>
      </c>
      <c r="MK39">
        <v>-0.27102674318223974</v>
      </c>
      <c r="ML39">
        <v>0.10328857996749487</v>
      </c>
      <c r="MM39">
        <v>-0.59513298418688809</v>
      </c>
      <c r="MN39">
        <v>-0.9033062152326059</v>
      </c>
      <c r="MO39">
        <v>0.21984023098866612</v>
      </c>
      <c r="MP39">
        <v>-0.16305298821136177</v>
      </c>
      <c r="MQ39">
        <v>0.1354541196395391</v>
      </c>
      <c r="MR39">
        <v>-0.10252287559371114</v>
      </c>
      <c r="MS39">
        <v>3.2999316835471332E-2</v>
      </c>
      <c r="MT39">
        <v>0.14099348098987127</v>
      </c>
      <c r="MU39">
        <v>-0.15646468075299358</v>
      </c>
      <c r="MV39">
        <v>4.2860493281398279E-2</v>
      </c>
      <c r="MW39">
        <v>-0.9778057820133228</v>
      </c>
      <c r="MX39">
        <v>6.6752689342111385E-2</v>
      </c>
      <c r="MY39">
        <v>-0.22592628747845228</v>
      </c>
      <c r="MZ39">
        <v>-0.21167619481360106</v>
      </c>
      <c r="NA39">
        <v>-0.22311258137996715</v>
      </c>
      <c r="NB39">
        <v>8.4824524759795794E-2</v>
      </c>
      <c r="NC39">
        <v>6.2394742267772786E-2</v>
      </c>
      <c r="ND39">
        <v>-0.39304891445951734</v>
      </c>
      <c r="NE39">
        <v>-0.29520907680671093</v>
      </c>
      <c r="NF39">
        <v>-0.12440874255979277</v>
      </c>
      <c r="NG39">
        <v>-0.47331461153249255</v>
      </c>
      <c r="NH39">
        <v>-0.43815953828188725</v>
      </c>
      <c r="NI39">
        <v>-2.0951380199522713</v>
      </c>
      <c r="NJ39">
        <v>-0.61975017474720528</v>
      </c>
      <c r="NK39">
        <v>-0.2628607453906508</v>
      </c>
      <c r="NL39">
        <v>-0.17147013355666027</v>
      </c>
      <c r="NM39">
        <v>-0.2293968124625701</v>
      </c>
      <c r="NN39">
        <v>-0.32006787231882655</v>
      </c>
      <c r="NO39">
        <v>-0.63160206522541662</v>
      </c>
      <c r="NP39">
        <v>-0.40574770960630929</v>
      </c>
      <c r="NQ39">
        <v>-1.2177786011247678</v>
      </c>
      <c r="NR39">
        <v>-0.26115897814322059</v>
      </c>
      <c r="NS39">
        <v>-0.88491504960198131</v>
      </c>
      <c r="NT39">
        <v>-1.2836286224999314</v>
      </c>
      <c r="NU39">
        <v>0.32436009403610949</v>
      </c>
      <c r="NV39">
        <v>0.19456870576629035</v>
      </c>
      <c r="NW39">
        <v>-0.71129299164791904</v>
      </c>
      <c r="NX39">
        <v>-0.62820072198577381</v>
      </c>
      <c r="NY39">
        <v>-0.4142330125091408</v>
      </c>
      <c r="NZ39">
        <v>-0.48098665077694108</v>
      </c>
      <c r="OA39">
        <v>-0.45921713198432101</v>
      </c>
      <c r="OB39">
        <v>-0.43731261131273408</v>
      </c>
      <c r="OC39">
        <v>0.44061646209768429</v>
      </c>
      <c r="OD39">
        <v>-0.29321427850177217</v>
      </c>
      <c r="OE39">
        <v>0.41540648964514215</v>
      </c>
      <c r="OF39">
        <v>0.68997220654800462</v>
      </c>
      <c r="OG39">
        <v>-0.741540103179402</v>
      </c>
      <c r="OH39">
        <v>-0.39318465943176911</v>
      </c>
      <c r="OI39">
        <v>-0.50463877351872799</v>
      </c>
      <c r="OJ39">
        <v>-0.14657359501842704</v>
      </c>
      <c r="OK39">
        <v>-0.44239796623331978</v>
      </c>
      <c r="OL39">
        <v>-0.50890369913863986</v>
      </c>
      <c r="OM39">
        <v>-0.48358816046009917</v>
      </c>
      <c r="ON39">
        <v>0.22912327564294876</v>
      </c>
      <c r="OO39">
        <v>0.38832329048962455</v>
      </c>
      <c r="OP39">
        <v>-0.32291158864855679</v>
      </c>
      <c r="OQ39">
        <v>-1.0012741938633003</v>
      </c>
      <c r="OR39">
        <v>-1.0392523944662593</v>
      </c>
      <c r="OS39">
        <v>-0.37422411910402986</v>
      </c>
      <c r="OT39">
        <v>-0.3821814262956178</v>
      </c>
      <c r="OU39">
        <v>-0.58948050705277277</v>
      </c>
      <c r="OV39">
        <v>-0.49687137298170192</v>
      </c>
      <c r="OW39">
        <v>-6.0601946429130159E-2</v>
      </c>
      <c r="OX39">
        <v>0.73404996775032028</v>
      </c>
      <c r="OY39">
        <v>-0.52744615756110369</v>
      </c>
      <c r="OZ39">
        <v>-0.19967119438486527</v>
      </c>
      <c r="PA39">
        <v>-0.42818080621418192</v>
      </c>
      <c r="PB39">
        <v>0.13917270881978439</v>
      </c>
      <c r="PC39">
        <v>0.22750095642994722</v>
      </c>
      <c r="PD39">
        <v>-0.20279429893269518</v>
      </c>
      <c r="PE39">
        <v>-0.16713015977107468</v>
      </c>
      <c r="PF39">
        <v>-0.19037558703958046</v>
      </c>
      <c r="PG39">
        <v>-0.15475918867104893</v>
      </c>
      <c r="PH39">
        <v>-0.24758774737747544</v>
      </c>
      <c r="PI39">
        <v>7.2173587833071734E-2</v>
      </c>
      <c r="PJ39">
        <v>0.24010162922507586</v>
      </c>
      <c r="PK39">
        <v>5.3794631461197374E-2</v>
      </c>
      <c r="PL39">
        <v>-0.48787211989861407</v>
      </c>
      <c r="PM39">
        <v>-0.42513227644593571</v>
      </c>
      <c r="PN39">
        <v>-0.12280148760929348</v>
      </c>
      <c r="PO39">
        <v>-0.4085583274093052</v>
      </c>
      <c r="PP39">
        <v>-7.685753263900913E-2</v>
      </c>
      <c r="PQ39">
        <v>-0.13072175867099203</v>
      </c>
      <c r="PR39">
        <v>-5.7990091370115904E-3</v>
      </c>
      <c r="PS39">
        <v>-0.82350274383219213</v>
      </c>
      <c r="PT39">
        <v>-0.28411431933733838</v>
      </c>
      <c r="PU39">
        <v>0.44562100267339244</v>
      </c>
      <c r="PV39">
        <v>0.11605154848819192</v>
      </c>
      <c r="PW39">
        <v>0.17070789360608923</v>
      </c>
      <c r="PX39">
        <v>0.54960611525552516</v>
      </c>
      <c r="PY39">
        <v>-0.30014262296876137</v>
      </c>
      <c r="PZ39">
        <v>-1.0552427086283904</v>
      </c>
      <c r="QA39">
        <v>-0.87411292530324891</v>
      </c>
      <c r="QB39">
        <v>-0.2481284344469053</v>
      </c>
      <c r="QC39">
        <v>-0.20850948967625119</v>
      </c>
      <c r="QD39">
        <v>0.43044807542795804</v>
      </c>
      <c r="QE39">
        <v>-0.43746986379062114</v>
      </c>
      <c r="QF39">
        <v>0.42667730204061449</v>
      </c>
      <c r="QG39">
        <v>-0.16308335769459162</v>
      </c>
      <c r="QH39">
        <v>0.1084804995696162</v>
      </c>
      <c r="QI39">
        <v>-0.39793600883827845</v>
      </c>
      <c r="QJ39">
        <v>-0.29591852087088188</v>
      </c>
      <c r="QK39">
        <v>9.4619664094925129E-2</v>
      </c>
      <c r="QL39">
        <v>-6.1147334132801823E-2</v>
      </c>
      <c r="QM39">
        <v>-0.38229437221520474</v>
      </c>
      <c r="QN39">
        <v>0.64015756918335898</v>
      </c>
      <c r="QO39">
        <v>-1.8239131707706264</v>
      </c>
      <c r="QP39">
        <v>3.5776305357853068E-2</v>
      </c>
      <c r="QQ39">
        <v>-0.19086410562775519</v>
      </c>
      <c r="QR39">
        <v>0.36476380997034624</v>
      </c>
      <c r="QS39">
        <v>-0.22555045733643753</v>
      </c>
      <c r="QT39">
        <v>-0.43725128118432627</v>
      </c>
      <c r="QU39">
        <v>7.3647234574689427E-2</v>
      </c>
      <c r="QV39">
        <v>-0.20805790834258467</v>
      </c>
      <c r="QW39">
        <v>0.10005294699727461</v>
      </c>
      <c r="QX39">
        <v>6.9860078480277157E-2</v>
      </c>
      <c r="QY39">
        <v>-4.9186543298063386E-2</v>
      </c>
      <c r="QZ39">
        <v>-0.51078583744134531</v>
      </c>
      <c r="RA39">
        <v>-0.30486461875527393</v>
      </c>
      <c r="RB39">
        <v>-6.2135997889284228E-2</v>
      </c>
      <c r="RC39">
        <v>-0.39149033728000204</v>
      </c>
      <c r="RD39">
        <v>-1.215978155872061</v>
      </c>
      <c r="RE39">
        <v>-0.69722697851910875</v>
      </c>
      <c r="RF39">
        <v>-1.2943580824516514</v>
      </c>
      <c r="RG39">
        <v>-0.56472681217962306</v>
      </c>
      <c r="RH39">
        <v>-7.1714446940042725E-2</v>
      </c>
      <c r="RI39">
        <v>-0.11408988809296509</v>
      </c>
      <c r="RJ39">
        <v>-0.3655139906324375</v>
      </c>
      <c r="RK39">
        <v>-0.15116491047032379</v>
      </c>
      <c r="RL39">
        <v>-0.33916575628881351</v>
      </c>
      <c r="RM39">
        <v>-0.68278532629885136</v>
      </c>
      <c r="RN39">
        <v>-0.51459217636983356</v>
      </c>
      <c r="RO39">
        <v>-0.55908632482286547</v>
      </c>
      <c r="RP39">
        <v>-0.44776930346258026</v>
      </c>
      <c r="RQ39">
        <v>-0.41033773764162851</v>
      </c>
      <c r="RR39">
        <v>-0.35062818108945804</v>
      </c>
      <c r="RS39">
        <v>-0.50827530927000697</v>
      </c>
      <c r="RT39">
        <v>5.7857818954592334E-2</v>
      </c>
      <c r="RU39">
        <v>-1.0172418837190664</v>
      </c>
      <c r="RV39">
        <v>-1.3455842383511387</v>
      </c>
      <c r="RW39">
        <v>-5.9389084214241467E-2</v>
      </c>
      <c r="RX39">
        <v>-0.4095752268351312</v>
      </c>
      <c r="RY39">
        <v>1.8327625371135962E-2</v>
      </c>
      <c r="RZ39">
        <v>-0.3810305267310497</v>
      </c>
      <c r="SA39">
        <v>-0.33840370378480694</v>
      </c>
      <c r="SB39">
        <v>-0.62324006651535191</v>
      </c>
      <c r="SC39">
        <v>0.1104042259415442</v>
      </c>
      <c r="SD39">
        <v>-0.36932624254184798</v>
      </c>
      <c r="SE39">
        <v>-0.12075735606126832</v>
      </c>
      <c r="SF39">
        <v>-0.2222294466974408</v>
      </c>
      <c r="SG39">
        <v>0.51738953757285355</v>
      </c>
      <c r="SH39">
        <v>-0.37710934705566324</v>
      </c>
      <c r="SI39">
        <v>-0.26444629243090201</v>
      </c>
      <c r="SJ39">
        <v>0.36152026352292688</v>
      </c>
      <c r="SK39">
        <v>-0.72513262682160351</v>
      </c>
      <c r="SL39">
        <v>-0.7758932575677443</v>
      </c>
      <c r="SM39">
        <v>-8.4269544548929709E-2</v>
      </c>
      <c r="SN39">
        <v>-0.31131178686124505</v>
      </c>
      <c r="SO39">
        <v>-0.40068294444115204</v>
      </c>
      <c r="SP39">
        <v>-0.35723682743659962</v>
      </c>
      <c r="SQ39">
        <v>-5.0689407701661561E-2</v>
      </c>
      <c r="SR39">
        <v>-0.24394940948174026</v>
      </c>
      <c r="SS39">
        <v>-0.1904055061659494</v>
      </c>
      <c r="ST39">
        <v>0.41731181766819053</v>
      </c>
      <c r="SU39">
        <v>-0.40500500724936683</v>
      </c>
      <c r="SV39">
        <v>-0.53472745402188904</v>
      </c>
      <c r="SW39">
        <v>-0.98097611397518236</v>
      </c>
      <c r="SX39">
        <v>-0.43843025212484471</v>
      </c>
      <c r="SY39">
        <v>0.35050658658828115</v>
      </c>
      <c r="SZ39">
        <v>0.26003223624317867</v>
      </c>
      <c r="TA39">
        <v>-0.16453957933059921</v>
      </c>
      <c r="TB39">
        <v>-1.3023748273914526</v>
      </c>
      <c r="TC39">
        <v>-0.48405305796807935</v>
      </c>
      <c r="TD39">
        <v>-0.55490342083746103</v>
      </c>
      <c r="TE39">
        <v>0.41672890888288583</v>
      </c>
      <c r="TF39">
        <v>-2.3519345535222821E-2</v>
      </c>
      <c r="TG39">
        <v>-0.15237401844453013</v>
      </c>
      <c r="TH39">
        <v>-0.3478471884352809</v>
      </c>
      <c r="TI39">
        <v>-0.7496720656802448</v>
      </c>
      <c r="TJ39">
        <v>-0.29863022105423942</v>
      </c>
      <c r="TK39">
        <v>-0.19041921148380819</v>
      </c>
      <c r="TL39">
        <v>-1.0244974646959466</v>
      </c>
      <c r="TM39">
        <v>-4.4991032417302561E-2</v>
      </c>
      <c r="TN39">
        <v>-0.32330621300016021</v>
      </c>
      <c r="TO39">
        <v>-0.12720460498899724</v>
      </c>
      <c r="TP39">
        <v>-0.33050606288851436</v>
      </c>
      <c r="TQ39">
        <v>-0.39467251337590581</v>
      </c>
      <c r="TR39">
        <v>-1.042984297245058</v>
      </c>
      <c r="TS39">
        <v>-0.24254764944636353</v>
      </c>
      <c r="TT39">
        <v>-0.32649555257089763</v>
      </c>
      <c r="TU39">
        <v>-0.23624182781461933</v>
      </c>
      <c r="TV39">
        <v>0.3741258737036115</v>
      </c>
      <c r="TW39">
        <v>-0.60084078090596005</v>
      </c>
      <c r="TX39">
        <v>-0.17918132123825661</v>
      </c>
      <c r="TY39">
        <v>-1.654323270946952</v>
      </c>
      <c r="TZ39">
        <v>-0.66431906563322429</v>
      </c>
      <c r="UA39">
        <v>-0.17885786107876911</v>
      </c>
      <c r="UB39">
        <v>-0.27772518508877309</v>
      </c>
      <c r="UC39">
        <v>-1.278579765952099</v>
      </c>
      <c r="UD39">
        <v>-1.1071652556001805</v>
      </c>
      <c r="UE39">
        <v>-0.91687567132226888</v>
      </c>
      <c r="UF39">
        <v>-6.7690103827785369E-2</v>
      </c>
      <c r="UG39">
        <v>-0.72317695335447718</v>
      </c>
      <c r="UH39">
        <v>8.1894327612107923E-2</v>
      </c>
      <c r="UI39">
        <v>1.895737692210063E-2</v>
      </c>
      <c r="UJ39">
        <v>-0.10128397378563178</v>
      </c>
      <c r="UK39">
        <v>0.4817562829418694</v>
      </c>
      <c r="UL39">
        <v>-3.9260031914624571E-2</v>
      </c>
      <c r="UM39">
        <v>-0.51265425103505791</v>
      </c>
      <c r="UN39">
        <v>-0.19065967025335931</v>
      </c>
      <c r="UO39">
        <v>-0.32937149331802734</v>
      </c>
      <c r="UP39">
        <v>-0.20685616034639967</v>
      </c>
      <c r="UQ39">
        <v>-0.5367056020590445</v>
      </c>
      <c r="UR39">
        <v>-0.39343473614225666</v>
      </c>
      <c r="US39">
        <v>-0.32217308356930424</v>
      </c>
      <c r="UT39">
        <v>-0.56624464439880917</v>
      </c>
      <c r="UU39">
        <v>-1.039008372027348</v>
      </c>
      <c r="UV39">
        <v>-0.58319448545339037</v>
      </c>
      <c r="UW39">
        <v>-0.59144310181603832</v>
      </c>
      <c r="UX39">
        <v>-0.38636346829117352</v>
      </c>
      <c r="UY39">
        <v>-0.97336553581782004</v>
      </c>
      <c r="UZ39">
        <v>-0.78618053308567559</v>
      </c>
      <c r="VA39">
        <v>-0.61653831883180121</v>
      </c>
      <c r="VB39">
        <v>-1.1968583472218068</v>
      </c>
      <c r="VC39">
        <v>-0.73121454997317226</v>
      </c>
      <c r="VD39">
        <v>-0.64595737106086959</v>
      </c>
      <c r="VE39">
        <v>-0.32528612015526975</v>
      </c>
      <c r="VF39">
        <v>0.24928293944290009</v>
      </c>
      <c r="VG39">
        <v>-0.43047946290720945</v>
      </c>
      <c r="VH39">
        <v>-0.62911855104864112</v>
      </c>
      <c r="VI39">
        <f t="shared" si="89"/>
        <v>-0.20851534980558389</v>
      </c>
      <c r="VJ39">
        <f t="shared" si="89"/>
        <v>0.13346024590333527</v>
      </c>
      <c r="VK39">
        <f t="shared" si="89"/>
        <v>-0.10771598125213278</v>
      </c>
      <c r="VL39">
        <f t="shared" si="89"/>
        <v>-0.41463718500182262</v>
      </c>
      <c r="VM39">
        <f t="shared" si="89"/>
        <v>-9.084123493915662E-2</v>
      </c>
      <c r="VN39">
        <f t="shared" si="89"/>
        <v>-0.1616423271790722</v>
      </c>
      <c r="VO39">
        <f t="shared" si="89"/>
        <v>-5.3139329146869266E-2</v>
      </c>
      <c r="VP39">
        <f t="shared" si="89"/>
        <v>0.14569593211377746</v>
      </c>
      <c r="VQ39">
        <f t="shared" si="89"/>
        <v>-0.26936661268073409</v>
      </c>
      <c r="VR39">
        <f t="shared" si="89"/>
        <v>9.401648055478698E-2</v>
      </c>
      <c r="VS39">
        <f t="shared" si="89"/>
        <v>5.4621486961788229E-2</v>
      </c>
      <c r="VT39">
        <f t="shared" si="89"/>
        <v>0.11367473507113968</v>
      </c>
      <c r="VU39">
        <f t="shared" si="89"/>
        <v>-1.1379925978343614E-2</v>
      </c>
      <c r="VV39">
        <f t="shared" si="89"/>
        <v>-0.17404890902715753</v>
      </c>
      <c r="VW39">
        <f t="shared" si="89"/>
        <v>-0.1837987132532192</v>
      </c>
      <c r="VX39">
        <f t="shared" si="89"/>
        <v>9.9944706025715702E-2</v>
      </c>
      <c r="VY39">
        <f t="shared" si="62"/>
        <v>-0.10351684630929224</v>
      </c>
      <c r="VZ39">
        <f t="shared" si="62"/>
        <v>-0.21440968285003492</v>
      </c>
      <c r="WA39">
        <f t="shared" si="62"/>
        <v>-0.92523052796402172</v>
      </c>
      <c r="WB39">
        <f t="shared" si="62"/>
        <v>-5.1513603552887637E-2</v>
      </c>
      <c r="WC39">
        <f t="shared" si="62"/>
        <v>-0.10951542080216872</v>
      </c>
      <c r="WD39">
        <f t="shared" si="62"/>
        <v>-6.7518810741114821E-2</v>
      </c>
      <c r="WE39">
        <f t="shared" si="62"/>
        <v>-0.14993557339829688</v>
      </c>
      <c r="WF39">
        <f t="shared" si="62"/>
        <v>1.658875444983042E-2</v>
      </c>
      <c r="WG39">
        <f t="shared" si="62"/>
        <v>-0.30614898693106651</v>
      </c>
      <c r="WH39">
        <f t="shared" si="62"/>
        <v>2.434069541359668E-2</v>
      </c>
      <c r="WI39">
        <f t="shared" si="62"/>
        <v>-0.12823017003900236</v>
      </c>
      <c r="WJ39">
        <f t="shared" si="62"/>
        <v>2.5426506890480705E-2</v>
      </c>
      <c r="WK39">
        <f t="shared" si="62"/>
        <v>-2.0747292237338025E-2</v>
      </c>
      <c r="WL39">
        <f t="shared" si="62"/>
        <v>-0.12154584231114238</v>
      </c>
      <c r="WM39">
        <f t="shared" si="62"/>
        <v>-0.20608284360175613</v>
      </c>
      <c r="WN39">
        <f t="shared" si="62"/>
        <v>3.5391550777866432E-2</v>
      </c>
      <c r="WO39">
        <f t="shared" si="80"/>
        <v>-0.13827367723764</v>
      </c>
      <c r="WP39">
        <f t="shared" si="80"/>
        <v>-0.1144474570742442</v>
      </c>
      <c r="WQ39">
        <f t="shared" si="80"/>
        <v>-0.36587792026202887</v>
      </c>
      <c r="WR39">
        <f t="shared" si="80"/>
        <v>-0.1377115910002803</v>
      </c>
      <c r="WS39">
        <f t="shared" si="80"/>
        <v>-4.0313333812105265E-2</v>
      </c>
      <c r="WT39">
        <f t="shared" si="80"/>
        <v>2.005964721002465E-3</v>
      </c>
      <c r="WU39">
        <f t="shared" si="80"/>
        <v>-0.12006787688539211</v>
      </c>
      <c r="WV39">
        <f t="shared" si="80"/>
        <v>-0.16030905176304996</v>
      </c>
      <c r="WW39">
        <f t="shared" si="80"/>
        <v>-0.1307911089122698</v>
      </c>
      <c r="WX39">
        <f t="shared" si="80"/>
        <v>-0.13810432645908016</v>
      </c>
      <c r="WY39">
        <f t="shared" si="80"/>
        <v>-2.855611649692219E-2</v>
      </c>
      <c r="WZ39">
        <f t="shared" si="80"/>
        <v>-7.9537645204324381E-2</v>
      </c>
      <c r="XA39">
        <f t="shared" si="80"/>
        <v>-6.2489142251155774E-2</v>
      </c>
      <c r="XB39">
        <f t="shared" si="80"/>
        <v>-0.16025659664723246</v>
      </c>
      <c r="XC39">
        <f t="shared" si="80"/>
        <v>-9.1009292765254421E-2</v>
      </c>
      <c r="XD39">
        <f t="shared" si="80"/>
        <v>-2.9708017991915775E-2</v>
      </c>
      <c r="XE39">
        <f t="shared" si="71"/>
        <v>5.0110923162331233E-2</v>
      </c>
      <c r="XF39">
        <f t="shared" si="71"/>
        <v>9.2184683269153064E-2</v>
      </c>
      <c r="XG39">
        <f t="shared" si="71"/>
        <v>-0.11871812862385153</v>
      </c>
      <c r="XH39">
        <f t="shared" si="71"/>
        <v>-0.30319467679281992</v>
      </c>
      <c r="XI39">
        <f t="shared" si="71"/>
        <v>3.4897536994522721E-3</v>
      </c>
      <c r="XJ39">
        <f t="shared" si="71"/>
        <v>-8.4917161007075193E-2</v>
      </c>
      <c r="XK39">
        <f t="shared" si="71"/>
        <v>-0.30061632655995191</v>
      </c>
      <c r="XL39">
        <f t="shared" si="71"/>
        <v>-0.33905544721430342</v>
      </c>
      <c r="XM39">
        <f t="shared" si="71"/>
        <v>-5.7933108596310345E-2</v>
      </c>
      <c r="XN39">
        <f t="shared" si="71"/>
        <v>2.7349939856074118E-2</v>
      </c>
      <c r="XO39">
        <f t="shared" si="71"/>
        <v>-0.44911421711280092</v>
      </c>
      <c r="XP39">
        <f t="shared" si="71"/>
        <v>6.3376963145972895E-2</v>
      </c>
      <c r="XQ39">
        <f t="shared" si="71"/>
        <v>-0.18429571928522728</v>
      </c>
      <c r="XR39">
        <f t="shared" si="71"/>
        <v>-1.4449199888269568E-2</v>
      </c>
      <c r="XS39">
        <f t="shared" si="71"/>
        <v>-0.42571174398920114</v>
      </c>
      <c r="XT39">
        <f t="shared" si="71"/>
        <v>-5.3880415557576888E-2</v>
      </c>
      <c r="XU39">
        <f t="shared" si="81"/>
        <v>3.8364211089299466E-2</v>
      </c>
      <c r="XV39">
        <f t="shared" si="81"/>
        <v>-0.18959729561851346</v>
      </c>
      <c r="XW39">
        <f t="shared" si="81"/>
        <v>6.0939367801850539E-2</v>
      </c>
      <c r="XX39">
        <f t="shared" si="81"/>
        <v>-1.4638753922932679E-2</v>
      </c>
      <c r="XY39">
        <f t="shared" si="81"/>
        <v>-0.1179161527490807</v>
      </c>
      <c r="XZ39">
        <f t="shared" si="81"/>
        <v>-0.1394790690184764</v>
      </c>
      <c r="YA39">
        <f t="shared" si="81"/>
        <v>-6.0021637581913312E-2</v>
      </c>
      <c r="YB39">
        <f t="shared" si="81"/>
        <v>0.11379811173917632</v>
      </c>
      <c r="YC39">
        <f t="shared" si="81"/>
        <v>-1.5773176827998808E-2</v>
      </c>
      <c r="YD39">
        <f t="shared" si="81"/>
        <v>-1.9650909827516438E-2</v>
      </c>
      <c r="YE39">
        <f t="shared" si="81"/>
        <v>-0.2154036683864802</v>
      </c>
      <c r="YF39">
        <f t="shared" si="81"/>
        <v>-0.11832018611993876</v>
      </c>
      <c r="YG39">
        <f t="shared" si="81"/>
        <v>-4.0447261685140079</v>
      </c>
      <c r="YH39">
        <f t="shared" si="81"/>
        <v>-0.25554914091569692</v>
      </c>
      <c r="YI39">
        <f t="shared" si="81"/>
        <v>5.4245265075599014E-2</v>
      </c>
      <c r="YJ39">
        <f t="shared" si="81"/>
        <v>-0.12723773970404478</v>
      </c>
      <c r="YK39">
        <f t="shared" ref="YK39:YZ54" si="90">CD39-AVERAGE(CD34:CD45)</f>
        <v>3.6535555319265889E-3</v>
      </c>
      <c r="YL39">
        <f t="shared" si="90"/>
        <v>-7.5065408519262106E-2</v>
      </c>
      <c r="YM39">
        <f t="shared" si="90"/>
        <v>3.5523548784083543E-2</v>
      </c>
      <c r="YN39">
        <f t="shared" si="90"/>
        <v>-4.3322923699022742E-2</v>
      </c>
      <c r="YO39">
        <f t="shared" si="90"/>
        <v>0.10998355648615971</v>
      </c>
      <c r="YP39">
        <f t="shared" si="90"/>
        <v>-5.3875171896901608E-2</v>
      </c>
      <c r="YQ39">
        <f t="shared" si="90"/>
        <v>-7.0486546472450784E-3</v>
      </c>
      <c r="YR39">
        <f t="shared" si="90"/>
        <v>5.2682214693380143E-2</v>
      </c>
      <c r="YS39">
        <f t="shared" si="90"/>
        <v>-0.24329305744725799</v>
      </c>
      <c r="YT39">
        <f t="shared" si="90"/>
        <v>-5.4426811903828642E-2</v>
      </c>
      <c r="YU39">
        <f t="shared" si="90"/>
        <v>-0.40443521369620361</v>
      </c>
      <c r="YV39">
        <f t="shared" si="90"/>
        <v>-3.4555324304494595E-2</v>
      </c>
      <c r="YW39">
        <f t="shared" si="90"/>
        <v>-0.14795072286941308</v>
      </c>
      <c r="YX39">
        <f t="shared" si="90"/>
        <v>-1.0811150697283791</v>
      </c>
      <c r="YY39">
        <f t="shared" si="90"/>
        <v>-0.21166476896623149</v>
      </c>
      <c r="YZ39">
        <f t="shared" si="72"/>
        <v>2.3928188203382827E-2</v>
      </c>
      <c r="ZA39">
        <f t="shared" si="72"/>
        <v>-0.9943649099184112</v>
      </c>
      <c r="ZB39">
        <f t="shared" si="72"/>
        <v>-0.15537990460460782</v>
      </c>
      <c r="ZC39">
        <f t="shared" si="72"/>
        <v>-0.38127440222645848</v>
      </c>
      <c r="ZD39">
        <f t="shared" si="72"/>
        <v>-0.40154568975167976</v>
      </c>
      <c r="ZE39">
        <f t="shared" si="72"/>
        <v>-0.13886497972616696</v>
      </c>
      <c r="ZF39">
        <f t="shared" si="72"/>
        <v>-0.29706445595313768</v>
      </c>
      <c r="ZG39">
        <f t="shared" si="72"/>
        <v>-0.11995469228432024</v>
      </c>
      <c r="ZH39">
        <f t="shared" si="72"/>
        <v>-0.22538527800000957</v>
      </c>
      <c r="ZI39">
        <f t="shared" si="72"/>
        <v>-0.10464603070682346</v>
      </c>
      <c r="ZJ39">
        <f t="shared" si="72"/>
        <v>-0.13841002242157591</v>
      </c>
      <c r="ZK39">
        <f t="shared" si="72"/>
        <v>-0.24124575966063488</v>
      </c>
      <c r="ZL39">
        <f t="shared" si="72"/>
        <v>-0.10395909051572667</v>
      </c>
      <c r="ZM39">
        <f t="shared" si="72"/>
        <v>-0.17878121307374581</v>
      </c>
      <c r="ZN39">
        <f t="shared" si="72"/>
        <v>-0.69848782328563297</v>
      </c>
      <c r="ZO39">
        <f t="shared" si="72"/>
        <v>-6.8513436018701968E-2</v>
      </c>
      <c r="ZP39">
        <f t="shared" si="72"/>
        <v>-0.11071174327607539</v>
      </c>
      <c r="ZQ39">
        <f t="shared" si="72"/>
        <v>-4.3491000129137619E-2</v>
      </c>
      <c r="ZR39">
        <f t="shared" si="72"/>
        <v>2.0065830726689951E-2</v>
      </c>
      <c r="ZS39">
        <f t="shared" si="72"/>
        <v>4.5926866427778434E-2</v>
      </c>
      <c r="ZT39">
        <f t="shared" si="72"/>
        <v>-0.55108785355000256</v>
      </c>
      <c r="ZU39">
        <f t="shared" si="72"/>
        <v>2.6348026283854437E-2</v>
      </c>
      <c r="ZV39">
        <f t="shared" si="72"/>
        <v>-9.4649992658916021E-2</v>
      </c>
      <c r="ZW39">
        <f t="shared" si="63"/>
        <v>-0.15157326909117758</v>
      </c>
      <c r="ZX39">
        <f t="shared" si="63"/>
        <v>2.9881433360156723E-3</v>
      </c>
      <c r="ZY39">
        <f t="shared" si="63"/>
        <v>-1.9248551501442279E-2</v>
      </c>
      <c r="ZZ39">
        <f t="shared" si="63"/>
        <v>3.077529629331166E-2</v>
      </c>
      <c r="AAA39">
        <f t="shared" si="63"/>
        <v>4.6065610679235536E-2</v>
      </c>
      <c r="AAB39">
        <f t="shared" si="63"/>
        <v>-9.2012903315873862E-2</v>
      </c>
      <c r="AAC39">
        <f t="shared" si="63"/>
        <v>-0.3576462970209901</v>
      </c>
      <c r="AAD39">
        <f t="shared" si="63"/>
        <v>5.0616288135054421E-2</v>
      </c>
      <c r="AAE39">
        <f t="shared" si="63"/>
        <v>-4.8966291784345931E-2</v>
      </c>
      <c r="AAF39">
        <f t="shared" si="63"/>
        <v>-0.10497884199274127</v>
      </c>
      <c r="AAG39">
        <f t="shared" si="63"/>
        <v>-0.1953397586200939</v>
      </c>
      <c r="AAH39">
        <f t="shared" si="63"/>
        <v>9.603244316970061E-2</v>
      </c>
      <c r="AAI39">
        <f t="shared" si="63"/>
        <v>-0.18312800073394975</v>
      </c>
      <c r="AAJ39">
        <f t="shared" si="63"/>
        <v>-0.2223839488624508</v>
      </c>
      <c r="AAK39">
        <f t="shared" si="63"/>
        <v>-9.9743255855399032E-2</v>
      </c>
      <c r="AAL39">
        <f t="shared" si="63"/>
        <v>-1.4235383451143058E-2</v>
      </c>
      <c r="AAM39">
        <f t="shared" si="82"/>
        <v>-0.25351038359758293</v>
      </c>
      <c r="AAN39">
        <f t="shared" si="82"/>
        <v>-8.6664973901267622E-2</v>
      </c>
      <c r="AAO39">
        <f t="shared" si="82"/>
        <v>-9.7965151316678767E-2</v>
      </c>
      <c r="AAP39">
        <f t="shared" si="82"/>
        <v>-0.19731372297158523</v>
      </c>
      <c r="AAQ39">
        <f t="shared" si="82"/>
        <v>-0.75194104912230197</v>
      </c>
      <c r="AAR39">
        <f t="shared" si="82"/>
        <v>3.8437979073024153E-2</v>
      </c>
      <c r="AAS39">
        <f t="shared" si="82"/>
        <v>-0.35298150980801807</v>
      </c>
      <c r="AAT39">
        <f t="shared" si="82"/>
        <v>2.4914092855203934E-2</v>
      </c>
      <c r="AAU39">
        <f t="shared" si="82"/>
        <v>-0.27780607092405052</v>
      </c>
      <c r="AAV39">
        <f t="shared" si="82"/>
        <v>-0.56228251782848593</v>
      </c>
      <c r="AAW39">
        <f t="shared" si="82"/>
        <v>-7.828884717367357E-2</v>
      </c>
      <c r="AAX39">
        <f t="shared" si="82"/>
        <v>-0.16411114231711349</v>
      </c>
      <c r="AAY39">
        <f t="shared" si="82"/>
        <v>-0.18195082316030536</v>
      </c>
      <c r="AAZ39">
        <f t="shared" si="82"/>
        <v>-0.2192515614384844</v>
      </c>
      <c r="ABA39">
        <f t="shared" si="82"/>
        <v>-5.702404429670839E-2</v>
      </c>
      <c r="ABB39">
        <f t="shared" si="82"/>
        <v>-7.1707878361948557E-2</v>
      </c>
      <c r="ABC39">
        <f t="shared" ref="ABC39:ABP54" si="91">EV39-AVERAGE(EV34:EV45)</f>
        <v>-0.2422261181367753</v>
      </c>
      <c r="ABD39">
        <f t="shared" si="91"/>
        <v>-0.1028798455696564</v>
      </c>
      <c r="ABE39">
        <f t="shared" si="91"/>
        <v>-0.46999431608692255</v>
      </c>
      <c r="ABF39">
        <f t="shared" si="91"/>
        <v>-0.10005342979844359</v>
      </c>
      <c r="ABG39">
        <f t="shared" si="91"/>
        <v>-0.25872881180319035</v>
      </c>
      <c r="ABH39">
        <f t="shared" si="91"/>
        <v>-0.63765750869016347</v>
      </c>
      <c r="ABI39">
        <f t="shared" si="91"/>
        <v>-4.5251031326729141E-2</v>
      </c>
      <c r="ABJ39">
        <f t="shared" si="91"/>
        <v>-0.19317979765887577</v>
      </c>
      <c r="ABK39">
        <f t="shared" si="91"/>
        <v>4.9819730472752344E-2</v>
      </c>
      <c r="ABL39">
        <f t="shared" si="73"/>
        <v>0.13703629354162866</v>
      </c>
      <c r="ABM39">
        <f t="shared" si="73"/>
        <v>-3.6027134356453473E-2</v>
      </c>
      <c r="ABN39">
        <f t="shared" si="73"/>
        <v>1.1387513553749867E-3</v>
      </c>
      <c r="ABO39">
        <f t="shared" si="73"/>
        <v>-0.10418930471256427</v>
      </c>
      <c r="ABP39">
        <f t="shared" si="73"/>
        <v>8.0001472115811309E-2</v>
      </c>
      <c r="ABQ39">
        <f t="shared" si="73"/>
        <v>2.5444317083188311E-2</v>
      </c>
      <c r="ABR39">
        <f t="shared" si="73"/>
        <v>-3.5762642074464945E-2</v>
      </c>
      <c r="ABS39">
        <f t="shared" si="73"/>
        <v>0.15000080998126838</v>
      </c>
      <c r="ABT39">
        <f t="shared" si="73"/>
        <v>5.4650737017769915E-2</v>
      </c>
      <c r="ABU39">
        <f t="shared" si="73"/>
        <v>-0.23933954449493361</v>
      </c>
      <c r="ABV39">
        <f t="shared" si="73"/>
        <v>-0.49354488283469333</v>
      </c>
      <c r="ABW39">
        <f t="shared" si="73"/>
        <v>-0.14684986958459872</v>
      </c>
      <c r="ABX39">
        <f t="shared" si="73"/>
        <v>-3.5704613791926187E-2</v>
      </c>
      <c r="ABY39">
        <f t="shared" si="73"/>
        <v>-6.054451519806342E-2</v>
      </c>
      <c r="ABZ39">
        <f t="shared" si="73"/>
        <v>-0.14054482140746785</v>
      </c>
      <c r="ACA39">
        <f t="shared" si="73"/>
        <v>-0.4797116602039514</v>
      </c>
      <c r="ACB39">
        <f t="shared" si="73"/>
        <v>-0.48084709077180249</v>
      </c>
      <c r="ACC39">
        <f t="shared" si="73"/>
        <v>2.417519587017556E-2</v>
      </c>
      <c r="ACD39">
        <f t="shared" si="73"/>
        <v>0.12595337154104014</v>
      </c>
      <c r="ACE39">
        <f t="shared" si="73"/>
        <v>1.3935444145851059E-2</v>
      </c>
      <c r="ACF39">
        <f t="shared" si="73"/>
        <v>-3.619432924022245E-2</v>
      </c>
      <c r="ACG39">
        <f t="shared" si="73"/>
        <v>6.696639721689629E-3</v>
      </c>
      <c r="ACH39">
        <f t="shared" si="73"/>
        <v>-9.9368589917923994E-2</v>
      </c>
      <c r="ACI39">
        <f t="shared" si="64"/>
        <v>-3.5198453184396836E-2</v>
      </c>
      <c r="ACJ39">
        <f t="shared" si="64"/>
        <v>-2.153658914221776E-2</v>
      </c>
      <c r="ACK39">
        <f t="shared" si="64"/>
        <v>-0.25762704275506859</v>
      </c>
      <c r="ACL39">
        <f t="shared" si="64"/>
        <v>-0.11801972570913113</v>
      </c>
      <c r="ACM39">
        <f t="shared" si="64"/>
        <v>-2.292136139475312E-2</v>
      </c>
      <c r="ACN39">
        <f t="shared" si="64"/>
        <v>-0.13583224772288488</v>
      </c>
      <c r="ACO39">
        <f t="shared" si="64"/>
        <v>-0.42107825368989921</v>
      </c>
      <c r="ACP39">
        <f t="shared" si="64"/>
        <v>-0.1644330368472281</v>
      </c>
      <c r="ACQ39">
        <f t="shared" si="64"/>
        <v>-0.19290428813901694</v>
      </c>
      <c r="ACR39">
        <f t="shared" si="64"/>
        <v>8.1535803907169843E-2</v>
      </c>
      <c r="ACS39">
        <f t="shared" si="64"/>
        <v>1.5345712453243565E-4</v>
      </c>
      <c r="ACT39">
        <f t="shared" si="64"/>
        <v>-0.24277821262075733</v>
      </c>
      <c r="ACU39">
        <f t="shared" si="64"/>
        <v>-0.15901891740928301</v>
      </c>
      <c r="ACV39">
        <f t="shared" si="64"/>
        <v>-0.1494474047763345</v>
      </c>
      <c r="ACW39">
        <f t="shared" si="64"/>
        <v>-0.15293110042074992</v>
      </c>
      <c r="ACX39">
        <f t="shared" si="64"/>
        <v>2.0266919798667238E-2</v>
      </c>
      <c r="ACY39">
        <f t="shared" si="83"/>
        <v>-0.25432032201213162</v>
      </c>
      <c r="ACZ39">
        <f t="shared" si="83"/>
        <v>-4.3729691136944804E-2</v>
      </c>
      <c r="ADA39">
        <f t="shared" si="83"/>
        <v>6.2430826044712617E-2</v>
      </c>
      <c r="ADB39">
        <f t="shared" si="83"/>
        <v>-0.12607195863597978</v>
      </c>
      <c r="ADC39">
        <f t="shared" si="83"/>
        <v>-0.14203787163028542</v>
      </c>
      <c r="ADD39">
        <f t="shared" si="83"/>
        <v>4.5141880714971716E-4</v>
      </c>
      <c r="ADE39">
        <f t="shared" si="83"/>
        <v>-0.27393747070667646</v>
      </c>
      <c r="ADF39">
        <f t="shared" si="83"/>
        <v>8.8068334532497072E-2</v>
      </c>
      <c r="ADG39">
        <f t="shared" si="83"/>
        <v>-0.1840230345394917</v>
      </c>
      <c r="ADH39">
        <f t="shared" si="83"/>
        <v>-2.8773516178930647E-2</v>
      </c>
      <c r="ADI39">
        <f t="shared" si="83"/>
        <v>1.7387152853573506E-3</v>
      </c>
      <c r="ADJ39">
        <f t="shared" si="83"/>
        <v>-0.45866104392450596</v>
      </c>
      <c r="ADK39">
        <f t="shared" si="83"/>
        <v>9.5006748610912892E-2</v>
      </c>
      <c r="ADL39">
        <f t="shared" si="83"/>
        <v>-0.23581239829845851</v>
      </c>
      <c r="ADM39">
        <f t="shared" si="83"/>
        <v>-2.8547456243306568E-2</v>
      </c>
      <c r="ADN39">
        <f t="shared" si="83"/>
        <v>-1.0862174030029641E-2</v>
      </c>
      <c r="ADO39">
        <f t="shared" ref="ADO39:AEB54" si="92">HH39-AVERAGE(HH34:HH45)</f>
        <v>1.0613750489847168E-2</v>
      </c>
      <c r="ADP39">
        <f t="shared" si="92"/>
        <v>-0.16755598677258826</v>
      </c>
      <c r="ADQ39">
        <f t="shared" si="92"/>
        <v>3.7684129722306337E-2</v>
      </c>
      <c r="ADR39">
        <f t="shared" si="92"/>
        <v>-0.42001956067465551</v>
      </c>
      <c r="ADS39">
        <f t="shared" si="92"/>
        <v>4.2868176979778905E-2</v>
      </c>
      <c r="ADT39">
        <f t="shared" si="92"/>
        <v>5.2247487421839156E-2</v>
      </c>
      <c r="ADU39">
        <f t="shared" si="92"/>
        <v>-4.2787773449257105E-3</v>
      </c>
      <c r="ADV39">
        <f t="shared" si="92"/>
        <v>-0.19211815197644316</v>
      </c>
      <c r="ADW39">
        <f t="shared" si="92"/>
        <v>-0.22722789006803323</v>
      </c>
      <c r="ADX39">
        <f t="shared" si="74"/>
        <v>-0.27052216631759979</v>
      </c>
      <c r="ADY39">
        <f t="shared" si="74"/>
        <v>-9.5380885609155752E-2</v>
      </c>
      <c r="ADZ39">
        <f t="shared" si="74"/>
        <v>0.15394417299471108</v>
      </c>
      <c r="AEA39">
        <f t="shared" si="74"/>
        <v>-7.7378969721357826E-2</v>
      </c>
      <c r="AEB39">
        <f t="shared" si="74"/>
        <v>-4.6047495618550455E-2</v>
      </c>
      <c r="AEC39">
        <f t="shared" si="74"/>
        <v>-6.9692040574230285E-2</v>
      </c>
      <c r="AED39">
        <f t="shared" si="74"/>
        <v>2.3584911166977252E-2</v>
      </c>
      <c r="AEE39">
        <f t="shared" si="74"/>
        <v>-0.25599030953031249</v>
      </c>
      <c r="AEF39">
        <f t="shared" si="74"/>
        <v>-4.3468424350674384E-2</v>
      </c>
      <c r="AEG39">
        <f t="shared" si="74"/>
        <v>3.6200847336883696E-2</v>
      </c>
      <c r="AEH39">
        <f t="shared" si="74"/>
        <v>-0.17764499489890898</v>
      </c>
      <c r="AEI39">
        <f t="shared" si="74"/>
        <v>0.10744902258055883</v>
      </c>
      <c r="AEJ39">
        <f t="shared" si="74"/>
        <v>-5.568960594664174E-2</v>
      </c>
      <c r="AEK39">
        <f t="shared" si="74"/>
        <v>5.5499111547639451E-2</v>
      </c>
      <c r="AEL39">
        <f t="shared" si="74"/>
        <v>-3.5806592463101528E-3</v>
      </c>
      <c r="AEM39">
        <f t="shared" si="74"/>
        <v>3.9425321769862319E-2</v>
      </c>
      <c r="AEN39">
        <f t="shared" si="74"/>
        <v>0.162398972149215</v>
      </c>
      <c r="AEO39">
        <f t="shared" si="74"/>
        <v>-4.4957520768822298E-2</v>
      </c>
      <c r="AEP39">
        <f t="shared" si="74"/>
        <v>-9.9199230507610203E-2</v>
      </c>
      <c r="AEQ39">
        <f t="shared" si="74"/>
        <v>-0.17478485159709595</v>
      </c>
      <c r="AER39">
        <f t="shared" si="74"/>
        <v>7.2863291123818383E-2</v>
      </c>
      <c r="AES39">
        <f t="shared" si="74"/>
        <v>-0.10722966828745489</v>
      </c>
      <c r="AET39">
        <f t="shared" si="74"/>
        <v>-0.28544500681390628</v>
      </c>
      <c r="AEU39">
        <f t="shared" si="65"/>
        <v>-6.8920381590874158E-2</v>
      </c>
      <c r="AEV39">
        <f t="shared" si="65"/>
        <v>0.15150425469007009</v>
      </c>
      <c r="AEW39">
        <f t="shared" si="65"/>
        <v>-0.22350757204233263</v>
      </c>
      <c r="AEX39">
        <f t="shared" si="65"/>
        <v>-3.6256903480544278E-2</v>
      </c>
      <c r="AEY39">
        <f t="shared" si="65"/>
        <v>1.3009515103527824E-3</v>
      </c>
      <c r="AEZ39">
        <f t="shared" si="65"/>
        <v>-6.0188828566430097E-2</v>
      </c>
      <c r="AFA39">
        <f t="shared" si="65"/>
        <v>-0.75590419262940045</v>
      </c>
      <c r="AFB39">
        <f t="shared" si="65"/>
        <v>7.3728297995708056E-2</v>
      </c>
      <c r="AFC39">
        <f t="shared" si="65"/>
        <v>-0.30294912909893212</v>
      </c>
      <c r="AFD39">
        <f t="shared" si="65"/>
        <v>-0.29025098428057433</v>
      </c>
      <c r="AFE39">
        <f t="shared" si="65"/>
        <v>-4.2465727939381609E-2</v>
      </c>
      <c r="AFF39">
        <f t="shared" si="65"/>
        <v>8.4906089936285123E-2</v>
      </c>
      <c r="AFG39">
        <f t="shared" si="65"/>
        <v>-7.2206807376544918E-2</v>
      </c>
      <c r="AFH39">
        <f t="shared" si="65"/>
        <v>2.1733232176790782E-2</v>
      </c>
      <c r="AFI39">
        <f t="shared" si="65"/>
        <v>-0.15997038441836048</v>
      </c>
      <c r="AFJ39">
        <f t="shared" si="65"/>
        <v>1.4566178057800569E-2</v>
      </c>
      <c r="AFK39">
        <f t="shared" si="84"/>
        <v>-0.27841330023523519</v>
      </c>
      <c r="AFL39">
        <f t="shared" si="84"/>
        <v>-6.9950536108969619E-2</v>
      </c>
      <c r="AFM39">
        <f t="shared" si="84"/>
        <v>-0.11070705957672917</v>
      </c>
      <c r="AFN39">
        <f t="shared" si="84"/>
        <v>0.13779462319818547</v>
      </c>
      <c r="AFO39">
        <f t="shared" si="84"/>
        <v>-0.1983174679603078</v>
      </c>
      <c r="AFP39">
        <f t="shared" si="84"/>
        <v>-0.3738590451260278</v>
      </c>
      <c r="AFQ39">
        <f t="shared" si="84"/>
        <v>6.8687532210066404E-2</v>
      </c>
      <c r="AFR39">
        <f t="shared" si="84"/>
        <v>-1.9994590228404552E-2</v>
      </c>
      <c r="AFS39">
        <f t="shared" si="84"/>
        <v>-0.13861844839800672</v>
      </c>
      <c r="AFT39">
        <f t="shared" si="84"/>
        <v>7.9064752163551522E-3</v>
      </c>
      <c r="AFU39">
        <f t="shared" si="84"/>
        <v>-8.9922648253643295E-2</v>
      </c>
      <c r="AFV39">
        <f t="shared" si="84"/>
        <v>-0.1013600454347017</v>
      </c>
      <c r="AFW39">
        <f t="shared" si="84"/>
        <v>-6.4410427830361716E-2</v>
      </c>
      <c r="AFX39">
        <f t="shared" si="84"/>
        <v>-0.33139150166029369</v>
      </c>
      <c r="AFY39">
        <f t="shared" si="84"/>
        <v>-0.108987784192034</v>
      </c>
      <c r="AFZ39">
        <f t="shared" si="84"/>
        <v>-3.0238178885586997E-2</v>
      </c>
      <c r="AGA39">
        <f t="shared" ref="AGA39:AGN54" si="93">JT39-AVERAGE(JT34:JT45)</f>
        <v>3.6310349653327523E-2</v>
      </c>
      <c r="AGB39">
        <f t="shared" si="93"/>
        <v>-0.32673148242974409</v>
      </c>
      <c r="AGC39">
        <f t="shared" si="93"/>
        <v>-0.52313976135475038</v>
      </c>
      <c r="AGD39">
        <f t="shared" si="93"/>
        <v>-4.7345996279929858E-2</v>
      </c>
      <c r="AGE39">
        <f t="shared" si="93"/>
        <v>-0.18751671839052375</v>
      </c>
      <c r="AGF39">
        <f t="shared" si="93"/>
        <v>8.2359687031228063E-3</v>
      </c>
      <c r="AGG39">
        <f t="shared" si="93"/>
        <v>-0.47952995766490059</v>
      </c>
      <c r="AGH39">
        <f t="shared" si="93"/>
        <v>-6.8190725243050421E-2</v>
      </c>
      <c r="AGI39">
        <f t="shared" si="93"/>
        <v>-0.23413476270280686</v>
      </c>
      <c r="AGJ39">
        <f t="shared" si="75"/>
        <v>-0.1144454661210304</v>
      </c>
      <c r="AGK39">
        <f t="shared" si="75"/>
        <v>-6.6589217251973754E-2</v>
      </c>
      <c r="AGL39">
        <f t="shared" si="75"/>
        <v>-0.38008556153862672</v>
      </c>
      <c r="AGM39">
        <f t="shared" si="75"/>
        <v>-0.20770413767960272</v>
      </c>
      <c r="AGN39">
        <f t="shared" si="75"/>
        <v>-0.10071446824534958</v>
      </c>
      <c r="AGO39">
        <f t="shared" si="75"/>
        <v>-0.12507055212602639</v>
      </c>
      <c r="AGP39">
        <f t="shared" si="75"/>
        <v>-0.24520107149729836</v>
      </c>
      <c r="AGQ39">
        <f t="shared" si="75"/>
        <v>-2.5307619315795098E-2</v>
      </c>
      <c r="AGR39">
        <f t="shared" si="75"/>
        <v>-0.24849965261255774</v>
      </c>
      <c r="AGS39">
        <f t="shared" si="75"/>
        <v>1.6399127556123994E-2</v>
      </c>
      <c r="AGT39">
        <f t="shared" si="75"/>
        <v>-0.16247213155989082</v>
      </c>
      <c r="AGU39">
        <f t="shared" si="75"/>
        <v>-0.27795707181223905</v>
      </c>
      <c r="AGV39">
        <f t="shared" si="75"/>
        <v>-0.16382642021358357</v>
      </c>
      <c r="AGW39">
        <f t="shared" si="75"/>
        <v>-0.14022365596842509</v>
      </c>
      <c r="AGX39">
        <f t="shared" si="75"/>
        <v>-0.18387141553312064</v>
      </c>
      <c r="AGY39">
        <f t="shared" si="75"/>
        <v>-0.24700913887198711</v>
      </c>
      <c r="AGZ39">
        <f t="shared" si="75"/>
        <v>0.14338420073448199</v>
      </c>
      <c r="AHA39">
        <f t="shared" si="75"/>
        <v>-0.47068227679703734</v>
      </c>
      <c r="AHB39">
        <f t="shared" si="75"/>
        <v>-8.2654498524437708E-2</v>
      </c>
      <c r="AHC39">
        <f t="shared" si="75"/>
        <v>-0.18497280770959273</v>
      </c>
      <c r="AHD39">
        <f t="shared" si="75"/>
        <v>-2.6974016331547862E-2</v>
      </c>
      <c r="AHE39">
        <f t="shared" si="75"/>
        <v>-1.0222771850205441</v>
      </c>
      <c r="AHF39">
        <f t="shared" si="75"/>
        <v>-0.23187309775634041</v>
      </c>
      <c r="AHG39">
        <f t="shared" si="66"/>
        <v>-0.31141167344227744</v>
      </c>
      <c r="AHH39">
        <f t="shared" si="66"/>
        <v>-0.28205143416965212</v>
      </c>
      <c r="AHI39">
        <f t="shared" si="66"/>
        <v>-0.84797747672121793</v>
      </c>
      <c r="AHJ39">
        <f t="shared" si="66"/>
        <v>-0.12216581102477025</v>
      </c>
      <c r="AHK39">
        <f t="shared" si="66"/>
        <v>-0.65445831399669463</v>
      </c>
      <c r="AHL39">
        <f t="shared" si="66"/>
        <v>-0.26306016442326402</v>
      </c>
      <c r="AHM39">
        <f t="shared" si="66"/>
        <v>-1.1368178705909431</v>
      </c>
      <c r="AHN39">
        <f t="shared" si="66"/>
        <v>-0.4814544679861954</v>
      </c>
      <c r="AHO39">
        <f t="shared" si="66"/>
        <v>6.0383295378047985E-2</v>
      </c>
      <c r="AHP39">
        <f t="shared" si="66"/>
        <v>-0.7629616659461177</v>
      </c>
      <c r="AHQ39">
        <f t="shared" si="66"/>
        <v>-3.320707612430529E-3</v>
      </c>
      <c r="AHR39">
        <f t="shared" si="66"/>
        <v>-3.1708150650496786E-2</v>
      </c>
      <c r="AHS39">
        <f t="shared" si="66"/>
        <v>-0.21114830653806957</v>
      </c>
      <c r="AHT39">
        <f t="shared" si="66"/>
        <v>0.18442921047103178</v>
      </c>
      <c r="AHU39">
        <f t="shared" si="66"/>
        <v>-0.17819601435480381</v>
      </c>
      <c r="AHV39">
        <f t="shared" si="66"/>
        <v>-2.8416519142195368E-2</v>
      </c>
      <c r="AHW39">
        <f t="shared" si="85"/>
        <v>-0.14250941633973324</v>
      </c>
      <c r="AHX39">
        <f t="shared" si="85"/>
        <v>0.10829875507020299</v>
      </c>
      <c r="AHY39">
        <f t="shared" si="85"/>
        <v>8.6473947493667824E-2</v>
      </c>
      <c r="AHZ39">
        <f t="shared" si="85"/>
        <v>-0.11619271806445441</v>
      </c>
      <c r="AIA39">
        <f t="shared" si="85"/>
        <v>-0.31288187721208099</v>
      </c>
      <c r="AIB39">
        <f t="shared" si="85"/>
        <v>0.10685258841883703</v>
      </c>
      <c r="AIC39">
        <f t="shared" si="85"/>
        <v>-0.29984876133709737</v>
      </c>
      <c r="AID39">
        <f t="shared" si="85"/>
        <v>5.8721864033729018E-2</v>
      </c>
      <c r="AIE39">
        <f t="shared" si="85"/>
        <v>-0.53020079068909809</v>
      </c>
      <c r="AIF39">
        <f t="shared" si="85"/>
        <v>-0.61875124367526846</v>
      </c>
      <c r="AIG39">
        <f t="shared" si="85"/>
        <v>-0.43970995935688173</v>
      </c>
      <c r="AIH39">
        <f t="shared" si="85"/>
        <v>-0.1849135641423143</v>
      </c>
      <c r="AII39">
        <f t="shared" si="85"/>
        <v>-9.8548900676923512E-2</v>
      </c>
      <c r="AIJ39">
        <f t="shared" si="85"/>
        <v>-1.0993787163117531E-2</v>
      </c>
      <c r="AIK39">
        <f t="shared" si="85"/>
        <v>-6.337609528027266E-2</v>
      </c>
      <c r="AIL39">
        <f t="shared" si="85"/>
        <v>0.12617868037286742</v>
      </c>
      <c r="AIM39">
        <f t="shared" ref="AIM39:AIZ54" si="94">MF39-AVERAGE(MF34:MF45)</f>
        <v>3.4780739952543313E-2</v>
      </c>
      <c r="AIN39">
        <f t="shared" si="94"/>
        <v>-0.21434002458821033</v>
      </c>
      <c r="AIO39">
        <f t="shared" si="94"/>
        <v>-0.10142778385977627</v>
      </c>
      <c r="AIP39">
        <f t="shared" si="94"/>
        <v>9.2314545875455012E-2</v>
      </c>
      <c r="AIQ39">
        <f t="shared" si="94"/>
        <v>0.17396768034390306</v>
      </c>
      <c r="AIR39">
        <f t="shared" si="94"/>
        <v>-8.6165172095086007E-2</v>
      </c>
      <c r="AIS39">
        <f t="shared" si="94"/>
        <v>1.5498817364086037E-2</v>
      </c>
      <c r="AIT39">
        <f t="shared" si="94"/>
        <v>-0.20498006303864041</v>
      </c>
      <c r="AIU39">
        <f t="shared" si="94"/>
        <v>-0.37689074499020114</v>
      </c>
      <c r="AIV39">
        <f t="shared" si="76"/>
        <v>8.2724437078879137E-2</v>
      </c>
      <c r="AIW39">
        <f t="shared" si="76"/>
        <v>-2.8196312701006337E-2</v>
      </c>
      <c r="AIX39">
        <f t="shared" si="76"/>
        <v>5.9041254382106681E-2</v>
      </c>
      <c r="AIY39">
        <f t="shared" si="76"/>
        <v>4.1090122416432687E-2</v>
      </c>
      <c r="AIZ39">
        <f t="shared" si="76"/>
        <v>2.3562358571934797E-2</v>
      </c>
      <c r="AJA39">
        <f t="shared" si="76"/>
        <v>4.7195359333745177E-2</v>
      </c>
      <c r="AJB39">
        <f t="shared" si="76"/>
        <v>-8.0255108144293472E-2</v>
      </c>
      <c r="AJC39">
        <f t="shared" si="76"/>
        <v>-5.3631867543433798E-2</v>
      </c>
      <c r="AJD39">
        <f t="shared" si="76"/>
        <v>-0.44548413918793706</v>
      </c>
      <c r="AJE39">
        <f t="shared" si="76"/>
        <v>1.1666941234618693E-2</v>
      </c>
      <c r="AJF39">
        <f t="shared" si="76"/>
        <v>-8.7977304557402269E-3</v>
      </c>
      <c r="AJG39">
        <f t="shared" si="76"/>
        <v>-0.19099214624997202</v>
      </c>
      <c r="AJH39">
        <f t="shared" si="76"/>
        <v>-5.3651387234255915E-2</v>
      </c>
      <c r="AJI39">
        <f t="shared" si="76"/>
        <v>1.5141698391631792E-3</v>
      </c>
      <c r="AJJ39">
        <f t="shared" si="76"/>
        <v>4.6700785828952762E-2</v>
      </c>
      <c r="AJK39">
        <f t="shared" si="76"/>
        <v>-7.1396246704567567E-2</v>
      </c>
      <c r="AJL39">
        <f t="shared" si="76"/>
        <v>-0.1575958729082011</v>
      </c>
      <c r="AJM39">
        <f t="shared" si="76"/>
        <v>-0.17645559188004278</v>
      </c>
      <c r="AJN39">
        <f t="shared" si="76"/>
        <v>-0.19571387053049139</v>
      </c>
      <c r="AJO39">
        <f t="shared" si="76"/>
        <v>-0.13875209103963054</v>
      </c>
      <c r="AJP39">
        <f t="shared" si="76"/>
        <v>-1.3796511234200199</v>
      </c>
      <c r="AJQ39">
        <f t="shared" si="76"/>
        <v>-0.27203478712082402</v>
      </c>
      <c r="AJR39">
        <f t="shared" si="76"/>
        <v>-6.4112868520484673E-2</v>
      </c>
      <c r="AJS39">
        <f t="shared" si="67"/>
        <v>-9.2086950067364129E-2</v>
      </c>
      <c r="AJT39">
        <f t="shared" si="67"/>
        <v>-0.1372079436025867</v>
      </c>
      <c r="AJU39">
        <f t="shared" si="67"/>
        <v>-4.079566133114898E-2</v>
      </c>
      <c r="AJV39">
        <f t="shared" si="67"/>
        <v>-0.24889440351208236</v>
      </c>
      <c r="AJW39">
        <f t="shared" si="67"/>
        <v>-0.17589646218000141</v>
      </c>
      <c r="AJX39">
        <f t="shared" si="67"/>
        <v>-0.52284895715737056</v>
      </c>
      <c r="AJY39">
        <f t="shared" si="67"/>
        <v>-0.13382776042524477</v>
      </c>
      <c r="AJZ39">
        <f t="shared" si="67"/>
        <v>-0.38873180447350464</v>
      </c>
      <c r="AKA39">
        <f t="shared" si="67"/>
        <v>-0.56174906338529607</v>
      </c>
      <c r="AKB39">
        <f t="shared" si="67"/>
        <v>-8.9145200773192435E-3</v>
      </c>
      <c r="AKC39">
        <f t="shared" si="67"/>
        <v>-2.9332005092966545E-2</v>
      </c>
      <c r="AKD39">
        <f t="shared" si="67"/>
        <v>-0.30429831432433507</v>
      </c>
      <c r="AKE39">
        <f t="shared" si="67"/>
        <v>-0.29783932124129825</v>
      </c>
      <c r="AKF39">
        <f t="shared" si="67"/>
        <v>-0.11022903952537561</v>
      </c>
      <c r="AKG39">
        <f t="shared" si="67"/>
        <v>-0.20440148929844271</v>
      </c>
      <c r="AKH39">
        <f t="shared" si="67"/>
        <v>-0.13300643916031518</v>
      </c>
      <c r="AKI39">
        <f t="shared" si="86"/>
        <v>-0.1911425453169831</v>
      </c>
      <c r="AKJ39">
        <f t="shared" si="86"/>
        <v>0.18809561651528295</v>
      </c>
      <c r="AKK39">
        <f t="shared" si="86"/>
        <v>-0.16814461547808626</v>
      </c>
      <c r="AKL39">
        <f t="shared" si="86"/>
        <v>5.7147511993851541E-2</v>
      </c>
      <c r="AKM39">
        <f t="shared" si="86"/>
        <v>7.1598030704312587E-2</v>
      </c>
      <c r="AKN39">
        <f t="shared" si="86"/>
        <v>-0.31521282892259556</v>
      </c>
      <c r="AKO39">
        <f t="shared" si="86"/>
        <v>-0.17215588691991965</v>
      </c>
      <c r="AKP39">
        <f t="shared" si="86"/>
        <v>-0.14740314165270502</v>
      </c>
      <c r="AKQ39">
        <f t="shared" si="86"/>
        <v>-6.028654614431922E-2</v>
      </c>
      <c r="AKR39">
        <f t="shared" si="86"/>
        <v>-0.16984023019135219</v>
      </c>
      <c r="AKS39">
        <f t="shared" si="86"/>
        <v>-0.23493425453724248</v>
      </c>
      <c r="AKT39">
        <f t="shared" si="86"/>
        <v>-0.11419272916683643</v>
      </c>
      <c r="AKU39">
        <f t="shared" si="86"/>
        <v>4.009932235797109E-2</v>
      </c>
      <c r="AKV39">
        <f t="shared" si="86"/>
        <v>5.737626439960658E-2</v>
      </c>
      <c r="AKW39">
        <f t="shared" si="86"/>
        <v>-0.19554472783412111</v>
      </c>
      <c r="AKX39">
        <f t="shared" si="86"/>
        <v>-0.45180447328062967</v>
      </c>
      <c r="AKY39">
        <f t="shared" ref="AKY39:ALL54" si="95">OR39-AVERAGE(OR34:OR45)</f>
        <v>-0.4978138143036156</v>
      </c>
      <c r="AKZ39">
        <f t="shared" si="95"/>
        <v>-7.6303480782031086E-2</v>
      </c>
      <c r="ALA39">
        <f t="shared" si="95"/>
        <v>-0.18888759631320326</v>
      </c>
      <c r="ALB39">
        <f t="shared" si="95"/>
        <v>-0.29067169458884873</v>
      </c>
      <c r="ALC39">
        <f t="shared" si="95"/>
        <v>-0.22492544264895831</v>
      </c>
      <c r="ALD39">
        <f t="shared" si="95"/>
        <v>3.3590867814440172E-2</v>
      </c>
      <c r="ALE39">
        <f t="shared" si="95"/>
        <v>1.4802434033406309E-3</v>
      </c>
      <c r="ALF39">
        <f t="shared" si="95"/>
        <v>-0.32797319652012702</v>
      </c>
      <c r="ALG39">
        <f t="shared" si="95"/>
        <v>-4.6951860226164904E-2</v>
      </c>
      <c r="ALH39">
        <f t="shared" si="77"/>
        <v>-0.13123253647412053</v>
      </c>
      <c r="ALI39">
        <f t="shared" si="77"/>
        <v>-4.5551707783444167E-2</v>
      </c>
      <c r="ALJ39">
        <f t="shared" si="77"/>
        <v>1.2828271330923652E-2</v>
      </c>
      <c r="ALK39">
        <f t="shared" si="77"/>
        <v>-6.2936533795806548E-2</v>
      </c>
      <c r="ALL39">
        <f t="shared" si="77"/>
        <v>1.3696592136084984E-2</v>
      </c>
      <c r="ALM39">
        <f t="shared" si="77"/>
        <v>-6.3768418366095148E-2</v>
      </c>
      <c r="ALN39">
        <f t="shared" si="77"/>
        <v>-8.8314020894590561E-2</v>
      </c>
      <c r="ALO39">
        <f t="shared" si="77"/>
        <v>-0.1127018617762226</v>
      </c>
      <c r="ALP39">
        <f t="shared" si="77"/>
        <v>-1.2195693813122438E-2</v>
      </c>
      <c r="ALQ39">
        <f t="shared" si="77"/>
        <v>3.2574673742223503E-2</v>
      </c>
      <c r="ALR39">
        <f t="shared" si="77"/>
        <v>-6.3490855254914741E-3</v>
      </c>
      <c r="ALS39">
        <f t="shared" si="77"/>
        <v>-0.22323362851226203</v>
      </c>
      <c r="ALT39">
        <f t="shared" si="77"/>
        <v>-0.17222986362888693</v>
      </c>
      <c r="ALU39">
        <f t="shared" si="77"/>
        <v>-0.11116034342155844</v>
      </c>
      <c r="ALV39">
        <f t="shared" si="77"/>
        <v>-0.18935746812594911</v>
      </c>
      <c r="ALW39">
        <f t="shared" si="77"/>
        <v>9.0959110133492921E-3</v>
      </c>
      <c r="ALX39">
        <f t="shared" si="77"/>
        <v>-0.10918724257898016</v>
      </c>
      <c r="ALY39">
        <f t="shared" si="77"/>
        <v>-5.8133257050083285E-2</v>
      </c>
      <c r="ALZ39">
        <f t="shared" si="77"/>
        <v>-0.47862991433947866</v>
      </c>
      <c r="AMA39">
        <f t="shared" si="77"/>
        <v>-0.11300160112307864</v>
      </c>
      <c r="AMB39">
        <f t="shared" si="77"/>
        <v>7.9322015845017135E-2</v>
      </c>
      <c r="AMC39">
        <f t="shared" si="77"/>
        <v>6.5411249001901012E-2</v>
      </c>
      <c r="AMD39">
        <f t="shared" si="77"/>
        <v>3.3975018517856836E-2</v>
      </c>
      <c r="AME39">
        <f t="shared" si="68"/>
        <v>-2.4170067675307161E-2</v>
      </c>
      <c r="AMF39">
        <f t="shared" si="68"/>
        <v>-0.13024387387023798</v>
      </c>
      <c r="AMG39">
        <f t="shared" si="68"/>
        <v>-0.57720360916631375</v>
      </c>
      <c r="AMH39">
        <f t="shared" si="68"/>
        <v>-0.41245808997801175</v>
      </c>
      <c r="AMI39">
        <f t="shared" si="68"/>
        <v>-4.6214691672068903E-2</v>
      </c>
      <c r="AMJ39">
        <f t="shared" si="68"/>
        <v>-9.1568204056205735E-2</v>
      </c>
      <c r="AMK39">
        <f t="shared" si="68"/>
        <v>0.10087907525902901</v>
      </c>
      <c r="AML39">
        <f t="shared" si="68"/>
        <v>-0.16987975964685975</v>
      </c>
      <c r="AMM39">
        <f t="shared" si="68"/>
        <v>0.13121574528089214</v>
      </c>
      <c r="AMN39">
        <f t="shared" si="68"/>
        <v>-1.8646229127627367E-3</v>
      </c>
      <c r="AMO39">
        <f t="shared" si="68"/>
        <v>5.3885281372023641E-4</v>
      </c>
      <c r="AMP39">
        <f t="shared" si="68"/>
        <v>-0.19151341351870846</v>
      </c>
      <c r="AMQ39">
        <f t="shared" si="68"/>
        <v>-0.12844705544270429</v>
      </c>
      <c r="AMR39">
        <f t="shared" si="68"/>
        <v>4.0510121642637446E-2</v>
      </c>
      <c r="AMS39">
        <f t="shared" si="68"/>
        <v>3.4514221478682647E-2</v>
      </c>
      <c r="AMT39">
        <f t="shared" si="68"/>
        <v>-8.3453038989252326E-2</v>
      </c>
      <c r="AMU39">
        <f t="shared" si="87"/>
        <v>7.4369511329511528E-2</v>
      </c>
      <c r="AMV39">
        <f t="shared" si="87"/>
        <v>-1.1562247746229342</v>
      </c>
      <c r="AMW39">
        <f t="shared" si="87"/>
        <v>-0.13585892590470747</v>
      </c>
      <c r="AMX39">
        <f t="shared" si="87"/>
        <v>-2.9343651616195621E-2</v>
      </c>
      <c r="AMY39">
        <f t="shared" si="87"/>
        <v>0.12388194113970158</v>
      </c>
      <c r="AMZ39">
        <f t="shared" si="87"/>
        <v>-0.10786404826975295</v>
      </c>
      <c r="ANA39">
        <f t="shared" si="87"/>
        <v>-0.19775663231034829</v>
      </c>
      <c r="ANB39">
        <f t="shared" si="87"/>
        <v>1.3378071234883195E-2</v>
      </c>
      <c r="ANC39">
        <f t="shared" si="87"/>
        <v>-7.1705990999594155E-2</v>
      </c>
      <c r="AND39">
        <f t="shared" si="87"/>
        <v>5.6917122587518625E-2</v>
      </c>
      <c r="ANE39">
        <f t="shared" si="87"/>
        <v>-1.3108514157146881E-2</v>
      </c>
      <c r="ANF39">
        <f t="shared" si="87"/>
        <v>1.3665089906053716E-2</v>
      </c>
      <c r="ANG39">
        <f t="shared" si="87"/>
        <v>-0.23416734411197215</v>
      </c>
      <c r="ANH39">
        <f t="shared" si="87"/>
        <v>-0.15686269158361957</v>
      </c>
      <c r="ANI39">
        <f t="shared" si="87"/>
        <v>-7.4755424606206614E-3</v>
      </c>
      <c r="ANJ39">
        <f t="shared" si="87"/>
        <v>-0.155993036069378</v>
      </c>
      <c r="ANK39">
        <f t="shared" ref="ANK39:ANX54" si="96">RD39-AVERAGE(RD34:RD45)</f>
        <v>-0.64266264530643347</v>
      </c>
      <c r="ANL39">
        <f t="shared" si="96"/>
        <v>-0.27219262069644307</v>
      </c>
      <c r="ANM39">
        <f t="shared" si="96"/>
        <v>-0.69771127749337769</v>
      </c>
      <c r="ANN39">
        <f t="shared" si="96"/>
        <v>-0.23493993984086292</v>
      </c>
      <c r="ANO39">
        <f t="shared" si="96"/>
        <v>-4.2519757016464779E-2</v>
      </c>
      <c r="ANP39">
        <f t="shared" si="96"/>
        <v>2.4136829596357753E-2</v>
      </c>
      <c r="ANQ39">
        <f t="shared" si="96"/>
        <v>-0.13237204496816787</v>
      </c>
      <c r="ANR39">
        <f t="shared" si="96"/>
        <v>1.5266298902055969E-2</v>
      </c>
      <c r="ANS39">
        <f t="shared" si="96"/>
        <v>-5.0979285980737976E-2</v>
      </c>
      <c r="ANT39">
        <f t="shared" si="78"/>
        <v>-0.2672185389221558</v>
      </c>
      <c r="ANU39">
        <f t="shared" si="78"/>
        <v>-0.17756417159123744</v>
      </c>
      <c r="ANV39">
        <f t="shared" si="78"/>
        <v>-0.22946513512042183</v>
      </c>
      <c r="ANW39">
        <f t="shared" si="78"/>
        <v>-0.14731312553154691</v>
      </c>
      <c r="ANX39">
        <f t="shared" si="78"/>
        <v>-0.18170384982889254</v>
      </c>
      <c r="ANY39">
        <f t="shared" si="78"/>
        <v>-0.11127605596534815</v>
      </c>
      <c r="ANZ39">
        <f t="shared" si="78"/>
        <v>-0.20876956612040393</v>
      </c>
      <c r="AOA39">
        <f t="shared" si="78"/>
        <v>1.7334974938683682E-2</v>
      </c>
      <c r="AOB39">
        <f t="shared" si="78"/>
        <v>-0.48608792008224799</v>
      </c>
      <c r="AOC39">
        <f t="shared" si="78"/>
        <v>-0.74707911050828424</v>
      </c>
      <c r="AOD39">
        <f t="shared" si="78"/>
        <v>-7.5948689746896308E-2</v>
      </c>
      <c r="AOE39">
        <f t="shared" si="78"/>
        <v>-0.19048756593647623</v>
      </c>
      <c r="AOF39">
        <f t="shared" si="78"/>
        <v>3.9694092789306998E-3</v>
      </c>
      <c r="AOG39">
        <f t="shared" si="78"/>
        <v>-9.9443089628298231E-2</v>
      </c>
      <c r="AOH39">
        <f t="shared" si="78"/>
        <v>-7.5185687399431878E-2</v>
      </c>
      <c r="AOI39">
        <f t="shared" si="78"/>
        <v>-0.3669631939934187</v>
      </c>
      <c r="AOJ39">
        <f t="shared" si="78"/>
        <v>-4.9156439892194759E-2</v>
      </c>
      <c r="AOK39">
        <f t="shared" si="78"/>
        <v>-0.12356242640517637</v>
      </c>
      <c r="AOL39">
        <f t="shared" si="78"/>
        <v>-9.7421824984825836E-2</v>
      </c>
      <c r="AOM39">
        <f t="shared" si="78"/>
        <v>-9.5610552577247848E-2</v>
      </c>
      <c r="AON39">
        <f t="shared" si="78"/>
        <v>0.1401450191292522</v>
      </c>
      <c r="AOO39">
        <f t="shared" si="78"/>
        <v>-8.604797215318355E-2</v>
      </c>
      <c r="AOP39">
        <f t="shared" si="78"/>
        <v>-7.9659957078825366E-2</v>
      </c>
      <c r="AOQ39">
        <f t="shared" si="69"/>
        <v>1.396760587956275E-2</v>
      </c>
      <c r="AOR39">
        <f t="shared" si="69"/>
        <v>-0.28350955367945391</v>
      </c>
      <c r="AOS39">
        <f t="shared" si="69"/>
        <v>-0.3298031491564587</v>
      </c>
      <c r="AOT39">
        <f t="shared" si="69"/>
        <v>-8.375168866830375E-2</v>
      </c>
      <c r="AOU39">
        <f t="shared" si="69"/>
        <v>-0.17077386494139279</v>
      </c>
      <c r="AOV39">
        <f t="shared" si="69"/>
        <v>-0.15604489040785163</v>
      </c>
      <c r="AOW39">
        <f t="shared" si="69"/>
        <v>-0.10328781536405807</v>
      </c>
      <c r="AOX39">
        <f t="shared" si="69"/>
        <v>3.8933151927472022E-2</v>
      </c>
      <c r="AOY39">
        <f t="shared" si="69"/>
        <v>-0.11113649610548534</v>
      </c>
      <c r="AOZ39">
        <f t="shared" si="69"/>
        <v>-2.7963620672527001E-2</v>
      </c>
      <c r="APA39">
        <f t="shared" si="69"/>
        <v>-2.6795743117166815E-2</v>
      </c>
      <c r="APB39">
        <f t="shared" si="69"/>
        <v>-0.19474237376807316</v>
      </c>
      <c r="APC39">
        <f t="shared" si="69"/>
        <v>-0.20727361249387266</v>
      </c>
      <c r="APD39">
        <f t="shared" si="69"/>
        <v>-0.45289723525178571</v>
      </c>
      <c r="APE39">
        <f t="shared" si="69"/>
        <v>-0.18050408433876158</v>
      </c>
      <c r="APF39">
        <f t="shared" si="69"/>
        <v>0.10441429621377099</v>
      </c>
      <c r="APG39">
        <f t="shared" si="88"/>
        <v>-1.3334919837474701E-2</v>
      </c>
      <c r="APH39">
        <f t="shared" si="88"/>
        <v>-0.16761622065902304</v>
      </c>
      <c r="API39">
        <f t="shared" si="88"/>
        <v>-0.73251056733877962</v>
      </c>
      <c r="APJ39">
        <f t="shared" si="88"/>
        <v>-0.21991609272044355</v>
      </c>
      <c r="APK39">
        <f t="shared" si="88"/>
        <v>-0.29268716528603084</v>
      </c>
      <c r="APL39">
        <f t="shared" si="88"/>
        <v>-5.1947645801131814E-2</v>
      </c>
      <c r="APM39">
        <f t="shared" si="88"/>
        <v>-6.076561397935603E-2</v>
      </c>
      <c r="APN39">
        <f t="shared" si="88"/>
        <v>-0.11730704126068758</v>
      </c>
      <c r="APO39">
        <f t="shared" si="88"/>
        <v>-0.25306308448012149</v>
      </c>
      <c r="APP39">
        <f t="shared" si="88"/>
        <v>-0.30044802139940713</v>
      </c>
      <c r="APQ39">
        <f t="shared" si="88"/>
        <v>-0.16834585317051562</v>
      </c>
      <c r="APR39">
        <f t="shared" si="88"/>
        <v>-4.8853002405419371E-2</v>
      </c>
      <c r="APS39">
        <f t="shared" si="88"/>
        <v>-0.4724594154286309</v>
      </c>
      <c r="APT39">
        <f t="shared" si="88"/>
        <v>-0.12525383906273183</v>
      </c>
      <c r="APU39">
        <f t="shared" si="88"/>
        <v>-0.29024349197602078</v>
      </c>
      <c r="APV39">
        <f t="shared" si="88"/>
        <v>-0.17629714340228489</v>
      </c>
      <c r="APW39">
        <f t="shared" ref="APW39:AQJ54" si="97">TP39-AVERAGE(TP34:TP45)</f>
        <v>-0.20592386252681694</v>
      </c>
      <c r="APX39">
        <f t="shared" si="97"/>
        <v>-0.13853812858963493</v>
      </c>
      <c r="APY39">
        <f t="shared" si="97"/>
        <v>-0.48258868714635195</v>
      </c>
      <c r="APZ39">
        <f t="shared" si="97"/>
        <v>-0.13242379318885061</v>
      </c>
      <c r="AQA39">
        <f t="shared" si="97"/>
        <v>-0.17966183795854146</v>
      </c>
      <c r="AQB39">
        <f t="shared" si="97"/>
        <v>-1.95874499105613E-2</v>
      </c>
      <c r="AQC39">
        <f t="shared" si="97"/>
        <v>6.7774629601724701E-2</v>
      </c>
      <c r="AQD39">
        <f t="shared" si="97"/>
        <v>-0.23602074000933004</v>
      </c>
      <c r="AQE39">
        <f t="shared" si="97"/>
        <v>-9.6324017559013556E-2</v>
      </c>
      <c r="AQF39">
        <f t="shared" si="79"/>
        <v>-0.99677615981161505</v>
      </c>
      <c r="AQG39">
        <f t="shared" si="79"/>
        <v>-0.27859156242142302</v>
      </c>
      <c r="AQH39">
        <f t="shared" si="79"/>
        <v>-7.0600530505121606E-2</v>
      </c>
      <c r="AQI39">
        <f t="shared" si="79"/>
        <v>-0.1236272628729036</v>
      </c>
      <c r="AQJ39">
        <f t="shared" si="79"/>
        <v>-0.62932876513040059</v>
      </c>
      <c r="AQK39">
        <f t="shared" si="79"/>
        <v>-0.50005901067485803</v>
      </c>
      <c r="AQL39">
        <f t="shared" si="79"/>
        <v>-0.42527531597138768</v>
      </c>
      <c r="AQM39">
        <f t="shared" si="79"/>
        <v>-1.503362881636703E-2</v>
      </c>
      <c r="AQN39">
        <f t="shared" si="79"/>
        <v>-0.2988991828858924</v>
      </c>
      <c r="AQO39">
        <f t="shared" si="79"/>
        <v>-6.9889217433057746E-2</v>
      </c>
      <c r="AQP39">
        <f t="shared" si="79"/>
        <v>2.8570805280457023E-2</v>
      </c>
      <c r="AQQ39">
        <f t="shared" si="79"/>
        <v>-9.3645012253092144E-2</v>
      </c>
      <c r="AQR39">
        <f t="shared" si="79"/>
        <v>4.8204692375237612E-2</v>
      </c>
      <c r="AQS39">
        <f t="shared" si="79"/>
        <v>-0.10466333926591255</v>
      </c>
      <c r="AQT39">
        <f t="shared" si="79"/>
        <v>-0.24503196525305565</v>
      </c>
      <c r="AQU39">
        <f t="shared" si="79"/>
        <v>-0.13418338645125508</v>
      </c>
      <c r="AQV39">
        <f t="shared" si="79"/>
        <v>-0.22623959428921409</v>
      </c>
      <c r="AQW39">
        <f t="shared" si="79"/>
        <v>-0.15773023483391096</v>
      </c>
      <c r="AQX39">
        <f t="shared" si="79"/>
        <v>-0.24632342123649043</v>
      </c>
      <c r="AQY39">
        <f t="shared" si="79"/>
        <v>-0.18712754063590742</v>
      </c>
      <c r="AQZ39">
        <f t="shared" si="79"/>
        <v>-9.0086108681040195E-2</v>
      </c>
      <c r="ARA39">
        <f t="shared" si="79"/>
        <v>-0.23946713377935641</v>
      </c>
      <c r="ARB39">
        <f t="shared" si="79"/>
        <v>-0.50153709963123061</v>
      </c>
      <c r="ARC39">
        <f t="shared" si="70"/>
        <v>-0.20352453546987365</v>
      </c>
      <c r="ARD39">
        <f t="shared" si="70"/>
        <v>-0.23307235194554166</v>
      </c>
      <c r="ARE39">
        <f t="shared" si="70"/>
        <v>-0.20844596229463994</v>
      </c>
      <c r="ARF39">
        <f t="shared" si="70"/>
        <v>-0.41695291921173594</v>
      </c>
      <c r="ARG39">
        <f t="shared" si="70"/>
        <v>-0.31822993626612778</v>
      </c>
      <c r="ARH39">
        <f t="shared" si="70"/>
        <v>-0.257999979593804</v>
      </c>
      <c r="ARI39">
        <f t="shared" si="70"/>
        <v>-0.57113324942932353</v>
      </c>
      <c r="ARJ39">
        <f t="shared" si="70"/>
        <v>-0.29414419068090275</v>
      </c>
      <c r="ARK39">
        <f t="shared" si="70"/>
        <v>-0.30236775357879803</v>
      </c>
      <c r="ARL39">
        <f t="shared" si="70"/>
        <v>-0.13736541015663875</v>
      </c>
      <c r="ARM39">
        <f t="shared" si="70"/>
        <v>7.2194458710309439E-2</v>
      </c>
      <c r="ARN39">
        <f t="shared" si="70"/>
        <v>-0.15956051358277723</v>
      </c>
      <c r="ARO39">
        <f t="shared" si="70"/>
        <v>-0.20340554992139143</v>
      </c>
      <c r="ARP39">
        <v>3</v>
      </c>
      <c r="ARQ39">
        <f t="shared" si="19"/>
        <v>-0.20782828944248999</v>
      </c>
      <c r="ARR39">
        <v>0.11714712357466418</v>
      </c>
      <c r="ART39">
        <v>-3.5420798724216628E-2</v>
      </c>
      <c r="ARU39">
        <v>-0.20851534980558389</v>
      </c>
      <c r="ARV39">
        <f t="shared" si="22"/>
        <v>-1.4717176611544265</v>
      </c>
      <c r="ARW39">
        <f t="shared" si="23"/>
        <v>0</v>
      </c>
      <c r="ARX39">
        <v>2</v>
      </c>
      <c r="ARY39" s="2">
        <v>41944</v>
      </c>
    </row>
    <row r="40" spans="1:1169" x14ac:dyDescent="0.3">
      <c r="A40" s="2">
        <v>41974</v>
      </c>
      <c r="B40">
        <v>-0.3295310548222119</v>
      </c>
      <c r="C40">
        <v>0.4531286004576926</v>
      </c>
      <c r="D40">
        <v>-9.0824665106236602E-2</v>
      </c>
      <c r="E40">
        <v>-0.45381652193760191</v>
      </c>
      <c r="F40">
        <v>3.8072415700698158E-2</v>
      </c>
      <c r="G40">
        <v>-0.10360612525716137</v>
      </c>
      <c r="H40">
        <v>-7.0295086431844359E-2</v>
      </c>
      <c r="I40">
        <v>0.16042597057550315</v>
      </c>
      <c r="J40">
        <v>-0.33109525393536715</v>
      </c>
      <c r="K40">
        <v>0.27282742706329255</v>
      </c>
      <c r="L40">
        <v>0.27209846011089228</v>
      </c>
      <c r="M40">
        <v>0.46178145324394521</v>
      </c>
      <c r="N40">
        <v>-8.4934152180479019E-2</v>
      </c>
      <c r="O40">
        <v>-0.19707179867380117</v>
      </c>
      <c r="P40">
        <v>-0.16499462353593594</v>
      </c>
      <c r="Q40">
        <v>0.48616107548953069</v>
      </c>
      <c r="R40">
        <v>0.10629246812266804</v>
      </c>
      <c r="S40">
        <v>-0.4273431235649725</v>
      </c>
      <c r="T40">
        <v>-0.59310534664245962</v>
      </c>
      <c r="U40">
        <v>7.5816818561760771E-2</v>
      </c>
      <c r="V40">
        <v>-0.17080174909736989</v>
      </c>
      <c r="W40">
        <v>-0.16771364678579812</v>
      </c>
      <c r="X40">
        <v>-0.19937067456015684</v>
      </c>
      <c r="Y40">
        <v>-0.10473671286445822</v>
      </c>
      <c r="Z40">
        <v>-0.36972936702268594</v>
      </c>
      <c r="AA40">
        <v>0.22761684039477298</v>
      </c>
      <c r="AB40">
        <v>-0.13183389029366785</v>
      </c>
      <c r="AC40">
        <v>-6.1478717770507098E-2</v>
      </c>
      <c r="AD40">
        <v>-1.379987668612893E-3</v>
      </c>
      <c r="AE40">
        <v>-8.2395678236612245E-4</v>
      </c>
      <c r="AF40">
        <v>-0.1829063512027935</v>
      </c>
      <c r="AG40">
        <v>5.7926430667872307E-2</v>
      </c>
      <c r="AH40">
        <v>-0.23621720926142772</v>
      </c>
      <c r="AI40">
        <v>-0.21794944706977812</v>
      </c>
      <c r="AJ40">
        <v>-0.52430736183435156</v>
      </c>
      <c r="AK40">
        <v>-0.24742831129104675</v>
      </c>
      <c r="AL40">
        <v>-5.4580348628886798E-2</v>
      </c>
      <c r="AM40">
        <v>-5.414075611945722E-2</v>
      </c>
      <c r="AN40">
        <v>-0.27292283443521947</v>
      </c>
      <c r="AO40">
        <v>-0.16502794112354965</v>
      </c>
      <c r="AP40">
        <v>-0.25484420442980793</v>
      </c>
      <c r="AQ40">
        <v>-0.23827272795908183</v>
      </c>
      <c r="AR40">
        <v>0.29795122666932</v>
      </c>
      <c r="AS40">
        <v>-0.27211156086769206</v>
      </c>
      <c r="AT40">
        <v>-7.8942291749278429E-2</v>
      </c>
      <c r="AU40">
        <v>-0.16946183237106813</v>
      </c>
      <c r="AV40">
        <v>-0.15517681451335508</v>
      </c>
      <c r="AW40">
        <v>1.8721057697027536E-2</v>
      </c>
      <c r="AX40">
        <v>0.36135629322880558</v>
      </c>
      <c r="AY40">
        <v>0.19737160345203114</v>
      </c>
      <c r="AZ40">
        <v>-0.24371206697113676</v>
      </c>
      <c r="BA40">
        <v>-0.34086846977178498</v>
      </c>
      <c r="BB40">
        <v>9.0723161086040366E-2</v>
      </c>
      <c r="BC40">
        <v>-0.24591684072236045</v>
      </c>
      <c r="BD40">
        <v>-0.42634690447651258</v>
      </c>
      <c r="BE40">
        <v>-0.46546153578116239</v>
      </c>
      <c r="BF40">
        <v>-0.14798529280470613</v>
      </c>
      <c r="BG40">
        <v>0.24563551111409798</v>
      </c>
      <c r="BH40">
        <v>-0.60866925611135092</v>
      </c>
      <c r="BI40">
        <v>0.22250564620979776</v>
      </c>
      <c r="BJ40">
        <v>-0.19352216416872517</v>
      </c>
      <c r="BK40">
        <v>-4.4200266049767454E-3</v>
      </c>
      <c r="BL40">
        <v>-0.49283124394492445</v>
      </c>
      <c r="BM40">
        <v>-0.11794222360543201</v>
      </c>
      <c r="BN40">
        <v>7.8511577757458886E-2</v>
      </c>
      <c r="BO40">
        <v>-0.2998742503813267</v>
      </c>
      <c r="BP40">
        <v>0.17519836405483546</v>
      </c>
      <c r="BQ40">
        <v>0.37560762531324299</v>
      </c>
      <c r="BR40">
        <v>-6.8260327532290693E-2</v>
      </c>
      <c r="BS40">
        <v>-8.5055743743913476E-2</v>
      </c>
      <c r="BT40">
        <v>-0.1228333996594764</v>
      </c>
      <c r="BU40">
        <v>0.13472172453483713</v>
      </c>
      <c r="BV40">
        <v>-0.13269202355714524</v>
      </c>
      <c r="BW40">
        <v>0.37375844047945761</v>
      </c>
      <c r="BX40">
        <v>-0.2386503292346544</v>
      </c>
      <c r="BY40">
        <v>-6.0762373816441166E-2</v>
      </c>
      <c r="BZ40">
        <v>-0.92576550155492765</v>
      </c>
      <c r="CA40">
        <v>-0.32785537199108589</v>
      </c>
      <c r="CB40">
        <v>9.3088669746271946E-2</v>
      </c>
      <c r="CC40">
        <v>-0.234938798875795</v>
      </c>
      <c r="CD40">
        <v>0.20087891610133818</v>
      </c>
      <c r="CE40">
        <v>-7.8874552586938276E-2</v>
      </c>
      <c r="CF40">
        <v>0.1199460114538506</v>
      </c>
      <c r="CG40">
        <v>-0.24021530351978251</v>
      </c>
      <c r="CH40">
        <v>0.334616551306885</v>
      </c>
      <c r="CI40">
        <v>-0.16267157808960764</v>
      </c>
      <c r="CJ40">
        <v>-0.12175673055573247</v>
      </c>
      <c r="CK40">
        <v>0.21578462453198724</v>
      </c>
      <c r="CL40">
        <v>-0.29648237383957071</v>
      </c>
      <c r="CM40">
        <v>-6.8329764453935737E-2</v>
      </c>
      <c r="CN40">
        <v>-0.52225629745288404</v>
      </c>
      <c r="CO40">
        <v>-0.14120082744828499</v>
      </c>
      <c r="CP40">
        <v>-0.28343760412733965</v>
      </c>
      <c r="CQ40">
        <v>-0.75359460801813438</v>
      </c>
      <c r="CR40">
        <v>-0.40166104410214348</v>
      </c>
      <c r="CS40">
        <v>3.7393432528178949E-2</v>
      </c>
      <c r="CT40">
        <v>-0.6777610569873469</v>
      </c>
      <c r="CU40">
        <v>-0.20485015387386388</v>
      </c>
      <c r="CV40">
        <v>-0.44733105763125519</v>
      </c>
      <c r="CW40">
        <v>-0.51180205975921522</v>
      </c>
      <c r="CX40">
        <v>-0.22957124594892994</v>
      </c>
      <c r="CY40">
        <v>-0.42911861861478168</v>
      </c>
      <c r="CZ40">
        <v>-0.17372963186228149</v>
      </c>
      <c r="DA40">
        <v>-0.5021235025540538</v>
      </c>
      <c r="DB40">
        <v>-2.8700225821307348E-2</v>
      </c>
      <c r="DC40">
        <v>-0.29009451814458137</v>
      </c>
      <c r="DD40">
        <v>-0.32572844263965123</v>
      </c>
      <c r="DE40">
        <v>7.0457714702562152E-2</v>
      </c>
      <c r="DF40">
        <v>-0.2945706976539369</v>
      </c>
      <c r="DG40">
        <v>-0.67227265203333575</v>
      </c>
      <c r="DH40">
        <v>-0.2054647279521514</v>
      </c>
      <c r="DI40">
        <v>0.15270791662075289</v>
      </c>
      <c r="DJ40">
        <v>0.10977053146393044</v>
      </c>
      <c r="DK40">
        <v>0.18256129052030534</v>
      </c>
      <c r="DL40">
        <v>0.67971485463165182</v>
      </c>
      <c r="DM40">
        <v>-0.67875417875137467</v>
      </c>
      <c r="DN40">
        <v>-8.3007387103588171E-3</v>
      </c>
      <c r="DO40">
        <v>-0.11208209867094301</v>
      </c>
      <c r="DP40">
        <v>-0.28832374356318541</v>
      </c>
      <c r="DQ40">
        <v>2.7315822020018542E-2</v>
      </c>
      <c r="DR40">
        <v>-0.16522777327358135</v>
      </c>
      <c r="DS40">
        <v>-1.7808679973007353E-2</v>
      </c>
      <c r="DT40">
        <v>0.27370181762931323</v>
      </c>
      <c r="DU40">
        <v>-0.21053310200245817</v>
      </c>
      <c r="DV40">
        <v>-0.53495193864142165</v>
      </c>
      <c r="DW40">
        <v>6.4792552738492548E-2</v>
      </c>
      <c r="DX40">
        <v>-9.5460826319294159E-3</v>
      </c>
      <c r="DY40">
        <v>-0.19191233017730849</v>
      </c>
      <c r="DZ40">
        <v>-0.3192834094565275</v>
      </c>
      <c r="EA40">
        <v>0.57594711947181521</v>
      </c>
      <c r="EB40">
        <v>-0.2207389410002491</v>
      </c>
      <c r="EC40">
        <v>-0.38496076654135464</v>
      </c>
      <c r="ED40">
        <v>-0.11832212111550675</v>
      </c>
      <c r="EE40">
        <v>-2.3439542828390718E-2</v>
      </c>
      <c r="EF40">
        <v>-0.42261473716337872</v>
      </c>
      <c r="EG40">
        <v>3.666996338813331E-2</v>
      </c>
      <c r="EH40">
        <v>-0.27488099963077861</v>
      </c>
      <c r="EI40">
        <v>-0.28155217778403546</v>
      </c>
      <c r="EJ40">
        <v>-0.53464413811510036</v>
      </c>
      <c r="EK40">
        <v>0.43532575688173614</v>
      </c>
      <c r="EL40">
        <v>-0.50297023645946615</v>
      </c>
      <c r="EM40">
        <v>0.36475307161214299</v>
      </c>
      <c r="EN40">
        <v>-0.28326690675933525</v>
      </c>
      <c r="EO40">
        <v>-0.6375005854554644</v>
      </c>
      <c r="EP40">
        <v>0.42787345211599026</v>
      </c>
      <c r="EQ40">
        <v>-0.13113941432366727</v>
      </c>
      <c r="ER40">
        <v>-0.35122014630128062</v>
      </c>
      <c r="ES40">
        <v>-0.21637114099990226</v>
      </c>
      <c r="ET40">
        <v>0.1559156608037465</v>
      </c>
      <c r="EU40">
        <v>-9.0047568121336824E-2</v>
      </c>
      <c r="EV40">
        <v>-0.27968098666292696</v>
      </c>
      <c r="EW40">
        <v>4.3386837956956074E-2</v>
      </c>
      <c r="EX40">
        <v>-0.60143187746196247</v>
      </c>
      <c r="EY40">
        <v>-0.10800407465746871</v>
      </c>
      <c r="EZ40">
        <v>-0.37808814274951613</v>
      </c>
      <c r="FA40">
        <v>-0.21330743087315759</v>
      </c>
      <c r="FB40">
        <v>0.25157885015937559</v>
      </c>
      <c r="FC40">
        <v>-0.20231871272232677</v>
      </c>
      <c r="FD40">
        <v>-6.2143170125204011E-2</v>
      </c>
      <c r="FE40">
        <v>0.31740044859709099</v>
      </c>
      <c r="FF40">
        <v>-1.6210905177217281E-3</v>
      </c>
      <c r="FG40">
        <v>8.1557669644378369E-2</v>
      </c>
      <c r="FH40">
        <v>-0.21288657967964875</v>
      </c>
      <c r="FI40">
        <v>0.162765822269586</v>
      </c>
      <c r="FJ40">
        <v>0.19397159960599056</v>
      </c>
      <c r="FK40">
        <v>-6.8379327368281395E-2</v>
      </c>
      <c r="FL40">
        <v>0.2838431455721257</v>
      </c>
      <c r="FM40">
        <v>0.11494993918333428</v>
      </c>
      <c r="FN40">
        <v>-0.3528047923015547</v>
      </c>
      <c r="FO40">
        <v>-0.65228321521252008</v>
      </c>
      <c r="FP40">
        <v>-0.26660175443660594</v>
      </c>
      <c r="FQ40">
        <v>0.40865294631450128</v>
      </c>
      <c r="FR40">
        <v>-0.16554545700386367</v>
      </c>
      <c r="FS40">
        <v>-0.21387842357212264</v>
      </c>
      <c r="FT40">
        <v>-0.67960122947025059</v>
      </c>
      <c r="FU40">
        <v>-0.5262591389686071</v>
      </c>
      <c r="FV40">
        <v>-3.5966417867960634E-3</v>
      </c>
      <c r="FW40">
        <v>0.67227279680233543</v>
      </c>
      <c r="FX40">
        <v>-1.2198903101318373E-2</v>
      </c>
      <c r="FY40">
        <v>-0.19663962739329624</v>
      </c>
      <c r="FZ40">
        <v>-2.979977964467247E-2</v>
      </c>
      <c r="GA40">
        <v>-0.19156691625129943</v>
      </c>
      <c r="GB40">
        <v>8.8180967151169146E-3</v>
      </c>
      <c r="GC40">
        <v>-2.7810086009586357E-2</v>
      </c>
      <c r="GD40">
        <v>-0.3647674053049012</v>
      </c>
      <c r="GE40">
        <v>-0.19963446866926279</v>
      </c>
      <c r="GF40">
        <v>0.10092774855930686</v>
      </c>
      <c r="GG40">
        <v>-0.1076101796508519</v>
      </c>
      <c r="GH40">
        <v>-0.54734196968094984</v>
      </c>
      <c r="GI40">
        <v>-0.16126328711280205</v>
      </c>
      <c r="GJ40">
        <v>2.5690141251373225E-3</v>
      </c>
      <c r="GK40">
        <v>0.17994763127233526</v>
      </c>
      <c r="GL40">
        <v>8.7295646163452492E-2</v>
      </c>
      <c r="GM40">
        <v>-0.27256205960316071</v>
      </c>
      <c r="GN40">
        <v>-0.17169957352848395</v>
      </c>
      <c r="GO40">
        <v>-0.21891815089273342</v>
      </c>
      <c r="GP40">
        <v>-0.27582601390423345</v>
      </c>
      <c r="GQ40">
        <v>0.54042819735347647</v>
      </c>
      <c r="GR40">
        <v>-0.39346167332682513</v>
      </c>
      <c r="GS40">
        <v>-0.22145311316621172</v>
      </c>
      <c r="GT40">
        <v>0.41400418071797673</v>
      </c>
      <c r="GU40">
        <v>-0.26827000974198345</v>
      </c>
      <c r="GV40">
        <v>-0.24669591055144882</v>
      </c>
      <c r="GW40">
        <v>-2.1790418728525923E-2</v>
      </c>
      <c r="GX40">
        <v>-0.30842903761665635</v>
      </c>
      <c r="GY40">
        <v>0.16702700758840641</v>
      </c>
      <c r="GZ40">
        <v>-0.32156263126437323</v>
      </c>
      <c r="HA40">
        <v>-3.2673001568813052E-2</v>
      </c>
      <c r="HB40">
        <v>0.2248767220886296</v>
      </c>
      <c r="HC40">
        <v>-0.63679236912069503</v>
      </c>
      <c r="HD40">
        <v>6.4629452692632951E-3</v>
      </c>
      <c r="HE40">
        <v>-0.3738115616484643</v>
      </c>
      <c r="HF40">
        <v>0.36225356801045461</v>
      </c>
      <c r="HG40">
        <v>0.11699542409707879</v>
      </c>
      <c r="HH40">
        <v>0.20691889599357968</v>
      </c>
      <c r="HI40">
        <v>-0.32055244973587227</v>
      </c>
      <c r="HJ40">
        <v>0.40507243311727392</v>
      </c>
      <c r="HK40">
        <v>-0.48579119833275397</v>
      </c>
      <c r="HL40">
        <v>0.36267482045923721</v>
      </c>
      <c r="HM40">
        <v>0.30222757724988975</v>
      </c>
      <c r="HN40">
        <v>-0.11506964127779247</v>
      </c>
      <c r="HO40">
        <v>-0.25182139340859749</v>
      </c>
      <c r="HP40">
        <v>-0.27997951102058855</v>
      </c>
      <c r="HQ40">
        <v>-0.32764963628150928</v>
      </c>
      <c r="HR40">
        <v>-8.1631083822365627E-2</v>
      </c>
      <c r="HS40">
        <v>0.61829549183495891</v>
      </c>
      <c r="HT40">
        <v>0.25301082419758975</v>
      </c>
      <c r="HU40">
        <v>-0.15338125448043977</v>
      </c>
      <c r="HV40">
        <v>-0.31840882519679958</v>
      </c>
      <c r="HW40">
        <v>0.32443528277285782</v>
      </c>
      <c r="HX40">
        <v>-0.39854830126035001</v>
      </c>
      <c r="HY40">
        <v>-0.11321920265706636</v>
      </c>
      <c r="HZ40">
        <v>7.0178729260549688E-2</v>
      </c>
      <c r="IA40">
        <v>-0.21506952498413104</v>
      </c>
      <c r="IB40">
        <v>0.44570796780009164</v>
      </c>
      <c r="IC40">
        <v>-2.4784543325589801E-2</v>
      </c>
      <c r="ID40">
        <v>6.1796312090650451E-2</v>
      </c>
      <c r="IE40">
        <v>0.26470879952308485</v>
      </c>
      <c r="IF40">
        <v>0.13417386374837861</v>
      </c>
      <c r="IG40">
        <v>0.25724655953850017</v>
      </c>
      <c r="IH40">
        <v>2.9870163008507236E-3</v>
      </c>
      <c r="II40">
        <v>-0.20702060006335982</v>
      </c>
      <c r="IJ40">
        <v>-0.10723392724304935</v>
      </c>
      <c r="IK40">
        <v>0.177661831062498</v>
      </c>
      <c r="IL40">
        <v>-6.0987006894300359E-2</v>
      </c>
      <c r="IM40">
        <v>-0.34643568904669764</v>
      </c>
      <c r="IN40">
        <v>-0.23274698382929135</v>
      </c>
      <c r="IO40">
        <v>0.2881483725625324</v>
      </c>
      <c r="IP40">
        <v>-0.39399593942155697</v>
      </c>
      <c r="IQ40">
        <v>-6.3344448341702733E-2</v>
      </c>
      <c r="IR40">
        <v>0.28806235152849269</v>
      </c>
      <c r="IS40">
        <v>0.49391097446957138</v>
      </c>
      <c r="IT40">
        <v>-0.7706738412734534</v>
      </c>
      <c r="IU40">
        <v>0.16166854621123694</v>
      </c>
      <c r="IV40">
        <v>0.13745492626044295</v>
      </c>
      <c r="IW40">
        <v>-0.45551459328240229</v>
      </c>
      <c r="IX40">
        <v>-0.12360472803286048</v>
      </c>
      <c r="IY40">
        <v>0.40897071921700129</v>
      </c>
      <c r="IZ40">
        <v>-0.16332989577758991</v>
      </c>
      <c r="JA40">
        <v>0.14382237813461063</v>
      </c>
      <c r="JB40">
        <v>0.50842013729571978</v>
      </c>
      <c r="JC40">
        <v>0.14541470188630884</v>
      </c>
      <c r="JD40">
        <v>-0.4416455201805658</v>
      </c>
      <c r="JE40">
        <v>-0.20981037436738798</v>
      </c>
      <c r="JF40">
        <v>-0.10051662832931553</v>
      </c>
      <c r="JG40">
        <v>0.4687849735028019</v>
      </c>
      <c r="JH40">
        <v>-0.17548902199251892</v>
      </c>
      <c r="JI40">
        <v>-0.55287083624075573</v>
      </c>
      <c r="JJ40">
        <v>0.12191762829857218</v>
      </c>
      <c r="JK40">
        <v>-0.20010268428489233</v>
      </c>
      <c r="JL40">
        <v>-0.17559147900624261</v>
      </c>
      <c r="JM40">
        <v>0.11430158866645568</v>
      </c>
      <c r="JN40">
        <v>-0.2229476580830039</v>
      </c>
      <c r="JO40">
        <v>-0.19759733434500748</v>
      </c>
      <c r="JP40">
        <v>-0.2110803935635078</v>
      </c>
      <c r="JQ40">
        <v>-0.37455349108643277</v>
      </c>
      <c r="JR40">
        <v>2.6349577131978583E-2</v>
      </c>
      <c r="JS40">
        <v>-0.22007047272269065</v>
      </c>
      <c r="JT40">
        <v>0.30157222004518358</v>
      </c>
      <c r="JU40">
        <v>-0.49538633994766251</v>
      </c>
      <c r="JV40">
        <v>-0.5291265794499922</v>
      </c>
      <c r="JW40">
        <v>-0.11629143367924148</v>
      </c>
      <c r="JX40">
        <v>-0.30005060979337173</v>
      </c>
      <c r="JY40">
        <v>1.3160062925073615E-2</v>
      </c>
      <c r="JZ40">
        <v>-0.74049790597963627</v>
      </c>
      <c r="KA40">
        <v>-0.11384517411295537</v>
      </c>
      <c r="KB40">
        <v>-0.19986321261734208</v>
      </c>
      <c r="KC40">
        <v>-0.21329605479720351</v>
      </c>
      <c r="KD40">
        <v>-8.3403993367577277E-3</v>
      </c>
      <c r="KE40">
        <v>-0.48829799950695074</v>
      </c>
      <c r="KF40">
        <v>-0.25211845570448632</v>
      </c>
      <c r="KG40">
        <v>-0.19416459212150639</v>
      </c>
      <c r="KH40">
        <v>-0.21343132157255768</v>
      </c>
      <c r="KI40">
        <v>-0.4302389250109484</v>
      </c>
      <c r="KJ40">
        <v>9.5212751851322719E-2</v>
      </c>
      <c r="KK40">
        <v>-0.37865349568415629</v>
      </c>
      <c r="KL40">
        <v>0.26745044520666256</v>
      </c>
      <c r="KM40">
        <v>-0.26158376209407408</v>
      </c>
      <c r="KN40">
        <v>-0.44583773536809784</v>
      </c>
      <c r="KO40">
        <v>6.5352239145270536E-3</v>
      </c>
      <c r="KP40">
        <v>-0.22516700188113312</v>
      </c>
      <c r="KQ40">
        <v>-0.29379604444046414</v>
      </c>
      <c r="KR40">
        <v>-0.37729588026759237</v>
      </c>
      <c r="KS40">
        <v>0.40653627891917893</v>
      </c>
      <c r="KT40">
        <v>-0.61133317849825053</v>
      </c>
      <c r="KU40">
        <v>-0.26808553780937894</v>
      </c>
      <c r="KV40">
        <v>-0.37393491059892459</v>
      </c>
      <c r="KW40">
        <v>-0.1371513889123894</v>
      </c>
      <c r="KX40">
        <v>-1.0172710853931441</v>
      </c>
      <c r="KY40">
        <v>-0.28021414769755965</v>
      </c>
      <c r="KZ40">
        <v>-0.47447999132938051</v>
      </c>
      <c r="LA40">
        <v>-0.32857195787227761</v>
      </c>
      <c r="LB40">
        <v>-0.78934977432183351</v>
      </c>
      <c r="LC40">
        <v>-0.27123647143587698</v>
      </c>
      <c r="LD40">
        <v>-0.53405556151477651</v>
      </c>
      <c r="LE40">
        <v>-0.3509003277053902</v>
      </c>
      <c r="LF40">
        <v>-0.59739649044934073</v>
      </c>
      <c r="LG40">
        <v>-0.53853698507078052</v>
      </c>
      <c r="LH40">
        <v>0.36807800543239272</v>
      </c>
      <c r="LI40">
        <v>-0.71996176747363094</v>
      </c>
      <c r="LJ40">
        <v>-3.8631034367161289E-2</v>
      </c>
      <c r="LK40">
        <v>-8.1535798998260425E-2</v>
      </c>
      <c r="LL40">
        <v>-8.038359117522241E-2</v>
      </c>
      <c r="LM40">
        <v>0.2632289926911513</v>
      </c>
      <c r="LN40">
        <v>-0.2224817425095095</v>
      </c>
      <c r="LO40">
        <v>-0.12500206483511059</v>
      </c>
      <c r="LP40">
        <v>-0.14439100251893913</v>
      </c>
      <c r="LQ40">
        <v>0.15943738595301429</v>
      </c>
      <c r="LR40">
        <v>0.2233461845296858</v>
      </c>
      <c r="LS40">
        <v>5.4822529671128106E-2</v>
      </c>
      <c r="LT40">
        <v>-0.21471915332179234</v>
      </c>
      <c r="LU40">
        <v>0.19636122030658168</v>
      </c>
      <c r="LV40">
        <v>-0.52881187612610003</v>
      </c>
      <c r="LW40">
        <v>3.8566905757389622E-2</v>
      </c>
      <c r="LX40">
        <v>-0.6668720079695476</v>
      </c>
      <c r="LY40">
        <v>-0.64561087442905341</v>
      </c>
      <c r="LZ40">
        <v>-0.57682872623465486</v>
      </c>
      <c r="MA40">
        <v>-0.28062984954310344</v>
      </c>
      <c r="MB40">
        <v>-0.15784357302484231</v>
      </c>
      <c r="MC40">
        <v>1.0008440439699175E-2</v>
      </c>
      <c r="MD40">
        <v>-0.19574532174696177</v>
      </c>
      <c r="ME40">
        <v>0.37307247843717817</v>
      </c>
      <c r="MF40">
        <v>-1.322007734519738E-2</v>
      </c>
      <c r="MG40">
        <v>-0.3650764812804474</v>
      </c>
      <c r="MH40">
        <v>6.9006141106335933E-2</v>
      </c>
      <c r="MI40">
        <v>0.47948968526313385</v>
      </c>
      <c r="MJ40">
        <v>0.26970989879712742</v>
      </c>
      <c r="MK40">
        <v>-0.16381141607973965</v>
      </c>
      <c r="ML40">
        <v>0.10054617310191523</v>
      </c>
      <c r="MM40">
        <v>-0.2427933367871819</v>
      </c>
      <c r="MN40">
        <v>-0.43961282788076794</v>
      </c>
      <c r="MO40">
        <v>0.29888926101684293</v>
      </c>
      <c r="MP40">
        <v>-8.394115535999587E-2</v>
      </c>
      <c r="MQ40">
        <v>0.10023858020232537</v>
      </c>
      <c r="MR40">
        <v>-7.2872346019395545E-2</v>
      </c>
      <c r="MS40">
        <v>8.7676277078824985E-2</v>
      </c>
      <c r="MT40">
        <v>0.26059091234381582</v>
      </c>
      <c r="MU40">
        <v>-6.6300436048826419E-2</v>
      </c>
      <c r="MV40">
        <v>7.3464286499571015E-3</v>
      </c>
      <c r="MW40">
        <v>-0.62445594044943653</v>
      </c>
      <c r="MX40">
        <v>0.14854786238658504</v>
      </c>
      <c r="MY40">
        <v>-7.7502890972305394E-2</v>
      </c>
      <c r="MZ40">
        <v>-0.11258776431869222</v>
      </c>
      <c r="NA40">
        <v>-7.1059995663433906E-2</v>
      </c>
      <c r="NB40">
        <v>0.18674329481565838</v>
      </c>
      <c r="NC40">
        <v>0.10053383292489683</v>
      </c>
      <c r="ND40">
        <v>-0.24457117429031153</v>
      </c>
      <c r="NE40">
        <v>-0.15184039447532049</v>
      </c>
      <c r="NF40">
        <v>-2.1041340342836532E-2</v>
      </c>
      <c r="NG40">
        <v>-0.25855283233171295</v>
      </c>
      <c r="NH40">
        <v>-0.24247244469354642</v>
      </c>
      <c r="NI40">
        <v>-0.85456222184178421</v>
      </c>
      <c r="NJ40">
        <v>-0.35646220026780329</v>
      </c>
      <c r="NK40">
        <v>-8.3152551037492473E-2</v>
      </c>
      <c r="NL40">
        <v>-4.0531810060410949E-2</v>
      </c>
      <c r="NM40">
        <v>-5.2917647297739928E-2</v>
      </c>
      <c r="NN40">
        <v>-0.2186169781671044</v>
      </c>
      <c r="NO40">
        <v>-0.4496981607492348</v>
      </c>
      <c r="NP40">
        <v>-0.21191934468942231</v>
      </c>
      <c r="NQ40">
        <v>-0.91772940491629029</v>
      </c>
      <c r="NR40">
        <v>-0.12396618621009146</v>
      </c>
      <c r="NS40">
        <v>-0.41265344755329475</v>
      </c>
      <c r="NT40">
        <v>-0.99564735384066194</v>
      </c>
      <c r="NU40">
        <v>0.38329380425170001</v>
      </c>
      <c r="NV40">
        <v>0.34495260431317093</v>
      </c>
      <c r="NW40">
        <v>-0.47899534499159041</v>
      </c>
      <c r="NX40">
        <v>-0.36809947677254745</v>
      </c>
      <c r="NY40">
        <v>-0.26495863708842854</v>
      </c>
      <c r="NZ40">
        <v>-0.40881290357040401</v>
      </c>
      <c r="OA40">
        <v>-0.31423534199930558</v>
      </c>
      <c r="OB40">
        <v>-0.22329907745985098</v>
      </c>
      <c r="OC40">
        <v>0.39808327320763037</v>
      </c>
      <c r="OD40">
        <v>-0.10799945340701926</v>
      </c>
      <c r="OE40">
        <v>0.40657045055597046</v>
      </c>
      <c r="OF40">
        <v>0.70903174051927764</v>
      </c>
      <c r="OG40">
        <v>-0.46241822042373126</v>
      </c>
      <c r="OH40">
        <v>-0.17011889711497158</v>
      </c>
      <c r="OI40">
        <v>-0.3134827544575326</v>
      </c>
      <c r="OJ40">
        <v>-5.2910971657538323E-2</v>
      </c>
      <c r="OK40">
        <v>-0.28227874990698915</v>
      </c>
      <c r="OL40">
        <v>-0.28687101513771296</v>
      </c>
      <c r="OM40">
        <v>-0.35564563539078714</v>
      </c>
      <c r="ON40">
        <v>0.21436526840069195</v>
      </c>
      <c r="OO40">
        <v>0.36964137421588206</v>
      </c>
      <c r="OP40">
        <v>-0.23627454323081268</v>
      </c>
      <c r="OQ40">
        <v>-0.57641029114499542</v>
      </c>
      <c r="OR40">
        <v>-0.45448243162659607</v>
      </c>
      <c r="OS40">
        <v>-0.23745416989716475</v>
      </c>
      <c r="OT40">
        <v>-0.20002639645868325</v>
      </c>
      <c r="OU40">
        <v>-0.31337247837453541</v>
      </c>
      <c r="OV40">
        <v>-0.27859031977116461</v>
      </c>
      <c r="OW40">
        <v>-4.8820197679677619E-3</v>
      </c>
      <c r="OX40">
        <v>0.66666781400656716</v>
      </c>
      <c r="OY40">
        <v>-0.35225718702583669</v>
      </c>
      <c r="OZ40">
        <v>-6.4802481458869229E-2</v>
      </c>
      <c r="PA40">
        <v>-0.24937272347150027</v>
      </c>
      <c r="PB40">
        <v>0.18763086566327064</v>
      </c>
      <c r="PC40">
        <v>0.2380371683693131</v>
      </c>
      <c r="PD40">
        <v>-0.10818503766672471</v>
      </c>
      <c r="PE40">
        <v>-7.2402586489495824E-2</v>
      </c>
      <c r="PF40">
        <v>-0.12321081270071581</v>
      </c>
      <c r="PG40">
        <v>-1.7024707382184964E-2</v>
      </c>
      <c r="PH40">
        <v>-0.10198868687391414</v>
      </c>
      <c r="PI40">
        <v>0.13156099301280286</v>
      </c>
      <c r="PJ40">
        <v>0.25422120976745766</v>
      </c>
      <c r="PK40">
        <v>0.14585520158333859</v>
      </c>
      <c r="PL40">
        <v>-0.31593958531612437</v>
      </c>
      <c r="PM40">
        <v>-0.31054688048847573</v>
      </c>
      <c r="PN40">
        <v>1.7942401606539492E-2</v>
      </c>
      <c r="PO40">
        <v>-0.20280374819065514</v>
      </c>
      <c r="PP40">
        <v>-2.1169543550149151E-2</v>
      </c>
      <c r="PQ40">
        <v>1.3438013771386802E-2</v>
      </c>
      <c r="PR40">
        <v>-6.4503496816527423E-3</v>
      </c>
      <c r="PS40">
        <v>-0.49031619925636166</v>
      </c>
      <c r="PT40">
        <v>-0.14211280789508235</v>
      </c>
      <c r="PU40">
        <v>0.42593222969855143</v>
      </c>
      <c r="PV40">
        <v>0.15610006800262027</v>
      </c>
      <c r="PW40">
        <v>0.20521659604277934</v>
      </c>
      <c r="PX40">
        <v>0.62417971199676459</v>
      </c>
      <c r="PY40">
        <v>-0.13220998530994832</v>
      </c>
      <c r="PZ40">
        <v>-0.60570782209467111</v>
      </c>
      <c r="QA40">
        <v>-0.59566285461551793</v>
      </c>
      <c r="QB40">
        <v>-0.11923916227384396</v>
      </c>
      <c r="QC40">
        <v>-0.10980996431144674</v>
      </c>
      <c r="QD40">
        <v>0.4221646317743955</v>
      </c>
      <c r="QE40">
        <v>-0.24766048104271984</v>
      </c>
      <c r="QF40">
        <v>0.38587582728784997</v>
      </c>
      <c r="QG40">
        <v>-0.16361783958686882</v>
      </c>
      <c r="QH40">
        <v>0.14038195960854441</v>
      </c>
      <c r="QI40">
        <v>-0.19157847771840722</v>
      </c>
      <c r="QJ40">
        <v>-0.13230591256447691</v>
      </c>
      <c r="QK40">
        <v>0.18157950205283024</v>
      </c>
      <c r="QL40">
        <v>2.4188335700511602E-2</v>
      </c>
      <c r="QM40">
        <v>-0.30134324882921121</v>
      </c>
      <c r="QN40">
        <v>0.59807050900537551</v>
      </c>
      <c r="QO40">
        <v>-0.77374803571272255</v>
      </c>
      <c r="QP40">
        <v>0.12644958565753994</v>
      </c>
      <c r="QQ40">
        <v>-6.9452424097231555E-2</v>
      </c>
      <c r="QR40">
        <v>0.33980135815188478</v>
      </c>
      <c r="QS40">
        <v>-0.11869362658593884</v>
      </c>
      <c r="QT40">
        <v>-0.24513207350945632</v>
      </c>
      <c r="QU40">
        <v>8.8392094883592565E-2</v>
      </c>
      <c r="QV40">
        <v>-0.14761419321211652</v>
      </c>
      <c r="QW40">
        <v>2.6560361120597516E-2</v>
      </c>
      <c r="QX40">
        <v>0.10918928919808712</v>
      </c>
      <c r="QY40">
        <v>-5.5216282549518582E-2</v>
      </c>
      <c r="QZ40">
        <v>-0.30280865094854381</v>
      </c>
      <c r="RA40">
        <v>-0.17724288324216025</v>
      </c>
      <c r="RB40">
        <v>3.5150548414788388E-2</v>
      </c>
      <c r="RC40">
        <v>-0.22526305888865442</v>
      </c>
      <c r="RD40">
        <v>-0.5379386808414327</v>
      </c>
      <c r="RE40">
        <v>-0.43439594675691467</v>
      </c>
      <c r="RF40">
        <v>-0.65846844963874906</v>
      </c>
      <c r="RG40">
        <v>-0.37683886068091393</v>
      </c>
      <c r="RH40">
        <v>3.4555212279013904E-2</v>
      </c>
      <c r="RI40">
        <v>-2.4086063736398461E-2</v>
      </c>
      <c r="RJ40">
        <v>-0.24068211556957225</v>
      </c>
      <c r="RK40">
        <v>-0.11467142736058419</v>
      </c>
      <c r="RL40">
        <v>-0.3071620662187976</v>
      </c>
      <c r="RM40">
        <v>-0.41502433461691224</v>
      </c>
      <c r="RN40">
        <v>-0.38662911559850377</v>
      </c>
      <c r="RO40">
        <v>-0.35466156936855053</v>
      </c>
      <c r="RP40">
        <v>-0.25276123349969948</v>
      </c>
      <c r="RQ40">
        <v>-0.19261790365926373</v>
      </c>
      <c r="RR40">
        <v>-0.14457174495625338</v>
      </c>
      <c r="RS40">
        <v>-0.33481273793505217</v>
      </c>
      <c r="RT40">
        <v>0.12890499863015834</v>
      </c>
      <c r="RU40">
        <v>-0.6348218693095703</v>
      </c>
      <c r="RV40">
        <v>-0.78155921229201364</v>
      </c>
      <c r="RW40">
        <v>3.687014080095552E-2</v>
      </c>
      <c r="RX40">
        <v>-0.20747074149638292</v>
      </c>
      <c r="RY40">
        <v>5.3634723841053326E-2</v>
      </c>
      <c r="RZ40">
        <v>-0.22569128204672906</v>
      </c>
      <c r="SA40">
        <v>-0.16675632537773089</v>
      </c>
      <c r="SB40">
        <v>-0.41608256241228569</v>
      </c>
      <c r="SC40">
        <v>0.14396601873557277</v>
      </c>
      <c r="SD40">
        <v>-0.27510133590666186</v>
      </c>
      <c r="SE40">
        <v>9.212742805622307E-4</v>
      </c>
      <c r="SF40">
        <v>-0.121576829841556</v>
      </c>
      <c r="SG40">
        <v>0.47701021719532088</v>
      </c>
      <c r="SH40">
        <v>-0.20466695361242387</v>
      </c>
      <c r="SI40">
        <v>-6.3795631603264402E-2</v>
      </c>
      <c r="SJ40">
        <v>0.40964785669743659</v>
      </c>
      <c r="SK40">
        <v>-0.58465778702836657</v>
      </c>
      <c r="SL40">
        <v>-0.42218056586911606</v>
      </c>
      <c r="SM40">
        <v>0.13114242395080186</v>
      </c>
      <c r="SN40">
        <v>-0.26735255119519091</v>
      </c>
      <c r="SO40">
        <v>-0.27188709984167131</v>
      </c>
      <c r="SP40">
        <v>-0.22383513686960235</v>
      </c>
      <c r="SQ40">
        <v>4.3828732467558092E-2</v>
      </c>
      <c r="SR40">
        <v>-0.14376142933351341</v>
      </c>
      <c r="SS40">
        <v>-7.9872986397741735E-2</v>
      </c>
      <c r="ST40">
        <v>0.49834683861177748</v>
      </c>
      <c r="SU40">
        <v>-0.21062798544925804</v>
      </c>
      <c r="SV40">
        <v>-0.33049401188061772</v>
      </c>
      <c r="SW40">
        <v>-0.54336606249083719</v>
      </c>
      <c r="SX40">
        <v>-0.22078082633908863</v>
      </c>
      <c r="SY40">
        <v>0.30967653163490466</v>
      </c>
      <c r="SZ40">
        <v>0.40166901928186449</v>
      </c>
      <c r="TA40">
        <v>-0.13648525445651763</v>
      </c>
      <c r="TB40">
        <v>-0.62939040486600606</v>
      </c>
      <c r="TC40">
        <v>-0.42114388832869215</v>
      </c>
      <c r="TD40">
        <v>-0.35719818078038201</v>
      </c>
      <c r="TE40">
        <v>0.46585281886179103</v>
      </c>
      <c r="TF40">
        <v>6.1461815187228368E-2</v>
      </c>
      <c r="TG40">
        <v>-7.0172982772476189E-2</v>
      </c>
      <c r="TH40">
        <v>-0.35623239557382341</v>
      </c>
      <c r="TI40">
        <v>-0.41880914993956414</v>
      </c>
      <c r="TJ40">
        <v>-0.14268470498679892</v>
      </c>
      <c r="TK40">
        <v>-9.2831397051420336E-2</v>
      </c>
      <c r="TL40">
        <v>-0.51381876149394234</v>
      </c>
      <c r="TM40">
        <v>-4.5254890202271039E-2</v>
      </c>
      <c r="TN40">
        <v>-6.7050268492046414E-2</v>
      </c>
      <c r="TO40">
        <v>-4.4790479702984796E-2</v>
      </c>
      <c r="TP40">
        <v>-0.23724096798521424</v>
      </c>
      <c r="TQ40">
        <v>-0.21526310316370101</v>
      </c>
      <c r="TR40">
        <v>-0.49484019316431582</v>
      </c>
      <c r="TS40">
        <v>-0.19808499149299583</v>
      </c>
      <c r="TT40">
        <v>-0.12032846648700868</v>
      </c>
      <c r="TU40">
        <v>-5.4711253952942657E-2</v>
      </c>
      <c r="TV40">
        <v>0.40913364753543668</v>
      </c>
      <c r="TW40">
        <v>-0.41793883585178393</v>
      </c>
      <c r="TX40">
        <v>-6.1496747805535081E-2</v>
      </c>
      <c r="TY40">
        <v>-0.67603127830103227</v>
      </c>
      <c r="TZ40">
        <v>-0.43277706298229318</v>
      </c>
      <c r="UA40">
        <v>-9.4673330663795199E-2</v>
      </c>
      <c r="UB40">
        <v>-0.18551949172476431</v>
      </c>
      <c r="UC40">
        <v>-0.58032817803723769</v>
      </c>
      <c r="UD40">
        <v>-0.5913484812603198</v>
      </c>
      <c r="UE40">
        <v>-0.53568507882013316</v>
      </c>
      <c r="UF40">
        <v>3.086044946321468E-2</v>
      </c>
      <c r="UG40">
        <v>-0.34001044456955393</v>
      </c>
      <c r="UH40">
        <v>0.20727212542159201</v>
      </c>
      <c r="UI40">
        <v>4.8360467106185717E-2</v>
      </c>
      <c r="UJ40">
        <v>4.5228084857298172E-2</v>
      </c>
      <c r="UK40">
        <v>0.45429603266111174</v>
      </c>
      <c r="UL40">
        <v>-1.2769806419225651E-2</v>
      </c>
      <c r="UM40">
        <v>-0.32487525274840062</v>
      </c>
      <c r="UN40">
        <v>-0.1449482045660456</v>
      </c>
      <c r="UO40">
        <v>-0.16815531126766561</v>
      </c>
      <c r="UP40">
        <v>-5.9756837529794597E-2</v>
      </c>
      <c r="UQ40">
        <v>-0.32665096860439735</v>
      </c>
      <c r="UR40">
        <v>-0.21314118982322949</v>
      </c>
      <c r="US40">
        <v>-0.1527405702382163</v>
      </c>
      <c r="UT40">
        <v>-0.25832002394701187</v>
      </c>
      <c r="UU40">
        <v>-0.75040997799284204</v>
      </c>
      <c r="UV40">
        <v>-0.28007187557288382</v>
      </c>
      <c r="UW40">
        <v>-0.28118906906327218</v>
      </c>
      <c r="UX40">
        <v>-0.14826991144421023</v>
      </c>
      <c r="UY40">
        <v>-0.55473256931192128</v>
      </c>
      <c r="UZ40">
        <v>-0.47562325604190669</v>
      </c>
      <c r="VA40">
        <v>-0.36757073235546195</v>
      </c>
      <c r="VB40">
        <v>-0.61011098306437594</v>
      </c>
      <c r="VC40">
        <v>-0.37763121749706813</v>
      </c>
      <c r="VD40">
        <v>-0.48603556968113415</v>
      </c>
      <c r="VE40">
        <v>-0.18143433261861133</v>
      </c>
      <c r="VF40">
        <v>0.25778970788405792</v>
      </c>
      <c r="VG40">
        <v>-0.20578017639664631</v>
      </c>
      <c r="VH40">
        <v>-0.3061605385450214</v>
      </c>
      <c r="VI40">
        <f t="shared" si="89"/>
        <v>-1.3694224447852121E-2</v>
      </c>
      <c r="VJ40">
        <f t="shared" si="89"/>
        <v>8.777058139879379E-2</v>
      </c>
      <c r="VK40">
        <f t="shared" si="89"/>
        <v>2.0654309650697519E-2</v>
      </c>
      <c r="VL40">
        <f t="shared" si="89"/>
        <v>4.0947540810954142E-2</v>
      </c>
      <c r="VM40">
        <f t="shared" si="89"/>
        <v>5.1944041434543786E-2</v>
      </c>
      <c r="VN40">
        <f t="shared" si="89"/>
        <v>0.11529135312530214</v>
      </c>
      <c r="VO40">
        <f t="shared" si="89"/>
        <v>-2.0701380862499098E-2</v>
      </c>
      <c r="VP40">
        <f t="shared" si="89"/>
        <v>9.9416574215991982E-2</v>
      </c>
      <c r="VQ40">
        <f t="shared" si="89"/>
        <v>2.0558832023496398E-2</v>
      </c>
      <c r="VR40">
        <f t="shared" si="89"/>
        <v>8.1679882225682537E-2</v>
      </c>
      <c r="VS40">
        <f t="shared" si="89"/>
        <v>6.694840950809805E-2</v>
      </c>
      <c r="VT40">
        <f t="shared" si="89"/>
        <v>0.10984816430082528</v>
      </c>
      <c r="VU40">
        <f t="shared" si="89"/>
        <v>3.5888376027324906E-2</v>
      </c>
      <c r="VV40">
        <f t="shared" si="89"/>
        <v>6.3969901708981675E-2</v>
      </c>
      <c r="VW40">
        <f t="shared" si="89"/>
        <v>2.4453389924326691E-2</v>
      </c>
      <c r="VX40">
        <f t="shared" si="89"/>
        <v>9.4556580962254444E-2</v>
      </c>
      <c r="VY40">
        <f t="shared" si="62"/>
        <v>4.619922267018272E-2</v>
      </c>
      <c r="VZ40">
        <f t="shared" si="62"/>
        <v>-0.11779941234299174</v>
      </c>
      <c r="WA40">
        <f t="shared" si="62"/>
        <v>7.1431209260308548E-2</v>
      </c>
      <c r="WB40">
        <f t="shared" si="62"/>
        <v>-6.2182546880501233E-3</v>
      </c>
      <c r="WC40">
        <f t="shared" si="62"/>
        <v>1.444639209904286E-2</v>
      </c>
      <c r="WD40">
        <f t="shared" si="62"/>
        <v>7.8467098336231583E-2</v>
      </c>
      <c r="WE40">
        <f t="shared" si="62"/>
        <v>-0.13166626638062712</v>
      </c>
      <c r="WF40">
        <f t="shared" si="62"/>
        <v>1.0412657392510682E-2</v>
      </c>
      <c r="WG40">
        <f t="shared" si="62"/>
        <v>-4.9788695829014018E-2</v>
      </c>
      <c r="WH40">
        <f t="shared" si="62"/>
        <v>2.7753367789500133E-2</v>
      </c>
      <c r="WI40">
        <f t="shared" si="62"/>
        <v>3.3444607479705124E-2</v>
      </c>
      <c r="WJ40">
        <f t="shared" si="62"/>
        <v>5.2828372813825804E-2</v>
      </c>
      <c r="WK40">
        <f t="shared" si="62"/>
        <v>3.869071268691314E-2</v>
      </c>
      <c r="WL40">
        <f t="shared" si="62"/>
        <v>8.0300454378903388E-2</v>
      </c>
      <c r="WM40">
        <f t="shared" si="62"/>
        <v>1.3214539943580406E-2</v>
      </c>
      <c r="WN40">
        <f t="shared" si="62"/>
        <v>-8.466059138191491E-3</v>
      </c>
      <c r="WO40">
        <f t="shared" si="80"/>
        <v>1.9422840087564369E-2</v>
      </c>
      <c r="WP40">
        <f t="shared" si="80"/>
        <v>0.10663618205872369</v>
      </c>
      <c r="WQ40">
        <f t="shared" si="80"/>
        <v>-5.8435553356424863E-2</v>
      </c>
      <c r="WR40">
        <f t="shared" si="80"/>
        <v>-1.5441722051578732E-3</v>
      </c>
      <c r="WS40">
        <f t="shared" si="80"/>
        <v>3.5583494797800146E-2</v>
      </c>
      <c r="WT40">
        <f t="shared" si="80"/>
        <v>7.5340501188656969E-2</v>
      </c>
      <c r="WU40">
        <f t="shared" si="80"/>
        <v>2.2087681412180926E-2</v>
      </c>
      <c r="WV40">
        <f t="shared" si="80"/>
        <v>4.7945023708312773E-2</v>
      </c>
      <c r="WW40">
        <f t="shared" si="80"/>
        <v>3.4494009899628197E-2</v>
      </c>
      <c r="WX40">
        <f t="shared" si="80"/>
        <v>0.17265665494166427</v>
      </c>
      <c r="WY40">
        <f t="shared" si="80"/>
        <v>-5.1622862350724774E-2</v>
      </c>
      <c r="WZ40">
        <f t="shared" si="80"/>
        <v>1.3942867129101644E-2</v>
      </c>
      <c r="XA40">
        <f t="shared" si="80"/>
        <v>-7.4955205643755241E-3</v>
      </c>
      <c r="XB40">
        <f t="shared" si="80"/>
        <v>7.742928656075343E-3</v>
      </c>
      <c r="XC40">
        <f t="shared" si="80"/>
        <v>-3.9269950156564995E-2</v>
      </c>
      <c r="XD40">
        <f t="shared" si="80"/>
        <v>6.4875344924843384E-2</v>
      </c>
      <c r="XE40">
        <f t="shared" si="71"/>
        <v>5.9169950897722423E-2</v>
      </c>
      <c r="XF40">
        <f t="shared" si="71"/>
        <v>0.1289668649284732</v>
      </c>
      <c r="XG40">
        <f t="shared" si="71"/>
        <v>-1.9309197916061199E-2</v>
      </c>
      <c r="XH40">
        <f t="shared" si="71"/>
        <v>9.3324065334960959E-3</v>
      </c>
      <c r="XI40">
        <f t="shared" si="71"/>
        <v>1.027869146035118E-2</v>
      </c>
      <c r="XJ40">
        <f t="shared" si="71"/>
        <v>8.9600276342523849E-2</v>
      </c>
      <c r="XK40">
        <f t="shared" si="71"/>
        <v>-2.8073370720043012E-2</v>
      </c>
      <c r="XL40">
        <f t="shared" si="71"/>
        <v>-3.2900964253505804E-2</v>
      </c>
      <c r="XM40">
        <f t="shared" si="71"/>
        <v>-1.1141207565048661E-2</v>
      </c>
      <c r="XN40">
        <f t="shared" si="71"/>
        <v>1.3310579895644631E-2</v>
      </c>
      <c r="XO40">
        <f t="shared" si="71"/>
        <v>-0.14936715932140426</v>
      </c>
      <c r="XP40">
        <f t="shared" si="71"/>
        <v>0.13951531676884124</v>
      </c>
      <c r="XQ40">
        <f t="shared" si="71"/>
        <v>4.3006295910918979E-4</v>
      </c>
      <c r="XR40">
        <f t="shared" si="71"/>
        <v>-9.7861676092923927E-3</v>
      </c>
      <c r="XS40">
        <f t="shared" si="71"/>
        <v>-2.3849122367341824E-2</v>
      </c>
      <c r="XT40">
        <f t="shared" si="71"/>
        <v>3.7067738404760561E-2</v>
      </c>
      <c r="XU40">
        <f t="shared" si="81"/>
        <v>2.9131404722866648E-2</v>
      </c>
      <c r="XV40">
        <f t="shared" si="81"/>
        <v>-2.6523857494367697E-3</v>
      </c>
      <c r="XW40">
        <f t="shared" si="81"/>
        <v>8.1794777366207772E-2</v>
      </c>
      <c r="XX40">
        <f t="shared" si="81"/>
        <v>7.9311752284301706E-2</v>
      </c>
      <c r="XY40">
        <f t="shared" si="81"/>
        <v>4.7978752807595809E-2</v>
      </c>
      <c r="XZ40">
        <f t="shared" si="81"/>
        <v>3.1804740269116269E-2</v>
      </c>
      <c r="YA40">
        <f t="shared" si="81"/>
        <v>2.7668258978536142E-2</v>
      </c>
      <c r="YB40">
        <f t="shared" si="81"/>
        <v>0.10771149045462376</v>
      </c>
      <c r="YC40">
        <f t="shared" si="81"/>
        <v>6.3742899910928241E-3</v>
      </c>
      <c r="YD40">
        <f t="shared" si="81"/>
        <v>3.0299906050672121E-2</v>
      </c>
      <c r="YE40">
        <f t="shared" si="81"/>
        <v>1.8971209767479957E-2</v>
      </c>
      <c r="YF40">
        <f t="shared" si="81"/>
        <v>0.10526034783711244</v>
      </c>
      <c r="YG40">
        <f t="shared" si="81"/>
        <v>2.844191830024001E-2</v>
      </c>
      <c r="YH40">
        <f t="shared" si="81"/>
        <v>-1.6922052720644176E-2</v>
      </c>
      <c r="YI40">
        <f t="shared" si="81"/>
        <v>0.1519220681746688</v>
      </c>
      <c r="YJ40">
        <f t="shared" si="81"/>
        <v>7.7097514994261374E-2</v>
      </c>
      <c r="YK40">
        <f t="shared" si="90"/>
        <v>0.11906976539841869</v>
      </c>
      <c r="YL40">
        <f t="shared" si="90"/>
        <v>2.576381585861226E-2</v>
      </c>
      <c r="YM40">
        <f t="shared" si="90"/>
        <v>0.10122376303237436</v>
      </c>
      <c r="YN40">
        <f t="shared" si="90"/>
        <v>-2.4769012896830311E-6</v>
      </c>
      <c r="YO40">
        <f t="shared" si="90"/>
        <v>1.8426512687267693E-2</v>
      </c>
      <c r="YP40">
        <f t="shared" si="90"/>
        <v>8.5316614015644748E-2</v>
      </c>
      <c r="YQ40">
        <f t="shared" si="90"/>
        <v>7.5034660459109531E-2</v>
      </c>
      <c r="YR40">
        <f t="shared" si="90"/>
        <v>0.16232501863414059</v>
      </c>
      <c r="YS40">
        <f t="shared" si="90"/>
        <v>2.8475419911338395E-2</v>
      </c>
      <c r="YT40">
        <f t="shared" si="90"/>
        <v>5.8411824032273796E-2</v>
      </c>
      <c r="YU40">
        <f t="shared" si="90"/>
        <v>-5.4466535809266914E-2</v>
      </c>
      <c r="YV40">
        <f t="shared" si="90"/>
        <v>1.0660764468425982E-2</v>
      </c>
      <c r="YW40">
        <f t="shared" si="90"/>
        <v>7.2350451859820419E-2</v>
      </c>
      <c r="YX40">
        <f t="shared" si="90"/>
        <v>-8.0953450234371838E-2</v>
      </c>
      <c r="YY40">
        <f t="shared" si="90"/>
        <v>-0.13528976432833495</v>
      </c>
      <c r="YZ40">
        <f t="shared" si="72"/>
        <v>8.6083959248901637E-2</v>
      </c>
      <c r="ZA40">
        <f t="shared" si="72"/>
        <v>-3.9434404540382717E-3</v>
      </c>
      <c r="ZB40">
        <f t="shared" si="72"/>
        <v>1.6769187751590031E-2</v>
      </c>
      <c r="ZC40">
        <f t="shared" si="72"/>
        <v>5.4535738471825856E-2</v>
      </c>
      <c r="ZD40">
        <f t="shared" si="72"/>
        <v>-3.8868620979880253E-2</v>
      </c>
      <c r="ZE40">
        <f t="shared" si="72"/>
        <v>2.3694915240719955E-2</v>
      </c>
      <c r="ZF40">
        <f t="shared" si="72"/>
        <v>-6.4059144601881224E-3</v>
      </c>
      <c r="ZG40">
        <f t="shared" si="72"/>
        <v>-0.11645308563287227</v>
      </c>
      <c r="ZH40">
        <f t="shared" si="72"/>
        <v>-9.3541009422566157E-2</v>
      </c>
      <c r="ZI40">
        <f t="shared" si="72"/>
        <v>9.3950033835352512E-2</v>
      </c>
      <c r="ZJ40">
        <f t="shared" si="72"/>
        <v>-8.1068208966445537E-2</v>
      </c>
      <c r="ZK40">
        <f t="shared" si="72"/>
        <v>-9.3264440314280161E-3</v>
      </c>
      <c r="ZL40">
        <f t="shared" si="72"/>
        <v>5.2633895451874642E-2</v>
      </c>
      <c r="ZM40">
        <f t="shared" si="72"/>
        <v>-0.15401600880890418</v>
      </c>
      <c r="ZN40">
        <f t="shared" si="72"/>
        <v>-6.6256335654960918E-2</v>
      </c>
      <c r="ZO40">
        <f t="shared" si="72"/>
        <v>7.6000624090403396E-2</v>
      </c>
      <c r="ZP40">
        <f t="shared" si="72"/>
        <v>-3.9874869916894679E-2</v>
      </c>
      <c r="ZQ40">
        <f t="shared" si="72"/>
        <v>-8.6115051626023773E-2</v>
      </c>
      <c r="ZR40">
        <f t="shared" si="72"/>
        <v>5.2627094856270817E-2</v>
      </c>
      <c r="ZS40">
        <f t="shared" si="72"/>
        <v>0.16449471499191415</v>
      </c>
      <c r="ZT40">
        <f t="shared" si="72"/>
        <v>-0.14642651083510738</v>
      </c>
      <c r="ZU40">
        <f t="shared" si="72"/>
        <v>8.7263796192954046E-2</v>
      </c>
      <c r="ZV40">
        <f t="shared" si="72"/>
        <v>-6.696583282754251E-2</v>
      </c>
      <c r="ZW40">
        <f t="shared" si="63"/>
        <v>2.8910049512849145E-3</v>
      </c>
      <c r="ZX40">
        <f t="shared" si="63"/>
        <v>0.12257686805124157</v>
      </c>
      <c r="ZY40">
        <f t="shared" si="63"/>
        <v>8.5389629512466703E-2</v>
      </c>
      <c r="ZZ40">
        <f t="shared" si="63"/>
        <v>7.5415285212536182E-2</v>
      </c>
      <c r="AAA40">
        <f t="shared" si="63"/>
        <v>9.4478266937891048E-2</v>
      </c>
      <c r="AAB40">
        <f t="shared" si="63"/>
        <v>-1.557928420480939E-2</v>
      </c>
      <c r="AAC40">
        <f t="shared" si="63"/>
        <v>-0.12655145428030529</v>
      </c>
      <c r="AAD40">
        <f t="shared" si="63"/>
        <v>8.9776632771290152E-2</v>
      </c>
      <c r="AAE40">
        <f t="shared" si="63"/>
        <v>9.76946605784485E-2</v>
      </c>
      <c r="AAF40">
        <f t="shared" si="63"/>
        <v>3.986793808447131E-2</v>
      </c>
      <c r="AAG40">
        <f t="shared" si="63"/>
        <v>-1.248778882948115E-2</v>
      </c>
      <c r="AAH40">
        <f t="shared" si="63"/>
        <v>6.3492670044044019E-2</v>
      </c>
      <c r="AAI40">
        <f t="shared" si="63"/>
        <v>8.6372857823297233E-3</v>
      </c>
      <c r="AAJ40">
        <f t="shared" si="63"/>
        <v>-0.15781661908570413</v>
      </c>
      <c r="AAK40">
        <f t="shared" si="63"/>
        <v>1.9436842055357229E-2</v>
      </c>
      <c r="AAL40">
        <f t="shared" si="63"/>
        <v>5.5088143085931816E-2</v>
      </c>
      <c r="AAM40">
        <f t="shared" si="82"/>
        <v>4.3663296812113006E-2</v>
      </c>
      <c r="AAN40">
        <f t="shared" si="82"/>
        <v>-2.0882928504248721E-2</v>
      </c>
      <c r="AAO40">
        <f t="shared" si="82"/>
        <v>7.0568241329786952E-2</v>
      </c>
      <c r="AAP40">
        <f t="shared" si="82"/>
        <v>-5.5174250668575953E-3</v>
      </c>
      <c r="AAQ40">
        <f t="shared" si="82"/>
        <v>8.456212285264153E-2</v>
      </c>
      <c r="AAR40">
        <f t="shared" si="82"/>
        <v>0.10974965079287125</v>
      </c>
      <c r="AAS40">
        <f t="shared" si="82"/>
        <v>-1.1487062252779345E-2</v>
      </c>
      <c r="AAT40">
        <f t="shared" si="82"/>
        <v>0.32436458121911627</v>
      </c>
      <c r="AAU40">
        <f t="shared" si="82"/>
        <v>-0.14808697755309957</v>
      </c>
      <c r="AAV40">
        <f t="shared" si="82"/>
        <v>-0.10909362525208999</v>
      </c>
      <c r="AAW40">
        <f t="shared" si="82"/>
        <v>5.3589131662502953E-2</v>
      </c>
      <c r="AAX40">
        <f t="shared" si="82"/>
        <v>1.5758045710583674E-2</v>
      </c>
      <c r="AAY40">
        <f t="shared" si="82"/>
        <v>6.8638959944262168E-3</v>
      </c>
      <c r="AAZ40">
        <f t="shared" si="82"/>
        <v>1.5256563920942268E-2</v>
      </c>
      <c r="ABA40">
        <f t="shared" si="82"/>
        <v>7.1220314193978465E-2</v>
      </c>
      <c r="ABB40">
        <f t="shared" si="82"/>
        <v>0.11851413999700502</v>
      </c>
      <c r="ABC40">
        <f t="shared" si="91"/>
        <v>6.5475306289396795E-2</v>
      </c>
      <c r="ABD40">
        <f t="shared" si="91"/>
        <v>6.5896103559135083E-2</v>
      </c>
      <c r="ABE40">
        <f t="shared" si="91"/>
        <v>-2.5024050882735405E-2</v>
      </c>
      <c r="ABF40">
        <f t="shared" si="91"/>
        <v>5.7786183341460254E-2</v>
      </c>
      <c r="ABG40">
        <f t="shared" si="91"/>
        <v>8.2114719243704948E-3</v>
      </c>
      <c r="ABH40">
        <f t="shared" si="91"/>
        <v>0.36130371961931362</v>
      </c>
      <c r="ABI40">
        <f t="shared" si="91"/>
        <v>-2.4380186792424929E-2</v>
      </c>
      <c r="ABJ40">
        <f t="shared" si="91"/>
        <v>-0.14132040832910581</v>
      </c>
      <c r="ABK40">
        <f t="shared" si="91"/>
        <v>9.6394678670106787E-2</v>
      </c>
      <c r="ABL40">
        <f t="shared" si="73"/>
        <v>6.3669750907749512E-2</v>
      </c>
      <c r="ABM40">
        <f t="shared" si="73"/>
        <v>3.7593693425729539E-2</v>
      </c>
      <c r="ABN40">
        <f t="shared" si="73"/>
        <v>1.034782068375939E-2</v>
      </c>
      <c r="ABO40">
        <f t="shared" si="73"/>
        <v>-1.9155810365590692E-2</v>
      </c>
      <c r="ABP40">
        <f t="shared" si="73"/>
        <v>9.234295386119952E-2</v>
      </c>
      <c r="ABQ40">
        <f t="shared" si="73"/>
        <v>4.8873861972844629E-2</v>
      </c>
      <c r="ABR40">
        <f t="shared" si="73"/>
        <v>8.2348469526716206E-2</v>
      </c>
      <c r="ABS40">
        <f t="shared" si="73"/>
        <v>0.10512664597692792</v>
      </c>
      <c r="ABT40">
        <f t="shared" si="73"/>
        <v>2.8379706925909992E-2</v>
      </c>
      <c r="ABU40">
        <f t="shared" si="73"/>
        <v>-7.2386362237330526E-2</v>
      </c>
      <c r="ABV40">
        <f t="shared" si="73"/>
        <v>-0.14309115911381609</v>
      </c>
      <c r="ABW40">
        <f t="shared" si="73"/>
        <v>0.17268798616583253</v>
      </c>
      <c r="ABX40">
        <f t="shared" si="73"/>
        <v>4.3285653477738828E-2</v>
      </c>
      <c r="ABY40">
        <f t="shared" si="73"/>
        <v>5.5691928548608827E-2</v>
      </c>
      <c r="ABZ40">
        <f t="shared" si="73"/>
        <v>-3.3769521411334852E-2</v>
      </c>
      <c r="ACA40">
        <f t="shared" si="73"/>
        <v>-0.14096584827537073</v>
      </c>
      <c r="ACB40">
        <f t="shared" si="73"/>
        <v>-3.4645275584601176E-2</v>
      </c>
      <c r="ACC40">
        <f t="shared" si="73"/>
        <v>5.9221281649141137E-2</v>
      </c>
      <c r="ACD40">
        <f t="shared" si="73"/>
        <v>8.1977531951009763E-2</v>
      </c>
      <c r="ACE40">
        <f t="shared" si="73"/>
        <v>0.10406707512547438</v>
      </c>
      <c r="ACF40">
        <f t="shared" si="73"/>
        <v>2.4354286061846864E-2</v>
      </c>
      <c r="ACG40">
        <f t="shared" si="73"/>
        <v>0.11610971871771709</v>
      </c>
      <c r="ACH40">
        <f t="shared" si="73"/>
        <v>4.1546186149537978E-2</v>
      </c>
      <c r="ACI40">
        <f t="shared" si="64"/>
        <v>9.2019379903359205E-2</v>
      </c>
      <c r="ACJ40">
        <f t="shared" si="64"/>
        <v>6.8981774210893909E-2</v>
      </c>
      <c r="ACK40">
        <f t="shared" si="64"/>
        <v>-3.8823497185350608E-2</v>
      </c>
      <c r="ACL40">
        <f t="shared" si="64"/>
        <v>3.555723071187844E-3</v>
      </c>
      <c r="ACM40">
        <f t="shared" si="64"/>
        <v>-2.2521915250258012E-3</v>
      </c>
      <c r="ACN40">
        <f t="shared" si="64"/>
        <v>2.5390243744462276E-2</v>
      </c>
      <c r="ACO40">
        <f t="shared" si="64"/>
        <v>-7.0817199218439431E-2</v>
      </c>
      <c r="ACP40">
        <f t="shared" si="64"/>
        <v>9.7129529309443186E-3</v>
      </c>
      <c r="ACQ40">
        <f t="shared" si="64"/>
        <v>0.1206217347380526</v>
      </c>
      <c r="ACR40">
        <f t="shared" si="64"/>
        <v>5.575740891072152E-2</v>
      </c>
      <c r="ACS40">
        <f t="shared" si="64"/>
        <v>3.678232963349904E-2</v>
      </c>
      <c r="ACT40">
        <f t="shared" si="64"/>
        <v>8.3876483304616445E-2</v>
      </c>
      <c r="ACU40">
        <f t="shared" si="64"/>
        <v>8.718983110508724E-2</v>
      </c>
      <c r="ACV40">
        <f t="shared" si="64"/>
        <v>2.9860369719329538E-2</v>
      </c>
      <c r="ACW40">
        <f t="shared" si="64"/>
        <v>3.0386534806027821E-2</v>
      </c>
      <c r="ACX40">
        <f t="shared" si="64"/>
        <v>4.0469576602139568E-2</v>
      </c>
      <c r="ACY40">
        <f t="shared" si="83"/>
        <v>-2.5876180017839423E-2</v>
      </c>
      <c r="ACZ40">
        <f t="shared" si="83"/>
        <v>5.2098591999855309E-2</v>
      </c>
      <c r="ADA40">
        <f t="shared" si="83"/>
        <v>9.0659672805171565E-2</v>
      </c>
      <c r="ADB40">
        <f t="shared" si="83"/>
        <v>-7.3650045856168328E-2</v>
      </c>
      <c r="ADC40">
        <f t="shared" si="83"/>
        <v>-1.7859243822761384E-2</v>
      </c>
      <c r="ADD40">
        <f t="shared" si="83"/>
        <v>1.3453477521708838E-2</v>
      </c>
      <c r="ADE40">
        <f t="shared" si="83"/>
        <v>3.4520860481352666E-2</v>
      </c>
      <c r="ADF40">
        <f t="shared" si="83"/>
        <v>9.8397028750800253E-2</v>
      </c>
      <c r="ADG40">
        <f t="shared" si="83"/>
        <v>1.3015069955669145E-3</v>
      </c>
      <c r="ADH40">
        <f t="shared" si="83"/>
        <v>4.4398114989859454E-2</v>
      </c>
      <c r="ADI40">
        <f t="shared" si="83"/>
        <v>1.0140728413781552E-2</v>
      </c>
      <c r="ADJ40">
        <f t="shared" si="83"/>
        <v>-0.15194343618790501</v>
      </c>
      <c r="ADK40">
        <f t="shared" si="83"/>
        <v>2.1978844624384566E-2</v>
      </c>
      <c r="ADL40">
        <f t="shared" si="83"/>
        <v>3.5413661811234787E-2</v>
      </c>
      <c r="ADM40">
        <f t="shared" si="83"/>
        <v>5.0371951359889033E-2</v>
      </c>
      <c r="ADN40">
        <f t="shared" si="83"/>
        <v>6.3926779784410942E-2</v>
      </c>
      <c r="ADO40">
        <f t="shared" si="92"/>
        <v>3.0809228417266299E-2</v>
      </c>
      <c r="ADP40">
        <f t="shared" si="92"/>
        <v>2.0404763609042531E-2</v>
      </c>
      <c r="ADQ40">
        <f t="shared" si="92"/>
        <v>7.8425119180433212E-2</v>
      </c>
      <c r="ADR40">
        <f t="shared" si="92"/>
        <v>-3.7900425073152388E-3</v>
      </c>
      <c r="ADS40">
        <f t="shared" si="92"/>
        <v>8.1374244272864771E-2</v>
      </c>
      <c r="ADT40">
        <f t="shared" si="92"/>
        <v>-2.5221761978411195E-3</v>
      </c>
      <c r="ADU40">
        <f t="shared" si="92"/>
        <v>0.1071895706129871</v>
      </c>
      <c r="ADV40">
        <f t="shared" si="92"/>
        <v>1.0332195638696695E-2</v>
      </c>
      <c r="ADW40">
        <f t="shared" si="92"/>
        <v>3.6196456022925316E-2</v>
      </c>
      <c r="ADX40">
        <f t="shared" si="74"/>
        <v>1.3771857136376575E-2</v>
      </c>
      <c r="ADY40">
        <f t="shared" si="74"/>
        <v>5.9112192938659394E-2</v>
      </c>
      <c r="ADZ40">
        <f t="shared" si="74"/>
        <v>0.10786064305493825</v>
      </c>
      <c r="AEA40">
        <f t="shared" si="74"/>
        <v>3.7054906916140273E-2</v>
      </c>
      <c r="AEB40">
        <f t="shared" si="74"/>
        <v>5.2150645908596471E-2</v>
      </c>
      <c r="AEC40">
        <f t="shared" si="74"/>
        <v>2.2109964993294817E-2</v>
      </c>
      <c r="AED40">
        <f t="shared" si="74"/>
        <v>0.14519989549092061</v>
      </c>
      <c r="AEE40">
        <f t="shared" si="74"/>
        <v>-1.8555007145251434E-2</v>
      </c>
      <c r="AEF40">
        <f t="shared" si="74"/>
        <v>2.8749640276364202E-2</v>
      </c>
      <c r="AEG40">
        <f t="shared" si="74"/>
        <v>3.9794989909686565E-2</v>
      </c>
      <c r="AEH40">
        <f t="shared" si="74"/>
        <v>3.5434513332515044E-2</v>
      </c>
      <c r="AEI40">
        <f t="shared" si="74"/>
        <v>0.13633560948941659</v>
      </c>
      <c r="AEJ40">
        <f t="shared" si="74"/>
        <v>4.3552214901922334E-2</v>
      </c>
      <c r="AEK40">
        <f t="shared" si="74"/>
        <v>0.10266380135053663</v>
      </c>
      <c r="AEL40">
        <f t="shared" si="74"/>
        <v>3.3452233585098329E-2</v>
      </c>
      <c r="AEM40">
        <f t="shared" si="74"/>
        <v>8.863896289749934E-2</v>
      </c>
      <c r="AEN40">
        <f t="shared" si="74"/>
        <v>0.13052647223263977</v>
      </c>
      <c r="AEO40">
        <f t="shared" si="74"/>
        <v>8.5655699668663474E-2</v>
      </c>
      <c r="AEP40">
        <f t="shared" si="74"/>
        <v>5.5202430371613764E-2</v>
      </c>
      <c r="AEQ40">
        <f t="shared" si="74"/>
        <v>3.4126927072752403E-2</v>
      </c>
      <c r="AER40">
        <f t="shared" si="74"/>
        <v>0.17319079367347082</v>
      </c>
      <c r="AES40">
        <f t="shared" si="74"/>
        <v>7.6740565834056557E-2</v>
      </c>
      <c r="AET40">
        <f t="shared" si="74"/>
        <v>-3.4299035193457728E-2</v>
      </c>
      <c r="AEU40">
        <f t="shared" si="65"/>
        <v>1.9142805523540612E-2</v>
      </c>
      <c r="AEV40">
        <f t="shared" si="65"/>
        <v>0.10210752098566447</v>
      </c>
      <c r="AEW40">
        <f t="shared" si="65"/>
        <v>-4.6402287160501543E-2</v>
      </c>
      <c r="AEX40">
        <f t="shared" si="65"/>
        <v>5.9102412108762145E-2</v>
      </c>
      <c r="AEY40">
        <f t="shared" si="65"/>
        <v>7.2745613887024052E-2</v>
      </c>
      <c r="AEZ40">
        <f t="shared" si="65"/>
        <v>-2.0092491547461788E-2</v>
      </c>
      <c r="AFA40">
        <f t="shared" si="65"/>
        <v>-0.17240043634951718</v>
      </c>
      <c r="AFB40">
        <f t="shared" si="65"/>
        <v>7.1773359257866889E-2</v>
      </c>
      <c r="AFC40">
        <f t="shared" si="65"/>
        <v>0.10520669555871354</v>
      </c>
      <c r="AFD40">
        <f t="shared" si="65"/>
        <v>-8.6689080181945488E-2</v>
      </c>
      <c r="AFE40">
        <f t="shared" si="65"/>
        <v>-9.5008575720589156E-3</v>
      </c>
      <c r="AFF40">
        <f t="shared" si="65"/>
        <v>2.6724366296904556E-2</v>
      </c>
      <c r="AFG40">
        <f t="shared" si="65"/>
        <v>4.3632652348824547E-2</v>
      </c>
      <c r="AFH40">
        <f t="shared" si="65"/>
        <v>2.8641738331645641E-2</v>
      </c>
      <c r="AFI40">
        <f t="shared" si="65"/>
        <v>1.617942724650473E-2</v>
      </c>
      <c r="AFJ40">
        <f t="shared" si="65"/>
        <v>9.6345530589870026E-2</v>
      </c>
      <c r="AFK40">
        <f t="shared" si="84"/>
        <v>1.6544823405041875E-2</v>
      </c>
      <c r="AFL40">
        <f t="shared" si="84"/>
        <v>0.11379741522313735</v>
      </c>
      <c r="AFM40">
        <f t="shared" si="84"/>
        <v>2.7160946861911714E-2</v>
      </c>
      <c r="AFN40">
        <f t="shared" si="84"/>
        <v>0.12459658891103553</v>
      </c>
      <c r="AFO40">
        <f t="shared" si="84"/>
        <v>-0.13263494458078257</v>
      </c>
      <c r="AFP40">
        <f t="shared" si="84"/>
        <v>-0.12449265498885315</v>
      </c>
      <c r="AFQ40">
        <f t="shared" si="84"/>
        <v>6.5974860723394743E-2</v>
      </c>
      <c r="AFR40">
        <f t="shared" si="84"/>
        <v>4.3944408708391086E-2</v>
      </c>
      <c r="AFS40">
        <f t="shared" si="84"/>
        <v>1.761975854535161E-2</v>
      </c>
      <c r="AFT40">
        <f t="shared" si="84"/>
        <v>3.3758564244252567E-2</v>
      </c>
      <c r="AFU40">
        <f t="shared" si="84"/>
        <v>3.424070635884513E-3</v>
      </c>
      <c r="AFV40">
        <f t="shared" si="84"/>
        <v>-3.8304755415630026E-2</v>
      </c>
      <c r="AFW40">
        <f t="shared" si="84"/>
        <v>6.6322102391822096E-2</v>
      </c>
      <c r="AFX40">
        <f t="shared" si="84"/>
        <v>-2.8003772351196499E-2</v>
      </c>
      <c r="AFY40">
        <f t="shared" si="84"/>
        <v>3.323613179760878E-2</v>
      </c>
      <c r="AFZ40">
        <f t="shared" si="84"/>
        <v>5.4258675801391432E-2</v>
      </c>
      <c r="AGA40">
        <f t="shared" si="93"/>
        <v>8.1079542172756175E-2</v>
      </c>
      <c r="AGB40">
        <f t="shared" si="93"/>
        <v>-7.2597234700718605E-2</v>
      </c>
      <c r="AGC40">
        <f t="shared" si="93"/>
        <v>-9.366419667400927E-3</v>
      </c>
      <c r="AGD40">
        <f t="shared" si="93"/>
        <v>6.6568309766588077E-2</v>
      </c>
      <c r="AGE40">
        <f t="shared" si="93"/>
        <v>0.13344605343450683</v>
      </c>
      <c r="AGF40">
        <f t="shared" si="93"/>
        <v>9.4483169062001521E-2</v>
      </c>
      <c r="AGG40">
        <f t="shared" si="93"/>
        <v>-0.21273831532117327</v>
      </c>
      <c r="AGH40">
        <f t="shared" si="93"/>
        <v>1.9902835528873911E-2</v>
      </c>
      <c r="AGI40">
        <f t="shared" si="93"/>
        <v>0.17293313112982922</v>
      </c>
      <c r="AGJ40">
        <f t="shared" si="75"/>
        <v>7.7801334209162382E-2</v>
      </c>
      <c r="AGK40">
        <f t="shared" si="75"/>
        <v>-0.13291094687664851</v>
      </c>
      <c r="AGL40">
        <f t="shared" si="75"/>
        <v>-2.1579395577093208E-3</v>
      </c>
      <c r="AGM40">
        <f t="shared" si="75"/>
        <v>-1.9920579621908518E-2</v>
      </c>
      <c r="AGN40">
        <f t="shared" si="75"/>
        <v>-2.9547219403522368E-2</v>
      </c>
      <c r="AGO40">
        <f t="shared" si="75"/>
        <v>-5.8308859167493399E-2</v>
      </c>
      <c r="AGP40">
        <f t="shared" si="75"/>
        <v>-6.7666585668352763E-2</v>
      </c>
      <c r="AGQ40">
        <f t="shared" si="75"/>
        <v>6.7873388010111696E-2</v>
      </c>
      <c r="AGR40">
        <f t="shared" si="75"/>
        <v>-2.3780521498227347E-2</v>
      </c>
      <c r="AGS40">
        <f t="shared" si="75"/>
        <v>8.5837739819279807E-2</v>
      </c>
      <c r="AGT40">
        <f t="shared" si="75"/>
        <v>-2.8214721020617756E-2</v>
      </c>
      <c r="AGU40">
        <f t="shared" si="75"/>
        <v>-9.0595923440849102E-2</v>
      </c>
      <c r="AGV40">
        <f t="shared" si="75"/>
        <v>8.4016150895745087E-2</v>
      </c>
      <c r="AGW40">
        <f t="shared" si="75"/>
        <v>-0.10609324965165287</v>
      </c>
      <c r="AGX40">
        <f t="shared" si="75"/>
        <v>8.0977047931307944E-2</v>
      </c>
      <c r="AGY40">
        <f t="shared" si="75"/>
        <v>-7.4210591851901042E-2</v>
      </c>
      <c r="AGZ40">
        <f t="shared" si="75"/>
        <v>0.13100352220802991</v>
      </c>
      <c r="AHA40">
        <f t="shared" si="75"/>
        <v>-1.8540173013233185E-2</v>
      </c>
      <c r="AHB40">
        <f t="shared" si="75"/>
        <v>-2.5113274589916995E-2</v>
      </c>
      <c r="AHC40">
        <f t="shared" si="75"/>
        <v>5.207438668756581E-2</v>
      </c>
      <c r="AHD40">
        <f t="shared" si="75"/>
        <v>4.7588625988166544E-2</v>
      </c>
      <c r="AHE40">
        <f t="shared" si="75"/>
        <v>-0.28671850508828811</v>
      </c>
      <c r="AHF40">
        <f t="shared" si="75"/>
        <v>4.7784536158566482E-2</v>
      </c>
      <c r="AHG40">
        <f t="shared" si="66"/>
        <v>-4.0073751420897863E-2</v>
      </c>
      <c r="AHH40">
        <f t="shared" si="66"/>
        <v>3.9746353868107542E-3</v>
      </c>
      <c r="AHI40">
        <f t="shared" si="66"/>
        <v>-0.18320638987883053</v>
      </c>
      <c r="AHJ40">
        <f t="shared" si="66"/>
        <v>-1.2348691396452505E-2</v>
      </c>
      <c r="AHK40">
        <f t="shared" si="66"/>
        <v>4.7765646689200469E-2</v>
      </c>
      <c r="AHL40">
        <f t="shared" si="66"/>
        <v>9.7168173428519244E-2</v>
      </c>
      <c r="AHM40">
        <f t="shared" si="66"/>
        <v>9.0461802139795711E-2</v>
      </c>
      <c r="AHN40">
        <f t="shared" si="66"/>
        <v>1.7540865470546896E-2</v>
      </c>
      <c r="AHO40">
        <f t="shared" si="66"/>
        <v>4.9436819854886682E-3</v>
      </c>
      <c r="AHP40">
        <f t="shared" si="66"/>
        <v>-0.11915951600473251</v>
      </c>
      <c r="AHQ40">
        <f t="shared" si="66"/>
        <v>7.7561466056100509E-2</v>
      </c>
      <c r="AHR40">
        <f t="shared" si="66"/>
        <v>0.11679568898045335</v>
      </c>
      <c r="AHS40">
        <f t="shared" si="66"/>
        <v>-0.11970254324116614</v>
      </c>
      <c r="AHT40">
        <f t="shared" si="66"/>
        <v>0.15304712710873086</v>
      </c>
      <c r="AHU40">
        <f t="shared" si="66"/>
        <v>4.1659242344032871E-2</v>
      </c>
      <c r="AHV40">
        <f t="shared" si="66"/>
        <v>1.9466583420356759E-2</v>
      </c>
      <c r="AHW40">
        <f t="shared" si="85"/>
        <v>-2.6906731650816904E-2</v>
      </c>
      <c r="AHX40">
        <f t="shared" si="85"/>
        <v>5.6689841099137703E-2</v>
      </c>
      <c r="AHY40">
        <f t="shared" si="85"/>
        <v>9.8755587519351859E-2</v>
      </c>
      <c r="AHZ40">
        <f t="shared" si="85"/>
        <v>-2.4354732106754748E-2</v>
      </c>
      <c r="AIA40">
        <f t="shared" si="85"/>
        <v>4.2272511130454854E-2</v>
      </c>
      <c r="AIB40">
        <f t="shared" si="85"/>
        <v>7.7286095813814418E-2</v>
      </c>
      <c r="AIC40">
        <f t="shared" si="85"/>
        <v>-0.13945325236711931</v>
      </c>
      <c r="AID40">
        <f t="shared" si="85"/>
        <v>9.4347698217145823E-2</v>
      </c>
      <c r="AIE40">
        <f t="shared" si="85"/>
        <v>-0.13693047881658926</v>
      </c>
      <c r="AIF40">
        <f t="shared" si="85"/>
        <v>-4.8917340474158411E-2</v>
      </c>
      <c r="AIG40">
        <f t="shared" si="85"/>
        <v>-5.9038673356351934E-2</v>
      </c>
      <c r="AIH40">
        <f t="shared" si="85"/>
        <v>-2.403876055219456E-2</v>
      </c>
      <c r="AII40">
        <f t="shared" si="85"/>
        <v>-8.6218144031037933E-2</v>
      </c>
      <c r="AIJ40">
        <f t="shared" si="85"/>
        <v>2.0234442868916968E-2</v>
      </c>
      <c r="AIK40">
        <f t="shared" si="85"/>
        <v>6.7926487244670292E-2</v>
      </c>
      <c r="AIL40">
        <f t="shared" si="85"/>
        <v>0.14088172324603918</v>
      </c>
      <c r="AIM40">
        <f t="shared" si="94"/>
        <v>-8.935644139565925E-2</v>
      </c>
      <c r="AIN40">
        <f t="shared" si="94"/>
        <v>-3.2542367244442982E-2</v>
      </c>
      <c r="AIO40">
        <f t="shared" si="94"/>
        <v>5.3195564051269476E-2</v>
      </c>
      <c r="AIP40">
        <f t="shared" si="94"/>
        <v>0.14602058715363703</v>
      </c>
      <c r="AIQ40">
        <f t="shared" si="94"/>
        <v>7.1350630927997399E-2</v>
      </c>
      <c r="AIR40">
        <f t="shared" si="94"/>
        <v>2.7255030491813298E-2</v>
      </c>
      <c r="AIS40">
        <f t="shared" si="94"/>
        <v>9.3733201415451411E-3</v>
      </c>
      <c r="AIT40">
        <f t="shared" si="94"/>
        <v>0.14091323148268575</v>
      </c>
      <c r="AIU40">
        <f t="shared" si="94"/>
        <v>6.9486406301991321E-2</v>
      </c>
      <c r="AIV40">
        <f t="shared" si="76"/>
        <v>0.15385380147638486</v>
      </c>
      <c r="AIW40">
        <f t="shared" si="76"/>
        <v>5.0952555485157355E-2</v>
      </c>
      <c r="AIX40">
        <f t="shared" si="76"/>
        <v>2.2499103023768563E-2</v>
      </c>
      <c r="AIY40">
        <f t="shared" si="76"/>
        <v>4.686800854789562E-2</v>
      </c>
      <c r="AIZ40">
        <f t="shared" si="76"/>
        <v>7.5360466937291981E-2</v>
      </c>
      <c r="AJA40">
        <f t="shared" si="76"/>
        <v>0.15731073785174832</v>
      </c>
      <c r="AJB40">
        <f t="shared" si="76"/>
        <v>8.4138018667026249E-3</v>
      </c>
      <c r="AJC40">
        <f t="shared" si="76"/>
        <v>-8.3000434966029171E-2</v>
      </c>
      <c r="AJD40">
        <f t="shared" si="76"/>
        <v>-0.1048844138402224</v>
      </c>
      <c r="AJE40">
        <f t="shared" si="76"/>
        <v>8.9273951711685284E-2</v>
      </c>
      <c r="AJF40">
        <f t="shared" si="76"/>
        <v>0.12761888853111752</v>
      </c>
      <c r="AJG40">
        <f t="shared" si="76"/>
        <v>-0.10492375526337544</v>
      </c>
      <c r="AJH40">
        <f t="shared" si="76"/>
        <v>9.5596290439785347E-2</v>
      </c>
      <c r="AJI40">
        <f t="shared" si="76"/>
        <v>0.11802905670584997</v>
      </c>
      <c r="AJJ40">
        <f t="shared" si="76"/>
        <v>6.0862627073746012E-2</v>
      </c>
      <c r="AJK40">
        <f t="shared" si="76"/>
        <v>6.5979538095953721E-2</v>
      </c>
      <c r="AJL40">
        <f t="shared" si="76"/>
        <v>4.2061594120652579E-3</v>
      </c>
      <c r="AJM40">
        <f t="shared" si="76"/>
        <v>-7.918085447200264E-2</v>
      </c>
      <c r="AJN40">
        <f t="shared" si="76"/>
        <v>4.9863481301326673E-2</v>
      </c>
      <c r="AJO40">
        <f t="shared" si="76"/>
        <v>5.5199433425194427E-2</v>
      </c>
      <c r="AJP40">
        <f t="shared" si="76"/>
        <v>-0.14100305126866319</v>
      </c>
      <c r="AJQ40">
        <f t="shared" si="76"/>
        <v>-7.8044986050947451E-3</v>
      </c>
      <c r="AJR40">
        <f t="shared" si="76"/>
        <v>0.12252680618773365</v>
      </c>
      <c r="AJS40">
        <f t="shared" si="67"/>
        <v>4.2164036835707512E-2</v>
      </c>
      <c r="AJT40">
        <f t="shared" si="67"/>
        <v>4.2519581130813486E-2</v>
      </c>
      <c r="AJU40">
        <f t="shared" si="67"/>
        <v>3.4068488903738647E-2</v>
      </c>
      <c r="AJV40">
        <f t="shared" si="67"/>
        <v>-6.9851573960171998E-2</v>
      </c>
      <c r="AJW40">
        <f t="shared" si="67"/>
        <v>1.0500004271720792E-2</v>
      </c>
      <c r="AJX40">
        <f t="shared" si="67"/>
        <v>-0.20080226486879138</v>
      </c>
      <c r="AJY40">
        <f t="shared" si="67"/>
        <v>2.4330072942634437E-2</v>
      </c>
      <c r="AJZ40">
        <f t="shared" si="67"/>
        <v>8.2908928064926668E-2</v>
      </c>
      <c r="AKA40">
        <f t="shared" si="67"/>
        <v>-0.26700451036994011</v>
      </c>
      <c r="AKB40">
        <f t="shared" si="67"/>
        <v>4.4472789261402801E-2</v>
      </c>
      <c r="AKC40">
        <f t="shared" si="67"/>
        <v>0.12563411653421372</v>
      </c>
      <c r="AKD40">
        <f t="shared" si="67"/>
        <v>-7.6979817419310315E-2</v>
      </c>
      <c r="AKE40">
        <f t="shared" si="67"/>
        <v>-2.737767493921478E-2</v>
      </c>
      <c r="AKF40">
        <f t="shared" si="67"/>
        <v>3.3868133321492244E-2</v>
      </c>
      <c r="AKG40">
        <f t="shared" si="67"/>
        <v>-0.14138660849654283</v>
      </c>
      <c r="AKH40">
        <f t="shared" si="67"/>
        <v>1.3631921915952028E-2</v>
      </c>
      <c r="AKI40">
        <f t="shared" si="86"/>
        <v>1.5608689613001714E-2</v>
      </c>
      <c r="AKJ40">
        <f t="shared" si="86"/>
        <v>0.14794694062896646</v>
      </c>
      <c r="AKK40">
        <f t="shared" si="86"/>
        <v>1.6418267171103798E-2</v>
      </c>
      <c r="AKL40">
        <f t="shared" si="86"/>
        <v>4.8484665472686705E-2</v>
      </c>
      <c r="AKM40">
        <f t="shared" si="86"/>
        <v>9.1410791865363827E-2</v>
      </c>
      <c r="AKN40">
        <f t="shared" si="86"/>
        <v>-3.5165499758722463E-2</v>
      </c>
      <c r="AKO40">
        <f t="shared" si="86"/>
        <v>7.9371114203569043E-2</v>
      </c>
      <c r="AKP40">
        <f t="shared" si="86"/>
        <v>3.9435437688344066E-2</v>
      </c>
      <c r="AKQ40">
        <f t="shared" si="86"/>
        <v>3.0502903009667064E-2</v>
      </c>
      <c r="AKR40">
        <f t="shared" si="86"/>
        <v>-8.9557397382988291E-3</v>
      </c>
      <c r="AKS40">
        <f t="shared" si="86"/>
        <v>-1.4483390727043632E-2</v>
      </c>
      <c r="AKT40">
        <f t="shared" si="86"/>
        <v>-3.9403275279699668E-3</v>
      </c>
      <c r="AKU40">
        <f t="shared" si="86"/>
        <v>2.1621766246710361E-2</v>
      </c>
      <c r="AKV40">
        <f t="shared" si="86"/>
        <v>2.5656347194544959E-2</v>
      </c>
      <c r="AKW40">
        <f t="shared" si="86"/>
        <v>-0.11932685000437462</v>
      </c>
      <c r="AKX40">
        <f t="shared" si="86"/>
        <v>-3.1784939832013359E-2</v>
      </c>
      <c r="AKY40">
        <f t="shared" si="95"/>
        <v>8.3703936797030254E-2</v>
      </c>
      <c r="AKZ40">
        <f t="shared" si="95"/>
        <v>5.2325802721099129E-2</v>
      </c>
      <c r="ALA40">
        <f t="shared" si="95"/>
        <v>-4.3580383638365527E-3</v>
      </c>
      <c r="ALB40">
        <f t="shared" si="95"/>
        <v>1.0025499704016727E-2</v>
      </c>
      <c r="ALC40">
        <f t="shared" si="95"/>
        <v>-1.153743309069416E-2</v>
      </c>
      <c r="ALD40">
        <f t="shared" si="95"/>
        <v>8.71533690854049E-2</v>
      </c>
      <c r="ALE40">
        <f t="shared" si="95"/>
        <v>-7.484700016319612E-2</v>
      </c>
      <c r="ALF40">
        <f t="shared" si="95"/>
        <v>-0.16235707681067449</v>
      </c>
      <c r="ALG40">
        <f t="shared" si="95"/>
        <v>0.12674534997195969</v>
      </c>
      <c r="ALH40">
        <f t="shared" si="77"/>
        <v>4.8545666315242902E-2</v>
      </c>
      <c r="ALI40">
        <f t="shared" si="77"/>
        <v>-7.6647762267853248E-3</v>
      </c>
      <c r="ALJ40">
        <f t="shared" si="77"/>
        <v>2.90545247873715E-2</v>
      </c>
      <c r="ALK40">
        <f t="shared" si="77"/>
        <v>2.8610663720115587E-2</v>
      </c>
      <c r="ALL40">
        <f t="shared" si="77"/>
        <v>9.5063379882639687E-2</v>
      </c>
      <c r="ALM40">
        <f t="shared" si="77"/>
        <v>4.3656748067877338E-4</v>
      </c>
      <c r="ALN40">
        <f t="shared" si="77"/>
        <v>5.2106824710567393E-2</v>
      </c>
      <c r="ALO40">
        <f t="shared" si="77"/>
        <v>2.0541916105175542E-2</v>
      </c>
      <c r="ALP40">
        <f t="shared" si="77"/>
        <v>4.0748284956206929E-2</v>
      </c>
      <c r="ALQ40">
        <f t="shared" si="77"/>
        <v>3.7579102219998411E-2</v>
      </c>
      <c r="ALR40">
        <f t="shared" si="77"/>
        <v>8.75560761902619E-2</v>
      </c>
      <c r="ALS40">
        <f t="shared" si="77"/>
        <v>-4.1266102183302344E-2</v>
      </c>
      <c r="ALT40">
        <f t="shared" si="77"/>
        <v>-4.6730982524513354E-2</v>
      </c>
      <c r="ALU40">
        <f t="shared" si="77"/>
        <v>3.2176903491032138E-2</v>
      </c>
      <c r="ALV40">
        <f t="shared" si="77"/>
        <v>3.5418253730420068E-2</v>
      </c>
      <c r="ALW40">
        <f t="shared" si="77"/>
        <v>7.3426995497198291E-2</v>
      </c>
      <c r="ALX40">
        <f t="shared" si="77"/>
        <v>3.5138597662370576E-2</v>
      </c>
      <c r="ALY40">
        <f t="shared" si="77"/>
        <v>-3.6016993545330764E-2</v>
      </c>
      <c r="ALZ40">
        <f t="shared" si="77"/>
        <v>-0.16049862862811148</v>
      </c>
      <c r="AMA40">
        <f t="shared" si="77"/>
        <v>6.2259238671025396E-2</v>
      </c>
      <c r="AMB40">
        <f t="shared" si="77"/>
        <v>5.8130320903073796E-2</v>
      </c>
      <c r="AMC40">
        <f t="shared" si="77"/>
        <v>0.10472685126255274</v>
      </c>
      <c r="AMD40">
        <f t="shared" si="77"/>
        <v>6.5787410159125315E-2</v>
      </c>
      <c r="AME40">
        <f t="shared" si="68"/>
        <v>0.10084025058097923</v>
      </c>
      <c r="AMF40">
        <f t="shared" si="68"/>
        <v>4.7045047150818364E-2</v>
      </c>
      <c r="AMG40">
        <f t="shared" si="68"/>
        <v>-0.14201606295492242</v>
      </c>
      <c r="AMH40">
        <f t="shared" si="68"/>
        <v>-0.14220210558120466</v>
      </c>
      <c r="AMI40">
        <f t="shared" si="68"/>
        <v>9.9115047492820574E-2</v>
      </c>
      <c r="AMJ40">
        <f t="shared" si="68"/>
        <v>7.7614080786086309E-3</v>
      </c>
      <c r="AMK40">
        <f t="shared" si="68"/>
        <v>9.0932925255042374E-2</v>
      </c>
      <c r="AML40">
        <f t="shared" si="68"/>
        <v>1.1104280763301694E-2</v>
      </c>
      <c r="AMM40">
        <f t="shared" si="68"/>
        <v>8.8135952560876973E-2</v>
      </c>
      <c r="AMN40">
        <f t="shared" si="68"/>
        <v>-1.5068973702321686E-2</v>
      </c>
      <c r="AMO40">
        <f t="shared" si="68"/>
        <v>2.5708672754591447E-2</v>
      </c>
      <c r="AMP40">
        <f t="shared" si="68"/>
        <v>1.0220772406180967E-2</v>
      </c>
      <c r="AMQ40">
        <f t="shared" si="68"/>
        <v>4.9860485862800424E-2</v>
      </c>
      <c r="AMR40">
        <f t="shared" si="68"/>
        <v>0.11476767329540281</v>
      </c>
      <c r="AMS40">
        <f t="shared" si="68"/>
        <v>9.8983690512200462E-2</v>
      </c>
      <c r="AMT40">
        <f t="shared" si="68"/>
        <v>-9.1806754227158338E-3</v>
      </c>
      <c r="AMU40">
        <f t="shared" si="87"/>
        <v>2.8918407508012778E-2</v>
      </c>
      <c r="AMV40">
        <f t="shared" si="87"/>
        <v>-0.11047656633701686</v>
      </c>
      <c r="AMW40">
        <f t="shared" si="87"/>
        <v>-5.5292445928313255E-2</v>
      </c>
      <c r="AMX40">
        <f t="shared" si="87"/>
        <v>7.5710894509216572E-2</v>
      </c>
      <c r="AMY40">
        <f t="shared" si="87"/>
        <v>0.10511895831106297</v>
      </c>
      <c r="AMZ40">
        <f t="shared" si="87"/>
        <v>-1.3520576554495164E-2</v>
      </c>
      <c r="ANA40">
        <f t="shared" si="87"/>
        <v>-1.1561168700836705E-2</v>
      </c>
      <c r="ANB40">
        <f t="shared" si="87"/>
        <v>2.2057056886234355E-2</v>
      </c>
      <c r="ANC40">
        <f t="shared" si="87"/>
        <v>-1.0933678553084247E-2</v>
      </c>
      <c r="AND40">
        <f t="shared" si="87"/>
        <v>-9.9952184420897539E-3</v>
      </c>
      <c r="ANE40">
        <f t="shared" si="87"/>
        <v>2.5069419303687959E-2</v>
      </c>
      <c r="ANF40">
        <f t="shared" si="87"/>
        <v>3.0796408020428018E-3</v>
      </c>
      <c r="ANG40">
        <f t="shared" si="87"/>
        <v>-3.0923354770548916E-2</v>
      </c>
      <c r="ANH40">
        <f t="shared" si="87"/>
        <v>-2.7080197481806234E-2</v>
      </c>
      <c r="ANI40">
        <f t="shared" si="87"/>
        <v>9.3540332815109442E-2</v>
      </c>
      <c r="ANJ40">
        <f t="shared" si="87"/>
        <v>1.8454260631831532E-2</v>
      </c>
      <c r="ANK40">
        <f t="shared" si="96"/>
        <v>3.4767975350493252E-2</v>
      </c>
      <c r="ANL40">
        <f t="shared" si="96"/>
        <v>-7.5743596674355262E-3</v>
      </c>
      <c r="ANM40">
        <f t="shared" si="96"/>
        <v>-5.8374367629952628E-2</v>
      </c>
      <c r="ANN40">
        <f t="shared" si="96"/>
        <v>-4.8405495574489255E-2</v>
      </c>
      <c r="ANO40">
        <f t="shared" si="96"/>
        <v>6.8517899365387644E-2</v>
      </c>
      <c r="ANP40">
        <f t="shared" si="96"/>
        <v>0.11256246163677533</v>
      </c>
      <c r="ANQ40">
        <f t="shared" si="96"/>
        <v>-9.7376270248178409E-4</v>
      </c>
      <c r="ANR40">
        <f t="shared" si="96"/>
        <v>2.7719701558062693E-2</v>
      </c>
      <c r="ANS40">
        <f t="shared" si="96"/>
        <v>-2.3612777836356735E-2</v>
      </c>
      <c r="ANT40">
        <f t="shared" si="78"/>
        <v>-2.786130602917769E-3</v>
      </c>
      <c r="ANU40">
        <f t="shared" si="78"/>
        <v>-5.313406356991196E-2</v>
      </c>
      <c r="ANV40">
        <f t="shared" si="78"/>
        <v>-2.5235814514871668E-2</v>
      </c>
      <c r="ANW40">
        <f t="shared" si="78"/>
        <v>3.1352441922198826E-2</v>
      </c>
      <c r="ANX40">
        <f t="shared" si="78"/>
        <v>8.3647010177009928E-2</v>
      </c>
      <c r="ANY40">
        <f t="shared" si="78"/>
        <v>0.10209309106580339</v>
      </c>
      <c r="ANZ40">
        <f t="shared" si="78"/>
        <v>-3.7725396408781198E-2</v>
      </c>
      <c r="AOA40">
        <f t="shared" si="78"/>
        <v>8.5368876011508305E-2</v>
      </c>
      <c r="AOB40">
        <f t="shared" si="78"/>
        <v>-0.12061951782328162</v>
      </c>
      <c r="AOC40">
        <f t="shared" si="78"/>
        <v>-0.17619752508419662</v>
      </c>
      <c r="AOD40">
        <f t="shared" si="78"/>
        <v>2.5091402945179059E-2</v>
      </c>
      <c r="AOE40">
        <f t="shared" si="78"/>
        <v>6.4285778100336421E-3</v>
      </c>
      <c r="AOF40">
        <f t="shared" si="78"/>
        <v>3.7482573834735938E-2</v>
      </c>
      <c r="AOG40">
        <f t="shared" si="78"/>
        <v>5.6058556975860041E-2</v>
      </c>
      <c r="AOH40">
        <f t="shared" si="78"/>
        <v>9.3590255005494449E-2</v>
      </c>
      <c r="AOI40">
        <f t="shared" si="78"/>
        <v>-0.17235473431179282</v>
      </c>
      <c r="AOJ40">
        <f t="shared" si="78"/>
        <v>-3.5036319687716366E-2</v>
      </c>
      <c r="AOK40">
        <f t="shared" si="78"/>
        <v>-2.5565859927468154E-2</v>
      </c>
      <c r="AOL40">
        <f t="shared" si="78"/>
        <v>2.9187848978266474E-2</v>
      </c>
      <c r="AOM40">
        <f t="shared" si="78"/>
        <v>9.5597089349056946E-3</v>
      </c>
      <c r="AON40">
        <f t="shared" si="78"/>
        <v>9.4847700473181085E-2</v>
      </c>
      <c r="AOO40">
        <f t="shared" si="78"/>
        <v>7.9954462027030548E-2</v>
      </c>
      <c r="AOP40">
        <f t="shared" si="78"/>
        <v>0.11532543984297425</v>
      </c>
      <c r="AOQ40">
        <f t="shared" si="69"/>
        <v>6.2563607835078805E-2</v>
      </c>
      <c r="AOR40">
        <f t="shared" si="69"/>
        <v>-0.12021386590760691</v>
      </c>
      <c r="AOS40">
        <f t="shared" si="69"/>
        <v>2.9392087665779776E-2</v>
      </c>
      <c r="AOT40">
        <f t="shared" si="69"/>
        <v>0.12876459846990534</v>
      </c>
      <c r="AOU40">
        <f t="shared" si="69"/>
        <v>-0.12242598362406451</v>
      </c>
      <c r="AOV40">
        <f t="shared" si="69"/>
        <v>-2.9216089430743886E-2</v>
      </c>
      <c r="AOW40">
        <f t="shared" si="69"/>
        <v>2.2862192774457335E-2</v>
      </c>
      <c r="AOX40">
        <f t="shared" si="69"/>
        <v>0.13273314253386242</v>
      </c>
      <c r="AOY40">
        <f t="shared" si="69"/>
        <v>-2.113463832277189E-2</v>
      </c>
      <c r="AOZ40">
        <f t="shared" si="69"/>
        <v>6.9732244074652228E-2</v>
      </c>
      <c r="APA40">
        <f t="shared" si="69"/>
        <v>6.206628250091728E-2</v>
      </c>
      <c r="APB40">
        <f t="shared" si="69"/>
        <v>-1.8367722948976761E-3</v>
      </c>
      <c r="APC40">
        <f t="shared" si="69"/>
        <v>-9.5073676812634234E-3</v>
      </c>
      <c r="APD40">
        <f t="shared" si="69"/>
        <v>-2.0152387699041818E-2</v>
      </c>
      <c r="APE40">
        <f t="shared" si="69"/>
        <v>4.0436602680994249E-2</v>
      </c>
      <c r="APF40">
        <f t="shared" si="69"/>
        <v>6.2916284130035527E-2</v>
      </c>
      <c r="APG40">
        <f t="shared" si="88"/>
        <v>0.13198826241433814</v>
      </c>
      <c r="APH40">
        <f t="shared" si="88"/>
        <v>-0.14816479577947375</v>
      </c>
      <c r="API40">
        <f t="shared" si="88"/>
        <v>-6.1903594739097123E-2</v>
      </c>
      <c r="APJ40">
        <f t="shared" si="88"/>
        <v>-0.14904856992711241</v>
      </c>
      <c r="APK40">
        <f t="shared" si="88"/>
        <v>-0.10737362838110451</v>
      </c>
      <c r="APL40">
        <f t="shared" si="88"/>
        <v>-2.3259205074233624E-2</v>
      </c>
      <c r="APM40">
        <f t="shared" si="88"/>
        <v>1.8895764624770148E-2</v>
      </c>
      <c r="APN40">
        <f t="shared" si="88"/>
        <v>-4.9821705927841929E-2</v>
      </c>
      <c r="APO40">
        <f t="shared" si="88"/>
        <v>-0.27065940944034284</v>
      </c>
      <c r="APP40">
        <f t="shared" si="88"/>
        <v>3.9310170898947505E-2</v>
      </c>
      <c r="APQ40">
        <f t="shared" si="88"/>
        <v>-2.3058503280304052E-2</v>
      </c>
      <c r="APR40">
        <f t="shared" si="88"/>
        <v>5.3903216651632488E-2</v>
      </c>
      <c r="APS40">
        <f t="shared" si="88"/>
        <v>2.5366806855834478E-2</v>
      </c>
      <c r="APT40">
        <f t="shared" si="88"/>
        <v>-0.13482003430102191</v>
      </c>
      <c r="APU40">
        <f t="shared" si="88"/>
        <v>-3.8686647595748691E-2</v>
      </c>
      <c r="APV40">
        <f t="shared" si="88"/>
        <v>-9.9482070706993636E-2</v>
      </c>
      <c r="APW40">
        <f t="shared" si="97"/>
        <v>-0.1122690692647301</v>
      </c>
      <c r="APX40">
        <f t="shared" si="97"/>
        <v>3.9824409217947165E-2</v>
      </c>
      <c r="APY40">
        <f t="shared" si="97"/>
        <v>5.1569400451731973E-2</v>
      </c>
      <c r="APZ40">
        <f t="shared" si="97"/>
        <v>-8.4313556603379941E-2</v>
      </c>
      <c r="AQA40">
        <f t="shared" si="97"/>
        <v>2.008925259674732E-2</v>
      </c>
      <c r="AQB40">
        <f t="shared" si="97"/>
        <v>0.15241100405429495</v>
      </c>
      <c r="AQC40">
        <f t="shared" si="97"/>
        <v>9.8823654517445403E-2</v>
      </c>
      <c r="AQD40">
        <f t="shared" si="97"/>
        <v>-5.1261232301102966E-2</v>
      </c>
      <c r="AQE40">
        <f t="shared" si="97"/>
        <v>2.4503024694135796E-2</v>
      </c>
      <c r="AQF40">
        <f t="shared" si="79"/>
        <v>-2.3008575348521632E-2</v>
      </c>
      <c r="AQG40">
        <f t="shared" si="79"/>
        <v>-4.9107283064146856E-2</v>
      </c>
      <c r="AQH40">
        <f t="shared" si="79"/>
        <v>1.3239085510584475E-2</v>
      </c>
      <c r="AQI40">
        <f t="shared" si="79"/>
        <v>-3.2635501466212191E-2</v>
      </c>
      <c r="AQJ40">
        <f t="shared" si="79"/>
        <v>7.495702376677893E-2</v>
      </c>
      <c r="AQK40">
        <f t="shared" si="79"/>
        <v>1.9985239448132686E-2</v>
      </c>
      <c r="AQL40">
        <f t="shared" si="79"/>
        <v>-3.9134679509514769E-2</v>
      </c>
      <c r="AQM40">
        <f t="shared" si="79"/>
        <v>7.4452282147379201E-2</v>
      </c>
      <c r="AQN40">
        <f t="shared" si="79"/>
        <v>8.6371483342458533E-2</v>
      </c>
      <c r="AQO40">
        <f t="shared" si="79"/>
        <v>5.6081403543084829E-2</v>
      </c>
      <c r="AQP40">
        <f t="shared" si="79"/>
        <v>5.1580475365276955E-2</v>
      </c>
      <c r="AQQ40">
        <f t="shared" si="79"/>
        <v>5.4803762539456562E-2</v>
      </c>
      <c r="AQR40">
        <f t="shared" si="79"/>
        <v>2.4396558166198179E-2</v>
      </c>
      <c r="AQS40">
        <f t="shared" si="79"/>
        <v>-9.0533637582167689E-2</v>
      </c>
      <c r="AQT40">
        <f t="shared" si="79"/>
        <v>-5.1642424586849422E-2</v>
      </c>
      <c r="AQU40">
        <f t="shared" si="79"/>
        <v>-9.3993517626076745E-2</v>
      </c>
      <c r="AQV40">
        <f t="shared" si="79"/>
        <v>-7.7499004006299471E-2</v>
      </c>
      <c r="AQW40">
        <f t="shared" si="79"/>
        <v>-1.7424342847067752E-2</v>
      </c>
      <c r="AQX40">
        <f t="shared" si="79"/>
        <v>-4.6192903947732844E-2</v>
      </c>
      <c r="AQY40">
        <f t="shared" si="79"/>
        <v>5.1046443776911199E-3</v>
      </c>
      <c r="AQZ40">
        <f t="shared" si="79"/>
        <v>9.4991508167173083E-2</v>
      </c>
      <c r="ARA40">
        <f t="shared" si="79"/>
        <v>9.9688711252852336E-2</v>
      </c>
      <c r="ARB40">
        <f t="shared" si="79"/>
        <v>-0.20006229055634639</v>
      </c>
      <c r="ARC40">
        <f t="shared" si="70"/>
        <v>9.1772735482386791E-2</v>
      </c>
      <c r="ARD40">
        <f t="shared" si="70"/>
        <v>7.4917563244074614E-2</v>
      </c>
      <c r="ARE40">
        <f t="shared" si="70"/>
        <v>3.933909585127493E-2</v>
      </c>
      <c r="ARF40">
        <f t="shared" si="70"/>
        <v>1.0745342929640023E-3</v>
      </c>
      <c r="ARG40">
        <f t="shared" si="70"/>
        <v>-1.8415469334799039E-2</v>
      </c>
      <c r="ARH40">
        <f t="shared" si="70"/>
        <v>-4.2512318788380243E-3</v>
      </c>
      <c r="ARI40">
        <f t="shared" si="70"/>
        <v>1.6600156325775495E-2</v>
      </c>
      <c r="ARJ40">
        <f t="shared" si="70"/>
        <v>5.8481407891466719E-2</v>
      </c>
      <c r="ARK40">
        <f t="shared" si="70"/>
        <v>-0.13052385527097793</v>
      </c>
      <c r="ARL40">
        <f t="shared" si="70"/>
        <v>7.276360833129214E-3</v>
      </c>
      <c r="ARM40">
        <f t="shared" si="70"/>
        <v>7.9458421307865484E-2</v>
      </c>
      <c r="ARN40">
        <f t="shared" si="70"/>
        <v>8.267098860522637E-2</v>
      </c>
      <c r="ARO40">
        <f t="shared" si="70"/>
        <v>0.11713370105476556</v>
      </c>
      <c r="ARP40">
        <v>4</v>
      </c>
      <c r="ARQ40">
        <f t="shared" si="19"/>
        <v>0.19482112535773177</v>
      </c>
      <c r="ARR40">
        <v>0.1698337111619814</v>
      </c>
      <c r="ART40">
        <v>-4.3958318485291081E-2</v>
      </c>
      <c r="ARU40">
        <v>-1.3694224447852121E-2</v>
      </c>
      <c r="ARV40">
        <f t="shared" si="22"/>
        <v>1.4059602313894175</v>
      </c>
      <c r="ARW40">
        <f t="shared" si="23"/>
        <v>1</v>
      </c>
      <c r="ARX40">
        <v>1</v>
      </c>
      <c r="ARY40" s="2">
        <v>41974</v>
      </c>
    </row>
    <row r="41" spans="1:1169" x14ac:dyDescent="0.3">
      <c r="A41" s="2">
        <v>42005</v>
      </c>
      <c r="B41">
        <v>-0.32059680708768468</v>
      </c>
      <c r="C41">
        <v>0.36358396079002875</v>
      </c>
      <c r="D41">
        <v>-0.11295722413183086</v>
      </c>
      <c r="E41">
        <v>-0.52971405354568923</v>
      </c>
      <c r="F41">
        <v>3.1605017001105455E-2</v>
      </c>
      <c r="G41">
        <v>-0.15057533968716746</v>
      </c>
      <c r="H41">
        <v>-3.9341673913759923E-2</v>
      </c>
      <c r="I41">
        <v>6.4479929529442745E-2</v>
      </c>
      <c r="J41">
        <v>-0.31365696955311118</v>
      </c>
      <c r="K41">
        <v>0.25440443939935647</v>
      </c>
      <c r="L41">
        <v>0.26044077941859756</v>
      </c>
      <c r="M41">
        <v>0.28775122055968927</v>
      </c>
      <c r="N41">
        <v>-9.4796834145633238E-2</v>
      </c>
      <c r="O41">
        <v>-0.2060168885829386</v>
      </c>
      <c r="P41">
        <v>-9.0314375657239807E-2</v>
      </c>
      <c r="Q41">
        <v>0.44520423271182857</v>
      </c>
      <c r="R41">
        <v>0.10704915931186226</v>
      </c>
      <c r="S41">
        <v>-0.32398164044248762</v>
      </c>
      <c r="T41">
        <v>-0.6329838767534387</v>
      </c>
      <c r="U41">
        <v>6.7373856609470595E-2</v>
      </c>
      <c r="V41">
        <v>-0.20723348423080507</v>
      </c>
      <c r="W41">
        <v>-0.17801781752067508</v>
      </c>
      <c r="X41">
        <v>-6.8867962709311017E-2</v>
      </c>
      <c r="Y41">
        <v>-0.15496143448301727</v>
      </c>
      <c r="Z41">
        <v>-0.40578260839034702</v>
      </c>
      <c r="AA41">
        <v>0.208578944718224</v>
      </c>
      <c r="AB41">
        <v>-0.13693238905880029</v>
      </c>
      <c r="AC41">
        <v>-0.11857450605956121</v>
      </c>
      <c r="AD41">
        <v>-6.0762295903592639E-3</v>
      </c>
      <c r="AE41">
        <v>-6.1706738876767871E-2</v>
      </c>
      <c r="AF41">
        <v>-0.15587295576087146</v>
      </c>
      <c r="AG41">
        <v>0.12793988674499637</v>
      </c>
      <c r="AH41">
        <v>-0.26343906193537242</v>
      </c>
      <c r="AI41">
        <v>-0.25207224765158487</v>
      </c>
      <c r="AJ41">
        <v>-0.49827884743261219</v>
      </c>
      <c r="AK41">
        <v>-0.25059169441967066</v>
      </c>
      <c r="AL41">
        <v>-8.264728587582551E-3</v>
      </c>
      <c r="AM41">
        <v>-1.9580549029631609E-2</v>
      </c>
      <c r="AN41">
        <v>-0.36155764438996629</v>
      </c>
      <c r="AO41">
        <v>-0.13437441747787485</v>
      </c>
      <c r="AP41">
        <v>-0.36835729358172797</v>
      </c>
      <c r="AQ41">
        <v>-0.36242325319597402</v>
      </c>
      <c r="AR41">
        <v>0.36495046137097309</v>
      </c>
      <c r="AS41">
        <v>-0.28195182755573861</v>
      </c>
      <c r="AT41">
        <v>8.728204189937392E-3</v>
      </c>
      <c r="AU41">
        <v>-0.12893140262468511</v>
      </c>
      <c r="AV41">
        <v>-0.1439820683496158</v>
      </c>
      <c r="AW41">
        <v>-9.6535220770946524E-4</v>
      </c>
      <c r="AX41">
        <v>0.42426095564839306</v>
      </c>
      <c r="AY41">
        <v>6.6777092517049441E-2</v>
      </c>
      <c r="AZ41">
        <v>-0.24488336396802057</v>
      </c>
      <c r="BA41">
        <v>-0.32086411102627554</v>
      </c>
      <c r="BB41">
        <v>5.4715300870604291E-2</v>
      </c>
      <c r="BC41">
        <v>-0.22458764782670457</v>
      </c>
      <c r="BD41">
        <v>-0.38594883102118549</v>
      </c>
      <c r="BE41">
        <v>-0.40809142392573922</v>
      </c>
      <c r="BF41">
        <v>-6.2281899933917103E-3</v>
      </c>
      <c r="BG41">
        <v>0.20966032285806935</v>
      </c>
      <c r="BH41">
        <v>-0.53721042708945344</v>
      </c>
      <c r="BI41">
        <v>8.1611275730992375E-2</v>
      </c>
      <c r="BJ41">
        <v>-0.16430178245597418</v>
      </c>
      <c r="BK41">
        <v>2.317041756804088E-2</v>
      </c>
      <c r="BL41">
        <v>-0.44403818725711214</v>
      </c>
      <c r="BM41">
        <v>-8.7509579252973091E-2</v>
      </c>
      <c r="BN41">
        <v>0.13251694625440738</v>
      </c>
      <c r="BO41">
        <v>-0.2868518822795022</v>
      </c>
      <c r="BP41">
        <v>0.1341794579262259</v>
      </c>
      <c r="BQ41">
        <v>0.37071594193393298</v>
      </c>
      <c r="BR41">
        <v>-3.4644108049233888E-2</v>
      </c>
      <c r="BS41">
        <v>-6.9972184632150297E-2</v>
      </c>
      <c r="BT41">
        <v>-0.14574280844582835</v>
      </c>
      <c r="BU41">
        <v>-3.4072200821116713E-2</v>
      </c>
      <c r="BV41">
        <v>-0.12822896570257519</v>
      </c>
      <c r="BW41">
        <v>0.34633880487294566</v>
      </c>
      <c r="BX41">
        <v>-0.23540354171353958</v>
      </c>
      <c r="BY41">
        <v>-6.799263230306743E-2</v>
      </c>
      <c r="BZ41">
        <v>-0.72344740789806106</v>
      </c>
      <c r="CA41">
        <v>-0.28265122534514492</v>
      </c>
      <c r="CB41">
        <v>-4.8474812784528976E-2</v>
      </c>
      <c r="CC41">
        <v>-0.27665760411009133</v>
      </c>
      <c r="CD41">
        <v>0.1517641828055997</v>
      </c>
      <c r="CE41">
        <v>-8.7045490456924279E-2</v>
      </c>
      <c r="CF41">
        <v>9.7450803964689664E-2</v>
      </c>
      <c r="CG41">
        <v>-0.2408602339133786</v>
      </c>
      <c r="CH41">
        <v>0.40015907359179737</v>
      </c>
      <c r="CI41">
        <v>-0.14110323278218465</v>
      </c>
      <c r="CJ41">
        <v>-0.20126699486025726</v>
      </c>
      <c r="CK41">
        <v>0.13266542660426733</v>
      </c>
      <c r="CL41">
        <v>-0.30813834225517844</v>
      </c>
      <c r="CM41">
        <v>-8.6334314443374124E-2</v>
      </c>
      <c r="CN41">
        <v>-0.45570092033382015</v>
      </c>
      <c r="CO41">
        <v>-0.14589824916484184</v>
      </c>
      <c r="CP41">
        <v>-0.30621615519317436</v>
      </c>
      <c r="CQ41">
        <v>-0.7038497209240826</v>
      </c>
      <c r="CR41">
        <v>-0.25545327054474182</v>
      </c>
      <c r="CS41">
        <v>-1.719447155869645E-2</v>
      </c>
      <c r="CT41">
        <v>-0.72671474588750651</v>
      </c>
      <c r="CU41">
        <v>-0.22828896705510041</v>
      </c>
      <c r="CV41">
        <v>-0.54805031885062183</v>
      </c>
      <c r="CW41">
        <v>-0.52037561602570503</v>
      </c>
      <c r="CX41">
        <v>-0.2660673923984388</v>
      </c>
      <c r="CY41">
        <v>-0.41667568318054754</v>
      </c>
      <c r="CZ41">
        <v>-5.6424098602764171E-2</v>
      </c>
      <c r="DA41">
        <v>-0.34148844867350142</v>
      </c>
      <c r="DB41">
        <v>1.5771708364796366E-2</v>
      </c>
      <c r="DC41">
        <v>-0.22161320512745181</v>
      </c>
      <c r="DD41">
        <v>-0.37860791191002835</v>
      </c>
      <c r="DE41">
        <v>7.0056695360264432E-2</v>
      </c>
      <c r="DF41">
        <v>-0.15471480512641697</v>
      </c>
      <c r="DG41">
        <v>-0.67292822816168163</v>
      </c>
      <c r="DH41">
        <v>-0.24868865315836902</v>
      </c>
      <c r="DI41">
        <v>0.20732676344666759</v>
      </c>
      <c r="DJ41">
        <v>0.21203754199396688</v>
      </c>
      <c r="DK41">
        <v>0.19900073214995889</v>
      </c>
      <c r="DL41">
        <v>0.62772196743663367</v>
      </c>
      <c r="DM41">
        <v>-0.54114781496882347</v>
      </c>
      <c r="DN41">
        <v>3.8319578343969764E-3</v>
      </c>
      <c r="DO41">
        <v>-2.6639069513044962E-2</v>
      </c>
      <c r="DP41">
        <v>-0.30902937060641261</v>
      </c>
      <c r="DQ41">
        <v>-2.9132903771825942E-2</v>
      </c>
      <c r="DR41">
        <v>-0.14975115696269781</v>
      </c>
      <c r="DS41">
        <v>-4.9371609335265632E-2</v>
      </c>
      <c r="DT41">
        <v>0.28165497944124435</v>
      </c>
      <c r="DU41">
        <v>-0.13175557172168822</v>
      </c>
      <c r="DV41">
        <v>-0.47733742212882202</v>
      </c>
      <c r="DW41">
        <v>5.3340244515142271E-2</v>
      </c>
      <c r="DX41">
        <v>1.9905341264537871E-2</v>
      </c>
      <c r="DY41">
        <v>-0.18335426317581519</v>
      </c>
      <c r="DZ41">
        <v>-0.31969431067499993</v>
      </c>
      <c r="EA41">
        <v>0.5886683898603281</v>
      </c>
      <c r="EB41">
        <v>-0.22516164173190825</v>
      </c>
      <c r="EC41">
        <v>-0.21520779038075272</v>
      </c>
      <c r="ED41">
        <v>-7.7883985190929136E-2</v>
      </c>
      <c r="EE41">
        <v>-8.2421981925683938E-2</v>
      </c>
      <c r="EF41">
        <v>-0.41685514312598348</v>
      </c>
      <c r="EG41">
        <v>2.5890361955460389E-2</v>
      </c>
      <c r="EH41">
        <v>-0.25887996155275639</v>
      </c>
      <c r="EI41">
        <v>-0.27074785298023746</v>
      </c>
      <c r="EJ41">
        <v>-0.65388327948275038</v>
      </c>
      <c r="EK41">
        <v>0.46561808208678551</v>
      </c>
      <c r="EL41">
        <v>-0.53856513188725363</v>
      </c>
      <c r="EM41">
        <v>0.18346105519045086</v>
      </c>
      <c r="EN41">
        <v>-0.14318311077982193</v>
      </c>
      <c r="EO41">
        <v>-0.62624998467281745</v>
      </c>
      <c r="EP41">
        <v>0.49491592270887769</v>
      </c>
      <c r="EQ41">
        <v>-0.13673933887270617</v>
      </c>
      <c r="ER41">
        <v>-0.34499311388395637</v>
      </c>
      <c r="ES41">
        <v>-0.19191813371363334</v>
      </c>
      <c r="ET41">
        <v>0.11347173949165527</v>
      </c>
      <c r="EU41">
        <v>-0.11070475367938906</v>
      </c>
      <c r="EV41">
        <v>-0.34638856444814914</v>
      </c>
      <c r="EW41">
        <v>5.5690800099168311E-2</v>
      </c>
      <c r="EX41">
        <v>-0.70388279407255827</v>
      </c>
      <c r="EY41">
        <v>-0.1188614947278379</v>
      </c>
      <c r="EZ41">
        <v>-0.36136460607684989</v>
      </c>
      <c r="FA41">
        <v>-0.56327637945879483</v>
      </c>
      <c r="FB41">
        <v>0.29076875818808645</v>
      </c>
      <c r="FC41">
        <v>-7.329722920985321E-2</v>
      </c>
      <c r="FD41">
        <v>-0.20263879118942757</v>
      </c>
      <c r="FE41">
        <v>0.21790094013317274</v>
      </c>
      <c r="FF41">
        <v>-7.236858330181975E-2</v>
      </c>
      <c r="FG41">
        <v>8.7787931823102863E-2</v>
      </c>
      <c r="FH41">
        <v>-0.23417590255730422</v>
      </c>
      <c r="FI41">
        <v>-7.074133362159599E-3</v>
      </c>
      <c r="FJ41">
        <v>0.12831665410781851</v>
      </c>
      <c r="FK41">
        <v>-0.18926780250124364</v>
      </c>
      <c r="FL41">
        <v>0.19397096888267695</v>
      </c>
      <c r="FM41">
        <v>0.13437452447550588</v>
      </c>
      <c r="FN41">
        <v>-0.26604121451241947</v>
      </c>
      <c r="FO41">
        <v>-0.53629575670631457</v>
      </c>
      <c r="FP41">
        <v>-0.36369106081212055</v>
      </c>
      <c r="FQ41">
        <v>0.42197204365148733</v>
      </c>
      <c r="FR41">
        <v>-0.1902961517965375</v>
      </c>
      <c r="FS41">
        <v>-0.16906477689157587</v>
      </c>
      <c r="FT41">
        <v>-0.59335335893678398</v>
      </c>
      <c r="FU41">
        <v>-0.60917191906815538</v>
      </c>
      <c r="FV41">
        <v>-5.4423823614054748E-2</v>
      </c>
      <c r="FW41">
        <v>0.57303015321454964</v>
      </c>
      <c r="FX41">
        <v>-3.9528651651861209E-2</v>
      </c>
      <c r="FY41">
        <v>-0.1901036645875443</v>
      </c>
      <c r="FZ41">
        <v>-3.686122287958573E-2</v>
      </c>
      <c r="GA41">
        <v>-0.19061149846755057</v>
      </c>
      <c r="GB41">
        <v>8.8501830766537601E-2</v>
      </c>
      <c r="GC41">
        <v>-0.13053772758508289</v>
      </c>
      <c r="GD41">
        <v>-0.35136783022999757</v>
      </c>
      <c r="GE41">
        <v>-0.16409866170567511</v>
      </c>
      <c r="GF41">
        <v>0.21516861328601253</v>
      </c>
      <c r="GG41">
        <v>-7.6143287901551754E-2</v>
      </c>
      <c r="GH41">
        <v>-0.54062754302770877</v>
      </c>
      <c r="GI41">
        <v>-0.17268780164444764</v>
      </c>
      <c r="GJ41">
        <v>-6.5764393611550856E-2</v>
      </c>
      <c r="GK41">
        <v>0.17149517311365761</v>
      </c>
      <c r="GL41">
        <v>5.9266744577855038E-2</v>
      </c>
      <c r="GM41">
        <v>-0.34495612100572914</v>
      </c>
      <c r="GN41">
        <v>-0.2369967931277015</v>
      </c>
      <c r="GO41">
        <v>-0.23911463351528825</v>
      </c>
      <c r="GP41">
        <v>-0.31402965165338798</v>
      </c>
      <c r="GQ41">
        <v>0.60351465708369378</v>
      </c>
      <c r="GR41">
        <v>-0.35914340027311942</v>
      </c>
      <c r="GS41">
        <v>-0.20019822250491573</v>
      </c>
      <c r="GT41">
        <v>0.26827724919715201</v>
      </c>
      <c r="GU41">
        <v>-0.1777212243129323</v>
      </c>
      <c r="GV41">
        <v>-0.19568527965693192</v>
      </c>
      <c r="GW41">
        <v>-2.0262975685478154E-3</v>
      </c>
      <c r="GX41">
        <v>-0.29583163797176137</v>
      </c>
      <c r="GY41">
        <v>1.8146534028494848E-2</v>
      </c>
      <c r="GZ41">
        <v>-0.3424526098679283</v>
      </c>
      <c r="HA41">
        <v>-8.5160053553261963E-2</v>
      </c>
      <c r="HB41">
        <v>0.35555167830156797</v>
      </c>
      <c r="HC41">
        <v>-0.52052475606412074</v>
      </c>
      <c r="HD41">
        <v>-3.0323202100619322E-2</v>
      </c>
      <c r="HE41">
        <v>-0.3898888456645469</v>
      </c>
      <c r="HF41">
        <v>0.33085896988512997</v>
      </c>
      <c r="HG41">
        <v>7.676803906377562E-2</v>
      </c>
      <c r="HH41">
        <v>0.22427822506461478</v>
      </c>
      <c r="HI41">
        <v>-0.32755662087340814</v>
      </c>
      <c r="HJ41">
        <v>0.38189057977632546</v>
      </c>
      <c r="HK41">
        <v>-0.4458702234795891</v>
      </c>
      <c r="HL41">
        <v>0.35141428608311731</v>
      </c>
      <c r="HM41">
        <v>0.31525127993814994</v>
      </c>
      <c r="HN41">
        <v>-0.18142897086925114</v>
      </c>
      <c r="HO41">
        <v>-0.24108454398074175</v>
      </c>
      <c r="HP41">
        <v>-0.2783428942216214</v>
      </c>
      <c r="HQ41">
        <v>-0.29192712700364765</v>
      </c>
      <c r="HR41">
        <v>-5.8039437566332466E-2</v>
      </c>
      <c r="HS41">
        <v>0.59293559679501107</v>
      </c>
      <c r="HT41">
        <v>0.27094671716473751</v>
      </c>
      <c r="HU41">
        <v>-0.16904094373324391</v>
      </c>
      <c r="HV41">
        <v>-0.33406587513518915</v>
      </c>
      <c r="HW41">
        <v>0.25588780956348034</v>
      </c>
      <c r="HX41">
        <v>-0.41700987923854116</v>
      </c>
      <c r="HY41">
        <v>-9.1359270844231632E-3</v>
      </c>
      <c r="HZ41">
        <v>6.3017874527385123E-2</v>
      </c>
      <c r="IA41">
        <v>-0.19812011361389084</v>
      </c>
      <c r="IB41">
        <v>0.19223636940629446</v>
      </c>
      <c r="IC41">
        <v>-2.0966298235370402E-2</v>
      </c>
      <c r="ID41">
        <v>-7.3259589794020669E-3</v>
      </c>
      <c r="IE41">
        <v>0.25824793826039866</v>
      </c>
      <c r="IF41">
        <v>0.11064853032508791</v>
      </c>
      <c r="IG41">
        <v>4.3811723710375131E-2</v>
      </c>
      <c r="IH41">
        <v>-3.6252887942627133E-3</v>
      </c>
      <c r="II41">
        <v>-0.17387502816494971</v>
      </c>
      <c r="IJ41">
        <v>-3.8251842572771547E-2</v>
      </c>
      <c r="IK41">
        <v>6.566094223210539E-2</v>
      </c>
      <c r="IL41">
        <v>-7.1492625714573349E-2</v>
      </c>
      <c r="IM41">
        <v>-0.28445496770757656</v>
      </c>
      <c r="IN41">
        <v>-0.2520622561092884</v>
      </c>
      <c r="IO41">
        <v>6.7214111263861412E-2</v>
      </c>
      <c r="IP41">
        <v>-0.36995986464439284</v>
      </c>
      <c r="IQ41">
        <v>-3.4722811696944925E-2</v>
      </c>
      <c r="IR41">
        <v>0.30951682711171835</v>
      </c>
      <c r="IS41">
        <v>0.54475224530899891</v>
      </c>
      <c r="IT41">
        <v>-0.66390329990138652</v>
      </c>
      <c r="IU41">
        <v>0.10906323587610393</v>
      </c>
      <c r="IV41">
        <v>7.9171408080445871E-2</v>
      </c>
      <c r="IW41">
        <v>-0.34451478693620757</v>
      </c>
      <c r="IX41">
        <v>-1.4309774594981201E-2</v>
      </c>
      <c r="IY41">
        <v>0.41840834016908801</v>
      </c>
      <c r="IZ41">
        <v>-0.24983572659107925</v>
      </c>
      <c r="JA41">
        <v>0.10912368108437816</v>
      </c>
      <c r="JB41">
        <v>0.52076763738606713</v>
      </c>
      <c r="JC41">
        <v>0.12883293687009603</v>
      </c>
      <c r="JD41">
        <v>-0.46953945883915504</v>
      </c>
      <c r="JE41">
        <v>-0.23448372231998549</v>
      </c>
      <c r="JF41">
        <v>-0.12269391667536401</v>
      </c>
      <c r="JG41">
        <v>0.23486149905996662</v>
      </c>
      <c r="JH41">
        <v>-5.3228549572843092E-2</v>
      </c>
      <c r="JI41">
        <v>-0.40671995996519328</v>
      </c>
      <c r="JJ41">
        <v>0.11819010405006765</v>
      </c>
      <c r="JK41">
        <v>-0.1641250357885084</v>
      </c>
      <c r="JL41">
        <v>-0.20253287295549569</v>
      </c>
      <c r="JM41">
        <v>0.11196666731765383</v>
      </c>
      <c r="JN41">
        <v>-0.18278635040290081</v>
      </c>
      <c r="JO41">
        <v>-0.15049536841871786</v>
      </c>
      <c r="JP41">
        <v>-0.25682784070875747</v>
      </c>
      <c r="JQ41">
        <v>-0.33700977816032013</v>
      </c>
      <c r="JR41">
        <v>3.3057787854636318E-2</v>
      </c>
      <c r="JS41">
        <v>-0.26520146609828055</v>
      </c>
      <c r="JT41">
        <v>0.31738330401766213</v>
      </c>
      <c r="JU41">
        <v>-0.47865128615736779</v>
      </c>
      <c r="JV41">
        <v>-0.58053866582752511</v>
      </c>
      <c r="JW41">
        <v>-8.8492596323140618E-2</v>
      </c>
      <c r="JX41">
        <v>-0.38963075941596903</v>
      </c>
      <c r="JY41">
        <v>3.5481235251928082E-2</v>
      </c>
      <c r="JZ41">
        <v>-0.49355366625805358</v>
      </c>
      <c r="KA41">
        <v>-0.11042627843500162</v>
      </c>
      <c r="KB41">
        <v>-0.37051411143694946</v>
      </c>
      <c r="KC41">
        <v>-0.20021114680373631</v>
      </c>
      <c r="KD41">
        <v>0.1384369517914934</v>
      </c>
      <c r="KE41">
        <v>-0.50375582894917803</v>
      </c>
      <c r="KF41">
        <v>-0.21513814507535992</v>
      </c>
      <c r="KG41">
        <v>-0.13894259642893361</v>
      </c>
      <c r="KH41">
        <v>-0.14611897838754653</v>
      </c>
      <c r="KI41">
        <v>-0.34899840738787086</v>
      </c>
      <c r="KJ41">
        <v>5.8681149143834994E-2</v>
      </c>
      <c r="KK41">
        <v>-0.40492902943228021</v>
      </c>
      <c r="KL41">
        <v>0.226340612777783</v>
      </c>
      <c r="KM41">
        <v>-0.23238716996672248</v>
      </c>
      <c r="KN41">
        <v>-0.33752138383957708</v>
      </c>
      <c r="KO41">
        <v>-3.8562625653977355E-2</v>
      </c>
      <c r="KP41">
        <v>-0.10658038818643568</v>
      </c>
      <c r="KQ41">
        <v>-0.35195104645333597</v>
      </c>
      <c r="KR41">
        <v>-0.31935094488488808</v>
      </c>
      <c r="KS41">
        <v>0.16804929791388756</v>
      </c>
      <c r="KT41">
        <v>-0.70301968990498709</v>
      </c>
      <c r="KU41">
        <v>-0.29053122262291486</v>
      </c>
      <c r="KV41">
        <v>-0.34702392161710149</v>
      </c>
      <c r="KW41">
        <v>-0.14901711129444895</v>
      </c>
      <c r="KX41">
        <v>-0.68700743289042232</v>
      </c>
      <c r="KY41">
        <v>-0.33999615351353563</v>
      </c>
      <c r="KZ41">
        <v>-0.49670076289622017</v>
      </c>
      <c r="LA41">
        <v>-0.27668971369767409</v>
      </c>
      <c r="LB41">
        <v>-0.70743015125440256</v>
      </c>
      <c r="LC41">
        <v>-0.2907954850083902</v>
      </c>
      <c r="LD41">
        <v>-0.61821817625674103</v>
      </c>
      <c r="LE41">
        <v>-0.43802384691503149</v>
      </c>
      <c r="LF41">
        <v>-0.67325133970223239</v>
      </c>
      <c r="LG41">
        <v>-0.5714745685307332</v>
      </c>
      <c r="LH41">
        <v>0.3511215264726435</v>
      </c>
      <c r="LI41">
        <v>-0.69569869866965339</v>
      </c>
      <c r="LJ41">
        <v>-0.13361150158279153</v>
      </c>
      <c r="LK41">
        <v>-0.17476760778882813</v>
      </c>
      <c r="LL41">
        <v>6.1220160267861937E-2</v>
      </c>
      <c r="LM41">
        <v>7.9161147881608968E-2</v>
      </c>
      <c r="LN41">
        <v>-0.20048973454359392</v>
      </c>
      <c r="LO41">
        <v>-0.1466805943008114</v>
      </c>
      <c r="LP41">
        <v>-0.10001202620469282</v>
      </c>
      <c r="LQ41">
        <v>0.24719400696371552</v>
      </c>
      <c r="LR41">
        <v>4.1297272419630465E-2</v>
      </c>
      <c r="LS41">
        <v>0.11784754420302961</v>
      </c>
      <c r="LT41">
        <v>-0.16835338824417637</v>
      </c>
      <c r="LU41">
        <v>0.1121000679823202</v>
      </c>
      <c r="LV41">
        <v>-0.39773257294509606</v>
      </c>
      <c r="LW41">
        <v>8.9931532335198183E-2</v>
      </c>
      <c r="LX41">
        <v>-0.52309801076186058</v>
      </c>
      <c r="LY41">
        <v>-0.67041814080372297</v>
      </c>
      <c r="LZ41">
        <v>-0.56829531501368957</v>
      </c>
      <c r="MA41">
        <v>-0.27678104683656618</v>
      </c>
      <c r="MB41">
        <v>-4.4942457761375662E-2</v>
      </c>
      <c r="MC41">
        <v>-5.5136983388188628E-2</v>
      </c>
      <c r="MD41">
        <v>-0.19581020265198476</v>
      </c>
      <c r="ME41">
        <v>0.23394806611620686</v>
      </c>
      <c r="MF41">
        <v>6.6717791179140423E-2</v>
      </c>
      <c r="MG41">
        <v>-0.3014338096849753</v>
      </c>
      <c r="MH41">
        <v>6.0011603754137617E-2</v>
      </c>
      <c r="MI41">
        <v>0.37698460323416072</v>
      </c>
      <c r="MJ41">
        <v>7.8575553061196856E-3</v>
      </c>
      <c r="MK41">
        <v>-0.22699793196081219</v>
      </c>
      <c r="ML41">
        <v>0.11005767950024843</v>
      </c>
      <c r="MM41">
        <v>-0.3669128445549914</v>
      </c>
      <c r="MN41">
        <v>-0.49526918370863765</v>
      </c>
      <c r="MO41">
        <v>0.18904136513480918</v>
      </c>
      <c r="MP41">
        <v>-0.14279577871913388</v>
      </c>
      <c r="MQ41">
        <v>7.7151872736917218E-2</v>
      </c>
      <c r="MR41">
        <v>-8.3747948445502193E-2</v>
      </c>
      <c r="MS41">
        <v>0.10904346592516359</v>
      </c>
      <c r="MT41">
        <v>0.11072000872188008</v>
      </c>
      <c r="MU41">
        <v>-4.9828710277024187E-2</v>
      </c>
      <c r="MV41">
        <v>0.14476042024154726</v>
      </c>
      <c r="MW41">
        <v>-0.54456732191175916</v>
      </c>
      <c r="MX41">
        <v>0.21815019600930782</v>
      </c>
      <c r="MY41">
        <v>-0.10641333218100019</v>
      </c>
      <c r="MZ41">
        <v>1.0632120843722509E-2</v>
      </c>
      <c r="NA41">
        <v>-0.10779171333802504</v>
      </c>
      <c r="NB41">
        <v>0.13730167157777079</v>
      </c>
      <c r="NC41">
        <v>4.6833144503873735E-2</v>
      </c>
      <c r="ND41">
        <v>-0.19258101035266423</v>
      </c>
      <c r="NE41">
        <v>-0.13606241960996487</v>
      </c>
      <c r="NF41">
        <v>4.9747899178736843E-2</v>
      </c>
      <c r="NG41">
        <v>-0.27013186010788603</v>
      </c>
      <c r="NH41">
        <v>-0.25318437702940766</v>
      </c>
      <c r="NI41">
        <v>-0.71063708208324639</v>
      </c>
      <c r="NJ41">
        <v>-0.3258799826392389</v>
      </c>
      <c r="NK41">
        <v>-0.1446402220937196</v>
      </c>
      <c r="NL41">
        <v>-5.7048695733927401E-2</v>
      </c>
      <c r="NM41">
        <v>-6.4541659045563027E-2</v>
      </c>
      <c r="NN41">
        <v>-0.26479700120763422</v>
      </c>
      <c r="NO41">
        <v>-0.40212541841807947</v>
      </c>
      <c r="NP41">
        <v>-0.22023743728761855</v>
      </c>
      <c r="NQ41">
        <v>-0.69810486604112942</v>
      </c>
      <c r="NR41">
        <v>-0.14461849933661991</v>
      </c>
      <c r="NS41">
        <v>-0.51457820379901109</v>
      </c>
      <c r="NT41">
        <v>-0.73854721114402488</v>
      </c>
      <c r="NU41">
        <v>0.43906235425231593</v>
      </c>
      <c r="NV41">
        <v>0.29084510489631876</v>
      </c>
      <c r="NW41">
        <v>-0.43236006687048606</v>
      </c>
      <c r="NX41">
        <v>-0.31378989507548954</v>
      </c>
      <c r="NY41">
        <v>-0.24626280617639851</v>
      </c>
      <c r="NZ41">
        <v>-0.27246777053483745</v>
      </c>
      <c r="OA41">
        <v>-0.36241653603829888</v>
      </c>
      <c r="OB41">
        <v>-0.21195194084979171</v>
      </c>
      <c r="OC41">
        <v>9.5262769115092794E-2</v>
      </c>
      <c r="OD41">
        <v>-7.8467043279383072E-2</v>
      </c>
      <c r="OE41">
        <v>0.31489338065891048</v>
      </c>
      <c r="OF41">
        <v>0.59407818224168396</v>
      </c>
      <c r="OG41">
        <v>-0.53049375874492433</v>
      </c>
      <c r="OH41">
        <v>-0.18101612309548068</v>
      </c>
      <c r="OI41">
        <v>-0.33819815682132193</v>
      </c>
      <c r="OJ41">
        <v>-2.6040004279292372E-2</v>
      </c>
      <c r="OK41">
        <v>-0.2769342654354538</v>
      </c>
      <c r="OL41">
        <v>-0.23671967893517196</v>
      </c>
      <c r="OM41">
        <v>-0.33687643492331704</v>
      </c>
      <c r="ON41">
        <v>0.18824714252319061</v>
      </c>
      <c r="OO41">
        <v>0.36145363015858878</v>
      </c>
      <c r="OP41">
        <v>-0.10001820080361738</v>
      </c>
      <c r="OQ41">
        <v>-0.55930307854401684</v>
      </c>
      <c r="OR41">
        <v>-0.56598422829570771</v>
      </c>
      <c r="OS41">
        <v>-0.28328879819209329</v>
      </c>
      <c r="OT41">
        <v>-0.14022259977485618</v>
      </c>
      <c r="OU41">
        <v>-0.23888541539198394</v>
      </c>
      <c r="OV41">
        <v>-0.24390772770116512</v>
      </c>
      <c r="OW41">
        <v>-7.6388888748600045E-2</v>
      </c>
      <c r="OX41">
        <v>0.77521689249773329</v>
      </c>
      <c r="OY41">
        <v>-0.1779457220031592</v>
      </c>
      <c r="OZ41">
        <v>-0.1294854684881443</v>
      </c>
      <c r="PA41">
        <v>-0.31500390690335694</v>
      </c>
      <c r="PB41">
        <v>0.2666402562572967</v>
      </c>
      <c r="PC41">
        <v>0.28372069997424348</v>
      </c>
      <c r="PD41">
        <v>-6.7506321652407067E-2</v>
      </c>
      <c r="PE41">
        <v>-8.1856084884621899E-2</v>
      </c>
      <c r="PF41">
        <v>-9.9976818507105422E-2</v>
      </c>
      <c r="PG41">
        <v>-0.1189815781790462</v>
      </c>
      <c r="PH41">
        <v>-9.0758247831378883E-2</v>
      </c>
      <c r="PI41">
        <v>9.5471466796569246E-2</v>
      </c>
      <c r="PJ41">
        <v>0.2781025173895057</v>
      </c>
      <c r="PK41">
        <v>9.8509560354347686E-2</v>
      </c>
      <c r="PL41">
        <v>-0.33037425248212854</v>
      </c>
      <c r="PM41">
        <v>-0.26877219727826623</v>
      </c>
      <c r="PN41">
        <v>4.4412424850145918E-2</v>
      </c>
      <c r="PO41">
        <v>-0.23076713927117321</v>
      </c>
      <c r="PP41">
        <v>-7.4600695761571204E-2</v>
      </c>
      <c r="PQ41">
        <v>1.8910053843205554E-2</v>
      </c>
      <c r="PR41">
        <v>8.1006399434714924E-2</v>
      </c>
      <c r="PS41">
        <v>-0.33078622778889011</v>
      </c>
      <c r="PT41">
        <v>-0.19019391973467603</v>
      </c>
      <c r="PU41">
        <v>0.40042956870426155</v>
      </c>
      <c r="PV41">
        <v>6.8951719915042425E-2</v>
      </c>
      <c r="PW41">
        <v>0.16967250676257731</v>
      </c>
      <c r="PX41">
        <v>0.62553020389569547</v>
      </c>
      <c r="PY41">
        <v>-0.15434320080561822</v>
      </c>
      <c r="PZ41">
        <v>-0.45408049751902624</v>
      </c>
      <c r="QA41">
        <v>-0.49055096384350033</v>
      </c>
      <c r="QB41">
        <v>-0.16599389693265865</v>
      </c>
      <c r="QC41">
        <v>-0.19448235556287108</v>
      </c>
      <c r="QD41">
        <v>0.28619851677196134</v>
      </c>
      <c r="QE41">
        <v>-0.27068579414742716</v>
      </c>
      <c r="QF41">
        <v>0.20953842908608392</v>
      </c>
      <c r="QG41">
        <v>-0.18170876582260884</v>
      </c>
      <c r="QH41">
        <v>0.12263589385617753</v>
      </c>
      <c r="QI41">
        <v>-0.15375180546621048</v>
      </c>
      <c r="QJ41">
        <v>-0.17412325805200668</v>
      </c>
      <c r="QK41">
        <v>8.8824521715650737E-2</v>
      </c>
      <c r="QL41">
        <v>-4.4820402069927365E-2</v>
      </c>
      <c r="QM41">
        <v>-0.24748876175624779</v>
      </c>
      <c r="QN41">
        <v>0.5496690656265677</v>
      </c>
      <c r="QO41">
        <v>-0.67955799355590341</v>
      </c>
      <c r="QP41">
        <v>0.19987234720301261</v>
      </c>
      <c r="QQ41">
        <v>-0.16786941970478891</v>
      </c>
      <c r="QR41">
        <v>0.28938591254727164</v>
      </c>
      <c r="QS41">
        <v>-0.11647681114322855</v>
      </c>
      <c r="QT41">
        <v>-0.21277932080785722</v>
      </c>
      <c r="QU41">
        <v>4.8360331897946952E-2</v>
      </c>
      <c r="QV41">
        <v>-7.2375576633219488E-2</v>
      </c>
      <c r="QW41">
        <v>6.3910369419996949E-2</v>
      </c>
      <c r="QX41">
        <v>0.1180659083362116</v>
      </c>
      <c r="QY41">
        <v>-6.8147384043281356E-2</v>
      </c>
      <c r="QZ41">
        <v>-0.27151661137594435</v>
      </c>
      <c r="RA41">
        <v>-0.2461470852842001</v>
      </c>
      <c r="RB41">
        <v>3.9239221140551978E-2</v>
      </c>
      <c r="RC41">
        <v>-0.21475483574790635</v>
      </c>
      <c r="RD41">
        <v>-0.66072388805362259</v>
      </c>
      <c r="RE41">
        <v>-0.44381193884144976</v>
      </c>
      <c r="RF41">
        <v>-0.63851347404213421</v>
      </c>
      <c r="RG41">
        <v>-0.40080412691410156</v>
      </c>
      <c r="RH41">
        <v>-5.1733058497727982E-2</v>
      </c>
      <c r="RI41">
        <v>-0.12608410665058856</v>
      </c>
      <c r="RJ41">
        <v>-0.21221380069062221</v>
      </c>
      <c r="RK41">
        <v>-0.12463168374791857</v>
      </c>
      <c r="RL41">
        <v>-0.29492886869147883</v>
      </c>
      <c r="RM41">
        <v>-0.39233040897218591</v>
      </c>
      <c r="RN41">
        <v>-0.29942345632244738</v>
      </c>
      <c r="RO41">
        <v>-0.36734683152872155</v>
      </c>
      <c r="RP41">
        <v>-0.34043807495332562</v>
      </c>
      <c r="RQ41">
        <v>-0.28985235046497831</v>
      </c>
      <c r="RR41">
        <v>-0.18217178269808276</v>
      </c>
      <c r="RS41">
        <v>-0.36186837351767165</v>
      </c>
      <c r="RT41">
        <v>0.11417645342623108</v>
      </c>
      <c r="RU41">
        <v>-0.5854409376616323</v>
      </c>
      <c r="RV41">
        <v>-0.54314316354472836</v>
      </c>
      <c r="RW41">
        <v>-1.067422627396203E-2</v>
      </c>
      <c r="RX41">
        <v>-0.18796155304535933</v>
      </c>
      <c r="RY41">
        <v>-1.6586940213775072E-2</v>
      </c>
      <c r="RZ41">
        <v>-0.28242287868609584</v>
      </c>
      <c r="SA41">
        <v>-0.2155380043210742</v>
      </c>
      <c r="SB41">
        <v>-0.23858100336652788</v>
      </c>
      <c r="SC41">
        <v>0.18274617903958351</v>
      </c>
      <c r="SD41">
        <v>-0.24147930690469949</v>
      </c>
      <c r="SE41">
        <v>3.4057153440310065E-3</v>
      </c>
      <c r="SF41">
        <v>-0.17449805220746895</v>
      </c>
      <c r="SG41">
        <v>0.27200825608405504</v>
      </c>
      <c r="SH41">
        <v>-0.17391371781615247</v>
      </c>
      <c r="SI41">
        <v>-0.10305474010354081</v>
      </c>
      <c r="SJ41">
        <v>0.4392998894605501</v>
      </c>
      <c r="SK41">
        <v>-0.42264456590937555</v>
      </c>
      <c r="SL41">
        <v>-0.45090250997506987</v>
      </c>
      <c r="SM41">
        <v>5.5115462386501189E-2</v>
      </c>
      <c r="SN41">
        <v>-0.10481524610167085</v>
      </c>
      <c r="SO41">
        <v>-0.21999056554595031</v>
      </c>
      <c r="SP41">
        <v>-0.24251143761887226</v>
      </c>
      <c r="SQ41">
        <v>-0.11084090903085141</v>
      </c>
      <c r="SR41">
        <v>-0.13432844823789283</v>
      </c>
      <c r="SS41">
        <v>-0.17667177504740031</v>
      </c>
      <c r="ST41">
        <v>0.45347993267199493</v>
      </c>
      <c r="SU41">
        <v>-0.16107854798366991</v>
      </c>
      <c r="SV41">
        <v>-0.36350085325839904</v>
      </c>
      <c r="SW41">
        <v>-0.53137544776431267</v>
      </c>
      <c r="SX41">
        <v>-0.21622238510713881</v>
      </c>
      <c r="SY41">
        <v>0.3279240539351323</v>
      </c>
      <c r="SZ41">
        <v>0.39034103931167802</v>
      </c>
      <c r="TA41">
        <v>3.2508673391464488E-2</v>
      </c>
      <c r="TB41">
        <v>-0.54777246096408261</v>
      </c>
      <c r="TC41">
        <v>-0.24969573372196074</v>
      </c>
      <c r="TD41">
        <v>-0.2971461871007674</v>
      </c>
      <c r="TE41">
        <v>0.51517017847256119</v>
      </c>
      <c r="TF41">
        <v>9.9806538569607597E-2</v>
      </c>
      <c r="TG41">
        <v>1.5998680618389887E-3</v>
      </c>
      <c r="TH41">
        <v>-7.7216204661903945E-2</v>
      </c>
      <c r="TI41">
        <v>-0.59240315789596887</v>
      </c>
      <c r="TJ41">
        <v>-0.10080857672568032</v>
      </c>
      <c r="TK41">
        <v>-0.15114881347210912</v>
      </c>
      <c r="TL41">
        <v>-0.36591128882968793</v>
      </c>
      <c r="TM41">
        <v>0.1096816817902018</v>
      </c>
      <c r="TN41">
        <v>-2.9937312745654452E-2</v>
      </c>
      <c r="TO41">
        <v>5.003139671643337E-2</v>
      </c>
      <c r="TP41">
        <v>-7.4483622548121284E-2</v>
      </c>
      <c r="TQ41">
        <v>-0.18756139887554232</v>
      </c>
      <c r="TR41">
        <v>-0.56536491740322625</v>
      </c>
      <c r="TS41">
        <v>-0.11487931451622369</v>
      </c>
      <c r="TT41">
        <v>-0.10812356202413731</v>
      </c>
      <c r="TU41">
        <v>-5.8009472478563986E-2</v>
      </c>
      <c r="TV41">
        <v>0.27899964432633739</v>
      </c>
      <c r="TW41">
        <v>-0.30137557529480624</v>
      </c>
      <c r="TX41">
        <v>-6.4567254820495246E-2</v>
      </c>
      <c r="TY41">
        <v>-0.74333743168366651</v>
      </c>
      <c r="TZ41">
        <v>-0.45665459343886833</v>
      </c>
      <c r="UA41">
        <v>-9.0410340980849976E-2</v>
      </c>
      <c r="UB41">
        <v>-0.16897860220210167</v>
      </c>
      <c r="UC41">
        <v>-0.70079825310401644</v>
      </c>
      <c r="UD41">
        <v>-0.67699705619202877</v>
      </c>
      <c r="UE41">
        <v>-0.48562707476378697</v>
      </c>
      <c r="UF41">
        <v>6.0172641402853048E-2</v>
      </c>
      <c r="UG41">
        <v>-0.41202083043478788</v>
      </c>
      <c r="UH41">
        <v>0.18520014859488199</v>
      </c>
      <c r="UI41">
        <v>2.5900583079485881E-2</v>
      </c>
      <c r="UJ41">
        <v>2.6639973459700424E-2</v>
      </c>
      <c r="UK41">
        <v>0.43574901960176582</v>
      </c>
      <c r="UL41">
        <v>9.8606761804045706E-2</v>
      </c>
      <c r="UM41">
        <v>-0.35288446643780802</v>
      </c>
      <c r="UN41">
        <v>-3.3900080798970354E-2</v>
      </c>
      <c r="UO41">
        <v>-9.5793986772110359E-2</v>
      </c>
      <c r="UP41">
        <v>-7.6958644120884755E-3</v>
      </c>
      <c r="UQ41">
        <v>-0.26305926227677701</v>
      </c>
      <c r="UR41">
        <v>-0.20607858357615769</v>
      </c>
      <c r="US41">
        <v>-0.21978266127958068</v>
      </c>
      <c r="UT41">
        <v>-0.27258125162487912</v>
      </c>
      <c r="UU41">
        <v>-0.54254997940750949</v>
      </c>
      <c r="UV41">
        <v>-0.35421004284715191</v>
      </c>
      <c r="UW41">
        <v>-0.34489370705213451</v>
      </c>
      <c r="UX41">
        <v>-0.15111041436085199</v>
      </c>
      <c r="UY41">
        <v>-0.63288821548825236</v>
      </c>
      <c r="UZ41">
        <v>-0.49928857155623091</v>
      </c>
      <c r="VA41">
        <v>-0.34581188062102375</v>
      </c>
      <c r="VB41">
        <v>-0.64337633961086182</v>
      </c>
      <c r="VC41">
        <v>-0.42898712413929402</v>
      </c>
      <c r="VD41">
        <v>-0.34830234528097248</v>
      </c>
      <c r="VE41">
        <v>-0.13289311090265402</v>
      </c>
      <c r="VF41">
        <v>4.5268178320926465E-2</v>
      </c>
      <c r="VG41">
        <v>-0.25335853875430581</v>
      </c>
      <c r="VH41">
        <v>-0.41111889748252445</v>
      </c>
      <c r="VI41">
        <f t="shared" si="89"/>
        <v>1.2116233466384352E-2</v>
      </c>
      <c r="VJ41">
        <f t="shared" si="89"/>
        <v>-1.7436078848039327E-3</v>
      </c>
      <c r="VK41">
        <f t="shared" si="89"/>
        <v>2.6379618301536761E-3</v>
      </c>
      <c r="VL41">
        <f t="shared" si="89"/>
        <v>-3.1098995161640275E-2</v>
      </c>
      <c r="VM41">
        <f t="shared" si="89"/>
        <v>5.2167782352281082E-2</v>
      </c>
      <c r="VN41">
        <f t="shared" si="89"/>
        <v>7.1724641561873026E-2</v>
      </c>
      <c r="VO41">
        <f t="shared" si="89"/>
        <v>8.7550073831986694E-3</v>
      </c>
      <c r="VP41">
        <f t="shared" si="89"/>
        <v>-3.4068453779247804E-3</v>
      </c>
      <c r="VQ41">
        <f t="shared" si="89"/>
        <v>4.3537527002231291E-2</v>
      </c>
      <c r="VR41">
        <f t="shared" si="89"/>
        <v>5.7292022607350584E-2</v>
      </c>
      <c r="VS41">
        <f t="shared" si="89"/>
        <v>5.1475973105067324E-2</v>
      </c>
      <c r="VT41">
        <f t="shared" si="89"/>
        <v>-6.4654809866717511E-2</v>
      </c>
      <c r="VU41">
        <f t="shared" si="89"/>
        <v>2.4082611755687586E-2</v>
      </c>
      <c r="VV41">
        <f t="shared" si="89"/>
        <v>5.1166913316713136E-2</v>
      </c>
      <c r="VW41">
        <f t="shared" si="89"/>
        <v>0.10280734827323497</v>
      </c>
      <c r="VX41">
        <f t="shared" si="89"/>
        <v>5.8698004853254493E-2</v>
      </c>
      <c r="VY41">
        <f t="shared" si="62"/>
        <v>4.4664581660108199E-2</v>
      </c>
      <c r="VZ41">
        <f t="shared" si="62"/>
        <v>-1.6687538068675345E-2</v>
      </c>
      <c r="WA41">
        <f t="shared" si="62"/>
        <v>3.4469546913288407E-2</v>
      </c>
      <c r="WB41">
        <f t="shared" si="62"/>
        <v>-6.7095999765323794E-3</v>
      </c>
      <c r="WC41">
        <f t="shared" si="62"/>
        <v>-1.2927766922220668E-2</v>
      </c>
      <c r="WD41">
        <f t="shared" si="62"/>
        <v>6.748100461604592E-2</v>
      </c>
      <c r="WE41">
        <f t="shared" si="62"/>
        <v>-1.9024169303712979E-3</v>
      </c>
      <c r="WF41">
        <f t="shared" si="62"/>
        <v>-4.5101292187537584E-2</v>
      </c>
      <c r="WG41">
        <f t="shared" si="62"/>
        <v>-9.8380587407571107E-2</v>
      </c>
      <c r="WH41">
        <f t="shared" si="62"/>
        <v>2.4012226309742535E-3</v>
      </c>
      <c r="WI41">
        <f t="shared" si="62"/>
        <v>1.4236100743435426E-2</v>
      </c>
      <c r="WJ41">
        <f t="shared" si="62"/>
        <v>-1.4378538064009891E-2</v>
      </c>
      <c r="WK41">
        <f t="shared" si="62"/>
        <v>2.9361898762305945E-2</v>
      </c>
      <c r="WL41">
        <f t="shared" si="62"/>
        <v>3.0243045661090907E-2</v>
      </c>
      <c r="WM41">
        <f t="shared" si="62"/>
        <v>3.8164273840475271E-2</v>
      </c>
      <c r="WN41">
        <f t="shared" si="62"/>
        <v>6.5262404375742017E-2</v>
      </c>
      <c r="WO41">
        <f t="shared" si="80"/>
        <v>-1.3757016537446959E-2</v>
      </c>
      <c r="WP41">
        <f t="shared" si="80"/>
        <v>7.3447890975365027E-2</v>
      </c>
      <c r="WQ41">
        <f t="shared" si="80"/>
        <v>-2.5693588520353638E-2</v>
      </c>
      <c r="WR41">
        <f t="shared" si="80"/>
        <v>2.9412567797512668E-3</v>
      </c>
      <c r="WS41">
        <f t="shared" si="80"/>
        <v>8.7043925391826038E-2</v>
      </c>
      <c r="WT41">
        <f t="shared" si="80"/>
        <v>0.10228623813986017</v>
      </c>
      <c r="WU41">
        <f t="shared" si="80"/>
        <v>-6.5376394614259536E-2</v>
      </c>
      <c r="WV41">
        <f t="shared" si="80"/>
        <v>7.8325648148455856E-2</v>
      </c>
      <c r="WW41">
        <f t="shared" si="80"/>
        <v>-7.5644700285430633E-2</v>
      </c>
      <c r="WX41">
        <f t="shared" si="80"/>
        <v>6.9062536230185601E-2</v>
      </c>
      <c r="WY41">
        <f t="shared" si="80"/>
        <v>1.323572184990679E-2</v>
      </c>
      <c r="WZ41">
        <f t="shared" si="80"/>
        <v>7.8218653322663645E-3</v>
      </c>
      <c r="XA41">
        <f t="shared" si="80"/>
        <v>8.1386329123984816E-2</v>
      </c>
      <c r="XB41">
        <f t="shared" si="80"/>
        <v>4.7600638521077709E-2</v>
      </c>
      <c r="XC41">
        <f t="shared" si="80"/>
        <v>-2.8939402135721257E-2</v>
      </c>
      <c r="XD41">
        <f t="shared" si="80"/>
        <v>3.5114065903424772E-2</v>
      </c>
      <c r="XE41">
        <f t="shared" si="71"/>
        <v>0.11691910568867142</v>
      </c>
      <c r="XF41">
        <f t="shared" si="71"/>
        <v>-2.5840318722958056E-3</v>
      </c>
      <c r="XG41">
        <f t="shared" si="71"/>
        <v>1.235595078751639E-2</v>
      </c>
      <c r="XH41">
        <f t="shared" si="71"/>
        <v>3.3737984383293007E-2</v>
      </c>
      <c r="XI41">
        <f t="shared" si="71"/>
        <v>-2.0154127957176748E-2</v>
      </c>
      <c r="XJ41">
        <f t="shared" si="71"/>
        <v>0.11043892015065546</v>
      </c>
      <c r="XK41">
        <f t="shared" si="71"/>
        <v>8.7372359984141945E-3</v>
      </c>
      <c r="XL41">
        <f t="shared" si="71"/>
        <v>3.0391110803401178E-2</v>
      </c>
      <c r="XM41">
        <f t="shared" si="71"/>
        <v>0.1221460920570477</v>
      </c>
      <c r="XN41">
        <f t="shared" si="71"/>
        <v>-2.3128871232103748E-2</v>
      </c>
      <c r="XO41">
        <f t="shared" si="71"/>
        <v>-6.3951729925599055E-2</v>
      </c>
      <c r="XP41">
        <f t="shared" si="71"/>
        <v>-4.8370931571675713E-4</v>
      </c>
      <c r="XQ41">
        <f t="shared" si="71"/>
        <v>2.7341355415288787E-2</v>
      </c>
      <c r="XR41">
        <f t="shared" si="71"/>
        <v>4.9975490893042797E-3</v>
      </c>
      <c r="XS41">
        <f t="shared" si="71"/>
        <v>1.5425285417796974E-2</v>
      </c>
      <c r="XT41">
        <f t="shared" si="71"/>
        <v>6.5005723786628278E-2</v>
      </c>
      <c r="XU41">
        <f t="shared" si="81"/>
        <v>9.0781513560295929E-2</v>
      </c>
      <c r="XV41">
        <f t="shared" si="81"/>
        <v>1.0130865023400382E-2</v>
      </c>
      <c r="XW41">
        <f t="shared" si="81"/>
        <v>3.5454786507884625E-2</v>
      </c>
      <c r="XX41">
        <f t="shared" si="81"/>
        <v>6.5286143681804687E-2</v>
      </c>
      <c r="XY41">
        <f t="shared" si="81"/>
        <v>8.5526399482884874E-2</v>
      </c>
      <c r="XZ41">
        <f t="shared" si="81"/>
        <v>5.5766117403574345E-2</v>
      </c>
      <c r="YA41">
        <f t="shared" si="81"/>
        <v>9.5001041809413267E-3</v>
      </c>
      <c r="YB41">
        <f t="shared" si="81"/>
        <v>-6.1620513277546349E-2</v>
      </c>
      <c r="YC41">
        <f t="shared" si="81"/>
        <v>-4.2076843528636027E-3</v>
      </c>
      <c r="YD41">
        <f t="shared" si="81"/>
        <v>-2.3668008711053012E-4</v>
      </c>
      <c r="YE41">
        <f t="shared" si="81"/>
        <v>2.4169500970012109E-2</v>
      </c>
      <c r="YF41">
        <f t="shared" si="81"/>
        <v>0.13105644876186145</v>
      </c>
      <c r="YG41">
        <f t="shared" si="81"/>
        <v>0.24737991405167625</v>
      </c>
      <c r="YH41">
        <f t="shared" si="81"/>
        <v>1.8623558092833725E-2</v>
      </c>
      <c r="YI41">
        <f t="shared" si="81"/>
        <v>1.1210858997060646E-2</v>
      </c>
      <c r="YJ41">
        <f t="shared" si="81"/>
        <v>4.0586215242850943E-2</v>
      </c>
      <c r="YK41">
        <f t="shared" si="90"/>
        <v>6.733960147405095E-2</v>
      </c>
      <c r="YL41">
        <f t="shared" si="90"/>
        <v>1.989080851818735E-2</v>
      </c>
      <c r="YM41">
        <f t="shared" si="90"/>
        <v>7.3353753557248755E-2</v>
      </c>
      <c r="YN41">
        <f t="shared" si="90"/>
        <v>-1.1608266221112551E-2</v>
      </c>
      <c r="YO41">
        <f t="shared" si="90"/>
        <v>6.7432437466116213E-2</v>
      </c>
      <c r="YP41">
        <f t="shared" si="90"/>
        <v>0.10337184387600651</v>
      </c>
      <c r="YQ41">
        <f t="shared" si="90"/>
        <v>5.4431909762106545E-4</v>
      </c>
      <c r="YR41">
        <f t="shared" si="90"/>
        <v>7.3353744463010351E-2</v>
      </c>
      <c r="YS41">
        <f t="shared" si="90"/>
        <v>2.1381908130575722E-2</v>
      </c>
      <c r="YT41">
        <f t="shared" si="90"/>
        <v>4.4975536432659877E-2</v>
      </c>
      <c r="YU41">
        <f t="shared" si="90"/>
        <v>-4.2998283829239758E-3</v>
      </c>
      <c r="YV41">
        <f t="shared" si="90"/>
        <v>2.1388187039012851E-3</v>
      </c>
      <c r="YW41">
        <f t="shared" si="90"/>
        <v>5.0943082644724635E-2</v>
      </c>
      <c r="YX41">
        <f t="shared" si="90"/>
        <v>-3.7042803327182905E-2</v>
      </c>
      <c r="YY41">
        <f t="shared" si="90"/>
        <v>4.9897921353533881E-3</v>
      </c>
      <c r="YZ41">
        <f t="shared" si="72"/>
        <v>2.7995085489826693E-2</v>
      </c>
      <c r="ZA41">
        <f t="shared" si="72"/>
        <v>-4.9213224280242107E-2</v>
      </c>
      <c r="ZB41">
        <f t="shared" ref="ZB41:ZV53" si="98">CU41-AVERAGE(CU36:CU47)</f>
        <v>9.0260718244329075E-3</v>
      </c>
      <c r="ZC41">
        <f t="shared" si="98"/>
        <v>-4.7069716334317002E-2</v>
      </c>
      <c r="ZD41">
        <f t="shared" si="98"/>
        <v>-4.4312550162112385E-2</v>
      </c>
      <c r="ZE41">
        <f t="shared" si="98"/>
        <v>-9.9521268175668531E-3</v>
      </c>
      <c r="ZF41">
        <f t="shared" si="98"/>
        <v>3.9076346593780453E-4</v>
      </c>
      <c r="ZG41">
        <f t="shared" si="98"/>
        <v>3.4137323782152534E-4</v>
      </c>
      <c r="ZH41">
        <f t="shared" si="98"/>
        <v>6.0760578775307494E-2</v>
      </c>
      <c r="ZI41">
        <f t="shared" si="98"/>
        <v>0.12712166779594403</v>
      </c>
      <c r="ZJ41">
        <f t="shared" si="98"/>
        <v>-2.5486702605670264E-2</v>
      </c>
      <c r="ZK41">
        <f t="shared" si="98"/>
        <v>-5.6791188453443886E-2</v>
      </c>
      <c r="ZL41">
        <f t="shared" si="98"/>
        <v>5.6874969662493571E-2</v>
      </c>
      <c r="ZM41">
        <f t="shared" si="98"/>
        <v>-1.0580779312757277E-2</v>
      </c>
      <c r="ZN41">
        <f t="shared" si="98"/>
        <v>-6.4563113279948681E-2</v>
      </c>
      <c r="ZO41">
        <f t="shared" si="98"/>
        <v>3.6342007429248424E-2</v>
      </c>
      <c r="ZP41">
        <f t="shared" si="98"/>
        <v>9.1968327395517413E-3</v>
      </c>
      <c r="ZQ41">
        <f t="shared" si="98"/>
        <v>1.0472366362927504E-2</v>
      </c>
      <c r="ZR41">
        <f t="shared" si="98"/>
        <v>6.4823154322395521E-2</v>
      </c>
      <c r="ZS41">
        <f t="shared" si="98"/>
        <v>0.10701474812234391</v>
      </c>
      <c r="ZT41">
        <f t="shared" si="98"/>
        <v>1.0698809178304458E-3</v>
      </c>
      <c r="ZU41">
        <f t="shared" si="98"/>
        <v>9.812042046973439E-2</v>
      </c>
      <c r="ZV41">
        <f t="shared" si="98"/>
        <v>4.2908193236392007E-2</v>
      </c>
      <c r="ZW41">
        <f t="shared" si="63"/>
        <v>-2.2054574067540633E-2</v>
      </c>
      <c r="ZX41">
        <f t="shared" si="63"/>
        <v>6.4852486120291986E-2</v>
      </c>
      <c r="ZY41">
        <f t="shared" si="63"/>
        <v>9.1609471071795429E-2</v>
      </c>
      <c r="ZZ41">
        <f t="shared" si="63"/>
        <v>3.8433317274853385E-2</v>
      </c>
      <c r="AAA41">
        <f t="shared" si="63"/>
        <v>9.941411560052088E-2</v>
      </c>
      <c r="AAB41">
        <f t="shared" si="63"/>
        <v>5.3324992483003791E-2</v>
      </c>
      <c r="AAC41">
        <f t="shared" si="63"/>
        <v>-5.5249080761053337E-2</v>
      </c>
      <c r="AAD41">
        <f t="shared" si="63"/>
        <v>8.6558207575587659E-2</v>
      </c>
      <c r="AAE41">
        <f t="shared" si="63"/>
        <v>0.11324006383894047</v>
      </c>
      <c r="AAF41">
        <f t="shared" si="63"/>
        <v>3.8569789558795309E-2</v>
      </c>
      <c r="AAG41">
        <f t="shared" si="63"/>
        <v>8.4509083796612816E-3</v>
      </c>
      <c r="AAH41">
        <f t="shared" si="63"/>
        <v>7.3991566391765518E-2</v>
      </c>
      <c r="AAI41">
        <f t="shared" si="63"/>
        <v>3.9441971807774312E-3</v>
      </c>
      <c r="AAJ41">
        <f t="shared" si="63"/>
        <v>4.8178657208365061E-3</v>
      </c>
      <c r="AAK41">
        <f t="shared" si="63"/>
        <v>5.2885278640328506E-2</v>
      </c>
      <c r="AAL41">
        <f t="shared" si="63"/>
        <v>2.4830299191729438E-3</v>
      </c>
      <c r="AAM41">
        <f t="shared" si="82"/>
        <v>4.8002819534815888E-2</v>
      </c>
      <c r="AAN41">
        <f t="shared" si="82"/>
        <v>-2.7889815050797403E-2</v>
      </c>
      <c r="AAO41">
        <f t="shared" si="82"/>
        <v>8.7061770036613695E-2</v>
      </c>
      <c r="AAP41">
        <f t="shared" si="82"/>
        <v>5.9090353847601751E-3</v>
      </c>
      <c r="AAQ41">
        <f t="shared" si="82"/>
        <v>-2.4519506251008072E-2</v>
      </c>
      <c r="AAR41">
        <f t="shared" si="82"/>
        <v>0.13531703699655928</v>
      </c>
      <c r="AAS41">
        <f t="shared" si="82"/>
        <v>-5.8948052350252078E-2</v>
      </c>
      <c r="AAT41">
        <f t="shared" si="82"/>
        <v>0.12621448699554699</v>
      </c>
      <c r="AAU41">
        <f t="shared" si="82"/>
        <v>-1.1805835189263147E-2</v>
      </c>
      <c r="AAV41">
        <f t="shared" si="82"/>
        <v>-8.647847760775762E-2</v>
      </c>
      <c r="AAW41">
        <f t="shared" si="82"/>
        <v>0.12270296129476721</v>
      </c>
      <c r="AAX41">
        <f t="shared" si="82"/>
        <v>1.4466545718504725E-2</v>
      </c>
      <c r="AAY41">
        <f t="shared" si="82"/>
        <v>1.9944381569851177E-2</v>
      </c>
      <c r="AAZ41">
        <f t="shared" si="82"/>
        <v>3.8368808448480562E-2</v>
      </c>
      <c r="ABA41">
        <f t="shared" si="82"/>
        <v>5.3439869992899507E-2</v>
      </c>
      <c r="ABB41">
        <f t="shared" si="82"/>
        <v>9.0937936247502849E-2</v>
      </c>
      <c r="ABC41">
        <f t="shared" si="91"/>
        <v>-3.6512691709011946E-7</v>
      </c>
      <c r="ABD41">
        <f t="shared" si="91"/>
        <v>7.3953402489344511E-2</v>
      </c>
      <c r="ABE41">
        <f t="shared" si="91"/>
        <v>-0.1265895553780122</v>
      </c>
      <c r="ABF41">
        <f t="shared" si="91"/>
        <v>3.7856399227846602E-2</v>
      </c>
      <c r="ABG41">
        <f t="shared" si="91"/>
        <v>1.7275849150193534E-2</v>
      </c>
      <c r="ABH41">
        <f t="shared" si="91"/>
        <v>1.2264077496780601E-2</v>
      </c>
      <c r="ABI41">
        <f t="shared" si="91"/>
        <v>2.857489019560866E-2</v>
      </c>
      <c r="ABJ41">
        <f t="shared" si="91"/>
        <v>-1.7797774946310706E-2</v>
      </c>
      <c r="ABK41">
        <f t="shared" si="91"/>
        <v>-4.5904347685076757E-2</v>
      </c>
      <c r="ABL41">
        <f t="shared" si="73"/>
        <v>-3.8443258548991666E-2</v>
      </c>
      <c r="ABM41">
        <f t="shared" si="73"/>
        <v>-2.8945585475417139E-2</v>
      </c>
      <c r="ABN41">
        <f t="shared" ref="ABN41:ACH53" si="99">FG41-AVERAGE(FG36:FG47)</f>
        <v>2.0714982796744039E-2</v>
      </c>
      <c r="ABO41">
        <f t="shared" si="99"/>
        <v>-4.0316792220934206E-2</v>
      </c>
      <c r="ABP41">
        <f t="shared" si="99"/>
        <v>-7.4982117066333884E-2</v>
      </c>
      <c r="ABQ41">
        <f t="shared" si="99"/>
        <v>-1.2422492565800219E-2</v>
      </c>
      <c r="ABR41">
        <f t="shared" si="99"/>
        <v>-3.8872806888661376E-2</v>
      </c>
      <c r="ABS41">
        <f t="shared" si="99"/>
        <v>1.0597785750466882E-2</v>
      </c>
      <c r="ABT41">
        <f t="shared" si="99"/>
        <v>5.1228018328137018E-2</v>
      </c>
      <c r="ABU41">
        <f t="shared" si="99"/>
        <v>8.443091075861997E-3</v>
      </c>
      <c r="ABV41">
        <f t="shared" si="99"/>
        <v>-1.7867910036912127E-2</v>
      </c>
      <c r="ABW41">
        <f t="shared" si="99"/>
        <v>9.4992428842659848E-2</v>
      </c>
      <c r="ABX41">
        <f t="shared" si="99"/>
        <v>4.5256038844723123E-2</v>
      </c>
      <c r="ABY41">
        <f t="shared" si="99"/>
        <v>3.6539529091104417E-2</v>
      </c>
      <c r="ABZ41">
        <f t="shared" si="99"/>
        <v>1.7911885311599235E-2</v>
      </c>
      <c r="ACA41">
        <f t="shared" si="99"/>
        <v>-4.4189450879334125E-2</v>
      </c>
      <c r="ACB41">
        <f t="shared" si="99"/>
        <v>-0.11156447120551455</v>
      </c>
      <c r="ACC41">
        <f t="shared" si="99"/>
        <v>7.2642881184026981E-4</v>
      </c>
      <c r="ACD41">
        <f t="shared" si="99"/>
        <v>-2.2563091728856288E-2</v>
      </c>
      <c r="ACE41">
        <f t="shared" si="99"/>
        <v>7.2504403515076893E-2</v>
      </c>
      <c r="ACF41">
        <f t="shared" si="99"/>
        <v>2.9089115016266293E-2</v>
      </c>
      <c r="ACG41">
        <f t="shared" si="99"/>
        <v>0.10365757748784629</v>
      </c>
      <c r="ACH41">
        <f t="shared" si="99"/>
        <v>4.8811279806697611E-2</v>
      </c>
      <c r="ACI41">
        <f t="shared" si="64"/>
        <v>0.16038091338834476</v>
      </c>
      <c r="ACJ41">
        <f t="shared" si="64"/>
        <v>-3.0545119770059539E-2</v>
      </c>
      <c r="ACK41">
        <f t="shared" si="64"/>
        <v>-1.4498041723718047E-2</v>
      </c>
      <c r="ACL41">
        <f t="shared" si="64"/>
        <v>3.5742934976348506E-2</v>
      </c>
      <c r="ACM41">
        <f t="shared" si="64"/>
        <v>0.11202441428951145</v>
      </c>
      <c r="ACN41">
        <f t="shared" si="64"/>
        <v>5.9132463471770425E-2</v>
      </c>
      <c r="ACO41">
        <f t="shared" si="64"/>
        <v>-4.224070024348886E-2</v>
      </c>
      <c r="ACP41">
        <f t="shared" si="64"/>
        <v>-2.2479864163908042E-2</v>
      </c>
      <c r="ACQ41">
        <f t="shared" si="64"/>
        <v>5.7520129494962269E-2</v>
      </c>
      <c r="ACR41">
        <f t="shared" si="64"/>
        <v>5.1513136930260897E-2</v>
      </c>
      <c r="ACS41">
        <f t="shared" si="64"/>
        <v>4.6417598131664253E-3</v>
      </c>
      <c r="ACT41">
        <f t="shared" si="64"/>
        <v>1.3499326278600177E-2</v>
      </c>
      <c r="ACU41">
        <f t="shared" si="64"/>
        <v>3.4498832990036143E-2</v>
      </c>
      <c r="ACV41">
        <f t="shared" si="64"/>
        <v>1.0953760134909313E-2</v>
      </c>
      <c r="ACW41">
        <f t="shared" si="64"/>
        <v>-1.8019662761096789E-3</v>
      </c>
      <c r="ACX41">
        <f t="shared" si="64"/>
        <v>9.7787494284260812E-2</v>
      </c>
      <c r="ACY41">
        <f t="shared" si="83"/>
        <v>7.1765756372151324E-3</v>
      </c>
      <c r="ACZ41">
        <f t="shared" si="83"/>
        <v>6.8484976799651182E-2</v>
      </c>
      <c r="ADA41">
        <f t="shared" si="83"/>
        <v>-5.5262159747447748E-2</v>
      </c>
      <c r="ADB41">
        <f t="shared" si="83"/>
        <v>1.629302202016944E-2</v>
      </c>
      <c r="ADC41">
        <f t="shared" si="83"/>
        <v>2.3173088672906378E-2</v>
      </c>
      <c r="ADD41">
        <f t="shared" si="83"/>
        <v>2.7617089648937821E-2</v>
      </c>
      <c r="ADE41">
        <f t="shared" si="83"/>
        <v>6.1679577087750792E-2</v>
      </c>
      <c r="ADF41">
        <f t="shared" si="83"/>
        <v>-4.8607138324670479E-2</v>
      </c>
      <c r="ADG41">
        <f t="shared" si="83"/>
        <v>-2.4958303376863444E-2</v>
      </c>
      <c r="ADH41">
        <f t="shared" si="83"/>
        <v>-2.013562879007752E-3</v>
      </c>
      <c r="ADI41">
        <f t="shared" si="83"/>
        <v>0.14206750427364931</v>
      </c>
      <c r="ADJ41">
        <f t="shared" si="83"/>
        <v>-2.5169304678346271E-2</v>
      </c>
      <c r="ADK41">
        <f t="shared" si="83"/>
        <v>-2.3662616319675929E-2</v>
      </c>
      <c r="ADL41">
        <f t="shared" si="83"/>
        <v>2.7097506033887608E-2</v>
      </c>
      <c r="ADM41">
        <f t="shared" si="83"/>
        <v>9.0216886962639631E-3</v>
      </c>
      <c r="ADN41">
        <f t="shared" si="83"/>
        <v>1.5943742310100414E-2</v>
      </c>
      <c r="ADO41">
        <f t="shared" si="92"/>
        <v>4.4856881632803075E-2</v>
      </c>
      <c r="ADP41">
        <f t="shared" si="92"/>
        <v>4.7494555761505852E-3</v>
      </c>
      <c r="ADQ41">
        <f t="shared" si="92"/>
        <v>5.3726773199350986E-2</v>
      </c>
      <c r="ADR41">
        <f t="shared" si="92"/>
        <v>4.2758821901946797E-2</v>
      </c>
      <c r="ADS41">
        <f t="shared" si="92"/>
        <v>6.8830298154415825E-2</v>
      </c>
      <c r="ADT41">
        <f t="shared" si="92"/>
        <v>1.3825712986034022E-2</v>
      </c>
      <c r="ADU41">
        <f t="shared" si="92"/>
        <v>4.6954488473900491E-2</v>
      </c>
      <c r="ADV41">
        <f t="shared" si="92"/>
        <v>1.1183604132043279E-2</v>
      </c>
      <c r="ADW41">
        <f t="shared" si="92"/>
        <v>3.3843728918308169E-2</v>
      </c>
      <c r="ADX41">
        <f t="shared" si="74"/>
        <v>5.5632297249860685E-2</v>
      </c>
      <c r="ADY41">
        <f t="shared" si="74"/>
        <v>7.5540965297263798E-2</v>
      </c>
      <c r="ADZ41">
        <f t="shared" ref="ADZ41:AET53" si="100">HS41-AVERAGE(HS36:HS47)</f>
        <v>8.6267829983619482E-2</v>
      </c>
      <c r="AEA41">
        <f t="shared" si="100"/>
        <v>4.5836398452048482E-2</v>
      </c>
      <c r="AEB41">
        <f t="shared" si="100"/>
        <v>3.4669800249871846E-2</v>
      </c>
      <c r="AEC41">
        <f t="shared" si="100"/>
        <v>2.1607394772437671E-3</v>
      </c>
      <c r="AED41">
        <f t="shared" si="100"/>
        <v>7.0614820596430955E-2</v>
      </c>
      <c r="AEE41">
        <f t="shared" si="100"/>
        <v>-1.909538858828691E-2</v>
      </c>
      <c r="AEF41">
        <f t="shared" si="100"/>
        <v>0.12951064735440737</v>
      </c>
      <c r="AEG41">
        <f t="shared" si="100"/>
        <v>2.838070651856623E-2</v>
      </c>
      <c r="AEH41">
        <f t="shared" si="100"/>
        <v>5.982549667614287E-2</v>
      </c>
      <c r="AEI41">
        <f t="shared" si="100"/>
        <v>-0.12019523250367259</v>
      </c>
      <c r="AEJ41">
        <f t="shared" si="100"/>
        <v>4.6023687353155637E-2</v>
      </c>
      <c r="AEK41">
        <f t="shared" si="100"/>
        <v>2.8215876815002948E-2</v>
      </c>
      <c r="AEL41">
        <f t="shared" si="100"/>
        <v>4.6600443768208794E-2</v>
      </c>
      <c r="AEM41">
        <f t="shared" si="100"/>
        <v>6.3769804531120799E-2</v>
      </c>
      <c r="AEN41">
        <f t="shared" si="100"/>
        <v>-8.2878661902911946E-2</v>
      </c>
      <c r="AEO41">
        <f t="shared" si="100"/>
        <v>8.3841448266301757E-2</v>
      </c>
      <c r="AEP41">
        <f t="shared" si="100"/>
        <v>8.0585388449300632E-2</v>
      </c>
      <c r="AEQ41">
        <f t="shared" si="100"/>
        <v>0.10342221248767906</v>
      </c>
      <c r="AER41">
        <f t="shared" si="100"/>
        <v>5.9178352122308465E-2</v>
      </c>
      <c r="AES41">
        <f t="shared" si="100"/>
        <v>8.1177182132960823E-2</v>
      </c>
      <c r="AET41">
        <f t="shared" si="100"/>
        <v>2.6387244772006602E-2</v>
      </c>
      <c r="AEU41">
        <f t="shared" si="65"/>
        <v>-3.8775046330637442E-3</v>
      </c>
      <c r="AEV41">
        <f t="shared" si="65"/>
        <v>-0.11366235859182676</v>
      </c>
      <c r="AEW41">
        <f t="shared" si="65"/>
        <v>-1.1219235609163269E-2</v>
      </c>
      <c r="AEX41">
        <f t="shared" si="65"/>
        <v>8.1302941608367194E-2</v>
      </c>
      <c r="AEY41">
        <f t="shared" si="65"/>
        <v>8.0074860324266833E-2</v>
      </c>
      <c r="AEZ41">
        <f t="shared" si="65"/>
        <v>2.998045173417796E-2</v>
      </c>
      <c r="AFA41">
        <f t="shared" si="65"/>
        <v>-5.4822697981519508E-2</v>
      </c>
      <c r="AFB41">
        <f t="shared" si="65"/>
        <v>1.4651856122684645E-2</v>
      </c>
      <c r="AFC41">
        <f t="shared" si="65"/>
        <v>4.349070723406654E-2</v>
      </c>
      <c r="AFD41">
        <f t="shared" si="65"/>
        <v>2.3820112277790906E-2</v>
      </c>
      <c r="AFE41">
        <f t="shared" si="65"/>
        <v>9.8527376719958357E-2</v>
      </c>
      <c r="AFF41">
        <f t="shared" si="65"/>
        <v>3.522994287051856E-2</v>
      </c>
      <c r="AFG41">
        <f t="shared" si="65"/>
        <v>-4.5040613945673158E-2</v>
      </c>
      <c r="AFH41">
        <f t="shared" si="65"/>
        <v>-5.9301128845035134E-4</v>
      </c>
      <c r="AFI41">
        <f t="shared" si="65"/>
        <v>2.656387747094785E-2</v>
      </c>
      <c r="AFJ41">
        <f t="shared" si="65"/>
        <v>7.655468072547239E-2</v>
      </c>
      <c r="AFK41">
        <f t="shared" si="84"/>
        <v>-2.0682811798343803E-2</v>
      </c>
      <c r="AFL41">
        <f t="shared" si="84"/>
        <v>8.7839996807930976E-2</v>
      </c>
      <c r="AFM41">
        <f t="shared" si="84"/>
        <v>3.9678420388079519E-2</v>
      </c>
      <c r="AFN41">
        <f t="shared" si="84"/>
        <v>-0.10892088044983095</v>
      </c>
      <c r="AFO41">
        <f t="shared" si="84"/>
        <v>-2.0899553970357476E-2</v>
      </c>
      <c r="AFP41">
        <f t="shared" si="84"/>
        <v>2.4232680740563894E-2</v>
      </c>
      <c r="AFQ41">
        <f t="shared" si="84"/>
        <v>6.7796655745838111E-2</v>
      </c>
      <c r="AFR41">
        <f t="shared" si="84"/>
        <v>7.6043355349641101E-2</v>
      </c>
      <c r="AFS41">
        <f t="shared" si="84"/>
        <v>-8.5045059624922759E-3</v>
      </c>
      <c r="AFT41">
        <f t="shared" si="84"/>
        <v>2.4887533506236362E-2</v>
      </c>
      <c r="AFU41">
        <f t="shared" si="84"/>
        <v>4.1636504000066216E-2</v>
      </c>
      <c r="AFV41">
        <f t="shared" si="84"/>
        <v>8.5124125781984306E-3</v>
      </c>
      <c r="AFW41">
        <f t="shared" si="84"/>
        <v>2.326160505784608E-2</v>
      </c>
      <c r="AFX41">
        <f t="shared" si="84"/>
        <v>3.1151396047185143E-2</v>
      </c>
      <c r="AFY41">
        <f t="shared" si="84"/>
        <v>8.3081525469398051E-3</v>
      </c>
      <c r="AFZ41">
        <f t="shared" si="84"/>
        <v>1.9672565668140685E-3</v>
      </c>
      <c r="AGA41">
        <f t="shared" si="93"/>
        <v>9.773872679403714E-2</v>
      </c>
      <c r="AGB41">
        <f t="shared" si="93"/>
        <v>-4.5890615546297031E-2</v>
      </c>
      <c r="AGC41">
        <f t="shared" si="93"/>
        <v>-5.3467179656812802E-2</v>
      </c>
      <c r="AGD41">
        <f t="shared" si="93"/>
        <v>8.8028963333420543E-2</v>
      </c>
      <c r="AGE41">
        <f t="shared" si="93"/>
        <v>6.0631534362931061E-2</v>
      </c>
      <c r="AGF41">
        <f t="shared" si="93"/>
        <v>0.11888665134566409</v>
      </c>
      <c r="AGG41">
        <f t="shared" si="93"/>
        <v>3.8356092339718539E-2</v>
      </c>
      <c r="AGH41">
        <f t="shared" si="93"/>
        <v>2.2407032085252618E-2</v>
      </c>
      <c r="AGI41">
        <f t="shared" si="93"/>
        <v>3.9333610310727796E-3</v>
      </c>
      <c r="AGJ41">
        <f t="shared" si="75"/>
        <v>8.1943127957721851E-2</v>
      </c>
      <c r="AGK41">
        <f t="shared" si="75"/>
        <v>1.043817257055249E-2</v>
      </c>
      <c r="AGL41">
        <f t="shared" ref="AGL41:AHF53" si="101">KE41-AVERAGE(KE36:KE47)</f>
        <v>1.3899834426284174E-3</v>
      </c>
      <c r="AGM41">
        <f t="shared" si="101"/>
        <v>1.0517677856202667E-2</v>
      </c>
      <c r="AGN41">
        <f t="shared" si="101"/>
        <v>1.9124596962526469E-2</v>
      </c>
      <c r="AGO41">
        <f t="shared" si="101"/>
        <v>2.0678828329463439E-3</v>
      </c>
      <c r="AGP41">
        <f t="shared" si="101"/>
        <v>2.5231549014503252E-2</v>
      </c>
      <c r="AGQ41">
        <f t="shared" si="101"/>
        <v>2.9362189019691721E-2</v>
      </c>
      <c r="AGR41">
        <f t="shared" si="101"/>
        <v>-4.0203688487248312E-2</v>
      </c>
      <c r="AGS41">
        <f t="shared" si="101"/>
        <v>4.30758683637055E-2</v>
      </c>
      <c r="AGT41">
        <f t="shared" si="101"/>
        <v>-4.5447573848934886E-3</v>
      </c>
      <c r="AGU41">
        <f t="shared" si="101"/>
        <v>1.4193900696422734E-2</v>
      </c>
      <c r="AGV41">
        <f t="shared" si="101"/>
        <v>4.7956092020329848E-2</v>
      </c>
      <c r="AGW41">
        <f t="shared" si="101"/>
        <v>5.3057470672167317E-3</v>
      </c>
      <c r="AGX41">
        <f t="shared" si="101"/>
        <v>3.7383303033005355E-2</v>
      </c>
      <c r="AGY41">
        <f t="shared" si="101"/>
        <v>-2.1608676314975983E-2</v>
      </c>
      <c r="AGZ41">
        <f t="shared" si="101"/>
        <v>-0.1045081605192088</v>
      </c>
      <c r="AHA41">
        <f t="shared" si="101"/>
        <v>-0.11400505527904037</v>
      </c>
      <c r="AHB41">
        <f t="shared" si="101"/>
        <v>-5.1739954106394398E-2</v>
      </c>
      <c r="AHC41">
        <f t="shared" si="101"/>
        <v>7.2201337107998309E-2</v>
      </c>
      <c r="AHD41">
        <f t="shared" si="101"/>
        <v>2.8836126803617607E-2</v>
      </c>
      <c r="AHE41">
        <f t="shared" si="101"/>
        <v>3.5875712986165653E-2</v>
      </c>
      <c r="AHF41">
        <f t="shared" si="101"/>
        <v>-2.6118573605875828E-2</v>
      </c>
      <c r="AHG41">
        <f t="shared" si="66"/>
        <v>-5.3863854486726093E-2</v>
      </c>
      <c r="AHH41">
        <f t="shared" si="66"/>
        <v>6.2928460313387058E-2</v>
      </c>
      <c r="AHI41">
        <f t="shared" si="66"/>
        <v>-0.1159216589065869</v>
      </c>
      <c r="AHJ41">
        <f t="shared" si="66"/>
        <v>-2.5683321749827015E-2</v>
      </c>
      <c r="AHK41">
        <f t="shared" si="66"/>
        <v>-2.4897566010630201E-2</v>
      </c>
      <c r="AHL41">
        <f t="shared" si="66"/>
        <v>1.1367927034165282E-2</v>
      </c>
      <c r="AHM41">
        <f t="shared" si="66"/>
        <v>2.2601613419100497E-2</v>
      </c>
      <c r="AHN41">
        <f t="shared" si="66"/>
        <v>-1.736693179748261E-2</v>
      </c>
      <c r="AHO41">
        <f t="shared" si="66"/>
        <v>-9.4957907762328042E-3</v>
      </c>
      <c r="AHP41">
        <f t="shared" si="66"/>
        <v>-0.10503272364570093</v>
      </c>
      <c r="AHQ41">
        <f t="shared" si="66"/>
        <v>-1.8335227471602752E-2</v>
      </c>
      <c r="AHR41">
        <f t="shared" si="66"/>
        <v>2.4833121677724029E-2</v>
      </c>
      <c r="AHS41">
        <f t="shared" si="66"/>
        <v>2.0816598662574758E-2</v>
      </c>
      <c r="AHT41">
        <f t="shared" si="66"/>
        <v>-3.3195324244735744E-2</v>
      </c>
      <c r="AHU41">
        <f t="shared" si="66"/>
        <v>5.1763155014256768E-2</v>
      </c>
      <c r="AHV41">
        <f t="shared" si="66"/>
        <v>7.7775949372985154E-3</v>
      </c>
      <c r="AHW41">
        <f t="shared" si="85"/>
        <v>1.613587214065075E-2</v>
      </c>
      <c r="AHX41">
        <f t="shared" si="85"/>
        <v>0.17412293229929449</v>
      </c>
      <c r="AHY41">
        <f t="shared" si="85"/>
        <v>-8.8092837210094949E-2</v>
      </c>
      <c r="AHZ41">
        <f t="shared" si="85"/>
        <v>3.7961087863922022E-2</v>
      </c>
      <c r="AIA41">
        <f t="shared" si="85"/>
        <v>0.1001091951131238</v>
      </c>
      <c r="AIB41">
        <f t="shared" si="85"/>
        <v>-9.2574657247408848E-3</v>
      </c>
      <c r="AIC41">
        <f t="shared" si="85"/>
        <v>-1.3796821616344435E-2</v>
      </c>
      <c r="AID41">
        <f t="shared" si="85"/>
        <v>0.14246906853333646</v>
      </c>
      <c r="AIE41">
        <f t="shared" si="85"/>
        <v>1.8377033194125869E-2</v>
      </c>
      <c r="AIF41">
        <f t="shared" si="85"/>
        <v>-7.5436114630814455E-2</v>
      </c>
      <c r="AIG41">
        <f t="shared" si="85"/>
        <v>-5.8160946997989238E-2</v>
      </c>
      <c r="AIH41">
        <f t="shared" si="85"/>
        <v>-1.6571278988701588E-2</v>
      </c>
      <c r="AII41">
        <f t="shared" si="85"/>
        <v>2.4851441444035782E-2</v>
      </c>
      <c r="AIJ41">
        <f t="shared" si="85"/>
        <v>-4.2842482281903994E-2</v>
      </c>
      <c r="AIK41">
        <f t="shared" si="85"/>
        <v>5.8709130079413779E-2</v>
      </c>
      <c r="AIL41">
        <f t="shared" si="85"/>
        <v>5.5836126198884617E-3</v>
      </c>
      <c r="AIM41">
        <f t="shared" si="94"/>
        <v>-1.0784795116654491E-2</v>
      </c>
      <c r="AIN41">
        <f t="shared" si="94"/>
        <v>3.5997093643126421E-2</v>
      </c>
      <c r="AIO41">
        <f t="shared" si="94"/>
        <v>7.5693690207941811E-2</v>
      </c>
      <c r="AIP41">
        <f t="shared" si="94"/>
        <v>4.2006890282370812E-2</v>
      </c>
      <c r="AIQ41">
        <f t="shared" si="94"/>
        <v>-0.19096621689621737</v>
      </c>
      <c r="AIR41">
        <f t="shared" si="94"/>
        <v>-3.2623276012849534E-2</v>
      </c>
      <c r="AIS41">
        <f t="shared" si="94"/>
        <v>2.3589525060079108E-2</v>
      </c>
      <c r="AIT41">
        <f t="shared" si="94"/>
        <v>1.2007128335716433E-2</v>
      </c>
      <c r="AIU41">
        <f t="shared" si="94"/>
        <v>1.1842751651235772E-2</v>
      </c>
      <c r="AIV41">
        <f t="shared" si="76"/>
        <v>3.9392170838952328E-2</v>
      </c>
      <c r="AIW41">
        <f t="shared" si="76"/>
        <v>-4.0208712116825973E-3</v>
      </c>
      <c r="AIX41">
        <f t="shared" ref="AIX41:AJR53" si="102">MQ41-AVERAGE(MQ36:MQ47)</f>
        <v>5.1374400480424659E-3</v>
      </c>
      <c r="AIY41">
        <f t="shared" si="102"/>
        <v>3.5624469186473634E-2</v>
      </c>
      <c r="AIZ41">
        <f t="shared" si="102"/>
        <v>0.10006697031217354</v>
      </c>
      <c r="AJA41">
        <f t="shared" si="102"/>
        <v>3.9437485411550899E-3</v>
      </c>
      <c r="AJB41">
        <f t="shared" si="102"/>
        <v>2.629368661929072E-2</v>
      </c>
      <c r="AJC41">
        <f t="shared" si="102"/>
        <v>4.8144225543529109E-2</v>
      </c>
      <c r="AJD41">
        <f t="shared" si="102"/>
        <v>-1.112127671430585E-2</v>
      </c>
      <c r="AJE41">
        <f t="shared" si="102"/>
        <v>0.15304150764470631</v>
      </c>
      <c r="AJF41">
        <f t="shared" si="102"/>
        <v>8.5455230067125881E-2</v>
      </c>
      <c r="AJG41">
        <f t="shared" si="102"/>
        <v>8.697709166099259E-3</v>
      </c>
      <c r="AJH41">
        <f t="shared" si="102"/>
        <v>6.6514027763099393E-2</v>
      </c>
      <c r="AJI41">
        <f t="shared" si="102"/>
        <v>6.80121262676565E-2</v>
      </c>
      <c r="AJJ41">
        <f t="shared" si="102"/>
        <v>-3.8852830965310503E-3</v>
      </c>
      <c r="AJK41">
        <f t="shared" si="102"/>
        <v>0.11866962257661229</v>
      </c>
      <c r="AJL41">
        <f t="shared" si="102"/>
        <v>2.8804049077384319E-2</v>
      </c>
      <c r="AJM41">
        <f t="shared" si="102"/>
        <v>-1.6203151894169737E-2</v>
      </c>
      <c r="AJN41">
        <f t="shared" si="102"/>
        <v>5.1823725640722462E-2</v>
      </c>
      <c r="AJO41">
        <f t="shared" si="102"/>
        <v>4.7200310461601502E-2</v>
      </c>
      <c r="AJP41">
        <f t="shared" si="102"/>
        <v>1.9415241559495255E-2</v>
      </c>
      <c r="AJQ41">
        <f t="shared" si="102"/>
        <v>2.3159093411040332E-2</v>
      </c>
      <c r="AJR41">
        <f t="shared" si="102"/>
        <v>6.3737509256873492E-2</v>
      </c>
      <c r="AJS41">
        <f t="shared" si="67"/>
        <v>2.405505839163205E-2</v>
      </c>
      <c r="AJT41">
        <f t="shared" si="67"/>
        <v>3.9819873570335007E-2</v>
      </c>
      <c r="AJU41">
        <f t="shared" si="67"/>
        <v>-2.9021013736370838E-2</v>
      </c>
      <c r="AJV41">
        <f t="shared" si="67"/>
        <v>-1.6436281339283154E-2</v>
      </c>
      <c r="AJW41">
        <f t="shared" si="67"/>
        <v>9.9109790509908369E-3</v>
      </c>
      <c r="AJX41">
        <f t="shared" si="67"/>
        <v>1.3057576801538295E-2</v>
      </c>
      <c r="AJY41">
        <f t="shared" si="67"/>
        <v>2.4061403370434359E-2</v>
      </c>
      <c r="AJZ41">
        <f t="shared" si="67"/>
        <v>-2.2198673869196883E-2</v>
      </c>
      <c r="AKA41">
        <f t="shared" si="67"/>
        <v>1.050038522648622E-3</v>
      </c>
      <c r="AKB41">
        <f t="shared" si="67"/>
        <v>9.7830708697502877E-2</v>
      </c>
      <c r="AKC41">
        <f t="shared" si="67"/>
        <v>7.3506012816349026E-2</v>
      </c>
      <c r="AKD41">
        <f t="shared" si="67"/>
        <v>-2.1614026889678006E-2</v>
      </c>
      <c r="AKE41">
        <f t="shared" si="67"/>
        <v>2.9875461636721057E-2</v>
      </c>
      <c r="AKF41">
        <f t="shared" si="67"/>
        <v>5.4244367523738291E-2</v>
      </c>
      <c r="AKG41">
        <f t="shared" si="67"/>
        <v>-1.0433627923203737E-2</v>
      </c>
      <c r="AKH41">
        <f t="shared" si="67"/>
        <v>-3.1025302294817481E-2</v>
      </c>
      <c r="AKI41">
        <f t="shared" si="86"/>
        <v>3.0063641211499986E-2</v>
      </c>
      <c r="AKJ41">
        <f t="shared" si="86"/>
        <v>-0.15342905581694963</v>
      </c>
      <c r="AKK41">
        <f t="shared" si="86"/>
        <v>5.2600742377281587E-2</v>
      </c>
      <c r="AKL41">
        <f t="shared" si="86"/>
        <v>-4.3188384022086301E-2</v>
      </c>
      <c r="AKM41">
        <f t="shared" si="86"/>
        <v>-2.2732305778739859E-2</v>
      </c>
      <c r="AKN41">
        <f t="shared" si="86"/>
        <v>-0.10016469290869018</v>
      </c>
      <c r="AKO41">
        <f t="shared" si="86"/>
        <v>8.2595582271975804E-2</v>
      </c>
      <c r="AKP41">
        <f t="shared" si="86"/>
        <v>6.682749224159068E-3</v>
      </c>
      <c r="AKQ41">
        <f t="shared" si="86"/>
        <v>6.9944134607397013E-2</v>
      </c>
      <c r="AKR41">
        <f t="shared" si="86"/>
        <v>3.9011122536978804E-3</v>
      </c>
      <c r="AKS41">
        <f t="shared" si="86"/>
        <v>3.2132550838681023E-2</v>
      </c>
      <c r="AKT41">
        <f t="shared" si="86"/>
        <v>1.7323630199170714E-2</v>
      </c>
      <c r="AKU41">
        <f t="shared" si="86"/>
        <v>-1.5248005574175771E-3</v>
      </c>
      <c r="AKV41">
        <f t="shared" si="86"/>
        <v>1.6904562860696581E-2</v>
      </c>
      <c r="AKW41">
        <f t="shared" si="86"/>
        <v>1.1133384375002719E-2</v>
      </c>
      <c r="AKX41">
        <f t="shared" si="86"/>
        <v>-1.6704328713035399E-2</v>
      </c>
      <c r="AKY41">
        <f t="shared" si="95"/>
        <v>-2.1670187174190669E-2</v>
      </c>
      <c r="AKZ41">
        <f t="shared" si="95"/>
        <v>1.044468663520276E-2</v>
      </c>
      <c r="ALA41">
        <f t="shared" si="95"/>
        <v>6.1002231064490237E-2</v>
      </c>
      <c r="ALB41">
        <f t="shared" si="95"/>
        <v>7.6772946488598559E-2</v>
      </c>
      <c r="ALC41">
        <f t="shared" si="95"/>
        <v>3.0210383522563583E-2</v>
      </c>
      <c r="ALD41">
        <f t="shared" si="95"/>
        <v>1.0466289840746656E-2</v>
      </c>
      <c r="ALE41">
        <f t="shared" si="95"/>
        <v>3.3302724389402405E-2</v>
      </c>
      <c r="ALF41">
        <f t="shared" si="95"/>
        <v>1.1868908445372361E-2</v>
      </c>
      <c r="ALG41">
        <f t="shared" si="95"/>
        <v>7.6765442580340099E-2</v>
      </c>
      <c r="ALH41">
        <f t="shared" si="77"/>
        <v>-2.9379666654031966E-2</v>
      </c>
      <c r="ALI41">
        <f t="shared" si="77"/>
        <v>7.1988793341497742E-2</v>
      </c>
      <c r="ALJ41">
        <f t="shared" ref="ALJ41:AMD53" si="103">PC41-AVERAGE(PC36:PC47)</f>
        <v>8.7519307210134734E-2</v>
      </c>
      <c r="ALK41">
        <f t="shared" si="103"/>
        <v>6.8736909156641948E-2</v>
      </c>
      <c r="ALL41">
        <f t="shared" si="103"/>
        <v>8.5046318529648834E-2</v>
      </c>
      <c r="ALM41">
        <f t="shared" si="103"/>
        <v>2.5196843306045977E-2</v>
      </c>
      <c r="ALN41">
        <f t="shared" si="103"/>
        <v>-4.8492967343186866E-2</v>
      </c>
      <c r="ALO41">
        <f t="shared" si="103"/>
        <v>2.3756305296984415E-2</v>
      </c>
      <c r="ALP41">
        <f t="shared" si="103"/>
        <v>9.4001544856190111E-3</v>
      </c>
      <c r="ALQ41">
        <f t="shared" si="103"/>
        <v>5.9852645109936348E-2</v>
      </c>
      <c r="ALR41">
        <f t="shared" si="103"/>
        <v>7.0844802730991752E-2</v>
      </c>
      <c r="ALS41">
        <f t="shared" si="103"/>
        <v>-5.6427399264495748E-2</v>
      </c>
      <c r="ALT41">
        <f t="shared" si="103"/>
        <v>-5.9342016201921477E-3</v>
      </c>
      <c r="ALU41">
        <f t="shared" si="103"/>
        <v>5.8428449229609901E-2</v>
      </c>
      <c r="ALV41">
        <f t="shared" si="103"/>
        <v>2.181197289999609E-2</v>
      </c>
      <c r="ALW41">
        <f t="shared" si="103"/>
        <v>2.7801327000238504E-2</v>
      </c>
      <c r="ALX41">
        <f t="shared" si="103"/>
        <v>4.662720212146805E-2</v>
      </c>
      <c r="ALY41">
        <f t="shared" si="103"/>
        <v>4.9707501445501678E-2</v>
      </c>
      <c r="ALZ41">
        <f t="shared" si="103"/>
        <v>-4.5213933716098942E-3</v>
      </c>
      <c r="AMA41">
        <f t="shared" si="103"/>
        <v>2.3838208709358349E-2</v>
      </c>
      <c r="AMB41">
        <f t="shared" si="103"/>
        <v>3.3790759432202444E-2</v>
      </c>
      <c r="AMC41">
        <f t="shared" si="103"/>
        <v>1.3553584399755202E-2</v>
      </c>
      <c r="AMD41">
        <f t="shared" si="103"/>
        <v>3.7578687251659498E-2</v>
      </c>
      <c r="AME41">
        <f t="shared" si="68"/>
        <v>0.12095800499275755</v>
      </c>
      <c r="AMF41">
        <f t="shared" si="68"/>
        <v>2.616957056484373E-2</v>
      </c>
      <c r="AMG41">
        <f t="shared" si="68"/>
        <v>1.3335416353020768E-2</v>
      </c>
      <c r="AMH41">
        <f t="shared" si="68"/>
        <v>-1.7839873784358973E-2</v>
      </c>
      <c r="AMI41">
        <f t="shared" si="68"/>
        <v>5.8572917236236449E-2</v>
      </c>
      <c r="AMJ41">
        <f t="shared" si="68"/>
        <v>-7.3343263418892968E-2</v>
      </c>
      <c r="AMK41">
        <f t="shared" si="68"/>
        <v>-4.8556149594995435E-2</v>
      </c>
      <c r="AML41">
        <f t="shared" si="68"/>
        <v>-2.1506543531816774E-2</v>
      </c>
      <c r="AMM41">
        <f t="shared" si="68"/>
        <v>-8.5869711973838664E-2</v>
      </c>
      <c r="AMN41">
        <f t="shared" si="68"/>
        <v>-4.3967141785984154E-2</v>
      </c>
      <c r="AMO41">
        <f t="shared" si="68"/>
        <v>9.2111862658979249E-3</v>
      </c>
      <c r="AMP41">
        <f t="shared" si="68"/>
        <v>3.5492253665550172E-2</v>
      </c>
      <c r="AMQ41">
        <f t="shared" si="68"/>
        <v>-1.240405987541382E-3</v>
      </c>
      <c r="AMR41">
        <f t="shared" si="68"/>
        <v>1.1789922357673011E-2</v>
      </c>
      <c r="AMS41">
        <f t="shared" si="68"/>
        <v>2.3468298716009153E-2</v>
      </c>
      <c r="AMT41">
        <f t="shared" si="68"/>
        <v>4.0441029989262189E-2</v>
      </c>
      <c r="AMU41">
        <f t="shared" si="87"/>
        <v>-2.0154324378799604E-2</v>
      </c>
      <c r="AMV41">
        <f t="shared" si="87"/>
        <v>-2.6150817832785278E-2</v>
      </c>
      <c r="AMW41">
        <f t="shared" si="87"/>
        <v>1.1684412607839589E-2</v>
      </c>
      <c r="AMX41">
        <f t="shared" si="87"/>
        <v>-2.2426386724630903E-2</v>
      </c>
      <c r="AMY41">
        <f t="shared" si="87"/>
        <v>6.0445718664348641E-2</v>
      </c>
      <c r="AMZ41">
        <f t="shared" si="87"/>
        <v>1.2383499054537284E-2</v>
      </c>
      <c r="ANA41">
        <f t="shared" si="87"/>
        <v>8.5352460621833659E-3</v>
      </c>
      <c r="ANB41">
        <f t="shared" si="87"/>
        <v>-1.4863159357946652E-2</v>
      </c>
      <c r="ANC41">
        <f t="shared" si="87"/>
        <v>7.4503174484897419E-2</v>
      </c>
      <c r="AND41">
        <f t="shared" si="87"/>
        <v>2.8035666904833292E-2</v>
      </c>
      <c r="ANE41">
        <f t="shared" si="87"/>
        <v>4.8523685874193756E-2</v>
      </c>
      <c r="ANF41">
        <f t="shared" si="87"/>
        <v>-1.2436697773918724E-2</v>
      </c>
      <c r="ANG41">
        <f t="shared" si="87"/>
        <v>-1.95555370726197E-3</v>
      </c>
      <c r="ANH41">
        <f t="shared" si="87"/>
        <v>-9.9041727114999201E-2</v>
      </c>
      <c r="ANI41">
        <f t="shared" si="87"/>
        <v>9.6386886068639349E-2</v>
      </c>
      <c r="ANJ41">
        <f t="shared" si="87"/>
        <v>2.1311800591754582E-2</v>
      </c>
      <c r="ANK41">
        <f t="shared" si="96"/>
        <v>-8.3978048208216305E-2</v>
      </c>
      <c r="ANL41">
        <f t="shared" si="96"/>
        <v>-2.0069659693089659E-2</v>
      </c>
      <c r="ANM41">
        <f t="shared" si="96"/>
        <v>-4.4882460593696272E-2</v>
      </c>
      <c r="ANN41">
        <f t="shared" si="96"/>
        <v>-6.3841552653759681E-2</v>
      </c>
      <c r="ANO41">
        <f t="shared" si="96"/>
        <v>-1.3852536563866348E-2</v>
      </c>
      <c r="ANP41">
        <f t="shared" si="96"/>
        <v>8.7312615852596087E-3</v>
      </c>
      <c r="ANQ41">
        <f t="shared" si="96"/>
        <v>2.702881717211908E-2</v>
      </c>
      <c r="ANR41">
        <f t="shared" si="96"/>
        <v>-7.0229931969280346E-4</v>
      </c>
      <c r="ANS41">
        <f t="shared" si="96"/>
        <v>-1.9564047701697063E-2</v>
      </c>
      <c r="ANT41">
        <f t="shared" si="78"/>
        <v>2.1804914098400019E-2</v>
      </c>
      <c r="ANU41">
        <f t="shared" si="78"/>
        <v>2.8311878081741182E-2</v>
      </c>
      <c r="ANV41">
        <f t="shared" ref="ANV41:AOP53" si="104">RO41-AVERAGE(RO36:RO47)</f>
        <v>-4.0546038124034567E-2</v>
      </c>
      <c r="ANW41">
        <f t="shared" si="104"/>
        <v>-6.2522343137954406E-2</v>
      </c>
      <c r="ANX41">
        <f t="shared" si="104"/>
        <v>2.5257484249914253E-3</v>
      </c>
      <c r="ANY41">
        <f t="shared" si="104"/>
        <v>5.5271850991957638E-2</v>
      </c>
      <c r="ANZ41">
        <f t="shared" si="104"/>
        <v>-6.1335196468593145E-2</v>
      </c>
      <c r="AOA41">
        <f t="shared" si="104"/>
        <v>6.9657428858571901E-2</v>
      </c>
      <c r="AOB41">
        <f t="shared" si="104"/>
        <v>-4.5213958722973846E-2</v>
      </c>
      <c r="AOC41">
        <f t="shared" si="104"/>
        <v>6.8694256636182782E-2</v>
      </c>
      <c r="AOD41">
        <f t="shared" si="104"/>
        <v>-2.3500891490448983E-2</v>
      </c>
      <c r="AOE41">
        <f t="shared" si="104"/>
        <v>2.8975243070450823E-2</v>
      </c>
      <c r="AOF41">
        <f t="shared" si="104"/>
        <v>-3.4866617054762593E-2</v>
      </c>
      <c r="AOG41">
        <f t="shared" si="104"/>
        <v>-6.3554325635877262E-3</v>
      </c>
      <c r="AOH41">
        <f t="shared" si="104"/>
        <v>4.8129376444111555E-2</v>
      </c>
      <c r="AOI41">
        <f t="shared" si="104"/>
        <v>8.2188570875852129E-3</v>
      </c>
      <c r="AOJ41">
        <f t="shared" si="104"/>
        <v>-1.3904856991494158E-2</v>
      </c>
      <c r="AOK41">
        <f t="shared" si="104"/>
        <v>2.9989688911580548E-3</v>
      </c>
      <c r="AOL41">
        <f t="shared" si="104"/>
        <v>2.2994992467093703E-2</v>
      </c>
      <c r="AOM41">
        <f t="shared" si="104"/>
        <v>-3.8056052164385484E-2</v>
      </c>
      <c r="AON41">
        <f t="shared" si="104"/>
        <v>-0.11325370604008161</v>
      </c>
      <c r="AOO41">
        <f t="shared" si="104"/>
        <v>0.1054135222154485</v>
      </c>
      <c r="AOP41">
        <f t="shared" si="104"/>
        <v>6.3091054980374831E-2</v>
      </c>
      <c r="AOQ41">
        <f t="shared" si="69"/>
        <v>9.0651922375994454E-2</v>
      </c>
      <c r="AOR41">
        <f t="shared" si="69"/>
        <v>3.9663168236987345E-2</v>
      </c>
      <c r="AOS41">
        <f t="shared" si="69"/>
        <v>-7.5420097244133233E-4</v>
      </c>
      <c r="AOT41">
        <f t="shared" si="69"/>
        <v>5.6014708774653262E-2</v>
      </c>
      <c r="AOU41">
        <f t="shared" si="69"/>
        <v>3.6365208832609172E-2</v>
      </c>
      <c r="AOV41">
        <f t="shared" si="69"/>
        <v>3.0602709726632538E-2</v>
      </c>
      <c r="AOW41">
        <f t="shared" si="69"/>
        <v>1.3323393465662775E-2</v>
      </c>
      <c r="AOX41">
        <f t="shared" si="69"/>
        <v>-1.8609567336338145E-2</v>
      </c>
      <c r="AOY41">
        <f t="shared" si="69"/>
        <v>1.8751371261991889E-3</v>
      </c>
      <c r="AOZ41">
        <f t="shared" si="69"/>
        <v>-3.0110998293837621E-2</v>
      </c>
      <c r="APA41">
        <f t="shared" si="69"/>
        <v>2.4841113180479546E-2</v>
      </c>
      <c r="APB41">
        <f t="shared" si="69"/>
        <v>4.471465872241942E-2</v>
      </c>
      <c r="APC41">
        <f t="shared" si="69"/>
        <v>-2.6880135284326478E-2</v>
      </c>
      <c r="APD41">
        <f t="shared" si="69"/>
        <v>-4.4644423215013385E-3</v>
      </c>
      <c r="APE41">
        <f t="shared" si="69"/>
        <v>5.0111489992580527E-2</v>
      </c>
      <c r="APF41">
        <f t="shared" si="69"/>
        <v>8.7854280644832444E-2</v>
      </c>
      <c r="APG41">
        <f t="shared" si="88"/>
        <v>0.1215165173097742</v>
      </c>
      <c r="APH41">
        <f t="shared" si="88"/>
        <v>1.6825261836878911E-2</v>
      </c>
      <c r="API41">
        <f t="shared" si="88"/>
        <v>2.0743893461714236E-2</v>
      </c>
      <c r="APJ41">
        <f t="shared" si="88"/>
        <v>1.8006277883094668E-2</v>
      </c>
      <c r="APK41">
        <f t="shared" si="88"/>
        <v>-4.408277607232286E-2</v>
      </c>
      <c r="APL41">
        <f t="shared" si="88"/>
        <v>2.8389428447027076E-2</v>
      </c>
      <c r="APM41">
        <f t="shared" si="88"/>
        <v>5.0985681394061448E-2</v>
      </c>
      <c r="APN41">
        <f t="shared" si="88"/>
        <v>1.0742409617088829E-2</v>
      </c>
      <c r="APO41">
        <f t="shared" si="88"/>
        <v>6.4404750086188844E-3</v>
      </c>
      <c r="APP41">
        <f t="shared" si="88"/>
        <v>-0.13075094262618697</v>
      </c>
      <c r="APQ41">
        <f t="shared" si="88"/>
        <v>1.4516851911501233E-2</v>
      </c>
      <c r="APR41">
        <f t="shared" si="88"/>
        <v>-5.9931251204521641E-3</v>
      </c>
      <c r="APS41">
        <f t="shared" si="88"/>
        <v>0.17591697851132615</v>
      </c>
      <c r="APT41">
        <f t="shared" si="88"/>
        <v>1.2885712767490079E-2</v>
      </c>
      <c r="APU41">
        <f t="shared" si="88"/>
        <v>-7.630071042795214E-3</v>
      </c>
      <c r="APV41">
        <f t="shared" si="88"/>
        <v>-1.104648401591514E-2</v>
      </c>
      <c r="APW41">
        <f t="shared" si="97"/>
        <v>5.0215685381098177E-2</v>
      </c>
      <c r="APX41">
        <f t="shared" si="97"/>
        <v>7.0645319875624196E-2</v>
      </c>
      <c r="APY41">
        <f t="shared" si="97"/>
        <v>-2.2193097748152479E-2</v>
      </c>
      <c r="APZ41">
        <f t="shared" si="97"/>
        <v>-4.5174899652418582E-3</v>
      </c>
      <c r="AQA41">
        <f t="shared" si="97"/>
        <v>3.4964080829451349E-2</v>
      </c>
      <c r="AQB41">
        <f t="shared" si="97"/>
        <v>0.14504339966093371</v>
      </c>
      <c r="AQC41">
        <f t="shared" si="97"/>
        <v>-3.253881355626137E-2</v>
      </c>
      <c r="AQD41">
        <f t="shared" si="97"/>
        <v>5.7257249007173661E-2</v>
      </c>
      <c r="AQE41">
        <f t="shared" si="97"/>
        <v>1.6992286654744962E-2</v>
      </c>
      <c r="AQF41">
        <f t="shared" si="79"/>
        <v>-8.7444203121922581E-2</v>
      </c>
      <c r="AQG41">
        <f t="shared" si="79"/>
        <v>-6.8866197796542905E-2</v>
      </c>
      <c r="AQH41">
        <f t="shared" ref="AQH41:ARB53" si="105">UA41-AVERAGE(UA36:UA47)</f>
        <v>2.2010258461764493E-2</v>
      </c>
      <c r="AQI41">
        <f t="shared" si="105"/>
        <v>-1.4322435084494572E-2</v>
      </c>
      <c r="AQJ41">
        <f t="shared" si="105"/>
        <v>-4.4960252132422163E-2</v>
      </c>
      <c r="AQK41">
        <f t="shared" si="105"/>
        <v>-6.5546190366902346E-2</v>
      </c>
      <c r="AQL41">
        <f t="shared" si="105"/>
        <v>2.2120662714113171E-2</v>
      </c>
      <c r="AQM41">
        <f t="shared" si="105"/>
        <v>0.10041129466649451</v>
      </c>
      <c r="AQN41">
        <f t="shared" si="105"/>
        <v>2.0578619502185258E-2</v>
      </c>
      <c r="AQO41">
        <f t="shared" si="105"/>
        <v>3.5714819296889522E-2</v>
      </c>
      <c r="AQP41">
        <f t="shared" si="105"/>
        <v>2.1493570876462809E-2</v>
      </c>
      <c r="AQQ41">
        <f t="shared" si="105"/>
        <v>3.739967398662631E-2</v>
      </c>
      <c r="AQR41">
        <f t="shared" si="105"/>
        <v>4.6007147810993021E-3</v>
      </c>
      <c r="AQS41">
        <f t="shared" si="105"/>
        <v>1.9366137425990762E-2</v>
      </c>
      <c r="AQT41">
        <f t="shared" si="105"/>
        <v>-8.489182668794798E-2</v>
      </c>
      <c r="AQU41">
        <f t="shared" si="105"/>
        <v>1.1560263649764882E-2</v>
      </c>
      <c r="AQV41">
        <f t="shared" si="105"/>
        <v>-6.1365562432983828E-3</v>
      </c>
      <c r="AQW41">
        <f t="shared" si="105"/>
        <v>3.4529965144022318E-2</v>
      </c>
      <c r="AQX41">
        <f t="shared" si="105"/>
        <v>2.3337103629542832E-2</v>
      </c>
      <c r="AQY41">
        <f t="shared" si="105"/>
        <v>4.1437325937307534E-2</v>
      </c>
      <c r="AQZ41">
        <f t="shared" si="105"/>
        <v>2.3792046715131465E-2</v>
      </c>
      <c r="ARA41">
        <f t="shared" si="105"/>
        <v>8.4239343328420757E-2</v>
      </c>
      <c r="ARB41">
        <f t="shared" si="105"/>
        <v>5.2537494470764612E-3</v>
      </c>
      <c r="ARC41">
        <f t="shared" si="70"/>
        <v>5.7341903070036726E-3</v>
      </c>
      <c r="ARD41">
        <f t="shared" si="70"/>
        <v>1.5427546157584071E-2</v>
      </c>
      <c r="ARE41">
        <f t="shared" si="70"/>
        <v>3.6001104700042613E-2</v>
      </c>
      <c r="ARF41">
        <f t="shared" si="70"/>
        <v>-7.9974508705055403E-2</v>
      </c>
      <c r="ARG41">
        <f t="shared" si="70"/>
        <v>-4.5311494355348314E-2</v>
      </c>
      <c r="ARH41">
        <f t="shared" si="70"/>
        <v>8.8631884592349497E-3</v>
      </c>
      <c r="ARI41">
        <f t="shared" si="70"/>
        <v>-1.7083265327200947E-2</v>
      </c>
      <c r="ARJ41">
        <f t="shared" si="70"/>
        <v>3.4676382025206065E-3</v>
      </c>
      <c r="ARK41">
        <f t="shared" si="70"/>
        <v>5.3597424048094644E-3</v>
      </c>
      <c r="ARL41">
        <f t="shared" si="70"/>
        <v>4.997169627621198E-2</v>
      </c>
      <c r="ARM41">
        <f t="shared" si="70"/>
        <v>-0.13805078608203822</v>
      </c>
      <c r="ARN41">
        <f t="shared" si="70"/>
        <v>3.9988360489274066E-2</v>
      </c>
      <c r="ARO41">
        <f t="shared" si="70"/>
        <v>1.4344069947729965E-2</v>
      </c>
      <c r="ARP41">
        <v>5</v>
      </c>
      <c r="ARQ41">
        <f t="shared" si="19"/>
        <v>2.5810457914236473E-2</v>
      </c>
      <c r="ARR41">
        <v>7.7310825260274926E-2</v>
      </c>
      <c r="ART41">
        <v>-2.1495650866673613E-2</v>
      </c>
      <c r="ARU41">
        <v>1.2116233466384352E-2</v>
      </c>
      <c r="ARV41">
        <f t="shared" si="22"/>
        <v>0.61189501756900355</v>
      </c>
      <c r="ARW41">
        <f t="shared" si="23"/>
        <v>1</v>
      </c>
      <c r="ARX41">
        <v>2</v>
      </c>
      <c r="ARY41" s="2">
        <v>42005</v>
      </c>
    </row>
    <row r="42" spans="1:1169" x14ac:dyDescent="0.3">
      <c r="A42" s="2">
        <v>42036</v>
      </c>
      <c r="B42">
        <v>-0.12405631461658531</v>
      </c>
      <c r="C42">
        <v>0.4761122625117013</v>
      </c>
      <c r="D42">
        <v>-2.1141050677752401E-2</v>
      </c>
      <c r="E42">
        <v>-0.37688072374001241</v>
      </c>
      <c r="F42">
        <v>5.6381616377967174E-2</v>
      </c>
      <c r="G42">
        <v>-3.2259959275430634E-2</v>
      </c>
      <c r="H42">
        <v>6.1560971673567902E-2</v>
      </c>
      <c r="I42">
        <v>0.2239984344025534</v>
      </c>
      <c r="J42">
        <v>-0.20770155723245401</v>
      </c>
      <c r="K42">
        <v>0.34643371872111367</v>
      </c>
      <c r="L42">
        <v>0.28870013884053497</v>
      </c>
      <c r="M42">
        <v>0.33753383073878812</v>
      </c>
      <c r="N42">
        <v>-4.0073417571223381E-3</v>
      </c>
      <c r="O42">
        <v>-0.10204820918304489</v>
      </c>
      <c r="P42">
        <v>-6.2127371118680316E-2</v>
      </c>
      <c r="Q42">
        <v>0.42719054353030661</v>
      </c>
      <c r="R42">
        <v>0.12744582932375931</v>
      </c>
      <c r="S42">
        <v>-0.19085042467887886</v>
      </c>
      <c r="T42">
        <v>-0.45600854961500403</v>
      </c>
      <c r="U42">
        <v>0.14106104326162217</v>
      </c>
      <c r="V42">
        <v>-9.9447452983450313E-2</v>
      </c>
      <c r="W42">
        <v>-0.12350361592344701</v>
      </c>
      <c r="X42">
        <v>1.0807102557207926E-2</v>
      </c>
      <c r="Y42">
        <v>-3.8441855678305895E-2</v>
      </c>
      <c r="Z42">
        <v>-0.22664915215347348</v>
      </c>
      <c r="AA42">
        <v>0.24908387255353703</v>
      </c>
      <c r="AB42">
        <v>-4.8886004601521572E-2</v>
      </c>
      <c r="AC42">
        <v>-2.6857366316942785E-2</v>
      </c>
      <c r="AD42">
        <v>4.9463411143953688E-2</v>
      </c>
      <c r="AE42">
        <v>2.5212214312685308E-2</v>
      </c>
      <c r="AF42">
        <v>-3.3426832352650954E-2</v>
      </c>
      <c r="AG42">
        <v>0.18059012152948145</v>
      </c>
      <c r="AH42">
        <v>-9.8951401702104161E-2</v>
      </c>
      <c r="AI42">
        <v>-0.16182134019162939</v>
      </c>
      <c r="AJ42">
        <v>-0.33313822615034283</v>
      </c>
      <c r="AK42">
        <v>-0.15908100667177083</v>
      </c>
      <c r="AL42">
        <v>1.2143795883463553E-2</v>
      </c>
      <c r="AM42">
        <v>-2.414372103143295E-2</v>
      </c>
      <c r="AN42">
        <v>-0.1649912516585787</v>
      </c>
      <c r="AO42">
        <v>-9.5894654283113528E-2</v>
      </c>
      <c r="AP42">
        <v>-0.15700322755299753</v>
      </c>
      <c r="AQ42">
        <v>-0.20977505362830431</v>
      </c>
      <c r="AR42">
        <v>0.44707428989709236</v>
      </c>
      <c r="AS42">
        <v>-0.18505163298621144</v>
      </c>
      <c r="AT42">
        <v>-2.4940229120308535E-2</v>
      </c>
      <c r="AU42">
        <v>-8.2168167514654236E-2</v>
      </c>
      <c r="AV42">
        <v>8.4033975362741417E-2</v>
      </c>
      <c r="AW42">
        <v>2.8524429726268844E-2</v>
      </c>
      <c r="AX42">
        <v>0.31979844653247941</v>
      </c>
      <c r="AY42">
        <v>0.20380754769352399</v>
      </c>
      <c r="AZ42">
        <v>-0.13050066890006484</v>
      </c>
      <c r="BA42">
        <v>-0.24285348202931625</v>
      </c>
      <c r="BB42">
        <v>0.12011308260593373</v>
      </c>
      <c r="BC42">
        <v>-0.18127990117397999</v>
      </c>
      <c r="BD42">
        <v>-0.26893418144786496</v>
      </c>
      <c r="BE42">
        <v>-0.28486483887520958</v>
      </c>
      <c r="BF42">
        <v>7.2621143415483425E-2</v>
      </c>
      <c r="BG42">
        <v>0.25896114083704652</v>
      </c>
      <c r="BH42">
        <v>-0.35929457453861052</v>
      </c>
      <c r="BI42">
        <v>0.11994163254938568</v>
      </c>
      <c r="BJ42">
        <v>-3.1213129728390243E-2</v>
      </c>
      <c r="BK42">
        <v>0.12391109181234088</v>
      </c>
      <c r="BL42">
        <v>-0.31317293240067018</v>
      </c>
      <c r="BM42">
        <v>-4.1227129048040115E-2</v>
      </c>
      <c r="BN42">
        <v>9.6835788865653027E-2</v>
      </c>
      <c r="BO42">
        <v>-0.15603888184274761</v>
      </c>
      <c r="BP42">
        <v>0.2245689648709995</v>
      </c>
      <c r="BQ42">
        <v>0.41021247391629928</v>
      </c>
      <c r="BR42">
        <v>-8.8805340858845831E-3</v>
      </c>
      <c r="BS42">
        <v>-3.6367041825045548E-2</v>
      </c>
      <c r="BT42">
        <v>-6.0476508787759731E-2</v>
      </c>
      <c r="BU42">
        <v>2.9041623452471136E-2</v>
      </c>
      <c r="BV42">
        <v>-3.8793029817564252E-2</v>
      </c>
      <c r="BW42">
        <v>0.41279316184278825</v>
      </c>
      <c r="BX42">
        <v>-0.12316652786621976</v>
      </c>
      <c r="BY42">
        <v>4.1088942767981869E-2</v>
      </c>
      <c r="BZ42">
        <v>-0.4439753544035801</v>
      </c>
      <c r="CA42">
        <v>-0.16755326099903731</v>
      </c>
      <c r="CB42">
        <v>5.9179054760927316E-2</v>
      </c>
      <c r="CC42">
        <v>-0.16441460834638447</v>
      </c>
      <c r="CD42">
        <v>0.15820905348329339</v>
      </c>
      <c r="CE42">
        <v>-1.4751667647663006E-2</v>
      </c>
      <c r="CF42">
        <v>5.3054353307479707E-2</v>
      </c>
      <c r="CG42">
        <v>-0.14765190369125111</v>
      </c>
      <c r="CH42">
        <v>0.35568823575142755</v>
      </c>
      <c r="CI42">
        <v>-0.10183270706142997</v>
      </c>
      <c r="CJ42">
        <v>-6.9451108289859051E-2</v>
      </c>
      <c r="CK42">
        <v>0.21179286533104846</v>
      </c>
      <c r="CL42">
        <v>-0.18070442885547647</v>
      </c>
      <c r="CM42">
        <v>-4.8627783724122527E-2</v>
      </c>
      <c r="CN42">
        <v>-0.32104844667563021</v>
      </c>
      <c r="CO42">
        <v>-4.3667095303963684E-2</v>
      </c>
      <c r="CP42">
        <v>-0.22769743126656941</v>
      </c>
      <c r="CQ42">
        <v>-0.5055425981298175</v>
      </c>
      <c r="CR42">
        <v>-0.12059176227883614</v>
      </c>
      <c r="CS42">
        <v>6.3460022340155242E-2</v>
      </c>
      <c r="CT42">
        <v>-0.55002866869525491</v>
      </c>
      <c r="CU42">
        <v>-0.11191384728805556</v>
      </c>
      <c r="CV42">
        <v>-0.3822636072831353</v>
      </c>
      <c r="CW42">
        <v>-0.37392632202209442</v>
      </c>
      <c r="CX42">
        <v>-0.13485284394045363</v>
      </c>
      <c r="CY42">
        <v>-0.26533025429015006</v>
      </c>
      <c r="CZ42">
        <v>5.4378274471426499E-2</v>
      </c>
      <c r="DA42">
        <v>-0.22103677912473874</v>
      </c>
      <c r="DB42">
        <v>-5.1618829849549928E-2</v>
      </c>
      <c r="DC42">
        <v>-9.1318449437399127E-2</v>
      </c>
      <c r="DD42">
        <v>-0.19369319187057654</v>
      </c>
      <c r="DE42">
        <v>8.1959411880366803E-2</v>
      </c>
      <c r="DF42">
        <v>-1.1699652843958797E-2</v>
      </c>
      <c r="DG42">
        <v>-0.46480090208241953</v>
      </c>
      <c r="DH42">
        <v>-0.12076749871976022</v>
      </c>
      <c r="DI42">
        <v>0.27147381871066811</v>
      </c>
      <c r="DJ42">
        <v>0.25621903926000622</v>
      </c>
      <c r="DK42">
        <v>0.24245094599096759</v>
      </c>
      <c r="DL42">
        <v>0.64527546400931546</v>
      </c>
      <c r="DM42">
        <v>-0.39117618744635191</v>
      </c>
      <c r="DN42">
        <v>-4.6723613035787516E-2</v>
      </c>
      <c r="DO42">
        <v>6.2509650688952811E-2</v>
      </c>
      <c r="DP42">
        <v>-0.17442025744702244</v>
      </c>
      <c r="DQ42">
        <v>2.7082674839198212E-2</v>
      </c>
      <c r="DR42">
        <v>-8.35513883040266E-2</v>
      </c>
      <c r="DS42">
        <v>1.9422706124684448E-2</v>
      </c>
      <c r="DT42">
        <v>0.29170193490768515</v>
      </c>
      <c r="DU42">
        <v>-5.5397999134321772E-2</v>
      </c>
      <c r="DV42">
        <v>-0.32028822483583386</v>
      </c>
      <c r="DW42">
        <v>6.053911901662045E-2</v>
      </c>
      <c r="DX42">
        <v>1.225758496594275E-3</v>
      </c>
      <c r="DY42">
        <v>-0.11451535834899</v>
      </c>
      <c r="DZ42">
        <v>-0.21304636789374173</v>
      </c>
      <c r="EA42">
        <v>0.56479291521311947</v>
      </c>
      <c r="EB42">
        <v>-0.1335954875282469</v>
      </c>
      <c r="EC42">
        <v>-0.12454099098011354</v>
      </c>
      <c r="ED42">
        <v>7.13768939093112E-3</v>
      </c>
      <c r="EE42">
        <v>2.9090775292371302E-3</v>
      </c>
      <c r="EF42">
        <v>-0.28615646690269481</v>
      </c>
      <c r="EG42">
        <v>0.12049496435512239</v>
      </c>
      <c r="EH42">
        <v>-0.20576578235317847</v>
      </c>
      <c r="EI42">
        <v>-0.17300170885733468</v>
      </c>
      <c r="EJ42">
        <v>-0.39735347655467035</v>
      </c>
      <c r="EK42">
        <v>0.36667013585715186</v>
      </c>
      <c r="EL42">
        <v>-0.35479049076239894</v>
      </c>
      <c r="EM42">
        <v>0.12167101787903828</v>
      </c>
      <c r="EN42">
        <v>-2.6370370709288573E-2</v>
      </c>
      <c r="EO42">
        <v>-0.39781122145478159</v>
      </c>
      <c r="EP42">
        <v>0.50193976817178632</v>
      </c>
      <c r="EQ42">
        <v>-4.2046068372123081E-2</v>
      </c>
      <c r="ER42">
        <v>-0.25801761378364602</v>
      </c>
      <c r="ES42">
        <v>-0.15160196123628822</v>
      </c>
      <c r="ET42">
        <v>0.15893377289203692</v>
      </c>
      <c r="EU42">
        <v>-8.4357587523151187E-2</v>
      </c>
      <c r="EV42">
        <v>-0.25464101272570372</v>
      </c>
      <c r="EW42">
        <v>9.2220302614484898E-2</v>
      </c>
      <c r="EX42">
        <v>-0.40233322510113295</v>
      </c>
      <c r="EY42">
        <v>-7.2728515406388763E-2</v>
      </c>
      <c r="EZ42">
        <v>-0.26864831391219263</v>
      </c>
      <c r="FA42">
        <v>-0.38741570824682731</v>
      </c>
      <c r="FB42">
        <v>0.34842657055653625</v>
      </c>
      <c r="FC42">
        <v>2.8624352519355249E-2</v>
      </c>
      <c r="FD42">
        <v>-1.1897279401957209E-2</v>
      </c>
      <c r="FE42">
        <v>0.40014804570571572</v>
      </c>
      <c r="FF42">
        <v>0.12541553261498781</v>
      </c>
      <c r="FG42">
        <v>0.10549384885900584</v>
      </c>
      <c r="FH42">
        <v>-2.9564844022608155E-2</v>
      </c>
      <c r="FI42">
        <v>4.3632949736419402E-2</v>
      </c>
      <c r="FJ42">
        <v>0.16705193401288024</v>
      </c>
      <c r="FK42">
        <v>-3.8559594260321253E-2</v>
      </c>
      <c r="FL42">
        <v>0.33630313385157057</v>
      </c>
      <c r="FM42">
        <v>0.15091221007949268</v>
      </c>
      <c r="FN42">
        <v>-0.10632073455039173</v>
      </c>
      <c r="FO42">
        <v>-0.39217443293182785</v>
      </c>
      <c r="FP42">
        <v>-0.20986123195625964</v>
      </c>
      <c r="FQ42">
        <v>0.4092354552090755</v>
      </c>
      <c r="FR42">
        <v>-0.10472222412818835</v>
      </c>
      <c r="FS42">
        <v>-5.9894779421727926E-2</v>
      </c>
      <c r="FT42">
        <v>-0.3796660944983718</v>
      </c>
      <c r="FU42">
        <v>-0.40147758051106808</v>
      </c>
      <c r="FV42">
        <v>1.8326710236839738E-2</v>
      </c>
      <c r="FW42">
        <v>0.67669293057062685</v>
      </c>
      <c r="FX42">
        <v>-4.7132740319815514E-2</v>
      </c>
      <c r="FY42">
        <v>-0.13060726257723224</v>
      </c>
      <c r="FZ42">
        <v>-3.9806060439735835E-2</v>
      </c>
      <c r="GA42">
        <v>-0.14669371993284244</v>
      </c>
      <c r="GB42">
        <v>4.4227612752034649E-2</v>
      </c>
      <c r="GC42">
        <v>7.1886352242695765E-3</v>
      </c>
      <c r="GD42">
        <v>-0.21883802342156772</v>
      </c>
      <c r="GE42">
        <v>-9.3797233938468255E-2</v>
      </c>
      <c r="GF42">
        <v>0.22073930623881932</v>
      </c>
      <c r="GG42">
        <v>8.8308217824546644E-3</v>
      </c>
      <c r="GH42">
        <v>-0.37566216537405683</v>
      </c>
      <c r="GI42">
        <v>-0.10034824391284274</v>
      </c>
      <c r="GJ42">
        <v>1.7103254664773672E-2</v>
      </c>
      <c r="GK42">
        <v>0.18619241403066941</v>
      </c>
      <c r="GL42">
        <v>0.15856049187202093</v>
      </c>
      <c r="GM42">
        <v>-0.24619792196832863</v>
      </c>
      <c r="GN42">
        <v>-0.14187318559709078</v>
      </c>
      <c r="GO42">
        <v>-9.3049717640605392E-2</v>
      </c>
      <c r="GP42">
        <v>-0.18663680701102275</v>
      </c>
      <c r="GQ42">
        <v>0.5314726933022671</v>
      </c>
      <c r="GR42">
        <v>-0.24353061297088738</v>
      </c>
      <c r="GS42">
        <v>-0.13247899350527803</v>
      </c>
      <c r="GT42">
        <v>0.39479239476075184</v>
      </c>
      <c r="GU42">
        <v>-5.6304054282791685E-2</v>
      </c>
      <c r="GV42">
        <v>-6.291049242720409E-2</v>
      </c>
      <c r="GW42">
        <v>4.3053557088080598E-2</v>
      </c>
      <c r="GX42">
        <v>-0.18561606786031884</v>
      </c>
      <c r="GY42">
        <v>6.2988484200067599E-2</v>
      </c>
      <c r="GZ42">
        <v>-0.20525659983442027</v>
      </c>
      <c r="HA42">
        <v>1.0413723498781514E-2</v>
      </c>
      <c r="HB42">
        <v>0.22673795385675272</v>
      </c>
      <c r="HC42">
        <v>-0.27379843252924563</v>
      </c>
      <c r="HD42">
        <v>-4.4468935614548281E-2</v>
      </c>
      <c r="HE42">
        <v>-0.28300351065665968</v>
      </c>
      <c r="HF42">
        <v>0.3905961105608558</v>
      </c>
      <c r="HG42">
        <v>0.15445679625901959</v>
      </c>
      <c r="HH42">
        <v>0.24536915073901233</v>
      </c>
      <c r="HI42">
        <v>-0.21522689990481531</v>
      </c>
      <c r="HJ42">
        <v>0.40792414488331002</v>
      </c>
      <c r="HK42">
        <v>-0.35756937484647056</v>
      </c>
      <c r="HL42">
        <v>0.37663880677003331</v>
      </c>
      <c r="HM42">
        <v>0.35644216915010118</v>
      </c>
      <c r="HN42">
        <v>-9.9516810590428578E-2</v>
      </c>
      <c r="HO42">
        <v>-0.13658892161858019</v>
      </c>
      <c r="HP42">
        <v>-0.17090432723767565</v>
      </c>
      <c r="HQ42">
        <v>-0.20715683625972961</v>
      </c>
      <c r="HR42">
        <v>-3.9125994855280274E-2</v>
      </c>
      <c r="HS42">
        <v>0.59302060937849566</v>
      </c>
      <c r="HT42">
        <v>0.26881974833226363</v>
      </c>
      <c r="HU42">
        <v>-0.11228445052675992</v>
      </c>
      <c r="HV42">
        <v>-0.22837180683794006</v>
      </c>
      <c r="HW42">
        <v>0.27475404081205856</v>
      </c>
      <c r="HX42">
        <v>-0.29996494383053213</v>
      </c>
      <c r="HY42">
        <v>5.6529335094488509E-3</v>
      </c>
      <c r="HZ42">
        <v>9.6278200652693949E-2</v>
      </c>
      <c r="IA42">
        <v>-9.5043642199817743E-2</v>
      </c>
      <c r="IB42">
        <v>0.25566399659270111</v>
      </c>
      <c r="IC42">
        <v>2.0523859030002041E-2</v>
      </c>
      <c r="ID42">
        <v>0.11422897502381865</v>
      </c>
      <c r="IE42">
        <v>0.29844592025663219</v>
      </c>
      <c r="IF42">
        <v>0.1628462211719916</v>
      </c>
      <c r="IG42">
        <v>7.2290626348119086E-2</v>
      </c>
      <c r="IH42">
        <v>3.580611236669682E-2</v>
      </c>
      <c r="II42">
        <v>-0.14051495820792295</v>
      </c>
      <c r="IJ42">
        <v>-3.3399993697058331E-2</v>
      </c>
      <c r="IK42">
        <v>0.11944107176793975</v>
      </c>
      <c r="IL42">
        <v>-3.1174219181500139E-3</v>
      </c>
      <c r="IM42">
        <v>-0.23830321960996598</v>
      </c>
      <c r="IN42">
        <v>-0.1782063280499992</v>
      </c>
      <c r="IO42">
        <v>9.9821578903528996E-2</v>
      </c>
      <c r="IP42">
        <v>-0.24509203897279977</v>
      </c>
      <c r="IQ42">
        <v>-4.0472423804324607E-2</v>
      </c>
      <c r="IR42">
        <v>0.30495395506120249</v>
      </c>
      <c r="IS42">
        <v>0.57608003437297117</v>
      </c>
      <c r="IT42">
        <v>-0.46311964614198792</v>
      </c>
      <c r="IU42">
        <v>0.22907040762694358</v>
      </c>
      <c r="IV42">
        <v>0.21970268145896599</v>
      </c>
      <c r="IW42">
        <v>-0.21654667313004111</v>
      </c>
      <c r="IX42">
        <v>-5.3767481373171644E-3</v>
      </c>
      <c r="IY42">
        <v>0.51220656610991733</v>
      </c>
      <c r="IZ42">
        <v>-8.7033921913855419E-3</v>
      </c>
      <c r="JA42">
        <v>0.16897647679367175</v>
      </c>
      <c r="JB42">
        <v>0.53982336109737106</v>
      </c>
      <c r="JC42">
        <v>0.16575905830714857</v>
      </c>
      <c r="JD42">
        <v>-0.32591369143806864</v>
      </c>
      <c r="JE42">
        <v>-0.19362698295662029</v>
      </c>
      <c r="JF42">
        <v>-1.6001490844915683E-2</v>
      </c>
      <c r="JG42">
        <v>0.26749235316314018</v>
      </c>
      <c r="JH42">
        <v>5.7445115779318899E-2</v>
      </c>
      <c r="JI42">
        <v>-0.2692802050758662</v>
      </c>
      <c r="JJ42">
        <v>0.15480200811745112</v>
      </c>
      <c r="JK42">
        <v>-0.15071398730880484</v>
      </c>
      <c r="JL42">
        <v>-8.698215937311686E-2</v>
      </c>
      <c r="JM42">
        <v>0.19380406397608652</v>
      </c>
      <c r="JN42">
        <v>-9.3240312711071582E-2</v>
      </c>
      <c r="JO42">
        <v>-6.2512189182976352E-2</v>
      </c>
      <c r="JP42">
        <v>-0.17220309415265231</v>
      </c>
      <c r="JQ42">
        <v>-0.12673937507992955</v>
      </c>
      <c r="JR42">
        <v>6.3352637520293534E-2</v>
      </c>
      <c r="JS42">
        <v>-0.10701732071580145</v>
      </c>
      <c r="JT42">
        <v>0.3433221259298937</v>
      </c>
      <c r="JU42">
        <v>-0.3176598789184133</v>
      </c>
      <c r="JV42">
        <v>-0.46632913207358656</v>
      </c>
      <c r="JW42">
        <v>-6.3984098461022668E-2</v>
      </c>
      <c r="JX42">
        <v>-0.18901567489118534</v>
      </c>
      <c r="JY42">
        <v>1.9019472714665066E-2</v>
      </c>
      <c r="JZ42">
        <v>-0.32280240028581997</v>
      </c>
      <c r="KA42">
        <v>-6.4611555160139861E-2</v>
      </c>
      <c r="KB42">
        <v>-0.28924756745945124</v>
      </c>
      <c r="KC42">
        <v>-0.14914367346622037</v>
      </c>
      <c r="KD42">
        <v>0.23928382446861013</v>
      </c>
      <c r="KE42">
        <v>-0.36507553003602033</v>
      </c>
      <c r="KF42">
        <v>-9.083935598948914E-2</v>
      </c>
      <c r="KG42">
        <v>1.4692544528110908E-2</v>
      </c>
      <c r="KH42">
        <v>-5.4746358633865511E-2</v>
      </c>
      <c r="KI42">
        <v>-0.25191305516411477</v>
      </c>
      <c r="KJ42">
        <v>0.11170234915599707</v>
      </c>
      <c r="KK42">
        <v>-0.25385320031974529</v>
      </c>
      <c r="KL42">
        <v>0.23853710315286999</v>
      </c>
      <c r="KM42">
        <v>-0.11993978341099165</v>
      </c>
      <c r="KN42">
        <v>-0.21754349734476705</v>
      </c>
      <c r="KO42">
        <v>3.8066790161983541E-2</v>
      </c>
      <c r="KP42">
        <v>1.5518108777443423E-3</v>
      </c>
      <c r="KQ42">
        <v>-0.18722073209786713</v>
      </c>
      <c r="KR42">
        <v>-0.14403787491904343</v>
      </c>
      <c r="KS42">
        <v>0.19382172844714515</v>
      </c>
      <c r="KT42">
        <v>-0.34879064000780852</v>
      </c>
      <c r="KU42">
        <v>-7.3971687080684898E-2</v>
      </c>
      <c r="KV42">
        <v>-0.24376574905474929</v>
      </c>
      <c r="KW42">
        <v>-0.10230750173952528</v>
      </c>
      <c r="KX42">
        <v>-0.46601602255188013</v>
      </c>
      <c r="KY42">
        <v>-0.19313000349561643</v>
      </c>
      <c r="KZ42">
        <v>-0.34649627265516553</v>
      </c>
      <c r="LA42">
        <v>-0.14641414026130134</v>
      </c>
      <c r="LB42">
        <v>-0.48773062794873501</v>
      </c>
      <c r="LC42">
        <v>-0.1801195633328726</v>
      </c>
      <c r="LD42">
        <v>-0.42429620450354738</v>
      </c>
      <c r="LE42">
        <v>-0.3812828686466273</v>
      </c>
      <c r="LF42">
        <v>-0.44657230162940359</v>
      </c>
      <c r="LG42">
        <v>-0.33435825796588881</v>
      </c>
      <c r="LH42">
        <v>0.40232021668574758</v>
      </c>
      <c r="LI42">
        <v>-0.49017909555116229</v>
      </c>
      <c r="LJ42">
        <v>-1.3179912197585809E-2</v>
      </c>
      <c r="LK42">
        <v>-6.6084479188062858E-2</v>
      </c>
      <c r="LL42">
        <v>0.14808533744035249</v>
      </c>
      <c r="LM42">
        <v>0.24115505996555209</v>
      </c>
      <c r="LN42">
        <v>-0.10407252001629218</v>
      </c>
      <c r="LO42">
        <v>-7.1627046113785592E-2</v>
      </c>
      <c r="LP42">
        <v>4.3885122149810445E-4</v>
      </c>
      <c r="LQ42">
        <v>0.26982827717359015</v>
      </c>
      <c r="LR42">
        <v>0.12952176675487875</v>
      </c>
      <c r="LS42">
        <v>0.10540098089307219</v>
      </c>
      <c r="LT42">
        <v>-6.4793360409511974E-2</v>
      </c>
      <c r="LU42">
        <v>0.26596444549952003</v>
      </c>
      <c r="LV42">
        <v>-0.27086230513222442</v>
      </c>
      <c r="LW42">
        <v>3.6949909120878449E-2</v>
      </c>
      <c r="LX42">
        <v>-0.39097277824185556</v>
      </c>
      <c r="LY42">
        <v>-0.46117931383903571</v>
      </c>
      <c r="LZ42">
        <v>-0.36138765248143767</v>
      </c>
      <c r="MA42">
        <v>-0.17776792643024716</v>
      </c>
      <c r="MB42">
        <v>0.12891063462359328</v>
      </c>
      <c r="MC42">
        <v>1.058266749906747E-2</v>
      </c>
      <c r="MD42">
        <v>-0.14577855667726497</v>
      </c>
      <c r="ME42">
        <v>0.31744208043475269</v>
      </c>
      <c r="MF42">
        <v>0.13443902358403551</v>
      </c>
      <c r="MG42">
        <v>-0.20443454938190131</v>
      </c>
      <c r="MH42">
        <v>0.14594264791654243</v>
      </c>
      <c r="MI42">
        <v>0.43134342824588789</v>
      </c>
      <c r="MJ42">
        <v>0.15451845551588517</v>
      </c>
      <c r="MK42">
        <v>-6.1780728888092412E-2</v>
      </c>
      <c r="ML42">
        <v>0.12049210274601829</v>
      </c>
      <c r="MM42">
        <v>-0.29962211899661606</v>
      </c>
      <c r="MN42">
        <v>-0.41004071144757864</v>
      </c>
      <c r="MO42">
        <v>0.26057915067799442</v>
      </c>
      <c r="MP42">
        <v>-2.2640718948211541E-2</v>
      </c>
      <c r="MQ42">
        <v>0.11204228509473289</v>
      </c>
      <c r="MR42">
        <v>-1.7461195071797768E-2</v>
      </c>
      <c r="MS42">
        <v>7.458020428835653E-2</v>
      </c>
      <c r="MT42">
        <v>0.18937969235928978</v>
      </c>
      <c r="MU42">
        <v>-3.0456668338338885E-3</v>
      </c>
      <c r="MV42">
        <v>0.22319276692876872</v>
      </c>
      <c r="MW42">
        <v>-0.39060675731863204</v>
      </c>
      <c r="MX42">
        <v>0.12878510202569723</v>
      </c>
      <c r="MY42">
        <v>-7.7314844017788556E-2</v>
      </c>
      <c r="MZ42">
        <v>8.4202746694467312E-2</v>
      </c>
      <c r="NA42">
        <v>-3.2788838343826419E-2</v>
      </c>
      <c r="NB42">
        <v>0.19817567939907638</v>
      </c>
      <c r="NC42">
        <v>0.1351279453808151</v>
      </c>
      <c r="ND42">
        <v>-0.15379016593792788</v>
      </c>
      <c r="NE42">
        <v>-4.9566370411556947E-2</v>
      </c>
      <c r="NF42">
        <v>0.15450566392301426</v>
      </c>
      <c r="NG42">
        <v>-0.14724694051695306</v>
      </c>
      <c r="NH42">
        <v>-0.16705487688430487</v>
      </c>
      <c r="NI42">
        <v>-0.50246536285207388</v>
      </c>
      <c r="NJ42">
        <v>-0.21131709959147088</v>
      </c>
      <c r="NK42">
        <v>-4.9628239812267716E-2</v>
      </c>
      <c r="NL42">
        <v>1.8806299714744738E-2</v>
      </c>
      <c r="NM42">
        <v>-1.4023918242357741E-2</v>
      </c>
      <c r="NN42">
        <v>-0.11859473898459943</v>
      </c>
      <c r="NO42">
        <v>-0.24979412910106361</v>
      </c>
      <c r="NP42">
        <v>-0.15507470084211084</v>
      </c>
      <c r="NQ42">
        <v>-0.52727301205554655</v>
      </c>
      <c r="NR42">
        <v>-1.0979837282723321E-2</v>
      </c>
      <c r="NS42">
        <v>-0.32946438359774638</v>
      </c>
      <c r="NT42">
        <v>-0.57793239553266385</v>
      </c>
      <c r="NU42">
        <v>0.35410686434663452</v>
      </c>
      <c r="NV42">
        <v>0.32497064440429618</v>
      </c>
      <c r="NW42">
        <v>-0.25724296532224938</v>
      </c>
      <c r="NX42">
        <v>-0.18600482801726642</v>
      </c>
      <c r="NY42">
        <v>-0.2026734940165332</v>
      </c>
      <c r="NZ42">
        <v>-0.13838422479226467</v>
      </c>
      <c r="OA42">
        <v>-0.27535980939336041</v>
      </c>
      <c r="OB42">
        <v>-0.1384234538674462</v>
      </c>
      <c r="OC42">
        <v>0.2393896217962149</v>
      </c>
      <c r="OD42">
        <v>-2.7927633464065967E-2</v>
      </c>
      <c r="OE42">
        <v>0.38088545014373382</v>
      </c>
      <c r="OF42">
        <v>0.59508001275870481</v>
      </c>
      <c r="OG42">
        <v>-0.28776462351009841</v>
      </c>
      <c r="OH42">
        <v>-8.108395166921728E-2</v>
      </c>
      <c r="OI42">
        <v>-0.24165040690723802</v>
      </c>
      <c r="OJ42">
        <v>-7.7346466480799217E-3</v>
      </c>
      <c r="OK42">
        <v>-0.17537867272327451</v>
      </c>
      <c r="OL42">
        <v>-0.1762805328230708</v>
      </c>
      <c r="OM42">
        <v>-0.18953383057059522</v>
      </c>
      <c r="ON42">
        <v>0.22976508554610428</v>
      </c>
      <c r="OO42">
        <v>0.36743574279403296</v>
      </c>
      <c r="OP42">
        <v>-1.0031274273270446E-2</v>
      </c>
      <c r="OQ42">
        <v>-0.40335083613629491</v>
      </c>
      <c r="OR42">
        <v>-0.46899857495545472</v>
      </c>
      <c r="OS42">
        <v>-0.12065166685124463</v>
      </c>
      <c r="OT42">
        <v>-0.11063733467268949</v>
      </c>
      <c r="OU42">
        <v>-0.1214030636925689</v>
      </c>
      <c r="OV42">
        <v>-0.14985484431433102</v>
      </c>
      <c r="OW42">
        <v>1.2826903131430499E-2</v>
      </c>
      <c r="OX42">
        <v>0.78917722102266696</v>
      </c>
      <c r="OY42">
        <v>-8.211023844934659E-2</v>
      </c>
      <c r="OZ42">
        <v>-6.5485273623184306E-2</v>
      </c>
      <c r="PA42">
        <v>-0.19365709639948855</v>
      </c>
      <c r="PB42">
        <v>0.29305948051335945</v>
      </c>
      <c r="PC42">
        <v>0.27147113030362341</v>
      </c>
      <c r="PD42">
        <v>1.806482182469499E-3</v>
      </c>
      <c r="PE42">
        <v>-8.796663357631733E-2</v>
      </c>
      <c r="PF42">
        <v>-6.0054785664962765E-2</v>
      </c>
      <c r="PG42">
        <v>6.9317014767632093E-2</v>
      </c>
      <c r="PH42">
        <v>-6.8065157961324863E-3</v>
      </c>
      <c r="PI42">
        <v>0.14636682825984185</v>
      </c>
      <c r="PJ42">
        <v>0.4491767174107788</v>
      </c>
      <c r="PK42">
        <v>0.13012448786495759</v>
      </c>
      <c r="PL42">
        <v>-0.20207007118221743</v>
      </c>
      <c r="PM42">
        <v>-0.16075344110229367</v>
      </c>
      <c r="PN42">
        <v>5.2576256795649007E-2</v>
      </c>
      <c r="PO42">
        <v>-0.14305714636056679</v>
      </c>
      <c r="PP42">
        <v>-2.2782196486403127E-2</v>
      </c>
      <c r="PQ42">
        <v>3.8835527345873214E-2</v>
      </c>
      <c r="PR42">
        <v>0.21572599402222201</v>
      </c>
      <c r="PS42">
        <v>-0.19899910545361227</v>
      </c>
      <c r="PT42">
        <v>-7.6875337539731373E-2</v>
      </c>
      <c r="PU42">
        <v>0.41465111207053057</v>
      </c>
      <c r="PV42">
        <v>0.17297532291551818</v>
      </c>
      <c r="PW42">
        <v>0.23044596688841068</v>
      </c>
      <c r="PX42">
        <v>0.64617760522683498</v>
      </c>
      <c r="PY42">
        <v>-7.5327272506043902E-2</v>
      </c>
      <c r="PZ42">
        <v>-0.2928267596496601</v>
      </c>
      <c r="QA42">
        <v>-0.35185445070855009</v>
      </c>
      <c r="QB42">
        <v>-9.3358898692574577E-2</v>
      </c>
      <c r="QC42">
        <v>-2.5466462753563322E-2</v>
      </c>
      <c r="QD42">
        <v>0.34273265091071509</v>
      </c>
      <c r="QE42">
        <v>-0.18434601843541193</v>
      </c>
      <c r="QF42">
        <v>0.25621448040482531</v>
      </c>
      <c r="QG42">
        <v>-8.416193955741845E-2</v>
      </c>
      <c r="QH42">
        <v>0.17135099604691004</v>
      </c>
      <c r="QI42">
        <v>-0.10216375393243561</v>
      </c>
      <c r="QJ42">
        <v>-6.935776952227389E-2</v>
      </c>
      <c r="QK42">
        <v>0.17698702822768048</v>
      </c>
      <c r="QL42">
        <v>1.8610912446150162E-2</v>
      </c>
      <c r="QM42">
        <v>-0.20550504302470166</v>
      </c>
      <c r="QN42">
        <v>0.5960023336843866</v>
      </c>
      <c r="QO42">
        <v>-0.50394704635408816</v>
      </c>
      <c r="QP42">
        <v>0.28016860008766303</v>
      </c>
      <c r="QQ42">
        <v>-3.6867690828946524E-2</v>
      </c>
      <c r="QR42">
        <v>0.30011884180931936</v>
      </c>
      <c r="QS42">
        <v>-4.6628563254237393E-2</v>
      </c>
      <c r="QT42">
        <v>-9.2173858233300529E-2</v>
      </c>
      <c r="QU42">
        <v>0.10190057781662212</v>
      </c>
      <c r="QV42">
        <v>1.1726114283346831E-2</v>
      </c>
      <c r="QW42">
        <v>0.13379187125498121</v>
      </c>
      <c r="QX42">
        <v>0.14182400656977046</v>
      </c>
      <c r="QY42">
        <v>-2.2322257715698044E-2</v>
      </c>
      <c r="QZ42">
        <v>-0.13251557734342828</v>
      </c>
      <c r="RA42">
        <v>-7.6487173065935207E-2</v>
      </c>
      <c r="RB42">
        <v>6.8230443312760999E-2</v>
      </c>
      <c r="RC42">
        <v>-0.12225069675313997</v>
      </c>
      <c r="RD42">
        <v>-0.47465425339357431</v>
      </c>
      <c r="RE42">
        <v>-0.28854690662953048</v>
      </c>
      <c r="RF42">
        <v>-0.46479230809385041</v>
      </c>
      <c r="RG42">
        <v>-0.23322204020639156</v>
      </c>
      <c r="RH42">
        <v>3.7574215416006022E-2</v>
      </c>
      <c r="RI42">
        <v>5.1873676078340574E-3</v>
      </c>
      <c r="RJ42">
        <v>-0.15504194821132686</v>
      </c>
      <c r="RK42">
        <v>2.4743325180785875E-3</v>
      </c>
      <c r="RL42">
        <v>-0.1961695693461514</v>
      </c>
      <c r="RM42">
        <v>-0.2871240091130251</v>
      </c>
      <c r="RN42">
        <v>-0.17159508790089342</v>
      </c>
      <c r="RO42">
        <v>-0.22689091117979118</v>
      </c>
      <c r="RP42">
        <v>-0.14674213722047041</v>
      </c>
      <c r="RQ42">
        <v>-0.13207966132374083</v>
      </c>
      <c r="RR42">
        <v>-0.14392180271902752</v>
      </c>
      <c r="RS42">
        <v>-0.20608987616126254</v>
      </c>
      <c r="RT42">
        <v>0.15826464116095726</v>
      </c>
      <c r="RU42">
        <v>-0.42312341286399219</v>
      </c>
      <c r="RV42">
        <v>-0.38956608555318845</v>
      </c>
      <c r="RW42">
        <v>7.5570309020208934E-2</v>
      </c>
      <c r="RX42">
        <v>-0.12580454111232511</v>
      </c>
      <c r="RY42">
        <v>2.9729216098710941E-2</v>
      </c>
      <c r="RZ42">
        <v>-0.18665770949281996</v>
      </c>
      <c r="SA42">
        <v>-0.14467454348928371</v>
      </c>
      <c r="SB42">
        <v>-0.13226137488353887</v>
      </c>
      <c r="SC42">
        <v>0.17200988671477313</v>
      </c>
      <c r="SD42">
        <v>-0.14056940497331252</v>
      </c>
      <c r="SE42">
        <v>8.186591476274567E-2</v>
      </c>
      <c r="SF42">
        <v>-5.174920843980628E-2</v>
      </c>
      <c r="SG42">
        <v>0.33284082647429908</v>
      </c>
      <c r="SH42">
        <v>-0.14449520657311046</v>
      </c>
      <c r="SI42">
        <v>-5.8685969746686065E-2</v>
      </c>
      <c r="SJ42">
        <v>0.38800191519485805</v>
      </c>
      <c r="SK42">
        <v>-0.34210962228127778</v>
      </c>
      <c r="SL42">
        <v>-0.33250079954515477</v>
      </c>
      <c r="SM42">
        <v>0.1089787268557216</v>
      </c>
      <c r="SN42">
        <v>-3.2028348328290338E-2</v>
      </c>
      <c r="SO42">
        <v>-0.12599385077689504</v>
      </c>
      <c r="SP42">
        <v>-0.14929769789458336</v>
      </c>
      <c r="SQ42">
        <v>5.9148495788947021E-2</v>
      </c>
      <c r="SR42">
        <v>-5.3212565924106281E-2</v>
      </c>
      <c r="SS42">
        <v>-5.1208624920580995E-2</v>
      </c>
      <c r="ST42">
        <v>0.48785685395426875</v>
      </c>
      <c r="SU42">
        <v>-0.13112858188279708</v>
      </c>
      <c r="SV42">
        <v>-0.24743726243209191</v>
      </c>
      <c r="SW42">
        <v>-0.38874737708187185</v>
      </c>
      <c r="SX42">
        <v>-0.12330078504271438</v>
      </c>
      <c r="SY42">
        <v>0.2703980759082979</v>
      </c>
      <c r="SZ42">
        <v>0.40513613314506564</v>
      </c>
      <c r="TA42">
        <v>9.894456483285019E-2</v>
      </c>
      <c r="TB42">
        <v>-0.39090482220803618</v>
      </c>
      <c r="TC42">
        <v>-0.13221921599996375</v>
      </c>
      <c r="TD42">
        <v>-0.1286376893875783</v>
      </c>
      <c r="TE42">
        <v>0.5413661307873181</v>
      </c>
      <c r="TF42">
        <v>0.20100590121593381</v>
      </c>
      <c r="TG42">
        <v>9.1764570398093465E-2</v>
      </c>
      <c r="TH42">
        <v>3.3752874622467288E-2</v>
      </c>
      <c r="TI42">
        <v>-0.44782512569310073</v>
      </c>
      <c r="TJ42">
        <v>-9.1921642058261713E-3</v>
      </c>
      <c r="TK42">
        <v>-3.1632515342457639E-2</v>
      </c>
      <c r="TL42">
        <v>-0.43491758898910626</v>
      </c>
      <c r="TM42">
        <v>0.18534253523057712</v>
      </c>
      <c r="TN42">
        <v>6.5568470351462127E-2</v>
      </c>
      <c r="TO42">
        <v>0.13747034271061911</v>
      </c>
      <c r="TP42">
        <v>2.5211005400604867E-2</v>
      </c>
      <c r="TQ42">
        <v>-0.13578427967981149</v>
      </c>
      <c r="TR42">
        <v>-0.4728418057079003</v>
      </c>
      <c r="TS42">
        <v>3.2410658562482104E-2</v>
      </c>
      <c r="TT42">
        <v>-6.9569540295817786E-2</v>
      </c>
      <c r="TU42">
        <v>-3.3762588406840099E-2</v>
      </c>
      <c r="TV42">
        <v>0.38729347044540441</v>
      </c>
      <c r="TW42">
        <v>-0.20085743399437</v>
      </c>
      <c r="TX42">
        <v>4.330193741014508E-3</v>
      </c>
      <c r="TY42">
        <v>-0.54362005448525452</v>
      </c>
      <c r="TZ42">
        <v>-0.27520550580804892</v>
      </c>
      <c r="UA42">
        <v>7.6960465221791331E-3</v>
      </c>
      <c r="UB42">
        <v>-1.4880543181234166E-2</v>
      </c>
      <c r="UC42">
        <v>-0.36143441176596125</v>
      </c>
      <c r="UD42">
        <v>-0.34589750056853003</v>
      </c>
      <c r="UE42">
        <v>-0.35520078271728833</v>
      </c>
      <c r="UF42">
        <v>4.7743746094955672E-2</v>
      </c>
      <c r="UG42">
        <v>-0.23905653180238828</v>
      </c>
      <c r="UH42">
        <v>0.22518731109023668</v>
      </c>
      <c r="UI42">
        <v>9.70192458730956E-2</v>
      </c>
      <c r="UJ42">
        <v>7.9163644821340293E-2</v>
      </c>
      <c r="UK42">
        <v>0.56995840203877413</v>
      </c>
      <c r="UL42">
        <v>0.18406864617430913</v>
      </c>
      <c r="UM42">
        <v>-0.19686712014680163</v>
      </c>
      <c r="UN42">
        <v>4.8409136229188403E-2</v>
      </c>
      <c r="UO42">
        <v>2.4115960668593523E-2</v>
      </c>
      <c r="UP42">
        <v>6.5352725162993397E-2</v>
      </c>
      <c r="UQ42">
        <v>-0.16804973391458405</v>
      </c>
      <c r="UR42">
        <v>-5.8558356741788789E-2</v>
      </c>
      <c r="US42">
        <v>-9.5420043909159175E-2</v>
      </c>
      <c r="UT42">
        <v>-0.13615718253585782</v>
      </c>
      <c r="UU42">
        <v>-0.37754567759604984</v>
      </c>
      <c r="UV42">
        <v>-0.22586829073122122</v>
      </c>
      <c r="UW42">
        <v>-0.25031204836448057</v>
      </c>
      <c r="UX42">
        <v>-3.9865453705333537E-2</v>
      </c>
      <c r="UY42">
        <v>-0.38713990057309844</v>
      </c>
      <c r="UZ42">
        <v>-0.35704478073478169</v>
      </c>
      <c r="VA42">
        <v>-0.25098873115453496</v>
      </c>
      <c r="VB42">
        <v>-0.35198865758528647</v>
      </c>
      <c r="VC42">
        <v>-0.31557706500532451</v>
      </c>
      <c r="VD42">
        <v>-0.19293103793096081</v>
      </c>
      <c r="VE42">
        <v>-4.9448374895512071E-2</v>
      </c>
      <c r="VF42">
        <v>0.17145728256460604</v>
      </c>
      <c r="VG42">
        <v>-0.12608079034182504</v>
      </c>
      <c r="VH42">
        <v>-0.38348624782438995</v>
      </c>
      <c r="VI42">
        <f t="shared" si="89"/>
        <v>0.21303238172913366</v>
      </c>
      <c r="VJ42">
        <f t="shared" si="89"/>
        <v>0.10299886804936981</v>
      </c>
      <c r="VK42">
        <f t="shared" si="89"/>
        <v>7.7615640870262029E-2</v>
      </c>
      <c r="VL42">
        <f t="shared" si="89"/>
        <v>0.13529375249273629</v>
      </c>
      <c r="VM42">
        <f t="shared" si="89"/>
        <v>7.9557444955432516E-2</v>
      </c>
      <c r="VN42">
        <f t="shared" si="89"/>
        <v>0.19346912607080299</v>
      </c>
      <c r="VO42">
        <f t="shared" si="89"/>
        <v>7.642655137228177E-2</v>
      </c>
      <c r="VP42">
        <f t="shared" si="89"/>
        <v>0.16200437617404559</v>
      </c>
      <c r="VQ42">
        <f t="shared" si="89"/>
        <v>0.15070791286268306</v>
      </c>
      <c r="VR42">
        <f t="shared" si="89"/>
        <v>0.14220983769622825</v>
      </c>
      <c r="VS42">
        <f t="shared" si="89"/>
        <v>7.8973087209838061E-2</v>
      </c>
      <c r="VT42">
        <f t="shared" si="89"/>
        <v>-1.2178825664440729E-2</v>
      </c>
      <c r="VU42">
        <f t="shared" si="89"/>
        <v>0.11287862873929909</v>
      </c>
      <c r="VV42">
        <f t="shared" si="89"/>
        <v>0.15409273742280802</v>
      </c>
      <c r="VW42">
        <f t="shared" si="89"/>
        <v>0.12517417186749319</v>
      </c>
      <c r="VX42">
        <f t="shared" si="89"/>
        <v>4.4241393171616683E-2</v>
      </c>
      <c r="VY42">
        <f t="shared" ref="VY42:WN57" si="106">R42-AVERAGE(R37:R48)</f>
        <v>5.8195438414018294E-2</v>
      </c>
      <c r="VZ42">
        <f t="shared" si="106"/>
        <v>0.11927544598048395</v>
      </c>
      <c r="WA42">
        <f t="shared" si="106"/>
        <v>0.22313916378412624</v>
      </c>
      <c r="WB42">
        <f t="shared" si="106"/>
        <v>7.4006361566506376E-2</v>
      </c>
      <c r="WC42">
        <f t="shared" si="106"/>
        <v>0.10571633768073355</v>
      </c>
      <c r="WD42">
        <f t="shared" si="106"/>
        <v>0.11516488341750154</v>
      </c>
      <c r="WE42">
        <f t="shared" si="106"/>
        <v>7.5431499260931248E-2</v>
      </c>
      <c r="WF42">
        <f t="shared" si="106"/>
        <v>6.4802997362355272E-2</v>
      </c>
      <c r="WG42">
        <f t="shared" si="106"/>
        <v>8.5664778672207509E-2</v>
      </c>
      <c r="WH42">
        <f t="shared" si="106"/>
        <v>3.9320212635045343E-2</v>
      </c>
      <c r="WI42">
        <f t="shared" si="106"/>
        <v>8.9460752336966931E-2</v>
      </c>
      <c r="WJ42">
        <f t="shared" si="106"/>
        <v>7.3466890486222763E-2</v>
      </c>
      <c r="WK42">
        <f t="shared" si="106"/>
        <v>9.1067851260962673E-2</v>
      </c>
      <c r="WL42">
        <f t="shared" si="106"/>
        <v>0.12082890794806313</v>
      </c>
      <c r="WM42">
        <f t="shared" si="106"/>
        <v>0.15106805907346404</v>
      </c>
      <c r="WN42">
        <f t="shared" si="106"/>
        <v>0.1235483198211777</v>
      </c>
      <c r="WO42">
        <f t="shared" si="80"/>
        <v>0.15368678360084281</v>
      </c>
      <c r="WP42">
        <f t="shared" si="80"/>
        <v>0.16877271416117565</v>
      </c>
      <c r="WQ42">
        <f t="shared" si="80"/>
        <v>0.1414575503828579</v>
      </c>
      <c r="WR42">
        <f t="shared" si="80"/>
        <v>0.10268469120409418</v>
      </c>
      <c r="WS42">
        <f t="shared" si="80"/>
        <v>0.1091057996069968</v>
      </c>
      <c r="WT42">
        <f t="shared" si="80"/>
        <v>9.5634836680841814E-2</v>
      </c>
      <c r="WU42">
        <f t="shared" si="80"/>
        <v>0.14382354739583153</v>
      </c>
      <c r="WV42">
        <f t="shared" si="80"/>
        <v>0.1244743331971141</v>
      </c>
      <c r="WW42">
        <f t="shared" si="80"/>
        <v>0.14265374079977697</v>
      </c>
      <c r="WX42">
        <f t="shared" si="80"/>
        <v>0.23281798204340601</v>
      </c>
      <c r="WY42">
        <f t="shared" si="80"/>
        <v>9.1723715065193778E-2</v>
      </c>
      <c r="WZ42">
        <f t="shared" si="80"/>
        <v>9.449147152987894E-2</v>
      </c>
      <c r="XA42">
        <f t="shared" si="80"/>
        <v>4.7772876015106047E-2</v>
      </c>
      <c r="XB42">
        <f t="shared" si="80"/>
        <v>9.5707288083373601E-2</v>
      </c>
      <c r="XC42">
        <f t="shared" si="80"/>
        <v>0.20474212008218537</v>
      </c>
      <c r="XD42">
        <f t="shared" si="80"/>
        <v>6.8726968183267942E-2</v>
      </c>
      <c r="XE42">
        <f t="shared" si="71"/>
        <v>3.6961838838527328E-3</v>
      </c>
      <c r="XF42">
        <f t="shared" si="71"/>
        <v>0.14171122046191628</v>
      </c>
      <c r="XG42">
        <f t="shared" si="71"/>
        <v>0.12804565024993458</v>
      </c>
      <c r="XH42">
        <f t="shared" si="71"/>
        <v>0.12465289085099521</v>
      </c>
      <c r="XI42">
        <f t="shared" si="71"/>
        <v>4.9534392330956467E-2</v>
      </c>
      <c r="XJ42">
        <f t="shared" si="71"/>
        <v>0.15618470315202124</v>
      </c>
      <c r="XK42">
        <f t="shared" si="71"/>
        <v>0.12054244848933476</v>
      </c>
      <c r="XL42">
        <f t="shared" si="71"/>
        <v>0.15437571068262018</v>
      </c>
      <c r="XM42">
        <f t="shared" si="71"/>
        <v>0.19928222954703012</v>
      </c>
      <c r="XN42">
        <f t="shared" si="71"/>
        <v>2.8807221722452009E-2</v>
      </c>
      <c r="XO42">
        <f t="shared" si="71"/>
        <v>0.11558026587952347</v>
      </c>
      <c r="XP42">
        <f t="shared" si="71"/>
        <v>3.1138371659024847E-2</v>
      </c>
      <c r="XQ42">
        <f t="shared" si="71"/>
        <v>0.13533959366210427</v>
      </c>
      <c r="XR42">
        <f t="shared" si="71"/>
        <v>8.270811929510466E-2</v>
      </c>
      <c r="XS42">
        <f t="shared" si="71"/>
        <v>0.12933835583268927</v>
      </c>
      <c r="XT42">
        <f t="shared" si="71"/>
        <v>0.11462110595746229</v>
      </c>
      <c r="XU42">
        <f t="shared" si="81"/>
        <v>4.0579232967963591E-2</v>
      </c>
      <c r="XV42">
        <f t="shared" si="81"/>
        <v>0.13971198684199843</v>
      </c>
      <c r="XW42">
        <f t="shared" si="81"/>
        <v>0.12982811748408313</v>
      </c>
      <c r="XX42">
        <f t="shared" si="81"/>
        <v>9.7608530408962835E-2</v>
      </c>
      <c r="XY42">
        <f t="shared" si="81"/>
        <v>0.10888000358499364</v>
      </c>
      <c r="XZ42">
        <f t="shared" si="81"/>
        <v>9.6117673994889574E-2</v>
      </c>
      <c r="YA42">
        <f t="shared" si="81"/>
        <v>0.10601201866265875</v>
      </c>
      <c r="YB42">
        <f t="shared" si="81"/>
        <v>7.7791539165428802E-3</v>
      </c>
      <c r="YC42">
        <f t="shared" si="81"/>
        <v>7.6197163137169233E-2</v>
      </c>
      <c r="YD42">
        <f t="shared" si="81"/>
        <v>6.234882272072978E-2</v>
      </c>
      <c r="YE42">
        <f t="shared" si="81"/>
        <v>0.13016917690475918</v>
      </c>
      <c r="YF42">
        <f t="shared" si="81"/>
        <v>0.24592567724615916</v>
      </c>
      <c r="YG42">
        <f t="shared" si="81"/>
        <v>0.52886834860706844</v>
      </c>
      <c r="YH42">
        <f t="shared" si="81"/>
        <v>0.1199451153417804</v>
      </c>
      <c r="YI42">
        <f t="shared" si="81"/>
        <v>0.12545286407410733</v>
      </c>
      <c r="YJ42">
        <f t="shared" si="81"/>
        <v>0.1690339491563381</v>
      </c>
      <c r="YK42">
        <f t="shared" si="90"/>
        <v>9.0347513486438227E-2</v>
      </c>
      <c r="YL42">
        <f t="shared" si="90"/>
        <v>0.10187710786489342</v>
      </c>
      <c r="YM42">
        <f t="shared" si="90"/>
        <v>2.5522043748871043E-2</v>
      </c>
      <c r="YN42">
        <f t="shared" si="90"/>
        <v>8.0829471309458112E-2</v>
      </c>
      <c r="YO42">
        <f t="shared" si="90"/>
        <v>2.8948241204482972E-2</v>
      </c>
      <c r="YP42">
        <f t="shared" si="90"/>
        <v>0.13389019546900449</v>
      </c>
      <c r="YQ42">
        <f t="shared" si="90"/>
        <v>0.14345162548866286</v>
      </c>
      <c r="YR42">
        <f t="shared" si="90"/>
        <v>0.15796616015420573</v>
      </c>
      <c r="YS42">
        <f t="shared" si="90"/>
        <v>0.14687396949213385</v>
      </c>
      <c r="YT42">
        <f t="shared" si="90"/>
        <v>8.8008902135572026E-2</v>
      </c>
      <c r="YU42">
        <f t="shared" si="90"/>
        <v>0.13170914740470185</v>
      </c>
      <c r="YV42">
        <f t="shared" si="90"/>
        <v>0.10067496715035076</v>
      </c>
      <c r="YW42">
        <f t="shared" si="90"/>
        <v>0.13361815545674324</v>
      </c>
      <c r="YX42">
        <f t="shared" si="90"/>
        <v>0.1713617622831265</v>
      </c>
      <c r="YY42">
        <f t="shared" si="90"/>
        <v>0.13529724907719545</v>
      </c>
      <c r="YZ42">
        <f t="shared" si="90"/>
        <v>0.11247993461233652</v>
      </c>
      <c r="ZA42">
        <f t="shared" ref="ZA42:ZD57" si="107">CT42-AVERAGE(CT37:CT48)</f>
        <v>0.13253368733309567</v>
      </c>
      <c r="ZB42">
        <f t="shared" si="98"/>
        <v>0.12770705055636183</v>
      </c>
      <c r="ZC42">
        <f t="shared" si="98"/>
        <v>0.13415242762353391</v>
      </c>
      <c r="ZD42">
        <f t="shared" si="98"/>
        <v>9.9630545827332218E-2</v>
      </c>
      <c r="ZE42">
        <f t="shared" si="98"/>
        <v>0.12245155618039075</v>
      </c>
      <c r="ZF42">
        <f t="shared" si="98"/>
        <v>0.1347982677556</v>
      </c>
      <c r="ZG42">
        <f t="shared" si="98"/>
        <v>0.10871248199805519</v>
      </c>
      <c r="ZH42">
        <f t="shared" si="98"/>
        <v>0.13441131066178685</v>
      </c>
      <c r="ZI42">
        <f t="shared" si="98"/>
        <v>5.8212952751741855E-2</v>
      </c>
      <c r="ZJ42">
        <f t="shared" si="98"/>
        <v>9.303792621186667E-2</v>
      </c>
      <c r="ZK42">
        <f t="shared" si="98"/>
        <v>0.1396539289985404</v>
      </c>
      <c r="ZL42">
        <f t="shared" si="98"/>
        <v>7.4670804554859055E-2</v>
      </c>
      <c r="ZM42">
        <f t="shared" si="98"/>
        <v>0.13275633171258786</v>
      </c>
      <c r="ZN42">
        <f t="shared" si="98"/>
        <v>0.15464391580814763</v>
      </c>
      <c r="ZO42">
        <f t="shared" si="98"/>
        <v>0.17924559732569167</v>
      </c>
      <c r="ZP42">
        <f t="shared" si="98"/>
        <v>6.6298682048555352E-2</v>
      </c>
      <c r="ZQ42">
        <f t="shared" si="98"/>
        <v>5.5218708150609808E-2</v>
      </c>
      <c r="ZR42">
        <f t="shared" si="98"/>
        <v>0.10503915055562116</v>
      </c>
      <c r="ZS42">
        <f t="shared" si="98"/>
        <v>8.9048232620627998E-2</v>
      </c>
      <c r="ZT42">
        <f t="shared" si="98"/>
        <v>0.1569936797079417</v>
      </c>
      <c r="ZU42">
        <f t="shared" si="98"/>
        <v>3.8228931882311933E-2</v>
      </c>
      <c r="ZV42">
        <f t="shared" si="98"/>
        <v>8.8593646154572617E-2</v>
      </c>
      <c r="ZW42">
        <f t="shared" si="63"/>
        <v>0.11108836428890478</v>
      </c>
      <c r="ZX42">
        <f t="shared" si="63"/>
        <v>0.11321057306329438</v>
      </c>
      <c r="ZY42">
        <f t="shared" si="63"/>
        <v>0.14831413063479254</v>
      </c>
      <c r="ZZ42">
        <f t="shared" si="63"/>
        <v>0.11504764246426052</v>
      </c>
      <c r="AAA42">
        <f t="shared" si="63"/>
        <v>0.10951169849406547</v>
      </c>
      <c r="AAB42">
        <f t="shared" si="63"/>
        <v>9.7408271692240256E-2</v>
      </c>
      <c r="AAC42">
        <f t="shared" si="63"/>
        <v>0.11192063232774102</v>
      </c>
      <c r="AAD42">
        <f t="shared" si="63"/>
        <v>8.4057887194820269E-2</v>
      </c>
      <c r="AAE42">
        <f t="shared" si="63"/>
        <v>9.5015024489323224E-2</v>
      </c>
      <c r="AAF42">
        <f t="shared" si="63"/>
        <v>0.10144345524016991</v>
      </c>
      <c r="AAG42">
        <f t="shared" si="63"/>
        <v>0.12373748336351795</v>
      </c>
      <c r="AAH42">
        <f t="shared" si="63"/>
        <v>5.3198346912865735E-2</v>
      </c>
      <c r="AAI42">
        <f t="shared" si="63"/>
        <v>9.5947841385103039E-2</v>
      </c>
      <c r="AAJ42">
        <f t="shared" si="63"/>
        <v>9.2025570745313756E-2</v>
      </c>
      <c r="AAK42">
        <f t="shared" si="63"/>
        <v>0.10751571852840926</v>
      </c>
      <c r="AAL42">
        <f t="shared" si="63"/>
        <v>0.10090580333547866</v>
      </c>
      <c r="AAM42">
        <f t="shared" si="82"/>
        <v>0.17938424586980101</v>
      </c>
      <c r="AAN42">
        <f t="shared" si="82"/>
        <v>7.8686406549174109E-2</v>
      </c>
      <c r="AAO42">
        <f t="shared" si="82"/>
        <v>0.13140530774081219</v>
      </c>
      <c r="AAP42">
        <f t="shared" si="82"/>
        <v>9.5322258976651031E-2</v>
      </c>
      <c r="AAQ42">
        <f t="shared" si="82"/>
        <v>0.23714078641761105</v>
      </c>
      <c r="AAR42">
        <f t="shared" si="82"/>
        <v>3.6365719408964381E-2</v>
      </c>
      <c r="AAS42">
        <f t="shared" si="82"/>
        <v>0.13456606892748318</v>
      </c>
      <c r="AAT42">
        <f t="shared" si="82"/>
        <v>6.8505591686282563E-2</v>
      </c>
      <c r="AAU42">
        <f t="shared" si="82"/>
        <v>9.4170688274762201E-2</v>
      </c>
      <c r="AAV42">
        <f t="shared" si="82"/>
        <v>0.15652487526028808</v>
      </c>
      <c r="AAW42">
        <f t="shared" si="82"/>
        <v>0.12276021402417997</v>
      </c>
      <c r="AAX42">
        <f t="shared" si="82"/>
        <v>0.10827617685806523</v>
      </c>
      <c r="AAY42">
        <f t="shared" si="82"/>
        <v>0.10148146700939781</v>
      </c>
      <c r="AAZ42">
        <f t="shared" si="82"/>
        <v>8.5576499569938153E-2</v>
      </c>
      <c r="ABA42">
        <f t="shared" si="82"/>
        <v>0.11195770294992491</v>
      </c>
      <c r="ABB42">
        <f t="shared" si="82"/>
        <v>0.12708585672625444</v>
      </c>
      <c r="ABC42">
        <f t="shared" si="91"/>
        <v>9.784738448184932E-2</v>
      </c>
      <c r="ABD42">
        <f t="shared" si="91"/>
        <v>0.11082489336871701</v>
      </c>
      <c r="ABE42">
        <f t="shared" si="91"/>
        <v>0.18663592107557442</v>
      </c>
      <c r="ABF42">
        <f t="shared" si="91"/>
        <v>8.1940434301097195E-2</v>
      </c>
      <c r="ABG42">
        <f t="shared" si="91"/>
        <v>9.954139185054417E-2</v>
      </c>
      <c r="ABH42">
        <f t="shared" si="91"/>
        <v>0.19265281930941974</v>
      </c>
      <c r="ABI42">
        <f t="shared" si="91"/>
        <v>7.567853129989327E-2</v>
      </c>
      <c r="ABJ42">
        <f t="shared" si="91"/>
        <v>7.8278895034927326E-2</v>
      </c>
      <c r="ABK42">
        <f t="shared" si="91"/>
        <v>0.1503848181776358</v>
      </c>
      <c r="ABL42">
        <f t="shared" si="91"/>
        <v>0.13981293309138515</v>
      </c>
      <c r="ABM42">
        <f t="shared" si="91"/>
        <v>0.1764195136364298</v>
      </c>
      <c r="ABN42">
        <f t="shared" si="99"/>
        <v>3.733555179341691E-2</v>
      </c>
      <c r="ABO42">
        <f t="shared" si="99"/>
        <v>0.17532787662967658</v>
      </c>
      <c r="ABP42">
        <f t="shared" si="99"/>
        <v>-1.9538456311846406E-2</v>
      </c>
      <c r="ABQ42">
        <f t="shared" si="99"/>
        <v>3.0371512592648864E-2</v>
      </c>
      <c r="ABR42">
        <f t="shared" si="99"/>
        <v>0.11460941484328573</v>
      </c>
      <c r="ABS42">
        <f t="shared" si="99"/>
        <v>0.1443376121182994</v>
      </c>
      <c r="ABT42">
        <f t="shared" si="99"/>
        <v>6.670696008365902E-2</v>
      </c>
      <c r="ABU42">
        <f t="shared" si="99"/>
        <v>0.15559814664513624</v>
      </c>
      <c r="ABV42">
        <f t="shared" si="99"/>
        <v>0.12804668402618302</v>
      </c>
      <c r="ABW42">
        <f t="shared" si="99"/>
        <v>0.26258794957835141</v>
      </c>
      <c r="ABX42">
        <f t="shared" si="99"/>
        <v>2.8878832321136971E-2</v>
      </c>
      <c r="ABY42">
        <f t="shared" si="99"/>
        <v>0.13359909682706825</v>
      </c>
      <c r="ABZ42">
        <f t="shared" si="99"/>
        <v>0.13774889852661809</v>
      </c>
      <c r="ACA42">
        <f t="shared" si="99"/>
        <v>0.16808107981464854</v>
      </c>
      <c r="ACB42">
        <f t="shared" si="99"/>
        <v>0.10235433217891521</v>
      </c>
      <c r="ACC42">
        <f t="shared" si="99"/>
        <v>6.5671407286894773E-2</v>
      </c>
      <c r="ACD42">
        <f t="shared" si="99"/>
        <v>7.8088667057843231E-2</v>
      </c>
      <c r="ACE42">
        <f t="shared" si="99"/>
        <v>6.0234667831252905E-2</v>
      </c>
      <c r="ACF42">
        <f t="shared" si="99"/>
        <v>8.7062525075012887E-2</v>
      </c>
      <c r="ACG42">
        <f t="shared" si="99"/>
        <v>9.0795707459695868E-2</v>
      </c>
      <c r="ACH42">
        <f t="shared" si="99"/>
        <v>8.5353188911948819E-2</v>
      </c>
      <c r="ACI42">
        <f t="shared" si="64"/>
        <v>0.11004515153367839</v>
      </c>
      <c r="ACJ42">
        <f t="shared" si="64"/>
        <v>0.11721389808655643</v>
      </c>
      <c r="ACK42">
        <f t="shared" si="64"/>
        <v>0.11448488671272494</v>
      </c>
      <c r="ACL42">
        <f t="shared" si="64"/>
        <v>0.11813468301632668</v>
      </c>
      <c r="ACM42">
        <f t="shared" si="64"/>
        <v>0.11712436890039479</v>
      </c>
      <c r="ACN42">
        <f t="shared" si="64"/>
        <v>0.14435529720189846</v>
      </c>
      <c r="ACO42">
        <f t="shared" si="64"/>
        <v>0.1308416487895937</v>
      </c>
      <c r="ACP42">
        <f t="shared" si="64"/>
        <v>5.117306750157978E-2</v>
      </c>
      <c r="ACQ42">
        <f t="shared" si="64"/>
        <v>0.14762136731692405</v>
      </c>
      <c r="ACR42">
        <f t="shared" si="64"/>
        <v>7.3104997502215982E-2</v>
      </c>
      <c r="ACS42">
        <f t="shared" si="64"/>
        <v>0.10851105702556912</v>
      </c>
      <c r="ACT42">
        <f t="shared" si="64"/>
        <v>0.12001159445382981</v>
      </c>
      <c r="ACU42">
        <f t="shared" si="64"/>
        <v>0.13421445691135242</v>
      </c>
      <c r="ACV42">
        <f t="shared" si="64"/>
        <v>0.17109879275256079</v>
      </c>
      <c r="ACW42">
        <f t="shared" si="64"/>
        <v>0.13891690034606108</v>
      </c>
      <c r="ACX42">
        <f t="shared" si="64"/>
        <v>2.0027799884411168E-2</v>
      </c>
      <c r="ACY42">
        <f t="shared" si="83"/>
        <v>0.1090717398537451</v>
      </c>
      <c r="ACZ42">
        <f t="shared" si="83"/>
        <v>0.14945548523819269</v>
      </c>
      <c r="ADA42">
        <f t="shared" si="83"/>
        <v>7.4927999635944875E-2</v>
      </c>
      <c r="ADB42">
        <f t="shared" si="83"/>
        <v>0.12835174946655303</v>
      </c>
      <c r="ADC42">
        <f t="shared" si="83"/>
        <v>0.12414288581347427</v>
      </c>
      <c r="ADD42">
        <f t="shared" si="83"/>
        <v>6.0071968335272133E-2</v>
      </c>
      <c r="ADE42">
        <f t="shared" si="83"/>
        <v>0.16844217349482107</v>
      </c>
      <c r="ADF42">
        <f t="shared" si="83"/>
        <v>3.371248121502371E-3</v>
      </c>
      <c r="ADG42">
        <f t="shared" si="83"/>
        <v>9.9436928975991684E-2</v>
      </c>
      <c r="ADH42">
        <f t="shared" si="83"/>
        <v>0.10019506029633909</v>
      </c>
      <c r="ADI42">
        <f t="shared" si="83"/>
        <v>8.4237835523430227E-3</v>
      </c>
      <c r="ADJ42">
        <f t="shared" si="83"/>
        <v>0.20306648446159076</v>
      </c>
      <c r="ADK42">
        <f t="shared" si="83"/>
        <v>-4.832479603580711E-2</v>
      </c>
      <c r="ADL42">
        <f t="shared" si="83"/>
        <v>0.14774020266907706</v>
      </c>
      <c r="ADM42">
        <f t="shared" si="83"/>
        <v>5.7926747913668641E-2</v>
      </c>
      <c r="ADN42">
        <f t="shared" si="83"/>
        <v>8.9982724753183321E-2</v>
      </c>
      <c r="ADO42">
        <f t="shared" si="92"/>
        <v>7.2824341388502051E-2</v>
      </c>
      <c r="ADP42">
        <f t="shared" si="92"/>
        <v>0.12240795320157283</v>
      </c>
      <c r="ADQ42">
        <f t="shared" si="92"/>
        <v>7.9910886232514911E-2</v>
      </c>
      <c r="ADR42">
        <f t="shared" si="92"/>
        <v>0.15328303180545688</v>
      </c>
      <c r="ADS42">
        <f t="shared" si="92"/>
        <v>9.3552235362970637E-2</v>
      </c>
      <c r="ADT42">
        <f t="shared" si="92"/>
        <v>5.7707623261037233E-2</v>
      </c>
      <c r="ADU42">
        <f t="shared" si="92"/>
        <v>0.1295454352132473</v>
      </c>
      <c r="ADV42">
        <f t="shared" si="92"/>
        <v>0.11134885183623844</v>
      </c>
      <c r="ADW42">
        <f t="shared" si="92"/>
        <v>0.13331433673824464</v>
      </c>
      <c r="ADX42">
        <f t="shared" si="92"/>
        <v>0.15248202190222485</v>
      </c>
      <c r="ADY42">
        <f t="shared" si="92"/>
        <v>9.8954692326447227E-2</v>
      </c>
      <c r="ADZ42">
        <f t="shared" si="100"/>
        <v>9.0615951333460343E-2</v>
      </c>
      <c r="AEA42">
        <f t="shared" si="100"/>
        <v>4.3835644692249737E-2</v>
      </c>
      <c r="AEB42">
        <f t="shared" si="100"/>
        <v>7.779664328057545E-2</v>
      </c>
      <c r="AEC42">
        <f t="shared" si="100"/>
        <v>0.10128880565918486</v>
      </c>
      <c r="AED42">
        <f t="shared" si="100"/>
        <v>0.10691754322432534</v>
      </c>
      <c r="AEE42">
        <f t="shared" si="100"/>
        <v>0.10740269116030982</v>
      </c>
      <c r="AEF42">
        <f t="shared" si="100"/>
        <v>0.14999691167017251</v>
      </c>
      <c r="AEG42">
        <f t="shared" si="100"/>
        <v>5.6068665658944958E-2</v>
      </c>
      <c r="AEH42">
        <f t="shared" si="100"/>
        <v>0.16504223053538486</v>
      </c>
      <c r="AEI42">
        <f t="shared" si="100"/>
        <v>-5.2131630321470224E-2</v>
      </c>
      <c r="AEJ42">
        <f t="shared" si="100"/>
        <v>9.4901322983893199E-2</v>
      </c>
      <c r="AEK42">
        <f t="shared" si="100"/>
        <v>0.14951660993902935</v>
      </c>
      <c r="AEL42">
        <f t="shared" si="100"/>
        <v>9.4144452867457346E-2</v>
      </c>
      <c r="AEM42">
        <f t="shared" si="100"/>
        <v>0.12006839784127571</v>
      </c>
      <c r="AEN42">
        <f t="shared" si="100"/>
        <v>-4.7424013366456255E-2</v>
      </c>
      <c r="AEO42">
        <f t="shared" si="100"/>
        <v>0.13167297611997514</v>
      </c>
      <c r="AEP42">
        <f t="shared" si="100"/>
        <v>0.11964867871285359</v>
      </c>
      <c r="AEQ42">
        <f t="shared" si="100"/>
        <v>0.10498884658507122</v>
      </c>
      <c r="AER42">
        <f t="shared" si="100"/>
        <v>0.11289851932681245</v>
      </c>
      <c r="AES42">
        <f t="shared" si="100"/>
        <v>0.17080739252645191</v>
      </c>
      <c r="AET42">
        <f t="shared" si="100"/>
        <v>8.5821080180748577E-2</v>
      </c>
      <c r="AEU42">
        <f t="shared" si="65"/>
        <v>7.3398038593435078E-2</v>
      </c>
      <c r="AEV42">
        <f t="shared" si="65"/>
        <v>-7.1573726972565671E-2</v>
      </c>
      <c r="AEW42">
        <f t="shared" si="65"/>
        <v>0.12106705679044508</v>
      </c>
      <c r="AEX42">
        <f t="shared" si="65"/>
        <v>7.2417386394287298E-2</v>
      </c>
      <c r="AEY42">
        <f t="shared" si="65"/>
        <v>6.4413357689990097E-2</v>
      </c>
      <c r="AEZ42">
        <f t="shared" si="65"/>
        <v>5.8593040466355384E-2</v>
      </c>
      <c r="AFA42">
        <f t="shared" si="65"/>
        <v>0.15063557938428912</v>
      </c>
      <c r="AFB42">
        <f t="shared" si="65"/>
        <v>0.12389071588936162</v>
      </c>
      <c r="AFC42">
        <f t="shared" si="65"/>
        <v>0.17497823517662728</v>
      </c>
      <c r="AFD42">
        <f t="shared" si="65"/>
        <v>0.14148628976402688</v>
      </c>
      <c r="AFE42">
        <f t="shared" si="65"/>
        <v>0.10970664454724469</v>
      </c>
      <c r="AFF42">
        <f t="shared" si="65"/>
        <v>0.12463988458721836</v>
      </c>
      <c r="AFG42">
        <f t="shared" si="65"/>
        <v>0.20297515860600274</v>
      </c>
      <c r="AFH42">
        <f t="shared" si="65"/>
        <v>6.2072089545351913E-2</v>
      </c>
      <c r="AFI42">
        <f t="shared" si="65"/>
        <v>5.169290573375257E-2</v>
      </c>
      <c r="AFJ42">
        <f t="shared" si="65"/>
        <v>0.11521149886198551</v>
      </c>
      <c r="AFK42">
        <f t="shared" si="84"/>
        <v>0.13444936335651825</v>
      </c>
      <c r="AFL42">
        <f t="shared" si="84"/>
        <v>0.13462761998421707</v>
      </c>
      <c r="AFM42">
        <f t="shared" si="84"/>
        <v>0.1509045091740798</v>
      </c>
      <c r="AFN42">
        <f t="shared" si="84"/>
        <v>-7.1398227722358376E-2</v>
      </c>
      <c r="AFO42">
        <f t="shared" si="84"/>
        <v>8.4663587648798819E-2</v>
      </c>
      <c r="AFP42">
        <f t="shared" si="84"/>
        <v>0.14776666655790283</v>
      </c>
      <c r="AFQ42">
        <f t="shared" si="84"/>
        <v>0.11375880053009996</v>
      </c>
      <c r="AFR42">
        <f t="shared" si="84"/>
        <v>8.1590033901426245E-2</v>
      </c>
      <c r="AFS42">
        <f t="shared" si="84"/>
        <v>0.11157328217001365</v>
      </c>
      <c r="AFT42">
        <f t="shared" si="84"/>
        <v>0.1097292406949823</v>
      </c>
      <c r="AFU42">
        <f t="shared" si="84"/>
        <v>0.13895196295857001</v>
      </c>
      <c r="AFV42">
        <f t="shared" si="84"/>
        <v>0.10225381713316142</v>
      </c>
      <c r="AFW42">
        <f t="shared" si="84"/>
        <v>0.11055871858878982</v>
      </c>
      <c r="AFX42">
        <f t="shared" si="84"/>
        <v>0.24638267854788987</v>
      </c>
      <c r="AFY42">
        <f t="shared" si="84"/>
        <v>2.6167723653781755E-2</v>
      </c>
      <c r="AFZ42">
        <f t="shared" si="84"/>
        <v>0.16949248217497809</v>
      </c>
      <c r="AGA42">
        <f t="shared" si="93"/>
        <v>0.12120068417033933</v>
      </c>
      <c r="AGB42">
        <f t="shared" si="93"/>
        <v>0.12351996756349209</v>
      </c>
      <c r="AGC42">
        <f t="shared" si="93"/>
        <v>7.8370378086549064E-2</v>
      </c>
      <c r="AGD42">
        <f t="shared" si="93"/>
        <v>0.10705183496585909</v>
      </c>
      <c r="AGE42">
        <f t="shared" si="93"/>
        <v>0.27821158555635717</v>
      </c>
      <c r="AGF42">
        <f t="shared" si="93"/>
        <v>9.729906713712741E-2</v>
      </c>
      <c r="AGG42">
        <f t="shared" si="93"/>
        <v>0.20276247756753107</v>
      </c>
      <c r="AGH42">
        <f t="shared" si="93"/>
        <v>5.9698533067293266E-2</v>
      </c>
      <c r="AGI42">
        <f t="shared" si="93"/>
        <v>9.3408826856054727E-2</v>
      </c>
      <c r="AGJ42">
        <f t="shared" si="93"/>
        <v>0.13235648372445152</v>
      </c>
      <c r="AGK42">
        <f t="shared" si="93"/>
        <v>0.11815266261041574</v>
      </c>
      <c r="AGL42">
        <f t="shared" si="101"/>
        <v>0.14950472475081167</v>
      </c>
      <c r="AGM42">
        <f t="shared" si="101"/>
        <v>0.11096392463293725</v>
      </c>
      <c r="AGN42">
        <f t="shared" si="101"/>
        <v>0.14447638887067868</v>
      </c>
      <c r="AGO42">
        <f t="shared" si="101"/>
        <v>8.8983884879364511E-2</v>
      </c>
      <c r="AGP42">
        <f t="shared" si="101"/>
        <v>0.12573514425693244</v>
      </c>
      <c r="AGQ42">
        <f t="shared" si="101"/>
        <v>9.2185381733067132E-2</v>
      </c>
      <c r="AGR42">
        <f t="shared" si="101"/>
        <v>0.12235191421077707</v>
      </c>
      <c r="AGS42">
        <f t="shared" si="101"/>
        <v>5.7617678294976438E-2</v>
      </c>
      <c r="AGT42">
        <f t="shared" si="101"/>
        <v>9.0876135261150459E-2</v>
      </c>
      <c r="AGU42">
        <f t="shared" si="101"/>
        <v>0.12389579997469988</v>
      </c>
      <c r="AGV42">
        <f t="shared" si="101"/>
        <v>0.13180446166102661</v>
      </c>
      <c r="AGW42">
        <f t="shared" si="101"/>
        <v>0.10818276517859586</v>
      </c>
      <c r="AGX42">
        <f t="shared" si="101"/>
        <v>0.21274299824674178</v>
      </c>
      <c r="AGY42">
        <f t="shared" si="101"/>
        <v>0.16331991286206163</v>
      </c>
      <c r="AGZ42">
        <f t="shared" si="101"/>
        <v>-7.2929249105711719E-2</v>
      </c>
      <c r="AHA42">
        <f t="shared" si="101"/>
        <v>0.2530686306713737</v>
      </c>
      <c r="AHB42">
        <f t="shared" si="101"/>
        <v>0.16338082528922082</v>
      </c>
      <c r="AHC42">
        <f t="shared" si="101"/>
        <v>0.18824414474432094</v>
      </c>
      <c r="AHD42">
        <f t="shared" si="101"/>
        <v>6.3991428440360362E-2</v>
      </c>
      <c r="AHE42">
        <f t="shared" si="101"/>
        <v>0.24301593167334568</v>
      </c>
      <c r="AHF42">
        <f t="shared" si="101"/>
        <v>0.11928602640513164</v>
      </c>
      <c r="AHG42">
        <f t="shared" si="66"/>
        <v>0.10260721495741792</v>
      </c>
      <c r="AHH42">
        <f t="shared" si="66"/>
        <v>0.18653536589845998</v>
      </c>
      <c r="AHI42">
        <f t="shared" si="66"/>
        <v>0.11221741905547089</v>
      </c>
      <c r="AHJ42">
        <f t="shared" si="66"/>
        <v>8.9376621721942773E-2</v>
      </c>
      <c r="AHK42">
        <f t="shared" si="66"/>
        <v>0.17946454402462936</v>
      </c>
      <c r="AHL42">
        <f t="shared" si="66"/>
        <v>6.6412059125031286E-2</v>
      </c>
      <c r="AHM42">
        <f t="shared" si="66"/>
        <v>0.24739044851648256</v>
      </c>
      <c r="AHN42">
        <f t="shared" si="66"/>
        <v>0.23561261714921999</v>
      </c>
      <c r="AHO42">
        <f t="shared" si="66"/>
        <v>4.2762290134842729E-2</v>
      </c>
      <c r="AHP42">
        <f t="shared" si="66"/>
        <v>0.116963290637696</v>
      </c>
      <c r="AHQ42">
        <f t="shared" si="66"/>
        <v>9.9755733415842124E-2</v>
      </c>
      <c r="AHR42">
        <f t="shared" si="66"/>
        <v>0.12663282440963658</v>
      </c>
      <c r="AHS42">
        <f t="shared" si="66"/>
        <v>9.3548846418224141E-2</v>
      </c>
      <c r="AHT42">
        <f t="shared" si="66"/>
        <v>0.12885832737438518</v>
      </c>
      <c r="AHU42">
        <f t="shared" si="66"/>
        <v>0.15529786692609038</v>
      </c>
      <c r="AHV42">
        <f t="shared" si="66"/>
        <v>8.9704722762159128E-2</v>
      </c>
      <c r="AHW42">
        <f t="shared" si="85"/>
        <v>0.11826266559719625</v>
      </c>
      <c r="AHX42">
        <f t="shared" si="85"/>
        <v>0.16389720937124203</v>
      </c>
      <c r="AHY42">
        <f t="shared" si="85"/>
        <v>1.6624773001724935E-3</v>
      </c>
      <c r="AHZ42">
        <f t="shared" si="85"/>
        <v>3.040403860419752E-2</v>
      </c>
      <c r="AIA42">
        <f t="shared" si="85"/>
        <v>0.20249284979627111</v>
      </c>
      <c r="AIB42">
        <f t="shared" si="85"/>
        <v>0.14615060651861023</v>
      </c>
      <c r="AIC42">
        <f t="shared" si="85"/>
        <v>0.1023545245820533</v>
      </c>
      <c r="AID42">
        <f t="shared" si="85"/>
        <v>7.9458154475156528E-2</v>
      </c>
      <c r="AIE42">
        <f t="shared" si="85"/>
        <v>0.1570663867533007</v>
      </c>
      <c r="AIF42">
        <f t="shared" si="85"/>
        <v>0.15265249838776024</v>
      </c>
      <c r="AIG42">
        <f t="shared" si="85"/>
        <v>0.15975571431639024</v>
      </c>
      <c r="AIH42">
        <f t="shared" si="85"/>
        <v>9.1730588967128462E-2</v>
      </c>
      <c r="AII42">
        <f t="shared" si="85"/>
        <v>0.19181702131904732</v>
      </c>
      <c r="AIJ42">
        <f t="shared" si="85"/>
        <v>2.5498958310171085E-2</v>
      </c>
      <c r="AIK42">
        <f t="shared" si="85"/>
        <v>0.11076929822489351</v>
      </c>
      <c r="AIL42">
        <f t="shared" si="85"/>
        <v>9.3372458008198406E-2</v>
      </c>
      <c r="AIM42">
        <f t="shared" si="94"/>
        <v>5.5984150760421944E-2</v>
      </c>
      <c r="AIN42">
        <f t="shared" si="94"/>
        <v>0.14474590919338076</v>
      </c>
      <c r="AIO42">
        <f t="shared" si="94"/>
        <v>0.1693558214262969</v>
      </c>
      <c r="AIP42">
        <f t="shared" si="94"/>
        <v>8.7187074111222451E-2</v>
      </c>
      <c r="AIQ42">
        <f t="shared" si="94"/>
        <v>-4.3195614048010395E-2</v>
      </c>
      <c r="AIR42">
        <f t="shared" si="94"/>
        <v>0.13774633564783162</v>
      </c>
      <c r="AIS42">
        <f t="shared" si="94"/>
        <v>3.5436878790098769E-2</v>
      </c>
      <c r="AIT42">
        <f t="shared" si="94"/>
        <v>8.3312511823179503E-2</v>
      </c>
      <c r="AIU42">
        <f t="shared" si="94"/>
        <v>0.10358998035018568</v>
      </c>
      <c r="AIV42">
        <f t="shared" si="94"/>
        <v>0.11400198062099653</v>
      </c>
      <c r="AIW42">
        <f t="shared" si="94"/>
        <v>0.12634530206277139</v>
      </c>
      <c r="AIX42">
        <f t="shared" si="102"/>
        <v>3.93846694321381E-2</v>
      </c>
      <c r="AIY42">
        <f t="shared" si="102"/>
        <v>9.1842357180684564E-2</v>
      </c>
      <c r="AIZ42">
        <f t="shared" si="102"/>
        <v>6.2105160567785873E-2</v>
      </c>
      <c r="AJA42">
        <f t="shared" si="102"/>
        <v>8.0115423313658202E-2</v>
      </c>
      <c r="AJB42">
        <f t="shared" si="102"/>
        <v>7.5121971805604273E-2</v>
      </c>
      <c r="AJC42">
        <f t="shared" si="102"/>
        <v>0.11421946788574544</v>
      </c>
      <c r="AJD42">
        <f t="shared" si="102"/>
        <v>0.14273135848083274</v>
      </c>
      <c r="AJE42">
        <f t="shared" si="102"/>
        <v>6.0428265019133079E-2</v>
      </c>
      <c r="AJF42">
        <f t="shared" si="102"/>
        <v>0.12203828426804809</v>
      </c>
      <c r="AJG42">
        <f t="shared" si="102"/>
        <v>7.8757054013160369E-2</v>
      </c>
      <c r="AJH42">
        <f t="shared" si="102"/>
        <v>0.15144517098258814</v>
      </c>
      <c r="AJI42">
        <f t="shared" si="102"/>
        <v>0.10458631239140515</v>
      </c>
      <c r="AJJ42">
        <f t="shared" si="102"/>
        <v>6.9179467446422616E-2</v>
      </c>
      <c r="AJK42">
        <f t="shared" si="102"/>
        <v>0.16400263362524198</v>
      </c>
      <c r="AJL42">
        <f t="shared" si="102"/>
        <v>0.1183996141883118</v>
      </c>
      <c r="AJM42">
        <f t="shared" si="102"/>
        <v>8.5773834136662161E-2</v>
      </c>
      <c r="AJN42">
        <f t="shared" si="102"/>
        <v>0.17203438253800044</v>
      </c>
      <c r="AJO42">
        <f t="shared" si="102"/>
        <v>0.12159255019112247</v>
      </c>
      <c r="AJP42">
        <f t="shared" si="102"/>
        <v>0.2237286290411491</v>
      </c>
      <c r="AJQ42">
        <f t="shared" si="102"/>
        <v>0.13306886125679696</v>
      </c>
      <c r="AJR42">
        <f t="shared" si="102"/>
        <v>0.15504219321514121</v>
      </c>
      <c r="AJS42">
        <f t="shared" si="67"/>
        <v>7.9696619271228133E-2</v>
      </c>
      <c r="AJT42">
        <f t="shared" si="67"/>
        <v>9.2200999523439006E-2</v>
      </c>
      <c r="AJU42">
        <f t="shared" si="67"/>
        <v>0.10112582361751679</v>
      </c>
      <c r="AJV42">
        <f t="shared" si="67"/>
        <v>0.14175007637313167</v>
      </c>
      <c r="AJW42">
        <f t="shared" si="67"/>
        <v>8.3834081064453808E-2</v>
      </c>
      <c r="AJX42">
        <f t="shared" si="67"/>
        <v>0.17638806854628064</v>
      </c>
      <c r="AJY42">
        <f t="shared" si="67"/>
        <v>0.16181582560676069</v>
      </c>
      <c r="AJZ42">
        <f t="shared" si="67"/>
        <v>0.17691777933511982</v>
      </c>
      <c r="AKA42">
        <f t="shared" si="67"/>
        <v>0.14484038806959354</v>
      </c>
      <c r="AKB42">
        <f t="shared" si="67"/>
        <v>1.3075664304181334E-2</v>
      </c>
      <c r="AKC42">
        <f t="shared" si="67"/>
        <v>9.2290535042685723E-2</v>
      </c>
      <c r="AKD42">
        <f t="shared" si="67"/>
        <v>0.1564683523430444</v>
      </c>
      <c r="AKE42">
        <f t="shared" si="67"/>
        <v>0.14462266534958346</v>
      </c>
      <c r="AKF42">
        <f t="shared" si="67"/>
        <v>9.2284167116220311E-2</v>
      </c>
      <c r="AKG42">
        <f t="shared" si="67"/>
        <v>0.10382711426208266</v>
      </c>
      <c r="AKH42">
        <f t="shared" si="67"/>
        <v>5.6465977710565107E-2</v>
      </c>
      <c r="AKI42">
        <f t="shared" si="86"/>
        <v>0.11202835507730374</v>
      </c>
      <c r="AKJ42">
        <f t="shared" si="86"/>
        <v>-6.7722176013453872E-3</v>
      </c>
      <c r="AKK42">
        <f t="shared" si="86"/>
        <v>0.10125244602853781</v>
      </c>
      <c r="AKL42">
        <f t="shared" si="86"/>
        <v>2.5591383470060347E-2</v>
      </c>
      <c r="AKM42">
        <f t="shared" si="86"/>
        <v>-1.4527880439000218E-2</v>
      </c>
      <c r="AKN42">
        <f t="shared" si="86"/>
        <v>0.14902379919645953</v>
      </c>
      <c r="AKO42">
        <f t="shared" si="86"/>
        <v>0.1786276797449321</v>
      </c>
      <c r="AKP42">
        <f t="shared" si="86"/>
        <v>0.11140379654523577</v>
      </c>
      <c r="AKQ42">
        <f t="shared" si="86"/>
        <v>9.327378725350112E-2</v>
      </c>
      <c r="AKR42">
        <f t="shared" si="86"/>
        <v>0.11553970890368293</v>
      </c>
      <c r="AKS42">
        <f t="shared" si="86"/>
        <v>0.10215930319126768</v>
      </c>
      <c r="AKT42">
        <f t="shared" si="86"/>
        <v>0.12526174085475031</v>
      </c>
      <c r="AKU42">
        <f t="shared" si="86"/>
        <v>4.5268613814999081E-2</v>
      </c>
      <c r="AKV42">
        <f t="shared" si="86"/>
        <v>1.4701269577741427E-2</v>
      </c>
      <c r="AKW42">
        <f t="shared" si="86"/>
        <v>9.4524241141526799E-2</v>
      </c>
      <c r="AKX42">
        <f t="shared" si="86"/>
        <v>0.14943519870896332</v>
      </c>
      <c r="AKY42">
        <f t="shared" si="95"/>
        <v>9.0242605378763718E-2</v>
      </c>
      <c r="AKZ42">
        <f t="shared" si="95"/>
        <v>0.18586717861422869</v>
      </c>
      <c r="ALA42">
        <f t="shared" si="95"/>
        <v>9.2877564150020436E-2</v>
      </c>
      <c r="ALB42">
        <f t="shared" si="95"/>
        <v>0.20495739776954705</v>
      </c>
      <c r="ALC42">
        <f t="shared" si="95"/>
        <v>0.13108704945816954</v>
      </c>
      <c r="ALD42">
        <f t="shared" si="95"/>
        <v>9.6439967539725058E-2</v>
      </c>
      <c r="ALE42">
        <f t="shared" si="95"/>
        <v>4.7406035693284165E-2</v>
      </c>
      <c r="ALF42">
        <f t="shared" si="95"/>
        <v>0.10459628093348067</v>
      </c>
      <c r="ALG42">
        <f t="shared" si="95"/>
        <v>0.15089666525071366</v>
      </c>
      <c r="ALH42">
        <f t="shared" si="95"/>
        <v>9.9446293348119191E-2</v>
      </c>
      <c r="ALI42">
        <f t="shared" si="95"/>
        <v>8.4871913242380442E-2</v>
      </c>
      <c r="ALJ42">
        <f t="shared" si="103"/>
        <v>8.0673960874841771E-2</v>
      </c>
      <c r="ALK42">
        <f t="shared" si="103"/>
        <v>0.14187808218175968</v>
      </c>
      <c r="ALL42">
        <f t="shared" si="103"/>
        <v>7.7652274004886765E-2</v>
      </c>
      <c r="ALM42">
        <f t="shared" si="103"/>
        <v>6.7290554492894519E-2</v>
      </c>
      <c r="ALN42">
        <f t="shared" si="103"/>
        <v>0.14409876024854407</v>
      </c>
      <c r="ALO42">
        <f t="shared" si="103"/>
        <v>9.7978660134238976E-2</v>
      </c>
      <c r="ALP42">
        <f t="shared" si="103"/>
        <v>6.5983760547186562E-2</v>
      </c>
      <c r="ALQ42">
        <f t="shared" si="103"/>
        <v>0.20156037746401356</v>
      </c>
      <c r="ALR42">
        <f t="shared" si="103"/>
        <v>0.11366445665965014</v>
      </c>
      <c r="ALS42">
        <f t="shared" si="103"/>
        <v>7.5990568397681424E-2</v>
      </c>
      <c r="ALT42">
        <f t="shared" si="103"/>
        <v>9.9191743950200251E-2</v>
      </c>
      <c r="ALU42">
        <f t="shared" si="103"/>
        <v>6.9584416211741759E-2</v>
      </c>
      <c r="ALV42">
        <f t="shared" si="103"/>
        <v>0.10835165162696495</v>
      </c>
      <c r="ALW42">
        <f t="shared" si="103"/>
        <v>8.5898446283467753E-2</v>
      </c>
      <c r="ALX42">
        <f t="shared" si="103"/>
        <v>7.3914488358713809E-2</v>
      </c>
      <c r="ALY42">
        <f t="shared" si="103"/>
        <v>0.17861105406805158</v>
      </c>
      <c r="ALZ42">
        <f t="shared" si="103"/>
        <v>0.11793526033664825</v>
      </c>
      <c r="AMA42">
        <f t="shared" si="103"/>
        <v>0.14385944454070765</v>
      </c>
      <c r="AMB42">
        <f t="shared" si="103"/>
        <v>3.5186089364257489E-2</v>
      </c>
      <c r="AMC42">
        <f t="shared" si="103"/>
        <v>0.12323965113529792</v>
      </c>
      <c r="AMD42">
        <f t="shared" si="103"/>
        <v>9.0484316329298764E-2</v>
      </c>
      <c r="AME42">
        <f t="shared" si="68"/>
        <v>0.14855897627747805</v>
      </c>
      <c r="AMF42">
        <f t="shared" si="68"/>
        <v>0.10697637284617101</v>
      </c>
      <c r="AMG42">
        <f t="shared" si="68"/>
        <v>0.16344646962249598</v>
      </c>
      <c r="AMH42">
        <f t="shared" si="68"/>
        <v>0.12385497850799487</v>
      </c>
      <c r="AMI42">
        <f t="shared" si="68"/>
        <v>0.14229700704867584</v>
      </c>
      <c r="AMJ42">
        <f t="shared" si="68"/>
        <v>9.8276853634356551E-2</v>
      </c>
      <c r="AMK42">
        <f t="shared" si="68"/>
        <v>8.6827027091899711E-3</v>
      </c>
      <c r="AML42">
        <f t="shared" si="68"/>
        <v>6.3992652307149539E-2</v>
      </c>
      <c r="AMM42">
        <f t="shared" si="68"/>
        <v>-2.8846267450699625E-2</v>
      </c>
      <c r="AMN42">
        <f t="shared" si="68"/>
        <v>4.9360489838525631E-2</v>
      </c>
      <c r="AMO42">
        <f t="shared" si="68"/>
        <v>6.0074187068175647E-2</v>
      </c>
      <c r="AMP42">
        <f t="shared" si="68"/>
        <v>9.3005739063547879E-2</v>
      </c>
      <c r="AMQ42">
        <f t="shared" si="68"/>
        <v>0.10325148011809686</v>
      </c>
      <c r="AMR42">
        <f t="shared" si="68"/>
        <v>9.7732730309290125E-2</v>
      </c>
      <c r="AMS42">
        <f t="shared" si="68"/>
        <v>8.5613076056043291E-2</v>
      </c>
      <c r="AMT42">
        <f t="shared" si="68"/>
        <v>7.5221406734002877E-2</v>
      </c>
      <c r="AMU42">
        <f t="shared" si="87"/>
        <v>2.6536904134144557E-2</v>
      </c>
      <c r="AMV42">
        <f t="shared" si="87"/>
        <v>0.16326281452131797</v>
      </c>
      <c r="AMW42">
        <f t="shared" si="87"/>
        <v>9.1643961176714278E-2</v>
      </c>
      <c r="AMX42">
        <f t="shared" si="87"/>
        <v>0.10790771604178759</v>
      </c>
      <c r="AMY42">
        <f t="shared" si="87"/>
        <v>7.7393867112400067E-2</v>
      </c>
      <c r="AMZ42">
        <f t="shared" si="87"/>
        <v>8.6451427512817425E-2</v>
      </c>
      <c r="ANA42">
        <f t="shared" si="87"/>
        <v>9.7174632602757646E-2</v>
      </c>
      <c r="ANB42">
        <f t="shared" si="87"/>
        <v>4.3761264237028828E-2</v>
      </c>
      <c r="ANC42">
        <f t="shared" si="87"/>
        <v>0.17029854074018141</v>
      </c>
      <c r="AND42">
        <f t="shared" si="87"/>
        <v>0.10241363347758081</v>
      </c>
      <c r="ANE42">
        <f t="shared" si="87"/>
        <v>9.1204183722731591E-2</v>
      </c>
      <c r="ANF42">
        <f t="shared" si="87"/>
        <v>4.0342607953972362E-2</v>
      </c>
      <c r="ANG42">
        <f t="shared" si="87"/>
        <v>0.11690961864155089</v>
      </c>
      <c r="ANH42">
        <f t="shared" si="87"/>
        <v>7.3753472655623695E-2</v>
      </c>
      <c r="ANI42">
        <f t="shared" si="87"/>
        <v>0.1290265089299592</v>
      </c>
      <c r="ANJ42">
        <f t="shared" si="87"/>
        <v>0.1014827768332504</v>
      </c>
      <c r="ANK42">
        <f t="shared" si="96"/>
        <v>0.10582186030696644</v>
      </c>
      <c r="ANL42">
        <f t="shared" si="96"/>
        <v>0.13347504980758018</v>
      </c>
      <c r="ANM42">
        <f t="shared" si="96"/>
        <v>0.14441510065033047</v>
      </c>
      <c r="ANN42">
        <f t="shared" si="96"/>
        <v>0.11499339492876717</v>
      </c>
      <c r="ANO42">
        <f t="shared" si="96"/>
        <v>7.9881377875562903E-2</v>
      </c>
      <c r="ANP42">
        <f t="shared" si="96"/>
        <v>0.14922010307867969</v>
      </c>
      <c r="ANQ42">
        <f t="shared" si="96"/>
        <v>8.8063334982311919E-2</v>
      </c>
      <c r="ANR42">
        <f t="shared" si="96"/>
        <v>0.11331604962396911</v>
      </c>
      <c r="ANS42">
        <f t="shared" si="96"/>
        <v>8.7170789282542988E-2</v>
      </c>
      <c r="ANT42">
        <f t="shared" si="96"/>
        <v>0.13661251991024104</v>
      </c>
      <c r="ANU42">
        <f t="shared" si="96"/>
        <v>0.11522127921704065</v>
      </c>
      <c r="ANV42">
        <f t="shared" si="104"/>
        <v>0.10737470001498919</v>
      </c>
      <c r="ANW42">
        <f t="shared" si="104"/>
        <v>0.13745873748639936</v>
      </c>
      <c r="ANX42">
        <f t="shared" si="104"/>
        <v>0.16873435983289048</v>
      </c>
      <c r="ANY42">
        <f t="shared" si="104"/>
        <v>0.10970472344037155</v>
      </c>
      <c r="ANZ42">
        <f t="shared" si="104"/>
        <v>9.7882410020622784E-2</v>
      </c>
      <c r="AOA42">
        <f t="shared" si="104"/>
        <v>0.11720584995558075</v>
      </c>
      <c r="AOB42">
        <f t="shared" si="104"/>
        <v>0.13043046551952125</v>
      </c>
      <c r="AOC42">
        <f t="shared" si="104"/>
        <v>0.20367996874027666</v>
      </c>
      <c r="AOD42">
        <f t="shared" si="104"/>
        <v>6.4222043279286906E-2</v>
      </c>
      <c r="AOE42">
        <f t="shared" si="104"/>
        <v>0.10142030254739018</v>
      </c>
      <c r="AOF42">
        <f t="shared" si="104"/>
        <v>1.5188213958717578E-2</v>
      </c>
      <c r="AOG42">
        <f t="shared" si="104"/>
        <v>9.1806091740087581E-2</v>
      </c>
      <c r="AOH42">
        <f t="shared" si="104"/>
        <v>0.13093679281667103</v>
      </c>
      <c r="AOI42">
        <f t="shared" si="104"/>
        <v>0.10538899592709683</v>
      </c>
      <c r="AOJ42">
        <f t="shared" si="104"/>
        <v>-2.1768812426511408E-2</v>
      </c>
      <c r="AOK42">
        <f t="shared" si="104"/>
        <v>0.11836207767262533</v>
      </c>
      <c r="AOL42">
        <f t="shared" si="104"/>
        <v>7.4781474732712058E-2</v>
      </c>
      <c r="AOM42">
        <f t="shared" si="104"/>
        <v>8.9650368972960845E-2</v>
      </c>
      <c r="AON42">
        <f t="shared" si="104"/>
        <v>-4.838544944763179E-2</v>
      </c>
      <c r="AOO42">
        <f t="shared" si="104"/>
        <v>0.14198227565097701</v>
      </c>
      <c r="AOP42">
        <f t="shared" si="104"/>
        <v>0.12022655051884974</v>
      </c>
      <c r="AOQ42">
        <f t="shared" si="69"/>
        <v>3.691734885800374E-2</v>
      </c>
      <c r="AOR42">
        <f t="shared" si="69"/>
        <v>0.10988381715261336</v>
      </c>
      <c r="AOS42">
        <f t="shared" si="69"/>
        <v>0.12215335148106621</v>
      </c>
      <c r="AOT42">
        <f t="shared" si="69"/>
        <v>9.3009465235835309E-2</v>
      </c>
      <c r="AOU42">
        <f t="shared" si="69"/>
        <v>0.11287213501848341</v>
      </c>
      <c r="AOV42">
        <f t="shared" si="69"/>
        <v>0.12658207328698315</v>
      </c>
      <c r="AOW42">
        <f t="shared" si="69"/>
        <v>0.11238642679460792</v>
      </c>
      <c r="AOX42">
        <f t="shared" si="69"/>
        <v>0.15996025994847177</v>
      </c>
      <c r="AOY42">
        <f t="shared" si="69"/>
        <v>9.2681654910933969E-2</v>
      </c>
      <c r="AOZ42">
        <f t="shared" si="69"/>
        <v>8.6601210401562947E-2</v>
      </c>
      <c r="APA42">
        <f t="shared" si="69"/>
        <v>5.3164306959588181E-2</v>
      </c>
      <c r="APB42">
        <f t="shared" si="69"/>
        <v>8.1680912945037515E-2</v>
      </c>
      <c r="APC42">
        <f t="shared" si="69"/>
        <v>0.10010085138115327</v>
      </c>
      <c r="APD42">
        <f t="shared" si="69"/>
        <v>0.14788767001006969</v>
      </c>
      <c r="APE42">
        <f t="shared" si="69"/>
        <v>0.13984615080546778</v>
      </c>
      <c r="APF42">
        <f t="shared" si="69"/>
        <v>3.2601697589878881E-2</v>
      </c>
      <c r="APG42">
        <f t="shared" si="88"/>
        <v>0.1039081318831987</v>
      </c>
      <c r="APH42">
        <f t="shared" si="88"/>
        <v>8.3691308908196996E-2</v>
      </c>
      <c r="API42">
        <f t="shared" si="88"/>
        <v>0.17103903731050368</v>
      </c>
      <c r="APJ42">
        <f t="shared" si="88"/>
        <v>0.12697593721503755</v>
      </c>
      <c r="APK42">
        <f t="shared" si="88"/>
        <v>0.11173580657303503</v>
      </c>
      <c r="APL42">
        <f t="shared" si="88"/>
        <v>5.1157124908966845E-2</v>
      </c>
      <c r="APM42">
        <f t="shared" si="88"/>
        <v>0.13935312760769161</v>
      </c>
      <c r="APN42">
        <f t="shared" si="88"/>
        <v>9.8862923626549512E-2</v>
      </c>
      <c r="APO42">
        <f t="shared" si="88"/>
        <v>0.10540457694953158</v>
      </c>
      <c r="APP42">
        <f t="shared" si="88"/>
        <v>5.9239755347512135E-4</v>
      </c>
      <c r="APQ42">
        <f t="shared" si="88"/>
        <v>9.0978691860041372E-2</v>
      </c>
      <c r="APR42">
        <f t="shared" si="88"/>
        <v>0.11598841713313035</v>
      </c>
      <c r="APS42">
        <f t="shared" si="88"/>
        <v>0.12191912894225609</v>
      </c>
      <c r="APT42">
        <f t="shared" si="88"/>
        <v>8.6500414612371998E-2</v>
      </c>
      <c r="APU42">
        <f t="shared" si="88"/>
        <v>7.4661092532484999E-2</v>
      </c>
      <c r="APV42">
        <f t="shared" si="88"/>
        <v>6.9032789731046637E-2</v>
      </c>
      <c r="APW42">
        <f t="shared" si="97"/>
        <v>0.14659704606613735</v>
      </c>
      <c r="APX42">
        <f t="shared" si="97"/>
        <v>0.13159216867617102</v>
      </c>
      <c r="APY42">
        <f t="shared" si="97"/>
        <v>8.5323198702388636E-2</v>
      </c>
      <c r="APZ42">
        <f t="shared" si="97"/>
        <v>0.13918117081544074</v>
      </c>
      <c r="AQA42">
        <f t="shared" si="97"/>
        <v>8.3607418984930057E-2</v>
      </c>
      <c r="AQB42">
        <f t="shared" si="97"/>
        <v>0.17181662759491065</v>
      </c>
      <c r="AQC42">
        <f t="shared" si="97"/>
        <v>7.6497626048419531E-2</v>
      </c>
      <c r="AQD42">
        <f t="shared" si="97"/>
        <v>0.11117205656464768</v>
      </c>
      <c r="AQE42">
        <f t="shared" si="97"/>
        <v>8.3349333861239425E-2</v>
      </c>
      <c r="AQF42">
        <f t="shared" si="97"/>
        <v>0.11923787577370837</v>
      </c>
      <c r="AQG42">
        <f t="shared" si="97"/>
        <v>0.12583154947407871</v>
      </c>
      <c r="AQH42">
        <f t="shared" si="105"/>
        <v>0.12936273775295934</v>
      </c>
      <c r="AQI42">
        <f t="shared" si="105"/>
        <v>0.14637403007030811</v>
      </c>
      <c r="AQJ42">
        <f t="shared" si="105"/>
        <v>0.29549324017580259</v>
      </c>
      <c r="AQK42">
        <f t="shared" si="105"/>
        <v>0.27400447355962371</v>
      </c>
      <c r="AQL42">
        <f t="shared" si="105"/>
        <v>0.15312205236669479</v>
      </c>
      <c r="AQM42">
        <f t="shared" si="105"/>
        <v>7.8472381021475163E-2</v>
      </c>
      <c r="AQN42">
        <f t="shared" si="105"/>
        <v>0.21222637660944049</v>
      </c>
      <c r="AQO42">
        <f t="shared" si="105"/>
        <v>7.0531921373498868E-2</v>
      </c>
      <c r="AQP42">
        <f t="shared" si="105"/>
        <v>8.4576647773031782E-2</v>
      </c>
      <c r="AQQ42">
        <f t="shared" si="105"/>
        <v>7.3922001258952361E-2</v>
      </c>
      <c r="AQR42">
        <f t="shared" si="105"/>
        <v>0.14074995840129872</v>
      </c>
      <c r="AQS42">
        <f t="shared" si="105"/>
        <v>0.10230851617568462</v>
      </c>
      <c r="AQT42">
        <f t="shared" si="105"/>
        <v>6.9079545234750905E-2</v>
      </c>
      <c r="AQU42">
        <f t="shared" si="105"/>
        <v>9.3580429102129631E-2</v>
      </c>
      <c r="AQV42">
        <f t="shared" si="105"/>
        <v>0.10373933274219897</v>
      </c>
      <c r="AQW42">
        <f t="shared" si="105"/>
        <v>0.10904103723289016</v>
      </c>
      <c r="AQX42">
        <f t="shared" si="105"/>
        <v>0.11811295572662167</v>
      </c>
      <c r="AQY42">
        <f t="shared" si="105"/>
        <v>0.20106515002979358</v>
      </c>
      <c r="AQZ42">
        <f t="shared" si="105"/>
        <v>0.14502138217876945</v>
      </c>
      <c r="ARA42">
        <f t="shared" si="105"/>
        <v>0.22008235515954475</v>
      </c>
      <c r="ARB42">
        <f t="shared" si="105"/>
        <v>0.16434436802537822</v>
      </c>
      <c r="ARC42">
        <f t="shared" si="70"/>
        <v>0.15527646355260971</v>
      </c>
      <c r="ARD42">
        <f t="shared" si="70"/>
        <v>0.11223346008851065</v>
      </c>
      <c r="ARE42">
        <f t="shared" si="70"/>
        <v>0.15138811944637656</v>
      </c>
      <c r="ARF42">
        <f t="shared" si="70"/>
        <v>0.18301821344849023</v>
      </c>
      <c r="ARG42">
        <f t="shared" si="70"/>
        <v>0.10081534215702947</v>
      </c>
      <c r="ARH42">
        <f t="shared" si="70"/>
        <v>0.10079551623302269</v>
      </c>
      <c r="ARI42">
        <f t="shared" si="70"/>
        <v>0.28961895039547919</v>
      </c>
      <c r="ARJ42">
        <f t="shared" si="70"/>
        <v>0.12551806656653069</v>
      </c>
      <c r="ARK42">
        <f t="shared" si="70"/>
        <v>0.16648428723081513</v>
      </c>
      <c r="ARL42">
        <f t="shared" si="70"/>
        <v>0.13117324189340182</v>
      </c>
      <c r="ARM42">
        <f t="shared" si="70"/>
        <v>-8.4942705426554466E-3</v>
      </c>
      <c r="ARN42">
        <f t="shared" si="70"/>
        <v>0.17051234227984582</v>
      </c>
      <c r="ARO42">
        <f t="shared" si="70"/>
        <v>5.5401286345548417E-2</v>
      </c>
      <c r="ARP42">
        <v>6</v>
      </c>
      <c r="ARQ42">
        <f t="shared" si="19"/>
        <v>0.20091614826274931</v>
      </c>
      <c r="ARR42">
        <v>8.1002431183751389E-2</v>
      </c>
      <c r="ART42">
        <v>8.8876287317714422E-2</v>
      </c>
      <c r="ARU42">
        <v>0.21303238172913366</v>
      </c>
      <c r="ARV42">
        <f t="shared" si="22"/>
        <v>1.3831666446020132</v>
      </c>
      <c r="ARW42">
        <f t="shared" si="23"/>
        <v>1</v>
      </c>
      <c r="ARX42">
        <v>4</v>
      </c>
      <c r="ARY42" s="2">
        <v>42036</v>
      </c>
    </row>
    <row r="43" spans="1:1169" x14ac:dyDescent="0.3">
      <c r="A43" s="2">
        <v>42064</v>
      </c>
      <c r="B43">
        <v>-0.18539279017590859</v>
      </c>
      <c r="C43">
        <v>0.48299015031741016</v>
      </c>
      <c r="D43">
        <v>-5.9886167643428453E-2</v>
      </c>
      <c r="E43">
        <v>-0.30544466883213495</v>
      </c>
      <c r="F43">
        <v>2.6283427998610505E-2</v>
      </c>
      <c r="G43">
        <v>-0.11606903961905224</v>
      </c>
      <c r="H43">
        <v>-7.5425315125024137E-3</v>
      </c>
      <c r="I43">
        <v>0.13252587721625167</v>
      </c>
      <c r="J43">
        <v>-0.21619096721219444</v>
      </c>
      <c r="K43">
        <v>0.29595978143120449</v>
      </c>
      <c r="L43">
        <v>0.27521832169506955</v>
      </c>
      <c r="M43">
        <v>0.33140207978043573</v>
      </c>
      <c r="N43">
        <v>-3.4366391273350796E-2</v>
      </c>
      <c r="O43">
        <v>-0.15969635715948416</v>
      </c>
      <c r="P43">
        <v>-8.1871386360939588E-2</v>
      </c>
      <c r="Q43">
        <v>0.44325571769947952</v>
      </c>
      <c r="R43">
        <v>8.628531252016923E-2</v>
      </c>
      <c r="S43">
        <v>-0.24204223307612735</v>
      </c>
      <c r="T43">
        <v>-0.51458180554901389</v>
      </c>
      <c r="U43">
        <v>0.16012751752020041</v>
      </c>
      <c r="V43">
        <v>-0.1190458436310107</v>
      </c>
      <c r="W43">
        <v>-0.13416514246044564</v>
      </c>
      <c r="X43">
        <v>-3.3767799293268591E-2</v>
      </c>
      <c r="Y43">
        <v>-7.0535925051337751E-3</v>
      </c>
      <c r="Z43">
        <v>-0.27983226391791499</v>
      </c>
      <c r="AA43">
        <v>0.2599803737105767</v>
      </c>
      <c r="AB43">
        <v>-0.10015692305111976</v>
      </c>
      <c r="AC43">
        <v>-2.0999084744290776E-2</v>
      </c>
      <c r="AD43">
        <v>4.2351754563013856E-2</v>
      </c>
      <c r="AE43">
        <v>-2.4275544839903764E-2</v>
      </c>
      <c r="AF43">
        <v>-0.13399835400614643</v>
      </c>
      <c r="AG43">
        <v>0.17396029314641714</v>
      </c>
      <c r="AH43">
        <v>-0.17395868334285761</v>
      </c>
      <c r="AI43">
        <v>-0.19232710396579641</v>
      </c>
      <c r="AJ43">
        <v>-0.31965319598234176</v>
      </c>
      <c r="AK43">
        <v>-0.13950639172995605</v>
      </c>
      <c r="AL43">
        <v>-6.2410852422847767E-2</v>
      </c>
      <c r="AM43">
        <v>4.17681034811773E-2</v>
      </c>
      <c r="AN43">
        <v>-0.21951081616174037</v>
      </c>
      <c r="AO43">
        <v>-0.14492942591758887</v>
      </c>
      <c r="AP43">
        <v>-0.16864778383443968</v>
      </c>
      <c r="AQ43">
        <v>-0.34145110866626038</v>
      </c>
      <c r="AR43">
        <v>0.3919499788104136</v>
      </c>
      <c r="AS43">
        <v>-0.19426186168056336</v>
      </c>
      <c r="AT43">
        <v>-8.8834831474789745E-3</v>
      </c>
      <c r="AU43">
        <v>-8.3525756421916064E-2</v>
      </c>
      <c r="AV43">
        <v>2.8323747371042884E-2</v>
      </c>
      <c r="AW43">
        <v>9.9684885113199128E-3</v>
      </c>
      <c r="AX43">
        <v>0.32986612542395161</v>
      </c>
      <c r="AY43">
        <v>9.7802175008799203E-2</v>
      </c>
      <c r="AZ43">
        <v>-0.14485420425848564</v>
      </c>
      <c r="BA43">
        <v>-0.26040454837573312</v>
      </c>
      <c r="BB43">
        <v>7.8785380343221592E-2</v>
      </c>
      <c r="BC43">
        <v>-0.20671866018347457</v>
      </c>
      <c r="BD43">
        <v>-0.28424178537973538</v>
      </c>
      <c r="BE43">
        <v>-0.23822528789553915</v>
      </c>
      <c r="BF43">
        <v>2.9531522669334821E-2</v>
      </c>
      <c r="BG43">
        <v>0.23654402877179373</v>
      </c>
      <c r="BH43">
        <v>-6.0975328895192416E-2</v>
      </c>
      <c r="BI43">
        <v>9.9570064219820412E-2</v>
      </c>
      <c r="BJ43">
        <v>-0.14270588845258053</v>
      </c>
      <c r="BK43">
        <v>9.4499041734182401E-2</v>
      </c>
      <c r="BL43">
        <v>-0.33465478137477983</v>
      </c>
      <c r="BM43">
        <v>-0.10742756607817949</v>
      </c>
      <c r="BN43">
        <v>0.12811317769624703</v>
      </c>
      <c r="BO43">
        <v>-0.19324571353222603</v>
      </c>
      <c r="BP43">
        <v>0.20803398937346285</v>
      </c>
      <c r="BQ43">
        <v>0.38072102922384693</v>
      </c>
      <c r="BR43">
        <v>-3.8001023913109062E-2</v>
      </c>
      <c r="BS43">
        <v>-7.002120871549837E-2</v>
      </c>
      <c r="BT43">
        <v>-6.4776344474873945E-2</v>
      </c>
      <c r="BU43">
        <v>4.8325922363882681E-2</v>
      </c>
      <c r="BV43">
        <v>-4.0425746127154667E-2</v>
      </c>
      <c r="BW43">
        <v>0.36371758953634847</v>
      </c>
      <c r="BX43">
        <v>-0.16963938552065214</v>
      </c>
      <c r="BY43">
        <v>-7.0325109120092655E-2</v>
      </c>
      <c r="BZ43">
        <v>-0.142969561476672</v>
      </c>
      <c r="CA43">
        <v>-0.23748107970905499</v>
      </c>
      <c r="CB43">
        <v>7.8591035258826613E-3</v>
      </c>
      <c r="CC43">
        <v>-0.22790487068924883</v>
      </c>
      <c r="CD43">
        <v>0.15626513558840602</v>
      </c>
      <c r="CE43">
        <v>-7.2307083159064589E-2</v>
      </c>
      <c r="CF43">
        <v>4.7047633372503381E-2</v>
      </c>
      <c r="CG43">
        <v>-0.1125776876470603</v>
      </c>
      <c r="CH43">
        <v>0.34809671717807417</v>
      </c>
      <c r="CI43">
        <v>-0.11851127511472316</v>
      </c>
      <c r="CJ43">
        <v>-0.13490289058388655</v>
      </c>
      <c r="CK43">
        <v>0.17440428737682898</v>
      </c>
      <c r="CL43">
        <v>-0.23350260160331027</v>
      </c>
      <c r="CM43">
        <v>-8.9033435453868839E-2</v>
      </c>
      <c r="CN43">
        <v>-0.35682963658662203</v>
      </c>
      <c r="CO43">
        <v>-5.9167295994606323E-2</v>
      </c>
      <c r="CP43">
        <v>-0.16141475783385478</v>
      </c>
      <c r="CQ43">
        <v>-0.37464865569545286</v>
      </c>
      <c r="CR43">
        <v>-0.19776425135022546</v>
      </c>
      <c r="CS43">
        <v>4.1102389427247595E-2</v>
      </c>
      <c r="CT43">
        <v>-0.37651224710968811</v>
      </c>
      <c r="CU43">
        <v>-0.13583516114985847</v>
      </c>
      <c r="CV43">
        <v>-0.39005347591477413</v>
      </c>
      <c r="CW43">
        <v>-0.39632090481725635</v>
      </c>
      <c r="CX43">
        <v>-0.17110215981894689</v>
      </c>
      <c r="CY43">
        <v>-0.29511837191873236</v>
      </c>
      <c r="CZ43">
        <v>-6.5861880535282979E-3</v>
      </c>
      <c r="DA43">
        <v>-0.33361246496714675</v>
      </c>
      <c r="DB43">
        <v>-4.0561302159103668E-2</v>
      </c>
      <c r="DC43">
        <v>-0.12754900836024319</v>
      </c>
      <c r="DD43">
        <v>-0.18708393604059725</v>
      </c>
      <c r="DE43">
        <v>5.8141173584517508E-2</v>
      </c>
      <c r="DF43">
        <v>-7.3419110385559913E-2</v>
      </c>
      <c r="DG43">
        <v>-0.27553986966494937</v>
      </c>
      <c r="DH43">
        <v>-0.20009158279754885</v>
      </c>
      <c r="DI43">
        <v>0.20186879951603576</v>
      </c>
      <c r="DJ43">
        <v>0.21830180583456532</v>
      </c>
      <c r="DK43">
        <v>0.14420439212336725</v>
      </c>
      <c r="DL43">
        <v>0.61576928160258415</v>
      </c>
      <c r="DM43">
        <v>-0.24417013270863575</v>
      </c>
      <c r="DN43">
        <v>-3.0345853940167738E-2</v>
      </c>
      <c r="DO43">
        <v>-1.2172083849760797E-2</v>
      </c>
      <c r="DP43">
        <v>-0.18945785505876614</v>
      </c>
      <c r="DQ43">
        <v>-3.0846148318521237E-2</v>
      </c>
      <c r="DR43">
        <v>-0.12869679720741711</v>
      </c>
      <c r="DS43">
        <v>6.7621232900388299E-3</v>
      </c>
      <c r="DT43">
        <v>0.25031936901086999</v>
      </c>
      <c r="DU43">
        <v>-0.13776537884979004</v>
      </c>
      <c r="DV43">
        <v>-2.3663901215142388E-2</v>
      </c>
      <c r="DW43">
        <v>1.7150295256881365E-3</v>
      </c>
      <c r="DX43">
        <v>2.1542957376478791E-2</v>
      </c>
      <c r="DY43">
        <v>-0.1547559914654047</v>
      </c>
      <c r="DZ43">
        <v>-0.22435333996904094</v>
      </c>
      <c r="EA43">
        <v>0.54561183601005214</v>
      </c>
      <c r="EB43">
        <v>-0.15473600620741351</v>
      </c>
      <c r="EC43">
        <v>-0.19083828883355353</v>
      </c>
      <c r="ED43">
        <v>-8.1250007058497054E-2</v>
      </c>
      <c r="EE43">
        <v>2.4195574594180196E-2</v>
      </c>
      <c r="EF43">
        <v>-0.34755942868273548</v>
      </c>
      <c r="EG43">
        <v>0.11484801130340705</v>
      </c>
      <c r="EH43">
        <v>-0.22739466396959943</v>
      </c>
      <c r="EI43">
        <v>-0.21054932209618191</v>
      </c>
      <c r="EJ43">
        <v>-0.46255979256520868</v>
      </c>
      <c r="EK43">
        <v>0.37301537594005352</v>
      </c>
      <c r="EL43">
        <v>-5.5920346116462016E-2</v>
      </c>
      <c r="EM43">
        <v>0.20870192320665265</v>
      </c>
      <c r="EN43">
        <v>-8.9719828245461056E-2</v>
      </c>
      <c r="EO43">
        <v>-0.41544601482144217</v>
      </c>
      <c r="EP43">
        <v>0.46402228741061075</v>
      </c>
      <c r="EQ43">
        <v>5.8268624548656639E-2</v>
      </c>
      <c r="ER43">
        <v>-0.25248881996908679</v>
      </c>
      <c r="ES43">
        <v>-0.16336130695042617</v>
      </c>
      <c r="ET43">
        <v>0.18889892543152087</v>
      </c>
      <c r="EU43">
        <v>-0.13585429289444809</v>
      </c>
      <c r="EV43">
        <v>-0.12093170280447471</v>
      </c>
      <c r="EW43">
        <v>-8.5109034980717421E-3</v>
      </c>
      <c r="EX43">
        <v>-0.44898106773101187</v>
      </c>
      <c r="EY43">
        <v>2.9134395088990975E-2</v>
      </c>
      <c r="EZ43">
        <v>-0.27150317276021124</v>
      </c>
      <c r="FA43">
        <v>-0.44045986233324763</v>
      </c>
      <c r="FB43">
        <v>0.27436438294284587</v>
      </c>
      <c r="FC43">
        <v>-3.4337287717334061E-2</v>
      </c>
      <c r="FD43">
        <v>1.8037120639659162E-3</v>
      </c>
      <c r="FE43">
        <v>0.33769816096784239</v>
      </c>
      <c r="FF43">
        <v>0.12048720018926626</v>
      </c>
      <c r="FG43">
        <v>6.205709357474043E-2</v>
      </c>
      <c r="FH43">
        <v>-5.9975725522044797E-2</v>
      </c>
      <c r="FI43">
        <v>3.1630578360415079E-2</v>
      </c>
      <c r="FJ43">
        <v>0.15015680866705824</v>
      </c>
      <c r="FK43">
        <v>-1.4545223144796471E-2</v>
      </c>
      <c r="FL43">
        <v>0.28812601964012879</v>
      </c>
      <c r="FM43">
        <v>0.13515577336306392</v>
      </c>
      <c r="FN43">
        <v>-0.20258104701136631</v>
      </c>
      <c r="FO43">
        <v>-0.25604377571193604</v>
      </c>
      <c r="FP43">
        <v>-0.35261616423170128</v>
      </c>
      <c r="FQ43">
        <v>0.39410277877898053</v>
      </c>
      <c r="FR43">
        <v>-0.15915556702342043</v>
      </c>
      <c r="FS43">
        <v>-9.8344574894988337E-2</v>
      </c>
      <c r="FT43">
        <v>-0.19234215498997462</v>
      </c>
      <c r="FU43">
        <v>-0.37433288456575203</v>
      </c>
      <c r="FV43">
        <v>3.6411095077854401E-4</v>
      </c>
      <c r="FW43">
        <v>0.6814853196306957</v>
      </c>
      <c r="FX43">
        <v>4.1864910720893982E-2</v>
      </c>
      <c r="FY43">
        <v>-0.16065589750457471</v>
      </c>
      <c r="FZ43">
        <v>-1.5252748124485458E-2</v>
      </c>
      <c r="GA43">
        <v>-0.14928612795283938</v>
      </c>
      <c r="GB43">
        <v>9.3143435367778089E-3</v>
      </c>
      <c r="GC43">
        <v>-8.3937671533084193E-2</v>
      </c>
      <c r="GD43">
        <v>-0.1889629965320804</v>
      </c>
      <c r="GE43">
        <v>-0.13541713457276552</v>
      </c>
      <c r="GF43">
        <v>0.20640537095313888</v>
      </c>
      <c r="GG43">
        <v>-8.0244571475793627E-2</v>
      </c>
      <c r="GH43">
        <v>-0.32815572208660643</v>
      </c>
      <c r="GI43">
        <v>-0.11457154360761883</v>
      </c>
      <c r="GJ43">
        <v>-5.9780481258082468E-2</v>
      </c>
      <c r="GK43">
        <v>0.15496115914829892</v>
      </c>
      <c r="GL43">
        <v>0.10615020975263911</v>
      </c>
      <c r="GM43">
        <v>0.2872063024623262</v>
      </c>
      <c r="GN43">
        <v>-0.13135047351370202</v>
      </c>
      <c r="GO43">
        <v>-0.22307201447596559</v>
      </c>
      <c r="GP43">
        <v>-0.27003084741658334</v>
      </c>
      <c r="GQ43">
        <v>0.52955121900126889</v>
      </c>
      <c r="GR43">
        <v>-0.16142454810434001</v>
      </c>
      <c r="GS43">
        <v>-0.28613859844345058</v>
      </c>
      <c r="GT43">
        <v>0.39712746056578979</v>
      </c>
      <c r="GU43">
        <v>-0.15577551424022371</v>
      </c>
      <c r="GV43">
        <v>-0.18064919472082497</v>
      </c>
      <c r="GW43">
        <v>6.0344127772614546E-2</v>
      </c>
      <c r="GX43">
        <v>-0.18268169461699313</v>
      </c>
      <c r="GY43">
        <v>8.0754628172841E-2</v>
      </c>
      <c r="GZ43">
        <v>-0.24056339370138552</v>
      </c>
      <c r="HA43">
        <v>-4.548335391269348E-2</v>
      </c>
      <c r="HB43">
        <v>0.23451075360816054</v>
      </c>
      <c r="HC43">
        <v>-0.43258723779216385</v>
      </c>
      <c r="HD43">
        <v>4.6517125111022337E-2</v>
      </c>
      <c r="HE43">
        <v>-0.24058876470252882</v>
      </c>
      <c r="HF43">
        <v>0.35240053499233237</v>
      </c>
      <c r="HG43">
        <v>0.11295458447343308</v>
      </c>
      <c r="HH43">
        <v>0.18476531023032841</v>
      </c>
      <c r="HI43">
        <v>-0.15175653614882548</v>
      </c>
      <c r="HJ43">
        <v>0.3689445949686524</v>
      </c>
      <c r="HK43">
        <v>-0.37472842404152945</v>
      </c>
      <c r="HL43">
        <v>0.29204013853869498</v>
      </c>
      <c r="HM43">
        <v>0.33204137267013062</v>
      </c>
      <c r="HN43">
        <v>-0.20005796337293641</v>
      </c>
      <c r="HO43">
        <v>-0.19046486780144137</v>
      </c>
      <c r="HP43">
        <v>-0.21062783168028509</v>
      </c>
      <c r="HQ43">
        <v>-0.24366627127979665</v>
      </c>
      <c r="HR43">
        <v>-9.5754887008148951E-2</v>
      </c>
      <c r="HS43">
        <v>0.64690727627194378</v>
      </c>
      <c r="HT43">
        <v>0.28898680357044776</v>
      </c>
      <c r="HU43">
        <v>-0.15255125584067156</v>
      </c>
      <c r="HV43">
        <v>-0.24431759541792505</v>
      </c>
      <c r="HW43">
        <v>0.26899984686076134</v>
      </c>
      <c r="HX43">
        <v>-0.25980909372963579</v>
      </c>
      <c r="HY43">
        <v>1.6885146103545239E-2</v>
      </c>
      <c r="HZ43">
        <v>0.13250297969534189</v>
      </c>
      <c r="IA43">
        <v>-0.1509626741511978</v>
      </c>
      <c r="IB43">
        <v>0.30447649397545173</v>
      </c>
      <c r="IC43">
        <v>-1.3211410062244272E-2</v>
      </c>
      <c r="ID43">
        <v>7.0638175044593771E-2</v>
      </c>
      <c r="IE43">
        <v>0.27857836526723834</v>
      </c>
      <c r="IF43">
        <v>0.11801311931582401</v>
      </c>
      <c r="IG43">
        <v>0.10621823042863164</v>
      </c>
      <c r="IH43">
        <v>6.8014296193704457E-4</v>
      </c>
      <c r="II43">
        <v>-0.12929260085216926</v>
      </c>
      <c r="IJ43">
        <v>-4.3341681190412679E-2</v>
      </c>
      <c r="IK43">
        <v>0.13105835345459529</v>
      </c>
      <c r="IL43">
        <v>2.3471924184663092E-2</v>
      </c>
      <c r="IM43">
        <v>-0.23235020782105509</v>
      </c>
      <c r="IN43">
        <v>-0.16668832612436399</v>
      </c>
      <c r="IO43">
        <v>0.15367814460013884</v>
      </c>
      <c r="IP43">
        <v>-0.18329444078847212</v>
      </c>
      <c r="IQ43">
        <v>2.3814648977280601E-2</v>
      </c>
      <c r="IR43">
        <v>0.29384161138255654</v>
      </c>
      <c r="IS43">
        <v>0.52828852620060029</v>
      </c>
      <c r="IT43">
        <v>-0.32953970480219019</v>
      </c>
      <c r="IU43">
        <v>0.17734468178903526</v>
      </c>
      <c r="IV43">
        <v>8.9842684712467799E-2</v>
      </c>
      <c r="IW43">
        <v>-0.2947525449104143</v>
      </c>
      <c r="IX43">
        <v>7.0486926435341631E-3</v>
      </c>
      <c r="IY43">
        <v>0.51560338326059507</v>
      </c>
      <c r="IZ43">
        <v>-3.6475768835362826E-2</v>
      </c>
      <c r="JA43">
        <v>0.13947456423693516</v>
      </c>
      <c r="JB43">
        <v>0.48091332063723452</v>
      </c>
      <c r="JC43">
        <v>0.16243621308582021</v>
      </c>
      <c r="JD43">
        <v>-0.13450355787587548</v>
      </c>
      <c r="JE43">
        <v>-0.10745161855501199</v>
      </c>
      <c r="JF43">
        <v>-6.855802813641855E-2</v>
      </c>
      <c r="JG43">
        <v>0.32343293038825754</v>
      </c>
      <c r="JH43">
        <v>-5.0322359589460592E-3</v>
      </c>
      <c r="JI43">
        <v>-0.3407129313481731</v>
      </c>
      <c r="JJ43">
        <v>0.12562215074850608</v>
      </c>
      <c r="JK43">
        <v>-0.15012441062286758</v>
      </c>
      <c r="JL43">
        <v>-0.11442707004207835</v>
      </c>
      <c r="JM43">
        <v>0.22353098994229631</v>
      </c>
      <c r="JN43">
        <v>-0.14953726083638899</v>
      </c>
      <c r="JO43">
        <v>-8.179764481400785E-2</v>
      </c>
      <c r="JP43">
        <v>-0.18889743701261155</v>
      </c>
      <c r="JQ43">
        <v>-0.21300683111805707</v>
      </c>
      <c r="JR43">
        <v>3.7558270783743977E-2</v>
      </c>
      <c r="JS43">
        <v>-0.22652890878786239</v>
      </c>
      <c r="JT43">
        <v>0.23727409857654783</v>
      </c>
      <c r="JU43">
        <v>-0.25975315229226881</v>
      </c>
      <c r="JV43">
        <v>-0.10096176327216866</v>
      </c>
      <c r="JW43">
        <v>-9.4032885453496654E-2</v>
      </c>
      <c r="JX43">
        <v>-0.37048148004399917</v>
      </c>
      <c r="JY43">
        <v>-9.541760180215679E-2</v>
      </c>
      <c r="JZ43">
        <v>-0.40760136481483394</v>
      </c>
      <c r="KA43">
        <v>-8.1005140026286782E-2</v>
      </c>
      <c r="KB43">
        <v>-0.25309480726265116</v>
      </c>
      <c r="KC43">
        <v>-0.17627638721570874</v>
      </c>
      <c r="KD43">
        <v>0.17100847561751351</v>
      </c>
      <c r="KE43">
        <v>-0.22222148569144748</v>
      </c>
      <c r="KF43">
        <v>-0.1779754387718025</v>
      </c>
      <c r="KG43">
        <v>-8.4969413979162134E-2</v>
      </c>
      <c r="KH43">
        <v>-0.11032011325624089</v>
      </c>
      <c r="KI43">
        <v>-0.24771657865887634</v>
      </c>
      <c r="KJ43">
        <v>0.11441943180419469</v>
      </c>
      <c r="KK43">
        <v>-0.26210419082306274</v>
      </c>
      <c r="KL43">
        <v>0.22128310910871957</v>
      </c>
      <c r="KM43">
        <v>-0.21209114216164446</v>
      </c>
      <c r="KN43">
        <v>-0.29214504055135293</v>
      </c>
      <c r="KO43">
        <v>-4.2866886099129503E-2</v>
      </c>
      <c r="KP43">
        <v>-7.9145839461845141E-2</v>
      </c>
      <c r="KQ43">
        <v>-0.31032180217863931</v>
      </c>
      <c r="KR43">
        <v>-0.21077254178428056</v>
      </c>
      <c r="KS43">
        <v>0.23344185272997622</v>
      </c>
      <c r="KT43">
        <v>-0.505775754629751</v>
      </c>
      <c r="KU43">
        <v>-0.1695505485358646</v>
      </c>
      <c r="KV43">
        <v>-0.26746863003828319</v>
      </c>
      <c r="KW43">
        <v>-0.10159572373524194</v>
      </c>
      <c r="KX43">
        <v>-0.5556458279311538</v>
      </c>
      <c r="KY43">
        <v>-0.21830319659976072</v>
      </c>
      <c r="KZ43">
        <v>-0.32594463218033831</v>
      </c>
      <c r="LA43">
        <v>-0.22510771351569461</v>
      </c>
      <c r="LB43">
        <v>0.1088462557005921</v>
      </c>
      <c r="LC43">
        <v>-0.14668589442710758</v>
      </c>
      <c r="LD43">
        <v>-0.42596850991356333</v>
      </c>
      <c r="LE43">
        <v>-0.34591970305039355</v>
      </c>
      <c r="LF43">
        <v>-0.498815757047393</v>
      </c>
      <c r="LG43">
        <v>-0.42736097017966285</v>
      </c>
      <c r="LH43">
        <v>0.39850481419019618</v>
      </c>
      <c r="LI43">
        <v>-0.21769667331003162</v>
      </c>
      <c r="LJ43">
        <v>-1.2169499605667293E-2</v>
      </c>
      <c r="LK43">
        <v>-0.12545370450364299</v>
      </c>
      <c r="LL43">
        <v>7.1309685509238094E-2</v>
      </c>
      <c r="LM43">
        <v>0.2360350620948316</v>
      </c>
      <c r="LN43">
        <v>-0.16891597486557375</v>
      </c>
      <c r="LO43">
        <v>-6.6751488399171013E-2</v>
      </c>
      <c r="LP43">
        <v>-7.2245238851284463E-2</v>
      </c>
      <c r="LQ43">
        <v>0.1775100888280792</v>
      </c>
      <c r="LR43">
        <v>0.11332144519497178</v>
      </c>
      <c r="LS43">
        <v>0.14456559604060801</v>
      </c>
      <c r="LT43">
        <v>-0.1296271168633415</v>
      </c>
      <c r="LU43">
        <v>0.21384362172868313</v>
      </c>
      <c r="LV43">
        <v>-0.32579046821326962</v>
      </c>
      <c r="LW43">
        <v>3.4859449472737537E-2</v>
      </c>
      <c r="LX43">
        <v>-0.15487640312788878</v>
      </c>
      <c r="LY43">
        <v>-0.31502849143903022</v>
      </c>
      <c r="LZ43">
        <v>-0.37898105275366267</v>
      </c>
      <c r="MA43">
        <v>-0.18173262070411331</v>
      </c>
      <c r="MB43">
        <v>-1.2407980755097445E-2</v>
      </c>
      <c r="MC43">
        <v>-2.7849630619528769E-2</v>
      </c>
      <c r="MD43">
        <v>-0.16337734173265778</v>
      </c>
      <c r="ME43">
        <v>0.30108714961694405</v>
      </c>
      <c r="MF43">
        <v>0.15045689928684422</v>
      </c>
      <c r="MG43">
        <v>-0.20461685089984119</v>
      </c>
      <c r="MH43">
        <v>6.6117206222994593E-2</v>
      </c>
      <c r="MI43">
        <v>0.44404827666504537</v>
      </c>
      <c r="MJ43">
        <v>0.19208116524076349</v>
      </c>
      <c r="MK43">
        <v>-4.7265607657898744E-2</v>
      </c>
      <c r="ML43">
        <v>0.1077262501725418</v>
      </c>
      <c r="MM43">
        <v>-0.27690281891024177</v>
      </c>
      <c r="MN43">
        <v>-0.33236076912848217</v>
      </c>
      <c r="MO43">
        <v>0.23745003075884089</v>
      </c>
      <c r="MP43">
        <v>-4.1665755862723003E-2</v>
      </c>
      <c r="MQ43">
        <v>5.6871773599555336E-2</v>
      </c>
      <c r="MR43">
        <v>-9.4407838002264263E-3</v>
      </c>
      <c r="MS43">
        <v>8.0214528486955955E-2</v>
      </c>
      <c r="MT43">
        <v>0.21511123021488773</v>
      </c>
      <c r="MU43">
        <v>-1.6937049550352763E-2</v>
      </c>
      <c r="MV43">
        <v>0.14753529844688951</v>
      </c>
      <c r="MW43">
        <v>-0.35429221989253989</v>
      </c>
      <c r="MX43">
        <v>0.14269571657595806</v>
      </c>
      <c r="MY43">
        <v>-8.9594012650673321E-2</v>
      </c>
      <c r="MZ43">
        <v>7.170828605697982E-2</v>
      </c>
      <c r="NA43">
        <v>-8.4574983825561945E-2</v>
      </c>
      <c r="NB43">
        <v>0.13812250311942445</v>
      </c>
      <c r="NC43">
        <v>0.11706768184226204</v>
      </c>
      <c r="ND43">
        <v>-0.1858333424532006</v>
      </c>
      <c r="NE43">
        <v>-0.10297818046523995</v>
      </c>
      <c r="NF43">
        <v>8.7248337405426868E-2</v>
      </c>
      <c r="NG43">
        <v>-0.19164069390304395</v>
      </c>
      <c r="NH43">
        <v>-0.18229023599768923</v>
      </c>
      <c r="NI43">
        <v>-0.31867391520012306</v>
      </c>
      <c r="NJ43">
        <v>-0.20785877379317888</v>
      </c>
      <c r="NK43">
        <v>-9.0679646402934702E-2</v>
      </c>
      <c r="NL43">
        <v>-2.1966101605309651E-2</v>
      </c>
      <c r="NM43">
        <v>-3.9390537708514597E-2</v>
      </c>
      <c r="NN43">
        <v>-0.17789337241615427</v>
      </c>
      <c r="NO43">
        <v>-0.17899469097818391</v>
      </c>
      <c r="NP43">
        <v>-0.164539076297194</v>
      </c>
      <c r="NQ43">
        <v>-0.49217932376818213</v>
      </c>
      <c r="NR43">
        <v>-9.886007429338195E-2</v>
      </c>
      <c r="NS43">
        <v>-0.3762726945945124</v>
      </c>
      <c r="NT43">
        <v>-0.45087631401586636</v>
      </c>
      <c r="NU43">
        <v>0.36720457490415065</v>
      </c>
      <c r="NV43">
        <v>0.22094159720675211</v>
      </c>
      <c r="NW43">
        <v>-0.14274517503418699</v>
      </c>
      <c r="NX43">
        <v>-0.25117258077730131</v>
      </c>
      <c r="NY43">
        <v>-0.21864105076424975</v>
      </c>
      <c r="NZ43">
        <v>-0.22095167013476802</v>
      </c>
      <c r="OA43">
        <v>-0.26077292634879334</v>
      </c>
      <c r="OB43">
        <v>-0.17076808086160519</v>
      </c>
      <c r="OC43">
        <v>0.28470273335310065</v>
      </c>
      <c r="OD43">
        <v>-4.1092581463155538E-2</v>
      </c>
      <c r="OE43">
        <v>0.38825952457965018</v>
      </c>
      <c r="OF43">
        <v>0.62537380996730829</v>
      </c>
      <c r="OG43">
        <v>-0.31619194937201367</v>
      </c>
      <c r="OH43">
        <v>-0.11736249357813458</v>
      </c>
      <c r="OI43">
        <v>-0.27400951041539279</v>
      </c>
      <c r="OJ43">
        <v>-5.0211196027047378E-2</v>
      </c>
      <c r="OK43">
        <v>-6.5777310769898595E-2</v>
      </c>
      <c r="OL43">
        <v>-0.19513250236472332</v>
      </c>
      <c r="OM43">
        <v>-0.30713694165307037</v>
      </c>
      <c r="ON43">
        <v>0.19361302487849166</v>
      </c>
      <c r="OO43">
        <v>0.40468838130358459</v>
      </c>
      <c r="OP43">
        <v>-4.1466845274684985E-2</v>
      </c>
      <c r="OQ43">
        <v>-9.7267478037758065E-2</v>
      </c>
      <c r="OR43">
        <v>-0.26709427482859233</v>
      </c>
      <c r="OS43">
        <v>-0.22149375188076131</v>
      </c>
      <c r="OT43">
        <v>-9.7933713901262098E-2</v>
      </c>
      <c r="OU43">
        <v>-0.19806691001945795</v>
      </c>
      <c r="OV43">
        <v>-0.1673006066375437</v>
      </c>
      <c r="OW43">
        <v>5.2444180797697137E-2</v>
      </c>
      <c r="OX43">
        <v>0.73580855575898108</v>
      </c>
      <c r="OY43">
        <v>-0.14016163971848727</v>
      </c>
      <c r="OZ43">
        <v>-0.10566096961664255</v>
      </c>
      <c r="PA43">
        <v>-0.21535391367044038</v>
      </c>
      <c r="PB43">
        <v>0.26440841281430733</v>
      </c>
      <c r="PC43">
        <v>0.25776614811991561</v>
      </c>
      <c r="PD43">
        <v>-8.6639643157472898E-2</v>
      </c>
      <c r="PE43">
        <v>-7.5219543546979142E-2</v>
      </c>
      <c r="PF43">
        <v>-5.6193425064211683E-2</v>
      </c>
      <c r="PG43">
        <v>6.3083506959091554E-2</v>
      </c>
      <c r="PH43">
        <v>-8.9072448145867331E-2</v>
      </c>
      <c r="PI43">
        <v>0.18361944981545847</v>
      </c>
      <c r="PJ43">
        <v>0.27162496776429623</v>
      </c>
      <c r="PK43">
        <v>0.14682052577200558</v>
      </c>
      <c r="PL43">
        <v>-0.23081600975542299</v>
      </c>
      <c r="PM43">
        <v>-0.19037456441280215</v>
      </c>
      <c r="PN43">
        <v>3.9018101662491353E-2</v>
      </c>
      <c r="PO43">
        <v>-9.5922128731715291E-3</v>
      </c>
      <c r="PP43">
        <v>-3.4529383633213888E-2</v>
      </c>
      <c r="PQ43">
        <v>1.2200354215101605E-2</v>
      </c>
      <c r="PR43">
        <v>0.11344255933495141</v>
      </c>
      <c r="PS43">
        <v>-0.27581302974472599</v>
      </c>
      <c r="PT43">
        <v>-0.1603631235389649</v>
      </c>
      <c r="PU43">
        <v>0.42885812490366609</v>
      </c>
      <c r="PV43">
        <v>0.12317036432865176</v>
      </c>
      <c r="PW43">
        <v>0.20413939491397717</v>
      </c>
      <c r="PX43">
        <v>0.55893637561317067</v>
      </c>
      <c r="PY43">
        <v>-0.10922386962276684</v>
      </c>
      <c r="PZ43">
        <v>-0.33547231345127104</v>
      </c>
      <c r="QA43">
        <v>-0.26795829728295079</v>
      </c>
      <c r="QB43">
        <v>-0.13316194430981432</v>
      </c>
      <c r="QC43">
        <v>-4.7488847656633942E-2</v>
      </c>
      <c r="QD43">
        <v>0.30535285808515794</v>
      </c>
      <c r="QE43">
        <v>8.7517395100135773E-2</v>
      </c>
      <c r="QF43">
        <v>0.26497156058891902</v>
      </c>
      <c r="QG43">
        <v>-6.9180602933380478E-2</v>
      </c>
      <c r="QH43">
        <v>0.13650254225759323</v>
      </c>
      <c r="QI43">
        <v>-0.13590577762386299</v>
      </c>
      <c r="QJ43">
        <v>-0.11306690561838992</v>
      </c>
      <c r="QK43">
        <v>0.20046189627747332</v>
      </c>
      <c r="QL43">
        <v>1.937313312471307E-2</v>
      </c>
      <c r="QM43">
        <v>-0.18693146826599566</v>
      </c>
      <c r="QN43">
        <v>0.59126333134501718</v>
      </c>
      <c r="QO43">
        <v>-0.30840313641427664</v>
      </c>
      <c r="QP43">
        <v>0.1998539795238497</v>
      </c>
      <c r="QQ43">
        <v>-8.2718497120427406E-2</v>
      </c>
      <c r="QR43">
        <v>0.33537048155163152</v>
      </c>
      <c r="QS43">
        <v>9.7608992311844736E-2</v>
      </c>
      <c r="QT43">
        <v>-0.17655402632182232</v>
      </c>
      <c r="QU43">
        <v>7.357279919182122E-2</v>
      </c>
      <c r="QV43">
        <v>-2.258185227100715E-2</v>
      </c>
      <c r="QW43">
        <v>0.19679568881665443</v>
      </c>
      <c r="QX43">
        <v>0.14436620858223295</v>
      </c>
      <c r="QY43">
        <v>-1.5163058681815644E-2</v>
      </c>
      <c r="QZ43">
        <v>-0.19453896758804706</v>
      </c>
      <c r="RA43">
        <v>-6.6939007215609511E-2</v>
      </c>
      <c r="RB43">
        <v>3.0816991724578399E-2</v>
      </c>
      <c r="RC43">
        <v>-0.1190975184504143</v>
      </c>
      <c r="RD43">
        <v>-0.32263748425433841</v>
      </c>
      <c r="RE43">
        <v>-0.3284651519773934</v>
      </c>
      <c r="RF43">
        <v>-0.39424124005493377</v>
      </c>
      <c r="RG43">
        <v>-0.2423851904963579</v>
      </c>
      <c r="RH43">
        <v>-6.4209652123127046E-3</v>
      </c>
      <c r="RI43">
        <v>-0.10382821053509148</v>
      </c>
      <c r="RJ43">
        <v>-0.16941515209670582</v>
      </c>
      <c r="RK43">
        <v>-2.7829241333305756E-2</v>
      </c>
      <c r="RL43">
        <v>-0.19364356391489082</v>
      </c>
      <c r="RM43">
        <v>-0.325337668398335</v>
      </c>
      <c r="RN43">
        <v>-0.25480176838261537</v>
      </c>
      <c r="RO43">
        <v>-0.25620834814633736</v>
      </c>
      <c r="RP43">
        <v>-0.183300496574195</v>
      </c>
      <c r="RQ43">
        <v>-0.20407473222325209</v>
      </c>
      <c r="RR43">
        <v>-0.16062539490885253</v>
      </c>
      <c r="RS43">
        <v>-0.21831189523503927</v>
      </c>
      <c r="RT43">
        <v>0.12180513815386521</v>
      </c>
      <c r="RU43">
        <v>-0.33689982337760455</v>
      </c>
      <c r="RV43">
        <v>-0.47489299477985236</v>
      </c>
      <c r="RW43">
        <v>6.7368232904868985E-2</v>
      </c>
      <c r="RX43">
        <v>-0.14712544673145886</v>
      </c>
      <c r="RY43">
        <v>8.4317465313450447E-3</v>
      </c>
      <c r="RZ43">
        <v>-0.22329150060778946</v>
      </c>
      <c r="SA43">
        <v>-0.16418665401209903</v>
      </c>
      <c r="SB43">
        <v>-0.20621952529617191</v>
      </c>
      <c r="SC43">
        <v>0.17379547525062286</v>
      </c>
      <c r="SD43">
        <v>-0.18128640163828175</v>
      </c>
      <c r="SE43">
        <v>1.3107225966190661E-2</v>
      </c>
      <c r="SF43">
        <v>-6.9197767354875886E-2</v>
      </c>
      <c r="SG43">
        <v>0.37912018098358174</v>
      </c>
      <c r="SH43">
        <v>-0.16335778767774256</v>
      </c>
      <c r="SI43">
        <v>-0.10838059105349571</v>
      </c>
      <c r="SJ43">
        <v>0.38368007043241298</v>
      </c>
      <c r="SK43">
        <v>-0.29635085988749549</v>
      </c>
      <c r="SL43">
        <v>-0.2614891920304338</v>
      </c>
      <c r="SM43">
        <v>9.0246021155694321E-3</v>
      </c>
      <c r="SN43">
        <v>-9.206066630946283E-2</v>
      </c>
      <c r="SO43">
        <v>-0.17193309843456683</v>
      </c>
      <c r="SP43">
        <v>-0.1680449249732241</v>
      </c>
      <c r="SQ43">
        <v>3.5689885504233576E-2</v>
      </c>
      <c r="SR43">
        <v>3.3972580367797059E-2</v>
      </c>
      <c r="SS43">
        <v>-3.6117472794741146E-2</v>
      </c>
      <c r="ST43">
        <v>0.45063166010109557</v>
      </c>
      <c r="SU43">
        <v>-0.14511580403520064</v>
      </c>
      <c r="SV43">
        <v>-0.2513947761197155</v>
      </c>
      <c r="SW43">
        <v>-0.24223007557904749</v>
      </c>
      <c r="SX43">
        <v>-0.1667621695554162</v>
      </c>
      <c r="SY43">
        <v>0.29233039073083716</v>
      </c>
      <c r="SZ43">
        <v>0.36156716398120792</v>
      </c>
      <c r="TA43">
        <v>4.1848038246849698E-2</v>
      </c>
      <c r="TB43">
        <v>-0.3836443143533711</v>
      </c>
      <c r="TC43">
        <v>-0.16979353617839604</v>
      </c>
      <c r="TD43">
        <v>-0.2240102891531128</v>
      </c>
      <c r="TE43">
        <v>0.48982450983670822</v>
      </c>
      <c r="TF43">
        <v>0.12883798112090455</v>
      </c>
      <c r="TG43">
        <v>4.4315362676468892E-2</v>
      </c>
      <c r="TH43">
        <v>-4.990473968289471E-2</v>
      </c>
      <c r="TI43">
        <v>-0.2866471887358859</v>
      </c>
      <c r="TJ43">
        <v>-0.10492711278072962</v>
      </c>
      <c r="TK43">
        <v>-7.2653217840785878E-2</v>
      </c>
      <c r="TL43">
        <v>-0.38876376666564638</v>
      </c>
      <c r="TM43">
        <v>0.12605441597531192</v>
      </c>
      <c r="TN43">
        <v>1.564840214752929E-3</v>
      </c>
      <c r="TO43">
        <v>6.8041659835651302E-2</v>
      </c>
      <c r="TP43">
        <v>-4.4007032552099479E-2</v>
      </c>
      <c r="TQ43">
        <v>-0.1998314541299655</v>
      </c>
      <c r="TR43">
        <v>-0.39561547239126371</v>
      </c>
      <c r="TS43">
        <v>-3.5500345327683612E-2</v>
      </c>
      <c r="TT43">
        <v>-8.6963513992042024E-2</v>
      </c>
      <c r="TU43">
        <v>-9.6077211977466714E-2</v>
      </c>
      <c r="TV43">
        <v>0.37730794415756419</v>
      </c>
      <c r="TW43">
        <v>-0.27585715140530265</v>
      </c>
      <c r="TX43">
        <v>-3.3998810791474245E-2</v>
      </c>
      <c r="TY43">
        <v>-0.36236590857980178</v>
      </c>
      <c r="TZ43">
        <v>-0.2863664774361106</v>
      </c>
      <c r="UA43">
        <v>-8.0910200144340874E-2</v>
      </c>
      <c r="UB43">
        <v>-6.5826107674378534E-2</v>
      </c>
      <c r="UC43">
        <v>-0.49162510868355613</v>
      </c>
      <c r="UD43">
        <v>-0.49196538143096863</v>
      </c>
      <c r="UE43">
        <v>-0.28625472341027758</v>
      </c>
      <c r="UF43">
        <v>3.9767419352436745E-2</v>
      </c>
      <c r="UG43">
        <v>-0.36901004496361117</v>
      </c>
      <c r="UH43">
        <v>0.22564942390409237</v>
      </c>
      <c r="UI43">
        <v>9.0106866031962052E-2</v>
      </c>
      <c r="UJ43">
        <v>7.2170064302903028E-2</v>
      </c>
      <c r="UK43">
        <v>0.55701294856928651</v>
      </c>
      <c r="UL43">
        <v>0.11078324905229454</v>
      </c>
      <c r="UM43">
        <v>-0.24526748593914741</v>
      </c>
      <c r="UN43">
        <v>2.9697740329544201E-3</v>
      </c>
      <c r="UO43">
        <v>-6.7726306987366619E-2</v>
      </c>
      <c r="UP43">
        <v>3.3684717416940964E-3</v>
      </c>
      <c r="UQ43">
        <v>-0.21376528395783195</v>
      </c>
      <c r="UR43">
        <v>-0.15346787652128324</v>
      </c>
      <c r="US43">
        <v>-0.1798654920706074</v>
      </c>
      <c r="UT43">
        <v>-0.20428146668602926</v>
      </c>
      <c r="UU43">
        <v>-0.45246784382607824</v>
      </c>
      <c r="UV43">
        <v>-0.31638689099634737</v>
      </c>
      <c r="UW43">
        <v>-0.25194468108923596</v>
      </c>
      <c r="UX43">
        <v>-0.1301302617298444</v>
      </c>
      <c r="UY43">
        <v>-0.38790589594483271</v>
      </c>
      <c r="UZ43">
        <v>-0.16168629433801887</v>
      </c>
      <c r="VA43">
        <v>-0.24630492978932944</v>
      </c>
      <c r="VB43">
        <v>-0.48226116952873599</v>
      </c>
      <c r="VC43">
        <v>-0.18792080962914423</v>
      </c>
      <c r="VD43">
        <v>-0.23143005800027808</v>
      </c>
      <c r="VE43">
        <v>-0.13706689412127232</v>
      </c>
      <c r="VF43">
        <v>0.13662766194719847</v>
      </c>
      <c r="VG43">
        <v>-0.19849224192200418</v>
      </c>
      <c r="VH43">
        <v>-0.33401361972682481</v>
      </c>
      <c r="VI43">
        <f t="shared" si="89"/>
        <v>0.15273526594341652</v>
      </c>
      <c r="VJ43">
        <f t="shared" si="89"/>
        <v>0.11256295278575246</v>
      </c>
      <c r="VK43">
        <f t="shared" si="89"/>
        <v>4.2813862110341216E-2</v>
      </c>
      <c r="VL43">
        <f t="shared" si="89"/>
        <v>0.21889080463281019</v>
      </c>
      <c r="VM43">
        <f t="shared" si="89"/>
        <v>5.24009796060712E-2</v>
      </c>
      <c r="VN43">
        <f t="shared" si="89"/>
        <v>0.11271116651679911</v>
      </c>
      <c r="VO43">
        <f t="shared" si="89"/>
        <v>6.0383267025997753E-3</v>
      </c>
      <c r="VP43">
        <f t="shared" si="89"/>
        <v>7.19530103555171E-2</v>
      </c>
      <c r="VQ43">
        <f t="shared" si="89"/>
        <v>0.14542746291779274</v>
      </c>
      <c r="VR43">
        <f t="shared" si="89"/>
        <v>9.0792516659199712E-2</v>
      </c>
      <c r="VS43">
        <f t="shared" si="89"/>
        <v>6.7967679903648492E-2</v>
      </c>
      <c r="VT43">
        <f t="shared" si="89"/>
        <v>-1.4278538578970601E-2</v>
      </c>
      <c r="VU43">
        <f t="shared" si="89"/>
        <v>8.6300663784317722E-2</v>
      </c>
      <c r="VV43">
        <f t="shared" si="89"/>
        <v>9.7667928924653757E-2</v>
      </c>
      <c r="VW43">
        <f t="shared" si="89"/>
        <v>0.10494909401126594</v>
      </c>
      <c r="VX43">
        <f t="shared" si="89"/>
        <v>6.4860292216468607E-2</v>
      </c>
      <c r="VY43">
        <f t="shared" si="106"/>
        <v>1.8640309277955958E-2</v>
      </c>
      <c r="VZ43">
        <f t="shared" si="106"/>
        <v>6.326680646397051E-2</v>
      </c>
      <c r="WA43">
        <f t="shared" si="106"/>
        <v>0.16711035613368141</v>
      </c>
      <c r="WB43">
        <f t="shared" si="106"/>
        <v>9.6839106344820958E-2</v>
      </c>
      <c r="WC43">
        <f t="shared" si="106"/>
        <v>9.7807192129067716E-2</v>
      </c>
      <c r="WD43">
        <f t="shared" si="106"/>
        <v>0.10419976937876585</v>
      </c>
      <c r="WE43">
        <f t="shared" si="106"/>
        <v>2.4738236421094795E-2</v>
      </c>
      <c r="WF43">
        <f t="shared" si="106"/>
        <v>9.0973932710839284E-2</v>
      </c>
      <c r="WG43">
        <f t="shared" si="106"/>
        <v>4.437250941509141E-2</v>
      </c>
      <c r="WH43">
        <f t="shared" si="106"/>
        <v>4.7782818379431019E-2</v>
      </c>
      <c r="WI43">
        <f t="shared" si="106"/>
        <v>3.7612202450909626E-2</v>
      </c>
      <c r="WJ43">
        <f t="shared" si="106"/>
        <v>7.3639033523221625E-2</v>
      </c>
      <c r="WK43">
        <f t="shared" si="106"/>
        <v>8.6757830820404086E-2</v>
      </c>
      <c r="WL43">
        <f t="shared" si="106"/>
        <v>6.4305089142255606E-2</v>
      </c>
      <c r="WM43">
        <f t="shared" si="106"/>
        <v>5.0617935514081502E-2</v>
      </c>
      <c r="WN43">
        <f t="shared" si="106"/>
        <v>0.1219844240442241</v>
      </c>
      <c r="WO43">
        <f t="shared" si="80"/>
        <v>8.209821131408182E-2</v>
      </c>
      <c r="WP43">
        <f t="shared" si="80"/>
        <v>0.14568045961965223</v>
      </c>
      <c r="WQ43">
        <f t="shared" si="80"/>
        <v>0.16538444334008923</v>
      </c>
      <c r="WR43">
        <f t="shared" si="80"/>
        <v>0.12756463601494078</v>
      </c>
      <c r="WS43">
        <f t="shared" si="80"/>
        <v>3.7319648242076182E-2</v>
      </c>
      <c r="WT43">
        <f t="shared" si="80"/>
        <v>0.16314160821874166</v>
      </c>
      <c r="WU43">
        <f t="shared" si="80"/>
        <v>9.8789310433931049E-2</v>
      </c>
      <c r="WV43">
        <f t="shared" si="80"/>
        <v>8.2738476316846582E-2</v>
      </c>
      <c r="WW43">
        <f t="shared" si="80"/>
        <v>0.1418081311240435</v>
      </c>
      <c r="WX43">
        <f t="shared" si="80"/>
        <v>0.11062840240811561</v>
      </c>
      <c r="WY43">
        <f t="shared" si="80"/>
        <v>3.8117282881566461E-2</v>
      </c>
      <c r="WZ43">
        <f t="shared" si="80"/>
        <v>7.8754142564994523E-2</v>
      </c>
      <c r="XA43">
        <f t="shared" si="80"/>
        <v>6.160052520225881E-2</v>
      </c>
      <c r="XB43">
        <f t="shared" si="80"/>
        <v>9.9464204902538267E-2</v>
      </c>
      <c r="XC43">
        <f t="shared" si="80"/>
        <v>0.15717533944064924</v>
      </c>
      <c r="XD43">
        <f t="shared" si="80"/>
        <v>5.5850860162755873E-2</v>
      </c>
      <c r="XE43">
        <f t="shared" si="71"/>
        <v>8.6777173675589014E-3</v>
      </c>
      <c r="XF43">
        <f t="shared" si="71"/>
        <v>4.436120515383437E-2</v>
      </c>
      <c r="XG43">
        <f t="shared" si="71"/>
        <v>0.1191175952072441</v>
      </c>
      <c r="XH43">
        <f t="shared" si="71"/>
        <v>0.10962885877977757</v>
      </c>
      <c r="XI43">
        <f t="shared" si="71"/>
        <v>1.3138164198267716E-2</v>
      </c>
      <c r="XJ43">
        <f t="shared" si="71"/>
        <v>0.13945861933251447</v>
      </c>
      <c r="XK43">
        <f t="shared" si="71"/>
        <v>0.11090919902200169</v>
      </c>
      <c r="XL43">
        <f t="shared" si="71"/>
        <v>0.21273075498120397</v>
      </c>
      <c r="XM43">
        <f t="shared" si="71"/>
        <v>0.15990245634284597</v>
      </c>
      <c r="XN43">
        <f t="shared" si="71"/>
        <v>1.0278293916420933E-2</v>
      </c>
      <c r="XO43">
        <f t="shared" si="71"/>
        <v>0.42194117798927838</v>
      </c>
      <c r="XP43">
        <f t="shared" si="71"/>
        <v>1.7953313835286477E-2</v>
      </c>
      <c r="XQ43">
        <f t="shared" si="71"/>
        <v>2.7735109866489388E-2</v>
      </c>
      <c r="XR43">
        <f t="shared" si="71"/>
        <v>5.4630485215755149E-2</v>
      </c>
      <c r="XS43">
        <f t="shared" si="71"/>
        <v>0.11284224162988554</v>
      </c>
      <c r="XT43">
        <f t="shared" si="71"/>
        <v>4.8266943906482507E-2</v>
      </c>
      <c r="XU43">
        <f t="shared" si="81"/>
        <v>6.5779840877036699E-2</v>
      </c>
      <c r="XV43">
        <f t="shared" si="81"/>
        <v>0.10307277529373782</v>
      </c>
      <c r="XW43">
        <f t="shared" si="81"/>
        <v>0.11899787433968328</v>
      </c>
      <c r="XX43">
        <f t="shared" si="81"/>
        <v>5.8662199321415032E-2</v>
      </c>
      <c r="XY43">
        <f t="shared" si="81"/>
        <v>7.9889325739418454E-2</v>
      </c>
      <c r="XZ43">
        <f t="shared" si="81"/>
        <v>6.8227066666139799E-2</v>
      </c>
      <c r="YA43">
        <f t="shared" si="81"/>
        <v>0.1115486043857009</v>
      </c>
      <c r="YB43">
        <f t="shared" si="81"/>
        <v>3.3403995513432067E-2</v>
      </c>
      <c r="YC43">
        <f t="shared" si="81"/>
        <v>6.3109429457829436E-2</v>
      </c>
      <c r="YD43">
        <f t="shared" si="81"/>
        <v>2.5049177728505789E-2</v>
      </c>
      <c r="YE43">
        <f t="shared" si="81"/>
        <v>8.5007834615332539E-2</v>
      </c>
      <c r="YF43">
        <f t="shared" si="81"/>
        <v>0.13856182220374522</v>
      </c>
      <c r="YG43">
        <f t="shared" si="81"/>
        <v>0.83386622027787394</v>
      </c>
      <c r="YH43">
        <f t="shared" si="81"/>
        <v>5.3549849666162636E-2</v>
      </c>
      <c r="YI43">
        <f t="shared" si="81"/>
        <v>7.8034311461334327E-2</v>
      </c>
      <c r="YJ43">
        <f t="shared" si="81"/>
        <v>0.11092698745629656</v>
      </c>
      <c r="YK43">
        <f t="shared" si="90"/>
        <v>0.10437525831943958</v>
      </c>
      <c r="YL43">
        <f t="shared" si="90"/>
        <v>4.9916386427547532E-2</v>
      </c>
      <c r="YM43">
        <f t="shared" si="90"/>
        <v>2.2045914879534393E-2</v>
      </c>
      <c r="YN43">
        <f t="shared" si="90"/>
        <v>0.10794363946314514</v>
      </c>
      <c r="YO43">
        <f t="shared" si="90"/>
        <v>1.2454877561580591E-2</v>
      </c>
      <c r="YP43">
        <f t="shared" si="90"/>
        <v>0.121404965310371</v>
      </c>
      <c r="YQ43">
        <f t="shared" si="90"/>
        <v>7.9254729046203926E-2</v>
      </c>
      <c r="YR43">
        <f t="shared" si="90"/>
        <v>0.12232169533229256</v>
      </c>
      <c r="YS43">
        <f t="shared" si="90"/>
        <v>9.4270715020769502E-2</v>
      </c>
      <c r="YT43">
        <f t="shared" si="90"/>
        <v>5.2767572630300727E-2</v>
      </c>
      <c r="YU43">
        <f t="shared" si="90"/>
        <v>0.10028306294735179</v>
      </c>
      <c r="YV43">
        <f t="shared" si="90"/>
        <v>8.1039731983618524E-2</v>
      </c>
      <c r="YW43">
        <f t="shared" si="90"/>
        <v>0.20941867186923541</v>
      </c>
      <c r="YX43">
        <f t="shared" si="90"/>
        <v>0.31116727327065979</v>
      </c>
      <c r="YY43">
        <f t="shared" si="90"/>
        <v>5.9064969361676378E-2</v>
      </c>
      <c r="YZ43">
        <f t="shared" si="90"/>
        <v>8.4521024914325893E-2</v>
      </c>
      <c r="ZA43">
        <f t="shared" si="107"/>
        <v>0.31296980466581426</v>
      </c>
      <c r="ZB43">
        <f t="shared" si="98"/>
        <v>0.10588254320928225</v>
      </c>
      <c r="ZC43">
        <f t="shared" si="98"/>
        <v>0.1321121401987837</v>
      </c>
      <c r="ZD43">
        <f t="shared" si="98"/>
        <v>7.9924271905728539E-2</v>
      </c>
      <c r="ZE43">
        <f t="shared" si="98"/>
        <v>0.10168121794850238</v>
      </c>
      <c r="ZF43">
        <f t="shared" si="98"/>
        <v>0.11082172979304478</v>
      </c>
      <c r="ZG43">
        <f t="shared" si="98"/>
        <v>4.9191050219830661E-2</v>
      </c>
      <c r="ZH43">
        <f t="shared" si="98"/>
        <v>2.2796970460547072E-2</v>
      </c>
      <c r="ZI43">
        <f t="shared" si="98"/>
        <v>7.3343510202576387E-2</v>
      </c>
      <c r="ZJ43">
        <f t="shared" si="98"/>
        <v>5.4138716634426681E-2</v>
      </c>
      <c r="ZK43">
        <f t="shared" si="98"/>
        <v>0.15730583809822479</v>
      </c>
      <c r="ZL43">
        <f t="shared" si="98"/>
        <v>5.7918501618791342E-2</v>
      </c>
      <c r="ZM43">
        <f t="shared" si="98"/>
        <v>6.892529114384964E-2</v>
      </c>
      <c r="ZN43">
        <f t="shared" si="98"/>
        <v>0.35529453885637263</v>
      </c>
      <c r="ZO43">
        <f t="shared" si="98"/>
        <v>0.10543071321859299</v>
      </c>
      <c r="ZP43">
        <f t="shared" si="98"/>
        <v>-6.7685967806968561E-3</v>
      </c>
      <c r="ZQ43">
        <f t="shared" si="98"/>
        <v>1.3841431111943997E-2</v>
      </c>
      <c r="ZR43">
        <f t="shared" si="98"/>
        <v>4.7221884510101619E-3</v>
      </c>
      <c r="ZS43">
        <f t="shared" si="98"/>
        <v>6.0693915332289627E-2</v>
      </c>
      <c r="ZT43">
        <f t="shared" si="98"/>
        <v>0.31162253462556544</v>
      </c>
      <c r="ZU43">
        <f t="shared" si="98"/>
        <v>5.933112684749639E-2</v>
      </c>
      <c r="ZV43">
        <f t="shared" si="98"/>
        <v>2.859474846546526E-2</v>
      </c>
      <c r="ZW43">
        <f t="shared" si="63"/>
        <v>0.10495171121714678</v>
      </c>
      <c r="ZX43">
        <f t="shared" si="63"/>
        <v>5.5718218403808778E-2</v>
      </c>
      <c r="ZY43">
        <f t="shared" si="63"/>
        <v>0.10946157271706014</v>
      </c>
      <c r="ZZ43">
        <f t="shared" si="63"/>
        <v>0.10987051084519085</v>
      </c>
      <c r="AAA43">
        <f t="shared" si="63"/>
        <v>7.2366987330392207E-2</v>
      </c>
      <c r="AAB43">
        <f t="shared" si="63"/>
        <v>9.3178695902400577E-3</v>
      </c>
      <c r="AAC43">
        <f t="shared" si="63"/>
        <v>0.41966384512004723</v>
      </c>
      <c r="AAD43">
        <f t="shared" si="63"/>
        <v>2.0319926497394135E-2</v>
      </c>
      <c r="AAE43">
        <f t="shared" si="63"/>
        <v>0.11893311006088426</v>
      </c>
      <c r="AAF43">
        <f t="shared" si="63"/>
        <v>6.7561249799039519E-2</v>
      </c>
      <c r="AAG43">
        <f t="shared" si="63"/>
        <v>0.13204621975988412</v>
      </c>
      <c r="AAH43">
        <f t="shared" si="63"/>
        <v>2.4122815818472754E-2</v>
      </c>
      <c r="AAI43">
        <f t="shared" si="63"/>
        <v>7.9926384207608198E-2</v>
      </c>
      <c r="AAJ43">
        <f t="shared" si="63"/>
        <v>2.6204355404600893E-2</v>
      </c>
      <c r="AAK43">
        <f t="shared" si="63"/>
        <v>2.0043115939812783E-2</v>
      </c>
      <c r="AAL43">
        <f t="shared" si="63"/>
        <v>0.13333078109614263</v>
      </c>
      <c r="AAM43">
        <f t="shared" si="82"/>
        <v>0.12369388873273451</v>
      </c>
      <c r="AAN43">
        <f t="shared" si="82"/>
        <v>7.8080656303767398E-2</v>
      </c>
      <c r="AAO43">
        <f t="shared" si="82"/>
        <v>0.11449281656556273</v>
      </c>
      <c r="AAP43">
        <f t="shared" si="82"/>
        <v>6.3987102921774869E-2</v>
      </c>
      <c r="AAQ43">
        <f t="shared" si="82"/>
        <v>0.16858048130084119</v>
      </c>
      <c r="AAR43">
        <f t="shared" si="82"/>
        <v>2.7238565864275643E-2</v>
      </c>
      <c r="AAS43">
        <f t="shared" si="82"/>
        <v>0.44202286163808047</v>
      </c>
      <c r="AAT43">
        <f t="shared" si="82"/>
        <v>0.15923747105730537</v>
      </c>
      <c r="AAU43">
        <f t="shared" si="82"/>
        <v>2.7560402165936054E-2</v>
      </c>
      <c r="AAV43">
        <f t="shared" si="82"/>
        <v>0.14690098804395912</v>
      </c>
      <c r="AAW43">
        <f t="shared" si="82"/>
        <v>7.5192501892899555E-2</v>
      </c>
      <c r="AAX43">
        <f t="shared" si="82"/>
        <v>0.2149053026902023</v>
      </c>
      <c r="AAY43">
        <f t="shared" si="82"/>
        <v>0.10834539540466154</v>
      </c>
      <c r="AAZ43">
        <f t="shared" si="82"/>
        <v>8.2938001319691174E-2</v>
      </c>
      <c r="ABA43">
        <f t="shared" si="82"/>
        <v>0.16112780096032506</v>
      </c>
      <c r="ABB43">
        <f t="shared" si="82"/>
        <v>7.2497739543729178E-2</v>
      </c>
      <c r="ABC43">
        <f t="shared" si="91"/>
        <v>0.23723536533690145</v>
      </c>
      <c r="ABD43">
        <f t="shared" si="91"/>
        <v>7.6416563868731083E-3</v>
      </c>
      <c r="ABE43">
        <f t="shared" si="91"/>
        <v>0.13988436161839468</v>
      </c>
      <c r="ABF43">
        <f t="shared" si="91"/>
        <v>0.18952469779957998</v>
      </c>
      <c r="ABG43">
        <f t="shared" si="91"/>
        <v>0.10246099487129762</v>
      </c>
      <c r="ABH43">
        <f t="shared" si="91"/>
        <v>0.14263135093938317</v>
      </c>
      <c r="ABI43">
        <f t="shared" si="91"/>
        <v>3.5334706060901611E-3</v>
      </c>
      <c r="ABJ43">
        <f t="shared" si="91"/>
        <v>1.3745423645953068E-2</v>
      </c>
      <c r="ABK43">
        <f t="shared" si="91"/>
        <v>0.16529342221400076</v>
      </c>
      <c r="ABL43">
        <f t="shared" si="91"/>
        <v>8.0107285317474852E-2</v>
      </c>
      <c r="ABM43">
        <f t="shared" si="91"/>
        <v>0.17649436266281654</v>
      </c>
      <c r="ABN43">
        <f t="shared" si="99"/>
        <v>-2.8546783655366142E-3</v>
      </c>
      <c r="ABO43">
        <f t="shared" si="99"/>
        <v>0.15711705503124104</v>
      </c>
      <c r="ABP43">
        <f t="shared" si="99"/>
        <v>-2.4968309129799943E-2</v>
      </c>
      <c r="ABQ43">
        <f t="shared" si="99"/>
        <v>1.7295674909974301E-2</v>
      </c>
      <c r="ABR43">
        <f t="shared" si="99"/>
        <v>0.14501770069198644</v>
      </c>
      <c r="ABS43">
        <f t="shared" si="99"/>
        <v>9.3423588822191567E-2</v>
      </c>
      <c r="ABT43">
        <f t="shared" si="99"/>
        <v>5.447889058769613E-2</v>
      </c>
      <c r="ABU43">
        <f t="shared" si="99"/>
        <v>5.8408557709759279E-2</v>
      </c>
      <c r="ABV43">
        <f t="shared" si="99"/>
        <v>0.26712310911609005</v>
      </c>
      <c r="ABW43">
        <f t="shared" si="99"/>
        <v>0.13039460215406168</v>
      </c>
      <c r="ABX43">
        <f t="shared" si="99"/>
        <v>1.8879876889015823E-2</v>
      </c>
      <c r="ABY43">
        <f t="shared" si="99"/>
        <v>8.1679695921724138E-2</v>
      </c>
      <c r="ABZ43">
        <f t="shared" si="99"/>
        <v>0.10046761255206997</v>
      </c>
      <c r="ACA43">
        <f t="shared" si="99"/>
        <v>0.36033576632255415</v>
      </c>
      <c r="ACB43">
        <f t="shared" si="99"/>
        <v>0.13589564357257916</v>
      </c>
      <c r="ACC43">
        <f t="shared" si="99"/>
        <v>4.5655167336711572E-2</v>
      </c>
      <c r="ACD43">
        <f t="shared" si="99"/>
        <v>8.5289206024901199E-2</v>
      </c>
      <c r="ACE43">
        <f t="shared" si="99"/>
        <v>0.1473578895434759</v>
      </c>
      <c r="ACF43">
        <f t="shared" si="99"/>
        <v>5.839763596415401E-2</v>
      </c>
      <c r="ACG43">
        <f t="shared" si="99"/>
        <v>0.11190564184515381</v>
      </c>
      <c r="ACH43">
        <f t="shared" si="99"/>
        <v>7.9879984985329527E-2</v>
      </c>
      <c r="ACI43">
        <f t="shared" si="64"/>
        <v>7.6004174187865758E-2</v>
      </c>
      <c r="ACJ43">
        <f t="shared" si="64"/>
        <v>3.2091491686023016E-2</v>
      </c>
      <c r="ACK43">
        <f t="shared" si="64"/>
        <v>0.16107915205905957</v>
      </c>
      <c r="ACL43">
        <f t="shared" si="64"/>
        <v>7.4522376896973219E-2</v>
      </c>
      <c r="ACM43">
        <f t="shared" si="64"/>
        <v>0.10382246419733272</v>
      </c>
      <c r="ACN43">
        <f t="shared" si="64"/>
        <v>6.0925431131295907E-2</v>
      </c>
      <c r="ACO43">
        <f t="shared" si="64"/>
        <v>0.18400249372502225</v>
      </c>
      <c r="ACP43">
        <f t="shared" si="64"/>
        <v>4.4272961074639003E-2</v>
      </c>
      <c r="ACQ43">
        <f t="shared" si="64"/>
        <v>6.8813320890086543E-2</v>
      </c>
      <c r="ACR43">
        <f t="shared" si="64"/>
        <v>4.8680814947219181E-2</v>
      </c>
      <c r="ACS43">
        <f t="shared" si="64"/>
        <v>6.1815836754238795E-2</v>
      </c>
      <c r="ACT43">
        <f t="shared" si="64"/>
        <v>0.66503020639555932</v>
      </c>
      <c r="ACU43">
        <f t="shared" si="64"/>
        <v>0.15936858182840866</v>
      </c>
      <c r="ACV43">
        <f t="shared" si="64"/>
        <v>4.7428923965453562E-2</v>
      </c>
      <c r="ACW43">
        <f t="shared" si="64"/>
        <v>6.0947461057616781E-2</v>
      </c>
      <c r="ACX43">
        <f t="shared" si="64"/>
        <v>2.5977090122536461E-2</v>
      </c>
      <c r="ACY43">
        <f t="shared" si="83"/>
        <v>0.19677190938997388</v>
      </c>
      <c r="ACZ43">
        <f t="shared" si="83"/>
        <v>2.4948435789689527E-3</v>
      </c>
      <c r="ADA43">
        <f t="shared" si="83"/>
        <v>8.086214216626586E-2</v>
      </c>
      <c r="ADB43">
        <f t="shared" si="83"/>
        <v>2.6056508571243753E-2</v>
      </c>
      <c r="ADC43">
        <f t="shared" si="83"/>
        <v>4.6299768248072859E-3</v>
      </c>
      <c r="ADD43">
        <f t="shared" si="83"/>
        <v>7.6817626102710784E-2</v>
      </c>
      <c r="ADE43">
        <f t="shared" si="83"/>
        <v>0.17972973218346749</v>
      </c>
      <c r="ADF43">
        <f t="shared" si="83"/>
        <v>2.601721474417492E-2</v>
      </c>
      <c r="ADG43">
        <f t="shared" si="83"/>
        <v>7.0679302726926185E-2</v>
      </c>
      <c r="ADH43">
        <f t="shared" si="83"/>
        <v>5.084491856671404E-2</v>
      </c>
      <c r="ADI43">
        <f t="shared" si="83"/>
        <v>2.1686029861582523E-2</v>
      </c>
      <c r="ADJ43">
        <f t="shared" si="83"/>
        <v>4.3000800882132706E-2</v>
      </c>
      <c r="ADK43">
        <f t="shared" si="83"/>
        <v>3.7893813209941923E-2</v>
      </c>
      <c r="ADL43">
        <f t="shared" si="83"/>
        <v>0.19642011271909238</v>
      </c>
      <c r="ADM43">
        <f t="shared" si="83"/>
        <v>2.6622204580468767E-2</v>
      </c>
      <c r="ADN43">
        <f t="shared" si="83"/>
        <v>6.215297658981779E-2</v>
      </c>
      <c r="ADO43">
        <f t="shared" si="92"/>
        <v>1.0913332277516341E-2</v>
      </c>
      <c r="ADP43">
        <f t="shared" si="92"/>
        <v>0.19186157181294047</v>
      </c>
      <c r="ADQ43">
        <f t="shared" si="92"/>
        <v>4.2754836915434191E-2</v>
      </c>
      <c r="ADR43">
        <f t="shared" si="92"/>
        <v>0.14176306350959683</v>
      </c>
      <c r="ADS43">
        <f t="shared" si="92"/>
        <v>2.6790476556433074E-3</v>
      </c>
      <c r="ADT43">
        <f t="shared" si="92"/>
        <v>3.8410704167358589E-2</v>
      </c>
      <c r="ADU43">
        <f t="shared" si="92"/>
        <v>3.2886326327501492E-2</v>
      </c>
      <c r="ADV43">
        <f t="shared" si="92"/>
        <v>6.2057665744570417E-2</v>
      </c>
      <c r="ADW43">
        <f t="shared" si="92"/>
        <v>9.2554827293886588E-2</v>
      </c>
      <c r="ADX43">
        <f t="shared" si="92"/>
        <v>0.12238349206075247</v>
      </c>
      <c r="ADY43">
        <f t="shared" si="92"/>
        <v>4.6933825762422235E-2</v>
      </c>
      <c r="ADZ43">
        <f t="shared" si="100"/>
        <v>0.15094829010462302</v>
      </c>
      <c r="AEA43">
        <f t="shared" si="100"/>
        <v>5.6469258144818762E-2</v>
      </c>
      <c r="AEB43">
        <f t="shared" si="100"/>
        <v>3.6932996646208277E-2</v>
      </c>
      <c r="AEC43">
        <f t="shared" si="100"/>
        <v>8.7448363224118836E-2</v>
      </c>
      <c r="AED43">
        <f t="shared" si="100"/>
        <v>0.12136472558624259</v>
      </c>
      <c r="AEE43">
        <f t="shared" si="100"/>
        <v>0.14891337844573016</v>
      </c>
      <c r="AEF43">
        <f t="shared" si="100"/>
        <v>0.16678096481023527</v>
      </c>
      <c r="AEG43">
        <f t="shared" si="100"/>
        <v>8.8752454407087206E-2</v>
      </c>
      <c r="AEH43">
        <f t="shared" si="100"/>
        <v>0.11368921817111005</v>
      </c>
      <c r="AEI43">
        <f t="shared" si="100"/>
        <v>2.092561433973239E-3</v>
      </c>
      <c r="AEJ43">
        <f t="shared" si="100"/>
        <v>6.7938277924983206E-2</v>
      </c>
      <c r="AEK43">
        <f t="shared" si="100"/>
        <v>0.10805960399068155</v>
      </c>
      <c r="AEL43">
        <f t="shared" si="100"/>
        <v>7.5159438774310833E-2</v>
      </c>
      <c r="AEM43">
        <f t="shared" si="100"/>
        <v>7.9351469115633899E-2</v>
      </c>
      <c r="AEN43">
        <f t="shared" si="100"/>
        <v>-1.0380623437749953E-2</v>
      </c>
      <c r="AEO43">
        <f t="shared" si="100"/>
        <v>0.10076707180168579</v>
      </c>
      <c r="AEP43">
        <f t="shared" si="100"/>
        <v>0.13370241042780573</v>
      </c>
      <c r="AEQ43">
        <f t="shared" si="100"/>
        <v>9.3099815511529016E-2</v>
      </c>
      <c r="AER43">
        <f t="shared" si="100"/>
        <v>0.1256703670251561</v>
      </c>
      <c r="AES43">
        <f t="shared" si="100"/>
        <v>0.21919665697886662</v>
      </c>
      <c r="AET43">
        <f t="shared" si="100"/>
        <v>9.5423456678823404E-2</v>
      </c>
      <c r="AEU43">
        <f t="shared" si="65"/>
        <v>8.144645653559382E-2</v>
      </c>
      <c r="AEV43">
        <f t="shared" si="65"/>
        <v>-1.1215486581468842E-2</v>
      </c>
      <c r="AEW43">
        <f t="shared" si="65"/>
        <v>0.18835083753220994</v>
      </c>
      <c r="AEX43">
        <f t="shared" si="65"/>
        <v>0.13855376878221431</v>
      </c>
      <c r="AEY43">
        <f t="shared" si="65"/>
        <v>5.6190921867525806E-2</v>
      </c>
      <c r="AEZ43">
        <f t="shared" si="65"/>
        <v>9.9947063425642746E-3</v>
      </c>
      <c r="AFA43">
        <f t="shared" si="65"/>
        <v>0.29329951421009492</v>
      </c>
      <c r="AFB43">
        <f t="shared" si="65"/>
        <v>6.536722223137563E-2</v>
      </c>
      <c r="AFC43">
        <f t="shared" si="65"/>
        <v>4.5231273342478437E-2</v>
      </c>
      <c r="AFD43">
        <f t="shared" si="65"/>
        <v>5.7197123432096875E-2</v>
      </c>
      <c r="AFE43">
        <f t="shared" si="65"/>
        <v>0.13012703631431957</v>
      </c>
      <c r="AFF43">
        <f t="shared" si="65"/>
        <v>0.12541196394705273</v>
      </c>
      <c r="AFG43">
        <f t="shared" si="65"/>
        <v>0.17776612496938976</v>
      </c>
      <c r="AFH43">
        <f t="shared" si="65"/>
        <v>3.7806396643978515E-2</v>
      </c>
      <c r="AFI43">
        <f t="shared" si="65"/>
        <v>-1.0208719547043832E-2</v>
      </c>
      <c r="AFJ43">
        <f t="shared" si="65"/>
        <v>0.11513516135725477</v>
      </c>
      <c r="AFK43">
        <f t="shared" si="84"/>
        <v>0.33893864910066451</v>
      </c>
      <c r="AFL43">
        <f t="shared" si="84"/>
        <v>0.23345891095662941</v>
      </c>
      <c r="AFM43">
        <f t="shared" si="84"/>
        <v>0.1035582560968535</v>
      </c>
      <c r="AFN43">
        <f t="shared" si="84"/>
        <v>-1.2218264400300605E-2</v>
      </c>
      <c r="AFO43">
        <f t="shared" si="84"/>
        <v>1.5559994286160917E-2</v>
      </c>
      <c r="AFP43">
        <f t="shared" si="84"/>
        <v>7.5050126446821797E-2</v>
      </c>
      <c r="AFQ43">
        <f t="shared" si="84"/>
        <v>9.4275188943409277E-2</v>
      </c>
      <c r="AFR43">
        <f t="shared" si="84"/>
        <v>8.0520363534290235E-2</v>
      </c>
      <c r="AFS43">
        <f t="shared" si="84"/>
        <v>9.2634074197350522E-2</v>
      </c>
      <c r="AFT43">
        <f t="shared" si="84"/>
        <v>0.14463509690334708</v>
      </c>
      <c r="AFU43">
        <f t="shared" si="84"/>
        <v>8.8513742683012431E-2</v>
      </c>
      <c r="AFV43">
        <f t="shared" si="84"/>
        <v>8.855952024591672E-2</v>
      </c>
      <c r="AFW43">
        <f t="shared" si="84"/>
        <v>9.2637894258672221E-2</v>
      </c>
      <c r="AFX43">
        <f t="shared" si="84"/>
        <v>0.15869223212133782</v>
      </c>
      <c r="AFY43">
        <f t="shared" si="84"/>
        <v>1.9006036863123549E-4</v>
      </c>
      <c r="AFZ43">
        <f t="shared" si="84"/>
        <v>6.1006195992367035E-2</v>
      </c>
      <c r="AGA43">
        <f t="shared" si="93"/>
        <v>1.2647334434589041E-2</v>
      </c>
      <c r="AGB43">
        <f t="shared" si="93"/>
        <v>0.19218931046590393</v>
      </c>
      <c r="AGC43">
        <f t="shared" si="93"/>
        <v>0.45747503813027413</v>
      </c>
      <c r="AGD43">
        <f t="shared" si="93"/>
        <v>7.1695327957792529E-2</v>
      </c>
      <c r="AGE43">
        <f t="shared" si="93"/>
        <v>0.10990093866331357</v>
      </c>
      <c r="AGF43">
        <f t="shared" si="93"/>
        <v>-8.4135835950036042E-3</v>
      </c>
      <c r="AGG43">
        <f t="shared" si="93"/>
        <v>0.11472968559864455</v>
      </c>
      <c r="AGH43">
        <f t="shared" si="93"/>
        <v>4.4963333628976948E-2</v>
      </c>
      <c r="AGI43">
        <f t="shared" si="93"/>
        <v>0.13753881003742718</v>
      </c>
      <c r="AGJ43">
        <f t="shared" si="93"/>
        <v>0.10584115822218079</v>
      </c>
      <c r="AGK43">
        <f t="shared" si="93"/>
        <v>4.9177241334371999E-2</v>
      </c>
      <c r="AGL43">
        <f t="shared" si="101"/>
        <v>0.3037238600893778</v>
      </c>
      <c r="AGM43">
        <f t="shared" si="101"/>
        <v>3.3724871672921791E-2</v>
      </c>
      <c r="AGN43">
        <f t="shared" si="101"/>
        <v>4.0645987643795872E-2</v>
      </c>
      <c r="AGO43">
        <f t="shared" si="101"/>
        <v>3.5906744097356363E-2</v>
      </c>
      <c r="AGP43">
        <f t="shared" si="101"/>
        <v>0.13503752592433796</v>
      </c>
      <c r="AGQ43">
        <f t="shared" si="101"/>
        <v>0.10853049908846948</v>
      </c>
      <c r="AGR43">
        <f t="shared" si="101"/>
        <v>0.11825122065104315</v>
      </c>
      <c r="AGS43">
        <f t="shared" si="101"/>
        <v>4.7008018440670624E-2</v>
      </c>
      <c r="AGT43">
        <f t="shared" si="101"/>
        <v>-1.793701990628449E-3</v>
      </c>
      <c r="AGU43">
        <f t="shared" si="101"/>
        <v>3.4459494949055702E-2</v>
      </c>
      <c r="AGV43">
        <f t="shared" si="101"/>
        <v>5.0817388114850412E-2</v>
      </c>
      <c r="AGW43">
        <f t="shared" si="101"/>
        <v>2.5527195954930387E-2</v>
      </c>
      <c r="AGX43">
        <f t="shared" si="101"/>
        <v>9.3280917509974082E-2</v>
      </c>
      <c r="AGY43">
        <f t="shared" si="101"/>
        <v>9.2189163158267584E-2</v>
      </c>
      <c r="AGZ43">
        <f t="shared" si="101"/>
        <v>-2.797519003732743E-2</v>
      </c>
      <c r="AHA43">
        <f t="shared" si="101"/>
        <v>9.6842052663585254E-2</v>
      </c>
      <c r="AHB43">
        <f t="shared" si="101"/>
        <v>6.8622893414867742E-2</v>
      </c>
      <c r="AHC43">
        <f t="shared" si="101"/>
        <v>0.17036039884897936</v>
      </c>
      <c r="AHD43">
        <f t="shared" si="101"/>
        <v>6.202119873629415E-2</v>
      </c>
      <c r="AHE43">
        <f t="shared" si="101"/>
        <v>0.1558680639238722</v>
      </c>
      <c r="AHF43">
        <f t="shared" si="101"/>
        <v>9.5048669797558827E-2</v>
      </c>
      <c r="AHG43">
        <f t="shared" si="66"/>
        <v>0.13005668024895539</v>
      </c>
      <c r="AHH43">
        <f t="shared" si="66"/>
        <v>0.10711372906280867</v>
      </c>
      <c r="AHI43">
        <f t="shared" si="66"/>
        <v>0.72313716107701775</v>
      </c>
      <c r="AHJ43">
        <f t="shared" si="66"/>
        <v>0.13457432832856694</v>
      </c>
      <c r="AHK43">
        <f t="shared" si="66"/>
        <v>0.18060059340227624</v>
      </c>
      <c r="AHL43">
        <f t="shared" si="66"/>
        <v>0.10259219763528638</v>
      </c>
      <c r="AHM43">
        <f t="shared" si="66"/>
        <v>0.19450862193573648</v>
      </c>
      <c r="AHN43">
        <f t="shared" si="66"/>
        <v>0.14182488880061844</v>
      </c>
      <c r="AHO43">
        <f t="shared" si="66"/>
        <v>4.2449422535148218E-2</v>
      </c>
      <c r="AHP43">
        <f t="shared" si="66"/>
        <v>0.40137420422546188</v>
      </c>
      <c r="AHQ43">
        <f t="shared" si="66"/>
        <v>9.0690317784536914E-2</v>
      </c>
      <c r="AHR43">
        <f t="shared" si="66"/>
        <v>7.1094864931250334E-2</v>
      </c>
      <c r="AHS43">
        <f t="shared" si="66"/>
        <v>1.0953710740933646E-2</v>
      </c>
      <c r="AHT43">
        <f t="shared" si="66"/>
        <v>0.12321810149037947</v>
      </c>
      <c r="AHU43">
        <f t="shared" si="66"/>
        <v>9.1676388059957536E-2</v>
      </c>
      <c r="AHV43">
        <f t="shared" si="66"/>
        <v>0.11293226538283609</v>
      </c>
      <c r="AHW43">
        <f t="shared" si="85"/>
        <v>3.5616829326831329E-2</v>
      </c>
      <c r="AHX43">
        <f t="shared" si="85"/>
        <v>-5.920893600287469E-3</v>
      </c>
      <c r="AHY43">
        <f t="shared" si="85"/>
        <v>-1.1668232778201615E-2</v>
      </c>
      <c r="AHZ43">
        <f t="shared" si="85"/>
        <v>7.4034063027302505E-2</v>
      </c>
      <c r="AIA43">
        <f t="shared" si="85"/>
        <v>0.14651566766806828</v>
      </c>
      <c r="AIB43">
        <f t="shared" si="85"/>
        <v>9.9361198229671419E-2</v>
      </c>
      <c r="AIC43">
        <f t="shared" si="85"/>
        <v>4.5302335373807401E-2</v>
      </c>
      <c r="AID43">
        <f t="shared" si="85"/>
        <v>8.1070251877554567E-2</v>
      </c>
      <c r="AIE43">
        <f t="shared" si="85"/>
        <v>0.3912043305810623</v>
      </c>
      <c r="AIF43">
        <f t="shared" si="85"/>
        <v>0.31689691071868731</v>
      </c>
      <c r="AIG43">
        <f t="shared" si="85"/>
        <v>0.15090529598808999</v>
      </c>
      <c r="AIH43">
        <f t="shared" si="85"/>
        <v>9.3319111839945984E-2</v>
      </c>
      <c r="AII43">
        <f t="shared" si="85"/>
        <v>4.916231871674237E-2</v>
      </c>
      <c r="AIJ43">
        <f t="shared" si="85"/>
        <v>-9.8448333588202833E-3</v>
      </c>
      <c r="AIK43">
        <f t="shared" si="85"/>
        <v>0.10102464110892689</v>
      </c>
      <c r="AIL43">
        <f t="shared" si="85"/>
        <v>7.9276331463815713E-2</v>
      </c>
      <c r="AIM43">
        <f t="shared" si="94"/>
        <v>7.5822584090721151E-2</v>
      </c>
      <c r="AIN43">
        <f t="shared" si="94"/>
        <v>0.14842305600869979</v>
      </c>
      <c r="AIO43">
        <f t="shared" si="94"/>
        <v>8.9389531839829728E-2</v>
      </c>
      <c r="AIP43">
        <f t="shared" si="94"/>
        <v>9.7659651497406241E-2</v>
      </c>
      <c r="AIQ43">
        <f t="shared" si="94"/>
        <v>1.387983570949658E-3</v>
      </c>
      <c r="AIR43">
        <f t="shared" si="94"/>
        <v>0.15722541575992369</v>
      </c>
      <c r="AIS43">
        <f t="shared" si="94"/>
        <v>2.6309123184990124E-2</v>
      </c>
      <c r="AIT43">
        <f t="shared" si="94"/>
        <v>0.11030347534733187</v>
      </c>
      <c r="AIU43">
        <f t="shared" si="94"/>
        <v>0.18711483352368091</v>
      </c>
      <c r="AIV43">
        <f t="shared" si="94"/>
        <v>9.6371263033628973E-2</v>
      </c>
      <c r="AIW43">
        <f t="shared" si="94"/>
        <v>0.11606797523247106</v>
      </c>
      <c r="AIX43">
        <f t="shared" si="102"/>
        <v>-8.4354275610579593E-3</v>
      </c>
      <c r="AIY43">
        <f t="shared" si="102"/>
        <v>9.2180043597355807E-2</v>
      </c>
      <c r="AIZ43">
        <f t="shared" si="102"/>
        <v>7.2239784177191846E-2</v>
      </c>
      <c r="AJA43">
        <f t="shared" si="102"/>
        <v>0.10690976329794263</v>
      </c>
      <c r="AJB43">
        <f t="shared" si="102"/>
        <v>6.3100209793451448E-2</v>
      </c>
      <c r="AJC43">
        <f t="shared" si="102"/>
        <v>3.4103520277344146E-2</v>
      </c>
      <c r="AJD43">
        <f t="shared" si="102"/>
        <v>0.18161104282178653</v>
      </c>
      <c r="AJE43">
        <f t="shared" si="102"/>
        <v>8.452780895692999E-2</v>
      </c>
      <c r="AJF43">
        <f t="shared" si="102"/>
        <v>0.12094170297079848</v>
      </c>
      <c r="AJG43">
        <f t="shared" si="102"/>
        <v>5.9797668833788759E-2</v>
      </c>
      <c r="AJH43">
        <f t="shared" si="102"/>
        <v>0.10567419562711311</v>
      </c>
      <c r="AJI43">
        <f t="shared" si="102"/>
        <v>4.9029303886917799E-2</v>
      </c>
      <c r="AJJ43">
        <f t="shared" si="102"/>
        <v>4.5983522814113803E-2</v>
      </c>
      <c r="AJK43">
        <f t="shared" si="102"/>
        <v>0.13873655100238896</v>
      </c>
      <c r="AJL43">
        <f t="shared" si="102"/>
        <v>6.0216397073383318E-2</v>
      </c>
      <c r="AJM43">
        <f t="shared" si="102"/>
        <v>1.6428879889736889E-2</v>
      </c>
      <c r="AJN43">
        <f t="shared" si="102"/>
        <v>0.12620046760263498</v>
      </c>
      <c r="AJO43">
        <f t="shared" si="102"/>
        <v>0.11280782983178494</v>
      </c>
      <c r="AJP43">
        <f t="shared" si="102"/>
        <v>0.41744906974532831</v>
      </c>
      <c r="AJQ43">
        <f t="shared" si="102"/>
        <v>0.13933201495881362</v>
      </c>
      <c r="AJR43">
        <f t="shared" si="102"/>
        <v>0.1179342892597197</v>
      </c>
      <c r="AJS43">
        <f t="shared" si="67"/>
        <v>4.2499133498924493E-2</v>
      </c>
      <c r="AJT43">
        <f t="shared" si="67"/>
        <v>7.4411691908422617E-2</v>
      </c>
      <c r="AJU43">
        <f t="shared" si="67"/>
        <v>3.6211246436330807E-2</v>
      </c>
      <c r="AJV43">
        <f t="shared" si="67"/>
        <v>0.22132669085820525</v>
      </c>
      <c r="AJW43">
        <f t="shared" si="67"/>
        <v>7.9217247384090389E-2</v>
      </c>
      <c r="AJX43">
        <f t="shared" si="67"/>
        <v>0.21252446631773253</v>
      </c>
      <c r="AJY43">
        <f t="shared" si="67"/>
        <v>7.207995322152827E-2</v>
      </c>
      <c r="AJZ43">
        <f t="shared" si="67"/>
        <v>0.1429731955949084</v>
      </c>
      <c r="AKA43">
        <f t="shared" si="67"/>
        <v>0.27675664668953148</v>
      </c>
      <c r="AKB43">
        <f t="shared" si="67"/>
        <v>4.0974155979175697E-2</v>
      </c>
      <c r="AKC43">
        <f t="shared" si="67"/>
        <v>-6.2614125949728427E-3</v>
      </c>
      <c r="AKD43">
        <f t="shared" si="67"/>
        <v>0.27924582302062789</v>
      </c>
      <c r="AKE43">
        <f t="shared" si="67"/>
        <v>7.988968958763204E-2</v>
      </c>
      <c r="AKF43">
        <f t="shared" si="67"/>
        <v>7.9603079924838532E-2</v>
      </c>
      <c r="AKG43">
        <f t="shared" si="67"/>
        <v>2.0655428248438717E-2</v>
      </c>
      <c r="AKH43">
        <f t="shared" si="67"/>
        <v>7.8651517524262304E-2</v>
      </c>
      <c r="AKI43">
        <f t="shared" si="86"/>
        <v>8.1727070784604255E-2</v>
      </c>
      <c r="AKJ43">
        <f t="shared" si="86"/>
        <v>4.372731827732565E-2</v>
      </c>
      <c r="AKK43">
        <f t="shared" si="86"/>
        <v>9.6196016229643716E-2</v>
      </c>
      <c r="AKL43">
        <f t="shared" si="86"/>
        <v>3.8472009494456894E-2</v>
      </c>
      <c r="AKM43">
        <f t="shared" si="86"/>
        <v>1.6737113638111589E-2</v>
      </c>
      <c r="AKN43">
        <f t="shared" si="86"/>
        <v>0.13126434561895384</v>
      </c>
      <c r="AKO43">
        <f t="shared" si="86"/>
        <v>0.14790398197212415</v>
      </c>
      <c r="AKP43">
        <f t="shared" si="86"/>
        <v>8.2720049812823326E-2</v>
      </c>
      <c r="AKQ43">
        <f t="shared" si="86"/>
        <v>5.314158087054284E-2</v>
      </c>
      <c r="AKR43">
        <f t="shared" si="86"/>
        <v>0.2319515862467372</v>
      </c>
      <c r="AKS43">
        <f t="shared" si="86"/>
        <v>8.9917883219863132E-2</v>
      </c>
      <c r="AKT43">
        <f t="shared" si="86"/>
        <v>3.4061353125059424E-3</v>
      </c>
      <c r="AKU43">
        <f t="shared" si="86"/>
        <v>1.3919475137030457E-2</v>
      </c>
      <c r="AKV43">
        <f t="shared" si="86"/>
        <v>4.8546657176131602E-2</v>
      </c>
      <c r="AKW43">
        <f t="shared" si="86"/>
        <v>5.4650546833722446E-2</v>
      </c>
      <c r="AKX43">
        <f t="shared" si="86"/>
        <v>0.46690361345972931</v>
      </c>
      <c r="AKY43">
        <f t="shared" si="95"/>
        <v>0.30219388909804695</v>
      </c>
      <c r="AKZ43">
        <f t="shared" si="95"/>
        <v>9.8459867383721811E-2</v>
      </c>
      <c r="ALA43">
        <f t="shared" si="95"/>
        <v>0.10859911436611294</v>
      </c>
      <c r="ALB43">
        <f t="shared" si="95"/>
        <v>0.12241015045637829</v>
      </c>
      <c r="ALC43">
        <f t="shared" si="95"/>
        <v>0.12077586494393105</v>
      </c>
      <c r="ALD43">
        <f t="shared" si="95"/>
        <v>0.13254455120327563</v>
      </c>
      <c r="ALE43">
        <f t="shared" si="95"/>
        <v>-6.9236715991191078E-3</v>
      </c>
      <c r="ALF43">
        <f t="shared" si="95"/>
        <v>4.0252705611038192E-2</v>
      </c>
      <c r="ALG43">
        <f t="shared" si="95"/>
        <v>0.10790595646637173</v>
      </c>
      <c r="ALH43">
        <f t="shared" si="95"/>
        <v>8.3668376526148003E-2</v>
      </c>
      <c r="ALI43">
        <f t="shared" si="95"/>
        <v>5.6527373252125951E-2</v>
      </c>
      <c r="ALJ43">
        <f t="shared" si="103"/>
        <v>6.303105556900071E-2</v>
      </c>
      <c r="ALK43">
        <f t="shared" si="103"/>
        <v>4.9191787984964472E-2</v>
      </c>
      <c r="ALL43">
        <f t="shared" si="103"/>
        <v>8.5564283985839082E-2</v>
      </c>
      <c r="ALM43">
        <f t="shared" si="103"/>
        <v>6.8360658882132899E-2</v>
      </c>
      <c r="ALN43">
        <f t="shared" si="103"/>
        <v>0.14436759181341943</v>
      </c>
      <c r="ALO43">
        <f t="shared" si="103"/>
        <v>1.9719950904828143E-2</v>
      </c>
      <c r="ALP43">
        <f t="shared" si="103"/>
        <v>0.11273965615674153</v>
      </c>
      <c r="ALQ43">
        <f t="shared" si="103"/>
        <v>3.3946871451306176E-2</v>
      </c>
      <c r="ALR43">
        <f t="shared" si="103"/>
        <v>0.14921599712817962</v>
      </c>
      <c r="ALS43">
        <f t="shared" si="103"/>
        <v>5.1813303706202962E-2</v>
      </c>
      <c r="ALT43">
        <f t="shared" si="103"/>
        <v>7.781361122908359E-2</v>
      </c>
      <c r="ALU43">
        <f t="shared" si="103"/>
        <v>5.6933741974256366E-2</v>
      </c>
      <c r="ALV43">
        <f t="shared" si="103"/>
        <v>0.26553171468106301</v>
      </c>
      <c r="ALW43">
        <f t="shared" si="103"/>
        <v>7.5437958483426215E-2</v>
      </c>
      <c r="ALX43">
        <f t="shared" si="103"/>
        <v>5.4925018501195688E-2</v>
      </c>
      <c r="ALY43">
        <f t="shared" si="103"/>
        <v>7.0961971024654874E-2</v>
      </c>
      <c r="ALZ43">
        <f t="shared" si="103"/>
        <v>3.7411125895088826E-2</v>
      </c>
      <c r="AMA43">
        <f t="shared" si="103"/>
        <v>6.0510087354453679E-2</v>
      </c>
      <c r="AMB43">
        <f t="shared" si="103"/>
        <v>4.8361176479978174E-2</v>
      </c>
      <c r="AMC43">
        <f t="shared" si="103"/>
        <v>7.8984758516787934E-2</v>
      </c>
      <c r="AMD43">
        <f t="shared" si="103"/>
        <v>6.8748987802063677E-2</v>
      </c>
      <c r="AME43">
        <f t="shared" si="68"/>
        <v>6.2213593119408994E-2</v>
      </c>
      <c r="AMF43">
        <f t="shared" si="68"/>
        <v>7.8423345873475131E-2</v>
      </c>
      <c r="AMG43">
        <f t="shared" si="68"/>
        <v>0.13429340284210695</v>
      </c>
      <c r="AMH43">
        <f t="shared" si="68"/>
        <v>0.21480222379036157</v>
      </c>
      <c r="AMI43">
        <f t="shared" si="68"/>
        <v>0.10513896773003126</v>
      </c>
      <c r="AMJ43">
        <f t="shared" si="68"/>
        <v>8.5158756352465725E-2</v>
      </c>
      <c r="AMK43">
        <f t="shared" si="68"/>
        <v>-2.6104401754635631E-2</v>
      </c>
      <c r="AML43">
        <f t="shared" si="68"/>
        <v>0.34408490359598048</v>
      </c>
      <c r="AMM43">
        <f t="shared" si="68"/>
        <v>-1.2715344228253656E-2</v>
      </c>
      <c r="AMN43">
        <f t="shared" si="68"/>
        <v>5.4885217406236919E-2</v>
      </c>
      <c r="AMO43">
        <f t="shared" si="68"/>
        <v>2.6724353895284492E-2</v>
      </c>
      <c r="AMP43">
        <f t="shared" si="68"/>
        <v>6.355704003989654E-2</v>
      </c>
      <c r="AMQ43">
        <f t="shared" si="68"/>
        <v>6.5787346895350818E-2</v>
      </c>
      <c r="AMR43">
        <f t="shared" si="68"/>
        <v>0.12105777459686785</v>
      </c>
      <c r="AMS43">
        <f t="shared" si="68"/>
        <v>7.8241548784885831E-2</v>
      </c>
      <c r="AMT43">
        <f t="shared" si="68"/>
        <v>9.5558528632316675E-2</v>
      </c>
      <c r="AMU43">
        <f t="shared" si="87"/>
        <v>2.3240718890279899E-2</v>
      </c>
      <c r="AMV43">
        <f t="shared" si="87"/>
        <v>0.37211267529628933</v>
      </c>
      <c r="AMW43">
        <f t="shared" si="87"/>
        <v>7.7794917150236509E-3</v>
      </c>
      <c r="AMX43">
        <f t="shared" si="87"/>
        <v>6.467965673447186E-2</v>
      </c>
      <c r="AMY43">
        <f t="shared" si="87"/>
        <v>0.1215230426880336</v>
      </c>
      <c r="AMZ43">
        <f t="shared" si="87"/>
        <v>0.23454402543169656</v>
      </c>
      <c r="ANA43">
        <f t="shared" si="87"/>
        <v>1.8031732395118599E-2</v>
      </c>
      <c r="ANB43">
        <f t="shared" si="87"/>
        <v>1.8558646788715112E-2</v>
      </c>
      <c r="ANC43">
        <f t="shared" si="87"/>
        <v>0.14711080293562717</v>
      </c>
      <c r="AND43">
        <f t="shared" si="87"/>
        <v>0.16579759858293155</v>
      </c>
      <c r="ANE43">
        <f t="shared" si="87"/>
        <v>8.7731656272890784E-2</v>
      </c>
      <c r="ANF43">
        <f t="shared" si="87"/>
        <v>4.7528741442389562E-2</v>
      </c>
      <c r="ANG43">
        <f t="shared" si="87"/>
        <v>6.2387355096998554E-2</v>
      </c>
      <c r="ANH43">
        <f t="shared" si="87"/>
        <v>9.5806217907108374E-2</v>
      </c>
      <c r="ANI43">
        <f t="shared" si="87"/>
        <v>9.6038486953376564E-2</v>
      </c>
      <c r="ANJ43">
        <f t="shared" si="87"/>
        <v>0.11044248044235222</v>
      </c>
      <c r="ANK43">
        <f t="shared" si="96"/>
        <v>0.26212586146334366</v>
      </c>
      <c r="ANL43">
        <f t="shared" si="96"/>
        <v>9.9775324248171704E-2</v>
      </c>
      <c r="ANM43">
        <f t="shared" si="96"/>
        <v>0.22680661058865537</v>
      </c>
      <c r="ANN43">
        <f t="shared" si="96"/>
        <v>0.11693629270272662</v>
      </c>
      <c r="ANO43">
        <f t="shared" si="96"/>
        <v>4.0887922273738553E-2</v>
      </c>
      <c r="ANP43">
        <f t="shared" si="96"/>
        <v>4.9221305834999923E-2</v>
      </c>
      <c r="ANQ43">
        <f t="shared" si="96"/>
        <v>8.0218659516898161E-2</v>
      </c>
      <c r="ANR43">
        <f t="shared" si="96"/>
        <v>7.8708459058845215E-2</v>
      </c>
      <c r="ANS43">
        <f t="shared" si="96"/>
        <v>9.0773958124053505E-2</v>
      </c>
      <c r="ANT43">
        <f t="shared" si="96"/>
        <v>0.10284111893963133</v>
      </c>
      <c r="ANU43">
        <f t="shared" si="96"/>
        <v>3.0378339144031985E-2</v>
      </c>
      <c r="ANV43">
        <f t="shared" si="104"/>
        <v>8.550083975858408E-2</v>
      </c>
      <c r="ANW43">
        <f t="shared" si="104"/>
        <v>0.10476585768202062</v>
      </c>
      <c r="ANX43">
        <f t="shared" si="104"/>
        <v>9.5052327323878555E-2</v>
      </c>
      <c r="ANY43">
        <f t="shared" si="104"/>
        <v>0.10302135576293253</v>
      </c>
      <c r="ANZ43">
        <f t="shared" si="104"/>
        <v>9.289610041379423E-2</v>
      </c>
      <c r="AOA43">
        <f t="shared" si="104"/>
        <v>8.3016389041838695E-2</v>
      </c>
      <c r="AOB43">
        <f t="shared" si="104"/>
        <v>0.22235203034441481</v>
      </c>
      <c r="AOC43">
        <f t="shared" si="104"/>
        <v>0.13346795918379684</v>
      </c>
      <c r="AOD43">
        <f t="shared" si="104"/>
        <v>5.9051096421970137E-2</v>
      </c>
      <c r="AOE43">
        <f t="shared" si="104"/>
        <v>8.3806531994653155E-2</v>
      </c>
      <c r="AOF43">
        <f t="shared" si="104"/>
        <v>2.0657551180673544E-3</v>
      </c>
      <c r="AOG43">
        <f t="shared" si="104"/>
        <v>5.9802094937780659E-2</v>
      </c>
      <c r="AOH43">
        <f t="shared" si="104"/>
        <v>0.11888237843190164</v>
      </c>
      <c r="AOI43">
        <f t="shared" si="104"/>
        <v>2.7265238964008148E-2</v>
      </c>
      <c r="AOJ43">
        <f t="shared" si="104"/>
        <v>-2.2406742770104709E-2</v>
      </c>
      <c r="AOK43">
        <f t="shared" si="104"/>
        <v>8.3744112074006172E-2</v>
      </c>
      <c r="AOL43">
        <f t="shared" si="104"/>
        <v>7.4948453612333687E-3</v>
      </c>
      <c r="AOM43">
        <f t="shared" si="104"/>
        <v>7.4748774550644728E-2</v>
      </c>
      <c r="AON43">
        <f t="shared" si="104"/>
        <v>1.1865649840676062E-3</v>
      </c>
      <c r="AOO43">
        <f t="shared" si="104"/>
        <v>0.12361567988476296</v>
      </c>
      <c r="AOP43">
        <f t="shared" si="104"/>
        <v>7.2828166350370482E-2</v>
      </c>
      <c r="AOQ43">
        <f t="shared" si="69"/>
        <v>4.4781531618751869E-2</v>
      </c>
      <c r="AOR43">
        <f t="shared" si="69"/>
        <v>0.16102456471980348</v>
      </c>
      <c r="AOS43">
        <f t="shared" si="69"/>
        <v>0.2072499708892781</v>
      </c>
      <c r="AOT43">
        <f t="shared" si="69"/>
        <v>-2.2864356775565229E-3</v>
      </c>
      <c r="AOU43">
        <f t="shared" si="69"/>
        <v>4.4019518180899636E-2</v>
      </c>
      <c r="AOV43">
        <f t="shared" si="69"/>
        <v>8.4925878019569689E-2</v>
      </c>
      <c r="AOW43">
        <f t="shared" si="69"/>
        <v>9.8207520871254617E-2</v>
      </c>
      <c r="AOX43">
        <f t="shared" si="69"/>
        <v>0.14500111040380281</v>
      </c>
      <c r="AOY43">
        <f t="shared" si="69"/>
        <v>0.18254345537180316</v>
      </c>
      <c r="AOZ43">
        <f t="shared" si="69"/>
        <v>9.9144171330379671E-2</v>
      </c>
      <c r="APA43">
        <f t="shared" si="69"/>
        <v>2.095198934088649E-2</v>
      </c>
      <c r="APB43">
        <f t="shared" si="69"/>
        <v>7.0125414854572021E-2</v>
      </c>
      <c r="APC43">
        <f t="shared" si="69"/>
        <v>0.10256739096507261</v>
      </c>
      <c r="APD43">
        <f t="shared" si="69"/>
        <v>0.30374765943919746</v>
      </c>
      <c r="APE43">
        <f t="shared" si="69"/>
        <v>0.10400363255349757</v>
      </c>
      <c r="APF43">
        <f t="shared" si="69"/>
        <v>5.9057395647858557E-2</v>
      </c>
      <c r="APG43">
        <f t="shared" si="88"/>
        <v>6.8198217173252973E-2</v>
      </c>
      <c r="APH43">
        <f t="shared" si="88"/>
        <v>1.9342793183305899E-2</v>
      </c>
      <c r="API43">
        <f t="shared" si="88"/>
        <v>0.1870874195284038</v>
      </c>
      <c r="APJ43">
        <f t="shared" si="88"/>
        <v>8.3538332673508353E-2</v>
      </c>
      <c r="APK43">
        <f t="shared" si="88"/>
        <v>1.1000012982634366E-2</v>
      </c>
      <c r="APL43">
        <f t="shared" si="88"/>
        <v>-5.2902692183247058E-3</v>
      </c>
      <c r="APM43">
        <f t="shared" si="88"/>
        <v>6.5024934203427365E-2</v>
      </c>
      <c r="APN43">
        <f t="shared" si="88"/>
        <v>4.7587821764439153E-2</v>
      </c>
      <c r="APO43">
        <f t="shared" si="88"/>
        <v>1.9229977680120296E-2</v>
      </c>
      <c r="APP43">
        <f t="shared" si="88"/>
        <v>0.16901503522125577</v>
      </c>
      <c r="APQ43">
        <f t="shared" si="88"/>
        <v>-8.6484267958751304E-3</v>
      </c>
      <c r="APR43">
        <f t="shared" si="88"/>
        <v>9.0330769911988351E-2</v>
      </c>
      <c r="APS43">
        <f t="shared" si="88"/>
        <v>0.17252875575141902</v>
      </c>
      <c r="APT43">
        <f t="shared" si="88"/>
        <v>2.0025087687291887E-2</v>
      </c>
      <c r="APU43">
        <f t="shared" si="88"/>
        <v>9.4835478680805711E-3</v>
      </c>
      <c r="APV43">
        <f t="shared" si="88"/>
        <v>-2.3115427443912706E-3</v>
      </c>
      <c r="APW43">
        <f t="shared" si="97"/>
        <v>7.2425015141440174E-2</v>
      </c>
      <c r="APX43">
        <f t="shared" si="97"/>
        <v>7.3196312255803642E-2</v>
      </c>
      <c r="APY43">
        <f t="shared" si="97"/>
        <v>0.16673084456540799</v>
      </c>
      <c r="APZ43">
        <f t="shared" si="97"/>
        <v>7.295350404520945E-2</v>
      </c>
      <c r="AQA43">
        <f t="shared" si="97"/>
        <v>7.4924224903515912E-2</v>
      </c>
      <c r="AQB43">
        <f t="shared" si="97"/>
        <v>0.11499761072329545</v>
      </c>
      <c r="AQC43">
        <f t="shared" si="97"/>
        <v>7.4727350384211799E-2</v>
      </c>
      <c r="AQD43">
        <f t="shared" si="97"/>
        <v>3.4300976082104084E-2</v>
      </c>
      <c r="AQE43">
        <f t="shared" si="97"/>
        <v>4.9191727272473958E-2</v>
      </c>
      <c r="AQF43">
        <f t="shared" si="97"/>
        <v>0.30890156361989085</v>
      </c>
      <c r="AQG43">
        <f t="shared" si="97"/>
        <v>0.1244234288982784</v>
      </c>
      <c r="AQH43">
        <f t="shared" si="105"/>
        <v>4.8417051170360118E-2</v>
      </c>
      <c r="AQI43">
        <f t="shared" si="105"/>
        <v>0.10189616230079891</v>
      </c>
      <c r="AQJ43">
        <f t="shared" si="105"/>
        <v>0.17193261919889113</v>
      </c>
      <c r="AQK43">
        <f t="shared" si="105"/>
        <v>0.13059376588138166</v>
      </c>
      <c r="AQL43">
        <f t="shared" si="105"/>
        <v>0.23408295515042532</v>
      </c>
      <c r="AQM43">
        <f t="shared" si="105"/>
        <v>6.8733365398095589E-2</v>
      </c>
      <c r="AQN43">
        <f t="shared" si="105"/>
        <v>8.5802374171282059E-2</v>
      </c>
      <c r="AQO43">
        <f t="shared" si="105"/>
        <v>6.9951303152513938E-2</v>
      </c>
      <c r="AQP43">
        <f t="shared" si="105"/>
        <v>7.4745789585745542E-2</v>
      </c>
      <c r="AQQ43">
        <f t="shared" si="105"/>
        <v>7.1038761658836505E-2</v>
      </c>
      <c r="AQR43">
        <f t="shared" si="105"/>
        <v>0.13121680146874287</v>
      </c>
      <c r="AQS43">
        <f t="shared" si="105"/>
        <v>2.4522925555112388E-2</v>
      </c>
      <c r="AQT43">
        <f t="shared" si="105"/>
        <v>3.2749479916550334E-2</v>
      </c>
      <c r="AQU43">
        <f t="shared" si="105"/>
        <v>4.350508976340612E-2</v>
      </c>
      <c r="AQV43">
        <f t="shared" si="105"/>
        <v>9.0209689184035796E-3</v>
      </c>
      <c r="AQW43">
        <f t="shared" si="105"/>
        <v>3.6635445856078044E-2</v>
      </c>
      <c r="AQX43">
        <f t="shared" si="105"/>
        <v>6.9354059002149304E-2</v>
      </c>
      <c r="AQY43">
        <f t="shared" si="105"/>
        <v>0.11108150620777685</v>
      </c>
      <c r="AQZ43">
        <f t="shared" si="105"/>
        <v>6.1720286603686808E-2</v>
      </c>
      <c r="ARA43">
        <f t="shared" si="105"/>
        <v>0.15463302193331596</v>
      </c>
      <c r="ARB43">
        <f t="shared" si="105"/>
        <v>7.2468799292103203E-2</v>
      </c>
      <c r="ARC43">
        <f t="shared" si="70"/>
        <v>7.3373268876921138E-2</v>
      </c>
      <c r="ARD43">
        <f t="shared" si="70"/>
        <v>0.12248348425055339</v>
      </c>
      <c r="ARE43">
        <f t="shared" si="70"/>
        <v>5.960821682572251E-2</v>
      </c>
      <c r="ARF43">
        <f t="shared" si="70"/>
        <v>0.18518870127518283</v>
      </c>
      <c r="ARG43">
        <f t="shared" si="70"/>
        <v>0.30509744393426308</v>
      </c>
      <c r="ARH43">
        <f t="shared" si="70"/>
        <v>0.11120198108092405</v>
      </c>
      <c r="ARI43">
        <f t="shared" si="70"/>
        <v>0.16254419073742965</v>
      </c>
      <c r="ARJ43">
        <f t="shared" si="70"/>
        <v>0.25885492113767938</v>
      </c>
      <c r="ARK43">
        <f t="shared" si="70"/>
        <v>0.12442970878100204</v>
      </c>
      <c r="ARL43">
        <f t="shared" si="70"/>
        <v>4.6867464602013714E-2</v>
      </c>
      <c r="ARM43">
        <f t="shared" si="70"/>
        <v>-3.9507621312469959E-2</v>
      </c>
      <c r="ARN43">
        <f t="shared" si="70"/>
        <v>9.9580461152025318E-2</v>
      </c>
      <c r="ARO43">
        <f t="shared" si="70"/>
        <v>0.10625754762908113</v>
      </c>
      <c r="ARP43">
        <v>7</v>
      </c>
      <c r="ARQ43">
        <f t="shared" si="19"/>
        <v>-6.0297115785717142E-2</v>
      </c>
      <c r="ARR43">
        <v>6.9991161053742715E-2</v>
      </c>
      <c r="ART43">
        <v>4.1588779721079092E-2</v>
      </c>
      <c r="ARU43">
        <v>0.15273526594341652</v>
      </c>
      <c r="ARV43">
        <f t="shared" si="22"/>
        <v>-1.4556966047264617</v>
      </c>
      <c r="ARW43">
        <f t="shared" si="23"/>
        <v>0</v>
      </c>
      <c r="ARX43">
        <v>3</v>
      </c>
      <c r="ARY43" s="2">
        <v>42064</v>
      </c>
    </row>
    <row r="44" spans="1:1169" x14ac:dyDescent="0.3">
      <c r="A44" s="2">
        <v>42095</v>
      </c>
      <c r="B44">
        <v>-0.21748949711693683</v>
      </c>
      <c r="C44">
        <v>0.45628224523777183</v>
      </c>
      <c r="D44">
        <v>-3.0377805758576452E-2</v>
      </c>
      <c r="E44">
        <v>-0.39944570463589574</v>
      </c>
      <c r="F44">
        <v>5.360811988289664E-2</v>
      </c>
      <c r="G44">
        <v>-0.10587907908341482</v>
      </c>
      <c r="H44">
        <v>2.1281455266539451E-2</v>
      </c>
      <c r="I44">
        <v>5.8838305581888427E-2</v>
      </c>
      <c r="J44">
        <v>-0.17785410422812845</v>
      </c>
      <c r="K44">
        <v>0.25555970918652637</v>
      </c>
      <c r="L44">
        <v>0.27793911954386225</v>
      </c>
      <c r="M44">
        <v>0.35346164358402427</v>
      </c>
      <c r="N44">
        <v>-4.4383073837513408E-2</v>
      </c>
      <c r="O44">
        <v>-0.16650056248488637</v>
      </c>
      <c r="P44">
        <v>-8.0225775862445975E-2</v>
      </c>
      <c r="Q44">
        <v>0.38388047924951746</v>
      </c>
      <c r="R44">
        <v>0.13512373440820072</v>
      </c>
      <c r="S44">
        <v>-0.25971355719995592</v>
      </c>
      <c r="T44">
        <v>-0.55749801036433377</v>
      </c>
      <c r="U44">
        <v>0.10324783739326482</v>
      </c>
      <c r="V44">
        <v>-0.1067932436079693</v>
      </c>
      <c r="W44">
        <v>-0.14503298841780257</v>
      </c>
      <c r="X44">
        <v>-2.3557738867711151E-2</v>
      </c>
      <c r="Y44">
        <v>-5.5268777240773177E-2</v>
      </c>
      <c r="Z44">
        <v>1.285235011745762E-2</v>
      </c>
      <c r="AA44">
        <v>0.32000392037309988</v>
      </c>
      <c r="AB44">
        <v>-4.8607859234694614E-2</v>
      </c>
      <c r="AC44">
        <v>-3.6025531282422293E-2</v>
      </c>
      <c r="AD44">
        <v>2.7922052119172175E-2</v>
      </c>
      <c r="AE44">
        <v>2.0607703022438095E-2</v>
      </c>
      <c r="AF44">
        <v>-0.10437360110446067</v>
      </c>
      <c r="AG44">
        <v>0.20925529823380046</v>
      </c>
      <c r="AH44">
        <v>-0.14855316434291152</v>
      </c>
      <c r="AI44">
        <v>-0.30624944772476542</v>
      </c>
      <c r="AJ44">
        <v>-0.28111620629721723</v>
      </c>
      <c r="AK44">
        <v>-0.17044433222642358</v>
      </c>
      <c r="AL44">
        <v>-3.6342456463932728E-2</v>
      </c>
      <c r="AM44">
        <v>-8.8600240225896132E-2</v>
      </c>
      <c r="AN44">
        <v>-0.18553551635088655</v>
      </c>
      <c r="AO44">
        <v>-0.13908846262429087</v>
      </c>
      <c r="AP44">
        <v>-0.18804108267307543</v>
      </c>
      <c r="AQ44">
        <v>-0.40316311578817804</v>
      </c>
      <c r="AR44">
        <v>0.38967192974184878</v>
      </c>
      <c r="AS44">
        <v>-0.16822808924004429</v>
      </c>
      <c r="AT44">
        <v>1.2668673515066155E-2</v>
      </c>
      <c r="AU44">
        <v>-0.10180442169102216</v>
      </c>
      <c r="AV44">
        <v>2.8303287607438717E-2</v>
      </c>
      <c r="AW44">
        <v>0.1284097372213458</v>
      </c>
      <c r="AX44">
        <v>0.33162913398308824</v>
      </c>
      <c r="AY44">
        <v>0.10331042399504654</v>
      </c>
      <c r="AZ44">
        <v>-0.14827567277404433</v>
      </c>
      <c r="BA44">
        <v>-0.27419215281216486</v>
      </c>
      <c r="BB44">
        <v>6.7294858493557208E-2</v>
      </c>
      <c r="BC44">
        <v>-0.25361018068834512</v>
      </c>
      <c r="BD44">
        <v>-0.23253200693446555</v>
      </c>
      <c r="BE44">
        <v>-0.27483029195873687</v>
      </c>
      <c r="BF44">
        <v>-9.8786874620621051E-2</v>
      </c>
      <c r="BG44">
        <v>0.2278111174334769</v>
      </c>
      <c r="BH44">
        <v>-0.32160526134718315</v>
      </c>
      <c r="BI44">
        <v>8.421645694973727E-2</v>
      </c>
      <c r="BJ44">
        <v>-8.919407714860185E-2</v>
      </c>
      <c r="BK44">
        <v>4.8147754642290264E-2</v>
      </c>
      <c r="BL44">
        <v>-0.28460319947527701</v>
      </c>
      <c r="BM44">
        <v>-9.87943627264396E-2</v>
      </c>
      <c r="BN44">
        <v>0.10536334661447858</v>
      </c>
      <c r="BO44">
        <v>-0.17789535318841287</v>
      </c>
      <c r="BP44">
        <v>0.17899740179396192</v>
      </c>
      <c r="BQ44">
        <v>0.35477405353483127</v>
      </c>
      <c r="BR44">
        <v>-3.0496231583286033E-2</v>
      </c>
      <c r="BS44">
        <v>-3.5579065728199112E-2</v>
      </c>
      <c r="BT44">
        <v>-2.0322262138187053E-2</v>
      </c>
      <c r="BU44">
        <v>5.7273386178793982E-2</v>
      </c>
      <c r="BV44">
        <v>-5.6870342782021778E-2</v>
      </c>
      <c r="BW44">
        <v>0.48600956559438357</v>
      </c>
      <c r="BX44">
        <v>-0.15304027151591845</v>
      </c>
      <c r="BY44">
        <v>-3.8046543829549077E-2</v>
      </c>
      <c r="BZ44">
        <v>-0.46533147887423865</v>
      </c>
      <c r="CA44">
        <v>-0.21673134671725319</v>
      </c>
      <c r="CB44">
        <v>-3.6094074775801795E-2</v>
      </c>
      <c r="CC44">
        <v>-0.24781336782665545</v>
      </c>
      <c r="CD44">
        <v>0.12763636665733699</v>
      </c>
      <c r="CE44">
        <v>-7.9759858985336551E-2</v>
      </c>
      <c r="CF44">
        <v>8.8889065543661147E-2</v>
      </c>
      <c r="CG44">
        <v>-0.17574877921232679</v>
      </c>
      <c r="CH44">
        <v>0.32235871624495815</v>
      </c>
      <c r="CI44">
        <v>-0.16680831620004419</v>
      </c>
      <c r="CJ44">
        <v>-0.12600838709577505</v>
      </c>
      <c r="CK44">
        <v>0.10537068605565236</v>
      </c>
      <c r="CL44">
        <v>-0.19967070192790301</v>
      </c>
      <c r="CM44">
        <v>-1.2814425416602066E-2</v>
      </c>
      <c r="CN44">
        <v>-0.29617696765344237</v>
      </c>
      <c r="CO44">
        <v>-2.5139795250394826E-2</v>
      </c>
      <c r="CP44">
        <v>-0.3769836914525963</v>
      </c>
      <c r="CQ44">
        <v>-0.48522433707992513</v>
      </c>
      <c r="CR44">
        <v>-0.23960044657358365</v>
      </c>
      <c r="CS44">
        <v>1.5819593645850519E-2</v>
      </c>
      <c r="CT44">
        <v>-0.49279992500917036</v>
      </c>
      <c r="CU44">
        <v>-0.13376502521514166</v>
      </c>
      <c r="CV44">
        <v>-0.4121753657023558</v>
      </c>
      <c r="CW44">
        <v>-0.31485857558077646</v>
      </c>
      <c r="CX44">
        <v>-0.14979509986974399</v>
      </c>
      <c r="CY44">
        <v>-0.27386483868478789</v>
      </c>
      <c r="CZ44">
        <v>-4.7920159826959257E-3</v>
      </c>
      <c r="DA44">
        <v>-0.28831680630771789</v>
      </c>
      <c r="DB44">
        <v>-8.0376216854750493E-2</v>
      </c>
      <c r="DC44">
        <v>-0.11114549064417684</v>
      </c>
      <c r="DD44">
        <v>-0.18570981818694704</v>
      </c>
      <c r="DE44">
        <v>7.7168342011406821E-2</v>
      </c>
      <c r="DF44">
        <v>-0.112011623653825</v>
      </c>
      <c r="DG44">
        <v>-0.44415152957933507</v>
      </c>
      <c r="DH44">
        <v>-0.23669756639118575</v>
      </c>
      <c r="DI44">
        <v>0.22082584252733342</v>
      </c>
      <c r="DJ44">
        <v>0.22524212788609127</v>
      </c>
      <c r="DK44">
        <v>0.17402224180933934</v>
      </c>
      <c r="DL44">
        <v>0.61557452768280618</v>
      </c>
      <c r="DM44">
        <v>-0.36181475472771035</v>
      </c>
      <c r="DN44">
        <v>-9.8822192633977762E-2</v>
      </c>
      <c r="DO44">
        <v>4.4885625597554907E-2</v>
      </c>
      <c r="DP44">
        <v>-0.13720530540052234</v>
      </c>
      <c r="DQ44">
        <v>-2.970673780351581E-2</v>
      </c>
      <c r="DR44">
        <v>-0.24102711393907525</v>
      </c>
      <c r="DS44">
        <v>-3.7846567193312508E-3</v>
      </c>
      <c r="DT44">
        <v>0.29709649452996373</v>
      </c>
      <c r="DU44">
        <v>-0.10087768858328817</v>
      </c>
      <c r="DV44">
        <v>-0.32594432218248293</v>
      </c>
      <c r="DW44">
        <v>9.2663222226763951E-3</v>
      </c>
      <c r="DX44">
        <v>-2.458414027184019E-2</v>
      </c>
      <c r="DY44">
        <v>-5.990929445577696E-2</v>
      </c>
      <c r="DZ44">
        <v>-0.15729087416244283</v>
      </c>
      <c r="EA44">
        <v>0.4996412141636245</v>
      </c>
      <c r="EB44">
        <v>-5.8237134464075566E-2</v>
      </c>
      <c r="EC44">
        <v>-0.19587005747773939</v>
      </c>
      <c r="ED44">
        <v>-3.3897201511027382E-2</v>
      </c>
      <c r="EE44">
        <v>2.1108337378037852E-2</v>
      </c>
      <c r="EF44">
        <v>-0.44946720069892243</v>
      </c>
      <c r="EG44">
        <v>0.22781578804328192</v>
      </c>
      <c r="EH44">
        <v>-0.23770136480477416</v>
      </c>
      <c r="EI44">
        <v>-0.15299319158702007</v>
      </c>
      <c r="EJ44">
        <v>-0.58063383887650843</v>
      </c>
      <c r="EK44">
        <v>0.29639535606032785</v>
      </c>
      <c r="EL44">
        <v>-0.4716645959931432</v>
      </c>
      <c r="EM44">
        <v>-5.8282501292385602E-2</v>
      </c>
      <c r="EN44">
        <v>-9.0072391337978702E-2</v>
      </c>
      <c r="EO44">
        <v>-0.35883389463835941</v>
      </c>
      <c r="EP44">
        <v>0.46816347547514259</v>
      </c>
      <c r="EQ44">
        <v>-6.3230188521590088E-3</v>
      </c>
      <c r="ER44">
        <v>-0.23880301682144314</v>
      </c>
      <c r="ES44">
        <v>-0.14872430798533934</v>
      </c>
      <c r="ET44">
        <v>0.13964421088824683</v>
      </c>
      <c r="EU44">
        <v>-0.18300230556147218</v>
      </c>
      <c r="EV44">
        <v>-0.30987236840294213</v>
      </c>
      <c r="EW44">
        <v>3.8643715329838874E-2</v>
      </c>
      <c r="EX44">
        <v>-0.50291706473111553</v>
      </c>
      <c r="EY44">
        <v>-0.20144688843778505</v>
      </c>
      <c r="EZ44">
        <v>-0.23147980240179236</v>
      </c>
      <c r="FA44">
        <v>-0.52258862057843436</v>
      </c>
      <c r="FB44">
        <v>0.32466390517378046</v>
      </c>
      <c r="FC44">
        <v>-2.9967569601218359E-2</v>
      </c>
      <c r="FD44">
        <v>-4.0090856617446595E-2</v>
      </c>
      <c r="FE44">
        <v>0.31238020289204077</v>
      </c>
      <c r="FF44">
        <v>4.0750979055443864E-2</v>
      </c>
      <c r="FG44">
        <v>7.3849180816614096E-2</v>
      </c>
      <c r="FH44">
        <v>-8.5402840618719028E-2</v>
      </c>
      <c r="FI44">
        <v>5.5281618594743231E-2</v>
      </c>
      <c r="FJ44">
        <v>0.14683645882462951</v>
      </c>
      <c r="FK44">
        <v>-7.3267757638502073E-2</v>
      </c>
      <c r="FL44">
        <v>0.26091728493434602</v>
      </c>
      <c r="FM44">
        <v>9.79617136780805E-2</v>
      </c>
      <c r="FN44">
        <v>-0.18166965000535865</v>
      </c>
      <c r="FO44">
        <v>-0.35178165458342897</v>
      </c>
      <c r="FP44">
        <v>-0.44536698575668843</v>
      </c>
      <c r="FQ44">
        <v>0.39775341496623157</v>
      </c>
      <c r="FR44">
        <v>-0.20446644530267596</v>
      </c>
      <c r="FS44">
        <v>-8.2458304774283453E-2</v>
      </c>
      <c r="FT44">
        <v>-0.35610167985876645</v>
      </c>
      <c r="FU44">
        <v>-0.31925352117748451</v>
      </c>
      <c r="FV44">
        <v>4.5571282457476433E-3</v>
      </c>
      <c r="FW44">
        <v>0.61522203956398391</v>
      </c>
      <c r="FX44">
        <v>-9.9143202686003254E-2</v>
      </c>
      <c r="FY44">
        <v>-0.14959506803099548</v>
      </c>
      <c r="FZ44">
        <v>-9.9766239891779018E-2</v>
      </c>
      <c r="GA44">
        <v>-0.15195227349591742</v>
      </c>
      <c r="GB44">
        <v>-0.12665102346125018</v>
      </c>
      <c r="GC44">
        <v>-2.7137975721372408E-3</v>
      </c>
      <c r="GD44">
        <v>-0.19212282992169016</v>
      </c>
      <c r="GE44">
        <v>-7.8448656891522389E-2</v>
      </c>
      <c r="GF44">
        <v>0.18713442914656836</v>
      </c>
      <c r="GG44">
        <v>-6.0357718699362836E-2</v>
      </c>
      <c r="GH44">
        <v>-0.32058178699079376</v>
      </c>
      <c r="GI44">
        <v>4.8362360794164241E-2</v>
      </c>
      <c r="GJ44">
        <v>-1.4023908822864934E-2</v>
      </c>
      <c r="GK44">
        <v>0.11411601818560357</v>
      </c>
      <c r="GL44">
        <v>0.1388201843606244</v>
      </c>
      <c r="GM44">
        <v>-0.38652111673233458</v>
      </c>
      <c r="GN44">
        <v>-0.15440311132613069</v>
      </c>
      <c r="GO44">
        <v>-0.24602457746555628</v>
      </c>
      <c r="GP44">
        <v>-0.27450089924375676</v>
      </c>
      <c r="GQ44">
        <v>0.51761123171848944</v>
      </c>
      <c r="GR44">
        <v>-8.9338258594478082E-2</v>
      </c>
      <c r="GS44">
        <v>-0.18767673579514416</v>
      </c>
      <c r="GT44">
        <v>0.35693126142584153</v>
      </c>
      <c r="GU44">
        <v>-9.5625024798210251E-2</v>
      </c>
      <c r="GV44">
        <v>-0.1178431594268973</v>
      </c>
      <c r="GW44">
        <v>1.5606466453071306E-2</v>
      </c>
      <c r="GX44">
        <v>-0.17465638914212947</v>
      </c>
      <c r="GY44">
        <v>5.6369729663407746E-2</v>
      </c>
      <c r="GZ44">
        <v>-2.3819855546239669E-2</v>
      </c>
      <c r="HA44">
        <v>-8.7923404914036205E-2</v>
      </c>
      <c r="HB44">
        <v>0.21968254809387319</v>
      </c>
      <c r="HC44">
        <v>-0.4883053455535778</v>
      </c>
      <c r="HD44">
        <v>3.8194679960384136E-2</v>
      </c>
      <c r="HE44">
        <v>-0.34318186118983435</v>
      </c>
      <c r="HF44">
        <v>0.42848250652616526</v>
      </c>
      <c r="HG44">
        <v>0.13879809648958275</v>
      </c>
      <c r="HH44">
        <v>0.22489572287683171</v>
      </c>
      <c r="HI44">
        <v>-0.37777921598154635</v>
      </c>
      <c r="HJ44">
        <v>0.37858938858994762</v>
      </c>
      <c r="HK44">
        <v>-0.38105420213254326</v>
      </c>
      <c r="HL44">
        <v>0.31279475398235412</v>
      </c>
      <c r="HM44">
        <v>0.29526097501163295</v>
      </c>
      <c r="HN44">
        <v>-0.14878254111374825</v>
      </c>
      <c r="HO44">
        <v>-0.13433387489231999</v>
      </c>
      <c r="HP44">
        <v>-0.1874010968440469</v>
      </c>
      <c r="HQ44">
        <v>-0.24091701339380958</v>
      </c>
      <c r="HR44">
        <v>-7.1040318253033044E-2</v>
      </c>
      <c r="HS44">
        <v>0.56007688665880606</v>
      </c>
      <c r="HT44">
        <v>0.29743523927762455</v>
      </c>
      <c r="HU44">
        <v>-0.12915677820160137</v>
      </c>
      <c r="HV44">
        <v>-0.21034466045904804</v>
      </c>
      <c r="HW44">
        <v>0.22645131576767258</v>
      </c>
      <c r="HX44">
        <v>-0.25895146254984897</v>
      </c>
      <c r="HY44">
        <v>-9.1840584343175338E-2</v>
      </c>
      <c r="HZ44">
        <v>9.9069949483852185E-2</v>
      </c>
      <c r="IA44">
        <v>-0.11301639293092584</v>
      </c>
      <c r="IB44">
        <v>0.32269897848665458</v>
      </c>
      <c r="IC44">
        <v>1.1977066590198182E-2</v>
      </c>
      <c r="ID44">
        <v>1.5814792959911065E-2</v>
      </c>
      <c r="IE44">
        <v>0.29953954098158975</v>
      </c>
      <c r="IF44">
        <v>9.9341181908672763E-2</v>
      </c>
      <c r="IG44">
        <v>0.13512385467681762</v>
      </c>
      <c r="IH44">
        <v>-3.8678151425777421E-2</v>
      </c>
      <c r="II44">
        <v>-0.20554626605165902</v>
      </c>
      <c r="IJ44">
        <v>-3.478860768087199E-2</v>
      </c>
      <c r="IK44">
        <v>5.6275719174625483E-2</v>
      </c>
      <c r="IL44">
        <v>-4.6079258839499988E-2</v>
      </c>
      <c r="IM44">
        <v>-0.21628071497300802</v>
      </c>
      <c r="IN44">
        <v>-6.1533569728884706E-2</v>
      </c>
      <c r="IO44">
        <v>0.20178818279792113</v>
      </c>
      <c r="IP44">
        <v>-0.24333106383076228</v>
      </c>
      <c r="IQ44">
        <v>-5.5749064056539295E-2</v>
      </c>
      <c r="IR44">
        <v>0.26433453211501168</v>
      </c>
      <c r="IS44">
        <v>0.54338821168683249</v>
      </c>
      <c r="IT44">
        <v>-0.38522083640152138</v>
      </c>
      <c r="IU44">
        <v>0.15597819561325965</v>
      </c>
      <c r="IV44">
        <v>7.69188853172319E-2</v>
      </c>
      <c r="IW44">
        <v>-0.25934633673415097</v>
      </c>
      <c r="IX44">
        <v>-3.5541177592115204E-2</v>
      </c>
      <c r="IY44">
        <v>0.4417984290550846</v>
      </c>
      <c r="IZ44">
        <v>-8.6093872490619602E-2</v>
      </c>
      <c r="JA44">
        <v>0.11998553228165765</v>
      </c>
      <c r="JB44">
        <v>0.5449862857438863</v>
      </c>
      <c r="JC44">
        <v>0.14666809950140383</v>
      </c>
      <c r="JD44">
        <v>-0.4117519664946081</v>
      </c>
      <c r="JE44">
        <v>-0.29473011845564229</v>
      </c>
      <c r="JF44">
        <v>-5.6283369596494853E-2</v>
      </c>
      <c r="JG44">
        <v>0.35884424668124026</v>
      </c>
      <c r="JH44">
        <v>-1.9196293997038611E-2</v>
      </c>
      <c r="JI44">
        <v>-0.31363756733937154</v>
      </c>
      <c r="JJ44">
        <v>5.4249958243168014E-2</v>
      </c>
      <c r="JK44">
        <v>-0.1583942073819678</v>
      </c>
      <c r="JL44">
        <v>-9.6024171871110675E-2</v>
      </c>
      <c r="JM44">
        <v>0.16167216271342613</v>
      </c>
      <c r="JN44">
        <v>-0.15414246147886079</v>
      </c>
      <c r="JO44">
        <v>-9.2631257537484871E-2</v>
      </c>
      <c r="JP44">
        <v>-0.19092738975164503</v>
      </c>
      <c r="JQ44">
        <v>-0.21942197121579571</v>
      </c>
      <c r="JR44">
        <v>7.5434338246158639E-2</v>
      </c>
      <c r="JS44">
        <v>-0.20300045582077281</v>
      </c>
      <c r="JT44">
        <v>0.26111160183789622</v>
      </c>
      <c r="JU44">
        <v>-0.29554801493081534</v>
      </c>
      <c r="JV44">
        <v>-0.39236854215983064</v>
      </c>
      <c r="JW44">
        <v>-7.8302137308336198E-2</v>
      </c>
      <c r="JX44">
        <v>-0.45944878250427618</v>
      </c>
      <c r="JY44">
        <v>-7.9402171201256692E-3</v>
      </c>
      <c r="JZ44">
        <v>-0.41971576194332888</v>
      </c>
      <c r="KA44">
        <v>-6.9183552240191848E-2</v>
      </c>
      <c r="KB44">
        <v>-0.35820377635594214</v>
      </c>
      <c r="KC44">
        <v>-0.18845351574754368</v>
      </c>
      <c r="KD44">
        <v>0.16724786186905072</v>
      </c>
      <c r="KE44">
        <v>-0.381083983319981</v>
      </c>
      <c r="KF44">
        <v>-0.12024655571115811</v>
      </c>
      <c r="KG44">
        <v>-7.759267569286904E-2</v>
      </c>
      <c r="KH44">
        <v>-0.10727484377426735</v>
      </c>
      <c r="KI44">
        <v>-0.22290868401663133</v>
      </c>
      <c r="KJ44">
        <v>7.5698307082845792E-2</v>
      </c>
      <c r="KK44">
        <v>-0.18682056583853651</v>
      </c>
      <c r="KL44">
        <v>0.27129946130374805</v>
      </c>
      <c r="KM44">
        <v>-0.1988770962112392</v>
      </c>
      <c r="KN44">
        <v>-0.2510068506629472</v>
      </c>
      <c r="KO44">
        <v>3.125722829920919E-2</v>
      </c>
      <c r="KP44">
        <v>-8.9015490770973427E-2</v>
      </c>
      <c r="KQ44">
        <v>-0.33231709443389257</v>
      </c>
      <c r="KR44">
        <v>-0.25394770013854062</v>
      </c>
      <c r="KS44">
        <v>0.27000117205752538</v>
      </c>
      <c r="KT44">
        <v>-0.50477388376197985</v>
      </c>
      <c r="KU44">
        <v>-0.16547820966973811</v>
      </c>
      <c r="KV44">
        <v>-0.32773128080040298</v>
      </c>
      <c r="KW44">
        <v>-0.11328325799122468</v>
      </c>
      <c r="KX44">
        <v>-0.58844114666005609</v>
      </c>
      <c r="KY44">
        <v>-0.14307760115346443</v>
      </c>
      <c r="KZ44">
        <v>-0.26318294974149103</v>
      </c>
      <c r="LA44">
        <v>-0.20149403047317802</v>
      </c>
      <c r="LB44">
        <v>-0.46704112028254008</v>
      </c>
      <c r="LC44">
        <v>-0.14488894938316063</v>
      </c>
      <c r="LD44">
        <v>-0.48141889048873626</v>
      </c>
      <c r="LE44">
        <v>-0.40916986614731166</v>
      </c>
      <c r="LF44">
        <v>-0.547290836345108</v>
      </c>
      <c r="LG44">
        <v>-0.50762782725273969</v>
      </c>
      <c r="LH44">
        <v>0.3584089236355591</v>
      </c>
      <c r="LI44">
        <v>-0.48211782566354328</v>
      </c>
      <c r="LJ44">
        <v>-6.2955776266630403E-2</v>
      </c>
      <c r="LK44">
        <v>-8.8349914744235772E-2</v>
      </c>
      <c r="LL44">
        <v>8.3457660499411057E-2</v>
      </c>
      <c r="LM44">
        <v>0.15588230348409787</v>
      </c>
      <c r="LN44">
        <v>-7.5431962242476336E-2</v>
      </c>
      <c r="LO44">
        <v>-0.10321384413174113</v>
      </c>
      <c r="LP44">
        <v>-4.6700544295825389E-2</v>
      </c>
      <c r="LQ44">
        <v>0.27421915414999171</v>
      </c>
      <c r="LR44">
        <v>0.18793733732858817</v>
      </c>
      <c r="LS44">
        <v>0.14075203384470236</v>
      </c>
      <c r="LT44">
        <v>-0.18656122045749518</v>
      </c>
      <c r="LU44">
        <v>0.17373272949495761</v>
      </c>
      <c r="LV44">
        <v>-0.34260931085063506</v>
      </c>
      <c r="LW44">
        <v>-5.7803774126277945E-3</v>
      </c>
      <c r="LX44">
        <v>-0.31633346375633131</v>
      </c>
      <c r="LY44">
        <v>-0.45752781923200042</v>
      </c>
      <c r="LZ44">
        <v>-0.33525674693617913</v>
      </c>
      <c r="MA44">
        <v>-0.12656412254385874</v>
      </c>
      <c r="MB44">
        <v>-4.5297249663660132E-2</v>
      </c>
      <c r="MC44">
        <v>-2.2740210968310637E-2</v>
      </c>
      <c r="MD44">
        <v>-0.17045516799547225</v>
      </c>
      <c r="ME44">
        <v>0.25326454081867772</v>
      </c>
      <c r="MF44">
        <v>0.13599850360841978</v>
      </c>
      <c r="MG44">
        <v>-0.26587833818632745</v>
      </c>
      <c r="MH44">
        <v>0.1075645094639081</v>
      </c>
      <c r="MI44">
        <v>0.39829506895279337</v>
      </c>
      <c r="MJ44">
        <v>0.23326655201304503</v>
      </c>
      <c r="MK44">
        <v>-0.10094230796483872</v>
      </c>
      <c r="ML44">
        <v>8.7157135469093816E-2</v>
      </c>
      <c r="MM44">
        <v>-0.38223950562916631</v>
      </c>
      <c r="MN44">
        <v>-0.41059896976033755</v>
      </c>
      <c r="MO44">
        <v>0.12287020678522696</v>
      </c>
      <c r="MP44">
        <v>-1.351128098238265E-3</v>
      </c>
      <c r="MQ44">
        <v>4.4854980214607029E-2</v>
      </c>
      <c r="MR44">
        <v>-5.2459448438429375E-2</v>
      </c>
      <c r="MS44">
        <v>6.7923710048854072E-2</v>
      </c>
      <c r="MT44">
        <v>0.16875932922290027</v>
      </c>
      <c r="MU44">
        <v>2.6343459652071747E-2</v>
      </c>
      <c r="MV44">
        <v>0.16872469915750263</v>
      </c>
      <c r="MW44">
        <v>-0.36251765255574236</v>
      </c>
      <c r="MX44">
        <v>5.8164738242513725E-2</v>
      </c>
      <c r="MY44">
        <v>-0.12985739032027546</v>
      </c>
      <c r="MZ44">
        <v>4.8525062795648582E-2</v>
      </c>
      <c r="NA44">
        <v>-0.10292234012020558</v>
      </c>
      <c r="NB44">
        <v>0.13339171923282514</v>
      </c>
      <c r="NC44">
        <v>0.10826029986189303</v>
      </c>
      <c r="ND44">
        <v>-0.23237987265445498</v>
      </c>
      <c r="NE44">
        <v>-4.8638696217023554E-2</v>
      </c>
      <c r="NF44">
        <v>8.1477479048397514E-2</v>
      </c>
      <c r="NG44">
        <v>-0.18336608237411203</v>
      </c>
      <c r="NH44">
        <v>-0.17832521255865683</v>
      </c>
      <c r="NI44">
        <v>-0.40569406962175125</v>
      </c>
      <c r="NJ44">
        <v>-0.17676230205385232</v>
      </c>
      <c r="NK44">
        <v>-0.11214652400979952</v>
      </c>
      <c r="NL44">
        <v>2.1395783886713794E-2</v>
      </c>
      <c r="NM44">
        <v>4.8369701931330969E-4</v>
      </c>
      <c r="NN44">
        <v>-0.14498219859235484</v>
      </c>
      <c r="NO44">
        <v>-0.2733034126657698</v>
      </c>
      <c r="NP44">
        <v>-0.12531032675680537</v>
      </c>
      <c r="NQ44">
        <v>-0.70715106949770445</v>
      </c>
      <c r="NR44">
        <v>-7.8748936987799029E-2</v>
      </c>
      <c r="NS44">
        <v>-0.39423206920505927</v>
      </c>
      <c r="NT44">
        <v>-0.56537070289540026</v>
      </c>
      <c r="NU44">
        <v>0.31994197585894874</v>
      </c>
      <c r="NV44">
        <v>0.26876435746794863</v>
      </c>
      <c r="NW44">
        <v>-0.30211240225625341</v>
      </c>
      <c r="NX44">
        <v>-0.2123537105795204</v>
      </c>
      <c r="NY44">
        <v>-0.1811013070057727</v>
      </c>
      <c r="NZ44">
        <v>-0.23930943003492464</v>
      </c>
      <c r="OA44">
        <v>-0.19970844665875589</v>
      </c>
      <c r="OB44">
        <v>-0.14936851760389569</v>
      </c>
      <c r="OC44">
        <v>0.25516173961327793</v>
      </c>
      <c r="OD44">
        <v>-2.3037197660426476E-2</v>
      </c>
      <c r="OE44">
        <v>0.38224992865437929</v>
      </c>
      <c r="OF44">
        <v>0.59779359095050666</v>
      </c>
      <c r="OG44">
        <v>-0.29527857765137694</v>
      </c>
      <c r="OH44">
        <v>-0.14738212633535414</v>
      </c>
      <c r="OI44">
        <v>-0.25329172514728726</v>
      </c>
      <c r="OJ44">
        <v>-2.4967764862426994E-2</v>
      </c>
      <c r="OK44">
        <v>-0.2180669806854455</v>
      </c>
      <c r="OL44">
        <v>-0.16960508590531106</v>
      </c>
      <c r="OM44">
        <v>-0.32937814297756995</v>
      </c>
      <c r="ON44">
        <v>0.20229494513061061</v>
      </c>
      <c r="OO44">
        <v>0.38082461051079342</v>
      </c>
      <c r="OP44">
        <v>-0.10396289871294231</v>
      </c>
      <c r="OQ44">
        <v>-0.47919549227297242</v>
      </c>
      <c r="OR44">
        <v>-0.41510563137042122</v>
      </c>
      <c r="OS44">
        <v>-0.18502731980127707</v>
      </c>
      <c r="OT44">
        <v>-0.10376174520475984</v>
      </c>
      <c r="OU44">
        <v>-0.21039072051752361</v>
      </c>
      <c r="OV44">
        <v>-0.12310150275610282</v>
      </c>
      <c r="OW44">
        <v>1.7319676711071322E-2</v>
      </c>
      <c r="OX44">
        <v>0.78407528807654003</v>
      </c>
      <c r="OY44">
        <v>-0.15108075627437448</v>
      </c>
      <c r="OZ44">
        <v>-0.13454171808314716</v>
      </c>
      <c r="PA44">
        <v>-0.16360153577043524</v>
      </c>
      <c r="PB44">
        <v>0.23049450355679937</v>
      </c>
      <c r="PC44">
        <v>0.23927281513032567</v>
      </c>
      <c r="PD44">
        <v>-6.7442717261819218E-2</v>
      </c>
      <c r="PE44">
        <v>-0.15069464371579078</v>
      </c>
      <c r="PF44">
        <v>-2.5323190694283178E-2</v>
      </c>
      <c r="PG44">
        <v>4.0485284746380246E-2</v>
      </c>
      <c r="PH44">
        <v>-5.847410868084163E-2</v>
      </c>
      <c r="PI44">
        <v>0.14071106815555814</v>
      </c>
      <c r="PJ44">
        <v>0.25996278026389447</v>
      </c>
      <c r="PK44">
        <v>8.9900860982034786E-2</v>
      </c>
      <c r="PL44">
        <v>0.24204678120364204</v>
      </c>
      <c r="PM44">
        <v>-8.4797852812886723E-2</v>
      </c>
      <c r="PN44">
        <v>5.5728098420718429E-2</v>
      </c>
      <c r="PO44">
        <v>-9.696196316377903E-2</v>
      </c>
      <c r="PP44">
        <v>-5.5166768188722064E-2</v>
      </c>
      <c r="PQ44">
        <v>4.0352271141616693E-2</v>
      </c>
      <c r="PR44">
        <v>7.4753702495248361E-2</v>
      </c>
      <c r="PS44">
        <v>-0.28980950687044554</v>
      </c>
      <c r="PT44">
        <v>-0.19470907370654222</v>
      </c>
      <c r="PU44">
        <v>0.41801933274662889</v>
      </c>
      <c r="PV44">
        <v>6.9900367539429617E-2</v>
      </c>
      <c r="PW44">
        <v>0.18025890580708082</v>
      </c>
      <c r="PX44">
        <v>0.58522338070965252</v>
      </c>
      <c r="PY44">
        <v>-5.391379361607012E-2</v>
      </c>
      <c r="PZ44">
        <v>-0.31818182297660513</v>
      </c>
      <c r="QA44">
        <v>-0.31636642973826318</v>
      </c>
      <c r="QB44">
        <v>-0.21146335549680448</v>
      </c>
      <c r="QC44">
        <v>-2.1829774730736617E-2</v>
      </c>
      <c r="QD44">
        <v>0.34400118387731532</v>
      </c>
      <c r="QE44">
        <v>-0.24179523242094364</v>
      </c>
      <c r="QF44">
        <v>0.27229620490636836</v>
      </c>
      <c r="QG44">
        <v>0.19592546394854948</v>
      </c>
      <c r="QH44">
        <v>0.11690444902379583</v>
      </c>
      <c r="QI44">
        <v>-0.13425530715018835</v>
      </c>
      <c r="QJ44">
        <v>2.6360206799408929E-2</v>
      </c>
      <c r="QK44">
        <v>0.13823074271783958</v>
      </c>
      <c r="QL44">
        <v>-5.0628783585526679E-2</v>
      </c>
      <c r="QM44">
        <v>-0.1822767108133492</v>
      </c>
      <c r="QN44">
        <v>0.58265895301856663</v>
      </c>
      <c r="QO44">
        <v>-0.46569056605870224</v>
      </c>
      <c r="QP44">
        <v>0.19425742192645579</v>
      </c>
      <c r="QQ44">
        <v>-6.6248515224519508E-2</v>
      </c>
      <c r="QR44">
        <v>0.28102730845637353</v>
      </c>
      <c r="QS44">
        <v>-4.2616605634823723E-2</v>
      </c>
      <c r="QT44">
        <v>-0.12627395703117547</v>
      </c>
      <c r="QU44">
        <v>7.3451387938787041E-2</v>
      </c>
      <c r="QV44">
        <v>-7.9658096946012794E-2</v>
      </c>
      <c r="QW44">
        <v>9.1009417535969639E-2</v>
      </c>
      <c r="QX44">
        <v>0.10720770825704186</v>
      </c>
      <c r="QY44">
        <v>1.9237395589771781E-2</v>
      </c>
      <c r="QZ44">
        <v>-0.13760586492983845</v>
      </c>
      <c r="RA44">
        <v>-2.9993984304122204E-2</v>
      </c>
      <c r="RB44">
        <v>4.6790444659172419E-2</v>
      </c>
      <c r="RC44">
        <v>-3.5466896502723967E-3</v>
      </c>
      <c r="RD44">
        <v>-0.45206804573632092</v>
      </c>
      <c r="RE44">
        <v>-0.21937508945372472</v>
      </c>
      <c r="RF44">
        <v>-0.48306037442999711</v>
      </c>
      <c r="RG44">
        <v>-0.20756014991415833</v>
      </c>
      <c r="RH44">
        <v>-4.6079856195965205E-2</v>
      </c>
      <c r="RI44">
        <v>-6.2618839489654993E-2</v>
      </c>
      <c r="RJ44">
        <v>-8.186888292282167E-2</v>
      </c>
      <c r="RK44">
        <v>-3.9909377920059254E-2</v>
      </c>
      <c r="RL44">
        <v>-0.16545332086568776</v>
      </c>
      <c r="RM44">
        <v>-0.20527556002819927</v>
      </c>
      <c r="RN44">
        <v>-0.20273361174819407</v>
      </c>
      <c r="RO44">
        <v>-0.1247142094000227</v>
      </c>
      <c r="RP44">
        <v>-0.13622302801090533</v>
      </c>
      <c r="RQ44">
        <v>-0.21649733881377509</v>
      </c>
      <c r="RR44">
        <v>-2.6871730124619783E-2</v>
      </c>
      <c r="RS44">
        <v>-0.17677921973517363</v>
      </c>
      <c r="RT44">
        <v>0.11404076332191193</v>
      </c>
      <c r="RU44">
        <v>-0.35174262834865955</v>
      </c>
      <c r="RV44">
        <v>-0.39249516231211562</v>
      </c>
      <c r="RW44">
        <v>8.619902188559897E-2</v>
      </c>
      <c r="RX44">
        <v>-0.13765659416740958</v>
      </c>
      <c r="RY44">
        <v>3.7582023216935788E-2</v>
      </c>
      <c r="RZ44">
        <v>-0.18008680336114938</v>
      </c>
      <c r="SA44">
        <v>-0.13218323885063016</v>
      </c>
      <c r="SB44">
        <v>-0.1969807468344304</v>
      </c>
      <c r="SC44">
        <v>0.31064506156365773</v>
      </c>
      <c r="SD44">
        <v>-0.11730544314125761</v>
      </c>
      <c r="SE44">
        <v>6.4048457549151394E-2</v>
      </c>
      <c r="SF44">
        <v>-5.5084602735895806E-2</v>
      </c>
      <c r="SG44">
        <v>0.38518123684982747</v>
      </c>
      <c r="SH44">
        <v>-0.25450004858266112</v>
      </c>
      <c r="SI44">
        <v>-0.14750802500242224</v>
      </c>
      <c r="SJ44">
        <v>0.36410107192123436</v>
      </c>
      <c r="SK44">
        <v>-0.37518218843641832</v>
      </c>
      <c r="SL44">
        <v>-0.34622065900872467</v>
      </c>
      <c r="SM44">
        <v>5.8112766963932146E-2</v>
      </c>
      <c r="SN44">
        <v>-8.8337491676127505E-2</v>
      </c>
      <c r="SO44">
        <v>-0.13264352362964418</v>
      </c>
      <c r="SP44">
        <v>-0.17412705177251495</v>
      </c>
      <c r="SQ44">
        <v>-3.5134553280592888E-2</v>
      </c>
      <c r="SR44">
        <v>-5.3011194563432125E-2</v>
      </c>
      <c r="SS44">
        <v>-5.8653108187944655E-2</v>
      </c>
      <c r="ST44">
        <v>0.4978279962598442</v>
      </c>
      <c r="SU44">
        <v>-0.11305440239937289</v>
      </c>
      <c r="SV44">
        <v>-0.19357370433764357</v>
      </c>
      <c r="SW44">
        <v>-0.39128189777387928</v>
      </c>
      <c r="SX44">
        <v>-0.15890342609806526</v>
      </c>
      <c r="SY44">
        <v>0.23564496384782646</v>
      </c>
      <c r="SZ44">
        <v>0.36748733095496605</v>
      </c>
      <c r="TA44">
        <v>7.2597312982169204E-2</v>
      </c>
      <c r="TB44">
        <v>-0.37887923873864704</v>
      </c>
      <c r="TC44">
        <v>-0.21772507928229973</v>
      </c>
      <c r="TD44">
        <v>-0.24217150098702378</v>
      </c>
      <c r="TE44">
        <v>0.51471360421450918</v>
      </c>
      <c r="TF44">
        <v>0.13234500432284391</v>
      </c>
      <c r="TG44">
        <v>1.5196065552183334E-2</v>
      </c>
      <c r="TH44">
        <v>-2.4660630682859848E-2</v>
      </c>
      <c r="TI44">
        <v>-0.24978713083167564</v>
      </c>
      <c r="TJ44">
        <v>-7.0911509015033347E-2</v>
      </c>
      <c r="TK44">
        <v>-5.7876448938928779E-2</v>
      </c>
      <c r="TL44">
        <v>-0.49385152898948226</v>
      </c>
      <c r="TM44">
        <v>0.10862005151325289</v>
      </c>
      <c r="TN44">
        <v>-1.160666752865923E-2</v>
      </c>
      <c r="TO44">
        <v>8.1533609340822877E-2</v>
      </c>
      <c r="TP44">
        <v>-8.5890338128366342E-2</v>
      </c>
      <c r="TQ44">
        <v>-0.15739403133806909</v>
      </c>
      <c r="TR44">
        <v>-0.45095702270106014</v>
      </c>
      <c r="TS44">
        <v>-4.784028989848127E-2</v>
      </c>
      <c r="TT44">
        <v>-6.2741951472937221E-2</v>
      </c>
      <c r="TU44">
        <v>-0.2047627051989673</v>
      </c>
      <c r="TV44">
        <v>0.33325402064195908</v>
      </c>
      <c r="TW44">
        <v>-0.22217143662686728</v>
      </c>
      <c r="TX44">
        <v>7.6075427570452381E-2</v>
      </c>
      <c r="TY44">
        <v>-0.47692756609748366</v>
      </c>
      <c r="TZ44">
        <v>-0.25430853897673111</v>
      </c>
      <c r="UA44">
        <v>-0.11266109231549096</v>
      </c>
      <c r="UB44">
        <v>-2.8134608005034641E-2</v>
      </c>
      <c r="UC44">
        <v>-0.61214611460294865</v>
      </c>
      <c r="UD44">
        <v>-0.61177134175275627</v>
      </c>
      <c r="UE44">
        <v>-0.29984582778041119</v>
      </c>
      <c r="UF44">
        <v>2.6080362455458552E-2</v>
      </c>
      <c r="UG44">
        <v>-0.35544674829173484</v>
      </c>
      <c r="UH44">
        <v>0.22306766944360712</v>
      </c>
      <c r="UI44">
        <v>8.9812325281346292E-2</v>
      </c>
      <c r="UJ44">
        <v>0.11039978108729648</v>
      </c>
      <c r="UK44">
        <v>0.49215867715231892</v>
      </c>
      <c r="UL44">
        <v>0.10761312125450963</v>
      </c>
      <c r="UM44">
        <v>0.34300406488956853</v>
      </c>
      <c r="UN44">
        <v>-2.9135304433938612E-3</v>
      </c>
      <c r="UO44">
        <v>-6.840084029655881E-2</v>
      </c>
      <c r="UP44">
        <v>5.1192077345556246E-2</v>
      </c>
      <c r="UQ44">
        <v>-0.1439670696735465</v>
      </c>
      <c r="UR44">
        <v>-0.13226010461601134</v>
      </c>
      <c r="US44">
        <v>-0.12698618411670362</v>
      </c>
      <c r="UT44">
        <v>-0.23058843765309978</v>
      </c>
      <c r="UU44">
        <v>-0.45900997028228058</v>
      </c>
      <c r="UV44">
        <v>-0.32753067518556533</v>
      </c>
      <c r="UW44">
        <v>-0.28550422142420512</v>
      </c>
      <c r="UX44">
        <v>-8.1031750925482662E-2</v>
      </c>
      <c r="UY44">
        <v>-0.54360136411984339</v>
      </c>
      <c r="UZ44">
        <v>-0.43247179120879176</v>
      </c>
      <c r="VA44">
        <v>-0.19650491870372505</v>
      </c>
      <c r="VB44">
        <v>-0.5999220347354931</v>
      </c>
      <c r="VC44">
        <v>-0.4473217052098466</v>
      </c>
      <c r="VD44">
        <v>-0.28825904429340393</v>
      </c>
      <c r="VE44">
        <v>-9.929130607573651E-2</v>
      </c>
      <c r="VF44">
        <v>0.21431401169845163</v>
      </c>
      <c r="VG44">
        <v>-0.2021235447623827</v>
      </c>
      <c r="VH44">
        <v>-0.36136349525726985</v>
      </c>
      <c r="VI44">
        <f t="shared" si="89"/>
        <v>0.11721196578116916</v>
      </c>
      <c r="VJ44">
        <f t="shared" si="89"/>
        <v>0.10314158742910495</v>
      </c>
      <c r="VK44">
        <f t="shared" si="89"/>
        <v>6.8335937700886029E-2</v>
      </c>
      <c r="VL44">
        <f t="shared" si="89"/>
        <v>0.11840955977030826</v>
      </c>
      <c r="VM44">
        <f t="shared" si="89"/>
        <v>8.2857259353038046E-2</v>
      </c>
      <c r="VN44">
        <f t="shared" si="89"/>
        <v>0.11950638136268563</v>
      </c>
      <c r="VO44">
        <f t="shared" si="89"/>
        <v>2.4198075594308355E-2</v>
      </c>
      <c r="VP44">
        <f t="shared" si="89"/>
        <v>2.5452216192704574E-2</v>
      </c>
      <c r="VQ44">
        <f t="shared" si="89"/>
        <v>0.17598142309717998</v>
      </c>
      <c r="VR44">
        <f t="shared" si="89"/>
        <v>5.6248062950751132E-2</v>
      </c>
      <c r="VS44">
        <f t="shared" si="89"/>
        <v>7.6785372800953128E-2</v>
      </c>
      <c r="VT44">
        <f t="shared" si="89"/>
        <v>3.1836912228804248E-2</v>
      </c>
      <c r="VU44">
        <f t="shared" si="89"/>
        <v>7.7650627552789703E-2</v>
      </c>
      <c r="VV44">
        <f t="shared" si="89"/>
        <v>8.5002264975372333E-2</v>
      </c>
      <c r="VW44">
        <f t="shared" si="89"/>
        <v>0.10502284995625766</v>
      </c>
      <c r="VX44">
        <f t="shared" si="89"/>
        <v>1.7038752541639779E-2</v>
      </c>
      <c r="VY44">
        <f t="shared" si="106"/>
        <v>6.6286295471365733E-2</v>
      </c>
      <c r="VZ44">
        <f t="shared" si="106"/>
        <v>3.8909222015543421E-2</v>
      </c>
      <c r="WA44">
        <f t="shared" si="106"/>
        <v>0.11565232728528696</v>
      </c>
      <c r="WB44">
        <f t="shared" si="106"/>
        <v>3.7837671204822468E-2</v>
      </c>
      <c r="WC44">
        <f t="shared" si="106"/>
        <v>0.10287674036945058</v>
      </c>
      <c r="WD44">
        <f t="shared" si="106"/>
        <v>9.0640398017797302E-2</v>
      </c>
      <c r="WE44">
        <f t="shared" si="106"/>
        <v>2.6730652761599052E-2</v>
      </c>
      <c r="WF44">
        <f t="shared" si="106"/>
        <v>4.2206313739364822E-2</v>
      </c>
      <c r="WG44">
        <f t="shared" si="106"/>
        <v>0.33302819360163038</v>
      </c>
      <c r="WH44">
        <f t="shared" si="106"/>
        <v>0.10886571526497188</v>
      </c>
      <c r="WI44">
        <f t="shared" si="106"/>
        <v>8.5929938043380824E-2</v>
      </c>
      <c r="WJ44">
        <f t="shared" si="106"/>
        <v>5.736395595441679E-2</v>
      </c>
      <c r="WK44">
        <f t="shared" si="106"/>
        <v>8.3775062741468898E-2</v>
      </c>
      <c r="WL44">
        <f t="shared" si="106"/>
        <v>0.10497277465759426</v>
      </c>
      <c r="WM44">
        <f t="shared" si="106"/>
        <v>7.7114280397601986E-2</v>
      </c>
      <c r="WN44">
        <f t="shared" si="106"/>
        <v>0.17503529340690607</v>
      </c>
      <c r="WO44">
        <f t="shared" si="80"/>
        <v>0.1028084359947993</v>
      </c>
      <c r="WP44">
        <f t="shared" si="80"/>
        <v>3.4742250305590638E-2</v>
      </c>
      <c r="WQ44">
        <f t="shared" si="80"/>
        <v>0.19355012210783773</v>
      </c>
      <c r="WR44">
        <f t="shared" si="80"/>
        <v>9.3639491838869104E-2</v>
      </c>
      <c r="WS44">
        <f t="shared" si="80"/>
        <v>6.7577639758988783E-2</v>
      </c>
      <c r="WT44">
        <f t="shared" si="80"/>
        <v>3.4842744392957661E-2</v>
      </c>
      <c r="WU44">
        <f t="shared" si="80"/>
        <v>0.12482833906543789</v>
      </c>
      <c r="WV44">
        <f t="shared" si="80"/>
        <v>8.6525070078237509E-2</v>
      </c>
      <c r="WW44">
        <f t="shared" si="80"/>
        <v>0.1223239594306563</v>
      </c>
      <c r="WX44">
        <f t="shared" si="80"/>
        <v>5.4893218769817009E-2</v>
      </c>
      <c r="WY44">
        <f t="shared" si="80"/>
        <v>3.2286544212392798E-2</v>
      </c>
      <c r="WZ44">
        <f t="shared" si="80"/>
        <v>9.7623299338683578E-2</v>
      </c>
      <c r="XA44">
        <f t="shared" si="80"/>
        <v>8.3333132680546346E-2</v>
      </c>
      <c r="XB44">
        <f t="shared" si="80"/>
        <v>7.7001460707643854E-2</v>
      </c>
      <c r="XC44">
        <f t="shared" si="80"/>
        <v>0.15815134894368299</v>
      </c>
      <c r="XD44">
        <f t="shared" si="80"/>
        <v>0.17682958911181962</v>
      </c>
      <c r="XE44">
        <f t="shared" si="71"/>
        <v>1.2541362627761565E-2</v>
      </c>
      <c r="XF44">
        <f t="shared" si="71"/>
        <v>7.0590696692040614E-2</v>
      </c>
      <c r="XG44">
        <f t="shared" si="71"/>
        <v>0.11185771112633361</v>
      </c>
      <c r="XH44">
        <f t="shared" si="71"/>
        <v>9.8802667554733103E-2</v>
      </c>
      <c r="XI44">
        <f t="shared" si="71"/>
        <v>1.6908271644035654E-2</v>
      </c>
      <c r="XJ44">
        <f t="shared" si="71"/>
        <v>9.6051709263835328E-2</v>
      </c>
      <c r="XK44">
        <f t="shared" si="71"/>
        <v>0.15428173439951523</v>
      </c>
      <c r="XL44">
        <f t="shared" si="71"/>
        <v>0.16742590442824579</v>
      </c>
      <c r="XM44">
        <f t="shared" si="71"/>
        <v>3.1599110515007689E-2</v>
      </c>
      <c r="XN44">
        <f t="shared" si="71"/>
        <v>1.0705376404258171E-2</v>
      </c>
      <c r="XO44">
        <f t="shared" si="71"/>
        <v>0.15390540808220082</v>
      </c>
      <c r="XP44">
        <f t="shared" si="71"/>
        <v>1.1839568764919012E-2</v>
      </c>
      <c r="XQ44">
        <f t="shared" si="71"/>
        <v>7.6912377589080719E-2</v>
      </c>
      <c r="XR44">
        <f t="shared" si="71"/>
        <v>9.6539337166881636E-3</v>
      </c>
      <c r="XS44">
        <f t="shared" si="71"/>
        <v>0.15555154703009039</v>
      </c>
      <c r="XT44">
        <f t="shared" si="71"/>
        <v>5.8090277642704635E-2</v>
      </c>
      <c r="XU44">
        <f t="shared" si="81"/>
        <v>5.1639188008882557E-2</v>
      </c>
      <c r="XV44">
        <f t="shared" si="81"/>
        <v>0.11130615036417218</v>
      </c>
      <c r="XW44">
        <f t="shared" si="81"/>
        <v>9.930103254764687E-2</v>
      </c>
      <c r="XX44">
        <f t="shared" si="81"/>
        <v>4.0286772662756654E-2</v>
      </c>
      <c r="XY44">
        <f t="shared" si="81"/>
        <v>8.703428662520335E-2</v>
      </c>
      <c r="XZ44">
        <f t="shared" si="81"/>
        <v>0.10327524380755931</v>
      </c>
      <c r="YA44">
        <f t="shared" si="81"/>
        <v>0.16444852861404696</v>
      </c>
      <c r="YB44">
        <f t="shared" si="81"/>
        <v>6.2398190026554869E-2</v>
      </c>
      <c r="YC44">
        <f t="shared" si="81"/>
        <v>4.3945322345154893E-2</v>
      </c>
      <c r="YD44">
        <f t="shared" si="81"/>
        <v>0.14233804955707169</v>
      </c>
      <c r="YE44">
        <f t="shared" si="81"/>
        <v>9.5599938549877944E-2</v>
      </c>
      <c r="YF44">
        <f t="shared" si="81"/>
        <v>0.1666196103178437</v>
      </c>
      <c r="YG44">
        <f t="shared" si="81"/>
        <v>0.50163575874695476</v>
      </c>
      <c r="YH44">
        <f t="shared" si="81"/>
        <v>6.6115775130678289E-2</v>
      </c>
      <c r="YI44">
        <f t="shared" si="81"/>
        <v>4.6697253587070379E-2</v>
      </c>
      <c r="YJ44">
        <f t="shared" si="81"/>
        <v>9.7811186931557242E-2</v>
      </c>
      <c r="YK44">
        <f t="shared" si="90"/>
        <v>7.5787909987500901E-2</v>
      </c>
      <c r="YL44">
        <f t="shared" si="90"/>
        <v>4.4891479071717685E-2</v>
      </c>
      <c r="YM44">
        <f t="shared" si="90"/>
        <v>6.5955232466735902E-2</v>
      </c>
      <c r="YN44">
        <f t="shared" si="90"/>
        <v>3.6879134867899538E-2</v>
      </c>
      <c r="YO44">
        <f t="shared" si="90"/>
        <v>-6.6053111372089135E-3</v>
      </c>
      <c r="YP44">
        <f t="shared" si="90"/>
        <v>7.4574546773356176E-2</v>
      </c>
      <c r="YQ44">
        <f t="shared" si="90"/>
        <v>9.3845481658533375E-2</v>
      </c>
      <c r="YR44">
        <f t="shared" si="90"/>
        <v>6.9248612141911359E-2</v>
      </c>
      <c r="YS44">
        <f t="shared" si="90"/>
        <v>0.12230008053651822</v>
      </c>
      <c r="YT44">
        <f t="shared" si="90"/>
        <v>0.1344532678512515</v>
      </c>
      <c r="YU44">
        <f t="shared" si="90"/>
        <v>0.15076048269062203</v>
      </c>
      <c r="YV44">
        <f t="shared" si="90"/>
        <v>0.1181769795119401</v>
      </c>
      <c r="YW44">
        <f t="shared" si="90"/>
        <v>-8.0204917318813518E-3</v>
      </c>
      <c r="YX44">
        <f t="shared" si="90"/>
        <v>0.19214245628761689</v>
      </c>
      <c r="YY44">
        <f t="shared" si="90"/>
        <v>1.1536721611375256E-2</v>
      </c>
      <c r="YZ44">
        <f t="shared" si="90"/>
        <v>6.6867832477175398E-2</v>
      </c>
      <c r="ZA44">
        <f t="shared" si="107"/>
        <v>0.18942218594081384</v>
      </c>
      <c r="ZB44">
        <f t="shared" si="98"/>
        <v>0.102920912050908</v>
      </c>
      <c r="ZC44">
        <f t="shared" si="98"/>
        <v>0.10280132514125684</v>
      </c>
      <c r="ZD44">
        <f t="shared" si="98"/>
        <v>0.15093814660127558</v>
      </c>
      <c r="ZE44">
        <f t="shared" si="98"/>
        <v>0.12389814155250645</v>
      </c>
      <c r="ZF44">
        <f t="shared" si="98"/>
        <v>0.12403822059124209</v>
      </c>
      <c r="ZG44">
        <f t="shared" si="98"/>
        <v>5.0941659306807198E-2</v>
      </c>
      <c r="ZH44">
        <f t="shared" si="98"/>
        <v>5.6396602277255514E-2</v>
      </c>
      <c r="ZI44">
        <f t="shared" si="98"/>
        <v>3.819426638405303E-2</v>
      </c>
      <c r="ZJ44">
        <f t="shared" si="98"/>
        <v>6.4107987140900186E-2</v>
      </c>
      <c r="ZK44">
        <f t="shared" si="98"/>
        <v>0.16044756257460907</v>
      </c>
      <c r="ZL44">
        <f t="shared" si="98"/>
        <v>7.6347604541056199E-2</v>
      </c>
      <c r="ZM44">
        <f t="shared" si="98"/>
        <v>2.1738116828826037E-2</v>
      </c>
      <c r="ZN44">
        <f t="shared" si="98"/>
        <v>0.17901343093777627</v>
      </c>
      <c r="ZO44">
        <f t="shared" si="98"/>
        <v>7.8063860489201248E-2</v>
      </c>
      <c r="ZP44">
        <f t="shared" si="98"/>
        <v>-6.7491056977864172E-4</v>
      </c>
      <c r="ZQ44">
        <f t="shared" si="98"/>
        <v>1.4353327524840781E-2</v>
      </c>
      <c r="ZR44">
        <f t="shared" si="98"/>
        <v>4.0273547821299077E-2</v>
      </c>
      <c r="ZS44">
        <f t="shared" si="98"/>
        <v>6.5897558249310539E-2</v>
      </c>
      <c r="ZT44">
        <f t="shared" si="98"/>
        <v>0.18374015236592461</v>
      </c>
      <c r="ZU44">
        <f t="shared" si="98"/>
        <v>-3.5467568324290821E-3</v>
      </c>
      <c r="ZV44">
        <f t="shared" si="98"/>
        <v>7.3946336796020098E-2</v>
      </c>
      <c r="ZW44">
        <f t="shared" si="63"/>
        <v>0.15384264763141059</v>
      </c>
      <c r="ZX44">
        <f t="shared" si="63"/>
        <v>6.3015257179958081E-2</v>
      </c>
      <c r="ZY44">
        <f t="shared" si="63"/>
        <v>-5.4525286716032573E-3</v>
      </c>
      <c r="ZZ44">
        <f t="shared" si="63"/>
        <v>0.10738235812113257</v>
      </c>
      <c r="AAA44">
        <f t="shared" si="63"/>
        <v>0.12373796051460725</v>
      </c>
      <c r="AAB44">
        <f t="shared" si="63"/>
        <v>4.0603999652312608E-2</v>
      </c>
      <c r="AAC44">
        <f t="shared" si="63"/>
        <v>0.11214590614182929</v>
      </c>
      <c r="AAD44">
        <f t="shared" si="63"/>
        <v>3.3630754395037113E-2</v>
      </c>
      <c r="AAE44">
        <f t="shared" si="63"/>
        <v>8.0278166517505009E-2</v>
      </c>
      <c r="AAF44">
        <f t="shared" si="63"/>
        <v>0.15581263177603139</v>
      </c>
      <c r="AAG44">
        <f t="shared" si="63"/>
        <v>0.19465513277753785</v>
      </c>
      <c r="AAH44">
        <f t="shared" si="63"/>
        <v>-1.5004006131815739E-2</v>
      </c>
      <c r="AAI44">
        <f t="shared" si="63"/>
        <v>0.17079978296446946</v>
      </c>
      <c r="AAJ44">
        <f t="shared" si="63"/>
        <v>1.5019512916230077E-2</v>
      </c>
      <c r="AAK44">
        <f t="shared" si="63"/>
        <v>6.4257965139720319E-2</v>
      </c>
      <c r="AAL44">
        <f t="shared" si="63"/>
        <v>0.13939670909597623</v>
      </c>
      <c r="AAM44">
        <f t="shared" si="82"/>
        <v>1.769506250834163E-2</v>
      </c>
      <c r="AAN44">
        <f t="shared" si="82"/>
        <v>0.1866566999218186</v>
      </c>
      <c r="AAO44">
        <f t="shared" si="82"/>
        <v>0.10356374948575409</v>
      </c>
      <c r="AAP44">
        <f t="shared" si="82"/>
        <v>0.1180076748027537</v>
      </c>
      <c r="AAQ44">
        <f t="shared" si="82"/>
        <v>4.277564487091523E-2</v>
      </c>
      <c r="AAR44">
        <f t="shared" si="82"/>
        <v>-5.0366584024020333E-2</v>
      </c>
      <c r="AAS44">
        <f t="shared" si="82"/>
        <v>2.0331986017646964E-2</v>
      </c>
      <c r="AAT44">
        <f t="shared" si="82"/>
        <v>-0.10589386337165524</v>
      </c>
      <c r="AAU44">
        <f t="shared" si="82"/>
        <v>1.4501774352554814E-2</v>
      </c>
      <c r="AAV44">
        <f t="shared" si="82"/>
        <v>0.19238369738229683</v>
      </c>
      <c r="AAW44">
        <f t="shared" si="82"/>
        <v>6.9467035121476173E-2</v>
      </c>
      <c r="AAX44">
        <f t="shared" si="82"/>
        <v>0.1477304455921708</v>
      </c>
      <c r="AAY44">
        <f t="shared" si="82"/>
        <v>0.11997697709185476</v>
      </c>
      <c r="AAZ44">
        <f t="shared" si="82"/>
        <v>9.5145052831680677E-2</v>
      </c>
      <c r="ABA44">
        <f t="shared" si="82"/>
        <v>0.11028694592141729</v>
      </c>
      <c r="ABB44">
        <f t="shared" si="82"/>
        <v>2.484022076401729E-2</v>
      </c>
      <c r="ABC44">
        <f t="shared" si="91"/>
        <v>4.3120133995127652E-2</v>
      </c>
      <c r="ABD44">
        <f t="shared" si="91"/>
        <v>4.9581804163439859E-2</v>
      </c>
      <c r="ABE44">
        <f t="shared" si="91"/>
        <v>8.3510147303379245E-2</v>
      </c>
      <c r="ABF44">
        <f t="shared" si="91"/>
        <v>-4.3003190161313876E-2</v>
      </c>
      <c r="ABG44">
        <f t="shared" si="91"/>
        <v>0.1309728926370439</v>
      </c>
      <c r="ABH44">
        <f t="shared" si="91"/>
        <v>5.5594376172326099E-2</v>
      </c>
      <c r="ABI44">
        <f t="shared" si="91"/>
        <v>4.8419538023505848E-2</v>
      </c>
      <c r="ABJ44">
        <f t="shared" si="91"/>
        <v>9.2798696553450799E-3</v>
      </c>
      <c r="ABK44">
        <f t="shared" si="91"/>
        <v>0.13250850835716441</v>
      </c>
      <c r="ABL44">
        <f t="shared" si="91"/>
        <v>6.8132246180839767E-2</v>
      </c>
      <c r="ABM44">
        <f t="shared" si="91"/>
        <v>0.10233284226795941</v>
      </c>
      <c r="ABN44">
        <f t="shared" si="99"/>
        <v>1.7744783381886974E-2</v>
      </c>
      <c r="ABO44">
        <f t="shared" si="99"/>
        <v>0.14687876472958522</v>
      </c>
      <c r="ABP44">
        <f t="shared" si="99"/>
        <v>1.4309133163183711E-2</v>
      </c>
      <c r="ABQ44">
        <f t="shared" si="99"/>
        <v>2.548869570141063E-2</v>
      </c>
      <c r="ABR44">
        <f t="shared" si="99"/>
        <v>8.9402820209910555E-2</v>
      </c>
      <c r="ABS44">
        <f t="shared" si="99"/>
        <v>7.8277066086580666E-2</v>
      </c>
      <c r="ABT44">
        <f t="shared" si="99"/>
        <v>2.0961321936090127E-2</v>
      </c>
      <c r="ABU44">
        <f t="shared" si="99"/>
        <v>7.5426772758065891E-2</v>
      </c>
      <c r="ABV44">
        <f t="shared" si="99"/>
        <v>0.16353625607176042</v>
      </c>
      <c r="ABW44">
        <f t="shared" si="99"/>
        <v>4.3970831468119531E-2</v>
      </c>
      <c r="ABX44">
        <f t="shared" si="99"/>
        <v>2.292620292134212E-2</v>
      </c>
      <c r="ABY44">
        <f t="shared" si="99"/>
        <v>4.4186805447808647E-2</v>
      </c>
      <c r="ABZ44">
        <f t="shared" si="99"/>
        <v>0.11266309486856568</v>
      </c>
      <c r="ACA44">
        <f t="shared" si="99"/>
        <v>0.18972856639931784</v>
      </c>
      <c r="ACB44">
        <f t="shared" si="99"/>
        <v>0.18866241157236108</v>
      </c>
      <c r="ACC44">
        <f t="shared" si="99"/>
        <v>5.4960367094538734E-2</v>
      </c>
      <c r="ACD44">
        <f t="shared" si="99"/>
        <v>3.6286809247554896E-2</v>
      </c>
      <c r="ACE44">
        <f t="shared" si="99"/>
        <v>1.0427279487183569E-2</v>
      </c>
      <c r="ACF44">
        <f t="shared" si="99"/>
        <v>7.2086164895862587E-2</v>
      </c>
      <c r="ACG44">
        <f t="shared" si="99"/>
        <v>2.8555439376191566E-2</v>
      </c>
      <c r="ACH44">
        <f t="shared" si="99"/>
        <v>7.4654269088738318E-2</v>
      </c>
      <c r="ACI44">
        <f t="shared" si="64"/>
        <v>-6.1766983449454249E-2</v>
      </c>
      <c r="ACJ44">
        <f t="shared" si="64"/>
        <v>0.11072938585470848</v>
      </c>
      <c r="ACK44">
        <f t="shared" si="64"/>
        <v>0.14658754201956392</v>
      </c>
      <c r="ACL44">
        <f t="shared" si="64"/>
        <v>0.13056955044971497</v>
      </c>
      <c r="ACM44">
        <f t="shared" si="64"/>
        <v>9.8728897478974606E-2</v>
      </c>
      <c r="ACN44">
        <f t="shared" si="64"/>
        <v>7.9534201232382015E-2</v>
      </c>
      <c r="ACO44">
        <f t="shared" si="64"/>
        <v>0.18523359732123301</v>
      </c>
      <c r="ACP44">
        <f t="shared" si="64"/>
        <v>0.19787648899319349</v>
      </c>
      <c r="ACQ44">
        <f t="shared" si="64"/>
        <v>0.10707951546991239</v>
      </c>
      <c r="ACR44">
        <f t="shared" si="64"/>
        <v>1.6534726998831628E-2</v>
      </c>
      <c r="ACS44">
        <f t="shared" si="64"/>
        <v>0.10317884532185258</v>
      </c>
      <c r="ACT44">
        <f t="shared" si="64"/>
        <v>-1.144287882902284E-2</v>
      </c>
      <c r="ACU44">
        <f t="shared" si="64"/>
        <v>0.13076640939696024</v>
      </c>
      <c r="ACV44">
        <f t="shared" si="64"/>
        <v>2.8491979716797566E-2</v>
      </c>
      <c r="ACW44">
        <f t="shared" si="64"/>
        <v>6.372884805375123E-2</v>
      </c>
      <c r="ACX44">
        <f t="shared" si="64"/>
        <v>2.1883956914515112E-2</v>
      </c>
      <c r="ACY44">
        <f t="shared" si="83"/>
        <v>0.26099590771065861</v>
      </c>
      <c r="ACZ44">
        <f t="shared" si="83"/>
        <v>0.10740985021463251</v>
      </c>
      <c r="ADA44">
        <f t="shared" si="83"/>
        <v>5.4311546779471753E-2</v>
      </c>
      <c r="ADB44">
        <f t="shared" si="83"/>
        <v>8.0644191887630334E-2</v>
      </c>
      <c r="ADC44">
        <f t="shared" si="83"/>
        <v>6.4148820860944533E-2</v>
      </c>
      <c r="ADD44">
        <f t="shared" si="83"/>
        <v>3.221441423113134E-2</v>
      </c>
      <c r="ADE44">
        <f t="shared" si="83"/>
        <v>0.18183482581968316</v>
      </c>
      <c r="ADF44">
        <f t="shared" si="83"/>
        <v>2.1465303428852667E-2</v>
      </c>
      <c r="ADG44">
        <f t="shared" si="83"/>
        <v>0.28354216628817214</v>
      </c>
      <c r="ADH44">
        <f t="shared" si="83"/>
        <v>2.0821761511936002E-2</v>
      </c>
      <c r="ADI44">
        <f t="shared" si="83"/>
        <v>1.4771899987820886E-2</v>
      </c>
      <c r="ADJ44">
        <f t="shared" si="83"/>
        <v>-2.8271593641642556E-2</v>
      </c>
      <c r="ADK44">
        <f t="shared" si="83"/>
        <v>3.3024291540802234E-2</v>
      </c>
      <c r="ADL44">
        <f t="shared" si="83"/>
        <v>8.6278327730307414E-2</v>
      </c>
      <c r="ADM44">
        <f t="shared" si="83"/>
        <v>0.10261501003725132</v>
      </c>
      <c r="ADN44">
        <f t="shared" si="83"/>
        <v>8.5183177838612373E-2</v>
      </c>
      <c r="ADO44">
        <f t="shared" si="92"/>
        <v>4.6134042323433599E-2</v>
      </c>
      <c r="ADP44">
        <f t="shared" si="92"/>
        <v>-3.9339913408762917E-2</v>
      </c>
      <c r="ADQ44">
        <f t="shared" si="92"/>
        <v>6.0411579669439774E-2</v>
      </c>
      <c r="ADR44">
        <f t="shared" si="92"/>
        <v>0.14125728873788901</v>
      </c>
      <c r="ADS44">
        <f t="shared" si="92"/>
        <v>1.2825728014314197E-2</v>
      </c>
      <c r="ADT44">
        <f t="shared" si="92"/>
        <v>1.9739792772814735E-2</v>
      </c>
      <c r="ADU44">
        <f t="shared" si="92"/>
        <v>8.2364178575214581E-2</v>
      </c>
      <c r="ADV44">
        <f t="shared" si="92"/>
        <v>0.11267483540988243</v>
      </c>
      <c r="ADW44">
        <f t="shared" si="92"/>
        <v>0.11314977902471021</v>
      </c>
      <c r="ADX44">
        <f t="shared" si="92"/>
        <v>0.12801981133141363</v>
      </c>
      <c r="ADY44">
        <f t="shared" si="92"/>
        <v>7.7606236853639057E-2</v>
      </c>
      <c r="ADZ44">
        <f t="shared" si="100"/>
        <v>6.9368150877644585E-2</v>
      </c>
      <c r="AEA44">
        <f t="shared" si="100"/>
        <v>5.3147779207029566E-2</v>
      </c>
      <c r="AEB44">
        <f t="shared" si="100"/>
        <v>6.1121048093608549E-2</v>
      </c>
      <c r="AEC44">
        <f t="shared" si="100"/>
        <v>0.1215249066725046</v>
      </c>
      <c r="AED44">
        <f t="shared" si="100"/>
        <v>7.6363941445083267E-2</v>
      </c>
      <c r="AEE44">
        <f t="shared" si="100"/>
        <v>0.14249060834235083</v>
      </c>
      <c r="AEF44">
        <f t="shared" si="100"/>
        <v>6.5259009358177203E-2</v>
      </c>
      <c r="AEG44">
        <f t="shared" si="100"/>
        <v>6.1039986650448172E-2</v>
      </c>
      <c r="AEH44">
        <f t="shared" si="100"/>
        <v>0.14495222918733597</v>
      </c>
      <c r="AEI44">
        <f t="shared" si="100"/>
        <v>3.8371269784815087E-2</v>
      </c>
      <c r="AEJ44">
        <f t="shared" si="100"/>
        <v>9.4097158912084491E-2</v>
      </c>
      <c r="AEK44">
        <f t="shared" si="100"/>
        <v>5.8444409555513416E-2</v>
      </c>
      <c r="AEL44">
        <f t="shared" si="100"/>
        <v>9.2637689564616182E-2</v>
      </c>
      <c r="AEM44">
        <f t="shared" si="100"/>
        <v>6.7572823934148318E-2</v>
      </c>
      <c r="AEN44">
        <f t="shared" si="100"/>
        <v>3.5475297929335667E-2</v>
      </c>
      <c r="AEO44">
        <f t="shared" si="100"/>
        <v>6.7853106471938068E-2</v>
      </c>
      <c r="AEP44">
        <f t="shared" si="100"/>
        <v>5.5602827516675529E-2</v>
      </c>
      <c r="AEQ44">
        <f t="shared" si="100"/>
        <v>9.9126262175403962E-2</v>
      </c>
      <c r="AER44">
        <f t="shared" si="100"/>
        <v>5.5809270080596253E-2</v>
      </c>
      <c r="AES44">
        <f t="shared" si="100"/>
        <v>0.15141572723318639</v>
      </c>
      <c r="AET44">
        <f t="shared" si="100"/>
        <v>0.11547521932294078</v>
      </c>
      <c r="AEU44">
        <f t="shared" si="65"/>
        <v>0.18406268597878556</v>
      </c>
      <c r="AEV44">
        <f t="shared" si="65"/>
        <v>5.7947694378845505E-2</v>
      </c>
      <c r="AEW44">
        <f t="shared" si="65"/>
        <v>0.12360873633763311</v>
      </c>
      <c r="AEX44">
        <f t="shared" si="65"/>
        <v>5.9661194404785491E-2</v>
      </c>
      <c r="AEY44">
        <f t="shared" si="65"/>
        <v>3.3952111410256114E-2</v>
      </c>
      <c r="AEZ44">
        <f t="shared" si="65"/>
        <v>1.8675812712280693E-2</v>
      </c>
      <c r="AFA44">
        <f t="shared" si="65"/>
        <v>0.22945931152401833</v>
      </c>
      <c r="AFB44">
        <f t="shared" si="65"/>
        <v>4.8723541569931791E-2</v>
      </c>
      <c r="AFC44">
        <f t="shared" si="65"/>
        <v>1.9344075690209406E-2</v>
      </c>
      <c r="AFD44">
        <f t="shared" si="65"/>
        <v>7.5874685149847187E-2</v>
      </c>
      <c r="AFE44">
        <f t="shared" si="65"/>
        <v>9.2330644205328327E-2</v>
      </c>
      <c r="AFF44">
        <f t="shared" si="65"/>
        <v>6.538305552449003E-2</v>
      </c>
      <c r="AFG44">
        <f t="shared" si="65"/>
        <v>0.13036818001746209</v>
      </c>
      <c r="AFH44">
        <f t="shared" si="65"/>
        <v>3.0667845779857941E-2</v>
      </c>
      <c r="AFI44">
        <f t="shared" si="65"/>
        <v>5.4662627928801777E-2</v>
      </c>
      <c r="AFJ44">
        <f t="shared" si="65"/>
        <v>0.10417668403048019</v>
      </c>
      <c r="AFK44">
        <f t="shared" si="84"/>
        <v>5.7511755970876655E-2</v>
      </c>
      <c r="AFL44">
        <f t="shared" si="84"/>
        <v>4.3368728399160505E-2</v>
      </c>
      <c r="AFM44">
        <f t="shared" si="84"/>
        <v>0.11129960167635278</v>
      </c>
      <c r="AFN44">
        <f t="shared" si="84"/>
        <v>4.9207669302813895E-2</v>
      </c>
      <c r="AFO44">
        <f t="shared" si="84"/>
        <v>-6.9576236759310902E-3</v>
      </c>
      <c r="AFP44">
        <f t="shared" si="84"/>
        <v>8.449132506539353E-2</v>
      </c>
      <c r="AFQ44">
        <f t="shared" si="84"/>
        <v>2.8157848700803113E-2</v>
      </c>
      <c r="AFR44">
        <f t="shared" si="84"/>
        <v>7.7104854335109663E-2</v>
      </c>
      <c r="AFS44">
        <f t="shared" si="84"/>
        <v>0.10780341827648265</v>
      </c>
      <c r="AFT44">
        <f t="shared" si="84"/>
        <v>8.7981946891806287E-2</v>
      </c>
      <c r="AFU44">
        <f t="shared" si="84"/>
        <v>8.4013251218151841E-2</v>
      </c>
      <c r="AFV44">
        <f t="shared" si="84"/>
        <v>7.5769583416072359E-2</v>
      </c>
      <c r="AFW44">
        <f t="shared" si="84"/>
        <v>9.4354024085655075E-2</v>
      </c>
      <c r="AFX44">
        <f t="shared" si="84"/>
        <v>0.14368145090494444</v>
      </c>
      <c r="AFY44">
        <f t="shared" si="84"/>
        <v>3.3668203169772308E-2</v>
      </c>
      <c r="AFZ44">
        <f t="shared" si="84"/>
        <v>9.5013939954878612E-2</v>
      </c>
      <c r="AGA44">
        <f t="shared" si="93"/>
        <v>4.1032603462982598E-2</v>
      </c>
      <c r="AGB44">
        <f t="shared" si="93"/>
        <v>0.15281699526032155</v>
      </c>
      <c r="AGC44">
        <f t="shared" si="93"/>
        <v>0.16217833195245424</v>
      </c>
      <c r="AGD44">
        <f t="shared" si="93"/>
        <v>8.4171720893936111E-2</v>
      </c>
      <c r="AGE44">
        <f t="shared" si="93"/>
        <v>2.2342364043923313E-2</v>
      </c>
      <c r="AGF44">
        <f t="shared" si="93"/>
        <v>8.3027293002944577E-2</v>
      </c>
      <c r="AGG44">
        <f t="shared" si="93"/>
        <v>8.0629232382789018E-2</v>
      </c>
      <c r="AGH44">
        <f t="shared" si="93"/>
        <v>5.4770822023319843E-2</v>
      </c>
      <c r="AGI44">
        <f t="shared" si="93"/>
        <v>2.6167647614366241E-2</v>
      </c>
      <c r="AGJ44">
        <f t="shared" si="93"/>
        <v>9.6145357486776745E-2</v>
      </c>
      <c r="AGK44">
        <f t="shared" si="93"/>
        <v>4.5617186522920336E-2</v>
      </c>
      <c r="AGL44">
        <f t="shared" si="101"/>
        <v>0.14065321214472276</v>
      </c>
      <c r="AGM44">
        <f t="shared" si="101"/>
        <v>8.9313019862487325E-2</v>
      </c>
      <c r="AGN44">
        <f t="shared" si="101"/>
        <v>3.0295489033747833E-2</v>
      </c>
      <c r="AGO44">
        <f t="shared" si="101"/>
        <v>3.7223640468325991E-2</v>
      </c>
      <c r="AGP44">
        <f t="shared" si="101"/>
        <v>0.15167619950576489</v>
      </c>
      <c r="AGQ44">
        <f t="shared" si="101"/>
        <v>6.7960098705390132E-2</v>
      </c>
      <c r="AGR44">
        <f t="shared" si="101"/>
        <v>0.18506180853276033</v>
      </c>
      <c r="AGS44">
        <f t="shared" si="101"/>
        <v>0.10476151525525276</v>
      </c>
      <c r="AGT44">
        <f t="shared" si="101"/>
        <v>-5.5282232123665676E-4</v>
      </c>
      <c r="AGU44">
        <f t="shared" si="101"/>
        <v>6.6124798081712899E-2</v>
      </c>
      <c r="AGV44">
        <f t="shared" si="101"/>
        <v>0.11894727953913212</v>
      </c>
      <c r="AGW44">
        <f t="shared" si="101"/>
        <v>6.9217914100722228E-3</v>
      </c>
      <c r="AGX44">
        <f t="shared" si="101"/>
        <v>7.2275785833349204E-2</v>
      </c>
      <c r="AGY44">
        <f t="shared" si="101"/>
        <v>4.2560828866118394E-2</v>
      </c>
      <c r="AGZ44">
        <f t="shared" si="101"/>
        <v>3.6676024187685563E-2</v>
      </c>
      <c r="AHA44">
        <f t="shared" si="101"/>
        <v>9.2720952758196695E-2</v>
      </c>
      <c r="AHB44">
        <f t="shared" si="101"/>
        <v>7.6636606405908969E-2</v>
      </c>
      <c r="AHC44">
        <f t="shared" si="101"/>
        <v>0.10276116974625815</v>
      </c>
      <c r="AHD44">
        <f t="shared" si="101"/>
        <v>5.6799652680970009E-2</v>
      </c>
      <c r="AHE44">
        <f t="shared" si="101"/>
        <v>0.1065736519018694</v>
      </c>
      <c r="AHF44">
        <f t="shared" si="101"/>
        <v>0.16059969220621653</v>
      </c>
      <c r="AHG44">
        <f t="shared" si="66"/>
        <v>0.18851329802467887</v>
      </c>
      <c r="AHH44">
        <f t="shared" si="66"/>
        <v>0.12449263159765564</v>
      </c>
      <c r="AHI44">
        <f t="shared" si="66"/>
        <v>0.13721255139605204</v>
      </c>
      <c r="AHJ44">
        <f t="shared" si="66"/>
        <v>0.13480100559055522</v>
      </c>
      <c r="AHK44">
        <f t="shared" si="66"/>
        <v>0.11786180244777539</v>
      </c>
      <c r="AHL44">
        <f t="shared" si="66"/>
        <v>3.4019182488467359E-2</v>
      </c>
      <c r="AHM44">
        <f t="shared" si="66"/>
        <v>0.13338776294000854</v>
      </c>
      <c r="AHN44">
        <f t="shared" si="66"/>
        <v>5.4988513676044182E-2</v>
      </c>
      <c r="AHO44">
        <f t="shared" si="66"/>
        <v>2.2934723399072821E-2</v>
      </c>
      <c r="AHP44">
        <f t="shared" si="66"/>
        <v>0.13291189419552546</v>
      </c>
      <c r="AHQ44">
        <f t="shared" si="66"/>
        <v>3.6109117951171513E-2</v>
      </c>
      <c r="AHR44">
        <f t="shared" si="66"/>
        <v>0.10781168758063121</v>
      </c>
      <c r="AHS44">
        <f t="shared" si="66"/>
        <v>1.1911958522355243E-2</v>
      </c>
      <c r="AHT44">
        <f t="shared" si="66"/>
        <v>5.815594444409046E-2</v>
      </c>
      <c r="AHU44">
        <f t="shared" si="66"/>
        <v>0.18729443668529366</v>
      </c>
      <c r="AHV44">
        <f t="shared" si="66"/>
        <v>7.1183878819848515E-2</v>
      </c>
      <c r="AHW44">
        <f t="shared" si="85"/>
        <v>5.6236222996938076E-2</v>
      </c>
      <c r="AHX44">
        <f t="shared" si="85"/>
        <v>7.9845550754699096E-2</v>
      </c>
      <c r="AHY44">
        <f t="shared" si="85"/>
        <v>8.426701742038982E-2</v>
      </c>
      <c r="AHZ44">
        <f t="shared" si="85"/>
        <v>6.8946095867483556E-2</v>
      </c>
      <c r="AIA44">
        <f t="shared" si="85"/>
        <v>8.7337501647117177E-2</v>
      </c>
      <c r="AIB44">
        <f t="shared" si="85"/>
        <v>7.2717974085266021E-2</v>
      </c>
      <c r="AIC44">
        <f t="shared" si="85"/>
        <v>1.3797328056653957E-2</v>
      </c>
      <c r="AID44">
        <f t="shared" si="85"/>
        <v>4.7068113017308878E-2</v>
      </c>
      <c r="AIE44">
        <f t="shared" si="85"/>
        <v>0.2211197818009768</v>
      </c>
      <c r="AIF44">
        <f t="shared" si="85"/>
        <v>0.16586063353095465</v>
      </c>
      <c r="AIG44">
        <f t="shared" si="85"/>
        <v>0.18371386422204117</v>
      </c>
      <c r="AIH44">
        <f t="shared" si="85"/>
        <v>0.1484840350758731</v>
      </c>
      <c r="AII44">
        <f t="shared" si="85"/>
        <v>1.0330117306884858E-2</v>
      </c>
      <c r="AIJ44">
        <f t="shared" si="85"/>
        <v>-4.3613895322796095E-4</v>
      </c>
      <c r="AIK44">
        <f t="shared" si="85"/>
        <v>8.9550380525967949E-2</v>
      </c>
      <c r="AIL44">
        <f t="shared" si="85"/>
        <v>4.5586207681618168E-2</v>
      </c>
      <c r="AIM44">
        <f t="shared" si="94"/>
        <v>6.679876983712045E-2</v>
      </c>
      <c r="AIN44">
        <f t="shared" si="94"/>
        <v>8.624481330875039E-2</v>
      </c>
      <c r="AIO44">
        <f t="shared" si="94"/>
        <v>0.12805129287716471</v>
      </c>
      <c r="AIP44">
        <f t="shared" si="94"/>
        <v>7.2753624400389516E-2</v>
      </c>
      <c r="AIQ44">
        <f t="shared" si="94"/>
        <v>5.8363482010315021E-2</v>
      </c>
      <c r="AIR44">
        <f t="shared" si="94"/>
        <v>0.10620298699401562</v>
      </c>
      <c r="AIS44">
        <f t="shared" si="94"/>
        <v>1.7717924825765938E-2</v>
      </c>
      <c r="AIT44">
        <f t="shared" si="94"/>
        <v>1.2856494773176297E-3</v>
      </c>
      <c r="AIU44">
        <f t="shared" si="94"/>
        <v>0.10414776840350254</v>
      </c>
      <c r="AIV44">
        <f t="shared" si="94"/>
        <v>-5.050946454403335E-3</v>
      </c>
      <c r="AIW44">
        <f t="shared" si="94"/>
        <v>0.1621811829267448</v>
      </c>
      <c r="AIX44">
        <f t="shared" si="102"/>
        <v>-1.2068538240069475E-2</v>
      </c>
      <c r="AIY44">
        <f t="shared" si="102"/>
        <v>5.5672381824385365E-2</v>
      </c>
      <c r="AIZ44">
        <f t="shared" si="102"/>
        <v>6.3982251728849901E-2</v>
      </c>
      <c r="AJA44">
        <f t="shared" si="102"/>
        <v>7.4139624808376201E-2</v>
      </c>
      <c r="AJB44">
        <f t="shared" si="102"/>
        <v>0.11312418271602842</v>
      </c>
      <c r="AJC44">
        <f t="shared" si="102"/>
        <v>5.1897216764860657E-2</v>
      </c>
      <c r="AJD44">
        <f t="shared" si="102"/>
        <v>0.15699082734226427</v>
      </c>
      <c r="AJE44">
        <f t="shared" si="102"/>
        <v>5.6125858887671395E-3</v>
      </c>
      <c r="AJF44">
        <f t="shared" si="102"/>
        <v>7.818102821416506E-2</v>
      </c>
      <c r="AJG44">
        <f t="shared" si="102"/>
        <v>2.8584345794501455E-2</v>
      </c>
      <c r="AJH44">
        <f t="shared" si="102"/>
        <v>9.2332138324533866E-2</v>
      </c>
      <c r="AJI44">
        <f t="shared" si="102"/>
        <v>4.1244006447468756E-2</v>
      </c>
      <c r="AJJ44">
        <f t="shared" si="102"/>
        <v>4.210517876597128E-2</v>
      </c>
      <c r="AJK44">
        <f t="shared" si="102"/>
        <v>9.4502716184907409E-2</v>
      </c>
      <c r="AJL44">
        <f t="shared" si="102"/>
        <v>0.10943589045927793</v>
      </c>
      <c r="AJM44">
        <f t="shared" si="102"/>
        <v>3.061889544006019E-3</v>
      </c>
      <c r="AJN44">
        <f t="shared" si="102"/>
        <v>0.13025150165518032</v>
      </c>
      <c r="AJO44">
        <f t="shared" si="102"/>
        <v>0.11114520138048753</v>
      </c>
      <c r="AJP44">
        <f t="shared" si="102"/>
        <v>0.32048064570614343</v>
      </c>
      <c r="AJQ44">
        <f t="shared" si="102"/>
        <v>0.16549401457329163</v>
      </c>
      <c r="AJR44">
        <f t="shared" si="102"/>
        <v>9.1085724131408391E-2</v>
      </c>
      <c r="AJS44">
        <f t="shared" si="67"/>
        <v>8.3080482451260346E-2</v>
      </c>
      <c r="AJT44">
        <f t="shared" si="67"/>
        <v>0.11334692413838306</v>
      </c>
      <c r="AJU44">
        <f t="shared" si="67"/>
        <v>6.7544964244181105E-2</v>
      </c>
      <c r="AJV44">
        <f t="shared" si="67"/>
        <v>0.1231561870830723</v>
      </c>
      <c r="AJW44">
        <f t="shared" si="67"/>
        <v>0.1184103049321106</v>
      </c>
      <c r="AJX44">
        <f t="shared" si="67"/>
        <v>-2.5996839560987084E-2</v>
      </c>
      <c r="AJY44">
        <f t="shared" si="67"/>
        <v>8.8541618784339637E-2</v>
      </c>
      <c r="AJZ44">
        <f t="shared" si="67"/>
        <v>0.12231725425873297</v>
      </c>
      <c r="AKA44">
        <f t="shared" si="67"/>
        <v>0.15405457232205899</v>
      </c>
      <c r="AKB44">
        <f t="shared" si="67"/>
        <v>-6.9659345773065429E-4</v>
      </c>
      <c r="AKC44">
        <f t="shared" si="67"/>
        <v>4.7349701463880983E-2</v>
      </c>
      <c r="AKD44">
        <f t="shared" si="67"/>
        <v>0.11242934844693803</v>
      </c>
      <c r="AKE44">
        <f t="shared" si="67"/>
        <v>0.11154795625094094</v>
      </c>
      <c r="AKF44">
        <f t="shared" si="67"/>
        <v>0.11867897315343506</v>
      </c>
      <c r="AKG44">
        <f t="shared" si="67"/>
        <v>-9.5310452499991205E-3</v>
      </c>
      <c r="AKH44">
        <f t="shared" si="67"/>
        <v>0.14037071048752817</v>
      </c>
      <c r="AKI44">
        <f t="shared" si="86"/>
        <v>0.1034363611816651</v>
      </c>
      <c r="AKJ44">
        <f t="shared" si="86"/>
        <v>3.4439707237240019E-2</v>
      </c>
      <c r="AKK44">
        <f t="shared" si="86"/>
        <v>0.10982079397906941</v>
      </c>
      <c r="AKL44">
        <f t="shared" si="86"/>
        <v>4.3875633974795492E-2</v>
      </c>
      <c r="AKM44">
        <f t="shared" si="86"/>
        <v>5.6341626905800357E-3</v>
      </c>
      <c r="AKN44">
        <f t="shared" si="86"/>
        <v>0.14960161112709208</v>
      </c>
      <c r="AKO44">
        <f t="shared" si="86"/>
        <v>0.11436116926842438</v>
      </c>
      <c r="AKP44">
        <f t="shared" si="86"/>
        <v>0.10195357043354275</v>
      </c>
      <c r="AKQ44">
        <f t="shared" si="86"/>
        <v>8.087921990485844E-2</v>
      </c>
      <c r="AKR44">
        <f t="shared" si="86"/>
        <v>7.7703263226130137E-2</v>
      </c>
      <c r="AKS44">
        <f t="shared" si="86"/>
        <v>0.11301560433614496</v>
      </c>
      <c r="AKT44">
        <f t="shared" si="86"/>
        <v>-3.7707010838138599E-2</v>
      </c>
      <c r="AKU44">
        <f t="shared" si="86"/>
        <v>3.6756041391681871E-2</v>
      </c>
      <c r="AKV44">
        <f t="shared" si="86"/>
        <v>4.1475529277717305E-2</v>
      </c>
      <c r="AKW44">
        <f t="shared" si="86"/>
        <v>-1.754904053709562E-2</v>
      </c>
      <c r="AKX44">
        <f t="shared" si="86"/>
        <v>7.6422941627350194E-2</v>
      </c>
      <c r="AKY44">
        <f t="shared" si="95"/>
        <v>0.14828733478170741</v>
      </c>
      <c r="AKZ44">
        <f t="shared" si="95"/>
        <v>0.14582846673576705</v>
      </c>
      <c r="ALA44">
        <f t="shared" si="95"/>
        <v>0.10379598693629294</v>
      </c>
      <c r="ALB44">
        <f t="shared" si="95"/>
        <v>0.10299102333426063</v>
      </c>
      <c r="ALC44">
        <f t="shared" si="95"/>
        <v>0.16380324107319805</v>
      </c>
      <c r="ALD44">
        <f t="shared" si="95"/>
        <v>9.3413091682318081E-2</v>
      </c>
      <c r="ALE44">
        <f t="shared" si="95"/>
        <v>3.935609528597761E-2</v>
      </c>
      <c r="ALF44">
        <f t="shared" si="95"/>
        <v>1.9768584283837709E-2</v>
      </c>
      <c r="ALG44">
        <f t="shared" si="95"/>
        <v>7.4216188556665591E-2</v>
      </c>
      <c r="ALH44">
        <f t="shared" si="95"/>
        <v>0.14130088601252672</v>
      </c>
      <c r="ALI44">
        <f t="shared" si="95"/>
        <v>2.6447100282473573E-2</v>
      </c>
      <c r="ALJ44">
        <f t="shared" si="103"/>
        <v>4.82664995234455E-2</v>
      </c>
      <c r="ALK44">
        <f t="shared" si="103"/>
        <v>6.7839892811406149E-2</v>
      </c>
      <c r="ALL44">
        <f t="shared" si="103"/>
        <v>1.4726555275798386E-2</v>
      </c>
      <c r="ALM44">
        <f t="shared" si="103"/>
        <v>9.8156468797698751E-2</v>
      </c>
      <c r="ALN44">
        <f t="shared" si="103"/>
        <v>0.12821996302745498</v>
      </c>
      <c r="ALO44">
        <f t="shared" si="103"/>
        <v>4.7495071096783373E-2</v>
      </c>
      <c r="ALP44">
        <f t="shared" si="103"/>
        <v>7.0637743692819846E-2</v>
      </c>
      <c r="ALQ44">
        <f t="shared" si="103"/>
        <v>2.2978445508609446E-2</v>
      </c>
      <c r="ALR44">
        <f t="shared" si="103"/>
        <v>8.916878837631316E-2</v>
      </c>
      <c r="ALS44">
        <f t="shared" si="103"/>
        <v>0.51863640635262631</v>
      </c>
      <c r="ALT44">
        <f t="shared" si="103"/>
        <v>0.17848055818101694</v>
      </c>
      <c r="ALU44">
        <f t="shared" si="103"/>
        <v>7.1269370464792162E-2</v>
      </c>
      <c r="ALV44">
        <f t="shared" si="103"/>
        <v>0.17078616202411739</v>
      </c>
      <c r="ALW44">
        <f t="shared" si="103"/>
        <v>5.4464123107333111E-2</v>
      </c>
      <c r="ALX44">
        <f t="shared" si="103"/>
        <v>8.2386146924131237E-2</v>
      </c>
      <c r="ALY44">
        <f t="shared" si="103"/>
        <v>2.6997889873836708E-2</v>
      </c>
      <c r="ALZ44">
        <f t="shared" si="103"/>
        <v>1.2142757381022051E-2</v>
      </c>
      <c r="AMA44">
        <f t="shared" si="103"/>
        <v>2.2643986279564182E-2</v>
      </c>
      <c r="AMB44">
        <f t="shared" si="103"/>
        <v>3.9081093189060279E-2</v>
      </c>
      <c r="AMC44">
        <f t="shared" si="103"/>
        <v>3.3746551385208601E-2</v>
      </c>
      <c r="AMD44">
        <f t="shared" si="103"/>
        <v>5.0624679421713031E-2</v>
      </c>
      <c r="AME44">
        <f t="shared" si="68"/>
        <v>8.7440228010807086E-2</v>
      </c>
      <c r="AMF44">
        <f t="shared" si="68"/>
        <v>0.13193103980431461</v>
      </c>
      <c r="AMG44">
        <f t="shared" si="68"/>
        <v>0.14654018136389113</v>
      </c>
      <c r="AMH44">
        <f t="shared" si="68"/>
        <v>0.15833275930112251</v>
      </c>
      <c r="AMI44">
        <f t="shared" si="68"/>
        <v>2.5728635654914234E-2</v>
      </c>
      <c r="AMJ44">
        <f t="shared" si="68"/>
        <v>0.10707374290781092</v>
      </c>
      <c r="AMK44">
        <f t="shared" si="68"/>
        <v>3.2594085463624189E-2</v>
      </c>
      <c r="AML44">
        <f t="shared" si="68"/>
        <v>1.4435627617859936E-2</v>
      </c>
      <c r="AMM44">
        <f t="shared" si="68"/>
        <v>1.6555526392222908E-2</v>
      </c>
      <c r="AMN44">
        <f t="shared" si="68"/>
        <v>0.31747137893325267</v>
      </c>
      <c r="AMO44">
        <f t="shared" si="68"/>
        <v>1.3524356177730956E-2</v>
      </c>
      <c r="AMP44">
        <f t="shared" si="68"/>
        <v>6.3193643586059528E-2</v>
      </c>
      <c r="AMQ44">
        <f t="shared" si="68"/>
        <v>0.2021395692179096</v>
      </c>
      <c r="AMR44">
        <f t="shared" si="68"/>
        <v>7.0785535222359766E-2</v>
      </c>
      <c r="AMS44">
        <f t="shared" si="68"/>
        <v>8.0835061697224833E-3</v>
      </c>
      <c r="AMT44">
        <f t="shared" si="68"/>
        <v>0.10111556969153898</v>
      </c>
      <c r="AMU44">
        <f t="shared" si="87"/>
        <v>2.3612424302837609E-2</v>
      </c>
      <c r="AMV44">
        <f t="shared" si="87"/>
        <v>0.20546449544790851</v>
      </c>
      <c r="AMW44">
        <f t="shared" si="87"/>
        <v>-5.3828803871556474E-3</v>
      </c>
      <c r="AMX44">
        <f t="shared" si="87"/>
        <v>8.8313254434842045E-2</v>
      </c>
      <c r="AMY44">
        <f t="shared" si="87"/>
        <v>7.0447626107148775E-2</v>
      </c>
      <c r="AMZ44">
        <f t="shared" si="87"/>
        <v>9.102301337534649E-2</v>
      </c>
      <c r="ANA44">
        <f t="shared" si="87"/>
        <v>6.104030471472871E-2</v>
      </c>
      <c r="ANB44">
        <f t="shared" si="87"/>
        <v>3.1313269178358548E-2</v>
      </c>
      <c r="ANC44">
        <f t="shared" si="87"/>
        <v>9.180702833529876E-2</v>
      </c>
      <c r="AND44">
        <f t="shared" si="87"/>
        <v>7.1026932174309873E-2</v>
      </c>
      <c r="ANE44">
        <f t="shared" si="87"/>
        <v>5.2940210682375075E-2</v>
      </c>
      <c r="ANF44">
        <f t="shared" si="87"/>
        <v>8.5539007876307874E-2</v>
      </c>
      <c r="ANG44">
        <f t="shared" si="87"/>
        <v>0.11145951868349241</v>
      </c>
      <c r="ANH44">
        <f t="shared" si="87"/>
        <v>0.12797966975835476</v>
      </c>
      <c r="ANI44">
        <f t="shared" si="87"/>
        <v>0.11759468660947184</v>
      </c>
      <c r="ANJ44">
        <f t="shared" si="87"/>
        <v>0.22088220886760265</v>
      </c>
      <c r="ANK44">
        <f t="shared" si="96"/>
        <v>0.12103734007278605</v>
      </c>
      <c r="ANL44">
        <f t="shared" si="96"/>
        <v>0.20091947483192249</v>
      </c>
      <c r="ANM44">
        <f t="shared" si="96"/>
        <v>0.1316318843638658</v>
      </c>
      <c r="ANN44">
        <f t="shared" si="96"/>
        <v>0.143300536460433</v>
      </c>
      <c r="ANO44">
        <f t="shared" si="96"/>
        <v>1.4359176265010425E-2</v>
      </c>
      <c r="ANP44">
        <f t="shared" si="96"/>
        <v>0.10060508683068003</v>
      </c>
      <c r="ANQ44">
        <f t="shared" si="96"/>
        <v>0.16433717031981865</v>
      </c>
      <c r="ANR44">
        <f t="shared" si="96"/>
        <v>6.890352961864385E-2</v>
      </c>
      <c r="ANS44">
        <f t="shared" si="96"/>
        <v>0.12104309796425899</v>
      </c>
      <c r="ANT44">
        <f t="shared" si="96"/>
        <v>0.22222898688329493</v>
      </c>
      <c r="ANU44">
        <f t="shared" si="96"/>
        <v>7.6711428948243593E-2</v>
      </c>
      <c r="ANV44">
        <f t="shared" si="104"/>
        <v>0.22013845303493873</v>
      </c>
      <c r="ANW44">
        <f t="shared" si="104"/>
        <v>0.13969916653290668</v>
      </c>
      <c r="ANX44">
        <f t="shared" si="104"/>
        <v>8.1656165957547711E-2</v>
      </c>
      <c r="ANY44">
        <f t="shared" si="104"/>
        <v>0.23259660456747311</v>
      </c>
      <c r="ANZ44">
        <f t="shared" si="104"/>
        <v>0.12828658092486411</v>
      </c>
      <c r="AOA44">
        <f t="shared" si="104"/>
        <v>7.9072940386556961E-2</v>
      </c>
      <c r="AOB44">
        <f t="shared" si="104"/>
        <v>0.20201237734678823</v>
      </c>
      <c r="AOC44">
        <f t="shared" si="104"/>
        <v>0.20263419920748543</v>
      </c>
      <c r="AOD44">
        <f t="shared" si="104"/>
        <v>7.1022913494131298E-2</v>
      </c>
      <c r="AOE44">
        <f t="shared" si="104"/>
        <v>9.3818026460656734E-2</v>
      </c>
      <c r="AOF44">
        <f t="shared" si="104"/>
        <v>4.1569190641244112E-2</v>
      </c>
      <c r="AOG44">
        <f t="shared" si="104"/>
        <v>0.10601278905716219</v>
      </c>
      <c r="AOH44">
        <f t="shared" si="104"/>
        <v>0.15940347210304862</v>
      </c>
      <c r="AOI44">
        <f t="shared" si="104"/>
        <v>2.7035753519570355E-2</v>
      </c>
      <c r="AOJ44">
        <f t="shared" si="104"/>
        <v>0.10897458352448672</v>
      </c>
      <c r="AOK44">
        <f t="shared" si="104"/>
        <v>0.14938685065128987</v>
      </c>
      <c r="AOL44">
        <f t="shared" si="104"/>
        <v>5.2777953741468882E-2</v>
      </c>
      <c r="AOM44">
        <f t="shared" si="104"/>
        <v>8.7020491097237057E-2</v>
      </c>
      <c r="AON44">
        <f t="shared" si="104"/>
        <v>2.8118700317222078E-2</v>
      </c>
      <c r="AOO44">
        <f t="shared" si="104"/>
        <v>2.9204866591864498E-2</v>
      </c>
      <c r="AOP44">
        <f t="shared" si="104"/>
        <v>3.5404474377136674E-2</v>
      </c>
      <c r="AOQ44">
        <f t="shared" si="69"/>
        <v>3.0616923179172917E-2</v>
      </c>
      <c r="AOR44">
        <f t="shared" si="69"/>
        <v>8.1731137943178933E-2</v>
      </c>
      <c r="AOS44">
        <f t="shared" si="69"/>
        <v>0.12209738479968846</v>
      </c>
      <c r="AOT44">
        <f t="shared" si="69"/>
        <v>5.063288473993742E-2</v>
      </c>
      <c r="AOU44">
        <f t="shared" si="69"/>
        <v>3.8640371854427258E-2</v>
      </c>
      <c r="AOV44">
        <f t="shared" si="69"/>
        <v>0.11376089023931432</v>
      </c>
      <c r="AOW44">
        <f t="shared" si="69"/>
        <v>9.0184537552570804E-2</v>
      </c>
      <c r="AOX44">
        <f t="shared" si="69"/>
        <v>8.1100835897467083E-2</v>
      </c>
      <c r="AOY44">
        <f t="shared" si="69"/>
        <v>9.2510021578183527E-2</v>
      </c>
      <c r="AOZ44">
        <f t="shared" si="69"/>
        <v>7.4390934339347833E-2</v>
      </c>
      <c r="APA44">
        <f t="shared" si="69"/>
        <v>7.3200814722475915E-2</v>
      </c>
      <c r="APB44">
        <f t="shared" si="69"/>
        <v>9.9266958190024762E-2</v>
      </c>
      <c r="APC44">
        <f t="shared" si="69"/>
        <v>0.15536164697229446</v>
      </c>
      <c r="APD44">
        <f t="shared" si="69"/>
        <v>0.14367583370602161</v>
      </c>
      <c r="APE44">
        <f t="shared" si="69"/>
        <v>0.10726097139331994</v>
      </c>
      <c r="APF44">
        <f t="shared" si="69"/>
        <v>4.6404141616256112E-3</v>
      </c>
      <c r="APG44">
        <f t="shared" si="88"/>
        <v>7.1551066006054209E-2</v>
      </c>
      <c r="APH44">
        <f t="shared" si="88"/>
        <v>4.1456728433484205E-2</v>
      </c>
      <c r="API44">
        <f t="shared" si="88"/>
        <v>0.18636644563047577</v>
      </c>
      <c r="APJ44">
        <f t="shared" si="88"/>
        <v>2.6448786090422866E-2</v>
      </c>
      <c r="APK44">
        <f t="shared" si="88"/>
        <v>-2.3321036961325925E-2</v>
      </c>
      <c r="APL44">
        <f t="shared" si="88"/>
        <v>1.1614187083441085E-2</v>
      </c>
      <c r="APM44">
        <f t="shared" si="88"/>
        <v>4.3034269451948381E-2</v>
      </c>
      <c r="APN44">
        <f t="shared" si="88"/>
        <v>1.2812339944370034E-2</v>
      </c>
      <c r="APO44">
        <f t="shared" si="88"/>
        <v>2.4350605914692562E-2</v>
      </c>
      <c r="APP44">
        <f t="shared" si="88"/>
        <v>0.19397498130149837</v>
      </c>
      <c r="APQ44">
        <f t="shared" si="88"/>
        <v>1.9694365166499236E-2</v>
      </c>
      <c r="APR44">
        <f t="shared" si="88"/>
        <v>0.10908390786961904</v>
      </c>
      <c r="APS44">
        <f t="shared" si="88"/>
        <v>6.3995015459516025E-2</v>
      </c>
      <c r="APT44">
        <f t="shared" si="88"/>
        <v>-4.2637199791821789E-3</v>
      </c>
      <c r="APU44">
        <f t="shared" si="88"/>
        <v>-2.2006449355230277E-2</v>
      </c>
      <c r="APV44">
        <f t="shared" si="88"/>
        <v>5.0258564278551909E-5</v>
      </c>
      <c r="APW44">
        <f t="shared" si="97"/>
        <v>2.1938084792032672E-2</v>
      </c>
      <c r="APX44">
        <f t="shared" si="97"/>
        <v>0.11960206333981635</v>
      </c>
      <c r="APY44">
        <f t="shared" si="97"/>
        <v>0.10783285997277864</v>
      </c>
      <c r="APZ44">
        <f t="shared" si="97"/>
        <v>5.4689292048029317E-2</v>
      </c>
      <c r="AQA44">
        <f t="shared" si="97"/>
        <v>9.8787079208300557E-2</v>
      </c>
      <c r="AQB44">
        <f t="shared" si="97"/>
        <v>4.9791152449747411E-3</v>
      </c>
      <c r="AQC44">
        <f t="shared" si="97"/>
        <v>4.6912696976981194E-2</v>
      </c>
      <c r="AQD44">
        <f t="shared" si="97"/>
        <v>7.860346982369093E-2</v>
      </c>
      <c r="AQE44">
        <f t="shared" si="97"/>
        <v>0.15629809062309663</v>
      </c>
      <c r="AQF44">
        <f t="shared" si="97"/>
        <v>0.18759305891285505</v>
      </c>
      <c r="AQG44">
        <f t="shared" si="97"/>
        <v>0.1481331876091902</v>
      </c>
      <c r="AQH44">
        <f t="shared" si="105"/>
        <v>2.0357074409712378E-2</v>
      </c>
      <c r="AQI44">
        <f t="shared" si="105"/>
        <v>0.1434594131652227</v>
      </c>
      <c r="AQJ44">
        <f t="shared" si="105"/>
        <v>4.1201615815642856E-2</v>
      </c>
      <c r="AQK44">
        <f t="shared" si="105"/>
        <v>2.0482047137039272E-3</v>
      </c>
      <c r="AQL44">
        <f t="shared" si="105"/>
        <v>0.21320366216318404</v>
      </c>
      <c r="AQM44">
        <f t="shared" si="105"/>
        <v>5.6636112195627752E-2</v>
      </c>
      <c r="AQN44">
        <f t="shared" si="105"/>
        <v>9.8091041678085245E-2</v>
      </c>
      <c r="AQO44">
        <f t="shared" si="105"/>
        <v>6.5911125102144669E-2</v>
      </c>
      <c r="AQP44">
        <f t="shared" si="105"/>
        <v>7.9049677684389558E-2</v>
      </c>
      <c r="AQQ44">
        <f t="shared" si="105"/>
        <v>0.10850385513720612</v>
      </c>
      <c r="AQR44">
        <f t="shared" si="105"/>
        <v>8.7837648284639358E-2</v>
      </c>
      <c r="AQS44">
        <f t="shared" si="105"/>
        <v>1.2952337011404164E-2</v>
      </c>
      <c r="AQT44">
        <f t="shared" si="105"/>
        <v>0.61718497404663242</v>
      </c>
      <c r="AQU44">
        <f t="shared" si="105"/>
        <v>2.9656448252718563E-2</v>
      </c>
      <c r="AQV44">
        <f t="shared" si="105"/>
        <v>-1.6252732922490569E-2</v>
      </c>
      <c r="AQW44">
        <f t="shared" si="105"/>
        <v>6.8809732432501214E-2</v>
      </c>
      <c r="AQX44">
        <f t="shared" si="105"/>
        <v>0.12475538777190193</v>
      </c>
      <c r="AQY44">
        <f t="shared" si="105"/>
        <v>0.13031694853135217</v>
      </c>
      <c r="AQZ44">
        <f t="shared" si="105"/>
        <v>0.10585985864246517</v>
      </c>
      <c r="ARA44">
        <f t="shared" si="105"/>
        <v>0.12285228007678728</v>
      </c>
      <c r="ARB44">
        <f t="shared" si="105"/>
        <v>5.3222228822122519E-2</v>
      </c>
      <c r="ARC44">
        <f t="shared" si="70"/>
        <v>6.0290991173604647E-2</v>
      </c>
      <c r="ARD44">
        <f t="shared" si="70"/>
        <v>8.7631965451965832E-2</v>
      </c>
      <c r="ARE44">
        <f t="shared" si="70"/>
        <v>9.9164022100445018E-2</v>
      </c>
      <c r="ARF44">
        <f t="shared" si="70"/>
        <v>2.8902701896385552E-2</v>
      </c>
      <c r="ARG44">
        <f t="shared" si="70"/>
        <v>3.1689198036347732E-2</v>
      </c>
      <c r="ARH44">
        <f t="shared" si="70"/>
        <v>0.15131548563985958</v>
      </c>
      <c r="ARI44">
        <f t="shared" si="70"/>
        <v>3.5316716036931539E-2</v>
      </c>
      <c r="ARJ44">
        <f t="shared" si="70"/>
        <v>-5.4747937929499613E-3</v>
      </c>
      <c r="ARK44">
        <f t="shared" si="70"/>
        <v>5.9590909151834015E-2</v>
      </c>
      <c r="ARL44">
        <f t="shared" si="70"/>
        <v>8.1740481962333703E-2</v>
      </c>
      <c r="ARM44">
        <f t="shared" si="70"/>
        <v>6.5369190151878476E-2</v>
      </c>
      <c r="ARN44">
        <f t="shared" si="70"/>
        <v>8.9139712625541712E-2</v>
      </c>
      <c r="ARO44">
        <f t="shared" si="70"/>
        <v>7.5082799104407683E-2</v>
      </c>
      <c r="ARP44">
        <v>8</v>
      </c>
      <c r="ARQ44">
        <f t="shared" si="19"/>
        <v>-3.5523300162247362E-2</v>
      </c>
      <c r="ARR44">
        <v>4.0296157202792025E-2</v>
      </c>
      <c r="ART44">
        <v>2.1555692167076847E-2</v>
      </c>
      <c r="ARU44">
        <v>0.11721196578116916</v>
      </c>
      <c r="ARV44">
        <f t="shared" si="22"/>
        <v>-1.4164872357945175</v>
      </c>
      <c r="ARW44">
        <f t="shared" si="23"/>
        <v>0</v>
      </c>
      <c r="ARX44">
        <v>3</v>
      </c>
      <c r="ARY44" s="2">
        <v>42095</v>
      </c>
    </row>
    <row r="45" spans="1:1169" x14ac:dyDescent="0.3">
      <c r="A45" s="2">
        <v>42125</v>
      </c>
      <c r="B45">
        <v>-0.29103634583301768</v>
      </c>
      <c r="C45">
        <v>0.29345704381679233</v>
      </c>
      <c r="D45">
        <v>-9.2961793413425642E-2</v>
      </c>
      <c r="E45">
        <v>-0.46717459228618646</v>
      </c>
      <c r="F45">
        <v>-3.4625996826558814E-2</v>
      </c>
      <c r="G45">
        <v>-0.1568799431127316</v>
      </c>
      <c r="H45">
        <v>-1.1790227362394703E-2</v>
      </c>
      <c r="I45">
        <v>1.7353571849110339E-2</v>
      </c>
      <c r="J45">
        <v>-0.21008559659817522</v>
      </c>
      <c r="K45">
        <v>0.16210688518405872</v>
      </c>
      <c r="L45">
        <v>0.16912810630381339</v>
      </c>
      <c r="M45">
        <v>0.28659216646915919</v>
      </c>
      <c r="N45">
        <v>-0.12991341591437205</v>
      </c>
      <c r="O45">
        <v>-0.21811694933578338</v>
      </c>
      <c r="P45">
        <v>-0.18616765636487612</v>
      </c>
      <c r="Q45">
        <v>0.29717061683246759</v>
      </c>
      <c r="R45">
        <v>7.5094250522596426E-2</v>
      </c>
      <c r="S45">
        <v>-0.2134743291418883</v>
      </c>
      <c r="T45">
        <v>-0.57524398897038576</v>
      </c>
      <c r="U45">
        <v>9.7797470651238949E-2</v>
      </c>
      <c r="V45">
        <v>-0.1709782581985502</v>
      </c>
      <c r="W45">
        <v>-0.26189819221700245</v>
      </c>
      <c r="X45">
        <v>-4.3647382213655314E-2</v>
      </c>
      <c r="Y45">
        <v>-5.4530846641985022E-2</v>
      </c>
      <c r="Z45">
        <v>-0.25783654755323332</v>
      </c>
      <c r="AA45">
        <v>0.2820063787316337</v>
      </c>
      <c r="AB45">
        <v>-0.10716919985664368</v>
      </c>
      <c r="AC45">
        <v>-5.3906030763447028E-2</v>
      </c>
      <c r="AD45">
        <v>4.8100479866008995E-2</v>
      </c>
      <c r="AE45">
        <v>-5.7626367998570649E-3</v>
      </c>
      <c r="AF45">
        <v>-0.17081854751000014</v>
      </c>
      <c r="AG45">
        <v>-1.8488594297830094E-2</v>
      </c>
      <c r="AH45">
        <v>-0.2362581638897425</v>
      </c>
      <c r="AI45">
        <v>-0.39517430978077189</v>
      </c>
      <c r="AJ45">
        <v>-0.38678592823584734</v>
      </c>
      <c r="AK45">
        <v>-0.26734525133218184</v>
      </c>
      <c r="AL45">
        <v>-9.9887156086854917E-2</v>
      </c>
      <c r="AM45">
        <v>-0.13539730255612561</v>
      </c>
      <c r="AN45">
        <v>-0.31022026754196003</v>
      </c>
      <c r="AO45">
        <v>-0.25293850056998396</v>
      </c>
      <c r="AP45">
        <v>-0.29999736802909283</v>
      </c>
      <c r="AQ45">
        <v>-0.46663258427157628</v>
      </c>
      <c r="AR45">
        <v>0.3717174101543273</v>
      </c>
      <c r="AS45">
        <v>-0.28716571784027672</v>
      </c>
      <c r="AT45">
        <v>-6.6355540671462571E-2</v>
      </c>
      <c r="AU45">
        <v>-9.7558113567067353E-2</v>
      </c>
      <c r="AV45">
        <v>-8.7771465777146368E-2</v>
      </c>
      <c r="AW45">
        <v>-3.9124294460386275E-2</v>
      </c>
      <c r="AX45">
        <v>0.25266817677861642</v>
      </c>
      <c r="AY45">
        <v>4.3767857933551873E-3</v>
      </c>
      <c r="AZ45">
        <v>-0.22458099901144371</v>
      </c>
      <c r="BA45">
        <v>-0.40789335516641106</v>
      </c>
      <c r="BB45">
        <v>-2.6158101226740366E-2</v>
      </c>
      <c r="BC45">
        <v>-0.42761296559864603</v>
      </c>
      <c r="BD45">
        <v>-0.35730408421884985</v>
      </c>
      <c r="BE45">
        <v>-0.39573803591976126</v>
      </c>
      <c r="BF45">
        <v>-0.13955697575077425</v>
      </c>
      <c r="BG45">
        <v>0.1895298655419447</v>
      </c>
      <c r="BH45">
        <v>-0.41222361967245941</v>
      </c>
      <c r="BI45">
        <v>7.0187104465414402E-2</v>
      </c>
      <c r="BJ45">
        <v>-0.15287865363535652</v>
      </c>
      <c r="BK45">
        <v>6.6994048349684934E-2</v>
      </c>
      <c r="BL45">
        <v>-0.33795522290800262</v>
      </c>
      <c r="BM45">
        <v>-0.15947855406759884</v>
      </c>
      <c r="BN45">
        <v>3.4340757752455639E-2</v>
      </c>
      <c r="BO45">
        <v>-0.22259718555119598</v>
      </c>
      <c r="BP45">
        <v>2.5875917523013228E-2</v>
      </c>
      <c r="BQ45">
        <v>0.24647952361460271</v>
      </c>
      <c r="BR45">
        <v>-0.12813035007458309</v>
      </c>
      <c r="BS45">
        <v>-0.12619828335225131</v>
      </c>
      <c r="BT45">
        <v>-0.16317727958383535</v>
      </c>
      <c r="BU45">
        <v>-1.8376821759809869E-2</v>
      </c>
      <c r="BV45">
        <v>-4.3299305224857684E-2</v>
      </c>
      <c r="BW45">
        <v>0.34151027416421531</v>
      </c>
      <c r="BX45">
        <v>-0.20556474737916178</v>
      </c>
      <c r="BY45">
        <v>-0.11672283278590836</v>
      </c>
      <c r="BZ45">
        <v>-0.47783886485166766</v>
      </c>
      <c r="CA45">
        <v>-0.25556764010605243</v>
      </c>
      <c r="CB45">
        <v>-0.15548921153498529</v>
      </c>
      <c r="CC45">
        <v>-0.39750081926003422</v>
      </c>
      <c r="CD45">
        <v>0.10008546822415908</v>
      </c>
      <c r="CE45">
        <v>-0.14238953550172814</v>
      </c>
      <c r="CF45">
        <v>1.1053786902078378E-2</v>
      </c>
      <c r="CG45">
        <v>-0.16742599079116688</v>
      </c>
      <c r="CH45">
        <v>0.29582767410870697</v>
      </c>
      <c r="CI45">
        <v>-0.29622782055617036</v>
      </c>
      <c r="CJ45">
        <v>-0.25694447195822934</v>
      </c>
      <c r="CK45">
        <v>-6.9056850431336469E-2</v>
      </c>
      <c r="CL45">
        <v>-0.26354388394039979</v>
      </c>
      <c r="CM45">
        <v>-0.14258747951667489</v>
      </c>
      <c r="CN45">
        <v>-0.39218551688752429</v>
      </c>
      <c r="CO45">
        <v>-0.10216527488234554</v>
      </c>
      <c r="CP45">
        <v>-0.33997061397088607</v>
      </c>
      <c r="CQ45">
        <v>-0.55853044192646972</v>
      </c>
      <c r="CR45">
        <v>-0.16356099124980272</v>
      </c>
      <c r="CS45">
        <v>3.6940076396621793E-2</v>
      </c>
      <c r="CT45">
        <v>-0.60455430680740585</v>
      </c>
      <c r="CU45">
        <v>-0.1881543334095829</v>
      </c>
      <c r="CV45">
        <v>-0.44735242248991836</v>
      </c>
      <c r="CW45">
        <v>-0.39027950362062297</v>
      </c>
      <c r="CX45">
        <v>-0.19655822149985774</v>
      </c>
      <c r="CY45">
        <v>-0.31980172809758489</v>
      </c>
      <c r="CZ45">
        <v>1.1071563539743329E-3</v>
      </c>
      <c r="DA45">
        <v>-0.28475239796995849</v>
      </c>
      <c r="DB45">
        <v>-0.20772472052538049</v>
      </c>
      <c r="DC45">
        <v>-0.11999617451086302</v>
      </c>
      <c r="DD45">
        <v>-0.26106134906182982</v>
      </c>
      <c r="DE45">
        <v>1.3281008338450926E-2</v>
      </c>
      <c r="DF45">
        <v>-7.7337556117717005E-2</v>
      </c>
      <c r="DG45">
        <v>-0.52818995393595658</v>
      </c>
      <c r="DH45">
        <v>-0.37095437491127431</v>
      </c>
      <c r="DI45">
        <v>0.26713051518779196</v>
      </c>
      <c r="DJ45">
        <v>0.21382023429799316</v>
      </c>
      <c r="DK45">
        <v>0.12439921101446262</v>
      </c>
      <c r="DL45">
        <v>0.58728691077167705</v>
      </c>
      <c r="DM45">
        <v>-0.41904543745331002</v>
      </c>
      <c r="DN45">
        <v>-0.11498259847248979</v>
      </c>
      <c r="DO45">
        <v>1.8594708452759318E-2</v>
      </c>
      <c r="DP45">
        <v>-0.20494215719361947</v>
      </c>
      <c r="DQ45">
        <v>-8.5247171143271447E-2</v>
      </c>
      <c r="DR45">
        <v>-0.24599516111060163</v>
      </c>
      <c r="DS45">
        <v>-9.8603798600445811E-2</v>
      </c>
      <c r="DT45">
        <v>0.15222469845091796</v>
      </c>
      <c r="DU45">
        <v>-9.7450108343965128E-2</v>
      </c>
      <c r="DV45">
        <v>-0.3472543044109635</v>
      </c>
      <c r="DW45">
        <v>-7.237756778573258E-2</v>
      </c>
      <c r="DX45">
        <v>-7.2288118071325291E-2</v>
      </c>
      <c r="DY45">
        <v>-0.19748963343295123</v>
      </c>
      <c r="DZ45">
        <v>-0.31197107205224894</v>
      </c>
      <c r="EA45">
        <v>0.48060629103165781</v>
      </c>
      <c r="EB45">
        <v>-0.17728175717451436</v>
      </c>
      <c r="EC45">
        <v>-0.13552110716984628</v>
      </c>
      <c r="ED45">
        <v>-5.6515365642379439E-2</v>
      </c>
      <c r="EE45">
        <v>-0.11549277247383712</v>
      </c>
      <c r="EF45">
        <v>-0.4429181312782417</v>
      </c>
      <c r="EG45">
        <v>0.16185929498007789</v>
      </c>
      <c r="EH45">
        <v>-0.396621612211917</v>
      </c>
      <c r="EI45">
        <v>-0.26260562982331753</v>
      </c>
      <c r="EJ45">
        <v>-0.52793886996298933</v>
      </c>
      <c r="EK45">
        <v>0.4047104998856757</v>
      </c>
      <c r="EL45">
        <v>-0.43286369710497452</v>
      </c>
      <c r="EM45">
        <v>-1.2762548443894517E-2</v>
      </c>
      <c r="EN45">
        <v>-6.2481601974712309E-2</v>
      </c>
      <c r="EO45">
        <v>-0.39787166478431513</v>
      </c>
      <c r="EP45">
        <v>0.4331945352960262</v>
      </c>
      <c r="EQ45">
        <v>2.1336276674348838E-2</v>
      </c>
      <c r="ER45">
        <v>-0.37947717029452294</v>
      </c>
      <c r="ES45">
        <v>-0.21284021730325153</v>
      </c>
      <c r="ET45">
        <v>6.1699264654460649E-2</v>
      </c>
      <c r="EU45">
        <v>-0.28583439518361708</v>
      </c>
      <c r="EV45">
        <v>-0.32008185639016473</v>
      </c>
      <c r="EW45">
        <v>-1.1597001121196805E-2</v>
      </c>
      <c r="EX45">
        <v>-0.48684624591369541</v>
      </c>
      <c r="EY45">
        <v>-0.12754282696457458</v>
      </c>
      <c r="EZ45">
        <v>-0.3391237169217648</v>
      </c>
      <c r="FA45">
        <v>-0.55668906125267148</v>
      </c>
      <c r="FB45">
        <v>0.32705600717629113</v>
      </c>
      <c r="FC45">
        <v>4.1959833332776211E-2</v>
      </c>
      <c r="FD45">
        <v>-0.23820344730392498</v>
      </c>
      <c r="FE45">
        <v>0.24799511205162161</v>
      </c>
      <c r="FF45">
        <v>-5.149996201626092E-2</v>
      </c>
      <c r="FG45">
        <v>-1.2043538805743898E-2</v>
      </c>
      <c r="FH45">
        <v>-0.28405716865942759</v>
      </c>
      <c r="FI45">
        <v>6.0001741844499035E-4</v>
      </c>
      <c r="FJ45">
        <v>9.8768357023673287E-2</v>
      </c>
      <c r="FK45">
        <v>-0.17282623060416968</v>
      </c>
      <c r="FL45">
        <v>0.14554828764470923</v>
      </c>
      <c r="FM45">
        <v>-9.0035982928561315E-3</v>
      </c>
      <c r="FN45">
        <v>-0.18461927015529714</v>
      </c>
      <c r="FO45">
        <v>-0.39650794869111744</v>
      </c>
      <c r="FP45">
        <v>-0.51311469670626342</v>
      </c>
      <c r="FQ45">
        <v>0.34270729836721942</v>
      </c>
      <c r="FR45">
        <v>-0.29496809259889661</v>
      </c>
      <c r="FS45">
        <v>-0.14268181742691269</v>
      </c>
      <c r="FT45">
        <v>-0.44639473282530745</v>
      </c>
      <c r="FU45">
        <v>-0.42499951731860414</v>
      </c>
      <c r="FV45">
        <v>-1.2077007101977953E-2</v>
      </c>
      <c r="FW45">
        <v>0.49327968134540617</v>
      </c>
      <c r="FX45">
        <v>-8.9247039497544409E-2</v>
      </c>
      <c r="FY45">
        <v>-0.21525547843507825</v>
      </c>
      <c r="FZ45">
        <v>-0.15150874812284121</v>
      </c>
      <c r="GA45">
        <v>-0.24678890084930932</v>
      </c>
      <c r="GB45">
        <v>-8.2322993221757595E-2</v>
      </c>
      <c r="GC45">
        <v>-0.10695355451212521</v>
      </c>
      <c r="GD45">
        <v>-0.26143138454981818</v>
      </c>
      <c r="GE45">
        <v>-0.15154207263456032</v>
      </c>
      <c r="GF45">
        <v>0.10512078190675941</v>
      </c>
      <c r="GG45">
        <v>-9.5273853846790657E-2</v>
      </c>
      <c r="GH45">
        <v>-0.43403523614051825</v>
      </c>
      <c r="GI45">
        <v>-0.14259929212000308</v>
      </c>
      <c r="GJ45">
        <v>-6.1702710565349671E-2</v>
      </c>
      <c r="GK45">
        <v>3.431437343294913E-2</v>
      </c>
      <c r="GL45">
        <v>5.4978657769978997E-2</v>
      </c>
      <c r="GM45">
        <v>-0.37050267105930779</v>
      </c>
      <c r="GN45">
        <v>-0.19744386697249314</v>
      </c>
      <c r="GO45">
        <v>-0.278327970735186</v>
      </c>
      <c r="GP45">
        <v>-0.36911021932739468</v>
      </c>
      <c r="GQ45">
        <v>0.47490785246910872</v>
      </c>
      <c r="GR45">
        <v>-0.26290793674846141</v>
      </c>
      <c r="GS45">
        <v>-0.26790511668822226</v>
      </c>
      <c r="GT45">
        <v>0.26107179954388499</v>
      </c>
      <c r="GU45">
        <v>-0.15048694041867675</v>
      </c>
      <c r="GV45">
        <v>-0.13022178822286076</v>
      </c>
      <c r="GW45">
        <v>8.2728710087215489E-3</v>
      </c>
      <c r="GX45">
        <v>-0.26150210385776512</v>
      </c>
      <c r="GY45">
        <v>2.4079876277107688E-2</v>
      </c>
      <c r="GZ45">
        <v>-0.23838696407481647</v>
      </c>
      <c r="HA45">
        <v>-0.1610940694994849</v>
      </c>
      <c r="HB45">
        <v>0.1911666653193474</v>
      </c>
      <c r="HC45">
        <v>-0.34002319489540622</v>
      </c>
      <c r="HD45">
        <v>-2.6515056465215823E-2</v>
      </c>
      <c r="HE45">
        <v>-0.3652067983075814</v>
      </c>
      <c r="HF45">
        <v>0.34013946604711509</v>
      </c>
      <c r="HG45">
        <v>9.0423896705374582E-2</v>
      </c>
      <c r="HH45">
        <v>0.16318080802718229</v>
      </c>
      <c r="HI45">
        <v>-0.29481721108545977</v>
      </c>
      <c r="HJ45">
        <v>0.28063592195434872</v>
      </c>
      <c r="HK45">
        <v>-0.51741309105762068</v>
      </c>
      <c r="HL45">
        <v>0.26348851712190774</v>
      </c>
      <c r="HM45">
        <v>0.21785775900512289</v>
      </c>
      <c r="HN45">
        <v>-0.18760495493007887</v>
      </c>
      <c r="HO45">
        <v>-0.22954988782359231</v>
      </c>
      <c r="HP45">
        <v>-0.23946689414745687</v>
      </c>
      <c r="HQ45">
        <v>-0.39875920114262847</v>
      </c>
      <c r="HR45">
        <v>-0.23081318337675011</v>
      </c>
      <c r="HS45">
        <v>0.41242997756674349</v>
      </c>
      <c r="HT45">
        <v>0.26107194429303382</v>
      </c>
      <c r="HU45">
        <v>-0.20064189506383198</v>
      </c>
      <c r="HV45">
        <v>-0.31868282292137529</v>
      </c>
      <c r="HW45">
        <v>0.14471700910819202</v>
      </c>
      <c r="HX45">
        <v>-0.30138073015815986</v>
      </c>
      <c r="HY45">
        <v>-0.12551406550987013</v>
      </c>
      <c r="HZ45">
        <v>8.0678571000982149E-2</v>
      </c>
      <c r="IA45">
        <v>-0.15987381863280312</v>
      </c>
      <c r="IB45">
        <v>0.29364356546713671</v>
      </c>
      <c r="IC45">
        <v>-7.0052360678789324E-2</v>
      </c>
      <c r="ID45">
        <v>-9.5634956569331714E-2</v>
      </c>
      <c r="IE45">
        <v>0.24157417993165375</v>
      </c>
      <c r="IF45">
        <v>-1.3354176999955324E-2</v>
      </c>
      <c r="IG45">
        <v>6.4083953819175088E-2</v>
      </c>
      <c r="IH45">
        <v>-0.18396470389976285</v>
      </c>
      <c r="II45">
        <v>-0.28216632361619431</v>
      </c>
      <c r="IJ45">
        <v>-9.5443910628570536E-2</v>
      </c>
      <c r="IK45">
        <v>-0.1137494287927589</v>
      </c>
      <c r="IL45">
        <v>-0.12465936782730598</v>
      </c>
      <c r="IM45">
        <v>-0.32538776754285387</v>
      </c>
      <c r="IN45">
        <v>-0.17234302655341807</v>
      </c>
      <c r="IO45">
        <v>0.12629120017983786</v>
      </c>
      <c r="IP45">
        <v>-0.33037929957028017</v>
      </c>
      <c r="IQ45">
        <v>-0.15251878983136793</v>
      </c>
      <c r="IR45">
        <v>0.18831628446455639</v>
      </c>
      <c r="IS45">
        <v>0.49953864797321618</v>
      </c>
      <c r="IT45">
        <v>-0.46413726707531167</v>
      </c>
      <c r="IU45">
        <v>8.0360640073113082E-2</v>
      </c>
      <c r="IV45">
        <v>-4.0913533114345813E-2</v>
      </c>
      <c r="IW45">
        <v>-0.24340382282223885</v>
      </c>
      <c r="IX45">
        <v>-0.12862344497695224</v>
      </c>
      <c r="IY45">
        <v>0.33753476945136374</v>
      </c>
      <c r="IZ45">
        <v>-0.25599511851902934</v>
      </c>
      <c r="JA45">
        <v>4.1494718556179908E-2</v>
      </c>
      <c r="JB45">
        <v>0.44059950278835314</v>
      </c>
      <c r="JC45">
        <v>2.6568163564909389E-2</v>
      </c>
      <c r="JD45">
        <v>-0.47652807455480189</v>
      </c>
      <c r="JE45">
        <v>-0.31161810477491825</v>
      </c>
      <c r="JF45">
        <v>-9.580002046839392E-2</v>
      </c>
      <c r="JG45">
        <v>0.29988152280059854</v>
      </c>
      <c r="JH45">
        <v>5.7897326215083263E-2</v>
      </c>
      <c r="JI45">
        <v>-0.2817217271547896</v>
      </c>
      <c r="JJ45">
        <v>-4.9788627588071349E-3</v>
      </c>
      <c r="JK45">
        <v>-0.29351545631759013</v>
      </c>
      <c r="JL45">
        <v>-0.12535330230487801</v>
      </c>
      <c r="JM45">
        <v>8.1981547479319739E-2</v>
      </c>
      <c r="JN45">
        <v>-0.19210633733706223</v>
      </c>
      <c r="JO45">
        <v>-0.11826438566354022</v>
      </c>
      <c r="JP45">
        <v>-0.26940367446449887</v>
      </c>
      <c r="JQ45">
        <v>-0.3018771449200745</v>
      </c>
      <c r="JR45">
        <v>1.1503022920672137E-2</v>
      </c>
      <c r="JS45">
        <v>-0.31208218672616422</v>
      </c>
      <c r="JT45">
        <v>0.18603198055285011</v>
      </c>
      <c r="JU45">
        <v>-0.41090073181118536</v>
      </c>
      <c r="JV45">
        <v>-0.51259502833449333</v>
      </c>
      <c r="JW45">
        <v>-0.25202302391438675</v>
      </c>
      <c r="JX45">
        <v>-0.50275718916561785</v>
      </c>
      <c r="JY45">
        <v>-0.19107356643988296</v>
      </c>
      <c r="JZ45">
        <v>-0.37826722626900905</v>
      </c>
      <c r="KA45">
        <v>-7.9656261518127144E-2</v>
      </c>
      <c r="KB45">
        <v>-0.3738306335468905</v>
      </c>
      <c r="KC45">
        <v>-0.39676784161954726</v>
      </c>
      <c r="KD45">
        <v>0.19785248994617058</v>
      </c>
      <c r="KE45">
        <v>-0.44128002878647121</v>
      </c>
      <c r="KF45">
        <v>-0.16694993983229012</v>
      </c>
      <c r="KG45">
        <v>-0.23772019360391808</v>
      </c>
      <c r="KH45">
        <v>-8.5971190098578579E-2</v>
      </c>
      <c r="KI45">
        <v>-0.32017989819997428</v>
      </c>
      <c r="KJ45">
        <v>5.5574098240789724E-2</v>
      </c>
      <c r="KK45">
        <v>-0.29002740267681398</v>
      </c>
      <c r="KL45">
        <v>0.15536194008066917</v>
      </c>
      <c r="KM45">
        <v>-0.12981576221578925</v>
      </c>
      <c r="KN45">
        <v>-0.21379442583145841</v>
      </c>
      <c r="KO45">
        <v>-4.4010967310775161E-2</v>
      </c>
      <c r="KP45">
        <v>-3.2869469021291245E-2</v>
      </c>
      <c r="KQ45">
        <v>-0.38343241703882686</v>
      </c>
      <c r="KR45">
        <v>-0.21885237712865879</v>
      </c>
      <c r="KS45">
        <v>0.21762518118479643</v>
      </c>
      <c r="KT45">
        <v>-0.51096150922759587</v>
      </c>
      <c r="KU45">
        <v>-0.19880478696590576</v>
      </c>
      <c r="KV45">
        <v>-0.47543866060091444</v>
      </c>
      <c r="KW45">
        <v>-0.1351226315477918</v>
      </c>
      <c r="KX45">
        <v>-0.54067587677911966</v>
      </c>
      <c r="KY45">
        <v>-0.2481570043803516</v>
      </c>
      <c r="KZ45">
        <v>-0.39117865888346565</v>
      </c>
      <c r="LA45">
        <v>-0.28600705804710086</v>
      </c>
      <c r="LB45">
        <v>-0.56235039860586611</v>
      </c>
      <c r="LC45">
        <v>-0.23571779684864447</v>
      </c>
      <c r="LD45">
        <v>-0.47999665619747639</v>
      </c>
      <c r="LE45">
        <v>-0.38643552723673658</v>
      </c>
      <c r="LF45">
        <v>-0.56197120537632239</v>
      </c>
      <c r="LG45">
        <v>-0.50275026072114293</v>
      </c>
      <c r="LH45">
        <v>0.28505310928057809</v>
      </c>
      <c r="LI45">
        <v>-0.53776956127070696</v>
      </c>
      <c r="LJ45">
        <v>-9.1378520427898707E-2</v>
      </c>
      <c r="LK45">
        <v>-0.16282763142792162</v>
      </c>
      <c r="LL45">
        <v>8.2821324104210989E-2</v>
      </c>
      <c r="LM45">
        <v>6.7735820572576516E-2</v>
      </c>
      <c r="LN45">
        <v>-0.19207863390824931</v>
      </c>
      <c r="LO45">
        <v>-0.13367974264166368</v>
      </c>
      <c r="LP45">
        <v>-4.1711911571335761E-2</v>
      </c>
      <c r="LQ45">
        <v>0.20923127771605599</v>
      </c>
      <c r="LR45">
        <v>0.10413249418768511</v>
      </c>
      <c r="LS45">
        <v>4.9140100535719683E-2</v>
      </c>
      <c r="LT45">
        <v>-0.26064409412865536</v>
      </c>
      <c r="LU45">
        <v>7.3281458377294231E-2</v>
      </c>
      <c r="LV45">
        <v>-0.26629946656775999</v>
      </c>
      <c r="LW45">
        <v>-8.7775134649198394E-2</v>
      </c>
      <c r="LX45">
        <v>-0.47388068383159893</v>
      </c>
      <c r="LY45">
        <v>-0.54119538370457665</v>
      </c>
      <c r="LZ45">
        <v>-0.40333905788271213</v>
      </c>
      <c r="MA45">
        <v>-0.23694453099906226</v>
      </c>
      <c r="MB45">
        <v>5.708798685995678E-3</v>
      </c>
      <c r="MC45">
        <v>-8.3965292641005176E-2</v>
      </c>
      <c r="MD45">
        <v>-0.29674704617289388</v>
      </c>
      <c r="ME45">
        <v>0.12311159963457413</v>
      </c>
      <c r="MF45">
        <v>0.13028071248380824</v>
      </c>
      <c r="MG45">
        <v>-0.31812392549301766</v>
      </c>
      <c r="MH45">
        <v>7.4024615648422457E-2</v>
      </c>
      <c r="MI45">
        <v>0.24655552971139863</v>
      </c>
      <c r="MJ45">
        <v>0.15365377095268998</v>
      </c>
      <c r="MK45">
        <v>-0.15914090465662251</v>
      </c>
      <c r="ML45">
        <v>7.2579175717354012E-3</v>
      </c>
      <c r="MM45">
        <v>-0.36287536936699327</v>
      </c>
      <c r="MN45">
        <v>-0.46199288479251466</v>
      </c>
      <c r="MO45">
        <v>4.5889190499104275E-2</v>
      </c>
      <c r="MP45">
        <v>-0.12900890897581049</v>
      </c>
      <c r="MQ45">
        <v>-3.5857771083130603E-2</v>
      </c>
      <c r="MR45">
        <v>-0.14421608537094455</v>
      </c>
      <c r="MS45">
        <v>-1.1590159695333172E-2</v>
      </c>
      <c r="MT45">
        <v>7.9421235252995249E-3</v>
      </c>
      <c r="MU45">
        <v>-6.7370419544259375E-2</v>
      </c>
      <c r="MV45">
        <v>0.14723347641577844</v>
      </c>
      <c r="MW45">
        <v>-0.45475059409301538</v>
      </c>
      <c r="MX45">
        <v>1.5558418972795076E-2</v>
      </c>
      <c r="MY45">
        <v>-0.26288737905061971</v>
      </c>
      <c r="MZ45">
        <v>-3.7448939093308706E-3</v>
      </c>
      <c r="NA45">
        <v>-0.26491485509669166</v>
      </c>
      <c r="NB45">
        <v>0.11429508825063669</v>
      </c>
      <c r="NC45">
        <v>9.0728609472633601E-2</v>
      </c>
      <c r="ND45">
        <v>-0.3641511057603477</v>
      </c>
      <c r="NE45">
        <v>-9.5427545602415564E-2</v>
      </c>
      <c r="NF45">
        <v>0.14206252867030356</v>
      </c>
      <c r="NG45">
        <v>-0.27931610869330226</v>
      </c>
      <c r="NH45">
        <v>-0.26631114461659766</v>
      </c>
      <c r="NI45">
        <v>-0.41099579748884446</v>
      </c>
      <c r="NJ45">
        <v>-0.29041988202024988</v>
      </c>
      <c r="NK45">
        <v>-0.17797624352973065</v>
      </c>
      <c r="NL45">
        <v>-3.4183110937876161E-2</v>
      </c>
      <c r="NM45">
        <v>-6.4210392985053835E-2</v>
      </c>
      <c r="NN45">
        <v>-0.17977193175839118</v>
      </c>
      <c r="NO45">
        <v>-0.314032578252112</v>
      </c>
      <c r="NP45">
        <v>-0.22538896678605175</v>
      </c>
      <c r="NQ45">
        <v>-0.65767724604076261</v>
      </c>
      <c r="NR45">
        <v>-0.11976246808068712</v>
      </c>
      <c r="NS45">
        <v>-0.49795281619675841</v>
      </c>
      <c r="NT45">
        <v>-0.87966690249634993</v>
      </c>
      <c r="NU45">
        <v>0.27906507540801095</v>
      </c>
      <c r="NV45">
        <v>0.1933034660648317</v>
      </c>
      <c r="NW45">
        <v>-0.37814057031406706</v>
      </c>
      <c r="NX45">
        <v>-0.26458155201643302</v>
      </c>
      <c r="NY45">
        <v>-0.33359241072679907</v>
      </c>
      <c r="NZ45">
        <v>-0.15796964686865322</v>
      </c>
      <c r="OA45">
        <v>-0.27450905008042059</v>
      </c>
      <c r="OB45">
        <v>-0.26388323280057691</v>
      </c>
      <c r="OC45">
        <v>0.17225276945403498</v>
      </c>
      <c r="OD45">
        <v>-6.8941415194131064E-2</v>
      </c>
      <c r="OE45">
        <v>0.31655022718730608</v>
      </c>
      <c r="OF45">
        <v>0.57500188087882687</v>
      </c>
      <c r="OG45">
        <v>-0.36336147472072583</v>
      </c>
      <c r="OH45">
        <v>-0.18923959129199522</v>
      </c>
      <c r="OI45">
        <v>-0.37183087141709764</v>
      </c>
      <c r="OJ45">
        <v>-6.7322285055430156E-2</v>
      </c>
      <c r="OK45">
        <v>-0.25674503469061311</v>
      </c>
      <c r="OL45">
        <v>-0.28887119969463776</v>
      </c>
      <c r="OM45">
        <v>-0.30368272574635635</v>
      </c>
      <c r="ON45">
        <v>0.13116623776613115</v>
      </c>
      <c r="OO45">
        <v>0.34880308412606464</v>
      </c>
      <c r="OP45">
        <v>-5.5303012982123048E-2</v>
      </c>
      <c r="OQ45">
        <v>-0.52169820602365047</v>
      </c>
      <c r="OR45">
        <v>-0.53661503409987799</v>
      </c>
      <c r="OS45">
        <v>-0.31749157479518342</v>
      </c>
      <c r="OT45">
        <v>-0.17625062420561674</v>
      </c>
      <c r="OU45">
        <v>-0.24967841354621775</v>
      </c>
      <c r="OV45">
        <v>-0.23418838776922277</v>
      </c>
      <c r="OW45">
        <v>-7.007932390562073E-2</v>
      </c>
      <c r="OX45">
        <v>0.73722513832923053</v>
      </c>
      <c r="OY45">
        <v>-0.14053227445385069</v>
      </c>
      <c r="OZ45">
        <v>-0.21727614465701794</v>
      </c>
      <c r="PA45">
        <v>-0.24550359970106578</v>
      </c>
      <c r="PB45">
        <v>0.32552084900533607</v>
      </c>
      <c r="PC45">
        <v>0.18381897628355232</v>
      </c>
      <c r="PD45">
        <v>-0.11012596364570582</v>
      </c>
      <c r="PE45">
        <v>-0.20976749859729177</v>
      </c>
      <c r="PF45">
        <v>-0.10923355546181344</v>
      </c>
      <c r="PG45">
        <v>-9.6757696274646005E-2</v>
      </c>
      <c r="PH45">
        <v>-7.3494532639606328E-2</v>
      </c>
      <c r="PI45">
        <v>0.11388322608720816</v>
      </c>
      <c r="PJ45">
        <v>0.20214881077190866</v>
      </c>
      <c r="PK45">
        <v>2.728153809662846E-2</v>
      </c>
      <c r="PL45">
        <v>-0.23547711765346435</v>
      </c>
      <c r="PM45">
        <v>-0.20152557300830679</v>
      </c>
      <c r="PN45">
        <v>-2.3927654161205167E-2</v>
      </c>
      <c r="PO45">
        <v>-0.23357507163757069</v>
      </c>
      <c r="PP45">
        <v>-0.12758157996060893</v>
      </c>
      <c r="PQ45">
        <v>-4.6245055580675189E-2</v>
      </c>
      <c r="PR45">
        <v>8.801094848282634E-2</v>
      </c>
      <c r="PS45">
        <v>-0.28176520522032383</v>
      </c>
      <c r="PT45">
        <v>-0.22418836481255122</v>
      </c>
      <c r="PU45">
        <v>0.38722786873423792</v>
      </c>
      <c r="PV45">
        <v>-2.3118153089499424E-2</v>
      </c>
      <c r="PW45">
        <v>9.2796403168957112E-2</v>
      </c>
      <c r="PX45">
        <v>0.5490598682542509</v>
      </c>
      <c r="PY45">
        <v>-0.14818955286322003</v>
      </c>
      <c r="PZ45">
        <v>-0.37716771249255099</v>
      </c>
      <c r="QA45">
        <v>-0.36827670634437742</v>
      </c>
      <c r="QB45">
        <v>-0.29912697994215393</v>
      </c>
      <c r="QC45">
        <v>-1.2250908448839333E-2</v>
      </c>
      <c r="QD45">
        <v>0.3099018177395873</v>
      </c>
      <c r="QE45">
        <v>-0.25736311483296825</v>
      </c>
      <c r="QF45">
        <v>0.25914082018256407</v>
      </c>
      <c r="QG45">
        <v>-8.9310081874646632E-2</v>
      </c>
      <c r="QH45">
        <v>8.2754051889120009E-2</v>
      </c>
      <c r="QI45">
        <v>-0.2089978441477443</v>
      </c>
      <c r="QJ45">
        <v>-0.13914731272495401</v>
      </c>
      <c r="QK45">
        <v>-8.7749218564863087E-3</v>
      </c>
      <c r="QL45">
        <v>-2.7997638029575958E-2</v>
      </c>
      <c r="QM45">
        <v>-0.29736101862788533</v>
      </c>
      <c r="QN45">
        <v>0.54334829917076322</v>
      </c>
      <c r="QO45">
        <v>-0.55275778262832553</v>
      </c>
      <c r="QP45">
        <v>0.23739376278127527</v>
      </c>
      <c r="QQ45">
        <v>-0.13768710980868329</v>
      </c>
      <c r="QR45">
        <v>0.16649994378825952</v>
      </c>
      <c r="QS45">
        <v>-9.5300899812269357E-2</v>
      </c>
      <c r="QT45">
        <v>-0.18372011250292386</v>
      </c>
      <c r="QU45">
        <v>-4.0792133965768468E-3</v>
      </c>
      <c r="QV45">
        <v>-0.13330738093074926</v>
      </c>
      <c r="QW45">
        <v>3.128238824309075E-2</v>
      </c>
      <c r="QX45">
        <v>9.0553282687256292E-2</v>
      </c>
      <c r="QY45">
        <v>-5.495406342851069E-2</v>
      </c>
      <c r="QZ45">
        <v>-0.21691571957190103</v>
      </c>
      <c r="RA45">
        <v>-1.8018929155349937E-2</v>
      </c>
      <c r="RB45">
        <v>-8.9610023200138986E-2</v>
      </c>
      <c r="RC45">
        <v>-0.18176662774105318</v>
      </c>
      <c r="RD45">
        <v>-0.47588329376838301</v>
      </c>
      <c r="RE45">
        <v>-0.36229985675824639</v>
      </c>
      <c r="RF45">
        <v>-0.54623163380562323</v>
      </c>
      <c r="RG45">
        <v>-0.31188521410967168</v>
      </c>
      <c r="RH45">
        <v>-9.7861899757814119E-2</v>
      </c>
      <c r="RI45">
        <v>-0.16389475421537447</v>
      </c>
      <c r="RJ45">
        <v>-0.20642528698522297</v>
      </c>
      <c r="RK45">
        <v>-7.5961929128691597E-2</v>
      </c>
      <c r="RL45">
        <v>-0.28045270109703629</v>
      </c>
      <c r="RM45">
        <v>-0.42065501535943794</v>
      </c>
      <c r="RN45">
        <v>-0.18978855924439131</v>
      </c>
      <c r="RO45">
        <v>-0.30738639475631985</v>
      </c>
      <c r="RP45">
        <v>-0.23169400350954422</v>
      </c>
      <c r="RQ45">
        <v>-0.24125436449928564</v>
      </c>
      <c r="RR45">
        <v>-0.28458850256403662</v>
      </c>
      <c r="RS45">
        <v>-0.2129426534936012</v>
      </c>
      <c r="RT45">
        <v>-1.2277217915980547E-2</v>
      </c>
      <c r="RU45">
        <v>-0.45679067338430085</v>
      </c>
      <c r="RV45">
        <v>-0.46782151035211356</v>
      </c>
      <c r="RW45">
        <v>7.574396705773126E-2</v>
      </c>
      <c r="RX45">
        <v>-0.24111699973864795</v>
      </c>
      <c r="RY45">
        <v>-2.8304271825371929E-2</v>
      </c>
      <c r="RZ45">
        <v>-0.26261318437583181</v>
      </c>
      <c r="SA45">
        <v>-0.25657877922528077</v>
      </c>
      <c r="SB45">
        <v>-0.18616384266871538</v>
      </c>
      <c r="SC45">
        <v>0.21943667564288402</v>
      </c>
      <c r="SD45">
        <v>-0.17245271109915841</v>
      </c>
      <c r="SE45">
        <v>1.180901885630673E-2</v>
      </c>
      <c r="SF45">
        <v>-6.5201244044248902E-2</v>
      </c>
      <c r="SG45">
        <v>0.34411086582643224</v>
      </c>
      <c r="SH45">
        <v>-0.28987097258710559</v>
      </c>
      <c r="SI45">
        <v>-0.2746677926888853</v>
      </c>
      <c r="SJ45">
        <v>0.32233287621964507</v>
      </c>
      <c r="SK45">
        <v>-0.45544520944518879</v>
      </c>
      <c r="SL45">
        <v>-0.41858467273319305</v>
      </c>
      <c r="SM45">
        <v>-6.6329213026847912E-3</v>
      </c>
      <c r="SN45">
        <v>-9.7331339101857733E-2</v>
      </c>
      <c r="SO45">
        <v>-0.20270919906284929</v>
      </c>
      <c r="SP45">
        <v>-0.2461853898453901</v>
      </c>
      <c r="SQ45">
        <v>-0.13122801646935731</v>
      </c>
      <c r="SR45">
        <v>-0.11585594646415268</v>
      </c>
      <c r="SS45">
        <v>-8.359834102134521E-2</v>
      </c>
      <c r="ST45">
        <v>0.40674283302673186</v>
      </c>
      <c r="SU45">
        <v>-0.22331228879068818</v>
      </c>
      <c r="SV45">
        <v>-0.25953194844326744</v>
      </c>
      <c r="SW45">
        <v>-0.4546411263874392</v>
      </c>
      <c r="SX45">
        <v>-0.22053081103080152</v>
      </c>
      <c r="SY45">
        <v>0.15378833987528251</v>
      </c>
      <c r="SZ45">
        <v>0.32163229686584599</v>
      </c>
      <c r="TA45">
        <v>3.1591559755429086E-2</v>
      </c>
      <c r="TB45">
        <v>-0.47608269012135629</v>
      </c>
      <c r="TC45">
        <v>-0.12942567401676655</v>
      </c>
      <c r="TD45">
        <v>-0.140516198232254</v>
      </c>
      <c r="TE45">
        <v>0.49426415909742544</v>
      </c>
      <c r="TF45">
        <v>-5.0049398611919454E-2</v>
      </c>
      <c r="TG45">
        <v>-4.123420627596739E-2</v>
      </c>
      <c r="TH45">
        <v>-2.2822762986492783E-2</v>
      </c>
      <c r="TI45">
        <v>-0.50123435936650951</v>
      </c>
      <c r="TJ45">
        <v>-3.9242013817665587E-2</v>
      </c>
      <c r="TK45">
        <v>-0.10291242633464391</v>
      </c>
      <c r="TL45">
        <v>-0.47664018443422562</v>
      </c>
      <c r="TM45">
        <v>0.12236227278511867</v>
      </c>
      <c r="TN45">
        <v>2.7229612148953246E-2</v>
      </c>
      <c r="TO45">
        <v>0.1409721399978888</v>
      </c>
      <c r="TP45">
        <v>-8.4697015867912173E-2</v>
      </c>
      <c r="TQ45">
        <v>-0.30136118981175114</v>
      </c>
      <c r="TR45">
        <v>-0.48175079722008335</v>
      </c>
      <c r="TS45">
        <v>-6.9556641364100141E-2</v>
      </c>
      <c r="TT45">
        <v>-0.15447610114395813</v>
      </c>
      <c r="TU45">
        <v>-0.26730124577263997</v>
      </c>
      <c r="TV45">
        <v>0.23848760808796426</v>
      </c>
      <c r="TW45">
        <v>-0.22281940826729818</v>
      </c>
      <c r="TX45">
        <v>-5.2946349598867744E-2</v>
      </c>
      <c r="TY45">
        <v>-0.52843329155191132</v>
      </c>
      <c r="TZ45">
        <v>-0.34861308189737028</v>
      </c>
      <c r="UA45">
        <v>-0.16625771892439148</v>
      </c>
      <c r="UB45">
        <v>-0.13968941714598401</v>
      </c>
      <c r="UC45">
        <v>-0.61333042323006703</v>
      </c>
      <c r="UD45">
        <v>-0.55810471094204639</v>
      </c>
      <c r="UE45">
        <v>-0.3727191454087283</v>
      </c>
      <c r="UF45">
        <v>-0.10253373189190008</v>
      </c>
      <c r="UG45">
        <v>-0.45332408654803791</v>
      </c>
      <c r="UH45">
        <v>0.17095196682148284</v>
      </c>
      <c r="UI45">
        <v>3.2918180202058028E-2</v>
      </c>
      <c r="UJ45">
        <v>5.0996909828317741E-2</v>
      </c>
      <c r="UK45">
        <v>0.42877756691933661</v>
      </c>
      <c r="UL45">
        <v>0.11401191664777607</v>
      </c>
      <c r="UM45">
        <v>-0.25281406921211286</v>
      </c>
      <c r="UN45">
        <v>-1.2618210236960479E-2</v>
      </c>
      <c r="UO45">
        <v>-5.6165808963458096E-3</v>
      </c>
      <c r="UP45">
        <v>1.2720815722368306E-3</v>
      </c>
      <c r="UQ45">
        <v>-0.20384352930950653</v>
      </c>
      <c r="UR45">
        <v>-0.18041955827712383</v>
      </c>
      <c r="US45">
        <v>-0.22352906909108045</v>
      </c>
      <c r="UT45">
        <v>-0.28237133188779834</v>
      </c>
      <c r="UU45">
        <v>-0.36081293446448853</v>
      </c>
      <c r="UV45">
        <v>-0.41900622088659811</v>
      </c>
      <c r="UW45">
        <v>-0.33825169227341972</v>
      </c>
      <c r="UX45">
        <v>-0.18761103299084589</v>
      </c>
      <c r="UY45">
        <v>-0.50380471298028895</v>
      </c>
      <c r="UZ45">
        <v>-0.40574693359375902</v>
      </c>
      <c r="VA45">
        <v>-0.3363975481518684</v>
      </c>
      <c r="VB45">
        <v>-0.60427424667230412</v>
      </c>
      <c r="VC45">
        <v>-0.43896726655323587</v>
      </c>
      <c r="VD45">
        <v>-0.23503083334847746</v>
      </c>
      <c r="VE45">
        <v>-0.13206273475687236</v>
      </c>
      <c r="VF45">
        <v>0.15743721598017821</v>
      </c>
      <c r="VG45">
        <v>-0.25946848962784463</v>
      </c>
      <c r="VH45">
        <v>-0.40825497145301254</v>
      </c>
      <c r="VI45">
        <f t="shared" si="89"/>
        <v>2.1215986600943537E-2</v>
      </c>
      <c r="VJ45">
        <f t="shared" si="89"/>
        <v>-6.7313337685884989E-2</v>
      </c>
      <c r="VK45">
        <f t="shared" si="89"/>
        <v>-1.6241241864812309E-2</v>
      </c>
      <c r="VL45">
        <f t="shared" si="89"/>
        <v>1.7330979723973683E-2</v>
      </c>
      <c r="VM45">
        <f t="shared" si="89"/>
        <v>-2.1343480835657701E-2</v>
      </c>
      <c r="VN45">
        <f t="shared" si="89"/>
        <v>4.8768582941667415E-2</v>
      </c>
      <c r="VO45">
        <f t="shared" si="89"/>
        <v>3.6981462707544641E-2</v>
      </c>
      <c r="VP45">
        <f t="shared" si="89"/>
        <v>-2.7384180080332669E-2</v>
      </c>
      <c r="VQ45">
        <f t="shared" si="89"/>
        <v>0.11656174592341645</v>
      </c>
      <c r="VR45">
        <f t="shared" si="89"/>
        <v>-5.0778620465484758E-2</v>
      </c>
      <c r="VS45">
        <f t="shared" si="89"/>
        <v>-4.0767332749222479E-2</v>
      </c>
      <c r="VT45">
        <f t="shared" si="89"/>
        <v>-5.025640482863597E-2</v>
      </c>
      <c r="VU45">
        <f t="shared" si="89"/>
        <v>-2.6049247490372185E-2</v>
      </c>
      <c r="VV45">
        <f t="shared" si="89"/>
        <v>1.2418362912896802E-2</v>
      </c>
      <c r="VW45">
        <f t="shared" si="89"/>
        <v>-2.1066870306192337E-2</v>
      </c>
      <c r="VX45">
        <f t="shared" si="89"/>
        <v>-6.9930945029927083E-2</v>
      </c>
      <c r="VY45">
        <f t="shared" si="106"/>
        <v>-5.7265996465939439E-3</v>
      </c>
      <c r="VZ45">
        <f t="shared" si="106"/>
        <v>7.2034452123811876E-2</v>
      </c>
      <c r="WA45">
        <f t="shared" si="106"/>
        <v>1.1248474295325273E-2</v>
      </c>
      <c r="WB45">
        <f t="shared" si="106"/>
        <v>2.5179837003998104E-2</v>
      </c>
      <c r="WC45">
        <f t="shared" si="106"/>
        <v>2.2635585325317786E-2</v>
      </c>
      <c r="WD45">
        <f t="shared" si="106"/>
        <v>-4.7592058488004657E-2</v>
      </c>
      <c r="WE45">
        <f t="shared" si="106"/>
        <v>5.0345487464988972E-3</v>
      </c>
      <c r="WF45">
        <f t="shared" si="106"/>
        <v>1.8633991157980027E-2</v>
      </c>
      <c r="WG45">
        <f t="shared" si="106"/>
        <v>3.4349945295880036E-2</v>
      </c>
      <c r="WH45">
        <f t="shared" si="106"/>
        <v>5.8917380290090859E-2</v>
      </c>
      <c r="WI45">
        <f t="shared" si="106"/>
        <v>5.1078979958470994E-3</v>
      </c>
      <c r="WJ45">
        <f t="shared" si="106"/>
        <v>2.0699867793207836E-2</v>
      </c>
      <c r="WK45">
        <f t="shared" si="106"/>
        <v>8.6668426206090582E-2</v>
      </c>
      <c r="WL45">
        <f t="shared" si="106"/>
        <v>7.0121101452607609E-2</v>
      </c>
      <c r="WM45">
        <f t="shared" si="106"/>
        <v>-9.0768695236424224E-3</v>
      </c>
      <c r="WN45">
        <f t="shared" si="106"/>
        <v>-6.9218088554371615E-2</v>
      </c>
      <c r="WO45">
        <f t="shared" si="80"/>
        <v>-1.4516254039155796E-2</v>
      </c>
      <c r="WP45">
        <f t="shared" si="80"/>
        <v>-7.1537202012748269E-2</v>
      </c>
      <c r="WQ45">
        <f t="shared" si="80"/>
        <v>4.9114687113397559E-2</v>
      </c>
      <c r="WR45">
        <f t="shared" si="80"/>
        <v>-2.1560600553043957E-2</v>
      </c>
      <c r="WS45">
        <f t="shared" si="80"/>
        <v>-8.1197693435332285E-3</v>
      </c>
      <c r="WT45">
        <f t="shared" si="80"/>
        <v>-3.1589955007695528E-2</v>
      </c>
      <c r="WU45">
        <f t="shared" si="80"/>
        <v>-2.4284877614563938E-2</v>
      </c>
      <c r="WV45">
        <f t="shared" si="80"/>
        <v>-4.4198662014558937E-2</v>
      </c>
      <c r="WW45">
        <f t="shared" si="80"/>
        <v>-4.4729255498274223E-3</v>
      </c>
      <c r="WX45">
        <f t="shared" si="80"/>
        <v>-2.3163780356921737E-2</v>
      </c>
      <c r="WY45">
        <f t="shared" si="80"/>
        <v>2.2884033093466538E-2</v>
      </c>
      <c r="WZ45">
        <f t="shared" si="80"/>
        <v>-5.0452291780923753E-2</v>
      </c>
      <c r="XA45">
        <f t="shared" si="80"/>
        <v>-1.1757629301770552E-2</v>
      </c>
      <c r="XB45">
        <f t="shared" si="80"/>
        <v>6.2291901782996137E-2</v>
      </c>
      <c r="XC45">
        <f t="shared" si="80"/>
        <v>2.5674453078995046E-2</v>
      </c>
      <c r="XD45">
        <f t="shared" si="80"/>
        <v>4.5206539509710236E-4</v>
      </c>
      <c r="XE45">
        <f t="shared" si="71"/>
        <v>-7.5402072119366725E-2</v>
      </c>
      <c r="XF45">
        <f t="shared" si="71"/>
        <v>-4.5618667766718544E-2</v>
      </c>
      <c r="XG45">
        <f t="shared" si="71"/>
        <v>1.5868194599109986E-2</v>
      </c>
      <c r="XH45">
        <f t="shared" si="71"/>
        <v>-6.0862417230349186E-2</v>
      </c>
      <c r="XI45">
        <f t="shared" si="71"/>
        <v>-8.299479944695573E-2</v>
      </c>
      <c r="XJ45">
        <f t="shared" si="71"/>
        <v>-9.7115236958246254E-2</v>
      </c>
      <c r="XK45">
        <f t="shared" si="71"/>
        <v>8.8374308169769655E-5</v>
      </c>
      <c r="XL45">
        <f t="shared" si="71"/>
        <v>9.0210474807375651E-3</v>
      </c>
      <c r="XM45">
        <f t="shared" si="71"/>
        <v>-3.7032221465703355E-2</v>
      </c>
      <c r="XN45">
        <f t="shared" si="71"/>
        <v>-3.0117751230910539E-2</v>
      </c>
      <c r="XO45">
        <f t="shared" si="71"/>
        <v>2.1301424782147804E-2</v>
      </c>
      <c r="XP45">
        <f t="shared" si="71"/>
        <v>-8.1382790138985334E-3</v>
      </c>
      <c r="XQ45">
        <f t="shared" si="71"/>
        <v>-7.574533107163578E-3</v>
      </c>
      <c r="XR45">
        <f t="shared" si="71"/>
        <v>2.582852683790287E-2</v>
      </c>
      <c r="XS45">
        <f t="shared" si="71"/>
        <v>5.8887451564845761E-2</v>
      </c>
      <c r="XT45">
        <f t="shared" si="71"/>
        <v>-1.7962096360699481E-2</v>
      </c>
      <c r="XU45">
        <f t="shared" si="81"/>
        <v>-3.6451245268993487E-2</v>
      </c>
      <c r="XV45">
        <f t="shared" si="81"/>
        <v>4.4359280755721792E-2</v>
      </c>
      <c r="XW45">
        <f t="shared" si="81"/>
        <v>-6.3351703595556919E-2</v>
      </c>
      <c r="XX45">
        <f t="shared" si="81"/>
        <v>-7.1341075367462509E-2</v>
      </c>
      <c r="XY45">
        <f t="shared" si="81"/>
        <v>-2.5374555191761086E-2</v>
      </c>
      <c r="XZ45">
        <f t="shared" si="81"/>
        <v>-3.4012532251409405E-3</v>
      </c>
      <c r="YA45">
        <f t="shared" si="81"/>
        <v>3.4971780653335338E-3</v>
      </c>
      <c r="YB45">
        <f t="shared" si="81"/>
        <v>-1.0275347865769585E-2</v>
      </c>
      <c r="YC45">
        <f t="shared" si="81"/>
        <v>3.0183087756017954E-2</v>
      </c>
      <c r="YD45">
        <f t="shared" si="81"/>
        <v>-1.5284182018081738E-2</v>
      </c>
      <c r="YE45">
        <f t="shared" si="81"/>
        <v>1.5022702456683523E-2</v>
      </c>
      <c r="YF45">
        <f t="shared" si="81"/>
        <v>7.7710660311956004E-2</v>
      </c>
      <c r="YG45">
        <f t="shared" si="81"/>
        <v>0.11995561885152767</v>
      </c>
      <c r="YH45">
        <f t="shared" si="81"/>
        <v>-5.8926749507659526E-4</v>
      </c>
      <c r="YI45">
        <f t="shared" si="81"/>
        <v>-8.9401949424349633E-2</v>
      </c>
      <c r="YJ45">
        <f t="shared" si="81"/>
        <v>-6.9092213453577245E-2</v>
      </c>
      <c r="YK45">
        <f t="shared" si="90"/>
        <v>3.6908045178578777E-2</v>
      </c>
      <c r="YL45">
        <f t="shared" si="90"/>
        <v>-2.7436829896360385E-2</v>
      </c>
      <c r="YM45">
        <f t="shared" si="90"/>
        <v>-2.072699444640181E-2</v>
      </c>
      <c r="YN45">
        <f t="shared" si="90"/>
        <v>3.5446526985531829E-2</v>
      </c>
      <c r="YO45">
        <f t="shared" si="90"/>
        <v>-3.3058347823937573E-2</v>
      </c>
      <c r="YP45">
        <f t="shared" si="90"/>
        <v>-7.4020097532799922E-2</v>
      </c>
      <c r="YQ45">
        <f t="shared" si="90"/>
        <v>-5.8205239301972495E-2</v>
      </c>
      <c r="YR45">
        <f t="shared" si="90"/>
        <v>-0.1239945518766209</v>
      </c>
      <c r="YS45">
        <f t="shared" si="90"/>
        <v>2.9668642468936524E-2</v>
      </c>
      <c r="YT45">
        <f t="shared" si="90"/>
        <v>-7.115309239936557E-3</v>
      </c>
      <c r="YU45">
        <f t="shared" si="90"/>
        <v>1.5425593510361824E-2</v>
      </c>
      <c r="YV45">
        <f t="shared" si="90"/>
        <v>1.9310696798247109E-2</v>
      </c>
      <c r="YW45">
        <f t="shared" si="90"/>
        <v>3.6622056141221715E-3</v>
      </c>
      <c r="YX45">
        <f t="shared" si="90"/>
        <v>2.5909672946986873E-2</v>
      </c>
      <c r="YY45">
        <f t="shared" si="90"/>
        <v>7.5066958329761291E-2</v>
      </c>
      <c r="YZ45">
        <f t="shared" si="90"/>
        <v>7.5644525333050799E-2</v>
      </c>
      <c r="ZA45">
        <f t="shared" si="107"/>
        <v>-9.7838062212612931E-3</v>
      </c>
      <c r="ZB45">
        <f t="shared" si="98"/>
        <v>3.1807087534543588E-2</v>
      </c>
      <c r="ZC45">
        <f t="shared" si="98"/>
        <v>2.8100301409681672E-2</v>
      </c>
      <c r="ZD45">
        <f t="shared" si="98"/>
        <v>3.1434674346136893E-2</v>
      </c>
      <c r="ZE45">
        <f t="shared" si="98"/>
        <v>5.8858783527535374E-2</v>
      </c>
      <c r="ZF45">
        <f t="shared" si="98"/>
        <v>4.4366573655500285E-2</v>
      </c>
      <c r="ZG45">
        <f t="shared" si="98"/>
        <v>6.0340981551164789E-2</v>
      </c>
      <c r="ZH45">
        <f t="shared" si="98"/>
        <v>4.0773053448581231E-2</v>
      </c>
      <c r="ZI45">
        <f t="shared" si="98"/>
        <v>-0.10074819236842292</v>
      </c>
      <c r="ZJ45">
        <f t="shared" si="98"/>
        <v>4.5462244370191543E-2</v>
      </c>
      <c r="ZK45">
        <f t="shared" si="98"/>
        <v>6.1326144692661066E-2</v>
      </c>
      <c r="ZL45">
        <f t="shared" si="98"/>
        <v>1.9230120797747163E-3</v>
      </c>
      <c r="ZM45">
        <f t="shared" si="98"/>
        <v>5.3180194223125504E-2</v>
      </c>
      <c r="ZN45">
        <f t="shared" si="98"/>
        <v>3.4397112346021719E-2</v>
      </c>
      <c r="ZO45">
        <f t="shared" si="98"/>
        <v>-7.2962935353126035E-2</v>
      </c>
      <c r="ZP45">
        <f t="shared" si="98"/>
        <v>4.0691405468395864E-2</v>
      </c>
      <c r="ZQ45">
        <f t="shared" si="98"/>
        <v>1.3697386539941375E-2</v>
      </c>
      <c r="ZR45">
        <f t="shared" si="98"/>
        <v>-2.0509386126184317E-2</v>
      </c>
      <c r="ZS45">
        <f t="shared" si="98"/>
        <v>3.4603108047346343E-2</v>
      </c>
      <c r="ZT45">
        <f t="shared" si="98"/>
        <v>7.2229093950862133E-2</v>
      </c>
      <c r="ZU45">
        <f t="shared" si="98"/>
        <v>-3.2607068146720666E-2</v>
      </c>
      <c r="ZV45">
        <f t="shared" si="98"/>
        <v>4.2837949787218804E-2</v>
      </c>
      <c r="ZW45">
        <f t="shared" ref="ZW45:AAL60" si="108">DP45-AVERAGE(DP40:DP51)</f>
        <v>6.6625844495073361E-2</v>
      </c>
      <c r="ZX45">
        <f t="shared" si="108"/>
        <v>-1.0357658500629835E-2</v>
      </c>
      <c r="ZY45">
        <f t="shared" si="108"/>
        <v>-2.5539009218198211E-2</v>
      </c>
      <c r="ZZ45">
        <f t="shared" si="108"/>
        <v>1.2891252523377916E-3</v>
      </c>
      <c r="AAA45">
        <f t="shared" si="108"/>
        <v>-3.0391036952465839E-2</v>
      </c>
      <c r="AAB45">
        <f t="shared" si="108"/>
        <v>3.1959467008585388E-2</v>
      </c>
      <c r="AAC45">
        <f t="shared" si="108"/>
        <v>6.0225803080830032E-2</v>
      </c>
      <c r="AAD45">
        <f t="shared" si="108"/>
        <v>-6.2510720646416162E-2</v>
      </c>
      <c r="AAE45">
        <f t="shared" si="108"/>
        <v>9.2688760780315488E-3</v>
      </c>
      <c r="AAF45">
        <f t="shared" si="108"/>
        <v>5.2070808088025555E-4</v>
      </c>
      <c r="AAG45">
        <f t="shared" si="108"/>
        <v>8.4396756879392965E-3</v>
      </c>
      <c r="AAH45">
        <f t="shared" si="108"/>
        <v>-4.1044541229900033E-2</v>
      </c>
      <c r="AAI45">
        <f t="shared" si="108"/>
        <v>3.1781815580846778E-2</v>
      </c>
      <c r="AAJ45">
        <f t="shared" si="108"/>
        <v>6.223521906148724E-2</v>
      </c>
      <c r="AAK45">
        <f t="shared" si="108"/>
        <v>2.8089812654045185E-2</v>
      </c>
      <c r="AAL45">
        <f t="shared" si="108"/>
        <v>-1.0579682399401796E-2</v>
      </c>
      <c r="AAM45">
        <f t="shared" si="82"/>
        <v>-5.6232582195874237E-3</v>
      </c>
      <c r="AAN45">
        <f t="shared" si="82"/>
        <v>0.11655831992198151</v>
      </c>
      <c r="AAO45">
        <f t="shared" si="82"/>
        <v>-8.1504944726588868E-2</v>
      </c>
      <c r="AAP45">
        <f t="shared" si="82"/>
        <v>-1.2272041046613225E-2</v>
      </c>
      <c r="AAQ45">
        <f t="shared" si="82"/>
        <v>2.4216436309410172E-2</v>
      </c>
      <c r="AAR45">
        <f t="shared" si="82"/>
        <v>4.5995558193947572E-2</v>
      </c>
      <c r="AAS45">
        <f t="shared" si="82"/>
        <v>2.8766230591085018E-2</v>
      </c>
      <c r="AAT45">
        <f t="shared" si="82"/>
        <v>-6.7579520642053414E-2</v>
      </c>
      <c r="AAU45">
        <f t="shared" si="82"/>
        <v>2.0657327035049494E-2</v>
      </c>
      <c r="AAV45">
        <f t="shared" si="82"/>
        <v>9.9147930271623275E-2</v>
      </c>
      <c r="AAW45">
        <f t="shared" si="82"/>
        <v>1.8473831365481475E-2</v>
      </c>
      <c r="AAX45">
        <f t="shared" si="82"/>
        <v>0.15545899211978034</v>
      </c>
      <c r="AAY45">
        <f t="shared" si="82"/>
        <v>-5.1850579003785036E-2</v>
      </c>
      <c r="AAZ45">
        <f t="shared" si="82"/>
        <v>8.7594556220514097E-3</v>
      </c>
      <c r="ABA45">
        <f t="shared" si="82"/>
        <v>1.6851429420328412E-2</v>
      </c>
      <c r="ABB45">
        <f t="shared" si="82"/>
        <v>-9.180650037242058E-2</v>
      </c>
      <c r="ABC45">
        <f t="shared" si="91"/>
        <v>7.7809671758187204E-3</v>
      </c>
      <c r="ABD45">
        <f t="shared" si="91"/>
        <v>-8.348173559161157E-3</v>
      </c>
      <c r="ABE45">
        <f t="shared" si="91"/>
        <v>5.818352440408181E-2</v>
      </c>
      <c r="ABF45">
        <f t="shared" si="91"/>
        <v>2.0585698139396202E-2</v>
      </c>
      <c r="ABG45">
        <f t="shared" si="91"/>
        <v>-5.8800808249521164E-3</v>
      </c>
      <c r="ABH45">
        <f t="shared" si="91"/>
        <v>-3.6472616886170983E-2</v>
      </c>
      <c r="ABI45">
        <f t="shared" si="91"/>
        <v>4.5767214262353695E-2</v>
      </c>
      <c r="ABJ45">
        <f t="shared" si="91"/>
        <v>6.901360796644436E-2</v>
      </c>
      <c r="ABK45">
        <f t="shared" si="91"/>
        <v>-7.6864074553345541E-2</v>
      </c>
      <c r="ABL45">
        <f t="shared" si="91"/>
        <v>-5.8516292211056586E-3</v>
      </c>
      <c r="ABM45">
        <f t="shared" si="91"/>
        <v>-1.2851167743982823E-2</v>
      </c>
      <c r="ABN45">
        <f t="shared" si="99"/>
        <v>-7.233739930012327E-2</v>
      </c>
      <c r="ABO45">
        <f t="shared" si="99"/>
        <v>-8.077848142193525E-2</v>
      </c>
      <c r="ABP45">
        <f t="shared" si="99"/>
        <v>-3.9076948418829291E-2</v>
      </c>
      <c r="ABQ45">
        <f t="shared" si="99"/>
        <v>-3.0377774129424273E-2</v>
      </c>
      <c r="ABR45">
        <f t="shared" si="99"/>
        <v>-2.4855509855545438E-2</v>
      </c>
      <c r="ABS45">
        <f t="shared" si="99"/>
        <v>-4.8177575033527764E-2</v>
      </c>
      <c r="ABT45">
        <f t="shared" si="99"/>
        <v>-9.0177698232167494E-2</v>
      </c>
      <c r="ABU45">
        <f t="shared" si="99"/>
        <v>5.0320721314249861E-2</v>
      </c>
      <c r="ABV45">
        <f t="shared" si="99"/>
        <v>7.4188161891953541E-2</v>
      </c>
      <c r="ABW45">
        <f t="shared" si="99"/>
        <v>-4.0393743333490884E-2</v>
      </c>
      <c r="ABX45">
        <f t="shared" si="99"/>
        <v>-4.1409287040224396E-2</v>
      </c>
      <c r="ABY45">
        <f t="shared" si="99"/>
        <v>-6.1779530648615494E-2</v>
      </c>
      <c r="ABZ45">
        <f t="shared" si="99"/>
        <v>3.9281736094859521E-2</v>
      </c>
      <c r="ACA45">
        <f t="shared" si="99"/>
        <v>5.0228869916217889E-2</v>
      </c>
      <c r="ACB45">
        <f t="shared" si="99"/>
        <v>3.4305866745904745E-2</v>
      </c>
      <c r="ACC45">
        <f t="shared" si="99"/>
        <v>1.4644755043640661E-2</v>
      </c>
      <c r="ACD45">
        <f t="shared" si="99"/>
        <v>-0.10196243583880965</v>
      </c>
      <c r="ACE45">
        <f t="shared" si="99"/>
        <v>9.2224472217239395E-4</v>
      </c>
      <c r="ACF45">
        <f t="shared" si="99"/>
        <v>-3.7263615606600298E-3</v>
      </c>
      <c r="ACG45">
        <f t="shared" si="99"/>
        <v>-3.4917333155510488E-2</v>
      </c>
      <c r="ACH45">
        <f t="shared" si="99"/>
        <v>-3.9774525046973569E-2</v>
      </c>
      <c r="ACI45">
        <f t="shared" ref="ACI45:ACX60" si="109">GB45-AVERAGE(GB40:GB51)</f>
        <v>-2.7355710001375093E-2</v>
      </c>
      <c r="ACJ45">
        <f t="shared" si="109"/>
        <v>-1.2817590966910444E-2</v>
      </c>
      <c r="ACK45">
        <f t="shared" si="109"/>
        <v>4.8408393675157757E-2</v>
      </c>
      <c r="ACL45">
        <f t="shared" si="109"/>
        <v>3.1896023858464212E-2</v>
      </c>
      <c r="ACM45">
        <f t="shared" si="109"/>
        <v>-1.403991037376924E-2</v>
      </c>
      <c r="ACN45">
        <f t="shared" si="109"/>
        <v>3.1876392535455489E-2</v>
      </c>
      <c r="ACO45">
        <f t="shared" si="109"/>
        <v>3.2961876923669031E-2</v>
      </c>
      <c r="ACP45">
        <f t="shared" si="109"/>
        <v>-2.2096162742645711E-2</v>
      </c>
      <c r="ACQ45">
        <f t="shared" si="109"/>
        <v>4.5841041287405272E-2</v>
      </c>
      <c r="ACR45">
        <f t="shared" si="109"/>
        <v>-6.6990290791107424E-2</v>
      </c>
      <c r="ACS45">
        <f t="shared" si="109"/>
        <v>1.1618182839003705E-4</v>
      </c>
      <c r="ACT45">
        <f t="shared" si="109"/>
        <v>-2.1411322137186273E-2</v>
      </c>
      <c r="ACU45">
        <f t="shared" si="109"/>
        <v>7.637903145706007E-2</v>
      </c>
      <c r="ACV45">
        <f t="shared" si="109"/>
        <v>-2.2871263610501624E-2</v>
      </c>
      <c r="ACW45">
        <f t="shared" si="109"/>
        <v>-5.0556915459567309E-2</v>
      </c>
      <c r="ACX45">
        <f t="shared" si="109"/>
        <v>-3.7907419868837389E-2</v>
      </c>
      <c r="ACY45">
        <f t="shared" si="83"/>
        <v>5.9042438337837733E-2</v>
      </c>
      <c r="ACZ45">
        <f t="shared" si="83"/>
        <v>7.169350633883409E-3</v>
      </c>
      <c r="ADA45">
        <f t="shared" si="83"/>
        <v>-5.8116644873822398E-2</v>
      </c>
      <c r="ADB45">
        <f t="shared" si="83"/>
        <v>1.8385328420731789E-2</v>
      </c>
      <c r="ADC45">
        <f t="shared" si="83"/>
        <v>3.7652893538081655E-2</v>
      </c>
      <c r="ADD45">
        <f t="shared" si="83"/>
        <v>1.1752339372575187E-2</v>
      </c>
      <c r="ADE45">
        <f t="shared" si="83"/>
        <v>6.3681304476714717E-2</v>
      </c>
      <c r="ADF45">
        <f t="shared" si="83"/>
        <v>-1.9678822542998724E-2</v>
      </c>
      <c r="ADG45">
        <f t="shared" si="83"/>
        <v>4.524768844476007E-2</v>
      </c>
      <c r="ADH45">
        <f t="shared" si="83"/>
        <v>-6.5284225086504236E-2</v>
      </c>
      <c r="ADI45">
        <f t="shared" si="83"/>
        <v>-3.222586890154916E-2</v>
      </c>
      <c r="ADJ45">
        <f t="shared" si="83"/>
        <v>9.0351113388098037E-2</v>
      </c>
      <c r="ADK45">
        <f t="shared" si="83"/>
        <v>-3.7643221603339556E-2</v>
      </c>
      <c r="ADL45">
        <f t="shared" si="83"/>
        <v>4.1162164134710078E-2</v>
      </c>
      <c r="ADM45">
        <f t="shared" si="83"/>
        <v>-2.8569276707302027E-5</v>
      </c>
      <c r="ADN45">
        <f t="shared" si="83"/>
        <v>2.5562260204188531E-2</v>
      </c>
      <c r="ADO45">
        <f t="shared" si="92"/>
        <v>-2.3450774279861752E-2</v>
      </c>
      <c r="ADP45">
        <f t="shared" si="92"/>
        <v>2.7973973611222835E-2</v>
      </c>
      <c r="ADQ45">
        <f t="shared" si="92"/>
        <v>-5.1120993139888549E-2</v>
      </c>
      <c r="ADR45">
        <f t="shared" si="92"/>
        <v>-2.8204313324147134E-2</v>
      </c>
      <c r="ADS45">
        <f t="shared" si="92"/>
        <v>-4.7609108441430015E-2</v>
      </c>
      <c r="ADT45">
        <f t="shared" si="92"/>
        <v>-6.7428427269796865E-2</v>
      </c>
      <c r="ADU45">
        <f t="shared" si="92"/>
        <v>3.3898304988290384E-2</v>
      </c>
      <c r="ADV45">
        <f t="shared" si="92"/>
        <v>-5.5387087201164975E-3</v>
      </c>
      <c r="ADW45">
        <f t="shared" si="92"/>
        <v>3.290074076467786E-2</v>
      </c>
      <c r="ADX45">
        <f t="shared" si="92"/>
        <v>-5.4903815919058907E-2</v>
      </c>
      <c r="ADY45">
        <f t="shared" si="92"/>
        <v>-0.10263110566153907</v>
      </c>
      <c r="ADZ45">
        <f t="shared" si="100"/>
        <v>-8.4304450082878513E-2</v>
      </c>
      <c r="AEA45">
        <f t="shared" si="100"/>
        <v>4.5576467553160027E-3</v>
      </c>
      <c r="AEB45">
        <f t="shared" si="100"/>
        <v>-2.7497160758573502E-2</v>
      </c>
      <c r="AEC45">
        <f t="shared" si="100"/>
        <v>-7.0973026805999928E-3</v>
      </c>
      <c r="AED45">
        <f t="shared" si="100"/>
        <v>-1.2647311924013555E-2</v>
      </c>
      <c r="AEE45">
        <f t="shared" si="100"/>
        <v>7.1626345966078697E-2</v>
      </c>
      <c r="AEF45">
        <f t="shared" si="100"/>
        <v>8.3983018247071051E-3</v>
      </c>
      <c r="AEG45">
        <f t="shared" si="100"/>
        <v>1.7894719822613606E-2</v>
      </c>
      <c r="AEH45">
        <f t="shared" si="100"/>
        <v>7.7055915944319098E-2</v>
      </c>
      <c r="AEI45">
        <f t="shared" si="100"/>
        <v>1.1130234893922508E-2</v>
      </c>
      <c r="AEJ45">
        <f t="shared" si="100"/>
        <v>-9.0028730010294211E-5</v>
      </c>
      <c r="AEK45">
        <f t="shared" si="100"/>
        <v>-6.4324906842922025E-2</v>
      </c>
      <c r="AEL45">
        <f t="shared" si="100"/>
        <v>2.7499108465287164E-2</v>
      </c>
      <c r="AEM45">
        <f t="shared" si="100"/>
        <v>-5.4955005141040798E-2</v>
      </c>
      <c r="AEN45">
        <f t="shared" si="100"/>
        <v>-3.72040372829298E-2</v>
      </c>
      <c r="AEO45">
        <f t="shared" si="100"/>
        <v>-8.7784505100314963E-2</v>
      </c>
      <c r="AEP45">
        <f t="shared" si="100"/>
        <v>-3.7797353811904938E-2</v>
      </c>
      <c r="AEQ45">
        <f t="shared" si="100"/>
        <v>1.9159812008020749E-2</v>
      </c>
      <c r="AER45">
        <f t="shared" si="100"/>
        <v>-0.12845952699394586</v>
      </c>
      <c r="AES45">
        <f t="shared" si="100"/>
        <v>5.2505965222722564E-2</v>
      </c>
      <c r="AET45">
        <f t="shared" si="100"/>
        <v>-1.6994321275928759E-2</v>
      </c>
      <c r="AEU45">
        <f t="shared" ref="AEU45:AFJ60" si="110">IN45-AVERAGE(IN40:IN51)</f>
        <v>5.4588235660107953E-2</v>
      </c>
      <c r="AEV45">
        <f t="shared" si="110"/>
        <v>-1.5869068291428645E-2</v>
      </c>
      <c r="AEW45">
        <f t="shared" si="110"/>
        <v>1.2736624071370772E-2</v>
      </c>
      <c r="AEX45">
        <f t="shared" si="110"/>
        <v>-4.8729054302080771E-2</v>
      </c>
      <c r="AEY45">
        <f t="shared" si="110"/>
        <v>-5.5106557867206751E-2</v>
      </c>
      <c r="AEZ45">
        <f t="shared" si="110"/>
        <v>-2.2448975191352416E-2</v>
      </c>
      <c r="AFA45">
        <f t="shared" si="110"/>
        <v>8.1253715946675853E-2</v>
      </c>
      <c r="AFB45">
        <f t="shared" si="110"/>
        <v>-4.1561761663537394E-2</v>
      </c>
      <c r="AFC45">
        <f t="shared" si="110"/>
        <v>-0.10949011825357439</v>
      </c>
      <c r="AFD45">
        <f t="shared" si="110"/>
        <v>7.3549224063759217E-2</v>
      </c>
      <c r="AFE45">
        <f t="shared" si="110"/>
        <v>-1.5470082094186113E-2</v>
      </c>
      <c r="AFF45">
        <f t="shared" si="110"/>
        <v>-5.7765458148223425E-2</v>
      </c>
      <c r="AFG45">
        <f t="shared" si="110"/>
        <v>-6.4668253671574222E-2</v>
      </c>
      <c r="AFH45">
        <f t="shared" si="110"/>
        <v>-5.5026951042993572E-2</v>
      </c>
      <c r="AFI45">
        <f t="shared" si="110"/>
        <v>-5.1829626790501349E-2</v>
      </c>
      <c r="AFJ45">
        <f t="shared" si="110"/>
        <v>-2.5768775405005211E-2</v>
      </c>
      <c r="AFK45">
        <f t="shared" si="84"/>
        <v>-3.4929114324425581E-2</v>
      </c>
      <c r="AFL45">
        <f t="shared" si="84"/>
        <v>9.3057013347632167E-3</v>
      </c>
      <c r="AFM45">
        <f t="shared" si="84"/>
        <v>5.7420581847555857E-2</v>
      </c>
      <c r="AFN45">
        <f t="shared" si="84"/>
        <v>-8.7905287212799998E-3</v>
      </c>
      <c r="AFO45">
        <f t="shared" si="84"/>
        <v>5.454201301658114E-2</v>
      </c>
      <c r="AFP45">
        <f t="shared" si="84"/>
        <v>9.2424464486466185E-2</v>
      </c>
      <c r="AFQ45">
        <f t="shared" si="84"/>
        <v>-3.1615703180815018E-2</v>
      </c>
      <c r="AFR45">
        <f t="shared" si="84"/>
        <v>-7.7506601749011389E-2</v>
      </c>
      <c r="AFS45">
        <f t="shared" si="84"/>
        <v>5.8946174985722688E-2</v>
      </c>
      <c r="AFT45">
        <f t="shared" si="84"/>
        <v>-9.1317066459091628E-3</v>
      </c>
      <c r="AFU45">
        <f t="shared" si="84"/>
        <v>3.1099481232527093E-2</v>
      </c>
      <c r="AFV45">
        <f t="shared" si="84"/>
        <v>3.6760188582596665E-2</v>
      </c>
      <c r="AFW45">
        <f t="shared" si="84"/>
        <v>-5.2826185435964068E-3</v>
      </c>
      <c r="AFX45">
        <f t="shared" si="84"/>
        <v>3.1480938298425021E-2</v>
      </c>
      <c r="AFY45">
        <f t="shared" si="84"/>
        <v>-4.6838244685260454E-2</v>
      </c>
      <c r="AFZ45">
        <f t="shared" si="84"/>
        <v>-3.867613155366767E-2</v>
      </c>
      <c r="AGA45">
        <f t="shared" si="93"/>
        <v>-4.1875062558684978E-2</v>
      </c>
      <c r="AGB45">
        <f t="shared" si="93"/>
        <v>7.9959717757295268E-3</v>
      </c>
      <c r="AGC45">
        <f t="shared" si="93"/>
        <v>-4.0137280313377044E-3</v>
      </c>
      <c r="AGD45">
        <f t="shared" si="93"/>
        <v>-0.10498401113750613</v>
      </c>
      <c r="AGE45">
        <f t="shared" si="93"/>
        <v>-3.973233407169724E-2</v>
      </c>
      <c r="AGF45">
        <f t="shared" si="93"/>
        <v>-0.11313225211893566</v>
      </c>
      <c r="AGG45">
        <f t="shared" si="93"/>
        <v>8.4846412055344933E-2</v>
      </c>
      <c r="AGH45">
        <f t="shared" si="93"/>
        <v>2.5824569697056848E-2</v>
      </c>
      <c r="AGI45">
        <f t="shared" si="93"/>
        <v>-1.1452617986486058E-2</v>
      </c>
      <c r="AGJ45">
        <f t="shared" si="93"/>
        <v>-0.13222818458008179</v>
      </c>
      <c r="AGK45">
        <f t="shared" si="93"/>
        <v>8.4119400548319304E-2</v>
      </c>
      <c r="AGL45">
        <f t="shared" si="101"/>
        <v>4.8587080576149744E-2</v>
      </c>
      <c r="AGM45">
        <f t="shared" si="101"/>
        <v>1.8648209257286136E-2</v>
      </c>
      <c r="AGN45">
        <f t="shared" si="101"/>
        <v>-0.1219164852310033</v>
      </c>
      <c r="AGO45">
        <f t="shared" si="101"/>
        <v>4.6616453986472836E-2</v>
      </c>
      <c r="AGP45">
        <f t="shared" si="101"/>
        <v>2.8317724949670386E-2</v>
      </c>
      <c r="AGQ45">
        <f t="shared" si="101"/>
        <v>3.796360252443759E-2</v>
      </c>
      <c r="AGR45">
        <f t="shared" si="101"/>
        <v>5.3410819663860076E-2</v>
      </c>
      <c r="AGS45">
        <f t="shared" si="101"/>
        <v>-2.0350844333263396E-2</v>
      </c>
      <c r="AGT45">
        <f t="shared" si="101"/>
        <v>9.8334352419354509E-2</v>
      </c>
      <c r="AGU45">
        <f t="shared" si="101"/>
        <v>8.6127369305968426E-2</v>
      </c>
      <c r="AGV45">
        <f t="shared" si="101"/>
        <v>3.2208948414650378E-2</v>
      </c>
      <c r="AGW45">
        <f t="shared" si="101"/>
        <v>5.516364619243834E-2</v>
      </c>
      <c r="AGX45">
        <f t="shared" si="101"/>
        <v>5.0464482593624016E-3</v>
      </c>
      <c r="AGY45">
        <f t="shared" si="101"/>
        <v>6.0732495505093853E-2</v>
      </c>
      <c r="AGZ45">
        <f t="shared" si="101"/>
        <v>-2.1215278937092991E-2</v>
      </c>
      <c r="AHA45">
        <f t="shared" si="101"/>
        <v>4.4767890063840632E-2</v>
      </c>
      <c r="AHB45">
        <f t="shared" si="101"/>
        <v>1.5569329148944072E-2</v>
      </c>
      <c r="AHC45">
        <f t="shared" si="101"/>
        <v>-6.8727898224165695E-2</v>
      </c>
      <c r="AHD45">
        <f t="shared" si="101"/>
        <v>1.1951166143796904E-2</v>
      </c>
      <c r="AHE45">
        <f t="shared" si="101"/>
        <v>7.4970561514106637E-2</v>
      </c>
      <c r="AHF45">
        <f t="shared" si="101"/>
        <v>2.8840390259270043E-2</v>
      </c>
      <c r="AHG45">
        <f t="shared" ref="AHG45:AHV60" si="111">KZ45-AVERAGE(KZ40:KZ51)</f>
        <v>2.8630139394013765E-2</v>
      </c>
      <c r="AHH45">
        <f t="shared" si="111"/>
        <v>7.42820109444009E-3</v>
      </c>
      <c r="AHI45">
        <f t="shared" si="111"/>
        <v>-2.7312884548876148E-2</v>
      </c>
      <c r="AHJ45">
        <f t="shared" si="111"/>
        <v>2.5330818595244775E-2</v>
      </c>
      <c r="AHK45">
        <f t="shared" si="111"/>
        <v>5.8515300756115163E-2</v>
      </c>
      <c r="AHL45">
        <f t="shared" si="111"/>
        <v>2.9465923865817756E-2</v>
      </c>
      <c r="AHM45">
        <f t="shared" si="111"/>
        <v>1.1863859265271892E-2</v>
      </c>
      <c r="AHN45">
        <f t="shared" si="111"/>
        <v>1.3088124100308685E-2</v>
      </c>
      <c r="AHO45">
        <f t="shared" si="111"/>
        <v>-6.1829272563963811E-2</v>
      </c>
      <c r="AHP45">
        <f t="shared" si="111"/>
        <v>1.3917060666077785E-2</v>
      </c>
      <c r="AHQ45">
        <f t="shared" si="111"/>
        <v>-1.2985301629324944E-2</v>
      </c>
      <c r="AHR45">
        <f t="shared" si="111"/>
        <v>1.1302713962171057E-2</v>
      </c>
      <c r="AHS45">
        <f t="shared" si="111"/>
        <v>-5.4322583681634257E-3</v>
      </c>
      <c r="AHT45">
        <f t="shared" si="111"/>
        <v>-3.6583618001227697E-2</v>
      </c>
      <c r="AHU45">
        <f t="shared" si="111"/>
        <v>3.6757133361703359E-2</v>
      </c>
      <c r="AHV45">
        <f t="shared" si="111"/>
        <v>2.2595036230902033E-2</v>
      </c>
      <c r="AHW45">
        <f t="shared" si="85"/>
        <v>4.7671967207110755E-2</v>
      </c>
      <c r="AHX45">
        <f t="shared" si="85"/>
        <v>2.3847339447187865E-2</v>
      </c>
      <c r="AHY45">
        <f t="shared" si="85"/>
        <v>-4.0116516005713337E-3</v>
      </c>
      <c r="AHZ45">
        <f t="shared" si="85"/>
        <v>-3.9932640875664269E-2</v>
      </c>
      <c r="AIA45">
        <f t="shared" si="85"/>
        <v>-2.1010768356017173E-2</v>
      </c>
      <c r="AIB45">
        <f t="shared" si="85"/>
        <v>-3.8688292358279114E-2</v>
      </c>
      <c r="AIC45">
        <f t="shared" si="85"/>
        <v>6.3495134701209599E-2</v>
      </c>
      <c r="AID45">
        <f t="shared" si="85"/>
        <v>-4.5546922722926785E-2</v>
      </c>
      <c r="AIE45">
        <f t="shared" si="85"/>
        <v>1.2388911130452374E-2</v>
      </c>
      <c r="AIF45">
        <f t="shared" si="85"/>
        <v>3.0467296596209503E-2</v>
      </c>
      <c r="AIG45">
        <f t="shared" si="85"/>
        <v>7.1918944452823097E-2</v>
      </c>
      <c r="AIH45">
        <f t="shared" si="85"/>
        <v>1.7878399333267958E-2</v>
      </c>
      <c r="AII45">
        <f t="shared" si="85"/>
        <v>5.659421853233039E-2</v>
      </c>
      <c r="AIJ45">
        <f t="shared" si="85"/>
        <v>-5.8008083488546774E-2</v>
      </c>
      <c r="AIK45">
        <f t="shared" si="85"/>
        <v>-5.079031678374904E-2</v>
      </c>
      <c r="AIL45">
        <f t="shared" si="85"/>
        <v>-8.8069996095498398E-2</v>
      </c>
      <c r="AIM45">
        <f t="shared" si="94"/>
        <v>4.1747221561460976E-2</v>
      </c>
      <c r="AIN45">
        <f t="shared" si="94"/>
        <v>8.4868138061343079E-3</v>
      </c>
      <c r="AIO45">
        <f t="shared" si="94"/>
        <v>8.5217143018704603E-2</v>
      </c>
      <c r="AIP45">
        <f t="shared" si="94"/>
        <v>-0.10017939885140456</v>
      </c>
      <c r="AIQ45">
        <f t="shared" si="94"/>
        <v>-1.1198329700189025E-2</v>
      </c>
      <c r="AIR45">
        <f t="shared" si="94"/>
        <v>2.527502847925614E-2</v>
      </c>
      <c r="AIS45">
        <f t="shared" si="94"/>
        <v>-6.7277648026816711E-2</v>
      </c>
      <c r="AIT45">
        <f t="shared" si="94"/>
        <v>7.1316131465209986E-4</v>
      </c>
      <c r="AIU45">
        <f t="shared" si="94"/>
        <v>1.5496407776333265E-2</v>
      </c>
      <c r="AIV45">
        <f t="shared" si="94"/>
        <v>-9.836193117866962E-2</v>
      </c>
      <c r="AIW45">
        <f t="shared" si="94"/>
        <v>1.7403342834535207E-2</v>
      </c>
      <c r="AIX45">
        <f t="shared" si="102"/>
        <v>-9.3470397357757529E-2</v>
      </c>
      <c r="AIY45">
        <f t="shared" si="102"/>
        <v>-5.9930906254179753E-2</v>
      </c>
      <c r="AIZ45">
        <f t="shared" si="102"/>
        <v>-2.3903921580198582E-2</v>
      </c>
      <c r="AJA45">
        <f t="shared" si="102"/>
        <v>-0.10649746913928416</v>
      </c>
      <c r="AJB45">
        <f t="shared" si="102"/>
        <v>-1.4295313872152514E-2</v>
      </c>
      <c r="AJC45">
        <f t="shared" si="102"/>
        <v>3.1556168894306527E-2</v>
      </c>
      <c r="AJD45">
        <f t="shared" si="102"/>
        <v>1.4281911469188668E-2</v>
      </c>
      <c r="AJE45">
        <f t="shared" si="102"/>
        <v>-5.9483922346851965E-2</v>
      </c>
      <c r="AJF45">
        <f t="shared" si="102"/>
        <v>-6.8050509382287766E-2</v>
      </c>
      <c r="AJG45">
        <f t="shared" si="102"/>
        <v>-3.1322126298741537E-2</v>
      </c>
      <c r="AJH45">
        <f t="shared" si="102"/>
        <v>-8.4292029849777766E-2</v>
      </c>
      <c r="AJI45">
        <f t="shared" si="102"/>
        <v>1.2764283507653781E-2</v>
      </c>
      <c r="AJJ45">
        <f t="shared" si="102"/>
        <v>1.0110571323197759E-3</v>
      </c>
      <c r="AJK45">
        <f t="shared" si="102"/>
        <v>-5.4264359092242809E-2</v>
      </c>
      <c r="AJL45">
        <f t="shared" si="102"/>
        <v>4.8494687860078795E-2</v>
      </c>
      <c r="AJM45">
        <f t="shared" si="102"/>
        <v>5.059736040835916E-2</v>
      </c>
      <c r="AJN45">
        <f t="shared" si="102"/>
        <v>1.0034184877842078E-2</v>
      </c>
      <c r="AJO45">
        <f t="shared" si="102"/>
        <v>5.2947005658131596E-3</v>
      </c>
      <c r="AJP45">
        <f t="shared" si="102"/>
        <v>0.18860165208874918</v>
      </c>
      <c r="AJQ45">
        <f t="shared" si="102"/>
        <v>2.3604619977165231E-2</v>
      </c>
      <c r="AJR45">
        <f t="shared" si="102"/>
        <v>8.5943408142487021E-3</v>
      </c>
      <c r="AJS45">
        <f t="shared" ref="AJS45:AKH60" si="112">NL45-AVERAGE(NL40:NL51)</f>
        <v>1.0541635238611083E-2</v>
      </c>
      <c r="AJT45">
        <f t="shared" si="112"/>
        <v>3.2788682422434712E-2</v>
      </c>
      <c r="AJU45">
        <f t="shared" si="112"/>
        <v>4.1955889960226811E-4</v>
      </c>
      <c r="AJV45">
        <f t="shared" si="112"/>
        <v>5.7760490876891168E-2</v>
      </c>
      <c r="AJW45">
        <f t="shared" si="112"/>
        <v>-1.3123374320559156E-3</v>
      </c>
      <c r="AJX45">
        <f t="shared" si="112"/>
        <v>-7.9245965265409835E-3</v>
      </c>
      <c r="AJY45">
        <f t="shared" si="112"/>
        <v>3.4839344383054707E-2</v>
      </c>
      <c r="AJZ45">
        <f t="shared" si="112"/>
        <v>-1.4147112714286147E-2</v>
      </c>
      <c r="AKA45">
        <f t="shared" si="112"/>
        <v>-0.20575088710745193</v>
      </c>
      <c r="AKB45">
        <f t="shared" si="112"/>
        <v>-6.0920607368500745E-2</v>
      </c>
      <c r="AKC45">
        <f t="shared" si="112"/>
        <v>-3.5242319404008404E-2</v>
      </c>
      <c r="AKD45">
        <f t="shared" si="112"/>
        <v>3.240917784511077E-3</v>
      </c>
      <c r="AKE45">
        <f t="shared" si="112"/>
        <v>2.6380526356856782E-2</v>
      </c>
      <c r="AKF45">
        <f t="shared" si="112"/>
        <v>-5.6243835094549222E-2</v>
      </c>
      <c r="AKG45">
        <f t="shared" si="112"/>
        <v>5.0376380073004129E-2</v>
      </c>
      <c r="AKH45">
        <f t="shared" si="112"/>
        <v>4.1754000942243519E-2</v>
      </c>
      <c r="AKI45">
        <f t="shared" si="86"/>
        <v>-3.2717610181206253E-2</v>
      </c>
      <c r="AKJ45">
        <f t="shared" si="86"/>
        <v>-4.5240799084493882E-2</v>
      </c>
      <c r="AKK45">
        <f t="shared" si="86"/>
        <v>4.5609550721148834E-2</v>
      </c>
      <c r="AKL45">
        <f t="shared" si="86"/>
        <v>-3.5224366545324348E-2</v>
      </c>
      <c r="AKM45">
        <f t="shared" si="86"/>
        <v>-1.9282985863637414E-2</v>
      </c>
      <c r="AKN45">
        <f t="shared" si="86"/>
        <v>4.8275890326584969E-2</v>
      </c>
      <c r="AKO45">
        <f t="shared" si="86"/>
        <v>4.8885208327295121E-2</v>
      </c>
      <c r="AKP45">
        <f t="shared" si="86"/>
        <v>-4.7216621461344976E-2</v>
      </c>
      <c r="AKQ45">
        <f t="shared" si="86"/>
        <v>2.0166734845457002E-2</v>
      </c>
      <c r="AKR45">
        <f t="shared" si="86"/>
        <v>1.8721917002155808E-2</v>
      </c>
      <c r="AKS45">
        <f t="shared" si="86"/>
        <v>-2.6568354433389119E-2</v>
      </c>
      <c r="AKT45">
        <f t="shared" si="86"/>
        <v>1.1219734032392237E-2</v>
      </c>
      <c r="AKU45">
        <f t="shared" si="86"/>
        <v>-4.3241405999055127E-2</v>
      </c>
      <c r="AKV45">
        <f t="shared" si="86"/>
        <v>-1.4151436966001796E-2</v>
      </c>
      <c r="AKW45">
        <f t="shared" si="86"/>
        <v>2.3053347644331729E-2</v>
      </c>
      <c r="AKX45">
        <f t="shared" si="86"/>
        <v>-5.4044997623782232E-3</v>
      </c>
      <c r="AKY45">
        <f t="shared" si="95"/>
        <v>-1.4393354725431129E-2</v>
      </c>
      <c r="AKZ45">
        <f t="shared" si="95"/>
        <v>-8.298239255492168E-3</v>
      </c>
      <c r="ALA45">
        <f t="shared" si="95"/>
        <v>1.448975566969285E-2</v>
      </c>
      <c r="ALB45">
        <f t="shared" si="95"/>
        <v>4.3307011563918113E-2</v>
      </c>
      <c r="ALC45">
        <f t="shared" si="95"/>
        <v>3.0740077662286064E-2</v>
      </c>
      <c r="ALD45">
        <f t="shared" si="95"/>
        <v>-1.4895957453200458E-2</v>
      </c>
      <c r="ALE45">
        <f t="shared" si="95"/>
        <v>4.1332271160832157E-4</v>
      </c>
      <c r="ALF45">
        <f t="shared" si="95"/>
        <v>1.2511318804512589E-2</v>
      </c>
      <c r="ALG45">
        <f t="shared" si="95"/>
        <v>-1.4564986681666475E-2</v>
      </c>
      <c r="ALH45">
        <f t="shared" si="95"/>
        <v>2.9354377492289307E-2</v>
      </c>
      <c r="ALI45">
        <f t="shared" si="95"/>
        <v>0.10106079634775322</v>
      </c>
      <c r="ALJ45">
        <f t="shared" si="103"/>
        <v>-1.8435674367533711E-2</v>
      </c>
      <c r="ALK45">
        <f t="shared" si="103"/>
        <v>1.276490707962924E-2</v>
      </c>
      <c r="ALL45">
        <f t="shared" si="103"/>
        <v>-6.0756577308252152E-2</v>
      </c>
      <c r="ALM45">
        <f t="shared" si="103"/>
        <v>5.7228446239585007E-4</v>
      </c>
      <c r="ALN45">
        <f t="shared" si="103"/>
        <v>-3.4241751450612673E-2</v>
      </c>
      <c r="ALO45">
        <f t="shared" si="103"/>
        <v>2.139489694234685E-2</v>
      </c>
      <c r="ALP45">
        <f t="shared" si="103"/>
        <v>3.9304932682775615E-2</v>
      </c>
      <c r="ALQ45">
        <f t="shared" si="103"/>
        <v>-2.9793069818655454E-2</v>
      </c>
      <c r="ALR45">
        <f t="shared" si="103"/>
        <v>1.3725629715407807E-2</v>
      </c>
      <c r="ALS45">
        <f t="shared" si="103"/>
        <v>1.4001791066201696E-2</v>
      </c>
      <c r="ALT45">
        <f t="shared" si="103"/>
        <v>3.5083296119235274E-2</v>
      </c>
      <c r="ALU45">
        <f t="shared" si="103"/>
        <v>-2.3014001272313518E-2</v>
      </c>
      <c r="ALV45">
        <f t="shared" si="103"/>
        <v>9.7269223711823616E-3</v>
      </c>
      <c r="ALW45">
        <f t="shared" si="103"/>
        <v>-2.0745793741343846E-2</v>
      </c>
      <c r="ALX45">
        <f t="shared" si="103"/>
        <v>-1.738032349616336E-2</v>
      </c>
      <c r="ALY45">
        <f t="shared" si="103"/>
        <v>4.2674699737316163E-2</v>
      </c>
      <c r="ALZ45">
        <f t="shared" si="103"/>
        <v>-1.2816045550642419E-2</v>
      </c>
      <c r="AMA45">
        <f t="shared" si="103"/>
        <v>-1.5735784006975367E-2</v>
      </c>
      <c r="AMB45">
        <f t="shared" si="103"/>
        <v>4.8073623674305122E-3</v>
      </c>
      <c r="AMC45">
        <f t="shared" si="103"/>
        <v>-7.3311296286342559E-2</v>
      </c>
      <c r="AMD45">
        <f t="shared" si="103"/>
        <v>-4.9449254398411621E-2</v>
      </c>
      <c r="AME45">
        <f t="shared" ref="AME45:AMT60" si="113">PX45-AVERAGE(PX40:PX51)</f>
        <v>4.8408878591486126E-2</v>
      </c>
      <c r="AMF45">
        <f t="shared" si="113"/>
        <v>2.0854964234039736E-2</v>
      </c>
      <c r="AMG45">
        <f t="shared" si="113"/>
        <v>4.0012588663574711E-2</v>
      </c>
      <c r="AMH45">
        <f t="shared" si="113"/>
        <v>6.7096155735467788E-2</v>
      </c>
      <c r="AMI45">
        <f t="shared" si="113"/>
        <v>-6.8229522766381473E-2</v>
      </c>
      <c r="AMJ45">
        <f t="shared" si="113"/>
        <v>9.9261648942318717E-2</v>
      </c>
      <c r="AMK45">
        <f t="shared" si="113"/>
        <v>-5.8206594414177415E-3</v>
      </c>
      <c r="AML45">
        <f t="shared" si="113"/>
        <v>-1.6023470740884949E-2</v>
      </c>
      <c r="AMM45">
        <f t="shared" si="113"/>
        <v>5.6876571635180451E-3</v>
      </c>
      <c r="AMN45">
        <f t="shared" si="113"/>
        <v>1.1403466831683556E-2</v>
      </c>
      <c r="AMO45">
        <f t="shared" si="113"/>
        <v>-3.03709273528944E-2</v>
      </c>
      <c r="AMP45">
        <f t="shared" si="113"/>
        <v>-2.9853447690317808E-2</v>
      </c>
      <c r="AMQ45">
        <f t="shared" si="113"/>
        <v>2.0738770108423926E-2</v>
      </c>
      <c r="AMR45">
        <f t="shared" si="113"/>
        <v>-9.981366906100464E-2</v>
      </c>
      <c r="AMS45">
        <f t="shared" si="113"/>
        <v>1.2514478699408624E-2</v>
      </c>
      <c r="AMT45">
        <f t="shared" si="113"/>
        <v>-3.5228356139035799E-2</v>
      </c>
      <c r="AMU45">
        <f t="shared" si="87"/>
        <v>-2.490214772058652E-2</v>
      </c>
      <c r="AMV45">
        <f t="shared" si="87"/>
        <v>1.9680112788761139E-2</v>
      </c>
      <c r="AMW45">
        <f t="shared" si="87"/>
        <v>3.3056038514099467E-2</v>
      </c>
      <c r="AMX45">
        <f t="shared" si="87"/>
        <v>-5.2457519488767479E-3</v>
      </c>
      <c r="AMY45">
        <f t="shared" si="87"/>
        <v>-4.3909061872478006E-2</v>
      </c>
      <c r="AMZ45">
        <f t="shared" si="87"/>
        <v>2.5274569089539345E-2</v>
      </c>
      <c r="ANA45">
        <f t="shared" si="87"/>
        <v>-2.2063884471951428E-2</v>
      </c>
      <c r="ANB45">
        <f t="shared" si="87"/>
        <v>-5.2900627406500943E-2</v>
      </c>
      <c r="ANC45">
        <f t="shared" si="87"/>
        <v>1.4726882630741178E-2</v>
      </c>
      <c r="AND45">
        <f t="shared" si="87"/>
        <v>-1.635646064119832E-3</v>
      </c>
      <c r="ANE45">
        <f t="shared" si="87"/>
        <v>2.6394860596364547E-2</v>
      </c>
      <c r="ANF45">
        <f t="shared" si="87"/>
        <v>-1.0009721902145351E-2</v>
      </c>
      <c r="ANG45">
        <f t="shared" si="87"/>
        <v>6.74240280917493E-3</v>
      </c>
      <c r="ANH45">
        <f t="shared" si="87"/>
        <v>0.11705607338431928</v>
      </c>
      <c r="ANI45">
        <f t="shared" si="87"/>
        <v>-3.1969099770249441E-2</v>
      </c>
      <c r="ANJ45">
        <f t="shared" si="87"/>
        <v>2.0718753304774157E-2</v>
      </c>
      <c r="ANK45">
        <f t="shared" si="96"/>
        <v>3.9679857377026395E-2</v>
      </c>
      <c r="ANL45">
        <f t="shared" si="96"/>
        <v>2.6906794517699173E-2</v>
      </c>
      <c r="ANM45">
        <f t="shared" si="96"/>
        <v>9.9827442277284906E-3</v>
      </c>
      <c r="ANN45">
        <f t="shared" si="96"/>
        <v>1.1775711238925624E-2</v>
      </c>
      <c r="ANO45">
        <f t="shared" si="96"/>
        <v>-5.0743900548990008E-2</v>
      </c>
      <c r="ANP45">
        <f t="shared" si="96"/>
        <v>-1.4467302093067153E-2</v>
      </c>
      <c r="ANQ45">
        <f t="shared" si="96"/>
        <v>1.9355912364339006E-2</v>
      </c>
      <c r="ANR45">
        <f t="shared" si="96"/>
        <v>1.0798795155305976E-2</v>
      </c>
      <c r="ANS45">
        <f t="shared" si="96"/>
        <v>-2.3570032868797441E-2</v>
      </c>
      <c r="ANT45">
        <f t="shared" si="96"/>
        <v>-2.4695802328618344E-2</v>
      </c>
      <c r="ANU45">
        <f t="shared" si="96"/>
        <v>7.3704186194497312E-2</v>
      </c>
      <c r="ANV45">
        <f t="shared" si="104"/>
        <v>9.3971042228543356E-3</v>
      </c>
      <c r="ANW45">
        <f t="shared" si="104"/>
        <v>1.6155966409756334E-2</v>
      </c>
      <c r="ANX45">
        <f t="shared" si="104"/>
        <v>4.6839709253185174E-2</v>
      </c>
      <c r="ANY45">
        <f t="shared" si="104"/>
        <v>-4.884241943620557E-2</v>
      </c>
      <c r="ANZ45">
        <f t="shared" si="104"/>
        <v>6.5613508904143691E-2</v>
      </c>
      <c r="AOA45">
        <f t="shared" si="104"/>
        <v>-5.8664470491316754E-2</v>
      </c>
      <c r="AOB45">
        <f t="shared" si="104"/>
        <v>5.4588679553984332E-2</v>
      </c>
      <c r="AOC45">
        <f t="shared" si="104"/>
        <v>6.5575524118715534E-2</v>
      </c>
      <c r="AOD45">
        <f t="shared" si="104"/>
        <v>4.7721735980279512E-2</v>
      </c>
      <c r="AOE45">
        <f t="shared" si="104"/>
        <v>-2.8726941833257691E-2</v>
      </c>
      <c r="AOF45">
        <f t="shared" si="104"/>
        <v>-2.9823043459888975E-2</v>
      </c>
      <c r="AOG45">
        <f t="shared" si="104"/>
        <v>-3.7528478752603678E-3</v>
      </c>
      <c r="AOH45">
        <f t="shared" si="104"/>
        <v>1.2165876725013014E-2</v>
      </c>
      <c r="AOI45">
        <f t="shared" si="104"/>
        <v>1.884239881456401E-2</v>
      </c>
      <c r="AOJ45">
        <f t="shared" si="104"/>
        <v>-7.8426117682861562E-4</v>
      </c>
      <c r="AOK45">
        <f t="shared" si="104"/>
        <v>6.7876881129440181E-2</v>
      </c>
      <c r="AOL45">
        <f t="shared" si="104"/>
        <v>-1.8496130799700382E-2</v>
      </c>
      <c r="AOM45">
        <f t="shared" si="104"/>
        <v>6.1485834254740968E-2</v>
      </c>
      <c r="AON45">
        <f t="shared" si="104"/>
        <v>-1.1800816256710644E-2</v>
      </c>
      <c r="AOO45">
        <f t="shared" si="104"/>
        <v>-2.1256028455050702E-2</v>
      </c>
      <c r="AOP45">
        <f t="shared" si="104"/>
        <v>-0.10430871409519263</v>
      </c>
      <c r="AOQ45">
        <f t="shared" ref="AOQ45:APF60" si="114">SJ45-AVERAGE(SJ40:SJ51)</f>
        <v>-2.8146075751722732E-2</v>
      </c>
      <c r="AOR45">
        <f t="shared" si="114"/>
        <v>-1.9228020687205027E-2</v>
      </c>
      <c r="AOS45">
        <f t="shared" si="114"/>
        <v>1.8928562551050687E-2</v>
      </c>
      <c r="AOT45">
        <f t="shared" si="114"/>
        <v>-2.4527023644393645E-2</v>
      </c>
      <c r="AOU45">
        <f t="shared" si="114"/>
        <v>2.1412941899814783E-2</v>
      </c>
      <c r="AOV45">
        <f t="shared" si="114"/>
        <v>3.0454888601966962E-2</v>
      </c>
      <c r="AOW45">
        <f t="shared" si="114"/>
        <v>1.3015211442694852E-3</v>
      </c>
      <c r="AOX45">
        <f t="shared" si="114"/>
        <v>-2.454095415475234E-2</v>
      </c>
      <c r="AOY45">
        <f t="shared" si="114"/>
        <v>1.4887304172664734E-2</v>
      </c>
      <c r="AOZ45">
        <f t="shared" si="114"/>
        <v>3.0179810667507023E-2</v>
      </c>
      <c r="APA45">
        <f t="shared" si="114"/>
        <v>-2.7893298527079169E-2</v>
      </c>
      <c r="APB45">
        <f t="shared" si="114"/>
        <v>-2.9590086838065605E-2</v>
      </c>
      <c r="APC45">
        <f t="shared" si="114"/>
        <v>6.5384776034295988E-2</v>
      </c>
      <c r="APD45">
        <f t="shared" si="114"/>
        <v>4.1383462827665474E-2</v>
      </c>
      <c r="APE45">
        <f t="shared" si="114"/>
        <v>2.3694480576827298E-2</v>
      </c>
      <c r="APF45">
        <f t="shared" si="114"/>
        <v>-7.5194060762562104E-2</v>
      </c>
      <c r="APG45">
        <f t="shared" si="88"/>
        <v>1.69845238119255E-2</v>
      </c>
      <c r="APH45">
        <f t="shared" si="88"/>
        <v>-2.2479136379579059E-3</v>
      </c>
      <c r="API45">
        <f t="shared" si="88"/>
        <v>2.6162787975788415E-2</v>
      </c>
      <c r="APJ45">
        <f t="shared" si="88"/>
        <v>0.10114288254218337</v>
      </c>
      <c r="APK45">
        <f t="shared" si="88"/>
        <v>6.9521324059292594E-2</v>
      </c>
      <c r="APL45">
        <f t="shared" si="88"/>
        <v>-3.6470003449960431E-3</v>
      </c>
      <c r="APM45">
        <f t="shared" si="88"/>
        <v>-0.1283356645516546</v>
      </c>
      <c r="APN45">
        <f t="shared" si="88"/>
        <v>-3.9359921882275113E-2</v>
      </c>
      <c r="APO45">
        <f t="shared" si="88"/>
        <v>2.5618778416173587E-2</v>
      </c>
      <c r="APP45">
        <f t="shared" si="88"/>
        <v>-9.7960904512002123E-2</v>
      </c>
      <c r="APQ45">
        <f t="shared" si="88"/>
        <v>3.7526496902581911E-2</v>
      </c>
      <c r="APR45">
        <f t="shared" si="88"/>
        <v>4.8257663872003795E-2</v>
      </c>
      <c r="APS45">
        <f t="shared" si="88"/>
        <v>3.6181805848901849E-2</v>
      </c>
      <c r="APT45">
        <f t="shared" si="88"/>
        <v>7.7772361168241266E-3</v>
      </c>
      <c r="APU45">
        <f t="shared" si="88"/>
        <v>1.6139541399259744E-2</v>
      </c>
      <c r="APV45">
        <f t="shared" si="88"/>
        <v>4.7807995988222857E-2</v>
      </c>
      <c r="APW45">
        <f t="shared" si="97"/>
        <v>1.7961697595920825E-2</v>
      </c>
      <c r="APX45">
        <f t="shared" si="97"/>
        <v>-4.2769446682356438E-2</v>
      </c>
      <c r="APY45">
        <f t="shared" si="97"/>
        <v>3.1337440918532911E-2</v>
      </c>
      <c r="APZ45">
        <f t="shared" si="97"/>
        <v>3.1382471471495241E-2</v>
      </c>
      <c r="AQA45">
        <f t="shared" si="97"/>
        <v>-1.1530166630600386E-2</v>
      </c>
      <c r="AQB45">
        <f t="shared" si="97"/>
        <v>-6.9275631648182706E-2</v>
      </c>
      <c r="AQC45">
        <f t="shared" si="97"/>
        <v>-6.2277152479362607E-2</v>
      </c>
      <c r="AQD45">
        <f t="shared" si="97"/>
        <v>5.9561530201069524E-2</v>
      </c>
      <c r="AQE45">
        <f t="shared" si="97"/>
        <v>1.0239995432037179E-2</v>
      </c>
      <c r="AQF45">
        <f t="shared" si="97"/>
        <v>4.678742309268058E-2</v>
      </c>
      <c r="AQG45">
        <f t="shared" si="97"/>
        <v>2.199139733387856E-2</v>
      </c>
      <c r="AQH45">
        <f t="shared" si="105"/>
        <v>-4.6572371496563972E-2</v>
      </c>
      <c r="AQI45">
        <f t="shared" si="105"/>
        <v>2.0119300079480262E-3</v>
      </c>
      <c r="AQJ45">
        <f t="shared" si="105"/>
        <v>-2.0730000890774258E-2</v>
      </c>
      <c r="AQK45">
        <f t="shared" si="105"/>
        <v>9.6119109354338983E-3</v>
      </c>
      <c r="AQL45">
        <f t="shared" si="105"/>
        <v>9.5876164666983121E-2</v>
      </c>
      <c r="AQM45">
        <f t="shared" si="105"/>
        <v>-8.5207438491177304E-2</v>
      </c>
      <c r="AQN45">
        <f t="shared" si="105"/>
        <v>-2.6707889798761875E-2</v>
      </c>
      <c r="AQO45">
        <f t="shared" si="105"/>
        <v>3.0699812754094447E-3</v>
      </c>
      <c r="AQP45">
        <f t="shared" si="105"/>
        <v>-1.5455061505389514E-3</v>
      </c>
      <c r="AQQ45">
        <f t="shared" si="105"/>
        <v>3.5849262051081847E-2</v>
      </c>
      <c r="AQR45">
        <f t="shared" si="105"/>
        <v>6.6384942673746172E-3</v>
      </c>
      <c r="AQS45">
        <f t="shared" si="105"/>
        <v>2.4644146211209542E-2</v>
      </c>
      <c r="AQT45">
        <f t="shared" si="105"/>
        <v>-2.6218060811127319E-3</v>
      </c>
      <c r="AQU45">
        <f t="shared" si="105"/>
        <v>2.0770370612890166E-2</v>
      </c>
      <c r="AQV45">
        <f t="shared" si="105"/>
        <v>4.4312037603346704E-2</v>
      </c>
      <c r="AQW45">
        <f t="shared" si="105"/>
        <v>2.5658578181656077E-3</v>
      </c>
      <c r="AQX45">
        <f t="shared" si="105"/>
        <v>4.1482905213327592E-2</v>
      </c>
      <c r="AQY45">
        <f t="shared" si="105"/>
        <v>6.4734826102487292E-2</v>
      </c>
      <c r="AQZ45">
        <f t="shared" si="105"/>
        <v>-7.8387545522851931E-3</v>
      </c>
      <c r="ARA45">
        <f t="shared" si="105"/>
        <v>4.2335234020350776E-2</v>
      </c>
      <c r="ARB45">
        <f t="shared" si="105"/>
        <v>0.11371486987941937</v>
      </c>
      <c r="ARC45">
        <f t="shared" ref="ARC45:ARO60" si="115">UV45-AVERAGE(UV40:UV51)</f>
        <v>-5.0012625890804407E-2</v>
      </c>
      <c r="ARD45">
        <f t="shared" si="115"/>
        <v>8.4311560906855654E-3</v>
      </c>
      <c r="ARE45">
        <f t="shared" si="115"/>
        <v>-2.3484638638377464E-2</v>
      </c>
      <c r="ARF45">
        <f t="shared" si="115"/>
        <v>3.158608864743484E-2</v>
      </c>
      <c r="ARG45">
        <f t="shared" si="115"/>
        <v>2.9803315151224197E-2</v>
      </c>
      <c r="ARH45">
        <f t="shared" si="115"/>
        <v>-1.4124009378644276E-2</v>
      </c>
      <c r="ARI45">
        <f t="shared" si="115"/>
        <v>-2.3210098743506435E-2</v>
      </c>
      <c r="ARJ45">
        <f t="shared" si="115"/>
        <v>-2.231916491792818E-2</v>
      </c>
      <c r="ARK45">
        <f t="shared" si="115"/>
        <v>9.4725967827320179E-2</v>
      </c>
      <c r="ARL45">
        <f t="shared" si="115"/>
        <v>3.7098740200851132E-2</v>
      </c>
      <c r="ARM45">
        <f t="shared" si="115"/>
        <v>-7.0184888657200961E-3</v>
      </c>
      <c r="ARN45">
        <f t="shared" si="115"/>
        <v>1.0383795416194719E-2</v>
      </c>
      <c r="ARO45">
        <f t="shared" si="115"/>
        <v>6.9766498764514129E-3</v>
      </c>
      <c r="ARP45">
        <v>9</v>
      </c>
      <c r="ARQ45">
        <f t="shared" si="19"/>
        <v>-9.5995979180225621E-2</v>
      </c>
      <c r="ARR45">
        <v>8.855563712450322E-2</v>
      </c>
      <c r="ART45">
        <v>-7.2404792991176706E-2</v>
      </c>
      <c r="ARU45">
        <v>2.1215986600943537E-2</v>
      </c>
      <c r="ARV45">
        <f t="shared" si="22"/>
        <v>-0.26639959866000745</v>
      </c>
      <c r="ARW45">
        <f t="shared" si="23"/>
        <v>0</v>
      </c>
      <c r="ARX45">
        <v>1</v>
      </c>
      <c r="ARY45" s="2">
        <v>42125</v>
      </c>
    </row>
    <row r="46" spans="1:1169" x14ac:dyDescent="0.3">
      <c r="A46" s="2">
        <v>42156</v>
      </c>
      <c r="B46">
        <v>-0.51654817982415346</v>
      </c>
      <c r="C46">
        <v>0.2587019884996038</v>
      </c>
      <c r="D46">
        <v>-0.14593729808357167</v>
      </c>
      <c r="E46">
        <v>-0.61615169708294726</v>
      </c>
      <c r="F46">
        <v>-9.9993064452432209E-2</v>
      </c>
      <c r="G46">
        <v>-0.73538707777769274</v>
      </c>
      <c r="H46">
        <v>5.1660823857890212E-2</v>
      </c>
      <c r="I46">
        <v>-9.788822921596721E-2</v>
      </c>
      <c r="J46">
        <v>-0.51059988452268457</v>
      </c>
      <c r="K46">
        <v>0.10362519025942619</v>
      </c>
      <c r="L46">
        <v>7.0029303714605459E-2</v>
      </c>
      <c r="M46">
        <v>0.26514601828151402</v>
      </c>
      <c r="N46">
        <v>-0.12191623897380077</v>
      </c>
      <c r="O46">
        <v>-0.48458285042174892</v>
      </c>
      <c r="P46">
        <v>-0.36665937003608479</v>
      </c>
      <c r="Q46">
        <v>0.26267525668416641</v>
      </c>
      <c r="R46">
        <v>8.7279602904704618E-3</v>
      </c>
      <c r="S46">
        <v>-0.34380240194391765</v>
      </c>
      <c r="T46">
        <v>-0.5795804300272116</v>
      </c>
      <c r="U46">
        <v>8.5542553291978227E-2</v>
      </c>
      <c r="V46">
        <v>-0.28825836028117241</v>
      </c>
      <c r="W46">
        <v>-0.30276756922563769</v>
      </c>
      <c r="X46">
        <v>3.8358948853238824E-2</v>
      </c>
      <c r="Y46">
        <v>-7.4754201752454688E-2</v>
      </c>
      <c r="Z46">
        <v>-0.35771788711638802</v>
      </c>
      <c r="AA46">
        <v>0.1659680265600042</v>
      </c>
      <c r="AB46">
        <v>-0.19331957835669877</v>
      </c>
      <c r="AC46">
        <v>-0.11323145359342919</v>
      </c>
      <c r="AD46">
        <v>-6.9008235441503238E-2</v>
      </c>
      <c r="AE46">
        <v>-0.84944987599788069</v>
      </c>
      <c r="AF46">
        <v>-0.20453976953173275</v>
      </c>
      <c r="AG46">
        <v>-8.3465430715383856E-2</v>
      </c>
      <c r="AH46">
        <v>-0.28845038313259813</v>
      </c>
      <c r="AI46">
        <v>-0.43184481249306583</v>
      </c>
      <c r="AJ46">
        <v>-0.54814107557399638</v>
      </c>
      <c r="AK46">
        <v>-0.28420770710673354</v>
      </c>
      <c r="AL46">
        <v>-0.21873526033682264</v>
      </c>
      <c r="AM46">
        <v>-0.20810136811946084</v>
      </c>
      <c r="AN46">
        <v>-0.3232771802534693</v>
      </c>
      <c r="AO46">
        <v>-0.30970004826776637</v>
      </c>
      <c r="AP46">
        <v>-0.331959125647524</v>
      </c>
      <c r="AQ46">
        <v>-0.84944987599788069</v>
      </c>
      <c r="AR46">
        <v>0.34608334178856487</v>
      </c>
      <c r="AS46">
        <v>-0.2688690257909388</v>
      </c>
      <c r="AT46">
        <v>-8.3865005443374108E-2</v>
      </c>
      <c r="AU46">
        <v>-0.22485358627343069</v>
      </c>
      <c r="AV46">
        <v>-0.223309359763806</v>
      </c>
      <c r="AW46">
        <v>-0.12598939570908577</v>
      </c>
      <c r="AX46">
        <v>0.2953677601118217</v>
      </c>
      <c r="AY46">
        <v>-7.7801602791562299E-2</v>
      </c>
      <c r="AZ46">
        <v>-0.1914356936379481</v>
      </c>
      <c r="BA46">
        <v>-0.40335971895809253</v>
      </c>
      <c r="BB46">
        <v>-3.9334602259371701E-2</v>
      </c>
      <c r="BC46">
        <v>-0.45356735897659373</v>
      </c>
      <c r="BD46">
        <v>-0.49298351303414029</v>
      </c>
      <c r="BE46">
        <v>-0.57301958973459988</v>
      </c>
      <c r="BF46">
        <v>-0.25948133520243699</v>
      </c>
      <c r="BG46">
        <v>0.13391214890628603</v>
      </c>
      <c r="BH46">
        <v>-0.46751472878302286</v>
      </c>
      <c r="BI46">
        <v>5.7347768445698603E-2</v>
      </c>
      <c r="BJ46">
        <v>-0.21609472069627184</v>
      </c>
      <c r="BK46">
        <v>1.8492665242236979E-2</v>
      </c>
      <c r="BL46">
        <v>-0.48826201035309608</v>
      </c>
      <c r="BM46">
        <v>-0.24191284747234409</v>
      </c>
      <c r="BN46">
        <v>-2.3804105336174084E-3</v>
      </c>
      <c r="BO46">
        <v>-0.47688162720161248</v>
      </c>
      <c r="BP46">
        <v>-7.5598070467600392E-2</v>
      </c>
      <c r="BQ46">
        <v>0.23540281309852579</v>
      </c>
      <c r="BR46">
        <v>-0.23275361633712333</v>
      </c>
      <c r="BS46">
        <v>-0.18475896039069434</v>
      </c>
      <c r="BT46">
        <v>-0.25404718920493891</v>
      </c>
      <c r="BU46">
        <v>-8.9201973383905619E-2</v>
      </c>
      <c r="BV46">
        <v>-0.13856728210846309</v>
      </c>
      <c r="BW46">
        <v>0.20684983439949031</v>
      </c>
      <c r="BX46">
        <v>-0.4044468915276867</v>
      </c>
      <c r="BY46">
        <v>-0.83276653945566481</v>
      </c>
      <c r="BZ46">
        <v>-0.73785008992111722</v>
      </c>
      <c r="CA46">
        <v>-0.24861983805513638</v>
      </c>
      <c r="CB46">
        <v>-0.16221951224958933</v>
      </c>
      <c r="CC46">
        <v>-0.44304765260133572</v>
      </c>
      <c r="CD46">
        <v>-3.1885349192629288E-2</v>
      </c>
      <c r="CE46">
        <v>-0.1405739088958724</v>
      </c>
      <c r="CF46">
        <v>1.1685808518872617E-2</v>
      </c>
      <c r="CG46">
        <v>-0.36633438716468641</v>
      </c>
      <c r="CH46">
        <v>0.23348557438629761</v>
      </c>
      <c r="CI46">
        <v>-0.31323435259540916</v>
      </c>
      <c r="CJ46">
        <v>-0.29820736753667648</v>
      </c>
      <c r="CK46">
        <v>-8.4949789585668206E-2</v>
      </c>
      <c r="CL46">
        <v>-0.49666863488326213</v>
      </c>
      <c r="CM46">
        <v>-0.19251005498532811</v>
      </c>
      <c r="CN46">
        <v>-0.51493157320213334</v>
      </c>
      <c r="CO46">
        <v>-0.17826623075454548</v>
      </c>
      <c r="CP46">
        <v>-0.4458685200271702</v>
      </c>
      <c r="CQ46">
        <v>-0.65774010943736083</v>
      </c>
      <c r="CR46">
        <v>-0.28964874606676694</v>
      </c>
      <c r="CS46">
        <v>-0.1236143046921076</v>
      </c>
      <c r="CT46">
        <v>-0.59496095509126812</v>
      </c>
      <c r="CU46">
        <v>-0.33533924678365679</v>
      </c>
      <c r="CV46">
        <v>-0.53751746667146738</v>
      </c>
      <c r="CW46">
        <v>-0.40466817541774175</v>
      </c>
      <c r="CX46">
        <v>-0.32770166995832523</v>
      </c>
      <c r="CY46">
        <v>-0.52476278258281273</v>
      </c>
      <c r="CZ46">
        <v>-3.064750998867052E-2</v>
      </c>
      <c r="DA46">
        <v>-0.33447982197105564</v>
      </c>
      <c r="DB46">
        <v>-0.10371495620112134</v>
      </c>
      <c r="DC46">
        <v>-0.25154086011813426</v>
      </c>
      <c r="DD46">
        <v>-0.35125393817859629</v>
      </c>
      <c r="DE46">
        <v>-1.653767758835847E-2</v>
      </c>
      <c r="DF46">
        <v>-8.770313537725033E-2</v>
      </c>
      <c r="DG46">
        <v>-0.696506006429084</v>
      </c>
      <c r="DH46">
        <v>-0.43182533214823199</v>
      </c>
      <c r="DI46">
        <v>0.23576285796261343</v>
      </c>
      <c r="DJ46">
        <v>0.2650947777409417</v>
      </c>
      <c r="DK46">
        <v>6.2899701605781677E-2</v>
      </c>
      <c r="DL46">
        <v>0.42413626935620141</v>
      </c>
      <c r="DM46">
        <v>-0.6467729270700352</v>
      </c>
      <c r="DN46">
        <v>-0.13736694904999089</v>
      </c>
      <c r="DO46">
        <v>-0.11715204961274064</v>
      </c>
      <c r="DP46">
        <v>-0.42409494430758782</v>
      </c>
      <c r="DQ46">
        <v>-0.12291295604132366</v>
      </c>
      <c r="DR46">
        <v>-0.28546684104958053</v>
      </c>
      <c r="DS46">
        <v>-0.19739753402868515</v>
      </c>
      <c r="DT46">
        <v>4.4998205389402126E-3</v>
      </c>
      <c r="DU46">
        <v>-0.16807023646150479</v>
      </c>
      <c r="DV46">
        <v>-0.46387043292428959</v>
      </c>
      <c r="DW46">
        <v>-0.10303333976985057</v>
      </c>
      <c r="DX46">
        <v>-0.21798415549660857</v>
      </c>
      <c r="DY46">
        <v>-0.36724139883108853</v>
      </c>
      <c r="DZ46">
        <v>-0.52452391907956564</v>
      </c>
      <c r="EA46">
        <v>0.42319971122437933</v>
      </c>
      <c r="EB46">
        <v>-0.35506330840547468</v>
      </c>
      <c r="EC46">
        <v>-8.3979528833274253E-2</v>
      </c>
      <c r="ED46">
        <v>-0.10470578317894702</v>
      </c>
      <c r="EE46">
        <v>-0.21697898396742793</v>
      </c>
      <c r="EF46">
        <v>-0.53209120040765345</v>
      </c>
      <c r="EG46">
        <v>0.10783712708774335</v>
      </c>
      <c r="EH46">
        <v>-0.41213754761851285</v>
      </c>
      <c r="EI46">
        <v>-0.33600096548610603</v>
      </c>
      <c r="EJ46">
        <v>-0.58064921223192645</v>
      </c>
      <c r="EK46">
        <v>0.29597929757411434</v>
      </c>
      <c r="EL46">
        <v>-0.53537372945235973</v>
      </c>
      <c r="EM46">
        <v>-3.6794012210325702E-2</v>
      </c>
      <c r="EN46">
        <v>5.2524931561179163E-2</v>
      </c>
      <c r="EO46">
        <v>-0.48912978346370184</v>
      </c>
      <c r="EP46">
        <v>0.23341927525172762</v>
      </c>
      <c r="EQ46">
        <v>-0.30024883912328637</v>
      </c>
      <c r="ER46">
        <v>-0.40020005853644575</v>
      </c>
      <c r="ES46">
        <v>-0.27961733972277719</v>
      </c>
      <c r="ET46">
        <v>-0.14895312648942802</v>
      </c>
      <c r="EU46">
        <v>-0.24511717877977784</v>
      </c>
      <c r="EV46">
        <v>-0.37917750891065688</v>
      </c>
      <c r="EW46">
        <v>-0.21646087667744734</v>
      </c>
      <c r="EX46">
        <v>-0.49781523751354168</v>
      </c>
      <c r="EY46">
        <v>-0.23460872684827175</v>
      </c>
      <c r="EZ46">
        <v>-0.47206676340332948</v>
      </c>
      <c r="FA46">
        <v>-0.61911055098755585</v>
      </c>
      <c r="FB46">
        <v>0.32097615511065408</v>
      </c>
      <c r="FC46">
        <v>2.3854603167238624E-2</v>
      </c>
      <c r="FD46">
        <v>-0.26341740137611264</v>
      </c>
      <c r="FE46">
        <v>0.1683736468622864</v>
      </c>
      <c r="FF46">
        <v>-0.18407346603604832</v>
      </c>
      <c r="FG46">
        <v>-4.7630804688348363E-2</v>
      </c>
      <c r="FH46">
        <v>-0.3280790967452592</v>
      </c>
      <c r="FI46">
        <v>-7.499971799361782E-2</v>
      </c>
      <c r="FJ46">
        <v>8.9208188185997961E-2</v>
      </c>
      <c r="FK46">
        <v>-0.23354161533418819</v>
      </c>
      <c r="FL46">
        <v>7.5908433337584957E-2</v>
      </c>
      <c r="FM46">
        <v>-5.7567019839226741E-2</v>
      </c>
      <c r="FN46">
        <v>-0.2346167139498378</v>
      </c>
      <c r="FO46">
        <v>-0.54148884446670942</v>
      </c>
      <c r="FP46">
        <v>-0.84944987599788069</v>
      </c>
      <c r="FQ46">
        <v>0.3224855202196491</v>
      </c>
      <c r="FR46">
        <v>-0.33765127091337332</v>
      </c>
      <c r="FS46">
        <v>-0.29735524635482685</v>
      </c>
      <c r="FT46">
        <v>-0.60310173810843004</v>
      </c>
      <c r="FU46">
        <v>-0.48700105429567481</v>
      </c>
      <c r="FV46">
        <v>-6.7040496529982258E-2</v>
      </c>
      <c r="FW46">
        <v>0.48878907705542984</v>
      </c>
      <c r="FX46">
        <v>-0.15401070025717661</v>
      </c>
      <c r="FY46">
        <v>-0.25933148775191428</v>
      </c>
      <c r="FZ46">
        <v>-0.21555661829033684</v>
      </c>
      <c r="GA46">
        <v>-0.25932610001206169</v>
      </c>
      <c r="GB46">
        <v>-0.1441974890750938</v>
      </c>
      <c r="GC46">
        <v>-0.16269152005482684</v>
      </c>
      <c r="GD46">
        <v>-0.42730485358256443</v>
      </c>
      <c r="GE46">
        <v>-0.25681792430348149</v>
      </c>
      <c r="GF46">
        <v>-5.9958417393235052E-4</v>
      </c>
      <c r="GG46">
        <v>-0.39571453474095886</v>
      </c>
      <c r="GH46">
        <v>-0.47733848711586113</v>
      </c>
      <c r="GI46">
        <v>-0.21413103268841399</v>
      </c>
      <c r="GJ46">
        <v>-0.56178673059323736</v>
      </c>
      <c r="GK46">
        <v>3.0010727036695248E-2</v>
      </c>
      <c r="GL46">
        <v>-3.9685910689218361E-2</v>
      </c>
      <c r="GM46">
        <v>-0.50346495490087817</v>
      </c>
      <c r="GN46">
        <v>-0.44243611613776784</v>
      </c>
      <c r="GO46">
        <v>-0.29810520743983226</v>
      </c>
      <c r="GP46">
        <v>-0.43397532731002675</v>
      </c>
      <c r="GQ46">
        <v>0.36251539977295644</v>
      </c>
      <c r="GR46">
        <v>-0.54846929341428707</v>
      </c>
      <c r="GS46">
        <v>-0.36915916594623877</v>
      </c>
      <c r="GT46">
        <v>0.22349570110094077</v>
      </c>
      <c r="GU46">
        <v>-0.26944848318035647</v>
      </c>
      <c r="GV46">
        <v>-0.15777884356678504</v>
      </c>
      <c r="GW46">
        <v>-2.5662483679948257E-2</v>
      </c>
      <c r="GX46">
        <v>-0.66323527839136409</v>
      </c>
      <c r="GY46">
        <v>-5.8882719342447334E-2</v>
      </c>
      <c r="GZ46">
        <v>-0.44387660421898856</v>
      </c>
      <c r="HA46">
        <v>-0.14538478439705127</v>
      </c>
      <c r="HB46">
        <v>0.16070309363208363</v>
      </c>
      <c r="HC46">
        <v>-0.35786103868899916</v>
      </c>
      <c r="HD46">
        <v>-0.10463074836811463</v>
      </c>
      <c r="HE46">
        <v>-0.52547107485824052</v>
      </c>
      <c r="HF46">
        <v>0.22531980625979142</v>
      </c>
      <c r="HG46">
        <v>-6.4304551118698414E-2</v>
      </c>
      <c r="HH46">
        <v>0.11232357601464632</v>
      </c>
      <c r="HI46">
        <v>-0.40175853238388387</v>
      </c>
      <c r="HJ46">
        <v>0.21889930654123932</v>
      </c>
      <c r="HK46">
        <v>-0.56024836201255201</v>
      </c>
      <c r="HL46">
        <v>0.22677452426540029</v>
      </c>
      <c r="HM46">
        <v>0.21532338935942572</v>
      </c>
      <c r="HN46">
        <v>-0.28309254094100278</v>
      </c>
      <c r="HO46">
        <v>-0.32718542161179581</v>
      </c>
      <c r="HP46">
        <v>-0.42564221116732553</v>
      </c>
      <c r="HQ46">
        <v>-0.40345876593274066</v>
      </c>
      <c r="HR46">
        <v>-0.17799806546925515</v>
      </c>
      <c r="HS46">
        <v>0.36569141356382789</v>
      </c>
      <c r="HT46">
        <v>0.2243465569212223</v>
      </c>
      <c r="HU46">
        <v>-0.21829781137318</v>
      </c>
      <c r="HV46">
        <v>-0.35215675446400058</v>
      </c>
      <c r="HW46">
        <v>5.2687759435511933E-2</v>
      </c>
      <c r="HX46">
        <v>-0.36675807089037782</v>
      </c>
      <c r="HY46">
        <v>-0.21643842797348353</v>
      </c>
      <c r="HZ46">
        <v>2.3638175205199442E-2</v>
      </c>
      <c r="IA46">
        <v>-0.42455902939484702</v>
      </c>
      <c r="IB46">
        <v>0.257427362685894</v>
      </c>
      <c r="IC46">
        <v>-0.17764414587375549</v>
      </c>
      <c r="ID46">
        <v>-0.15704200911009225</v>
      </c>
      <c r="IE46">
        <v>0.28800838500452586</v>
      </c>
      <c r="IF46">
        <v>-0.10367204846964267</v>
      </c>
      <c r="IG46">
        <v>9.9107736339191441E-3</v>
      </c>
      <c r="IH46">
        <v>-0.19953154949938626</v>
      </c>
      <c r="II46">
        <v>-0.33275226937923719</v>
      </c>
      <c r="IJ46">
        <v>-0.24566876267697874</v>
      </c>
      <c r="IK46">
        <v>-9.1522369552050328E-2</v>
      </c>
      <c r="IL46">
        <v>-0.37551324392542623</v>
      </c>
      <c r="IM46">
        <v>-0.35697005922597141</v>
      </c>
      <c r="IN46">
        <v>-0.26615267099646167</v>
      </c>
      <c r="IO46">
        <v>8.6515026197271069E-2</v>
      </c>
      <c r="IP46">
        <v>-0.37713277963848241</v>
      </c>
      <c r="IQ46">
        <v>-0.20447664662255588</v>
      </c>
      <c r="IR46">
        <v>0.11061148810649971</v>
      </c>
      <c r="IS46">
        <v>0.60019280997540525</v>
      </c>
      <c r="IT46">
        <v>-0.57444359420652014</v>
      </c>
      <c r="IU46">
        <v>3.8937244051242922E-2</v>
      </c>
      <c r="IV46">
        <v>5.6321502438993809E-2</v>
      </c>
      <c r="IW46">
        <v>-0.32963599963567042</v>
      </c>
      <c r="IX46">
        <v>-0.22114907809145556</v>
      </c>
      <c r="IY46">
        <v>0.24663567803514067</v>
      </c>
      <c r="IZ46">
        <v>-0.34311823941600766</v>
      </c>
      <c r="JA46">
        <v>4.2700079604264904E-2</v>
      </c>
      <c r="JB46">
        <v>0.49185318477298784</v>
      </c>
      <c r="JC46">
        <v>-0.10420972634535282</v>
      </c>
      <c r="JD46">
        <v>-0.48835974626093898</v>
      </c>
      <c r="JE46">
        <v>-0.4356277957181649</v>
      </c>
      <c r="JF46">
        <v>-0.27966258469876115</v>
      </c>
      <c r="JG46">
        <v>0.26410555592579743</v>
      </c>
      <c r="JH46">
        <v>8.5550436246847925E-2</v>
      </c>
      <c r="JI46">
        <v>-0.37170580552837656</v>
      </c>
      <c r="JJ46">
        <v>-3.3451453969830888E-2</v>
      </c>
      <c r="JK46">
        <v>-0.27672769476721543</v>
      </c>
      <c r="JL46">
        <v>-0.30757330222156265</v>
      </c>
      <c r="JM46">
        <v>-1.2174660069686677E-2</v>
      </c>
      <c r="JN46">
        <v>-0.32994296872637285</v>
      </c>
      <c r="JO46">
        <v>-0.27052782079788018</v>
      </c>
      <c r="JP46">
        <v>-0.28952908365426383</v>
      </c>
      <c r="JQ46">
        <v>-0.51957312048942705</v>
      </c>
      <c r="JR46">
        <v>-2.6251660099434075E-2</v>
      </c>
      <c r="JS46">
        <v>-0.40679107474029136</v>
      </c>
      <c r="JT46">
        <v>8.2042857237618075E-2</v>
      </c>
      <c r="JU46">
        <v>-0.44949309295588397</v>
      </c>
      <c r="JV46">
        <v>-0.53601939236004881</v>
      </c>
      <c r="JW46">
        <v>-0.22788068130801387</v>
      </c>
      <c r="JX46">
        <v>-0.59896577906398873</v>
      </c>
      <c r="JY46">
        <v>-0.16393717074916486</v>
      </c>
      <c r="JZ46">
        <v>-0.52175946009992535</v>
      </c>
      <c r="KA46">
        <v>-0.1045697875703237</v>
      </c>
      <c r="KB46">
        <v>-0.39881453926016047</v>
      </c>
      <c r="KC46">
        <v>-0.30300177647246368</v>
      </c>
      <c r="KD46">
        <v>0.17488763466389326</v>
      </c>
      <c r="KE46">
        <v>-0.52323413050474898</v>
      </c>
      <c r="KF46">
        <v>-0.2292822730955846</v>
      </c>
      <c r="KG46">
        <v>-4.2724183588360297E-2</v>
      </c>
      <c r="KH46">
        <v>-0.1177257612068744</v>
      </c>
      <c r="KI46">
        <v>-0.41232444881942987</v>
      </c>
      <c r="KJ46">
        <v>-4.4668842637944912E-2</v>
      </c>
      <c r="KK46">
        <v>-0.37971388419704172</v>
      </c>
      <c r="KL46">
        <v>8.1787122926353137E-2</v>
      </c>
      <c r="KM46">
        <v>-0.10828339796291245</v>
      </c>
      <c r="KN46">
        <v>-0.46753622301259679</v>
      </c>
      <c r="KO46">
        <v>-0.46581287419702389</v>
      </c>
      <c r="KP46">
        <v>-5.6804320647277327E-2</v>
      </c>
      <c r="KQ46">
        <v>-0.89040368686656945</v>
      </c>
      <c r="KR46">
        <v>-0.29489120696741294</v>
      </c>
      <c r="KS46">
        <v>0.17835621230607079</v>
      </c>
      <c r="KT46">
        <v>-0.54769259631962008</v>
      </c>
      <c r="KU46">
        <v>-0.29101020265970673</v>
      </c>
      <c r="KV46">
        <v>-0.53819004689315497</v>
      </c>
      <c r="KW46">
        <v>-0.14060188132378154</v>
      </c>
      <c r="KX46">
        <v>-0.5478969886673023</v>
      </c>
      <c r="KY46">
        <v>-0.33810920903505076</v>
      </c>
      <c r="KZ46">
        <v>-0.45007603620825742</v>
      </c>
      <c r="LA46">
        <v>-0.57831121468616498</v>
      </c>
      <c r="LB46">
        <v>-0.61263786793706498</v>
      </c>
      <c r="LC46">
        <v>-0.27730313729327027</v>
      </c>
      <c r="LD46">
        <v>-0.611944812270517</v>
      </c>
      <c r="LE46">
        <v>-0.39629697078979992</v>
      </c>
      <c r="LF46">
        <v>-0.60995836063394604</v>
      </c>
      <c r="LG46">
        <v>-0.5682535771028655</v>
      </c>
      <c r="LH46">
        <v>0.26799329774835728</v>
      </c>
      <c r="LI46">
        <v>-0.58924530329632807</v>
      </c>
      <c r="LJ46">
        <v>-0.10486476405046316</v>
      </c>
      <c r="LK46">
        <v>-0.23874601861462863</v>
      </c>
      <c r="LL46">
        <v>0.18106727686299628</v>
      </c>
      <c r="LM46">
        <v>-8.1406535363837476E-3</v>
      </c>
      <c r="LN46">
        <v>-0.33663672989868004</v>
      </c>
      <c r="LO46">
        <v>-0.20639712576887387</v>
      </c>
      <c r="LP46">
        <v>-0.13087881112809335</v>
      </c>
      <c r="LQ46">
        <v>0.24754291593340241</v>
      </c>
      <c r="LR46">
        <v>2.3522162896912474E-2</v>
      </c>
      <c r="LS46">
        <v>3.9588134069304282E-2</v>
      </c>
      <c r="LT46">
        <v>-0.35994967258831345</v>
      </c>
      <c r="LU46">
        <v>4.072391605772107E-2</v>
      </c>
      <c r="LV46">
        <v>-0.30087085502867428</v>
      </c>
      <c r="LW46">
        <v>-0.12207215947417431</v>
      </c>
      <c r="LX46">
        <v>-0.70022003777314012</v>
      </c>
      <c r="LY46">
        <v>-0.63644569674071561</v>
      </c>
      <c r="LZ46">
        <v>-0.57441946048759895</v>
      </c>
      <c r="MA46">
        <v>-0.31602961038962557</v>
      </c>
      <c r="MB46">
        <v>-0.27386537066687833</v>
      </c>
      <c r="MC46">
        <v>-0.15071799795098154</v>
      </c>
      <c r="MD46">
        <v>-0.30113220847436722</v>
      </c>
      <c r="ME46">
        <v>8.6058661235014475E-2</v>
      </c>
      <c r="MF46">
        <v>8.595387575131877E-2</v>
      </c>
      <c r="MG46">
        <v>-0.42094734946882628</v>
      </c>
      <c r="MH46">
        <v>-0.45534620095526257</v>
      </c>
      <c r="MI46">
        <v>0.21244242239356365</v>
      </c>
      <c r="MJ46">
        <v>0.11997198084367683</v>
      </c>
      <c r="MK46">
        <v>-0.27602680963502141</v>
      </c>
      <c r="ML46">
        <v>-8.0351144375179935E-3</v>
      </c>
      <c r="MM46">
        <v>-0.38832097635987084</v>
      </c>
      <c r="MN46">
        <v>-0.5266715303568994</v>
      </c>
      <c r="MO46">
        <v>2.5174403276916821E-2</v>
      </c>
      <c r="MP46">
        <v>-0.24201778016496128</v>
      </c>
      <c r="MQ46">
        <v>-7.4623963603593343E-2</v>
      </c>
      <c r="MR46">
        <v>-0.11549239738435556</v>
      </c>
      <c r="MS46">
        <v>-7.4125195971443764E-2</v>
      </c>
      <c r="MT46">
        <v>4.2814744768260495E-3</v>
      </c>
      <c r="MU46">
        <v>-0.1481720129056085</v>
      </c>
      <c r="MV46">
        <v>-1.0894591572282432E-2</v>
      </c>
      <c r="MW46">
        <v>-0.49288669960314802</v>
      </c>
      <c r="MX46">
        <v>-3.8988998015191421E-2</v>
      </c>
      <c r="MY46">
        <v>-0.30090161113561148</v>
      </c>
      <c r="MZ46">
        <v>9.4027872532020509E-2</v>
      </c>
      <c r="NA46">
        <v>-0.30488265146987448</v>
      </c>
      <c r="NB46">
        <v>-0.17377870336685305</v>
      </c>
      <c r="NC46">
        <v>9.4321167038675616E-2</v>
      </c>
      <c r="ND46">
        <v>-0.4351627959115848</v>
      </c>
      <c r="NE46">
        <v>-0.38719305107956775</v>
      </c>
      <c r="NF46">
        <v>0.13789338351487607</v>
      </c>
      <c r="NG46">
        <v>-0.72565004333393479</v>
      </c>
      <c r="NH46">
        <v>-0.41140252975231739</v>
      </c>
      <c r="NI46">
        <v>-0.73866359769406409</v>
      </c>
      <c r="NJ46">
        <v>-0.45864486364390944</v>
      </c>
      <c r="NK46">
        <v>-0.41857465321942416</v>
      </c>
      <c r="NL46">
        <v>-0.16445206092063183</v>
      </c>
      <c r="NM46">
        <v>-0.22130960163633634</v>
      </c>
      <c r="NN46">
        <v>-0.17866543713602506</v>
      </c>
      <c r="NO46">
        <v>-0.49880928564141908</v>
      </c>
      <c r="NP46">
        <v>-0.23137446609958248</v>
      </c>
      <c r="NQ46">
        <v>-0.72737112540559801</v>
      </c>
      <c r="NR46">
        <v>-0.40599300900244717</v>
      </c>
      <c r="NS46">
        <v>-0.49369326084711412</v>
      </c>
      <c r="NT46">
        <v>-0.58361494124858981</v>
      </c>
      <c r="NU46">
        <v>0.2690144068365638</v>
      </c>
      <c r="NV46">
        <v>0.11088228042432542</v>
      </c>
      <c r="NW46">
        <v>-0.45582129910594738</v>
      </c>
      <c r="NX46">
        <v>-0.49762391124954847</v>
      </c>
      <c r="NY46">
        <v>-0.3367670684253396</v>
      </c>
      <c r="NZ46">
        <v>-0.17180161121373558</v>
      </c>
      <c r="OA46">
        <v>-0.37946758072409886</v>
      </c>
      <c r="OB46">
        <v>-0.28254445939884842</v>
      </c>
      <c r="OC46">
        <v>0.1163677047288329</v>
      </c>
      <c r="OD46">
        <v>-0.21444746462655978</v>
      </c>
      <c r="OE46">
        <v>0.30251447868226605</v>
      </c>
      <c r="OF46">
        <v>0.58920671428201277</v>
      </c>
      <c r="OG46">
        <v>-0.46680887293978457</v>
      </c>
      <c r="OH46">
        <v>-0.65056740365301113</v>
      </c>
      <c r="OI46">
        <v>-0.40241993272196708</v>
      </c>
      <c r="OJ46">
        <v>-0.121353137655434</v>
      </c>
      <c r="OK46">
        <v>-0.39954061760130893</v>
      </c>
      <c r="OL46">
        <v>-0.34139082248992569</v>
      </c>
      <c r="OM46">
        <v>-0.20706476209276317</v>
      </c>
      <c r="ON46">
        <v>0.11897112580719843</v>
      </c>
      <c r="OO46">
        <v>0.2968562698158394</v>
      </c>
      <c r="OP46">
        <v>-5.6281578301756729E-3</v>
      </c>
      <c r="OQ46">
        <v>-0.59060757176842504</v>
      </c>
      <c r="OR46">
        <v>-0.57544094679566904</v>
      </c>
      <c r="OS46">
        <v>-0.42436171466332434</v>
      </c>
      <c r="OT46">
        <v>-0.29690502587028722</v>
      </c>
      <c r="OU46">
        <v>-0.65508025123950253</v>
      </c>
      <c r="OV46">
        <v>-0.31694129092953571</v>
      </c>
      <c r="OW46">
        <v>-0.12814800493007031</v>
      </c>
      <c r="OX46">
        <v>0.7796432815869101</v>
      </c>
      <c r="OY46">
        <v>-4.8688778191049005E-2</v>
      </c>
      <c r="OZ46">
        <v>-0.66357148243938469</v>
      </c>
      <c r="PA46">
        <v>-0.38415045655730595</v>
      </c>
      <c r="PB46">
        <v>0.1834517743894529</v>
      </c>
      <c r="PC46">
        <v>5.3838602575354819E-2</v>
      </c>
      <c r="PD46">
        <v>-0.25510751210215676</v>
      </c>
      <c r="PE46">
        <v>-0.20365020859175748</v>
      </c>
      <c r="PF46">
        <v>-0.16881617530496712</v>
      </c>
      <c r="PG46">
        <v>-0.1398527031527364</v>
      </c>
      <c r="PH46">
        <v>-4.8628180095651535E-2</v>
      </c>
      <c r="PI46">
        <v>0.12557698243932439</v>
      </c>
      <c r="PJ46">
        <v>0.26249800191736483</v>
      </c>
      <c r="PK46">
        <v>-8.2559708835516207E-2</v>
      </c>
      <c r="PL46">
        <v>-0.43574272818715387</v>
      </c>
      <c r="PM46">
        <v>-0.38947939133421738</v>
      </c>
      <c r="PN46">
        <v>-0.10956252806588131</v>
      </c>
      <c r="PO46">
        <v>-0.59294386924608344</v>
      </c>
      <c r="PP46">
        <v>-0.21135137029041626</v>
      </c>
      <c r="PQ46">
        <v>-0.10677590327538179</v>
      </c>
      <c r="PR46">
        <v>-0.27551774616762853</v>
      </c>
      <c r="PS46">
        <v>-0.12728838431598857</v>
      </c>
      <c r="PT46">
        <v>-0.54633862789058452</v>
      </c>
      <c r="PU46">
        <v>0.31170167712094538</v>
      </c>
      <c r="PV46">
        <v>-0.103284114954283</v>
      </c>
      <c r="PW46">
        <v>4.4091372373897965E-2</v>
      </c>
      <c r="PX46">
        <v>-0.10662468453920111</v>
      </c>
      <c r="PY46">
        <v>-0.36614357363782701</v>
      </c>
      <c r="PZ46">
        <v>-0.33856650360179291</v>
      </c>
      <c r="QA46">
        <v>-0.47816008300747637</v>
      </c>
      <c r="QB46">
        <v>-0.35712075249802522</v>
      </c>
      <c r="QC46">
        <v>-0.12747030306354065</v>
      </c>
      <c r="QD46">
        <v>0.24078720540941828</v>
      </c>
      <c r="QE46">
        <v>-0.29691697324463728</v>
      </c>
      <c r="QF46">
        <v>0.21182281653136381</v>
      </c>
      <c r="QG46">
        <v>-0.17161615955169846</v>
      </c>
      <c r="QH46">
        <v>0.13120923033255294</v>
      </c>
      <c r="QI46">
        <v>-0.25740103818017712</v>
      </c>
      <c r="QJ46">
        <v>-0.31512504273346842</v>
      </c>
      <c r="QK46">
        <v>-2.5581579139367646E-2</v>
      </c>
      <c r="QL46">
        <v>-7.9790248311560008E-2</v>
      </c>
      <c r="QM46">
        <v>-0.30447604139651074</v>
      </c>
      <c r="QN46">
        <v>0.52800073128601432</v>
      </c>
      <c r="QO46">
        <v>-0.61672597117928196</v>
      </c>
      <c r="QP46">
        <v>0.26128550053758826</v>
      </c>
      <c r="QQ46">
        <v>-0.18491993672450255</v>
      </c>
      <c r="QR46">
        <v>0.12300997367305737</v>
      </c>
      <c r="QS46">
        <v>-7.5244697074327682E-2</v>
      </c>
      <c r="QT46">
        <v>-0.17378139898078998</v>
      </c>
      <c r="QU46">
        <v>-4.8810943660312399E-3</v>
      </c>
      <c r="QV46">
        <v>-0.22567198690066592</v>
      </c>
      <c r="QW46">
        <v>-5.7659786142797202E-2</v>
      </c>
      <c r="QX46">
        <v>4.4002873799415801E-3</v>
      </c>
      <c r="QY46">
        <v>-9.7435605754670571E-2</v>
      </c>
      <c r="QZ46">
        <v>-0.23682411191540692</v>
      </c>
      <c r="RA46">
        <v>-0.16415278169876335</v>
      </c>
      <c r="RB46">
        <v>-0.21120012608206537</v>
      </c>
      <c r="RC46">
        <v>-0.37978622264235118</v>
      </c>
      <c r="RD46">
        <v>-0.53021808523961655</v>
      </c>
      <c r="RE46">
        <v>-0.54023762376046502</v>
      </c>
      <c r="RF46">
        <v>-0.65724663313015474</v>
      </c>
      <c r="RG46">
        <v>-0.3599078374672427</v>
      </c>
      <c r="RH46">
        <v>-8.509227592709187E-2</v>
      </c>
      <c r="RI46">
        <v>-0.28530622770402864</v>
      </c>
      <c r="RJ46">
        <v>-0.38225696361743805</v>
      </c>
      <c r="RK46">
        <v>-9.7607200753449933E-2</v>
      </c>
      <c r="RL46">
        <v>-0.32769448252855726</v>
      </c>
      <c r="RM46">
        <v>-0.49618252901501292</v>
      </c>
      <c r="RN46">
        <v>-0.27380957565984138</v>
      </c>
      <c r="RO46">
        <v>-0.41689060237287245</v>
      </c>
      <c r="RP46">
        <v>-0.25664158896751527</v>
      </c>
      <c r="RQ46">
        <v>-0.84944987599788069</v>
      </c>
      <c r="RR46">
        <v>-0.40544878983698507</v>
      </c>
      <c r="RS46">
        <v>-0.28306931928879514</v>
      </c>
      <c r="RT46">
        <v>-0.10270709767049954</v>
      </c>
      <c r="RU46">
        <v>-0.49714238394765364</v>
      </c>
      <c r="RV46">
        <v>-0.64454587832897448</v>
      </c>
      <c r="RW46">
        <v>-1.980932008685031E-2</v>
      </c>
      <c r="RX46">
        <v>-0.24499147368200427</v>
      </c>
      <c r="RY46">
        <v>-0.11932422836706494</v>
      </c>
      <c r="RZ46">
        <v>-0.34131643026682268</v>
      </c>
      <c r="SA46">
        <v>-0.40237272505489502</v>
      </c>
      <c r="SB46">
        <v>-7.2256134443658485E-2</v>
      </c>
      <c r="SC46">
        <v>0.22122814022078538</v>
      </c>
      <c r="SD46">
        <v>-0.29951870549757204</v>
      </c>
      <c r="SE46">
        <v>-0.1249298985159938</v>
      </c>
      <c r="SF46">
        <v>-0.1956644846851526</v>
      </c>
      <c r="SG46">
        <v>0.32765677500617202</v>
      </c>
      <c r="SH46">
        <v>-0.38095569104154248</v>
      </c>
      <c r="SI46">
        <v>-0.22722957544718206</v>
      </c>
      <c r="SJ46">
        <v>0.2314547658005876</v>
      </c>
      <c r="SK46">
        <v>-0.63782998847577466</v>
      </c>
      <c r="SL46">
        <v>-0.55096418333609254</v>
      </c>
      <c r="SM46">
        <v>-7.1157371580454227E-3</v>
      </c>
      <c r="SN46">
        <v>-0.25382661397101697</v>
      </c>
      <c r="SO46">
        <v>-0.32285704766396689</v>
      </c>
      <c r="SP46">
        <v>-0.24356477316316061</v>
      </c>
      <c r="SQ46">
        <v>-0.17125075559994371</v>
      </c>
      <c r="SR46">
        <v>-0.13861296661804526</v>
      </c>
      <c r="SS46">
        <v>-0.16323109893692928</v>
      </c>
      <c r="ST46">
        <v>0.25961415743262223</v>
      </c>
      <c r="SU46">
        <v>-0.26669153602720447</v>
      </c>
      <c r="SV46">
        <v>-0.31852447148268292</v>
      </c>
      <c r="SW46">
        <v>-0.59129848080359659</v>
      </c>
      <c r="SX46">
        <v>-0.39071290894161964</v>
      </c>
      <c r="SY46">
        <v>0.11810513175050466</v>
      </c>
      <c r="SZ46">
        <v>0.17452629044872661</v>
      </c>
      <c r="TA46">
        <v>0.10876807116528416</v>
      </c>
      <c r="TB46">
        <v>-0.56529821579826123</v>
      </c>
      <c r="TC46">
        <v>-0.34698458868821125</v>
      </c>
      <c r="TD46">
        <v>-8.4753299320688619E-2</v>
      </c>
      <c r="TE46">
        <v>0.6213147246317543</v>
      </c>
      <c r="TF46">
        <v>0.10111019879936615</v>
      </c>
      <c r="TG46">
        <v>5.555442158095833E-2</v>
      </c>
      <c r="TH46">
        <v>6.6585830418670791E-2</v>
      </c>
      <c r="TI46">
        <v>-0.46151493239060853</v>
      </c>
      <c r="TJ46">
        <v>-6.0060076900890796E-2</v>
      </c>
      <c r="TK46">
        <v>-0.21906615599820337</v>
      </c>
      <c r="TL46">
        <v>-0.56543746832607089</v>
      </c>
      <c r="TM46">
        <v>0.1888205806452915</v>
      </c>
      <c r="TN46">
        <v>8.7926360692272318E-2</v>
      </c>
      <c r="TO46">
        <v>0.16242542827407702</v>
      </c>
      <c r="TP46">
        <v>-0.12748190260241893</v>
      </c>
      <c r="TQ46">
        <v>-0.33813883041379389</v>
      </c>
      <c r="TR46">
        <v>-0.49047256948075124</v>
      </c>
      <c r="TS46">
        <v>-0.16371966161071816</v>
      </c>
      <c r="TT46">
        <v>-0.17671569881275134</v>
      </c>
      <c r="TU46">
        <v>-0.29974490537171117</v>
      </c>
      <c r="TV46">
        <v>0.1955875636150001</v>
      </c>
      <c r="TW46">
        <v>-0.33961113525336639</v>
      </c>
      <c r="TX46">
        <v>-0.21415309719172546</v>
      </c>
      <c r="TY46">
        <v>-0.54660204149919611</v>
      </c>
      <c r="TZ46">
        <v>-0.40829160231259221</v>
      </c>
      <c r="UA46">
        <v>-0.16449984529233835</v>
      </c>
      <c r="UB46">
        <v>-0.23104226912315937</v>
      </c>
      <c r="UC46">
        <v>-0.6813782083523886</v>
      </c>
      <c r="UD46">
        <v>-0.61813105546730318</v>
      </c>
      <c r="UE46">
        <v>-0.645642356940198</v>
      </c>
      <c r="UF46">
        <v>-9.3308922350620535E-2</v>
      </c>
      <c r="UG46">
        <v>-0.43245721060341769</v>
      </c>
      <c r="UH46">
        <v>8.52311072177179E-2</v>
      </c>
      <c r="UI46">
        <v>-7.3371212570128561E-2</v>
      </c>
      <c r="UJ46">
        <v>-8.0145152756265103E-2</v>
      </c>
      <c r="UK46">
        <v>0.32799889515404923</v>
      </c>
      <c r="UL46">
        <v>0.17542694166788164</v>
      </c>
      <c r="UM46">
        <v>-0.40649265649536959</v>
      </c>
      <c r="UN46">
        <v>1.1435174266700944E-2</v>
      </c>
      <c r="UO46">
        <v>5.8525266109918754E-2</v>
      </c>
      <c r="UP46">
        <v>-4.9310373431982461E-2</v>
      </c>
      <c r="UQ46">
        <v>-0.28485601351369511</v>
      </c>
      <c r="UR46">
        <v>-0.42217846492298822</v>
      </c>
      <c r="US46">
        <v>-0.51198797763868908</v>
      </c>
      <c r="UT46">
        <v>-0.79110475284976356</v>
      </c>
      <c r="UU46">
        <v>-0.60982028972573232</v>
      </c>
      <c r="UV46">
        <v>-0.3468579238853215</v>
      </c>
      <c r="UW46">
        <v>-0.41484159502111406</v>
      </c>
      <c r="UX46">
        <v>-0.39286500134385771</v>
      </c>
      <c r="UY46">
        <v>-0.52275698473019805</v>
      </c>
      <c r="UZ46">
        <v>-0.44577799569034005</v>
      </c>
      <c r="VA46">
        <v>-0.47670410290685655</v>
      </c>
      <c r="VB46">
        <v>-0.63529920732887668</v>
      </c>
      <c r="VC46">
        <v>-0.48336343207672261</v>
      </c>
      <c r="VD46">
        <v>-0.52768239806068007</v>
      </c>
      <c r="VE46">
        <v>-0.24664537496494726</v>
      </c>
      <c r="VF46">
        <v>0.12471724912613395</v>
      </c>
      <c r="VG46">
        <v>-0.54122655897072114</v>
      </c>
      <c r="VH46">
        <v>-0.46213784770744315</v>
      </c>
      <c r="VI46">
        <f t="shared" si="89"/>
        <v>-0.20982674557302727</v>
      </c>
      <c r="VJ46">
        <f t="shared" si="89"/>
        <v>-0.10568760507491826</v>
      </c>
      <c r="VK46">
        <f t="shared" si="89"/>
        <v>-7.2369953783114296E-2</v>
      </c>
      <c r="VL46">
        <f t="shared" si="89"/>
        <v>-0.1305171570310269</v>
      </c>
      <c r="VM46">
        <f t="shared" si="89"/>
        <v>-8.7608074732337338E-2</v>
      </c>
      <c r="VN46">
        <f t="shared" si="89"/>
        <v>-0.53111988269071331</v>
      </c>
      <c r="VO46">
        <f t="shared" si="89"/>
        <v>9.8783652650691584E-2</v>
      </c>
      <c r="VP46">
        <f t="shared" si="89"/>
        <v>-0.15628048074876749</v>
      </c>
      <c r="VQ46">
        <f t="shared" si="89"/>
        <v>-0.1878125544229548</v>
      </c>
      <c r="VR46">
        <f t="shared" si="89"/>
        <v>-0.1184169380654899</v>
      </c>
      <c r="VS46">
        <f t="shared" si="89"/>
        <v>-0.1437261772234355</v>
      </c>
      <c r="VT46">
        <f t="shared" si="89"/>
        <v>-6.6244828826057256E-2</v>
      </c>
      <c r="VU46">
        <f t="shared" si="89"/>
        <v>-2.8186418842785707E-2</v>
      </c>
      <c r="VV46">
        <f t="shared" si="89"/>
        <v>-0.2565420459112086</v>
      </c>
      <c r="VW46">
        <f t="shared" si="89"/>
        <v>-0.20473025067140746</v>
      </c>
      <c r="VX46">
        <f t="shared" si="89"/>
        <v>-0.10335242145906753</v>
      </c>
      <c r="VY46">
        <f t="shared" si="106"/>
        <v>-7.2392028681596221E-2</v>
      </c>
      <c r="VZ46">
        <f t="shared" si="106"/>
        <v>-6.4812273859860103E-2</v>
      </c>
      <c r="WA46">
        <f t="shared" si="106"/>
        <v>7.9345712900524834E-4</v>
      </c>
      <c r="WB46">
        <f t="shared" si="106"/>
        <v>1.0578139641993861E-2</v>
      </c>
      <c r="WC46">
        <f t="shared" si="106"/>
        <v>-9.5502677663383995E-2</v>
      </c>
      <c r="WD46">
        <f t="shared" si="106"/>
        <v>-9.4345228551169502E-2</v>
      </c>
      <c r="WE46">
        <f t="shared" si="106"/>
        <v>7.9827846075504957E-2</v>
      </c>
      <c r="WF46">
        <f t="shared" si="106"/>
        <v>-1.5220758125713482E-2</v>
      </c>
      <c r="WG46">
        <f t="shared" si="106"/>
        <v>-7.2621445175943877E-2</v>
      </c>
      <c r="WH46">
        <f t="shared" si="106"/>
        <v>-6.6161092757199391E-2</v>
      </c>
      <c r="WI46">
        <f t="shared" si="106"/>
        <v>-8.5940609428165102E-2</v>
      </c>
      <c r="WJ46">
        <f t="shared" si="106"/>
        <v>-4.7258123271881586E-2</v>
      </c>
      <c r="WK46">
        <f t="shared" si="106"/>
        <v>-3.7640988942542655E-2</v>
      </c>
      <c r="WL46">
        <f t="shared" si="106"/>
        <v>-0.76763818607204959</v>
      </c>
      <c r="WM46">
        <f t="shared" si="106"/>
        <v>-4.6065333919133672E-2</v>
      </c>
      <c r="WN46">
        <f t="shared" si="106"/>
        <v>-0.15468101318307351</v>
      </c>
      <c r="WO46">
        <f t="shared" si="80"/>
        <v>-7.7588162365546803E-2</v>
      </c>
      <c r="WP46">
        <f t="shared" si="80"/>
        <v>-0.10591007949301157</v>
      </c>
      <c r="WQ46">
        <f t="shared" si="80"/>
        <v>-0.11850530540299459</v>
      </c>
      <c r="WR46">
        <f t="shared" si="80"/>
        <v>-4.3838890782572165E-2</v>
      </c>
      <c r="WS46">
        <f t="shared" si="80"/>
        <v>-0.12705262157778224</v>
      </c>
      <c r="WT46">
        <f t="shared" si="80"/>
        <v>-0.11272178452283921</v>
      </c>
      <c r="WU46">
        <f t="shared" si="80"/>
        <v>-4.6090667881739489E-2</v>
      </c>
      <c r="WV46">
        <f t="shared" si="80"/>
        <v>-0.10255110250721028</v>
      </c>
      <c r="WW46">
        <f t="shared" si="80"/>
        <v>-3.7073853390949429E-2</v>
      </c>
      <c r="WX46">
        <f t="shared" si="80"/>
        <v>-0.39620975200737873</v>
      </c>
      <c r="WY46">
        <f t="shared" si="80"/>
        <v>-8.5120322508359658E-3</v>
      </c>
      <c r="WZ46">
        <f t="shared" si="80"/>
        <v>-4.4975550212862869E-2</v>
      </c>
      <c r="XA46">
        <f t="shared" si="80"/>
        <v>-3.2211242292397531E-2</v>
      </c>
      <c r="XB46">
        <f t="shared" si="80"/>
        <v>-6.9256142894106809E-2</v>
      </c>
      <c r="XC46">
        <f t="shared" si="80"/>
        <v>-0.11469666273074669</v>
      </c>
      <c r="XD46">
        <f t="shared" ref="XD46:XT60" si="116">AW46-AVERAGE(AW41:AW52)</f>
        <v>-8.7738802274944849E-2</v>
      </c>
      <c r="XE46">
        <f t="shared" si="116"/>
        <v>-3.309952412035555E-2</v>
      </c>
      <c r="XF46">
        <f t="shared" si="116"/>
        <v>-0.13197738716341545</v>
      </c>
      <c r="XG46">
        <f t="shared" si="116"/>
        <v>4.0646865971434493E-2</v>
      </c>
      <c r="XH46">
        <f t="shared" si="116"/>
        <v>-5.8969655287430256E-2</v>
      </c>
      <c r="XI46">
        <f t="shared" si="116"/>
        <v>-9.5354924601565277E-2</v>
      </c>
      <c r="XJ46">
        <f t="shared" si="116"/>
        <v>-0.127259744118147</v>
      </c>
      <c r="XK46">
        <f t="shared" si="116"/>
        <v>-0.14052617806561862</v>
      </c>
      <c r="XL46">
        <f t="shared" si="116"/>
        <v>-0.17086019026613225</v>
      </c>
      <c r="XM46">
        <f t="shared" si="116"/>
        <v>-0.17624068841535578</v>
      </c>
      <c r="XN46">
        <f t="shared" si="116"/>
        <v>-8.6506025104432588E-2</v>
      </c>
      <c r="XO46">
        <f t="shared" si="116"/>
        <v>-4.8054209130566294E-2</v>
      </c>
      <c r="XP46">
        <f t="shared" si="116"/>
        <v>-1.4967339096318026E-2</v>
      </c>
      <c r="XQ46">
        <f t="shared" si="116"/>
        <v>-7.5145930975938607E-2</v>
      </c>
      <c r="XR46">
        <f t="shared" si="116"/>
        <v>-2.9775768945889618E-2</v>
      </c>
      <c r="XS46">
        <f t="shared" si="116"/>
        <v>-9.9044107448357455E-2</v>
      </c>
      <c r="XT46">
        <f t="shared" si="116"/>
        <v>-0.10284389419435744</v>
      </c>
      <c r="XU46">
        <f t="shared" si="81"/>
        <v>-7.9249394133728279E-2</v>
      </c>
      <c r="XV46">
        <f t="shared" si="81"/>
        <v>-0.2126571127032415</v>
      </c>
      <c r="XW46">
        <f t="shared" si="81"/>
        <v>-0.17035730773883101</v>
      </c>
      <c r="XX46">
        <f t="shared" si="81"/>
        <v>-7.3074843839236292E-2</v>
      </c>
      <c r="XY46">
        <f t="shared" si="81"/>
        <v>-0.13075791261284769</v>
      </c>
      <c r="XZ46">
        <f t="shared" si="81"/>
        <v>-6.4226489500498155E-2</v>
      </c>
      <c r="YA46">
        <f t="shared" si="81"/>
        <v>-0.10253755940187995</v>
      </c>
      <c r="YB46">
        <f t="shared" si="81"/>
        <v>-7.4858161374047202E-2</v>
      </c>
      <c r="YC46">
        <f t="shared" si="81"/>
        <v>-8.1572641044706434E-2</v>
      </c>
      <c r="YD46">
        <f t="shared" si="81"/>
        <v>-0.15338461827683234</v>
      </c>
      <c r="YE46">
        <f t="shared" si="81"/>
        <v>-0.18713875281383183</v>
      </c>
      <c r="YF46">
        <f t="shared" si="81"/>
        <v>-0.63811227219274191</v>
      </c>
      <c r="YG46">
        <f t="shared" si="81"/>
        <v>-0.1584989006266766</v>
      </c>
      <c r="YH46">
        <f t="shared" si="81"/>
        <v>-1.4701004551082031E-4</v>
      </c>
      <c r="YI46">
        <f t="shared" si="81"/>
        <v>-0.10038412509203687</v>
      </c>
      <c r="YJ46">
        <f t="shared" si="81"/>
        <v>-0.11592584008639878</v>
      </c>
      <c r="YK46">
        <f t="shared" si="90"/>
        <v>-9.2588950313049673E-2</v>
      </c>
      <c r="YL46">
        <f t="shared" si="90"/>
        <v>-2.5120231842865992E-2</v>
      </c>
      <c r="YM46">
        <f t="shared" si="90"/>
        <v>-1.9594687732319094E-2</v>
      </c>
      <c r="YN46">
        <f t="shared" si="90"/>
        <v>-0.16402900757537234</v>
      </c>
      <c r="YO46">
        <f t="shared" si="90"/>
        <v>-9.6224328384068775E-2</v>
      </c>
      <c r="YP46">
        <f t="shared" si="90"/>
        <v>-9.5722157348536091E-2</v>
      </c>
      <c r="YQ46">
        <f t="shared" si="90"/>
        <v>-0.11311699621394047</v>
      </c>
      <c r="YR46">
        <f t="shared" si="90"/>
        <v>-0.14752284138795624</v>
      </c>
      <c r="YS46">
        <f t="shared" si="90"/>
        <v>-0.20783404609662093</v>
      </c>
      <c r="YT46">
        <f t="shared" si="90"/>
        <v>-6.0086105559456704E-2</v>
      </c>
      <c r="YU46">
        <f t="shared" si="90"/>
        <v>-0.11327468445036493</v>
      </c>
      <c r="YV46">
        <f t="shared" si="90"/>
        <v>-6.9073084628616208E-2</v>
      </c>
      <c r="YW46">
        <f t="shared" si="90"/>
        <v>-0.10269578974401516</v>
      </c>
      <c r="YX46">
        <f t="shared" si="90"/>
        <v>-8.176567287983616E-2</v>
      </c>
      <c r="YY46">
        <f t="shared" si="90"/>
        <v>-5.8744864095031296E-2</v>
      </c>
      <c r="YZ46">
        <f t="shared" si="90"/>
        <v>-8.7288756540127771E-2</v>
      </c>
      <c r="ZA46">
        <f t="shared" si="107"/>
        <v>-3.7390996623121175E-3</v>
      </c>
      <c r="ZB46">
        <f t="shared" si="98"/>
        <v>-0.11695948649922597</v>
      </c>
      <c r="ZC46">
        <f t="shared" si="98"/>
        <v>-6.5303172240411544E-2</v>
      </c>
      <c r="ZD46">
        <f t="shared" si="98"/>
        <v>6.5882122125009435E-3</v>
      </c>
      <c r="ZE46">
        <f t="shared" si="98"/>
        <v>-7.9631653669308827E-2</v>
      </c>
      <c r="ZF46">
        <f t="shared" si="98"/>
        <v>-0.16742894300193206</v>
      </c>
      <c r="ZG46">
        <f t="shared" si="98"/>
        <v>2.273538957928389E-2</v>
      </c>
      <c r="ZH46">
        <f t="shared" si="98"/>
        <v>-2.0566057572592278E-2</v>
      </c>
      <c r="ZI46">
        <f t="shared" si="98"/>
        <v>6.6747537028819665E-3</v>
      </c>
      <c r="ZJ46">
        <f t="shared" si="98"/>
        <v>-9.2801766315126127E-2</v>
      </c>
      <c r="ZK46">
        <f t="shared" si="98"/>
        <v>-3.1059028679409573E-2</v>
      </c>
      <c r="ZL46">
        <f t="shared" si="98"/>
        <v>-2.6867446511356925E-2</v>
      </c>
      <c r="ZM46">
        <f t="shared" si="98"/>
        <v>3.673724574854538E-2</v>
      </c>
      <c r="ZN46">
        <f t="shared" si="98"/>
        <v>-0.14079438882986184</v>
      </c>
      <c r="ZO46">
        <f t="shared" si="98"/>
        <v>-0.13713867472410329</v>
      </c>
      <c r="ZP46">
        <f t="shared" si="98"/>
        <v>8.5415452252600721E-3</v>
      </c>
      <c r="ZQ46">
        <f t="shared" si="98"/>
        <v>6.4422948827795284E-2</v>
      </c>
      <c r="ZR46">
        <f t="shared" si="98"/>
        <v>-8.3995716830647632E-2</v>
      </c>
      <c r="ZS46">
        <f t="shared" si="98"/>
        <v>-0.12722567809648444</v>
      </c>
      <c r="ZT46">
        <f t="shared" si="98"/>
        <v>-0.16710429822724959</v>
      </c>
      <c r="ZU46">
        <f t="shared" si="98"/>
        <v>-5.524548839057962E-2</v>
      </c>
      <c r="ZV46">
        <f t="shared" si="98"/>
        <v>-0.10590656135104254</v>
      </c>
      <c r="ZW46">
        <f t="shared" si="108"/>
        <v>-0.1610311670013081</v>
      </c>
      <c r="ZX46">
        <f t="shared" si="108"/>
        <v>-4.9692346461374756E-2</v>
      </c>
      <c r="ZY46">
        <f t="shared" si="108"/>
        <v>-6.9611202743956907E-2</v>
      </c>
      <c r="ZZ46">
        <f t="shared" si="108"/>
        <v>-0.1094595319401971</v>
      </c>
      <c r="AAA46">
        <f t="shared" si="108"/>
        <v>-0.18374409278575027</v>
      </c>
      <c r="AAB46">
        <f t="shared" si="108"/>
        <v>-4.4561277458490006E-2</v>
      </c>
      <c r="AAC46">
        <f t="shared" si="108"/>
        <v>-6.6230462534518753E-2</v>
      </c>
      <c r="AAD46">
        <f t="shared" si="108"/>
        <v>-9.6361738826435075E-2</v>
      </c>
      <c r="AAE46">
        <f t="shared" si="108"/>
        <v>-0.1431715257796585</v>
      </c>
      <c r="AAF46">
        <f t="shared" si="108"/>
        <v>-0.1734277829212508</v>
      </c>
      <c r="AAG46">
        <f t="shared" si="108"/>
        <v>-0.2047453495564403</v>
      </c>
      <c r="AAH46">
        <f t="shared" si="108"/>
        <v>-9.7042116656080812E-2</v>
      </c>
      <c r="AAI46">
        <f t="shared" si="108"/>
        <v>-0.14987310413792151</v>
      </c>
      <c r="AAJ46">
        <f t="shared" si="108"/>
        <v>0.10462447513496367</v>
      </c>
      <c r="AAK46">
        <f t="shared" si="108"/>
        <v>-2.3242986785406053E-2</v>
      </c>
      <c r="AAL46">
        <f t="shared" si="108"/>
        <v>-0.1156017467422062</v>
      </c>
      <c r="AAM46">
        <f t="shared" si="82"/>
        <v>-9.7162029707560771E-2</v>
      </c>
      <c r="AAN46">
        <f t="shared" si="82"/>
        <v>5.8373391719616391E-2</v>
      </c>
      <c r="AAO46">
        <f t="shared" si="82"/>
        <v>-0.10367241710176744</v>
      </c>
      <c r="AAP46">
        <f t="shared" si="82"/>
        <v>-8.8656830964342653E-2</v>
      </c>
      <c r="AAQ46">
        <f t="shared" si="82"/>
        <v>-3.6604510389708911E-2</v>
      </c>
      <c r="AAR46">
        <f t="shared" si="82"/>
        <v>-5.5820347925238878E-2</v>
      </c>
      <c r="AAS46">
        <f t="shared" si="82"/>
        <v>-7.754535534063639E-2</v>
      </c>
      <c r="AAT46">
        <f t="shared" si="82"/>
        <v>-8.7449258239796046E-2</v>
      </c>
      <c r="AAU46">
        <f t="shared" si="82"/>
        <v>0.12823300440548435</v>
      </c>
      <c r="AAV46">
        <f t="shared" si="82"/>
        <v>-1.2039520920592572E-3</v>
      </c>
      <c r="AAW46">
        <f t="shared" si="82"/>
        <v>-0.19555311091158489</v>
      </c>
      <c r="AAX46">
        <f t="shared" si="82"/>
        <v>-0.17115199303212619</v>
      </c>
      <c r="AAY46">
        <f t="shared" si="82"/>
        <v>-8.1548333701252307E-2</v>
      </c>
      <c r="AAZ46">
        <f t="shared" si="82"/>
        <v>-5.9315942206048661E-2</v>
      </c>
      <c r="ABA46">
        <f t="shared" si="82"/>
        <v>-0.19300534977146208</v>
      </c>
      <c r="ABB46">
        <f t="shared" si="82"/>
        <v>-5.0024281992266356E-2</v>
      </c>
      <c r="ABC46">
        <f t="shared" si="91"/>
        <v>-5.0875730607394587E-2</v>
      </c>
      <c r="ABD46">
        <f t="shared" si="91"/>
        <v>-0.20954169462372355</v>
      </c>
      <c r="ABE46">
        <f t="shared" si="91"/>
        <v>3.6300550451153268E-2</v>
      </c>
      <c r="ABF46">
        <f t="shared" si="91"/>
        <v>-8.4614554460214514E-2</v>
      </c>
      <c r="ABG46">
        <f t="shared" si="91"/>
        <v>-0.14396157662892517</v>
      </c>
      <c r="ABH46">
        <f t="shared" si="91"/>
        <v>-7.7799081786956492E-2</v>
      </c>
      <c r="ABI46">
        <f t="shared" si="91"/>
        <v>3.3450665883028419E-2</v>
      </c>
      <c r="ABJ46">
        <f t="shared" si="91"/>
        <v>4.1288138833383989E-2</v>
      </c>
      <c r="ABK46">
        <f t="shared" si="91"/>
        <v>-0.11095045780469762</v>
      </c>
      <c r="ABL46">
        <f t="shared" si="91"/>
        <v>-9.3802384554569629E-2</v>
      </c>
      <c r="ABM46">
        <f t="shared" si="91"/>
        <v>-0.15701184323434403</v>
      </c>
      <c r="ABN46">
        <f t="shared" si="99"/>
        <v>-0.10864726446913436</v>
      </c>
      <c r="ABO46">
        <f t="shared" si="99"/>
        <v>-0.13195420017721676</v>
      </c>
      <c r="ABP46">
        <f t="shared" si="99"/>
        <v>-0.10872910213383924</v>
      </c>
      <c r="ABQ46">
        <f t="shared" si="99"/>
        <v>-4.0132435367499636E-2</v>
      </c>
      <c r="ABR46">
        <f t="shared" si="99"/>
        <v>-9.0215592496324715E-2</v>
      </c>
      <c r="ABS46">
        <f t="shared" si="99"/>
        <v>-0.12891848316219506</v>
      </c>
      <c r="ABT46">
        <f t="shared" si="99"/>
        <v>-0.14140590340495962</v>
      </c>
      <c r="ABU46">
        <f t="shared" si="99"/>
        <v>-6.1113775212554844E-3</v>
      </c>
      <c r="ABV46">
        <f t="shared" si="99"/>
        <v>-8.104547148593616E-2</v>
      </c>
      <c r="ABW46">
        <f t="shared" si="99"/>
        <v>-0.36806063641301962</v>
      </c>
      <c r="ABX46">
        <f t="shared" si="99"/>
        <v>-6.2509059062561989E-2</v>
      </c>
      <c r="ABY46">
        <f t="shared" si="99"/>
        <v>-0.10455568583035466</v>
      </c>
      <c r="ABZ46">
        <f t="shared" si="99"/>
        <v>-0.11624563381253614</v>
      </c>
      <c r="ACA46">
        <f t="shared" si="99"/>
        <v>-0.11768925734909907</v>
      </c>
      <c r="ACB46">
        <f t="shared" si="99"/>
        <v>-3.2330209584350234E-2</v>
      </c>
      <c r="ACC46">
        <f t="shared" si="99"/>
        <v>-4.8932522650969895E-2</v>
      </c>
      <c r="ACD46">
        <f t="shared" si="99"/>
        <v>-0.11249967610348854</v>
      </c>
      <c r="ACE46">
        <f t="shared" si="99"/>
        <v>-7.127449493452058E-2</v>
      </c>
      <c r="ACF46">
        <f t="shared" si="99"/>
        <v>-4.9636429171545898E-2</v>
      </c>
      <c r="ACG46">
        <f t="shared" si="99"/>
        <v>-9.9827283245089007E-2</v>
      </c>
      <c r="ACH46">
        <f t="shared" si="99"/>
        <v>-5.4518528843554653E-2</v>
      </c>
      <c r="ACI46">
        <f t="shared" si="109"/>
        <v>-8.9352653917023489E-2</v>
      </c>
      <c r="ACJ46">
        <f t="shared" si="109"/>
        <v>-6.9704637366412539E-2</v>
      </c>
      <c r="ACK46">
        <f t="shared" si="109"/>
        <v>-0.12131805942805207</v>
      </c>
      <c r="ACL46">
        <f t="shared" si="109"/>
        <v>-8.9552009504527658E-2</v>
      </c>
      <c r="ACM46">
        <f t="shared" si="109"/>
        <v>-0.13708444096230818</v>
      </c>
      <c r="ACN46">
        <f t="shared" si="109"/>
        <v>-0.27039080434863882</v>
      </c>
      <c r="ACO46">
        <f t="shared" si="109"/>
        <v>-1.6157647513548701E-2</v>
      </c>
      <c r="ACP46">
        <f t="shared" si="109"/>
        <v>-0.10321146779266943</v>
      </c>
      <c r="ACQ46">
        <f t="shared" si="109"/>
        <v>-0.45296205798499922</v>
      </c>
      <c r="ACR46">
        <f t="shared" si="109"/>
        <v>-7.0289817615422773E-2</v>
      </c>
      <c r="ACS46">
        <f t="shared" si="109"/>
        <v>-0.1048215056811298</v>
      </c>
      <c r="ACT46">
        <f t="shared" si="109"/>
        <v>-0.15245284515072194</v>
      </c>
      <c r="ACU46">
        <f t="shared" si="109"/>
        <v>-0.1666194639783371</v>
      </c>
      <c r="ACV46">
        <f t="shared" si="109"/>
        <v>-4.0952646168957108E-2</v>
      </c>
      <c r="ACW46">
        <f t="shared" si="109"/>
        <v>-0.11509272692289146</v>
      </c>
      <c r="ACX46">
        <f t="shared" si="109"/>
        <v>-0.1478545266054121</v>
      </c>
      <c r="ACY46">
        <f t="shared" si="83"/>
        <v>-0.23463592469025968</v>
      </c>
      <c r="ACZ46">
        <f t="shared" si="83"/>
        <v>-0.10003734558077099</v>
      </c>
      <c r="ADA46">
        <f t="shared" si="83"/>
        <v>-9.4296180302191918E-2</v>
      </c>
      <c r="ADB46">
        <f t="shared" si="83"/>
        <v>-0.10964913331712409</v>
      </c>
      <c r="ADC46">
        <f t="shared" si="83"/>
        <v>7.60906317443244E-3</v>
      </c>
      <c r="ADD46">
        <f t="shared" si="83"/>
        <v>-2.868580575971125E-2</v>
      </c>
      <c r="ADE46">
        <f t="shared" si="83"/>
        <v>-0.34282461971002903</v>
      </c>
      <c r="ADF46">
        <f t="shared" si="83"/>
        <v>-9.8675033839664639E-2</v>
      </c>
      <c r="ADG46">
        <f t="shared" si="83"/>
        <v>-0.16564474562802456</v>
      </c>
      <c r="ADH46">
        <f t="shared" si="83"/>
        <v>-4.8696221288248395E-2</v>
      </c>
      <c r="ADI46">
        <f t="shared" si="83"/>
        <v>-6.1642805656421829E-2</v>
      </c>
      <c r="ADJ46">
        <f t="shared" si="83"/>
        <v>6.2571559099152907E-2</v>
      </c>
      <c r="ADK46">
        <f t="shared" si="83"/>
        <v>-0.12145531290494335</v>
      </c>
      <c r="ADL46">
        <f t="shared" si="83"/>
        <v>-0.11672966499264481</v>
      </c>
      <c r="ADM46">
        <f t="shared" si="83"/>
        <v>-0.11770907086199073</v>
      </c>
      <c r="ADN46">
        <f t="shared" si="83"/>
        <v>-0.13283340421692097</v>
      </c>
      <c r="ADO46">
        <f t="shared" si="92"/>
        <v>-0.10741758302953189</v>
      </c>
      <c r="ADP46">
        <f t="shared" si="92"/>
        <v>-8.1576944831088349E-2</v>
      </c>
      <c r="ADQ46">
        <f t="shared" si="92"/>
        <v>-0.11433630761282662</v>
      </c>
      <c r="ADR46">
        <f t="shared" si="92"/>
        <v>-7.443772794792286E-2</v>
      </c>
      <c r="ADS46">
        <f t="shared" si="92"/>
        <v>-8.7258166792398617E-2</v>
      </c>
      <c r="ADT46">
        <f t="shared" si="92"/>
        <v>-7.4462264812532014E-2</v>
      </c>
      <c r="ADU46">
        <f t="shared" si="92"/>
        <v>-6.5646825025088895E-2</v>
      </c>
      <c r="ADV46">
        <f t="shared" si="92"/>
        <v>-0.10660598555142062</v>
      </c>
      <c r="ADW46">
        <f t="shared" si="92"/>
        <v>-0.15715364045695096</v>
      </c>
      <c r="ADX46">
        <f t="shared" si="92"/>
        <v>-6.110160607521381E-2</v>
      </c>
      <c r="ADY46">
        <f t="shared" si="92"/>
        <v>-4.9493265078120741E-2</v>
      </c>
      <c r="ADZ46">
        <f t="shared" si="100"/>
        <v>-0.13362799177187695</v>
      </c>
      <c r="AEA46">
        <f t="shared" si="100"/>
        <v>-3.5441590069592632E-2</v>
      </c>
      <c r="AEB46">
        <f t="shared" si="100"/>
        <v>-5.1495538198140095E-2</v>
      </c>
      <c r="AEC46">
        <f t="shared" si="100"/>
        <v>-4.6211097264682421E-2</v>
      </c>
      <c r="AED46">
        <f t="shared" si="100"/>
        <v>-9.5987196899777028E-2</v>
      </c>
      <c r="AEE46">
        <f t="shared" si="100"/>
        <v>1.9081942158203913E-3</v>
      </c>
      <c r="AEF46">
        <f t="shared" si="100"/>
        <v>-9.8384326755424814E-2</v>
      </c>
      <c r="AEG46">
        <f t="shared" si="100"/>
        <v>-5.0037545215470408E-2</v>
      </c>
      <c r="AEH46">
        <f t="shared" si="100"/>
        <v>-0.19229957766864611</v>
      </c>
      <c r="AEI46">
        <f t="shared" si="100"/>
        <v>-1.4394335973385186E-2</v>
      </c>
      <c r="AEJ46">
        <f t="shared" si="100"/>
        <v>-0.11269377854289145</v>
      </c>
      <c r="AEK46">
        <f t="shared" si="100"/>
        <v>-0.13207187968689121</v>
      </c>
      <c r="AEL46">
        <f t="shared" si="100"/>
        <v>7.3080443797560651E-2</v>
      </c>
      <c r="AEM46">
        <f t="shared" si="100"/>
        <v>-0.14792276741511323</v>
      </c>
      <c r="AEN46">
        <f t="shared" si="100"/>
        <v>-8.5255626802559881E-2</v>
      </c>
      <c r="AEO46">
        <f t="shared" si="100"/>
        <v>-0.10342210691213892</v>
      </c>
      <c r="AEP46">
        <f t="shared" si="100"/>
        <v>-8.9220555237645743E-2</v>
      </c>
      <c r="AEQ46">
        <f t="shared" si="100"/>
        <v>-0.13467751326519162</v>
      </c>
      <c r="AER46">
        <f t="shared" si="100"/>
        <v>-0.11107830421983961</v>
      </c>
      <c r="AES46">
        <f t="shared" si="100"/>
        <v>-0.19864480442671764</v>
      </c>
      <c r="AET46">
        <f t="shared" si="100"/>
        <v>-5.2529192776956668E-2</v>
      </c>
      <c r="AEU46">
        <f t="shared" si="110"/>
        <v>-4.6721420104249844E-2</v>
      </c>
      <c r="AEV46">
        <f t="shared" si="110"/>
        <v>-4.8456321560305424E-2</v>
      </c>
      <c r="AEW46">
        <f t="shared" si="110"/>
        <v>-3.8681905515972781E-2</v>
      </c>
      <c r="AEX46">
        <f t="shared" si="110"/>
        <v>-0.10141983921116243</v>
      </c>
      <c r="AEY46">
        <f t="shared" si="110"/>
        <v>-0.13048350315549115</v>
      </c>
      <c r="AEZ46">
        <f t="shared" si="110"/>
        <v>8.463383642888489E-2</v>
      </c>
      <c r="AFA46">
        <f t="shared" si="110"/>
        <v>-4.4078235254338738E-2</v>
      </c>
      <c r="AFB46">
        <f t="shared" si="110"/>
        <v>-9.1600494560123188E-2</v>
      </c>
      <c r="AFC46">
        <f t="shared" si="110"/>
        <v>-1.637616329506715E-2</v>
      </c>
      <c r="AFD46">
        <f t="shared" si="110"/>
        <v>-2.0402954593523648E-2</v>
      </c>
      <c r="AFE46">
        <f t="shared" si="110"/>
        <v>-0.11989853061873602</v>
      </c>
      <c r="AFF46">
        <f t="shared" si="110"/>
        <v>-0.15767046398027576</v>
      </c>
      <c r="AFG46">
        <f t="shared" si="110"/>
        <v>-0.16341860844102032</v>
      </c>
      <c r="AFH46">
        <f t="shared" si="110"/>
        <v>-5.470243217149437E-2</v>
      </c>
      <c r="AFI46">
        <f t="shared" si="110"/>
        <v>8.34723637824486E-3</v>
      </c>
      <c r="AFJ46">
        <f t="shared" si="110"/>
        <v>-0.15903424533814461</v>
      </c>
      <c r="AFK46">
        <f t="shared" si="84"/>
        <v>-5.0711526577801092E-2</v>
      </c>
      <c r="AFL46">
        <f t="shared" si="84"/>
        <v>-0.11295013432671924</v>
      </c>
      <c r="AFM46">
        <f t="shared" si="84"/>
        <v>-0.1291137265300516</v>
      </c>
      <c r="AFN46">
        <f t="shared" si="84"/>
        <v>-3.3234006044329467E-2</v>
      </c>
      <c r="AFO46">
        <f t="shared" si="84"/>
        <v>7.2889550490894697E-2</v>
      </c>
      <c r="AFP46">
        <f t="shared" si="84"/>
        <v>-8.7547143336363931E-3</v>
      </c>
      <c r="AFQ46">
        <f t="shared" si="84"/>
        <v>-6.1287063782826376E-2</v>
      </c>
      <c r="AFR46">
        <f t="shared" si="84"/>
        <v>-6.9155313788406253E-2</v>
      </c>
      <c r="AFS46">
        <f t="shared" si="84"/>
        <v>-0.12702855961880044</v>
      </c>
      <c r="AFT46">
        <f t="shared" si="84"/>
        <v>-0.11379905532237673</v>
      </c>
      <c r="AFU46">
        <f t="shared" si="84"/>
        <v>-0.11111272915743778</v>
      </c>
      <c r="AFV46">
        <f t="shared" si="84"/>
        <v>-0.12402769599039976</v>
      </c>
      <c r="AFW46">
        <f t="shared" si="84"/>
        <v>-2.9244224818681941E-2</v>
      </c>
      <c r="AFX46">
        <f t="shared" si="84"/>
        <v>-0.19010139660496245</v>
      </c>
      <c r="AFY46">
        <f t="shared" si="84"/>
        <v>-9.0386266435355467E-2</v>
      </c>
      <c r="AFZ46">
        <f t="shared" si="84"/>
        <v>-0.14725717670555621</v>
      </c>
      <c r="AGA46">
        <f t="shared" si="93"/>
        <v>-0.14534735579093183</v>
      </c>
      <c r="AGB46">
        <f t="shared" si="93"/>
        <v>-3.5449161073898228E-2</v>
      </c>
      <c r="AGC46">
        <f t="shared" si="93"/>
        <v>-3.3817799079488564E-2</v>
      </c>
      <c r="AGD46">
        <f t="shared" si="93"/>
        <v>-8.6422480960558073E-2</v>
      </c>
      <c r="AGE46">
        <f t="shared" si="93"/>
        <v>-0.13165526665197352</v>
      </c>
      <c r="AGF46">
        <f t="shared" si="93"/>
        <v>-8.4956002721675375E-2</v>
      </c>
      <c r="AGG46">
        <f t="shared" si="93"/>
        <v>-7.859263667824784E-2</v>
      </c>
      <c r="AGH46">
        <f t="shared" si="93"/>
        <v>-3.6779325462919926E-3</v>
      </c>
      <c r="AGI46">
        <f t="shared" si="93"/>
        <v>-3.8451496720224188E-2</v>
      </c>
      <c r="AGJ46">
        <f t="shared" si="93"/>
        <v>-4.048397241682844E-2</v>
      </c>
      <c r="AGK46">
        <f t="shared" si="93"/>
        <v>5.2947725382734165E-2</v>
      </c>
      <c r="AGL46">
        <f t="shared" si="101"/>
        <v>-3.5218373191346852E-2</v>
      </c>
      <c r="AGM46">
        <f t="shared" si="101"/>
        <v>-4.6472306723189749E-2</v>
      </c>
      <c r="AGN46">
        <f t="shared" si="101"/>
        <v>6.7120081202379639E-2</v>
      </c>
      <c r="AGO46">
        <f t="shared" si="101"/>
        <v>8.8774129047855671E-3</v>
      </c>
      <c r="AGP46">
        <f t="shared" si="101"/>
        <v>-6.9771583510920887E-2</v>
      </c>
      <c r="AGQ46">
        <f t="shared" si="101"/>
        <v>-5.9584063631853201E-2</v>
      </c>
      <c r="AGR46">
        <f t="shared" si="101"/>
        <v>-3.989776946952367E-2</v>
      </c>
      <c r="AGS46">
        <f t="shared" si="101"/>
        <v>-9.471639299649369E-2</v>
      </c>
      <c r="AGT46">
        <f t="shared" si="101"/>
        <v>0.11736603746727053</v>
      </c>
      <c r="AGU46">
        <f t="shared" si="101"/>
        <v>-0.17651851744511443</v>
      </c>
      <c r="AGV46">
        <f t="shared" si="101"/>
        <v>-0.38720152975947886</v>
      </c>
      <c r="AGW46">
        <f t="shared" si="101"/>
        <v>2.3381973314034986E-2</v>
      </c>
      <c r="AGX46">
        <f t="shared" si="101"/>
        <v>-0.49887659899870435</v>
      </c>
      <c r="AGY46">
        <f t="shared" si="101"/>
        <v>-1.8175852444317298E-2</v>
      </c>
      <c r="AGZ46">
        <f t="shared" si="101"/>
        <v>-5.2148027243933387E-2</v>
      </c>
      <c r="AHA46">
        <f t="shared" si="101"/>
        <v>-6.4050360411337381E-3</v>
      </c>
      <c r="AHB46">
        <f t="shared" si="101"/>
        <v>-9.5012636986986948E-2</v>
      </c>
      <c r="AHC46">
        <f t="shared" si="101"/>
        <v>-0.13578933351534012</v>
      </c>
      <c r="AHD46">
        <f t="shared" si="101"/>
        <v>1.0807211576082387E-3</v>
      </c>
      <c r="AHE46">
        <f t="shared" si="101"/>
        <v>3.9389977903491746E-2</v>
      </c>
      <c r="AHF46">
        <f t="shared" si="101"/>
        <v>-6.570575543193613E-2</v>
      </c>
      <c r="AHG46">
        <f t="shared" si="111"/>
        <v>-3.5221450995089276E-2</v>
      </c>
      <c r="AHH46">
        <f t="shared" si="111"/>
        <v>-0.29222691324767752</v>
      </c>
      <c r="AHI46">
        <f t="shared" si="111"/>
        <v>-9.0195081131106192E-2</v>
      </c>
      <c r="AHJ46">
        <f t="shared" si="111"/>
        <v>-2.2038055784728339E-2</v>
      </c>
      <c r="AHK46">
        <f t="shared" si="111"/>
        <v>-7.773994339424195E-2</v>
      </c>
      <c r="AHL46">
        <f t="shared" si="111"/>
        <v>1.7619698344241597E-2</v>
      </c>
      <c r="AHM46">
        <f t="shared" si="111"/>
        <v>-4.7324365205748453E-2</v>
      </c>
      <c r="AHN46">
        <f t="shared" si="111"/>
        <v>-6.0845849827461773E-2</v>
      </c>
      <c r="AHO46">
        <f t="shared" si="111"/>
        <v>-8.2312624802697298E-2</v>
      </c>
      <c r="AHP46">
        <f t="shared" si="111"/>
        <v>-4.4915837340450016E-2</v>
      </c>
      <c r="AHQ46">
        <f t="shared" si="111"/>
        <v>-3.6600970712763747E-2</v>
      </c>
      <c r="AHR46">
        <f t="shared" si="111"/>
        <v>-7.213272113520941E-2</v>
      </c>
      <c r="AHS46">
        <f t="shared" si="111"/>
        <v>8.365064729287551E-2</v>
      </c>
      <c r="AHT46">
        <f t="shared" si="111"/>
        <v>-0.11966780972002275</v>
      </c>
      <c r="AHU46">
        <f t="shared" si="111"/>
        <v>-0.1168322889333285</v>
      </c>
      <c r="AHV46">
        <f t="shared" si="111"/>
        <v>-5.6433501153195287E-2</v>
      </c>
      <c r="AHW46">
        <f t="shared" si="85"/>
        <v>-4.5584150722723149E-2</v>
      </c>
      <c r="AHX46">
        <f t="shared" si="85"/>
        <v>5.4964727266655855E-2</v>
      </c>
      <c r="AHY46">
        <f t="shared" si="85"/>
        <v>-8.1919888123799925E-2</v>
      </c>
      <c r="AHZ46">
        <f t="shared" si="85"/>
        <v>-5.3392977306695275E-2</v>
      </c>
      <c r="AIA46">
        <f t="shared" si="85"/>
        <v>-0.12353774740819512</v>
      </c>
      <c r="AIB46">
        <f t="shared" si="85"/>
        <v>-8.0087488693607795E-2</v>
      </c>
      <c r="AIC46">
        <f t="shared" si="85"/>
        <v>1.7465408034700758E-2</v>
      </c>
      <c r="AID46">
        <f t="shared" si="85"/>
        <v>-8.141850838531195E-2</v>
      </c>
      <c r="AIE46">
        <f t="shared" si="85"/>
        <v>-0.22472115778161744</v>
      </c>
      <c r="AIF46">
        <f t="shared" si="85"/>
        <v>-6.7312536441423321E-2</v>
      </c>
      <c r="AIG46">
        <f t="shared" si="85"/>
        <v>-0.10677361011279934</v>
      </c>
      <c r="AIH46">
        <f t="shared" si="85"/>
        <v>-6.6909061957064891E-2</v>
      </c>
      <c r="AII46">
        <f t="shared" si="85"/>
        <v>-0.23090979632679226</v>
      </c>
      <c r="AIJ46">
        <f t="shared" si="85"/>
        <v>-0.12234517194338684</v>
      </c>
      <c r="AIK46">
        <f t="shared" si="85"/>
        <v>-5.8854848152142952E-2</v>
      </c>
      <c r="AIL46">
        <f t="shared" si="85"/>
        <v>-0.12320229343881799</v>
      </c>
      <c r="AIM46">
        <f t="shared" si="94"/>
        <v>-2.2547549782914192E-2</v>
      </c>
      <c r="AIN46">
        <f t="shared" si="94"/>
        <v>-9.8950035063354647E-2</v>
      </c>
      <c r="AIO46">
        <f t="shared" si="94"/>
        <v>-0.44533433561596214</v>
      </c>
      <c r="AIP46">
        <f t="shared" si="94"/>
        <v>-0.13607695329184843</v>
      </c>
      <c r="AIQ46">
        <f t="shared" si="94"/>
        <v>-3.639588012029224E-2</v>
      </c>
      <c r="AIR46">
        <f t="shared" si="94"/>
        <v>-9.9798977413748047E-2</v>
      </c>
      <c r="AIS46">
        <f t="shared" si="94"/>
        <v>-8.3972141802253E-2</v>
      </c>
      <c r="AIT46">
        <f t="shared" si="94"/>
        <v>-2.5457806700171337E-2</v>
      </c>
      <c r="AIU46">
        <f t="shared" si="94"/>
        <v>-5.2313146539271937E-2</v>
      </c>
      <c r="AIV46">
        <f t="shared" si="94"/>
        <v>-0.12182912128278182</v>
      </c>
      <c r="AIW46">
        <f t="shared" si="94"/>
        <v>-0.10690855819113404</v>
      </c>
      <c r="AIX46">
        <f t="shared" si="102"/>
        <v>-0.13132853128336419</v>
      </c>
      <c r="AIY46">
        <f t="shared" si="102"/>
        <v>-4.1361488885354875E-2</v>
      </c>
      <c r="AIZ46">
        <f t="shared" si="102"/>
        <v>-8.5732235095387743E-2</v>
      </c>
      <c r="AJA46">
        <f t="shared" si="102"/>
        <v>-0.10671623701702027</v>
      </c>
      <c r="AJB46">
        <f t="shared" si="102"/>
        <v>-0.10995262469364558</v>
      </c>
      <c r="AJC46">
        <f t="shared" si="102"/>
        <v>-0.13340484007662509</v>
      </c>
      <c r="AJD46">
        <f t="shared" si="102"/>
        <v>-3.8515947411036755E-2</v>
      </c>
      <c r="AJE46">
        <f t="shared" si="102"/>
        <v>-0.11342217335840557</v>
      </c>
      <c r="AJF46">
        <f t="shared" si="102"/>
        <v>-0.10916026583680677</v>
      </c>
      <c r="AJG46">
        <f t="shared" si="102"/>
        <v>6.2334362287190005E-2</v>
      </c>
      <c r="AJH46">
        <f t="shared" si="102"/>
        <v>-0.12514177963552112</v>
      </c>
      <c r="AJI46">
        <f t="shared" si="102"/>
        <v>-0.27512786654327465</v>
      </c>
      <c r="AJJ46">
        <f t="shared" si="102"/>
        <v>-6.2819264235720595E-3</v>
      </c>
      <c r="AJK46">
        <f t="shared" si="102"/>
        <v>-0.12862610772161193</v>
      </c>
      <c r="AJL46">
        <f t="shared" si="102"/>
        <v>-0.24539165604421725</v>
      </c>
      <c r="AJM46">
        <f t="shared" si="102"/>
        <v>4.1174925154375305E-2</v>
      </c>
      <c r="AJN46">
        <f t="shared" si="102"/>
        <v>-0.43949550797491266</v>
      </c>
      <c r="AJO46">
        <f t="shared" si="102"/>
        <v>-0.14134997237121999</v>
      </c>
      <c r="AJP46">
        <f t="shared" si="102"/>
        <v>-0.15190180844177548</v>
      </c>
      <c r="AJQ46">
        <f t="shared" si="102"/>
        <v>-0.14829193492887666</v>
      </c>
      <c r="AJR46">
        <f t="shared" si="102"/>
        <v>-0.23568960091355554</v>
      </c>
      <c r="AJS46">
        <f t="shared" si="112"/>
        <v>-0.12298317221201818</v>
      </c>
      <c r="AJT46">
        <f t="shared" si="112"/>
        <v>-0.12630995160964875</v>
      </c>
      <c r="AJU46">
        <f t="shared" si="112"/>
        <v>-1.3751112183391062E-2</v>
      </c>
      <c r="AJV46">
        <f t="shared" si="112"/>
        <v>-0.13374683287245326</v>
      </c>
      <c r="AJW46">
        <f t="shared" si="112"/>
        <v>-1.10010223733297E-2</v>
      </c>
      <c r="AJX46">
        <f t="shared" si="112"/>
        <v>-8.9597685171844743E-2</v>
      </c>
      <c r="AJY46">
        <f t="shared" si="112"/>
        <v>-0.25241947170210827</v>
      </c>
      <c r="AJZ46">
        <f t="shared" si="112"/>
        <v>-5.436042153408982E-3</v>
      </c>
      <c r="AKA46">
        <f t="shared" si="112"/>
        <v>7.7187498794383025E-2</v>
      </c>
      <c r="AKB46">
        <f t="shared" si="112"/>
        <v>-6.7266642348017325E-2</v>
      </c>
      <c r="AKC46">
        <f t="shared" si="112"/>
        <v>-0.11180129199787876</v>
      </c>
      <c r="AKD46">
        <f t="shared" si="112"/>
        <v>-8.258064193210729E-2</v>
      </c>
      <c r="AKE46">
        <f t="shared" si="112"/>
        <v>-0.21417331555392438</v>
      </c>
      <c r="AKF46">
        <f t="shared" si="112"/>
        <v>-6.3121446781117196E-2</v>
      </c>
      <c r="AKG46">
        <f t="shared" si="112"/>
        <v>2.1664102011898612E-2</v>
      </c>
      <c r="AKH46">
        <f t="shared" si="112"/>
        <v>-6.7213639142808312E-2</v>
      </c>
      <c r="AKI46">
        <f t="shared" si="86"/>
        <v>-5.6487838419767927E-2</v>
      </c>
      <c r="AKJ46">
        <f t="shared" si="86"/>
        <v>-9.3996498076705903E-2</v>
      </c>
      <c r="AKK46">
        <f t="shared" si="86"/>
        <v>-0.10291758150686163</v>
      </c>
      <c r="AKL46">
        <f t="shared" si="86"/>
        <v>-5.0210293782435078E-2</v>
      </c>
      <c r="AKM46">
        <f t="shared" si="86"/>
        <v>-1.2521060518044802E-4</v>
      </c>
      <c r="AKN46">
        <f t="shared" si="86"/>
        <v>-6.3048127856861369E-2</v>
      </c>
      <c r="AKO46">
        <f t="shared" si="86"/>
        <v>-0.41449204561310393</v>
      </c>
      <c r="AKP46">
        <f t="shared" si="86"/>
        <v>-8.974193654434276E-2</v>
      </c>
      <c r="AKQ46">
        <f t="shared" si="86"/>
        <v>-3.3695193273077351E-2</v>
      </c>
      <c r="AKR46">
        <f t="shared" si="86"/>
        <v>-0.12975561167035687</v>
      </c>
      <c r="AKS46">
        <f t="shared" si="86"/>
        <v>-8.1059652553283013E-2</v>
      </c>
      <c r="AKT46">
        <f t="shared" si="86"/>
        <v>0.10289274203251389</v>
      </c>
      <c r="AKU46">
        <f t="shared" si="86"/>
        <v>-5.7333051576098859E-2</v>
      </c>
      <c r="AKV46">
        <f t="shared" si="86"/>
        <v>-7.2282891093118473E-2</v>
      </c>
      <c r="AKW46">
        <f t="shared" si="86"/>
        <v>6.5940009512733808E-2</v>
      </c>
      <c r="AKX46">
        <f t="shared" si="86"/>
        <v>-8.254976622847443E-2</v>
      </c>
      <c r="AKY46">
        <f t="shared" si="95"/>
        <v>-5.6278088564281514E-2</v>
      </c>
      <c r="AKZ46">
        <f t="shared" si="95"/>
        <v>-0.12585714420868255</v>
      </c>
      <c r="ALA46">
        <f t="shared" si="95"/>
        <v>-0.10986722770801569</v>
      </c>
      <c r="ALB46">
        <f t="shared" si="95"/>
        <v>-0.36281385979945618</v>
      </c>
      <c r="ALC46">
        <f t="shared" si="95"/>
        <v>-5.5778015075681087E-2</v>
      </c>
      <c r="ALD46">
        <f t="shared" si="95"/>
        <v>-8.3014273675952321E-2</v>
      </c>
      <c r="ALE46">
        <f t="shared" si="95"/>
        <v>4.2868667851314379E-2</v>
      </c>
      <c r="ALF46">
        <f t="shared" si="95"/>
        <v>9.350968081199032E-2</v>
      </c>
      <c r="ALG46">
        <f t="shared" si="95"/>
        <v>-0.45554173276784216</v>
      </c>
      <c r="ALH46">
        <f t="shared" si="95"/>
        <v>-0.11973258628650457</v>
      </c>
      <c r="ALI46">
        <f t="shared" si="95"/>
        <v>-4.1866371274600273E-2</v>
      </c>
      <c r="ALJ46">
        <f t="shared" si="103"/>
        <v>-0.14959742972910162</v>
      </c>
      <c r="ALK46">
        <f t="shared" si="103"/>
        <v>-0.13409344088470992</v>
      </c>
      <c r="ALL46">
        <f t="shared" si="103"/>
        <v>-5.9806090644146354E-2</v>
      </c>
      <c r="ALM46">
        <f t="shared" si="103"/>
        <v>-6.1566184585809189E-2</v>
      </c>
      <c r="ALN46">
        <f t="shared" si="103"/>
        <v>-8.2185234032619153E-2</v>
      </c>
      <c r="ALO46">
        <f t="shared" si="103"/>
        <v>4.4382663032685357E-2</v>
      </c>
      <c r="ALP46">
        <f t="shared" si="103"/>
        <v>5.4819576174110166E-2</v>
      </c>
      <c r="ALQ46">
        <f t="shared" si="103"/>
        <v>3.6387683575914015E-2</v>
      </c>
      <c r="ALR46">
        <f t="shared" si="103"/>
        <v>-9.3833653264496678E-2</v>
      </c>
      <c r="ALS46">
        <f t="shared" si="103"/>
        <v>-0.19726640036900453</v>
      </c>
      <c r="ALT46">
        <f t="shared" si="103"/>
        <v>-0.16775536283286616</v>
      </c>
      <c r="ALU46">
        <f t="shared" si="103"/>
        <v>-0.11127782492591724</v>
      </c>
      <c r="ALV46">
        <f t="shared" si="103"/>
        <v>-0.35007631022934849</v>
      </c>
      <c r="ALW46">
        <f t="shared" si="103"/>
        <v>-9.9343450199891686E-2</v>
      </c>
      <c r="ALX46">
        <f t="shared" si="103"/>
        <v>-8.0764243524283894E-2</v>
      </c>
      <c r="ALY46">
        <f t="shared" si="103"/>
        <v>-0.32260900348403881</v>
      </c>
      <c r="ALZ46">
        <f t="shared" si="103"/>
        <v>0.12856717221959604</v>
      </c>
      <c r="AMA46">
        <f t="shared" si="103"/>
        <v>-0.33181973608608228</v>
      </c>
      <c r="AMB46">
        <f t="shared" si="103"/>
        <v>-7.0655552199758387E-2</v>
      </c>
      <c r="AMC46">
        <f t="shared" si="103"/>
        <v>-0.16140471003749035</v>
      </c>
      <c r="AMD46">
        <f t="shared" si="103"/>
        <v>-9.7309250165738381E-2</v>
      </c>
      <c r="AME46">
        <f t="shared" si="113"/>
        <v>-0.60682852485048422</v>
      </c>
      <c r="AMF46">
        <f t="shared" si="113"/>
        <v>-0.20146151367698478</v>
      </c>
      <c r="AMG46">
        <f t="shared" si="113"/>
        <v>7.0765869539630821E-2</v>
      </c>
      <c r="AMH46">
        <f t="shared" si="113"/>
        <v>-5.397964806328126E-2</v>
      </c>
      <c r="AMI46">
        <f t="shared" si="113"/>
        <v>-0.12117840200148064</v>
      </c>
      <c r="AMJ46">
        <f t="shared" si="113"/>
        <v>-2.2792392173443879E-2</v>
      </c>
      <c r="AMK46">
        <f t="shared" si="113"/>
        <v>-7.3060006867153859E-2</v>
      </c>
      <c r="AML46">
        <f t="shared" si="113"/>
        <v>-5.7287082152893937E-2</v>
      </c>
      <c r="AMM46">
        <f t="shared" si="113"/>
        <v>-3.1124258930302462E-2</v>
      </c>
      <c r="AMN46">
        <f t="shared" si="113"/>
        <v>-8.5335344788954562E-2</v>
      </c>
      <c r="AMO46">
        <f t="shared" si="113"/>
        <v>1.5522597989709494E-2</v>
      </c>
      <c r="AMP46">
        <f t="shared" si="113"/>
        <v>-8.0597253871999147E-2</v>
      </c>
      <c r="AMQ46">
        <f t="shared" si="113"/>
        <v>-0.16008126881266557</v>
      </c>
      <c r="AMR46">
        <f t="shared" si="113"/>
        <v>-0.11686064680601034</v>
      </c>
      <c r="AMS46">
        <f t="shared" si="113"/>
        <v>-4.7798435047823183E-2</v>
      </c>
      <c r="AMT46">
        <f t="shared" si="113"/>
        <v>-5.1426963615884225E-2</v>
      </c>
      <c r="AMU46">
        <f t="shared" si="87"/>
        <v>-4.5155607490707572E-2</v>
      </c>
      <c r="AMV46">
        <f t="shared" si="87"/>
        <v>-5.1928035705510855E-2</v>
      </c>
      <c r="AMW46">
        <f t="shared" si="87"/>
        <v>5.3523994030911654E-2</v>
      </c>
      <c r="AMX46">
        <f t="shared" si="87"/>
        <v>-5.8388604892457563E-2</v>
      </c>
      <c r="AMY46">
        <f t="shared" si="87"/>
        <v>-8.7925678663344428E-2</v>
      </c>
      <c r="AMZ46">
        <f t="shared" si="87"/>
        <v>4.2841902169177604E-2</v>
      </c>
      <c r="ANA46">
        <f t="shared" si="87"/>
        <v>-1.7011734728886202E-2</v>
      </c>
      <c r="ANB46">
        <f t="shared" si="87"/>
        <v>-5.4553059533526106E-2</v>
      </c>
      <c r="ANC46">
        <f t="shared" si="87"/>
        <v>-9.3533016805463831E-2</v>
      </c>
      <c r="AND46">
        <f t="shared" si="87"/>
        <v>-0.10743989351496243</v>
      </c>
      <c r="ANE46">
        <f t="shared" si="87"/>
        <v>-6.0384130947139555E-2</v>
      </c>
      <c r="ANF46">
        <f t="shared" si="87"/>
        <v>-6.7233044485001503E-2</v>
      </c>
      <c r="ANG46">
        <f t="shared" si="87"/>
        <v>-1.8000651738872969E-2</v>
      </c>
      <c r="ANH46">
        <f t="shared" si="87"/>
        <v>-3.7745336783534505E-2</v>
      </c>
      <c r="ANI46">
        <f t="shared" si="87"/>
        <v>-0.15850580611434401</v>
      </c>
      <c r="ANJ46">
        <f t="shared" si="87"/>
        <v>-0.18414507310425451</v>
      </c>
      <c r="ANK46">
        <f t="shared" si="96"/>
        <v>-1.8572695202751954E-2</v>
      </c>
      <c r="ANL46">
        <f t="shared" si="96"/>
        <v>-0.1562127614014524</v>
      </c>
      <c r="ANM46">
        <f t="shared" si="96"/>
        <v>-0.10819814079239343</v>
      </c>
      <c r="ANN46">
        <f t="shared" si="96"/>
        <v>-4.3305081498404729E-2</v>
      </c>
      <c r="ANO46">
        <f t="shared" si="96"/>
        <v>-3.5191958925462528E-2</v>
      </c>
      <c r="ANP46">
        <f t="shared" si="96"/>
        <v>-0.14224751721524545</v>
      </c>
      <c r="ANQ46">
        <f t="shared" si="96"/>
        <v>-0.164540078241218</v>
      </c>
      <c r="ANR46">
        <f t="shared" si="96"/>
        <v>-2.191904128014216E-2</v>
      </c>
      <c r="ANS46">
        <f t="shared" si="96"/>
        <v>-8.8989146619687903E-2</v>
      </c>
      <c r="ANT46">
        <f t="shared" si="96"/>
        <v>-0.10669651472566388</v>
      </c>
      <c r="ANU46">
        <f t="shared" si="96"/>
        <v>-1.7957325305889671E-2</v>
      </c>
      <c r="ANV46">
        <f t="shared" si="104"/>
        <v>-0.11086926219223231</v>
      </c>
      <c r="ANW46">
        <f t="shared" si="104"/>
        <v>-1.7593957939091048E-2</v>
      </c>
      <c r="ANX46">
        <f t="shared" si="104"/>
        <v>-0.55604287152442067</v>
      </c>
      <c r="ANY46">
        <f t="shared" si="104"/>
        <v>-0.17334797443891062</v>
      </c>
      <c r="ANZ46">
        <f t="shared" si="104"/>
        <v>-1.3418467992575067E-2</v>
      </c>
      <c r="AOA46">
        <f t="shared" si="104"/>
        <v>-0.15151597950770848</v>
      </c>
      <c r="AOB46">
        <f t="shared" si="104"/>
        <v>4.5214757637900282E-3</v>
      </c>
      <c r="AOC46">
        <f t="shared" si="104"/>
        <v>-0.12489776354731386</v>
      </c>
      <c r="AOD46">
        <f t="shared" si="104"/>
        <v>-5.1059953251166426E-2</v>
      </c>
      <c r="AOE46">
        <f t="shared" si="104"/>
        <v>-3.460613354667999E-2</v>
      </c>
      <c r="AOF46">
        <f t="shared" si="104"/>
        <v>-0.11985000795607614</v>
      </c>
      <c r="AOG46">
        <f t="shared" si="104"/>
        <v>-8.8902400224595057E-2</v>
      </c>
      <c r="AOH46">
        <f t="shared" si="104"/>
        <v>-0.14003277081607796</v>
      </c>
      <c r="AOI46">
        <f t="shared" si="104"/>
        <v>0.12079170569212029</v>
      </c>
      <c r="AOJ46">
        <f t="shared" si="104"/>
        <v>-1.2575227941632711E-2</v>
      </c>
      <c r="AOK46">
        <f t="shared" si="104"/>
        <v>-7.2911434975484885E-2</v>
      </c>
      <c r="AOL46">
        <f t="shared" si="104"/>
        <v>-0.15962228972227033</v>
      </c>
      <c r="AOM46">
        <f t="shared" si="104"/>
        <v>-7.150518610195998E-2</v>
      </c>
      <c r="AON46">
        <f t="shared" si="104"/>
        <v>-2.2124715270481543E-2</v>
      </c>
      <c r="AOO46">
        <f t="shared" si="104"/>
        <v>-0.11510916600971249</v>
      </c>
      <c r="AOP46">
        <f t="shared" si="104"/>
        <v>-5.2349791182197986E-2</v>
      </c>
      <c r="AOQ46">
        <f t="shared" si="114"/>
        <v>-0.11707903916184581</v>
      </c>
      <c r="AOR46">
        <f t="shared" si="114"/>
        <v>-0.20730199906322139</v>
      </c>
      <c r="AOS46">
        <f t="shared" si="114"/>
        <v>-0.11471367024587215</v>
      </c>
      <c r="AOT46">
        <f t="shared" si="114"/>
        <v>-1.6922014141838831E-2</v>
      </c>
      <c r="AOU46">
        <f t="shared" si="114"/>
        <v>-0.14050692687957383</v>
      </c>
      <c r="AOV46">
        <f t="shared" si="114"/>
        <v>-9.0737247111209146E-2</v>
      </c>
      <c r="AOW46">
        <f t="shared" si="114"/>
        <v>-1.5665973890968687E-4</v>
      </c>
      <c r="AOX46">
        <f t="shared" si="114"/>
        <v>-6.2375606531361746E-2</v>
      </c>
      <c r="AOY46">
        <f t="shared" si="114"/>
        <v>-1.1777687647356122E-2</v>
      </c>
      <c r="AOZ46">
        <f t="shared" si="114"/>
        <v>-5.7777089328233278E-2</v>
      </c>
      <c r="APA46">
        <f t="shared" si="114"/>
        <v>-0.1764597345560262</v>
      </c>
      <c r="APB46">
        <f t="shared" si="114"/>
        <v>-7.5376767299979719E-2</v>
      </c>
      <c r="APC46">
        <f t="shared" si="114"/>
        <v>5.8275351052949342E-3</v>
      </c>
      <c r="APD46">
        <f t="shared" si="114"/>
        <v>-0.10176653700028021</v>
      </c>
      <c r="APE46">
        <f t="shared" si="114"/>
        <v>-0.1497384687836231</v>
      </c>
      <c r="APF46">
        <f t="shared" si="114"/>
        <v>-0.11619033458064496</v>
      </c>
      <c r="APG46">
        <f t="shared" si="88"/>
        <v>-0.12714635559105789</v>
      </c>
      <c r="APH46">
        <f t="shared" si="88"/>
        <v>6.5919418679338093E-2</v>
      </c>
      <c r="API46">
        <f t="shared" si="88"/>
        <v>-6.6477359072642739E-2</v>
      </c>
      <c r="APJ46">
        <f t="shared" si="88"/>
        <v>-0.12842765095674347</v>
      </c>
      <c r="APK46">
        <f t="shared" si="88"/>
        <v>0.12096774295667412</v>
      </c>
      <c r="APL46">
        <f t="shared" si="88"/>
        <v>0.12666914604949359</v>
      </c>
      <c r="APM46">
        <f t="shared" si="88"/>
        <v>1.6028889004590235E-2</v>
      </c>
      <c r="APN46">
        <f t="shared" si="88"/>
        <v>5.7940265959489999E-2</v>
      </c>
      <c r="APO46">
        <f t="shared" si="88"/>
        <v>9.0789904984640304E-2</v>
      </c>
      <c r="APP46">
        <f t="shared" si="88"/>
        <v>-6.2588807165369187E-2</v>
      </c>
      <c r="APQ46">
        <f t="shared" si="88"/>
        <v>1.0750045111597509E-2</v>
      </c>
      <c r="APR46">
        <f t="shared" si="88"/>
        <v>-7.9464627142780853E-2</v>
      </c>
      <c r="APS46">
        <f t="shared" si="88"/>
        <v>-5.7950645778438004E-2</v>
      </c>
      <c r="APT46">
        <f t="shared" si="88"/>
        <v>6.2976588436477549E-2</v>
      </c>
      <c r="APU46">
        <f t="shared" si="88"/>
        <v>7.6294389329575302E-2</v>
      </c>
      <c r="APV46">
        <f t="shared" si="88"/>
        <v>6.548916295348485E-2</v>
      </c>
      <c r="APW46">
        <f t="shared" si="97"/>
        <v>-2.5529712071654262E-2</v>
      </c>
      <c r="APX46">
        <f t="shared" si="97"/>
        <v>-8.2492663342729422E-2</v>
      </c>
      <c r="APY46">
        <f t="shared" si="97"/>
        <v>1.8186794262624484E-2</v>
      </c>
      <c r="APZ46">
        <f t="shared" si="97"/>
        <v>-6.8816504343107363E-2</v>
      </c>
      <c r="AQA46">
        <f t="shared" si="97"/>
        <v>-3.5758334517574347E-2</v>
      </c>
      <c r="AQB46">
        <f t="shared" si="97"/>
        <v>-0.10430953405236323</v>
      </c>
      <c r="AQC46">
        <f t="shared" si="97"/>
        <v>-0.10323533069252352</v>
      </c>
      <c r="AQD46">
        <f t="shared" si="97"/>
        <v>-6.6513826757881034E-2</v>
      </c>
      <c r="AQE46">
        <f t="shared" si="97"/>
        <v>-0.15673871529046163</v>
      </c>
      <c r="AQF46">
        <f t="shared" si="97"/>
        <v>2.0789179927313883E-2</v>
      </c>
      <c r="AQG46">
        <f t="shared" si="97"/>
        <v>-4.3168372795787058E-2</v>
      </c>
      <c r="AQH46">
        <f t="shared" si="105"/>
        <v>-4.6501632622267308E-2</v>
      </c>
      <c r="AQI46">
        <f t="shared" si="105"/>
        <v>-0.10127625470984461</v>
      </c>
      <c r="AQJ46">
        <f t="shared" si="105"/>
        <v>-9.8882618273818057E-2</v>
      </c>
      <c r="AQK46">
        <f t="shared" si="105"/>
        <v>-6.0417520357671561E-2</v>
      </c>
      <c r="AQL46">
        <f t="shared" si="105"/>
        <v>-0.18212077643759456</v>
      </c>
      <c r="AQM46">
        <f t="shared" si="105"/>
        <v>-7.9490803472038643E-2</v>
      </c>
      <c r="AQN46">
        <f t="shared" si="105"/>
        <v>-4.0110134135303288E-3</v>
      </c>
      <c r="AQO46">
        <f t="shared" si="105"/>
        <v>-8.2762150281212032E-2</v>
      </c>
      <c r="AQP46">
        <f t="shared" si="105"/>
        <v>-0.11777096842782088</v>
      </c>
      <c r="AQQ46">
        <f t="shared" si="105"/>
        <v>-9.6712463547112548E-2</v>
      </c>
      <c r="AQR46">
        <f t="shared" si="105"/>
        <v>-0.10348062870517877</v>
      </c>
      <c r="AQS46">
        <f t="shared" si="105"/>
        <v>8.396164980928833E-2</v>
      </c>
      <c r="AQT46">
        <f t="shared" si="105"/>
        <v>-0.16227885486130847</v>
      </c>
      <c r="AQU46">
        <f t="shared" si="105"/>
        <v>4.5791012386386915E-2</v>
      </c>
      <c r="AQV46">
        <f t="shared" si="105"/>
        <v>0.10299331729893314</v>
      </c>
      <c r="AQW46">
        <f t="shared" si="105"/>
        <v>-5.2858201747120845E-2</v>
      </c>
      <c r="AQX46">
        <f t="shared" si="105"/>
        <v>-4.5357255315847861E-2</v>
      </c>
      <c r="AQY46">
        <f t="shared" si="105"/>
        <v>-0.17873573327231199</v>
      </c>
      <c r="AQZ46">
        <f t="shared" si="105"/>
        <v>-0.29892770980497885</v>
      </c>
      <c r="ARA46">
        <f t="shared" si="105"/>
        <v>-0.47210948560476035</v>
      </c>
      <c r="ARB46">
        <f t="shared" si="105"/>
        <v>-0.15515225227496204</v>
      </c>
      <c r="ARC46">
        <f t="shared" si="115"/>
        <v>2.5340401729616713E-2</v>
      </c>
      <c r="ARD46">
        <f t="shared" si="115"/>
        <v>-6.7778853130579519E-2</v>
      </c>
      <c r="ARE46">
        <f t="shared" si="115"/>
        <v>-0.23019142519366534</v>
      </c>
      <c r="ARF46">
        <f t="shared" si="115"/>
        <v>7.9763824353636936E-3</v>
      </c>
      <c r="ARG46">
        <f t="shared" si="115"/>
        <v>-1.3194197912887506E-2</v>
      </c>
      <c r="ARH46">
        <f t="shared" si="115"/>
        <v>-0.15683753971673114</v>
      </c>
      <c r="ARI46">
        <f t="shared" si="115"/>
        <v>-6.4420530718756641E-2</v>
      </c>
      <c r="ARJ46">
        <f t="shared" si="115"/>
        <v>-7.0565492054198098E-2</v>
      </c>
      <c r="ARK46">
        <f t="shared" si="115"/>
        <v>-0.20471713869063685</v>
      </c>
      <c r="ARL46">
        <f t="shared" si="115"/>
        <v>-8.0387985258709438E-2</v>
      </c>
      <c r="ARM46">
        <f t="shared" si="115"/>
        <v>-3.2748652766397893E-2</v>
      </c>
      <c r="ARN46">
        <f t="shared" si="115"/>
        <v>-0.2756705097481264</v>
      </c>
      <c r="ARO46">
        <f t="shared" si="115"/>
        <v>-4.9672600784661958E-2</v>
      </c>
      <c r="ARP46">
        <v>10</v>
      </c>
      <c r="ARQ46">
        <f t="shared" si="19"/>
        <v>-0.23104273217397081</v>
      </c>
      <c r="ARR46">
        <v>0.18123990838149384</v>
      </c>
      <c r="ART46">
        <v>-0.19690928486325587</v>
      </c>
      <c r="ARU46">
        <v>-0.20982674557302727</v>
      </c>
      <c r="ARV46">
        <f t="shared" si="22"/>
        <v>-0.18833295390365723</v>
      </c>
      <c r="ARW46">
        <f t="shared" si="23"/>
        <v>0</v>
      </c>
      <c r="ARX46">
        <v>0</v>
      </c>
      <c r="ARY46" s="2">
        <v>42156</v>
      </c>
    </row>
    <row r="47" spans="1:1169" x14ac:dyDescent="0.3">
      <c r="A47" s="2">
        <v>42186</v>
      </c>
      <c r="B47">
        <v>-0.67443082483769234</v>
      </c>
      <c r="C47">
        <v>0.18660374517854389</v>
      </c>
      <c r="D47">
        <v>-0.14088958674798246</v>
      </c>
      <c r="E47">
        <v>-0.59464014496908812</v>
      </c>
      <c r="F47">
        <v>-0.18089092665038178</v>
      </c>
      <c r="G47">
        <v>-0.36515585159650787</v>
      </c>
      <c r="H47">
        <v>-4.807520466869912E-2</v>
      </c>
      <c r="I47">
        <v>-8.3177007447328685E-2</v>
      </c>
      <c r="J47">
        <v>-0.52739977856557685</v>
      </c>
      <c r="K47">
        <v>1.9211753673961891E-2</v>
      </c>
      <c r="L47">
        <v>6.7191081663812602E-2</v>
      </c>
      <c r="M47">
        <v>0.21124484039755625</v>
      </c>
      <c r="N47">
        <v>-0.233716038486738</v>
      </c>
      <c r="O47">
        <v>-0.36080322398856579</v>
      </c>
      <c r="P47">
        <v>-0.29260598306777141</v>
      </c>
      <c r="Q47">
        <v>0.19505595662951145</v>
      </c>
      <c r="R47">
        <v>1.6723321559623555E-2</v>
      </c>
      <c r="S47">
        <v>-0.30609821505072704</v>
      </c>
      <c r="T47">
        <v>-0.66345062661490495</v>
      </c>
      <c r="U47">
        <v>-9.9247436456855229E-2</v>
      </c>
      <c r="V47">
        <v>-0.38069567126674053</v>
      </c>
      <c r="W47">
        <v>-0.35623001954164013</v>
      </c>
      <c r="X47">
        <v>-3.6013052275710791E-2</v>
      </c>
      <c r="Y47">
        <v>-0.19358354717099863</v>
      </c>
      <c r="Z47">
        <v>-0.29891847521212539</v>
      </c>
      <c r="AA47">
        <v>0.10355625478412529</v>
      </c>
      <c r="AB47">
        <v>-0.15263652437835662</v>
      </c>
      <c r="AC47">
        <v>-0.19547785360203324</v>
      </c>
      <c r="AD47">
        <v>-0.15633685497390831</v>
      </c>
      <c r="AE47">
        <v>-7.7490445210630823E-2</v>
      </c>
      <c r="AF47">
        <v>-0.19649201341992789</v>
      </c>
      <c r="AG47">
        <v>-0.12360903112434435</v>
      </c>
      <c r="AH47">
        <v>-0.39921960037688375</v>
      </c>
      <c r="AI47">
        <v>-0.4343929238921948</v>
      </c>
      <c r="AJ47">
        <v>-0.63537500266907976</v>
      </c>
      <c r="AK47">
        <v>-0.40029694428322343</v>
      </c>
      <c r="AL47">
        <v>-0.25949693052795014</v>
      </c>
      <c r="AM47">
        <v>-0.22002529981645713</v>
      </c>
      <c r="AN47">
        <v>-0.41605205577947824</v>
      </c>
      <c r="AO47">
        <v>-0.3546611231973742</v>
      </c>
      <c r="AP47">
        <v>-0.42617739777410801</v>
      </c>
      <c r="AQ47">
        <v>-0.6334337417678646</v>
      </c>
      <c r="AR47">
        <v>0.3272086187780191</v>
      </c>
      <c r="AS47">
        <v>-0.39413260607564138</v>
      </c>
      <c r="AT47">
        <v>-0.21172883206325871</v>
      </c>
      <c r="AU47">
        <v>-0.25451378982263001</v>
      </c>
      <c r="AV47">
        <v>-0.29734471056094958</v>
      </c>
      <c r="AW47">
        <v>-0.14916558456887613</v>
      </c>
      <c r="AX47">
        <v>0.21991775524067572</v>
      </c>
      <c r="AY47">
        <v>-0.11360537001011424</v>
      </c>
      <c r="AZ47">
        <v>-0.66749436901277426</v>
      </c>
      <c r="BA47">
        <v>-0.43558465637280036</v>
      </c>
      <c r="BB47">
        <v>-2.9011070148143591E-2</v>
      </c>
      <c r="BC47">
        <v>-0.46148283371732185</v>
      </c>
      <c r="BD47">
        <v>-0.47228187929685245</v>
      </c>
      <c r="BE47">
        <v>-0.62499482918094396</v>
      </c>
      <c r="BF47">
        <v>-0.27015341403318271</v>
      </c>
      <c r="BG47">
        <v>0.15050045418381894</v>
      </c>
      <c r="BH47">
        <v>-0.62303575201358363</v>
      </c>
      <c r="BI47">
        <v>1.1133574458560152E-2</v>
      </c>
      <c r="BJ47">
        <v>-0.20215675932443899</v>
      </c>
      <c r="BK47">
        <v>4.1398896709334887E-2</v>
      </c>
      <c r="BL47">
        <v>-0.50372348782939491</v>
      </c>
      <c r="BM47">
        <v>-0.24881858321946965</v>
      </c>
      <c r="BN47">
        <v>-0.11576986341916107</v>
      </c>
      <c r="BO47">
        <v>-0.44326425452555174</v>
      </c>
      <c r="BP47">
        <v>-6.4526620543292418E-2</v>
      </c>
      <c r="BQ47">
        <v>0.30857153166415829</v>
      </c>
      <c r="BR47">
        <v>-0.21708887600552904</v>
      </c>
      <c r="BS47">
        <v>-0.29648428976107333</v>
      </c>
      <c r="BT47">
        <v>-0.36517411017034268</v>
      </c>
      <c r="BU47">
        <v>-0.14163194133255985</v>
      </c>
      <c r="BV47">
        <v>-0.14365720408362123</v>
      </c>
      <c r="BW47">
        <v>0.21738206862686915</v>
      </c>
      <c r="BX47">
        <v>-0.27736026552627191</v>
      </c>
      <c r="BY47">
        <v>-0.64065494794302957</v>
      </c>
      <c r="BZ47">
        <v>-0.87268281551328131</v>
      </c>
      <c r="CA47">
        <v>-0.29102386396905378</v>
      </c>
      <c r="CB47">
        <v>-0.2194305828781305</v>
      </c>
      <c r="CC47">
        <v>-0.48641544161838562</v>
      </c>
      <c r="CD47">
        <v>-0.17350449329374742</v>
      </c>
      <c r="CE47">
        <v>-0.20033471626394786</v>
      </c>
      <c r="CF47">
        <v>-0.10506245090713345</v>
      </c>
      <c r="CG47">
        <v>-0.22619733654303886</v>
      </c>
      <c r="CH47">
        <v>0.32447930970903782</v>
      </c>
      <c r="CI47">
        <v>-0.35570813624866515</v>
      </c>
      <c r="CJ47">
        <v>-0.37101046683946037</v>
      </c>
      <c r="CK47">
        <v>-0.12882777150452474</v>
      </c>
      <c r="CL47">
        <v>-0.45836018368533177</v>
      </c>
      <c r="CM47">
        <v>-0.32500350810328305</v>
      </c>
      <c r="CN47">
        <v>-0.44850058432264434</v>
      </c>
      <c r="CO47">
        <v>-0.22814635099253353</v>
      </c>
      <c r="CP47">
        <v>-0.57445243297662529</v>
      </c>
      <c r="CQ47">
        <v>-0.58995353890922175</v>
      </c>
      <c r="CR47">
        <v>-0.21975923630723992</v>
      </c>
      <c r="CS47">
        <v>-0.19331311419159786</v>
      </c>
      <c r="CT47">
        <v>-0.67461795815957271</v>
      </c>
      <c r="CU47">
        <v>-0.50258066647175859</v>
      </c>
      <c r="CV47">
        <v>-0.59079366878330564</v>
      </c>
      <c r="CW47">
        <v>-0.50957044436416177</v>
      </c>
      <c r="CX47">
        <v>-0.42529523667719282</v>
      </c>
      <c r="CY47">
        <v>-0.482720656884285</v>
      </c>
      <c r="CZ47">
        <v>-4.7728104685801825E-2</v>
      </c>
      <c r="DA47">
        <v>-0.3010966432658973</v>
      </c>
      <c r="DB47">
        <v>-0.1641392120920834</v>
      </c>
      <c r="DC47">
        <v>-0.15590443040480642</v>
      </c>
      <c r="DD47">
        <v>-0.47117587084756762</v>
      </c>
      <c r="DE47">
        <v>-0.13717659552496278</v>
      </c>
      <c r="DF47">
        <v>-0.1656329919160176</v>
      </c>
      <c r="DG47">
        <v>-0.64413780508767715</v>
      </c>
      <c r="DH47">
        <v>-0.49715853545676048</v>
      </c>
      <c r="DI47">
        <v>0.26197184676820884</v>
      </c>
      <c r="DJ47">
        <v>0.22964876020465991</v>
      </c>
      <c r="DK47">
        <v>2.9864291987383107E-2</v>
      </c>
      <c r="DL47">
        <v>0.46835321594882195</v>
      </c>
      <c r="DM47">
        <v>-0.65349957630565803</v>
      </c>
      <c r="DN47">
        <v>-0.24228706175979511</v>
      </c>
      <c r="DO47">
        <v>-0.10428493470921428</v>
      </c>
      <c r="DP47">
        <v>-0.35145400539414745</v>
      </c>
      <c r="DQ47">
        <v>-0.20240016610845893</v>
      </c>
      <c r="DR47">
        <v>-0.30156081585281808</v>
      </c>
      <c r="DS47">
        <v>-0.2693883370901195</v>
      </c>
      <c r="DT47">
        <v>-1.3362300010495614E-4</v>
      </c>
      <c r="DU47">
        <v>-0.16157515713837062</v>
      </c>
      <c r="DV47">
        <v>-0.60713114059304585</v>
      </c>
      <c r="DW47">
        <v>-0.21676964226405274</v>
      </c>
      <c r="DX47">
        <v>-0.2102978102402237</v>
      </c>
      <c r="DY47">
        <v>-0.29038568251138924</v>
      </c>
      <c r="DZ47">
        <v>-0.70489454636545446</v>
      </c>
      <c r="EA47">
        <v>0.43011333792343664</v>
      </c>
      <c r="EB47">
        <v>-0.34197096275475802</v>
      </c>
      <c r="EC47">
        <v>-0.17335271184671291</v>
      </c>
      <c r="ED47">
        <v>-0.14754949547164353</v>
      </c>
      <c r="EE47">
        <v>-0.3030698452781071</v>
      </c>
      <c r="EF47">
        <v>-0.45564188550838453</v>
      </c>
      <c r="EG47">
        <v>-9.5275621813038655E-2</v>
      </c>
      <c r="EH47">
        <v>-0.43904927107685077</v>
      </c>
      <c r="EI47">
        <v>-0.32105022123655652</v>
      </c>
      <c r="EJ47">
        <v>-0.63131842874671318</v>
      </c>
      <c r="EK47">
        <v>0.27247785196425173</v>
      </c>
      <c r="EL47">
        <v>-0.51852500844810068</v>
      </c>
      <c r="EM47">
        <v>-0.10289876669669337</v>
      </c>
      <c r="EN47">
        <v>-7.8823920087513225E-2</v>
      </c>
      <c r="EO47">
        <v>-0.63972227079475219</v>
      </c>
      <c r="EP47">
        <v>0.30481729004236197</v>
      </c>
      <c r="EQ47">
        <v>-0.30885374356628803</v>
      </c>
      <c r="ER47">
        <v>-0.50265548909481206</v>
      </c>
      <c r="ES47">
        <v>-0.30217141307785206</v>
      </c>
      <c r="ET47">
        <v>-0.31902274730994484</v>
      </c>
      <c r="EU47">
        <v>-0.26567748390548301</v>
      </c>
      <c r="EV47">
        <v>-0.41696740210631633</v>
      </c>
      <c r="EW47">
        <v>-6.2088788761572776E-2</v>
      </c>
      <c r="EX47">
        <v>-0.56698566983488519</v>
      </c>
      <c r="EY47">
        <v>-0.18841249024745152</v>
      </c>
      <c r="EZ47">
        <v>-0.41795533489143921</v>
      </c>
      <c r="FA47">
        <v>-0.58231470305755861</v>
      </c>
      <c r="FB47">
        <v>7.8495111132888706E-2</v>
      </c>
      <c r="FC47">
        <v>1.7669229792081621E-2</v>
      </c>
      <c r="FD47">
        <v>-0.32880282265969191</v>
      </c>
      <c r="FE47">
        <v>5.7684844719446661E-2</v>
      </c>
      <c r="FF47">
        <v>-0.25247338806317987</v>
      </c>
      <c r="FG47">
        <v>-6.2703999370482905E-2</v>
      </c>
      <c r="FH47">
        <v>-0.32690620759169736</v>
      </c>
      <c r="FI47">
        <v>-5.0264536805308513E-2</v>
      </c>
      <c r="FJ47">
        <v>1.6167897473527412E-2</v>
      </c>
      <c r="FK47">
        <v>-0.31068502438346612</v>
      </c>
      <c r="FL47">
        <v>-4.7611922198790976E-3</v>
      </c>
      <c r="FM47">
        <v>-8.6381362364997993E-2</v>
      </c>
      <c r="FN47">
        <v>-0.23646053585282062</v>
      </c>
      <c r="FO47">
        <v>-0.61314970661699597</v>
      </c>
      <c r="FP47">
        <v>-0.65798904383480383</v>
      </c>
      <c r="FQ47">
        <v>0.43545423766739344</v>
      </c>
      <c r="FR47">
        <v>-0.41344307675255781</v>
      </c>
      <c r="FS47">
        <v>-0.32525049279929064</v>
      </c>
      <c r="FT47">
        <v>-0.8057538379619883</v>
      </c>
      <c r="FU47">
        <v>-0.49967364485169635</v>
      </c>
      <c r="FV47">
        <v>-0.16657275711246133</v>
      </c>
      <c r="FW47">
        <v>0.46593103785181811</v>
      </c>
      <c r="FX47">
        <v>-0.21742947496325671</v>
      </c>
      <c r="FY47">
        <v>-0.29900964880786945</v>
      </c>
      <c r="FZ47">
        <v>-0.22409903737183243</v>
      </c>
      <c r="GA47">
        <v>-0.37622757896515419</v>
      </c>
      <c r="GB47">
        <v>-0.11857243694001873</v>
      </c>
      <c r="GC47">
        <v>-0.24071875651971564</v>
      </c>
      <c r="GD47">
        <v>-0.58292461229164794</v>
      </c>
      <c r="GE47">
        <v>-0.2724309124184931</v>
      </c>
      <c r="GF47">
        <v>-2.2114498421748646E-2</v>
      </c>
      <c r="GG47">
        <v>-0.21028139725954681</v>
      </c>
      <c r="GH47">
        <v>-0.73573035697521671</v>
      </c>
      <c r="GI47">
        <v>-8.305513090578627E-2</v>
      </c>
      <c r="GJ47">
        <v>-0.19390932546323503</v>
      </c>
      <c r="GK47">
        <v>-5.8180988606652592E-2</v>
      </c>
      <c r="GL47">
        <v>-0.1135684681230011</v>
      </c>
      <c r="GM47">
        <v>-0.63859905958888408</v>
      </c>
      <c r="GN47">
        <v>-0.51787184221667792</v>
      </c>
      <c r="GO47">
        <v>-0.30232779547903044</v>
      </c>
      <c r="GP47">
        <v>-0.47715340759893238</v>
      </c>
      <c r="GQ47">
        <v>0.41498259433597956</v>
      </c>
      <c r="GR47">
        <v>-0.45092616717446238</v>
      </c>
      <c r="GS47">
        <v>-0.42241313339591124</v>
      </c>
      <c r="GT47">
        <v>0.19345579946841485</v>
      </c>
      <c r="GU47">
        <v>-0.21440487572837116</v>
      </c>
      <c r="GV47">
        <v>-0.1882849835384679</v>
      </c>
      <c r="GW47">
        <v>-0.12073462325815226</v>
      </c>
      <c r="GX47">
        <v>-0.65520126759257746</v>
      </c>
      <c r="GY47">
        <v>-9.6175867321975181E-2</v>
      </c>
      <c r="GZ47">
        <v>-0.41521180018073189</v>
      </c>
      <c r="HA47">
        <v>-0.23760450773865407</v>
      </c>
      <c r="HB47">
        <v>5.9246649098217558E-2</v>
      </c>
      <c r="HC47">
        <v>-0.5200541846977309</v>
      </c>
      <c r="HD47">
        <v>8.9909907576027279E-3</v>
      </c>
      <c r="HE47">
        <v>-0.65021083507631217</v>
      </c>
      <c r="HF47">
        <v>0.3132080740424209</v>
      </c>
      <c r="HG47">
        <v>-0.1405640150945944</v>
      </c>
      <c r="HH47">
        <v>9.4105120661309119E-2</v>
      </c>
      <c r="HI47">
        <v>-0.35167578514304365</v>
      </c>
      <c r="HJ47">
        <v>0.18427232949449554</v>
      </c>
      <c r="HK47">
        <v>-0.6153612891475484</v>
      </c>
      <c r="HL47">
        <v>0.17928334323579453</v>
      </c>
      <c r="HM47">
        <v>0.15109057072164347</v>
      </c>
      <c r="HN47">
        <v>-0.43155966263825157</v>
      </c>
      <c r="HO47">
        <v>-0.27621390469326035</v>
      </c>
      <c r="HP47">
        <v>-0.41380723863137447</v>
      </c>
      <c r="HQ47">
        <v>-0.49721127967943168</v>
      </c>
      <c r="HR47">
        <v>-0.19500057373365753</v>
      </c>
      <c r="HS47">
        <v>0.24833266608617632</v>
      </c>
      <c r="HT47">
        <v>0.16976379432414909</v>
      </c>
      <c r="HU47">
        <v>-0.29895703328727657</v>
      </c>
      <c r="HV47">
        <v>-0.4281468445649621</v>
      </c>
      <c r="HW47">
        <v>-7.8700440475374986E-2</v>
      </c>
      <c r="HX47">
        <v>-0.64067350740170614</v>
      </c>
      <c r="HY47">
        <v>-0.30378435072366933</v>
      </c>
      <c r="HZ47">
        <v>-6.9065328281203861E-2</v>
      </c>
      <c r="IA47">
        <v>-0.4546825397773897</v>
      </c>
      <c r="IB47">
        <v>0.20936363868194952</v>
      </c>
      <c r="IC47">
        <v>-0.18655044575983704</v>
      </c>
      <c r="ID47">
        <v>-0.23302572998618593</v>
      </c>
      <c r="IE47">
        <v>-0.23392812755970036</v>
      </c>
      <c r="IF47">
        <v>-0.15204974165252072</v>
      </c>
      <c r="IG47">
        <v>-3.3991003711586171E-2</v>
      </c>
      <c r="IH47">
        <v>-0.26752343293978592</v>
      </c>
      <c r="II47">
        <v>-0.28694165545594613</v>
      </c>
      <c r="IJ47">
        <v>-0.26098488044606483</v>
      </c>
      <c r="IK47">
        <v>-0.15116106977200064</v>
      </c>
      <c r="IL47">
        <v>-0.52212908380869483</v>
      </c>
      <c r="IM47">
        <v>-0.36848001493454613</v>
      </c>
      <c r="IN47">
        <v>-0.33006879216084739</v>
      </c>
      <c r="IO47">
        <v>-5.3868865257926113E-3</v>
      </c>
      <c r="IP47">
        <v>-0.54577928848620705</v>
      </c>
      <c r="IQ47">
        <v>-0.18204446491337509</v>
      </c>
      <c r="IR47">
        <v>0.21350749955669354</v>
      </c>
      <c r="IS47">
        <v>0.47001632679147465</v>
      </c>
      <c r="IT47">
        <v>-0.70183757731245877</v>
      </c>
      <c r="IU47">
        <v>-2.6897575086648848E-2</v>
      </c>
      <c r="IV47">
        <v>5.9494612178076625E-2</v>
      </c>
      <c r="IW47">
        <v>-0.36846385176448621</v>
      </c>
      <c r="IX47">
        <v>-0.24466800337230352</v>
      </c>
      <c r="IY47">
        <v>0.24187724566434135</v>
      </c>
      <c r="IZ47">
        <v>-0.31793497120489927</v>
      </c>
      <c r="JA47">
        <v>-4.6346468319290991E-2</v>
      </c>
      <c r="JB47">
        <v>0.47789511197883228</v>
      </c>
      <c r="JC47">
        <v>-0.11794593989193036</v>
      </c>
      <c r="JD47">
        <v>-0.49563333990230857</v>
      </c>
      <c r="JE47">
        <v>-0.61551209907278248</v>
      </c>
      <c r="JF47">
        <v>-0.74994949789125898</v>
      </c>
      <c r="JG47">
        <v>0.18851441981693273</v>
      </c>
      <c r="JH47">
        <v>4.0692939997008432E-2</v>
      </c>
      <c r="JI47">
        <v>-0.41385138660450443</v>
      </c>
      <c r="JJ47">
        <v>-0.14064234569206124</v>
      </c>
      <c r="JK47">
        <v>-0.37424412823456976</v>
      </c>
      <c r="JL47">
        <v>-0.33565766783865336</v>
      </c>
      <c r="JM47">
        <v>-7.5637035521481891E-2</v>
      </c>
      <c r="JN47">
        <v>-0.33285017554455387</v>
      </c>
      <c r="JO47">
        <v>-0.2477042576877847</v>
      </c>
      <c r="JP47">
        <v>-0.43053479395664235</v>
      </c>
      <c r="JQ47">
        <v>-0.63668701161178076</v>
      </c>
      <c r="JR47">
        <v>0.27932201812147661</v>
      </c>
      <c r="JS47">
        <v>-0.42564472356048411</v>
      </c>
      <c r="JT47">
        <v>6.8569728637014368E-2</v>
      </c>
      <c r="JU47">
        <v>-0.57625129775933848</v>
      </c>
      <c r="JV47">
        <v>-0.66465301402896504</v>
      </c>
      <c r="JW47">
        <v>-0.25686042601047643</v>
      </c>
      <c r="JX47">
        <v>-0.62783179980007864</v>
      </c>
      <c r="JY47">
        <v>-0.24504016947659069</v>
      </c>
      <c r="JZ47">
        <v>-0.50006471206151459</v>
      </c>
      <c r="KA47">
        <v>-0.2048320502396726</v>
      </c>
      <c r="KB47">
        <v>-0.43803232489509253</v>
      </c>
      <c r="KC47">
        <v>-0.31062939374194526</v>
      </c>
      <c r="KD47">
        <v>0.10761612153619296</v>
      </c>
      <c r="KE47">
        <v>-0.81753235374616018</v>
      </c>
      <c r="KF47">
        <v>-0.21395001226422058</v>
      </c>
      <c r="KG47">
        <v>-0.11085016684434389</v>
      </c>
      <c r="KH47">
        <v>-0.12821462500371347</v>
      </c>
      <c r="KI47">
        <v>-0.52876223870911443</v>
      </c>
      <c r="KJ47">
        <v>-0.13698888658942196</v>
      </c>
      <c r="KK47">
        <v>-0.53288082851398255</v>
      </c>
      <c r="KL47">
        <v>2.4997606338209712E-2</v>
      </c>
      <c r="KM47">
        <v>-0.21210693431362648</v>
      </c>
      <c r="KN47">
        <v>-0.2657965028495835</v>
      </c>
      <c r="KO47">
        <v>-0.14859918079767104</v>
      </c>
      <c r="KP47">
        <v>-7.8495193822425174E-2</v>
      </c>
      <c r="KQ47">
        <v>-0.42704455222225729</v>
      </c>
      <c r="KR47">
        <v>-0.32406351505640157</v>
      </c>
      <c r="KS47">
        <v>0.10313643592313362</v>
      </c>
      <c r="KT47">
        <v>-0.57683345842480793</v>
      </c>
      <c r="KU47">
        <v>-0.29176933616074852</v>
      </c>
      <c r="KV47">
        <v>-0.46067555202019017</v>
      </c>
      <c r="KW47">
        <v>-0.25958771927627194</v>
      </c>
      <c r="KX47">
        <v>-0.55319040171088651</v>
      </c>
      <c r="KY47">
        <v>-0.32767997503345359</v>
      </c>
      <c r="KZ47">
        <v>-0.55470626945710277</v>
      </c>
      <c r="LA47">
        <v>-0.49478780123833677</v>
      </c>
      <c r="LB47">
        <v>-0.47180380054643056</v>
      </c>
      <c r="LC47">
        <v>-0.45152643394618458</v>
      </c>
      <c r="LD47">
        <v>-0.63809498154662558</v>
      </c>
      <c r="LE47">
        <v>-0.517002315903905</v>
      </c>
      <c r="LF47">
        <v>-0.61645252737031353</v>
      </c>
      <c r="LG47">
        <v>-0.51470896674993039</v>
      </c>
      <c r="LH47">
        <v>0.22236895871694226</v>
      </c>
      <c r="LI47">
        <v>-0.49558087396325001</v>
      </c>
      <c r="LJ47">
        <v>-0.19982543035271538</v>
      </c>
      <c r="LK47">
        <v>-0.3313188438677836</v>
      </c>
      <c r="LL47">
        <v>7.4594163914038919E-2</v>
      </c>
      <c r="LM47">
        <v>-0.10073679664129817</v>
      </c>
      <c r="LN47">
        <v>-0.37065690197881096</v>
      </c>
      <c r="LO47">
        <v>-0.45884858204344581</v>
      </c>
      <c r="LP47">
        <v>-0.17764971934329035</v>
      </c>
      <c r="LQ47">
        <v>-0.21520113535688767</v>
      </c>
      <c r="LR47">
        <v>1.5551116379822401E-2</v>
      </c>
      <c r="LS47">
        <v>3.844340397233519E-3</v>
      </c>
      <c r="LT47">
        <v>-0.44552606782699</v>
      </c>
      <c r="LU47">
        <v>-8.3460226495979742E-2</v>
      </c>
      <c r="LV47">
        <v>-0.29705891024025866</v>
      </c>
      <c r="LW47">
        <v>-0.23080194898048653</v>
      </c>
      <c r="LX47">
        <v>-0.63505607746953763</v>
      </c>
      <c r="LY47">
        <v>-0.62587093195911037</v>
      </c>
      <c r="LZ47">
        <v>-0.585066365064139</v>
      </c>
      <c r="MA47">
        <v>-0.39211171775003012</v>
      </c>
      <c r="MB47">
        <v>-6.3184925019818122E-2</v>
      </c>
      <c r="MC47">
        <v>-9.6167210279862109E-2</v>
      </c>
      <c r="MD47">
        <v>-0.31537463012215255</v>
      </c>
      <c r="ME47">
        <v>5.4698206990370347E-2</v>
      </c>
      <c r="MF47">
        <v>2.498304361854943E-2</v>
      </c>
      <c r="MG47">
        <v>-0.48646293533681501</v>
      </c>
      <c r="MH47">
        <v>-0.4559502857453635</v>
      </c>
      <c r="MI47">
        <v>0.18428980037535758</v>
      </c>
      <c r="MJ47">
        <v>0.12166533899972407</v>
      </c>
      <c r="MK47">
        <v>-0.33506993930466167</v>
      </c>
      <c r="ML47">
        <v>-4.5293120061036994E-2</v>
      </c>
      <c r="MM47">
        <v>-0.41247005454640689</v>
      </c>
      <c r="MN47">
        <v>-0.56011499962221423</v>
      </c>
      <c r="MO47">
        <v>1.3233950233484573E-2</v>
      </c>
      <c r="MP47">
        <v>-0.36914933716315262</v>
      </c>
      <c r="MQ47">
        <v>-7.0176551376661581E-2</v>
      </c>
      <c r="MR47">
        <v>-0.27716053867111184</v>
      </c>
      <c r="MS47">
        <v>-0.12392748178940896</v>
      </c>
      <c r="MT47">
        <v>-1.9172270874289701E-2</v>
      </c>
      <c r="MU47">
        <v>-0.16270203524347268</v>
      </c>
      <c r="MV47">
        <v>0.13580057715205629</v>
      </c>
      <c r="MW47">
        <v>-0.65040690855458527</v>
      </c>
      <c r="MX47">
        <v>-6.0438803049452684E-2</v>
      </c>
      <c r="MY47">
        <v>-0.29006960969863244</v>
      </c>
      <c r="MZ47">
        <v>7.0004690047120677E-2</v>
      </c>
      <c r="NA47">
        <v>-0.39069553482316194</v>
      </c>
      <c r="NB47">
        <v>5.9524346794235352E-3</v>
      </c>
      <c r="NC47">
        <v>4.3113388842101544E-3</v>
      </c>
      <c r="ND47">
        <v>-0.45998747931517403</v>
      </c>
      <c r="NE47">
        <v>-0.34731888579487019</v>
      </c>
      <c r="NF47">
        <v>0.14910018746879106</v>
      </c>
      <c r="NG47">
        <v>-0.55585582919091947</v>
      </c>
      <c r="NH47">
        <v>-0.42384733009631975</v>
      </c>
      <c r="NI47">
        <v>-0.91852234778991004</v>
      </c>
      <c r="NJ47">
        <v>-0.4431654815314881</v>
      </c>
      <c r="NK47">
        <v>-0.42071749103038719</v>
      </c>
      <c r="NL47">
        <v>-0.10009488238794571</v>
      </c>
      <c r="NM47">
        <v>-0.17919974997912441</v>
      </c>
      <c r="NN47">
        <v>-0.25494007388509771</v>
      </c>
      <c r="NO47">
        <v>-0.50600614556192469</v>
      </c>
      <c r="NP47">
        <v>-0.41387112800381581</v>
      </c>
      <c r="NQ47">
        <v>-0.52063663031100182</v>
      </c>
      <c r="NR47">
        <v>-0.50560720233292489</v>
      </c>
      <c r="NS47">
        <v>-0.57034292810614606</v>
      </c>
      <c r="NT47">
        <v>-0.87258828335846961</v>
      </c>
      <c r="NU47">
        <v>0.19473691723206929</v>
      </c>
      <c r="NV47">
        <v>0.13371055073676374</v>
      </c>
      <c r="NW47">
        <v>-0.53733472668849247</v>
      </c>
      <c r="NX47">
        <v>-0.39959839428132798</v>
      </c>
      <c r="NY47">
        <v>-0.43409626833118703</v>
      </c>
      <c r="NZ47">
        <v>-0.20348950097553137</v>
      </c>
      <c r="OA47">
        <v>-0.41642241548989106</v>
      </c>
      <c r="OB47">
        <v>-0.35171424606026652</v>
      </c>
      <c r="OC47">
        <v>0.11312885176713422</v>
      </c>
      <c r="OD47">
        <v>-0.24411823224297058</v>
      </c>
      <c r="OE47">
        <v>0.20838840072667866</v>
      </c>
      <c r="OF47">
        <v>0.48713162928952863</v>
      </c>
      <c r="OG47">
        <v>-0.50641343637306502</v>
      </c>
      <c r="OH47">
        <v>-0.51350591335208728</v>
      </c>
      <c r="OI47">
        <v>-0.41869973723017678</v>
      </c>
      <c r="OJ47">
        <v>-0.36509910238615956</v>
      </c>
      <c r="OK47">
        <v>-0.45292944065468516</v>
      </c>
      <c r="OL47">
        <v>-0.35176566079303018</v>
      </c>
      <c r="OM47">
        <v>-0.35033792145463188</v>
      </c>
      <c r="ON47">
        <v>5.4677886743267096E-2</v>
      </c>
      <c r="OO47">
        <v>0.24356493143194413</v>
      </c>
      <c r="OP47">
        <v>-4.0840391630864226E-2</v>
      </c>
      <c r="OQ47">
        <v>-0.62756677607236777</v>
      </c>
      <c r="OR47">
        <v>-0.67067398553943725</v>
      </c>
      <c r="OS47">
        <v>-0.52932243536590673</v>
      </c>
      <c r="OT47">
        <v>-0.34937607503032708</v>
      </c>
      <c r="OU47">
        <v>-0.40398449398308561</v>
      </c>
      <c r="OV47">
        <v>-0.43461501048886336</v>
      </c>
      <c r="OW47">
        <v>-0.23157532146899759</v>
      </c>
      <c r="OX47">
        <v>0.70317731224959734</v>
      </c>
      <c r="OY47">
        <v>-0.17761225458180793</v>
      </c>
      <c r="OZ47">
        <v>-0.34045858287650177</v>
      </c>
      <c r="PA47">
        <v>-0.36513086472126333</v>
      </c>
      <c r="PB47">
        <v>2.2393356070229898E-2</v>
      </c>
      <c r="PC47">
        <v>-8.1141653950206644E-2</v>
      </c>
      <c r="PD47">
        <v>-0.24494958642838416</v>
      </c>
      <c r="PE47">
        <v>-0.3087574595985087</v>
      </c>
      <c r="PF47">
        <v>-0.26861109170631658</v>
      </c>
      <c r="PG47">
        <v>-0.23290311659834501</v>
      </c>
      <c r="PH47">
        <v>-0.10257987679954451</v>
      </c>
      <c r="PI47">
        <v>-0.14638856272554457</v>
      </c>
      <c r="PJ47">
        <v>0.18249822211235653</v>
      </c>
      <c r="PK47">
        <v>-0.49926338907508033</v>
      </c>
      <c r="PL47">
        <v>-0.39714849798898272</v>
      </c>
      <c r="PM47">
        <v>-0.29574297562934743</v>
      </c>
      <c r="PN47">
        <v>-0.10012144054778276</v>
      </c>
      <c r="PO47">
        <v>-0.57969376705623554</v>
      </c>
      <c r="PP47">
        <v>-0.29443348100151623</v>
      </c>
      <c r="PQ47">
        <v>-0.15451415434720725</v>
      </c>
      <c r="PR47">
        <v>4.1716053328953014E-2</v>
      </c>
      <c r="PS47">
        <v>-0.28027126187281087</v>
      </c>
      <c r="PT47">
        <v>-0.28352338802187904</v>
      </c>
      <c r="PU47">
        <v>0.14031894016184804</v>
      </c>
      <c r="PV47">
        <v>-3.8674864762964438E-2</v>
      </c>
      <c r="PW47">
        <v>-8.4744588284100406E-2</v>
      </c>
      <c r="PX47">
        <v>0.27955735298018453</v>
      </c>
      <c r="PY47">
        <v>-0.29846102298521882</v>
      </c>
      <c r="PZ47">
        <v>-0.51494019264880109</v>
      </c>
      <c r="QA47">
        <v>-0.6578013228606765</v>
      </c>
      <c r="QB47">
        <v>-0.37111640321223582</v>
      </c>
      <c r="QC47">
        <v>-0.25784392916784926</v>
      </c>
      <c r="QD47">
        <v>0.23258407455365537</v>
      </c>
      <c r="QE47">
        <v>-0.29004701216705114</v>
      </c>
      <c r="QF47">
        <v>0.15043329603812003</v>
      </c>
      <c r="QG47">
        <v>-0.22391568117204114</v>
      </c>
      <c r="QH47">
        <v>-1.2305193213182899E-2</v>
      </c>
      <c r="QI47">
        <v>-0.14759013838501597</v>
      </c>
      <c r="QJ47">
        <v>-0.23880936839732278</v>
      </c>
      <c r="QK47">
        <v>-2.4989339112376188E-2</v>
      </c>
      <c r="QL47">
        <v>-0.17017938018466391</v>
      </c>
      <c r="QM47">
        <v>-0.41351588290342733</v>
      </c>
      <c r="QN47">
        <v>0.44813097434122334</v>
      </c>
      <c r="QO47">
        <v>-0.49889638994891611</v>
      </c>
      <c r="QP47">
        <v>0.22886499740818025</v>
      </c>
      <c r="QQ47">
        <v>-0.23399853157962552</v>
      </c>
      <c r="QR47">
        <v>-2.3916553667789272E-2</v>
      </c>
      <c r="QS47">
        <v>-0.51525888825965049</v>
      </c>
      <c r="QT47">
        <v>-0.14769679653598947</v>
      </c>
      <c r="QU47">
        <v>-4.3901807924175272E-2</v>
      </c>
      <c r="QV47">
        <v>-0.34865252673593017</v>
      </c>
      <c r="QW47">
        <v>-0.12747291125823851</v>
      </c>
      <c r="QX47">
        <v>-0.22532510023499727</v>
      </c>
      <c r="QY47">
        <v>-0.12618307633093681</v>
      </c>
      <c r="QZ47">
        <v>-0.26940604311635585</v>
      </c>
      <c r="RA47">
        <v>-0.27581404358035061</v>
      </c>
      <c r="RB47">
        <v>-0.25025419728660142</v>
      </c>
      <c r="RC47">
        <v>-0.27440086600602176</v>
      </c>
      <c r="RD47">
        <v>-0.59940921638654721</v>
      </c>
      <c r="RE47">
        <v>-0.55069268945082372</v>
      </c>
      <c r="RF47">
        <v>-0.54756858536783848</v>
      </c>
      <c r="RG47">
        <v>-0.48563264849649618</v>
      </c>
      <c r="RH47">
        <v>-0.18676662746022582</v>
      </c>
      <c r="RI47">
        <v>-0.31557061704872441</v>
      </c>
      <c r="RJ47">
        <v>-0.30308759766207488</v>
      </c>
      <c r="RK47">
        <v>-0.19122756305128261</v>
      </c>
      <c r="RL47">
        <v>-0.31483136902988912</v>
      </c>
      <c r="RM47">
        <v>-0.53002915693186603</v>
      </c>
      <c r="RN47">
        <v>-0.27907782271559639</v>
      </c>
      <c r="RO47">
        <v>-0.40258361312452112</v>
      </c>
      <c r="RP47">
        <v>-0.42182258507528791</v>
      </c>
      <c r="RQ47">
        <v>-0.32374327898041572</v>
      </c>
      <c r="RR47">
        <v>-0.36920959161958994</v>
      </c>
      <c r="RS47">
        <v>-0.39673669354882207</v>
      </c>
      <c r="RT47">
        <v>-0.15119412832314638</v>
      </c>
      <c r="RU47">
        <v>-0.7855997056578784</v>
      </c>
      <c r="RV47">
        <v>-0.61535186750477366</v>
      </c>
      <c r="RW47">
        <v>-5.4248019413185009E-2</v>
      </c>
      <c r="RX47">
        <v>-0.32884054005795915</v>
      </c>
      <c r="RY47">
        <v>-7.664723220433084E-2</v>
      </c>
      <c r="RZ47">
        <v>-0.39110909415762302</v>
      </c>
      <c r="SA47">
        <v>-0.50115855422835054</v>
      </c>
      <c r="SB47">
        <v>-0.25185416132310307</v>
      </c>
      <c r="SC47">
        <v>0.2698798649110708</v>
      </c>
      <c r="SD47">
        <v>-0.37340959001214791</v>
      </c>
      <c r="SE47">
        <v>-2.0834193889868197E-3</v>
      </c>
      <c r="SF47">
        <v>-0.20984905510757107</v>
      </c>
      <c r="SG47">
        <v>0.27645268802958567</v>
      </c>
      <c r="SH47">
        <v>-0.32517552793518389</v>
      </c>
      <c r="SI47">
        <v>-0.22420887866350778</v>
      </c>
      <c r="SJ47">
        <v>0.22501083336950073</v>
      </c>
      <c r="SK47">
        <v>-0.48219270277368953</v>
      </c>
      <c r="SL47">
        <v>-0.51177388197427953</v>
      </c>
      <c r="SM47">
        <v>-9.0097274225162657E-2</v>
      </c>
      <c r="SN47">
        <v>-0.14793355150688725</v>
      </c>
      <c r="SO47">
        <v>-0.33905715240412715</v>
      </c>
      <c r="SP47">
        <v>-0.51373505643591899</v>
      </c>
      <c r="SQ47">
        <v>-0.31675234783403999</v>
      </c>
      <c r="SR47">
        <v>-0.41079084067708171</v>
      </c>
      <c r="SS47">
        <v>-0.21289752243572529</v>
      </c>
      <c r="ST47">
        <v>0.51819457089429743</v>
      </c>
      <c r="SU47">
        <v>-0.28088217976738195</v>
      </c>
      <c r="SV47">
        <v>-0.5474005961159415</v>
      </c>
      <c r="SW47">
        <v>-0.61455835342156151</v>
      </c>
      <c r="SX47">
        <v>-0.38682150975536306</v>
      </c>
      <c r="SY47">
        <v>5.5893620274571308E-2</v>
      </c>
      <c r="SZ47">
        <v>0.17992457605484694</v>
      </c>
      <c r="TA47">
        <v>6.1825268676237569E-2</v>
      </c>
      <c r="TB47">
        <v>-0.56606137110085597</v>
      </c>
      <c r="TC47">
        <v>-0.20541235517510831</v>
      </c>
      <c r="TD47">
        <v>-0.23119743734663517</v>
      </c>
      <c r="TE47">
        <v>0.43570166996135529</v>
      </c>
      <c r="TF47">
        <v>0.10597712348103741</v>
      </c>
      <c r="TG47">
        <v>1.226321758179906E-2</v>
      </c>
      <c r="TH47">
        <v>-2.2745148480537838E-2</v>
      </c>
      <c r="TI47">
        <v>-0.56262721573754848</v>
      </c>
      <c r="TJ47">
        <v>-9.6510665290770167E-2</v>
      </c>
      <c r="TK47">
        <v>-0.3340855819619995</v>
      </c>
      <c r="TL47">
        <v>-0.64046704937565246</v>
      </c>
      <c r="TM47">
        <v>0.15233371416452759</v>
      </c>
      <c r="TN47">
        <v>7.3805393294622434E-2</v>
      </c>
      <c r="TO47">
        <v>0.130135650929081</v>
      </c>
      <c r="TP47">
        <v>-0.10864566364928288</v>
      </c>
      <c r="TQ47">
        <v>-0.43633527060463478</v>
      </c>
      <c r="TR47">
        <v>-0.54638640644898917</v>
      </c>
      <c r="TS47">
        <v>-0.11754530027754119</v>
      </c>
      <c r="TT47">
        <v>-0.2477677400102207</v>
      </c>
      <c r="TU47">
        <v>-0.28952364800534658</v>
      </c>
      <c r="TV47">
        <v>0.198076637655518</v>
      </c>
      <c r="TW47">
        <v>-0.22934934671640958</v>
      </c>
      <c r="TX47">
        <v>-0.13182484251903009</v>
      </c>
      <c r="TY47">
        <v>-0.62581321882578844</v>
      </c>
      <c r="TZ47">
        <v>-0.50363020009474868</v>
      </c>
      <c r="UA47">
        <v>-0.21996680720679412</v>
      </c>
      <c r="UB47">
        <v>-0.28581263421414432</v>
      </c>
      <c r="UC47">
        <v>-0.62413863964405258</v>
      </c>
      <c r="UD47">
        <v>-0.58532902622701799</v>
      </c>
      <c r="UE47">
        <v>-0.84381309954391925</v>
      </c>
      <c r="UF47">
        <v>-0.16159576393489208</v>
      </c>
      <c r="UG47">
        <v>-0.56974774425102181</v>
      </c>
      <c r="UH47">
        <v>8.2790812602374461E-2</v>
      </c>
      <c r="UI47">
        <v>-9.1943027285711396E-2</v>
      </c>
      <c r="UJ47">
        <v>-6.7182584621426053E-2</v>
      </c>
      <c r="UK47">
        <v>0.27613525329436722</v>
      </c>
      <c r="UL47">
        <v>5.7730087658486855E-2</v>
      </c>
      <c r="UM47">
        <v>-0.37428586426638427</v>
      </c>
      <c r="UN47">
        <v>-3.3809346710556363E-3</v>
      </c>
      <c r="UO47">
        <v>-6.4732007663630561E-2</v>
      </c>
      <c r="UP47">
        <v>-4.6453227065667548E-2</v>
      </c>
      <c r="UQ47">
        <v>-0.34409259391605795</v>
      </c>
      <c r="UR47">
        <v>-0.69605297756155093</v>
      </c>
      <c r="US47">
        <v>-0.34351437021310754</v>
      </c>
      <c r="UT47">
        <v>-0.5392487105217707</v>
      </c>
      <c r="UU47">
        <v>-0.42170545521055364</v>
      </c>
      <c r="UV47">
        <v>-0.45181267225489807</v>
      </c>
      <c r="UW47">
        <v>-0.44055108848439994</v>
      </c>
      <c r="UX47">
        <v>-0.18308575423230875</v>
      </c>
      <c r="UY47">
        <v>-0.54987727436169032</v>
      </c>
      <c r="UZ47">
        <v>-0.51908383608159758</v>
      </c>
      <c r="VA47">
        <v>-0.41549371899072651</v>
      </c>
      <c r="VB47">
        <v>-0.58434082814919752</v>
      </c>
      <c r="VC47">
        <v>-0.42284467086541128</v>
      </c>
      <c r="VD47">
        <v>-0.33690379877595927</v>
      </c>
      <c r="VE47">
        <v>-0.18983929174391806</v>
      </c>
      <c r="VF47">
        <v>9.5798765481190332E-2</v>
      </c>
      <c r="VG47">
        <v>-0.51829948862219544</v>
      </c>
      <c r="VH47">
        <v>-0.51191795955831787</v>
      </c>
      <c r="VI47">
        <f t="shared" si="89"/>
        <v>-0.36194769427596402</v>
      </c>
      <c r="VJ47">
        <f t="shared" si="89"/>
        <v>-0.1819342494636722</v>
      </c>
      <c r="VK47">
        <f t="shared" si="89"/>
        <v>-6.780671690910843E-2</v>
      </c>
      <c r="VL47">
        <f t="shared" si="89"/>
        <v>-9.0971245507549425E-2</v>
      </c>
      <c r="VM47">
        <f t="shared" si="89"/>
        <v>-0.16529756642835108</v>
      </c>
      <c r="VN47">
        <f t="shared" si="89"/>
        <v>-0.16030730001189294</v>
      </c>
      <c r="VO47">
        <f t="shared" si="89"/>
        <v>4.2498899332788845E-3</v>
      </c>
      <c r="VP47">
        <f t="shared" si="89"/>
        <v>-0.15640765101900106</v>
      </c>
      <c r="VQ47">
        <f t="shared" si="89"/>
        <v>-0.1975467803391831</v>
      </c>
      <c r="VR47">
        <f t="shared" si="89"/>
        <v>-0.21045875598427929</v>
      </c>
      <c r="VS47">
        <f t="shared" si="89"/>
        <v>-0.14594360653138208</v>
      </c>
      <c r="VT47">
        <f t="shared" si="89"/>
        <v>-0.12647789859583247</v>
      </c>
      <c r="VU47">
        <f t="shared" si="89"/>
        <v>-0.14518800195866483</v>
      </c>
      <c r="VV47">
        <f t="shared" si="89"/>
        <v>-0.12847473238861953</v>
      </c>
      <c r="VW47">
        <f t="shared" si="89"/>
        <v>-0.12327668382213952</v>
      </c>
      <c r="VX47">
        <f t="shared" si="89"/>
        <v>-0.16696135018339728</v>
      </c>
      <c r="VY47">
        <f t="shared" si="106"/>
        <v>-6.0694464534770204E-2</v>
      </c>
      <c r="VZ47">
        <f t="shared" si="106"/>
        <v>-1.2327766723929434E-2</v>
      </c>
      <c r="WA47">
        <f t="shared" si="106"/>
        <v>-4.7163808401526786E-2</v>
      </c>
      <c r="WB47">
        <f t="shared" si="106"/>
        <v>-0.16889972033688136</v>
      </c>
      <c r="WC47">
        <f t="shared" si="106"/>
        <v>-0.18452387862410932</v>
      </c>
      <c r="WD47">
        <f t="shared" si="106"/>
        <v>-0.14534840570986715</v>
      </c>
      <c r="WE47">
        <f t="shared" si="106"/>
        <v>1.0343888167550906E-2</v>
      </c>
      <c r="WF47">
        <f t="shared" si="106"/>
        <v>-0.14531102637803597</v>
      </c>
      <c r="WG47">
        <f t="shared" si="106"/>
        <v>-9.8955632517044867E-3</v>
      </c>
      <c r="WH47">
        <f t="shared" si="106"/>
        <v>-0.14528380737224506</v>
      </c>
      <c r="WI47">
        <f t="shared" si="106"/>
        <v>-4.4506308729771363E-2</v>
      </c>
      <c r="WJ47">
        <f t="shared" si="106"/>
        <v>-0.13764236446431199</v>
      </c>
      <c r="WK47">
        <f t="shared" si="106"/>
        <v>-0.12719124974457488</v>
      </c>
      <c r="WL47">
        <f t="shared" si="106"/>
        <v>1.1422772521784225E-2</v>
      </c>
      <c r="WM47">
        <f t="shared" si="106"/>
        <v>-3.3737826954469613E-2</v>
      </c>
      <c r="WN47">
        <f t="shared" si="106"/>
        <v>-0.2008035935125812</v>
      </c>
      <c r="WO47">
        <f t="shared" ref="WO47:XC60" si="117">AH47-AVERAGE(AH42:AH53)</f>
        <v>-0.1871810868520328</v>
      </c>
      <c r="WP47">
        <f t="shared" si="117"/>
        <v>-9.1753096105573861E-2</v>
      </c>
      <c r="WQ47">
        <f t="shared" si="117"/>
        <v>-0.19160783085703093</v>
      </c>
      <c r="WR47">
        <f t="shared" si="117"/>
        <v>-0.15500531662093245</v>
      </c>
      <c r="WS47">
        <f t="shared" si="117"/>
        <v>-0.15807233932163817</v>
      </c>
      <c r="WT47">
        <f t="shared" si="117"/>
        <v>-0.1204066500460006</v>
      </c>
      <c r="WU47">
        <f t="shared" si="117"/>
        <v>-0.14314784377101858</v>
      </c>
      <c r="WV47">
        <f t="shared" si="117"/>
        <v>-0.13885885403386214</v>
      </c>
      <c r="WW47">
        <f t="shared" si="117"/>
        <v>-0.13237713199311135</v>
      </c>
      <c r="WX47">
        <f t="shared" si="117"/>
        <v>-0.15973762762068794</v>
      </c>
      <c r="WY47">
        <f t="shared" si="117"/>
        <v>-2.6095403580776055E-2</v>
      </c>
      <c r="WZ47">
        <f t="shared" si="117"/>
        <v>-0.17461611816918074</v>
      </c>
      <c r="XA47">
        <f t="shared" si="117"/>
        <v>-0.1485306556583465</v>
      </c>
      <c r="XB47">
        <f t="shared" si="117"/>
        <v>-9.2344798132456885E-2</v>
      </c>
      <c r="XC47">
        <f t="shared" si="117"/>
        <v>-0.17307237659964519</v>
      </c>
      <c r="XD47">
        <f t="shared" si="116"/>
        <v>-0.1097356105731985</v>
      </c>
      <c r="XE47">
        <f t="shared" si="116"/>
        <v>-9.663726768712419E-2</v>
      </c>
      <c r="XF47">
        <f t="shared" si="116"/>
        <v>-0.17240725417037178</v>
      </c>
      <c r="XG47">
        <f t="shared" si="116"/>
        <v>-0.43040730391400683</v>
      </c>
      <c r="XH47">
        <f t="shared" si="116"/>
        <v>-7.5277865657185583E-2</v>
      </c>
      <c r="XI47">
        <f t="shared" si="116"/>
        <v>-8.2598747947328646E-2</v>
      </c>
      <c r="XJ47">
        <f t="shared" si="116"/>
        <v>-0.1184384573412689</v>
      </c>
      <c r="XK47">
        <f t="shared" si="116"/>
        <v>-0.10741910118446368</v>
      </c>
      <c r="XL47">
        <f t="shared" si="116"/>
        <v>-0.2094148569640763</v>
      </c>
      <c r="XM47">
        <f t="shared" si="116"/>
        <v>-0.19093079072428443</v>
      </c>
      <c r="XN47">
        <f t="shared" si="116"/>
        <v>-6.7837359136707548E-2</v>
      </c>
      <c r="XO47">
        <f t="shared" si="116"/>
        <v>-0.18805888046862101</v>
      </c>
      <c r="XP47">
        <f t="shared" si="116"/>
        <v>-5.7487790037805242E-2</v>
      </c>
      <c r="XQ47">
        <f t="shared" si="116"/>
        <v>-6.0053118117180643E-2</v>
      </c>
      <c r="XR47">
        <f t="shared" si="116"/>
        <v>-3.9798299594387132E-3</v>
      </c>
      <c r="XS47">
        <f t="shared" si="116"/>
        <v>-0.1039500625923348</v>
      </c>
      <c r="XT47">
        <f t="shared" si="116"/>
        <v>-0.10150926178003791</v>
      </c>
      <c r="XU47">
        <f t="shared" si="81"/>
        <v>-0.18660811980746111</v>
      </c>
      <c r="XV47">
        <f t="shared" si="81"/>
        <v>-0.17088831493027662</v>
      </c>
      <c r="XW47">
        <f t="shared" si="81"/>
        <v>-0.16214743451732386</v>
      </c>
      <c r="XX47">
        <f t="shared" si="81"/>
        <v>1.1282552645708377E-2</v>
      </c>
      <c r="XY47">
        <f t="shared" si="81"/>
        <v>-0.10939602665491781</v>
      </c>
      <c r="XZ47">
        <f t="shared" si="81"/>
        <v>-0.17127750995600502</v>
      </c>
      <c r="YA47">
        <f t="shared" si="81"/>
        <v>-0.22190743711432351</v>
      </c>
      <c r="YB47">
        <f t="shared" si="81"/>
        <v>-0.12553276948255299</v>
      </c>
      <c r="YC47">
        <f t="shared" si="81"/>
        <v>-9.6112454155245053E-2</v>
      </c>
      <c r="YD47">
        <f t="shared" si="81"/>
        <v>-0.14255032440912652</v>
      </c>
      <c r="YE47">
        <f t="shared" si="81"/>
        <v>-5.6771845477096045E-2</v>
      </c>
      <c r="YF47">
        <f t="shared" si="81"/>
        <v>-0.44024681976611069</v>
      </c>
      <c r="YG47">
        <f t="shared" si="81"/>
        <v>-0.25615086649487473</v>
      </c>
      <c r="YH47">
        <f t="shared" si="81"/>
        <v>-3.6753003245046656E-2</v>
      </c>
      <c r="YI47">
        <f t="shared" si="81"/>
        <v>-0.15680582419889522</v>
      </c>
      <c r="YJ47">
        <f t="shared" si="81"/>
        <v>-0.14908531965589056</v>
      </c>
      <c r="YK47">
        <f t="shared" si="90"/>
        <v>-0.23291898544859169</v>
      </c>
      <c r="YL47">
        <f t="shared" si="90"/>
        <v>-7.3805752459686791E-2</v>
      </c>
      <c r="YM47">
        <f t="shared" si="90"/>
        <v>-0.13098522511069621</v>
      </c>
      <c r="YN47">
        <f t="shared" si="90"/>
        <v>-2.1265481785556678E-2</v>
      </c>
      <c r="YO47">
        <f t="shared" si="90"/>
        <v>1.2679646193449745E-3</v>
      </c>
      <c r="YP47">
        <f t="shared" si="90"/>
        <v>-0.12656325261688081</v>
      </c>
      <c r="YQ47">
        <f t="shared" si="90"/>
        <v>-0.19120588258370017</v>
      </c>
      <c r="YR47">
        <f t="shared" si="90"/>
        <v>-0.19711680785794497</v>
      </c>
      <c r="YS47">
        <f t="shared" si="90"/>
        <v>-0.16580636177025371</v>
      </c>
      <c r="YT47">
        <f t="shared" si="90"/>
        <v>-0.19081048682062388</v>
      </c>
      <c r="YU47">
        <f t="shared" si="90"/>
        <v>-3.268917624258505E-2</v>
      </c>
      <c r="YV47">
        <f t="shared" si="90"/>
        <v>-0.1152583594133131</v>
      </c>
      <c r="YW47">
        <f t="shared" si="90"/>
        <v>-0.21843992011316232</v>
      </c>
      <c r="YX47">
        <f t="shared" si="90"/>
        <v>2.9125570379604726E-2</v>
      </c>
      <c r="YY47">
        <f t="shared" si="90"/>
        <v>2.7061683830085531E-2</v>
      </c>
      <c r="YZ47">
        <f t="shared" si="90"/>
        <v>-0.15380705385553739</v>
      </c>
      <c r="ZA47">
        <f t="shared" si="107"/>
        <v>-6.3450857477160283E-2</v>
      </c>
      <c r="ZB47">
        <f t="shared" si="98"/>
        <v>-0.27911407154860834</v>
      </c>
      <c r="ZC47">
        <f t="shared" si="98"/>
        <v>-0.10309558452169443</v>
      </c>
      <c r="ZD47">
        <f t="shared" si="98"/>
        <v>-8.5711933881403635E-2</v>
      </c>
      <c r="ZE47">
        <f t="shared" si="98"/>
        <v>-0.18211962558678618</v>
      </c>
      <c r="ZF47">
        <f t="shared" si="98"/>
        <v>-0.11631248471421451</v>
      </c>
      <c r="ZG47">
        <f t="shared" si="98"/>
        <v>1.633997970152494E-2</v>
      </c>
      <c r="ZH47">
        <f t="shared" si="98"/>
        <v>2.8567761423608784E-2</v>
      </c>
      <c r="ZI47">
        <f t="shared" si="98"/>
        <v>-2.8371661665426401E-2</v>
      </c>
      <c r="ZJ47">
        <f t="shared" si="98"/>
        <v>9.1361788100554897E-3</v>
      </c>
      <c r="ZK47">
        <f t="shared" si="98"/>
        <v>-0.14631984307087081</v>
      </c>
      <c r="ZL47">
        <f t="shared" si="98"/>
        <v>-0.14127638996362557</v>
      </c>
      <c r="ZM47">
        <f t="shared" si="98"/>
        <v>-3.223603824925772E-2</v>
      </c>
      <c r="ZN47">
        <f t="shared" si="98"/>
        <v>-6.0317580205685117E-2</v>
      </c>
      <c r="ZO47">
        <f t="shared" si="98"/>
        <v>-0.19478112428983207</v>
      </c>
      <c r="ZP47">
        <f t="shared" si="98"/>
        <v>3.6154139469189633E-2</v>
      </c>
      <c r="ZQ47">
        <f t="shared" si="98"/>
        <v>3.3113894093166257E-2</v>
      </c>
      <c r="ZR47">
        <f t="shared" si="98"/>
        <v>-0.11348304308254589</v>
      </c>
      <c r="ZS47">
        <f t="shared" si="98"/>
        <v>-8.2323917829789539E-2</v>
      </c>
      <c r="ZT47">
        <f t="shared" si="98"/>
        <v>-0.15593933128122334</v>
      </c>
      <c r="ZU47">
        <f t="shared" si="98"/>
        <v>-0.15030371614432575</v>
      </c>
      <c r="ZV47">
        <f t="shared" si="98"/>
        <v>-8.9988392875784834E-2</v>
      </c>
      <c r="ZW47">
        <f t="shared" si="108"/>
        <v>-9.1592164994166669E-2</v>
      </c>
      <c r="ZX47">
        <f t="shared" si="108"/>
        <v>-0.12534535192354451</v>
      </c>
      <c r="ZY47">
        <f t="shared" si="108"/>
        <v>-7.5969648188786959E-2</v>
      </c>
      <c r="ZZ47">
        <f t="shared" si="108"/>
        <v>-0.1857170766767377</v>
      </c>
      <c r="AAA47">
        <f t="shared" si="108"/>
        <v>-0.19114981202291395</v>
      </c>
      <c r="AAB47">
        <f t="shared" si="108"/>
        <v>-3.5428005522203765E-2</v>
      </c>
      <c r="AAC47">
        <f t="shared" si="108"/>
        <v>-0.18836527980818135</v>
      </c>
      <c r="AAD47">
        <f t="shared" si="108"/>
        <v>-0.20950760276590369</v>
      </c>
      <c r="AAE47">
        <f t="shared" si="108"/>
        <v>-0.13022745294149235</v>
      </c>
      <c r="AAF47">
        <f t="shared" si="108"/>
        <v>-9.0906749003003301E-2</v>
      </c>
      <c r="AAG47">
        <f t="shared" si="108"/>
        <v>-0.37226112139296924</v>
      </c>
      <c r="AAH47">
        <f t="shared" si="108"/>
        <v>-8.7488567727448396E-2</v>
      </c>
      <c r="AAI47">
        <f t="shared" si="108"/>
        <v>-0.13140104307211078</v>
      </c>
      <c r="AAJ47">
        <f t="shared" si="108"/>
        <v>2.6632004577358287E-2</v>
      </c>
      <c r="AAK47">
        <f t="shared" si="108"/>
        <v>-6.1669980059919124E-2</v>
      </c>
      <c r="AAL47">
        <f t="shared" si="108"/>
        <v>-0.19867660694139017</v>
      </c>
      <c r="AAM47">
        <f t="shared" si="82"/>
        <v>-2.2092095326120553E-3</v>
      </c>
      <c r="AAN47">
        <f t="shared" si="82"/>
        <v>-0.13268875662277843</v>
      </c>
      <c r="AAO47">
        <f t="shared" si="82"/>
        <v>-0.12289565016752951</v>
      </c>
      <c r="AAP47">
        <f t="shared" si="82"/>
        <v>-6.5808512578894807E-2</v>
      </c>
      <c r="AAQ47">
        <f t="shared" si="82"/>
        <v>-6.4739602109600725E-2</v>
      </c>
      <c r="AAR47">
        <f t="shared" si="82"/>
        <v>-6.9093074258546883E-2</v>
      </c>
      <c r="AAS47">
        <f t="shared" si="82"/>
        <v>-3.873685366108226E-2</v>
      </c>
      <c r="AAT47">
        <f t="shared" si="82"/>
        <v>-0.14637667232060464</v>
      </c>
      <c r="AAU47">
        <f t="shared" si="82"/>
        <v>4.6341807179949152E-3</v>
      </c>
      <c r="AAV47">
        <f t="shared" si="82"/>
        <v>-0.13614440465908717</v>
      </c>
      <c r="AAW47">
        <f t="shared" si="82"/>
        <v>-0.13199039098078513</v>
      </c>
      <c r="AAX47">
        <f t="shared" si="82"/>
        <v>-0.18017758150475624</v>
      </c>
      <c r="AAY47">
        <f t="shared" si="82"/>
        <v>-0.18311103011178903</v>
      </c>
      <c r="AAZ47">
        <f t="shared" si="82"/>
        <v>-7.4585024554254697E-2</v>
      </c>
      <c r="ABA47">
        <f t="shared" si="82"/>
        <v>-0.35954246766939635</v>
      </c>
      <c r="ABB47">
        <f t="shared" si="82"/>
        <v>-5.7907224464829682E-2</v>
      </c>
      <c r="ABC47">
        <f t="shared" si="91"/>
        <v>-8.4808765929580698E-2</v>
      </c>
      <c r="ABD47">
        <f t="shared" si="91"/>
        <v>-4.6821217201862872E-2</v>
      </c>
      <c r="ABE47">
        <f t="shared" si="91"/>
        <v>-1.7528988476234186E-3</v>
      </c>
      <c r="ABF47">
        <f t="shared" si="91"/>
        <v>-2.7107964800039186E-2</v>
      </c>
      <c r="ABG47">
        <f t="shared" si="91"/>
        <v>-8.129616247164978E-2</v>
      </c>
      <c r="ABH47">
        <f t="shared" si="91"/>
        <v>-6.3615153639987598E-3</v>
      </c>
      <c r="ABI47">
        <f t="shared" si="91"/>
        <v>-0.20823854571531542</v>
      </c>
      <c r="ABJ47">
        <f t="shared" si="91"/>
        <v>4.1158974316832686E-2</v>
      </c>
      <c r="ABK47">
        <f t="shared" si="91"/>
        <v>-0.18172961146610883</v>
      </c>
      <c r="ABL47">
        <f t="shared" si="91"/>
        <v>-0.21913852690941518</v>
      </c>
      <c r="ABM47">
        <f t="shared" si="91"/>
        <v>-0.23803351521512534</v>
      </c>
      <c r="ABN47">
        <f t="shared" si="99"/>
        <v>-0.11473510367917253</v>
      </c>
      <c r="ABO47">
        <f t="shared" si="99"/>
        <v>-0.12930025811812934</v>
      </c>
      <c r="ABP47">
        <f t="shared" si="99"/>
        <v>-8.5637025814869039E-2</v>
      </c>
      <c r="ABQ47">
        <f t="shared" si="99"/>
        <v>-0.11413440064837264</v>
      </c>
      <c r="ABR47">
        <f t="shared" si="99"/>
        <v>-0.16682343247229367</v>
      </c>
      <c r="ABS47">
        <f t="shared" si="99"/>
        <v>-0.21863213689939803</v>
      </c>
      <c r="ABT47">
        <f t="shared" si="99"/>
        <v>-0.16400914737368066</v>
      </c>
      <c r="ABU47">
        <f t="shared" si="99"/>
        <v>2.6050454008685053E-3</v>
      </c>
      <c r="ABV47">
        <f t="shared" si="99"/>
        <v>-0.13270943152737441</v>
      </c>
      <c r="ABW47">
        <f t="shared" si="99"/>
        <v>-0.15205987927401121</v>
      </c>
      <c r="ABX47">
        <f t="shared" si="99"/>
        <v>5.221694691981843E-2</v>
      </c>
      <c r="ABY47">
        <f t="shared" si="99"/>
        <v>-0.1702718992383335</v>
      </c>
      <c r="ABZ47">
        <f t="shared" si="99"/>
        <v>-0.13438778398356568</v>
      </c>
      <c r="ACA47">
        <f t="shared" si="99"/>
        <v>-0.29682130420899067</v>
      </c>
      <c r="ACB47">
        <f t="shared" si="99"/>
        <v>-2.734398701419205E-2</v>
      </c>
      <c r="ACC47">
        <f t="shared" si="99"/>
        <v>-0.15324085247379116</v>
      </c>
      <c r="ACD47">
        <f t="shared" si="99"/>
        <v>-0.14354469574776885</v>
      </c>
      <c r="ACE47">
        <f t="shared" si="99"/>
        <v>-0.13345159479142787</v>
      </c>
      <c r="ACF47">
        <f t="shared" si="99"/>
        <v>-7.6780919225056449E-2</v>
      </c>
      <c r="ACG47">
        <f t="shared" si="99"/>
        <v>-0.1014796476342716</v>
      </c>
      <c r="ACH47">
        <f t="shared" si="99"/>
        <v>-0.16368583242661622</v>
      </c>
      <c r="ACI47">
        <f t="shared" si="109"/>
        <v>-5.2179913598518313E-2</v>
      </c>
      <c r="ACJ47">
        <f t="shared" si="109"/>
        <v>-0.14624244341490478</v>
      </c>
      <c r="ACK47">
        <f t="shared" si="109"/>
        <v>-0.26528226628406942</v>
      </c>
      <c r="ACL47">
        <f t="shared" si="109"/>
        <v>-0.10844559629274633</v>
      </c>
      <c r="ACM47">
        <f t="shared" si="109"/>
        <v>-0.16034758877764638</v>
      </c>
      <c r="ACN47">
        <f t="shared" si="109"/>
        <v>-7.7026618091121241E-2</v>
      </c>
      <c r="ACO47">
        <f t="shared" si="109"/>
        <v>-0.25117413137570171</v>
      </c>
      <c r="ACP47">
        <f t="shared" si="109"/>
        <v>1.9668111513295311E-2</v>
      </c>
      <c r="ACQ47">
        <f t="shared" si="109"/>
        <v>-8.3645399311604418E-2</v>
      </c>
      <c r="ACR47">
        <f t="shared" si="109"/>
        <v>-0.15501668555903336</v>
      </c>
      <c r="ACS47">
        <f t="shared" si="109"/>
        <v>-0.18306667239484578</v>
      </c>
      <c r="ACT47">
        <f t="shared" si="109"/>
        <v>-0.27419524824832042</v>
      </c>
      <c r="ACU47">
        <f t="shared" si="109"/>
        <v>-0.23246425158565726</v>
      </c>
      <c r="ACV47">
        <f t="shared" si="109"/>
        <v>-3.1001662302201638E-2</v>
      </c>
      <c r="ACW47">
        <f t="shared" si="109"/>
        <v>-0.14368191866675195</v>
      </c>
      <c r="ACX47">
        <f t="shared" si="109"/>
        <v>-8.3765186839366901E-2</v>
      </c>
      <c r="ACY47">
        <f t="shared" si="83"/>
        <v>-0.12875354439587711</v>
      </c>
      <c r="ACZ47">
        <f t="shared" si="83"/>
        <v>-0.1418169840371612</v>
      </c>
      <c r="ADA47">
        <f t="shared" si="83"/>
        <v>-0.13339008946166203</v>
      </c>
      <c r="ADB47">
        <f t="shared" si="83"/>
        <v>-4.9106404615097604E-2</v>
      </c>
      <c r="ADC47">
        <f t="shared" si="83"/>
        <v>-1.4316428385588359E-2</v>
      </c>
      <c r="ADD47">
        <f t="shared" si="83"/>
        <v>-0.12131469171241993</v>
      </c>
      <c r="ADE47">
        <f t="shared" si="83"/>
        <v>-0.33136233383528785</v>
      </c>
      <c r="ADF47">
        <f t="shared" si="83"/>
        <v>-0.13783224829123042</v>
      </c>
      <c r="ADG47">
        <f t="shared" si="83"/>
        <v>-0.13149864163188341</v>
      </c>
      <c r="ADH47">
        <f t="shared" si="83"/>
        <v>-0.13866348306077159</v>
      </c>
      <c r="ADI47">
        <f t="shared" si="83"/>
        <v>-0.1451644729028963</v>
      </c>
      <c r="ADJ47">
        <f t="shared" si="83"/>
        <v>-7.6083351456525949E-2</v>
      </c>
      <c r="ADK47">
        <f t="shared" si="83"/>
        <v>-1.1659661243073018E-2</v>
      </c>
      <c r="ADL47">
        <f t="shared" si="83"/>
        <v>-0.22345235290600857</v>
      </c>
      <c r="ADM47">
        <f t="shared" si="83"/>
        <v>-3.0284886818369328E-2</v>
      </c>
      <c r="ADN47">
        <f t="shared" si="83"/>
        <v>-0.20942713224082254</v>
      </c>
      <c r="ADO47">
        <f t="shared" si="92"/>
        <v>-0.12226023477584443</v>
      </c>
      <c r="ADP47">
        <f t="shared" si="92"/>
        <v>-1.7575938562469806E-2</v>
      </c>
      <c r="ADQ47">
        <f t="shared" si="92"/>
        <v>-0.14855045601281144</v>
      </c>
      <c r="ADR47">
        <f t="shared" si="92"/>
        <v>-0.1060090653359046</v>
      </c>
      <c r="ADS47">
        <f t="shared" si="92"/>
        <v>-0.13848581327969134</v>
      </c>
      <c r="ADT47">
        <f t="shared" si="92"/>
        <v>-0.1371203034657997</v>
      </c>
      <c r="ADU47">
        <f t="shared" si="92"/>
        <v>-0.21379089962194578</v>
      </c>
      <c r="ADV47">
        <f t="shared" si="92"/>
        <v>-4.9260773055382234E-2</v>
      </c>
      <c r="ADW47">
        <f t="shared" si="92"/>
        <v>-0.14227520569969826</v>
      </c>
      <c r="ADX47">
        <f t="shared" si="92"/>
        <v>-0.13858586590920313</v>
      </c>
      <c r="ADY47">
        <f t="shared" si="92"/>
        <v>-4.9620520967378096E-2</v>
      </c>
      <c r="ADZ47">
        <f t="shared" si="100"/>
        <v>-0.25381045555687698</v>
      </c>
      <c r="AEA47">
        <f t="shared" si="100"/>
        <v>-8.8587616891970006E-2</v>
      </c>
      <c r="AEB47">
        <f t="shared" si="100"/>
        <v>-0.13378141822784376</v>
      </c>
      <c r="AEC47">
        <f t="shared" si="100"/>
        <v>-0.11445269666563362</v>
      </c>
      <c r="AED47">
        <f t="shared" si="100"/>
        <v>-0.22003635807747385</v>
      </c>
      <c r="AEE47">
        <f t="shared" si="100"/>
        <v>-0.25892814233334321</v>
      </c>
      <c r="AEF47">
        <f t="shared" si="100"/>
        <v>-0.18352024748350609</v>
      </c>
      <c r="AEG47">
        <f t="shared" si="100"/>
        <v>-0.14788367432928098</v>
      </c>
      <c r="AEH47">
        <f t="shared" si="100"/>
        <v>-0.21961040054448508</v>
      </c>
      <c r="AEI47">
        <f t="shared" si="100"/>
        <v>-6.7489138749293576E-2</v>
      </c>
      <c r="AEJ47">
        <f t="shared" si="100"/>
        <v>-0.12095211705372404</v>
      </c>
      <c r="AEK47">
        <f t="shared" si="100"/>
        <v>-0.21603463534881362</v>
      </c>
      <c r="AEL47">
        <f t="shared" si="100"/>
        <v>-0.4474571287339989</v>
      </c>
      <c r="AEM47">
        <f t="shared" si="100"/>
        <v>-0.19203772172199465</v>
      </c>
      <c r="AEN47">
        <f t="shared" si="100"/>
        <v>-0.13704154657972414</v>
      </c>
      <c r="AEO47">
        <f t="shared" si="100"/>
        <v>-0.16526980819852588</v>
      </c>
      <c r="AEP47">
        <f t="shared" si="100"/>
        <v>-3.2090004382690662E-2</v>
      </c>
      <c r="AEQ47">
        <f t="shared" si="100"/>
        <v>-0.14334627153121521</v>
      </c>
      <c r="AER47">
        <f t="shared" si="100"/>
        <v>-0.17545085986240247</v>
      </c>
      <c r="AES47">
        <f t="shared" si="100"/>
        <v>-0.34387809004693282</v>
      </c>
      <c r="AET47">
        <f t="shared" si="100"/>
        <v>-5.1143541713539853E-2</v>
      </c>
      <c r="AEU47">
        <f t="shared" si="110"/>
        <v>-0.10682118560166273</v>
      </c>
      <c r="AEV47">
        <f t="shared" si="110"/>
        <v>-0.14667100747644687</v>
      </c>
      <c r="AEW47">
        <f t="shared" si="110"/>
        <v>-0.1972697248499658</v>
      </c>
      <c r="AEX47">
        <f t="shared" si="110"/>
        <v>-6.7358644597565728E-2</v>
      </c>
      <c r="AEY47">
        <f t="shared" si="110"/>
        <v>-1.7208491069840348E-2</v>
      </c>
      <c r="AEZ47">
        <f t="shared" si="110"/>
        <v>-4.3184332482685717E-2</v>
      </c>
      <c r="AFA47">
        <f t="shared" si="110"/>
        <v>-0.14436072936078126</v>
      </c>
      <c r="AFB47">
        <f t="shared" si="110"/>
        <v>-0.16578287674840014</v>
      </c>
      <c r="AFC47">
        <f t="shared" si="110"/>
        <v>-9.9426916588759851E-3</v>
      </c>
      <c r="AFD47">
        <f t="shared" si="110"/>
        <v>-4.6498599908646909E-2</v>
      </c>
      <c r="AFE47">
        <f t="shared" si="110"/>
        <v>-0.13122463967335041</v>
      </c>
      <c r="AFF47">
        <f t="shared" si="110"/>
        <v>-0.16651962053447286</v>
      </c>
      <c r="AFG47">
        <f t="shared" si="110"/>
        <v>-0.13819598255145021</v>
      </c>
      <c r="AFH47">
        <f t="shared" si="110"/>
        <v>-0.14366522402182261</v>
      </c>
      <c r="AFI47">
        <f t="shared" si="110"/>
        <v>-4.205103909128538E-3</v>
      </c>
      <c r="AFJ47">
        <f t="shared" si="110"/>
        <v>-0.17274735169168212</v>
      </c>
      <c r="AFK47">
        <f t="shared" si="84"/>
        <v>-3.9637107476872324E-2</v>
      </c>
      <c r="AFL47">
        <f t="shared" si="84"/>
        <v>-0.27821955411306803</v>
      </c>
      <c r="AFM47">
        <f t="shared" si="84"/>
        <v>-0.5956894625593766</v>
      </c>
      <c r="AFN47">
        <f t="shared" si="84"/>
        <v>-0.11192847411328988</v>
      </c>
      <c r="AFO47">
        <f t="shared" si="84"/>
        <v>3.3736223056919347E-2</v>
      </c>
      <c r="AFP47">
        <f t="shared" si="84"/>
        <v>-3.5058279704735074E-2</v>
      </c>
      <c r="AFQ47">
        <f t="shared" si="84"/>
        <v>-0.16394173412904381</v>
      </c>
      <c r="AFR47">
        <f t="shared" si="84"/>
        <v>-0.1583567001717556</v>
      </c>
      <c r="AFS47">
        <f t="shared" si="84"/>
        <v>-0.15461481119518858</v>
      </c>
      <c r="AFT47">
        <f t="shared" si="84"/>
        <v>-0.17780873547438464</v>
      </c>
      <c r="AFU47">
        <f t="shared" si="84"/>
        <v>-0.10516399681512581</v>
      </c>
      <c r="AFV47">
        <f t="shared" si="84"/>
        <v>-9.1725137081198782E-2</v>
      </c>
      <c r="AFW47">
        <f t="shared" si="84"/>
        <v>-0.16050705322932579</v>
      </c>
      <c r="AFX47">
        <f t="shared" si="84"/>
        <v>-0.29712299785836055</v>
      </c>
      <c r="AFY47">
        <f t="shared" si="84"/>
        <v>0.21520636456225067</v>
      </c>
      <c r="AFZ47">
        <f t="shared" si="84"/>
        <v>-0.17392865644620348</v>
      </c>
      <c r="AGA47">
        <f t="shared" si="93"/>
        <v>-0.1562832943451064</v>
      </c>
      <c r="AGB47">
        <f t="shared" si="93"/>
        <v>-0.14329632361263106</v>
      </c>
      <c r="AGC47">
        <f t="shared" si="93"/>
        <v>-0.14446295405228693</v>
      </c>
      <c r="AGD47">
        <f t="shared" si="93"/>
        <v>-0.10672386066749223</v>
      </c>
      <c r="AGE47">
        <f t="shared" si="93"/>
        <v>-0.13933988696678851</v>
      </c>
      <c r="AGF47">
        <f t="shared" si="93"/>
        <v>-0.1509980706614813</v>
      </c>
      <c r="AGG47">
        <f t="shared" si="93"/>
        <v>-3.1032353846837502E-2</v>
      </c>
      <c r="AGH47">
        <f t="shared" si="93"/>
        <v>-9.9871096692027997E-2</v>
      </c>
      <c r="AGI47">
        <f t="shared" si="93"/>
        <v>-6.6360800071200987E-2</v>
      </c>
      <c r="AGJ47">
        <f t="shared" si="93"/>
        <v>-2.9099481959726725E-2</v>
      </c>
      <c r="AGK47">
        <f t="shared" si="93"/>
        <v>-7.5296996001672917E-3</v>
      </c>
      <c r="AGL47">
        <f t="shared" si="101"/>
        <v>-0.3086047368050967</v>
      </c>
      <c r="AGM47">
        <f t="shared" si="101"/>
        <v>-2.6094452613015656E-2</v>
      </c>
      <c r="AGN47">
        <f t="shared" si="101"/>
        <v>4.3189437170288447E-3</v>
      </c>
      <c r="AGO47">
        <f t="shared" si="101"/>
        <v>7.0434453966987387E-3</v>
      </c>
      <c r="AGP47">
        <f t="shared" si="101"/>
        <v>-0.17420066763227227</v>
      </c>
      <c r="AGQ47">
        <f t="shared" si="101"/>
        <v>-0.14792210387033813</v>
      </c>
      <c r="AGR47">
        <f t="shared" si="101"/>
        <v>-0.18517121572706374</v>
      </c>
      <c r="AGS47">
        <f t="shared" si="101"/>
        <v>-0.15310372128395344</v>
      </c>
      <c r="AGT47">
        <f t="shared" si="101"/>
        <v>2.1854751319636684E-2</v>
      </c>
      <c r="AGU47">
        <f t="shared" si="101"/>
        <v>3.7347063523975432E-2</v>
      </c>
      <c r="AGV47">
        <f t="shared" si="101"/>
        <v>-6.5912831090252089E-2</v>
      </c>
      <c r="AGW47">
        <f t="shared" si="101"/>
        <v>6.3981532585063033E-3</v>
      </c>
      <c r="AGX47">
        <f t="shared" si="101"/>
        <v>-2.0306584031088759E-2</v>
      </c>
      <c r="AGY47">
        <f t="shared" si="101"/>
        <v>-3.4863745012773673E-2</v>
      </c>
      <c r="AGZ47">
        <f t="shared" si="101"/>
        <v>-0.13404494494252114</v>
      </c>
      <c r="AHA47">
        <f t="shared" si="101"/>
        <v>-1.7489833644723785E-3</v>
      </c>
      <c r="AHB47">
        <f t="shared" si="101"/>
        <v>-0.10509326761711904</v>
      </c>
      <c r="AHC47">
        <f t="shared" si="101"/>
        <v>-4.3510023322458624E-2</v>
      </c>
      <c r="AHD47">
        <f t="shared" si="101"/>
        <v>-0.11342226224120164</v>
      </c>
      <c r="AHE47">
        <f t="shared" si="101"/>
        <v>9.8056257085506249E-2</v>
      </c>
      <c r="AHF47">
        <f t="shared" si="101"/>
        <v>-5.0631711860320561E-2</v>
      </c>
      <c r="AHG47">
        <f t="shared" si="111"/>
        <v>-0.12153604218363651</v>
      </c>
      <c r="AHH47">
        <f t="shared" si="111"/>
        <v>-0.20163442657756636</v>
      </c>
      <c r="AHI47">
        <f t="shared" si="111"/>
        <v>8.7191272616304882E-2</v>
      </c>
      <c r="AHJ47">
        <f t="shared" si="111"/>
        <v>-0.19188342921530532</v>
      </c>
      <c r="AHK47">
        <f t="shared" si="111"/>
        <v>-7.6160626433150913E-2</v>
      </c>
      <c r="AHL47">
        <f t="shared" si="111"/>
        <v>-9.1385081057542894E-2</v>
      </c>
      <c r="AHM47">
        <f t="shared" si="111"/>
        <v>-2.3572503157917257E-2</v>
      </c>
      <c r="AHN47">
        <f t="shared" si="111"/>
        <v>2.4300897936013532E-2</v>
      </c>
      <c r="AHO47">
        <f t="shared" si="111"/>
        <v>-0.12921208651923274</v>
      </c>
      <c r="AHP47">
        <f t="shared" si="111"/>
        <v>8.2219879495708303E-2</v>
      </c>
      <c r="AHQ47">
        <f t="shared" si="111"/>
        <v>-0.14327257306926358</v>
      </c>
      <c r="AHR47">
        <f t="shared" si="111"/>
        <v>-0.16758450823538126</v>
      </c>
      <c r="AHS47">
        <f t="shared" si="111"/>
        <v>-1.6372074256035998E-2</v>
      </c>
      <c r="AHT47">
        <f t="shared" si="111"/>
        <v>-0.22628901168916882</v>
      </c>
      <c r="AHU47">
        <f t="shared" si="111"/>
        <v>-0.14733977328337741</v>
      </c>
      <c r="AHV47">
        <f t="shared" si="111"/>
        <v>-0.30235843321356071</v>
      </c>
      <c r="AHW47">
        <f t="shared" si="85"/>
        <v>-8.674914161511392E-2</v>
      </c>
      <c r="AHX47">
        <f t="shared" si="85"/>
        <v>-0.41167518194912733</v>
      </c>
      <c r="AHY47">
        <f t="shared" si="85"/>
        <v>-9.7320123930242294E-2</v>
      </c>
      <c r="AHZ47">
        <f t="shared" si="85"/>
        <v>-8.7641880817091011E-2</v>
      </c>
      <c r="AIA47">
        <f t="shared" si="85"/>
        <v>-0.21361619916826155</v>
      </c>
      <c r="AIB47">
        <f t="shared" si="85"/>
        <v>-0.21155558049577411</v>
      </c>
      <c r="AIC47">
        <f t="shared" si="85"/>
        <v>3.604544283970218E-2</v>
      </c>
      <c r="AID47">
        <f t="shared" si="85"/>
        <v>-0.17881020275657863</v>
      </c>
      <c r="AIE47">
        <f t="shared" si="85"/>
        <v>-0.14052534467233346</v>
      </c>
      <c r="AIF47">
        <f t="shared" si="85"/>
        <v>-2.7986056101328871E-2</v>
      </c>
      <c r="AIG47">
        <f t="shared" si="85"/>
        <v>-0.1050214101937767</v>
      </c>
      <c r="AIH47">
        <f t="shared" si="85"/>
        <v>-0.13587016614125613</v>
      </c>
      <c r="AII47">
        <f t="shared" si="85"/>
        <v>-1.4247454408626098E-2</v>
      </c>
      <c r="AIJ47">
        <f t="shared" si="85"/>
        <v>-6.2323720413474802E-2</v>
      </c>
      <c r="AIK47">
        <f t="shared" si="85"/>
        <v>-6.2928116119927269E-2</v>
      </c>
      <c r="AIL47">
        <f t="shared" si="85"/>
        <v>-0.1565961016723203</v>
      </c>
      <c r="AIM47">
        <f t="shared" si="94"/>
        <v>-8.8661187294578142E-2</v>
      </c>
      <c r="AIN47">
        <f t="shared" si="94"/>
        <v>-0.15010684249956319</v>
      </c>
      <c r="AIO47">
        <f t="shared" si="94"/>
        <v>-0.44278701137917892</v>
      </c>
      <c r="AIP47">
        <f t="shared" si="94"/>
        <v>-0.16928122023406439</v>
      </c>
      <c r="AIQ47">
        <f t="shared" si="94"/>
        <v>-4.1128515292824436E-2</v>
      </c>
      <c r="AIR47">
        <f t="shared" si="94"/>
        <v>-0.15876553673479885</v>
      </c>
      <c r="AIS47">
        <f t="shared" si="94"/>
        <v>-0.11862271141475828</v>
      </c>
      <c r="AIT47">
        <f t="shared" si="94"/>
        <v>-3.8366583952453848E-2</v>
      </c>
      <c r="AIU47">
        <f t="shared" si="94"/>
        <v>-6.52378096780038E-2</v>
      </c>
      <c r="AIV47">
        <f t="shared" si="94"/>
        <v>-0.13667283530654639</v>
      </c>
      <c r="AIW47">
        <f t="shared" si="94"/>
        <v>-0.24186525928436214</v>
      </c>
      <c r="AIX47">
        <f t="shared" si="102"/>
        <v>-0.11858293275933056</v>
      </c>
      <c r="AIY47">
        <f t="shared" si="102"/>
        <v>-0.20437228527924645</v>
      </c>
      <c r="AIZ47">
        <f t="shared" si="102"/>
        <v>-0.1274326202101301</v>
      </c>
      <c r="AJA47">
        <f t="shared" si="102"/>
        <v>-0.13207230212491472</v>
      </c>
      <c r="AJB47">
        <f t="shared" si="102"/>
        <v>-0.12967843837073334</v>
      </c>
      <c r="AJC47">
        <f t="shared" si="102"/>
        <v>1.8319675038653227E-2</v>
      </c>
      <c r="AJD47">
        <f t="shared" si="102"/>
        <v>-0.19234616811647637</v>
      </c>
      <c r="AJE47">
        <f t="shared" si="102"/>
        <v>-0.12335584302262023</v>
      </c>
      <c r="AJF47">
        <f t="shared" si="102"/>
        <v>-9.2084228715203859E-2</v>
      </c>
      <c r="AJG47">
        <f t="shared" si="102"/>
        <v>4.2641868343978054E-2</v>
      </c>
      <c r="AJH47">
        <f t="shared" si="102"/>
        <v>-0.20048650998540293</v>
      </c>
      <c r="AJI47">
        <f t="shared" si="102"/>
        <v>-9.3890114346284997E-2</v>
      </c>
      <c r="AJJ47">
        <f t="shared" si="102"/>
        <v>-0.10640346938158921</v>
      </c>
      <c r="AJK47">
        <f t="shared" si="102"/>
        <v>-0.136332613315998</v>
      </c>
      <c r="AJL47">
        <f t="shared" si="102"/>
        <v>-0.19966576974786351</v>
      </c>
      <c r="AJM47">
        <f t="shared" si="102"/>
        <v>5.5476705441031268E-2</v>
      </c>
      <c r="AJN47">
        <f t="shared" si="102"/>
        <v>-0.2669526231282166</v>
      </c>
      <c r="AJO47">
        <f t="shared" si="102"/>
        <v>-0.14631836083500416</v>
      </c>
      <c r="AJP47">
        <f t="shared" si="102"/>
        <v>-0.28534443057375813</v>
      </c>
      <c r="AJQ47">
        <f t="shared" si="102"/>
        <v>-0.12308875721447837</v>
      </c>
      <c r="AJR47">
        <f t="shared" si="102"/>
        <v>-0.23794979740152702</v>
      </c>
      <c r="AJS47">
        <f t="shared" si="112"/>
        <v>-5.7154549449768735E-2</v>
      </c>
      <c r="AJT47">
        <f t="shared" si="112"/>
        <v>-8.0033337531238979E-2</v>
      </c>
      <c r="AJU47">
        <f t="shared" si="112"/>
        <v>-9.6942292721238416E-2</v>
      </c>
      <c r="AJV47">
        <f t="shared" si="112"/>
        <v>-0.12861074290659019</v>
      </c>
      <c r="AJW47">
        <f t="shared" si="112"/>
        <v>-0.18886639808789515</v>
      </c>
      <c r="AJX47">
        <f t="shared" si="112"/>
        <v>0.17680611648595757</v>
      </c>
      <c r="AJY47">
        <f t="shared" si="112"/>
        <v>-0.34590333614334057</v>
      </c>
      <c r="AJZ47">
        <f t="shared" si="112"/>
        <v>-5.6279961196280426E-2</v>
      </c>
      <c r="AKA47">
        <f t="shared" si="112"/>
        <v>-0.16199501549609263</v>
      </c>
      <c r="AKB47">
        <f t="shared" si="112"/>
        <v>-0.12997823702310971</v>
      </c>
      <c r="AKC47">
        <f t="shared" si="112"/>
        <v>-9.0549241549947729E-2</v>
      </c>
      <c r="AKD47">
        <f t="shared" si="112"/>
        <v>-0.15478037397453148</v>
      </c>
      <c r="AKE47">
        <f t="shared" si="112"/>
        <v>-0.10811563467278484</v>
      </c>
      <c r="AKF47">
        <f t="shared" si="112"/>
        <v>-0.15397631841318482</v>
      </c>
      <c r="AKG47">
        <f t="shared" si="112"/>
        <v>-3.2025088665806334E-3</v>
      </c>
      <c r="AKH47">
        <f t="shared" si="112"/>
        <v>-9.6662859540539436E-2</v>
      </c>
      <c r="AKI47">
        <f t="shared" si="86"/>
        <v>-0.12017583517576563</v>
      </c>
      <c r="AKJ47">
        <f t="shared" si="86"/>
        <v>-0.11206552384649332</v>
      </c>
      <c r="AKK47">
        <f t="shared" si="86"/>
        <v>-0.12861529918550002</v>
      </c>
      <c r="AKL47">
        <f t="shared" si="86"/>
        <v>-0.15168107719383531</v>
      </c>
      <c r="AKM47">
        <f t="shared" si="86"/>
        <v>-0.10058648326027347</v>
      </c>
      <c r="AKN47">
        <f t="shared" si="86"/>
        <v>-0.10167289195845974</v>
      </c>
      <c r="AKO47">
        <f t="shared" si="86"/>
        <v>-0.27578380519970669</v>
      </c>
      <c r="AKP47">
        <f t="shared" si="86"/>
        <v>-0.10671862050938391</v>
      </c>
      <c r="AKQ47">
        <f t="shared" si="86"/>
        <v>-0.26878429570136803</v>
      </c>
      <c r="AKR47">
        <f t="shared" si="86"/>
        <v>-0.17384231216936519</v>
      </c>
      <c r="AKS47">
        <f t="shared" si="86"/>
        <v>-7.8980721666633169E-2</v>
      </c>
      <c r="AKT47">
        <f t="shared" si="86"/>
        <v>-3.2138190152540158E-2</v>
      </c>
      <c r="AKU47">
        <f t="shared" si="86"/>
        <v>-0.120463005157882</v>
      </c>
      <c r="AKV47">
        <f t="shared" si="86"/>
        <v>-0.12640423347867952</v>
      </c>
      <c r="AKW47">
        <f t="shared" si="86"/>
        <v>3.7717570745499515E-2</v>
      </c>
      <c r="AKX47">
        <f t="shared" si="86"/>
        <v>-9.5000108717698595E-2</v>
      </c>
      <c r="AKY47">
        <f t="shared" si="95"/>
        <v>-0.13158680680310531</v>
      </c>
      <c r="AKZ47">
        <f t="shared" si="95"/>
        <v>-0.22989195125268758</v>
      </c>
      <c r="ALA47">
        <f t="shared" si="95"/>
        <v>-0.15391611550699913</v>
      </c>
      <c r="ALB47">
        <f t="shared" si="95"/>
        <v>-9.8548806676638623E-2</v>
      </c>
      <c r="ALC47">
        <f t="shared" si="95"/>
        <v>-0.1652303569641711</v>
      </c>
      <c r="ALD47">
        <f t="shared" si="95"/>
        <v>-0.19917587560274191</v>
      </c>
      <c r="ALE47">
        <f t="shared" si="95"/>
        <v>-3.2269380319671859E-2</v>
      </c>
      <c r="ALF47">
        <f t="shared" si="95"/>
        <v>-2.4497106613010161E-2</v>
      </c>
      <c r="ALG47">
        <f t="shared" si="95"/>
        <v>-0.12628422176060261</v>
      </c>
      <c r="ALH47">
        <f t="shared" si="95"/>
        <v>-0.10378024676655712</v>
      </c>
      <c r="ALI47">
        <f t="shared" si="95"/>
        <v>-0.19179483901385214</v>
      </c>
      <c r="ALJ47">
        <f t="shared" si="103"/>
        <v>-0.27896900600135333</v>
      </c>
      <c r="ALK47">
        <f t="shared" si="103"/>
        <v>-0.11710178727335024</v>
      </c>
      <c r="ALL47">
        <f t="shared" si="103"/>
        <v>-0.15580331311254658</v>
      </c>
      <c r="ALM47">
        <f t="shared" si="103"/>
        <v>-0.15409940903966324</v>
      </c>
      <c r="ALN47">
        <f t="shared" si="103"/>
        <v>-0.17833821054692467</v>
      </c>
      <c r="ALO47">
        <f t="shared" si="103"/>
        <v>-5.3838516990093732E-3</v>
      </c>
      <c r="ALP47">
        <f t="shared" si="103"/>
        <v>-0.211244044393471</v>
      </c>
      <c r="ALQ47">
        <f t="shared" si="103"/>
        <v>-3.3378025421123281E-2</v>
      </c>
      <c r="ALR47">
        <f t="shared" si="103"/>
        <v>-0.50708115871643189</v>
      </c>
      <c r="ALS47">
        <f t="shared" si="103"/>
        <v>-0.15850088421837122</v>
      </c>
      <c r="ALT47">
        <f t="shared" si="103"/>
        <v>-7.7142154996464096E-2</v>
      </c>
      <c r="ALU47">
        <f t="shared" si="103"/>
        <v>-9.8894888819237831E-2</v>
      </c>
      <c r="ALV47">
        <f t="shared" si="103"/>
        <v>-0.32819087910153982</v>
      </c>
      <c r="ALW47">
        <f t="shared" si="103"/>
        <v>-0.17887679729434242</v>
      </c>
      <c r="ALX47">
        <f t="shared" si="103"/>
        <v>-0.12643704609291098</v>
      </c>
      <c r="ALY47">
        <f t="shared" si="103"/>
        <v>2.3678034338726547E-3</v>
      </c>
      <c r="ALZ47">
        <f t="shared" si="103"/>
        <v>-9.463223495502493E-3</v>
      </c>
      <c r="AMA47">
        <f t="shared" si="103"/>
        <v>-5.1230104417856026E-2</v>
      </c>
      <c r="AMB47">
        <f t="shared" si="103"/>
        <v>-0.23978403294544887</v>
      </c>
      <c r="AMC47">
        <f t="shared" si="103"/>
        <v>-0.1014737047997093</v>
      </c>
      <c r="AMD47">
        <f t="shared" si="103"/>
        <v>-0.22519626073405785</v>
      </c>
      <c r="AME47">
        <f t="shared" si="113"/>
        <v>-0.21831002724952975</v>
      </c>
      <c r="AMF47">
        <f t="shared" si="113"/>
        <v>-0.13159786604894785</v>
      </c>
      <c r="AMG47">
        <f t="shared" si="113"/>
        <v>-7.9928347848176262E-2</v>
      </c>
      <c r="AMH47">
        <f t="shared" si="113"/>
        <v>-0.21585351789584434</v>
      </c>
      <c r="AMI47">
        <f t="shared" si="113"/>
        <v>-0.12498073941225626</v>
      </c>
      <c r="AMJ47">
        <f t="shared" si="113"/>
        <v>-0.16092730324749799</v>
      </c>
      <c r="AMK47">
        <f t="shared" si="113"/>
        <v>-8.6286582738354933E-2</v>
      </c>
      <c r="AML47">
        <f t="shared" si="113"/>
        <v>-3.7745331963677242E-2</v>
      </c>
      <c r="AMM47">
        <f t="shared" si="113"/>
        <v>-8.7574996125638072E-2</v>
      </c>
      <c r="AMN47">
        <f t="shared" si="113"/>
        <v>-0.14628679173283965</v>
      </c>
      <c r="AMO47">
        <f t="shared" si="113"/>
        <v>-0.12738056522744035</v>
      </c>
      <c r="AMP47">
        <f t="shared" si="113"/>
        <v>3.6042700928352212E-2</v>
      </c>
      <c r="AMQ47">
        <f t="shared" si="113"/>
        <v>-8.4870621002166385E-2</v>
      </c>
      <c r="AMR47">
        <f t="shared" si="113"/>
        <v>-0.11887659333777237</v>
      </c>
      <c r="AMS47">
        <f t="shared" si="113"/>
        <v>-0.14454227817497578</v>
      </c>
      <c r="AMT47">
        <f t="shared" si="113"/>
        <v>-0.15749139988937805</v>
      </c>
      <c r="AMU47">
        <f t="shared" si="87"/>
        <v>-0.13269580143797183</v>
      </c>
      <c r="AMV47">
        <f t="shared" si="87"/>
        <v>0.1008110456835461</v>
      </c>
      <c r="AMW47">
        <f t="shared" si="87"/>
        <v>2.3374518206395717E-2</v>
      </c>
      <c r="AMX47">
        <f t="shared" si="87"/>
        <v>-0.11118864468789467</v>
      </c>
      <c r="AMY47">
        <f t="shared" si="87"/>
        <v>-0.23497787902325992</v>
      </c>
      <c r="AMZ47">
        <f t="shared" si="87"/>
        <v>-0.38945669910572622</v>
      </c>
      <c r="ANA47">
        <f t="shared" si="87"/>
        <v>1.0289036290696996E-2</v>
      </c>
      <c r="ANB47">
        <f t="shared" si="87"/>
        <v>-9.2609842244085097E-2</v>
      </c>
      <c r="ANC47">
        <f t="shared" si="87"/>
        <v>-0.22056852978673622</v>
      </c>
      <c r="AND47">
        <f t="shared" si="87"/>
        <v>-0.17960918620452238</v>
      </c>
      <c r="ANE47">
        <f t="shared" si="87"/>
        <v>-0.28490064995011127</v>
      </c>
      <c r="ANF47">
        <f t="shared" si="87"/>
        <v>-0.10053627474127963</v>
      </c>
      <c r="ANG47">
        <f t="shared" si="87"/>
        <v>-4.6592562933390841E-2</v>
      </c>
      <c r="ANH47">
        <f t="shared" si="87"/>
        <v>-0.15751973436471406</v>
      </c>
      <c r="ANI47">
        <f t="shared" si="87"/>
        <v>-0.1946172843865426</v>
      </c>
      <c r="ANJ47">
        <f t="shared" si="87"/>
        <v>-7.4432353587091105E-2</v>
      </c>
      <c r="ANK47">
        <f t="shared" si="96"/>
        <v>-7.3603671076273414E-2</v>
      </c>
      <c r="ANL47">
        <f t="shared" si="96"/>
        <v>-0.15877300303183389</v>
      </c>
      <c r="ANM47">
        <f t="shared" si="96"/>
        <v>3.0443153301885517E-2</v>
      </c>
      <c r="ANN47">
        <f t="shared" si="96"/>
        <v>-0.16460891148657952</v>
      </c>
      <c r="ANO47">
        <f t="shared" si="96"/>
        <v>-0.13611508231028982</v>
      </c>
      <c r="ANP47">
        <f t="shared" si="96"/>
        <v>-0.1744408338928346</v>
      </c>
      <c r="ANQ47">
        <f t="shared" si="96"/>
        <v>-8.0002513728663766E-2</v>
      </c>
      <c r="ANR47">
        <f t="shared" si="96"/>
        <v>-0.11899585758787297</v>
      </c>
      <c r="ANS47">
        <f t="shared" si="96"/>
        <v>-8.1641337254034579E-2</v>
      </c>
      <c r="ANT47">
        <f t="shared" si="96"/>
        <v>-0.13234746267996128</v>
      </c>
      <c r="ANU47">
        <f t="shared" si="96"/>
        <v>-1.4137830268669827E-2</v>
      </c>
      <c r="ANV47">
        <f t="shared" si="104"/>
        <v>-9.5391380595190256E-2</v>
      </c>
      <c r="ANW47">
        <f t="shared" si="104"/>
        <v>-0.18601973078765807</v>
      </c>
      <c r="ANX47">
        <f t="shared" si="104"/>
        <v>-1.5545995063271367E-2</v>
      </c>
      <c r="ANY47">
        <f t="shared" si="104"/>
        <v>-0.13809868046757251</v>
      </c>
      <c r="ANZ47">
        <f t="shared" si="104"/>
        <v>-0.12661745794864887</v>
      </c>
      <c r="AOA47">
        <f t="shared" si="104"/>
        <v>-0.19504458033530245</v>
      </c>
      <c r="AOB47">
        <f t="shared" si="104"/>
        <v>-0.25293248241938149</v>
      </c>
      <c r="AOC47">
        <f t="shared" si="104"/>
        <v>-6.6961701489699266E-2</v>
      </c>
      <c r="AOD47">
        <f t="shared" si="104"/>
        <v>-8.5052106442311509E-2</v>
      </c>
      <c r="AOE47">
        <f t="shared" si="104"/>
        <v>-0.10947815943027231</v>
      </c>
      <c r="AOF47">
        <f t="shared" si="104"/>
        <v>-7.271253604748372E-2</v>
      </c>
      <c r="AOG47">
        <f t="shared" si="104"/>
        <v>-0.13810839993700241</v>
      </c>
      <c r="AOH47">
        <f t="shared" si="104"/>
        <v>-0.23532488978253202</v>
      </c>
      <c r="AOI47">
        <f t="shared" si="104"/>
        <v>-4.6078107560880127E-2</v>
      </c>
      <c r="AOJ47">
        <f t="shared" si="104"/>
        <v>2.8518600160727547E-2</v>
      </c>
      <c r="AOK47">
        <f t="shared" si="104"/>
        <v>-0.14399472798934257</v>
      </c>
      <c r="AOL47">
        <f t="shared" si="104"/>
        <v>-3.7183610977344461E-2</v>
      </c>
      <c r="AOM47">
        <f t="shared" si="104"/>
        <v>-8.0901175901587075E-2</v>
      </c>
      <c r="AON47">
        <f t="shared" si="104"/>
        <v>-8.059645649092384E-2</v>
      </c>
      <c r="AOO47">
        <f t="shared" si="104"/>
        <v>-4.5522707597283552E-2</v>
      </c>
      <c r="AOP47">
        <f t="shared" si="104"/>
        <v>-3.3628346611540211E-2</v>
      </c>
      <c r="AOQ47">
        <f t="shared" si="114"/>
        <v>-0.1174538264552964</v>
      </c>
      <c r="AOR47">
        <f t="shared" si="114"/>
        <v>-2.9514122035296408E-2</v>
      </c>
      <c r="AOS47">
        <f t="shared" si="114"/>
        <v>-5.9048449177613649E-2</v>
      </c>
      <c r="AOT47">
        <f t="shared" si="114"/>
        <v>-0.10089765140429346</v>
      </c>
      <c r="AOU47">
        <f t="shared" si="114"/>
        <v>-2.7597320064661798E-2</v>
      </c>
      <c r="AOV47">
        <f t="shared" si="114"/>
        <v>-9.5213269519646038E-2</v>
      </c>
      <c r="AOW47">
        <f t="shared" si="114"/>
        <v>-0.2646869328282766</v>
      </c>
      <c r="AOX47">
        <f t="shared" si="114"/>
        <v>-0.21423917313374391</v>
      </c>
      <c r="AOY47">
        <f t="shared" si="114"/>
        <v>-0.27821537083766401</v>
      </c>
      <c r="AOZ47">
        <f t="shared" si="114"/>
        <v>-0.113847744595705</v>
      </c>
      <c r="APA47">
        <f t="shared" si="114"/>
        <v>6.8012863922347788E-2</v>
      </c>
      <c r="APB47">
        <f t="shared" si="114"/>
        <v>-8.1552588583642033E-2</v>
      </c>
      <c r="APC47">
        <f t="shared" si="114"/>
        <v>-0.2128900563113359</v>
      </c>
      <c r="APD47">
        <f t="shared" si="114"/>
        <v>-9.8795247183945833E-2</v>
      </c>
      <c r="APE47">
        <f t="shared" si="114"/>
        <v>-0.14198752007143886</v>
      </c>
      <c r="APF47">
        <f t="shared" si="114"/>
        <v>-0.17441187914418047</v>
      </c>
      <c r="APG47">
        <f t="shared" si="88"/>
        <v>-0.11799430610199738</v>
      </c>
      <c r="APH47">
        <f t="shared" si="88"/>
        <v>2.3092198079996802E-2</v>
      </c>
      <c r="API47">
        <f t="shared" si="88"/>
        <v>-3.9032090420301535E-2</v>
      </c>
      <c r="APJ47">
        <f t="shared" si="88"/>
        <v>2.5207200774501171E-2</v>
      </c>
      <c r="APK47">
        <f t="shared" si="88"/>
        <v>-1.5389703757698159E-2</v>
      </c>
      <c r="APL47">
        <f t="shared" si="88"/>
        <v>-5.9810390828790638E-2</v>
      </c>
      <c r="APM47">
        <f t="shared" si="88"/>
        <v>2.4305346009547243E-2</v>
      </c>
      <c r="APN47">
        <f t="shared" si="88"/>
        <v>2.1817856836886057E-2</v>
      </c>
      <c r="APO47">
        <f t="shared" si="88"/>
        <v>6.9146940129424482E-3</v>
      </c>
      <c r="APP47">
        <f t="shared" si="88"/>
        <v>-0.18728069311075829</v>
      </c>
      <c r="APQ47">
        <f t="shared" si="88"/>
        <v>-2.1401726892154083E-2</v>
      </c>
      <c r="APR47">
        <f t="shared" si="88"/>
        <v>-0.20785922840486401</v>
      </c>
      <c r="APS47">
        <f t="shared" si="88"/>
        <v>-9.3318154411702881E-2</v>
      </c>
      <c r="APT47">
        <f t="shared" si="88"/>
        <v>3.1163463416382015E-2</v>
      </c>
      <c r="APU47">
        <f t="shared" si="88"/>
        <v>7.1521813904995901E-2</v>
      </c>
      <c r="APV47">
        <f t="shared" si="88"/>
        <v>3.7705019615924568E-2</v>
      </c>
      <c r="APW47">
        <f t="shared" si="97"/>
        <v>4.3884896543159441E-3</v>
      </c>
      <c r="APX47">
        <f t="shared" si="97"/>
        <v>-0.17058750858557542</v>
      </c>
      <c r="APY47">
        <f t="shared" si="97"/>
        <v>-1.3429435637580034E-2</v>
      </c>
      <c r="APZ47">
        <f t="shared" si="97"/>
        <v>-1.3797830113737392E-2</v>
      </c>
      <c r="AQA47">
        <f t="shared" si="97"/>
        <v>-0.10125770711995002</v>
      </c>
      <c r="AQB47">
        <f t="shared" si="97"/>
        <v>-8.173487236794677E-2</v>
      </c>
      <c r="AQC47">
        <f t="shared" si="97"/>
        <v>-0.10358750679130493</v>
      </c>
      <c r="AQD47">
        <f t="shared" si="97"/>
        <v>5.4085602299247609E-2</v>
      </c>
      <c r="AQE47">
        <f t="shared" si="97"/>
        <v>-7.3325028739730874E-2</v>
      </c>
      <c r="AQF47">
        <f t="shared" si="97"/>
        <v>-3.0202014916792086E-2</v>
      </c>
      <c r="AQG47">
        <f t="shared" si="97"/>
        <v>-0.13111777645724559</v>
      </c>
      <c r="AQH47">
        <f t="shared" si="105"/>
        <v>-9.3628444630558805E-2</v>
      </c>
      <c r="AQI47">
        <f t="shared" si="105"/>
        <v>-0.15749958338521769</v>
      </c>
      <c r="AQJ47">
        <f t="shared" si="105"/>
        <v>-1.259482939862866E-2</v>
      </c>
      <c r="AQK47">
        <f t="shared" si="105"/>
        <v>8.4827473134724274E-3</v>
      </c>
      <c r="AQL47">
        <f t="shared" si="105"/>
        <v>-0.36093374452694099</v>
      </c>
      <c r="AQM47">
        <f t="shared" si="105"/>
        <v>-0.13905271238543648</v>
      </c>
      <c r="AQN47">
        <f t="shared" si="105"/>
        <v>-0.11986734604095733</v>
      </c>
      <c r="AQO47">
        <f t="shared" si="105"/>
        <v>-8.4014367239156271E-2</v>
      </c>
      <c r="AQP47">
        <f t="shared" si="105"/>
        <v>-0.13981324164780939</v>
      </c>
      <c r="AQQ47">
        <f t="shared" si="105"/>
        <v>-8.1202709833579939E-2</v>
      </c>
      <c r="AQR47">
        <f t="shared" si="105"/>
        <v>-0.15815349490916875</v>
      </c>
      <c r="AQS47">
        <f t="shared" si="105"/>
        <v>-3.0050985780567939E-2</v>
      </c>
      <c r="AQT47">
        <f t="shared" si="105"/>
        <v>-0.12419140853314081</v>
      </c>
      <c r="AQU47">
        <f t="shared" si="105"/>
        <v>4.0479816823578652E-2</v>
      </c>
      <c r="AQV47">
        <f t="shared" si="105"/>
        <v>-1.2338975554605759E-2</v>
      </c>
      <c r="AQW47">
        <f t="shared" si="105"/>
        <v>-4.4307663183265976E-2</v>
      </c>
      <c r="AQX47">
        <f t="shared" si="105"/>
        <v>-9.4133299687802402E-2</v>
      </c>
      <c r="AQY47">
        <f t="shared" si="105"/>
        <v>-0.44546384823775875</v>
      </c>
      <c r="AQZ47">
        <f t="shared" si="105"/>
        <v>-0.12683271670560076</v>
      </c>
      <c r="ARA47">
        <f t="shared" si="105"/>
        <v>-0.21955077859994593</v>
      </c>
      <c r="ARB47">
        <f t="shared" si="105"/>
        <v>6.1329829064731722E-2</v>
      </c>
      <c r="ARC47">
        <f t="shared" si="115"/>
        <v>-6.4042869972218031E-2</v>
      </c>
      <c r="ARD47">
        <f t="shared" si="115"/>
        <v>-8.4483208726087222E-2</v>
      </c>
      <c r="ARE47">
        <f t="shared" si="115"/>
        <v>-1.2874725541401566E-2</v>
      </c>
      <c r="ARF47">
        <f t="shared" si="115"/>
        <v>6.8169995208230416E-3</v>
      </c>
      <c r="ARG47">
        <f t="shared" si="115"/>
        <v>-7.0204395587562696E-2</v>
      </c>
      <c r="ARH47">
        <f t="shared" si="115"/>
        <v>-8.4315181912554826E-2</v>
      </c>
      <c r="ARI47">
        <f t="shared" si="115"/>
        <v>2.6844581090698538E-2</v>
      </c>
      <c r="ARJ47">
        <f t="shared" si="115"/>
        <v>8.8310806746768611E-3</v>
      </c>
      <c r="ARK47">
        <f t="shared" si="115"/>
        <v>1.8036304257628144E-3</v>
      </c>
      <c r="ARL47">
        <f t="shared" si="115"/>
        <v>-1.6197294030190074E-2</v>
      </c>
      <c r="ARM47">
        <f t="shared" si="115"/>
        <v>-6.4833473060544669E-2</v>
      </c>
      <c r="ARN47">
        <f t="shared" si="115"/>
        <v>-0.25176118796949959</v>
      </c>
      <c r="ARO47">
        <f t="shared" si="115"/>
        <v>-8.18970450960958E-2</v>
      </c>
      <c r="ARP47">
        <v>11</v>
      </c>
      <c r="ARQ47">
        <f t="shared" si="19"/>
        <v>-0.15212094870293674</v>
      </c>
      <c r="ARR47">
        <v>0.19314471985752651</v>
      </c>
      <c r="ART47">
        <v>-0.12856126958320324</v>
      </c>
      <c r="ARU47">
        <v>-0.36194769427596402</v>
      </c>
      <c r="ARV47">
        <f t="shared" si="22"/>
        <v>-0.12197941076055474</v>
      </c>
      <c r="ARW47">
        <f t="shared" si="23"/>
        <v>0</v>
      </c>
      <c r="ARX47">
        <v>1</v>
      </c>
      <c r="ARY47" s="2">
        <v>42186</v>
      </c>
    </row>
    <row r="48" spans="1:1169" x14ac:dyDescent="0.3">
      <c r="A48" s="2">
        <v>42217</v>
      </c>
      <c r="B48">
        <v>-0.3427168142706451</v>
      </c>
      <c r="C48">
        <v>0.20802193241146047</v>
      </c>
      <c r="D48">
        <v>-4.602671110470475E-2</v>
      </c>
      <c r="E48">
        <v>-0.63598826217185433</v>
      </c>
      <c r="F48">
        <v>-0.10217010316433681</v>
      </c>
      <c r="G48">
        <v>-0.25491793560847759</v>
      </c>
      <c r="H48">
        <v>0.12446613566840951</v>
      </c>
      <c r="I48">
        <v>-0.168596289480272</v>
      </c>
      <c r="J48">
        <v>-0.44084295931937473</v>
      </c>
      <c r="K48">
        <v>4.9925640583502184E-2</v>
      </c>
      <c r="L48">
        <v>9.1311055348616374E-2</v>
      </c>
      <c r="M48">
        <v>0.23298944379370273</v>
      </c>
      <c r="N48">
        <v>-0.26546351267277457</v>
      </c>
      <c r="O48">
        <v>-0.30966349184204361</v>
      </c>
      <c r="P48">
        <v>-0.23362206442803393</v>
      </c>
      <c r="Q48">
        <v>0.24148597946006459</v>
      </c>
      <c r="R48">
        <v>-1.133883275174123E-2</v>
      </c>
      <c r="S48">
        <v>-0.23952450723387647</v>
      </c>
      <c r="T48">
        <v>-0.75031238645258502</v>
      </c>
      <c r="U48">
        <v>2.1783122331343628E-2</v>
      </c>
      <c r="V48">
        <v>-0.27641725097604347</v>
      </c>
      <c r="W48">
        <v>-0.42341923407083198</v>
      </c>
      <c r="X48">
        <v>-6.5051027055668719E-3</v>
      </c>
      <c r="Y48">
        <v>-0.22940962873524956</v>
      </c>
      <c r="Z48">
        <v>-0.4210602648527294</v>
      </c>
      <c r="AA48">
        <v>0.10681475120170716</v>
      </c>
      <c r="AB48">
        <v>-0.13048239850922877</v>
      </c>
      <c r="AC48">
        <v>-0.24470551851554267</v>
      </c>
      <c r="AD48">
        <v>-0.26762949887783594</v>
      </c>
      <c r="AE48">
        <v>1.0898157913107453E-2</v>
      </c>
      <c r="AF48">
        <v>-0.11987680268479205</v>
      </c>
      <c r="AG48">
        <v>-0.14398469351907053</v>
      </c>
      <c r="AH48">
        <v>-0.3721456955444577</v>
      </c>
      <c r="AI48">
        <v>-0.54932441452126068</v>
      </c>
      <c r="AJ48">
        <v>-0.50674894696793527</v>
      </c>
      <c r="AK48">
        <v>-0.30737968650887548</v>
      </c>
      <c r="AL48">
        <v>-0.18835585633227772</v>
      </c>
      <c r="AM48">
        <v>-0.33120141076949933</v>
      </c>
      <c r="AN48">
        <v>-0.48487915106151169</v>
      </c>
      <c r="AO48">
        <v>-0.35020335695229027</v>
      </c>
      <c r="AP48">
        <v>-0.46330083473063449</v>
      </c>
      <c r="AQ48">
        <v>-0.48988535153337609</v>
      </c>
      <c r="AR48">
        <v>0.35643932637736619</v>
      </c>
      <c r="AS48">
        <v>-0.34213679653812273</v>
      </c>
      <c r="AT48">
        <v>-0.16261537764994993</v>
      </c>
      <c r="AU48">
        <v>-0.34172495305190265</v>
      </c>
      <c r="AV48">
        <v>-0.30945995318039549</v>
      </c>
      <c r="AW48">
        <v>-0.20702174729028971</v>
      </c>
      <c r="AX48">
        <v>0.25258284781262019</v>
      </c>
      <c r="AY48">
        <v>-0.16826880183693385</v>
      </c>
      <c r="AZ48">
        <v>-0.2502009604548584</v>
      </c>
      <c r="BA48">
        <v>-0.45438970830422259</v>
      </c>
      <c r="BB48">
        <v>3.7814785187061099E-2</v>
      </c>
      <c r="BC48">
        <v>-0.58737096891639473</v>
      </c>
      <c r="BD48">
        <v>-0.39897948364981239</v>
      </c>
      <c r="BE48">
        <v>-0.45280027126492839</v>
      </c>
      <c r="BF48">
        <v>-0.28476949664282836</v>
      </c>
      <c r="BG48">
        <v>0.1856393925027936</v>
      </c>
      <c r="BH48">
        <v>-0.46733556876057525</v>
      </c>
      <c r="BI48">
        <v>-5.6666833192876624E-2</v>
      </c>
      <c r="BJ48">
        <v>-2.6437035964689402E-2</v>
      </c>
      <c r="BK48">
        <v>6.4972339584857486E-2</v>
      </c>
      <c r="BL48">
        <v>-0.47211323514876885</v>
      </c>
      <c r="BM48">
        <v>-0.24241625306660117</v>
      </c>
      <c r="BN48">
        <v>-1.8105972073052052E-2</v>
      </c>
      <c r="BO48">
        <v>-0.29622750443047874</v>
      </c>
      <c r="BP48">
        <v>-7.2613093531074105E-2</v>
      </c>
      <c r="BQ48">
        <v>0.17089549696804091</v>
      </c>
      <c r="BR48">
        <v>-0.21553187213031516</v>
      </c>
      <c r="BS48">
        <v>-0.24665281326498389</v>
      </c>
      <c r="BT48">
        <v>-0.38634079348980305</v>
      </c>
      <c r="BU48">
        <v>-0.12919783560863923</v>
      </c>
      <c r="BV48">
        <v>-0.22090623791980224</v>
      </c>
      <c r="BW48">
        <v>0.21230908782039576</v>
      </c>
      <c r="BX48">
        <v>-0.24032825649636474</v>
      </c>
      <c r="BY48">
        <v>-0.21198013203138519</v>
      </c>
      <c r="BZ48">
        <v>-0.59914009756342956</v>
      </c>
      <c r="CA48">
        <v>-0.19095178473246693</v>
      </c>
      <c r="CB48">
        <v>-0.2808625576966608</v>
      </c>
      <c r="CC48">
        <v>-0.52066334240716838</v>
      </c>
      <c r="CD48">
        <v>-0.19060899743405313</v>
      </c>
      <c r="CE48">
        <v>-0.23297163625121262</v>
      </c>
      <c r="CF48">
        <v>-9.1899834094271202E-2</v>
      </c>
      <c r="CG48">
        <v>-0.2783973990219677</v>
      </c>
      <c r="CH48">
        <v>0.23431698834766709</v>
      </c>
      <c r="CI48">
        <v>-0.40068562026412974</v>
      </c>
      <c r="CJ48">
        <v>-0.40777599926569552</v>
      </c>
      <c r="CK48">
        <v>-0.16437428080668684</v>
      </c>
      <c r="CL48">
        <v>-0.33347953723461349</v>
      </c>
      <c r="CM48">
        <v>-0.2558785642084842</v>
      </c>
      <c r="CN48">
        <v>-0.4620857154913004</v>
      </c>
      <c r="CO48">
        <v>-0.31819244015976289</v>
      </c>
      <c r="CP48">
        <v>-0.56739480368483453</v>
      </c>
      <c r="CQ48">
        <v>-0.64128320347875845</v>
      </c>
      <c r="CR48">
        <v>-0.1776259673803777</v>
      </c>
      <c r="CS48">
        <v>-0.28134912878547308</v>
      </c>
      <c r="CT48">
        <v>-0.66844567725536885</v>
      </c>
      <c r="CU48">
        <v>-0.23206863779555317</v>
      </c>
      <c r="CV48">
        <v>-0.64463915669346694</v>
      </c>
      <c r="CW48">
        <v>-0.48030184031761275</v>
      </c>
      <c r="CX48">
        <v>-0.41624416025178623</v>
      </c>
      <c r="CY48">
        <v>-0.43882362589562457</v>
      </c>
      <c r="CZ48">
        <v>-1.5136455094037058E-2</v>
      </c>
      <c r="DA48">
        <v>-0.22401910649052756</v>
      </c>
      <c r="DB48">
        <v>-0.23132437422293162</v>
      </c>
      <c r="DC48">
        <v>-8.5278029866201435E-2</v>
      </c>
      <c r="DD48">
        <v>-0.49992826850140298</v>
      </c>
      <c r="DE48">
        <v>-9.3863316033217112E-2</v>
      </c>
      <c r="DF48">
        <v>-7.5888160532894197E-2</v>
      </c>
      <c r="DG48">
        <v>-0.71063837137105623</v>
      </c>
      <c r="DH48">
        <v>-0.49073211252895949</v>
      </c>
      <c r="DI48">
        <v>0.26255180660437621</v>
      </c>
      <c r="DJ48">
        <v>0.20666980355623288</v>
      </c>
      <c r="DK48">
        <v>6.3869983424309301E-2</v>
      </c>
      <c r="DL48">
        <v>0.43358358275551467</v>
      </c>
      <c r="DM48">
        <v>-0.52688010327511148</v>
      </c>
      <c r="DN48">
        <v>-0.18765038591028063</v>
      </c>
      <c r="DO48">
        <v>6.9070717037342425E-2</v>
      </c>
      <c r="DP48">
        <v>-0.4165541974810083</v>
      </c>
      <c r="DQ48">
        <v>-0.35478329294329569</v>
      </c>
      <c r="DR48">
        <v>-0.46585482468906741</v>
      </c>
      <c r="DS48">
        <v>-0.32805043828857622</v>
      </c>
      <c r="DT48">
        <v>2.1363965307616008E-2</v>
      </c>
      <c r="DU48">
        <v>-8.4647919225974352E-2</v>
      </c>
      <c r="DV48">
        <v>-0.50272881682866477</v>
      </c>
      <c r="DW48">
        <v>-8.4024600627601767E-2</v>
      </c>
      <c r="DX48">
        <v>-0.35064537452249606</v>
      </c>
      <c r="DY48">
        <v>-0.32395887057537293</v>
      </c>
      <c r="DZ48">
        <v>-0.45129379759935201</v>
      </c>
      <c r="EA48">
        <v>0.39585117234097161</v>
      </c>
      <c r="EB48">
        <v>-0.29557482898557363</v>
      </c>
      <c r="EC48">
        <v>-0.14162834829690146</v>
      </c>
      <c r="ED48">
        <v>-5.4044613242461827E-2</v>
      </c>
      <c r="EE48">
        <v>-0.31912928697262738</v>
      </c>
      <c r="EF48">
        <v>-0.6238883284255079</v>
      </c>
      <c r="EG48">
        <v>-0.11642301125732959</v>
      </c>
      <c r="EH48">
        <v>-0.50563508300067872</v>
      </c>
      <c r="EI48">
        <v>-0.23772140759398089</v>
      </c>
      <c r="EJ48">
        <v>-0.69400582392613808</v>
      </c>
      <c r="EK48">
        <v>0.19852556459619308</v>
      </c>
      <c r="EL48">
        <v>-0.67718617651818336</v>
      </c>
      <c r="EM48">
        <v>-0.1466474696724773</v>
      </c>
      <c r="EN48">
        <v>-1.0237922972248249E-2</v>
      </c>
      <c r="EO48">
        <v>-0.5745852448465445</v>
      </c>
      <c r="EP48">
        <v>0.28369183569249129</v>
      </c>
      <c r="EQ48">
        <v>-0.34084571007443265</v>
      </c>
      <c r="ER48">
        <v>-0.41587617927547854</v>
      </c>
      <c r="ES48">
        <v>-0.363769770857791</v>
      </c>
      <c r="ET48">
        <v>-0.17972401448595668</v>
      </c>
      <c r="EU48">
        <v>-0.43047910248270449</v>
      </c>
      <c r="EV48">
        <v>-0.49718400961849046</v>
      </c>
      <c r="EW48">
        <v>2.1697624827573106E-2</v>
      </c>
      <c r="EX48">
        <v>-0.72156036341441565</v>
      </c>
      <c r="EY48">
        <v>-0.28587949567700899</v>
      </c>
      <c r="EZ48">
        <v>-0.41421517313699052</v>
      </c>
      <c r="FA48">
        <v>-0.74444306003045579</v>
      </c>
      <c r="FB48">
        <v>0.33893996330686627</v>
      </c>
      <c r="FC48">
        <v>3.7898633279778715E-2</v>
      </c>
      <c r="FD48">
        <v>-0.36244179244992281</v>
      </c>
      <c r="FE48">
        <v>6.8220883771233101E-2</v>
      </c>
      <c r="FF48">
        <v>-0.27371680572203055</v>
      </c>
      <c r="FG48">
        <v>8.4870231538815524E-2</v>
      </c>
      <c r="FH48">
        <v>-0.41956703598065492</v>
      </c>
      <c r="FI48">
        <v>4.8365630630701914E-2</v>
      </c>
      <c r="FJ48">
        <v>2.9725709612950214E-2</v>
      </c>
      <c r="FK48">
        <v>-0.30893295393700226</v>
      </c>
      <c r="FL48">
        <v>1.3065984510922975E-2</v>
      </c>
      <c r="FM48">
        <v>4.2088745672702467E-2</v>
      </c>
      <c r="FN48">
        <v>-0.19343788747045432</v>
      </c>
      <c r="FO48">
        <v>-0.48462049914038968</v>
      </c>
      <c r="FP48">
        <v>-0.55991754655917725</v>
      </c>
      <c r="FQ48">
        <v>0.31032837717930867</v>
      </c>
      <c r="FR48">
        <v>-0.38181448704742937</v>
      </c>
      <c r="FS48">
        <v>-0.25578682953866272</v>
      </c>
      <c r="FT48">
        <v>-0.46585619450201093</v>
      </c>
      <c r="FU48">
        <v>-0.55119867427327962</v>
      </c>
      <c r="FV48">
        <v>-0.18700425147882843</v>
      </c>
      <c r="FW48">
        <v>0.46776354512591822</v>
      </c>
      <c r="FX48">
        <v>-0.26907695824198141</v>
      </c>
      <c r="FY48">
        <v>-0.36157638038436657</v>
      </c>
      <c r="FZ48">
        <v>-0.28811835696928589</v>
      </c>
      <c r="GA48">
        <v>-0.29207440652152405</v>
      </c>
      <c r="GB48">
        <v>-0.18332298843402953</v>
      </c>
      <c r="GC48">
        <v>-0.32192858421319903</v>
      </c>
      <c r="GD48">
        <v>-0.33492028358112436</v>
      </c>
      <c r="GE48">
        <v>-0.48009102244671842</v>
      </c>
      <c r="GF48">
        <v>-0.15506969580814925</v>
      </c>
      <c r="GG48">
        <v>-0.14757674710585078</v>
      </c>
      <c r="GH48">
        <v>-0.4754277523470764</v>
      </c>
      <c r="GI48">
        <v>-0.30206239759066106</v>
      </c>
      <c r="GJ48">
        <v>-0.13201803601602863</v>
      </c>
      <c r="GK48">
        <v>-4.8495058951267857E-2</v>
      </c>
      <c r="GL48">
        <v>-0.12946949409238856</v>
      </c>
      <c r="GM48">
        <v>-0.59858618931202023</v>
      </c>
      <c r="GN48">
        <v>-0.41775863784466211</v>
      </c>
      <c r="GO48">
        <v>-0.4206281794145959</v>
      </c>
      <c r="GP48">
        <v>-0.40808932558179428</v>
      </c>
      <c r="GQ48">
        <v>0.39075242861571724</v>
      </c>
      <c r="GR48">
        <v>-0.44638859423105448</v>
      </c>
      <c r="GS48">
        <v>-0.51773206786623094</v>
      </c>
      <c r="GT48">
        <v>0.16249418193944148</v>
      </c>
      <c r="GU48">
        <v>-0.12693620318022047</v>
      </c>
      <c r="GV48">
        <v>-8.2267511959479678E-2</v>
      </c>
      <c r="GW48">
        <v>-7.9631311841883864E-2</v>
      </c>
      <c r="GX48">
        <v>-0.29687316809886516</v>
      </c>
      <c r="GY48">
        <v>-6.5986236234787443E-2</v>
      </c>
      <c r="GZ48">
        <v>-0.45008667360759663</v>
      </c>
      <c r="HA48">
        <v>-0.21304763328888113</v>
      </c>
      <c r="HB48">
        <v>0.10686739914295923</v>
      </c>
      <c r="HC48">
        <v>-0.19366633468216274</v>
      </c>
      <c r="HD48">
        <v>-1.7890661399586533E-2</v>
      </c>
      <c r="HE48">
        <v>-0.59727261768881401</v>
      </c>
      <c r="HF48">
        <v>0.23226090751766046</v>
      </c>
      <c r="HG48">
        <v>-8.5080074066448616E-2</v>
      </c>
      <c r="HH48">
        <v>9.1973138373339786E-2</v>
      </c>
      <c r="HI48">
        <v>-0.49360931574342609</v>
      </c>
      <c r="HJ48">
        <v>0.21940907771925305</v>
      </c>
      <c r="HK48">
        <v>-0.62775674548134752</v>
      </c>
      <c r="HL48">
        <v>0.19790670220361048</v>
      </c>
      <c r="HM48">
        <v>0.18219051977164066</v>
      </c>
      <c r="HN48">
        <v>-0.36891272806364345</v>
      </c>
      <c r="HO48">
        <v>-0.26601393480483826</v>
      </c>
      <c r="HP48">
        <v>-0.27586505723850963</v>
      </c>
      <c r="HQ48">
        <v>-0.48894252452392672</v>
      </c>
      <c r="HR48">
        <v>-0.33161776364514117</v>
      </c>
      <c r="HS48">
        <v>0.24954226169530122</v>
      </c>
      <c r="HT48">
        <v>0.15753320388521322</v>
      </c>
      <c r="HU48">
        <v>-0.26971848403375237</v>
      </c>
      <c r="HV48">
        <v>-0.44694866796898974</v>
      </c>
      <c r="HW48">
        <v>-0.10931157502940456</v>
      </c>
      <c r="HX48">
        <v>-0.4718646117449169</v>
      </c>
      <c r="HY48">
        <v>-0.41446496737018479</v>
      </c>
      <c r="HZ48">
        <v>-0.14619337959060144</v>
      </c>
      <c r="IA48">
        <v>-0.39354356003269841</v>
      </c>
      <c r="IB48">
        <v>0.19800188854142739</v>
      </c>
      <c r="IC48">
        <v>-0.2244510252128927</v>
      </c>
      <c r="ID48">
        <v>-0.16659175091749001</v>
      </c>
      <c r="IE48">
        <v>9.9012421283584853E-2</v>
      </c>
      <c r="IF48">
        <v>-0.10903842269760623</v>
      </c>
      <c r="IG48">
        <v>-1.2589608544893225E-2</v>
      </c>
      <c r="IH48">
        <v>-0.24386766956127304</v>
      </c>
      <c r="II48">
        <v>-0.4618173638214314</v>
      </c>
      <c r="IJ48">
        <v>-0.21207294364485232</v>
      </c>
      <c r="IK48">
        <v>-0.13022338195783759</v>
      </c>
      <c r="IL48">
        <v>-0.48061058687263442</v>
      </c>
      <c r="IM48">
        <v>-0.40033391439983684</v>
      </c>
      <c r="IN48">
        <v>-0.45681056037966805</v>
      </c>
      <c r="IO48">
        <v>3.5441780183024969E-2</v>
      </c>
      <c r="IP48">
        <v>-0.40540447930992585</v>
      </c>
      <c r="IQ48">
        <v>-0.2708269320526922</v>
      </c>
      <c r="IR48">
        <v>0.11910792773293211</v>
      </c>
      <c r="IS48">
        <v>0.52154902586428109</v>
      </c>
      <c r="IT48">
        <v>-0.5507762892962299</v>
      </c>
      <c r="IU48">
        <v>5.9057274237300349E-4</v>
      </c>
      <c r="IV48">
        <v>0.13729597216159153</v>
      </c>
      <c r="IW48">
        <v>-0.24671452096808863</v>
      </c>
      <c r="IX48">
        <v>-0.27278065900900744</v>
      </c>
      <c r="IY48">
        <v>0.22853446902358626</v>
      </c>
      <c r="IZ48">
        <v>-0.38560398536751644</v>
      </c>
      <c r="JA48">
        <v>-2.766614698115572E-3</v>
      </c>
      <c r="JB48">
        <v>0.52775602190676796</v>
      </c>
      <c r="JC48">
        <v>-0.10471026394746061</v>
      </c>
      <c r="JD48">
        <v>-0.6609165550285786</v>
      </c>
      <c r="JE48">
        <v>-0.56444676300329666</v>
      </c>
      <c r="JF48">
        <v>-0.18352656568466247</v>
      </c>
      <c r="JG48">
        <v>0.23756826101437659</v>
      </c>
      <c r="JH48">
        <v>6.0336525517657773E-2</v>
      </c>
      <c r="JI48">
        <v>-0.25235688896737013</v>
      </c>
      <c r="JJ48">
        <v>-0.18893506009312197</v>
      </c>
      <c r="JK48">
        <v>-0.35298289218103757</v>
      </c>
      <c r="JL48">
        <v>-0.33106659308785807</v>
      </c>
      <c r="JM48">
        <v>-8.5989957034670897E-2</v>
      </c>
      <c r="JN48">
        <v>-0.3376471166771447</v>
      </c>
      <c r="JO48">
        <v>-0.2401427007396495</v>
      </c>
      <c r="JP48">
        <v>-0.49428399062689704</v>
      </c>
      <c r="JQ48">
        <v>-0.39473964753933899</v>
      </c>
      <c r="JR48">
        <v>-3.800090666189707E-3</v>
      </c>
      <c r="JS48">
        <v>-0.45892547602355727</v>
      </c>
      <c r="JT48">
        <v>0.15319672165925935</v>
      </c>
      <c r="JU48">
        <v>-0.46228281747465721</v>
      </c>
      <c r="JV48">
        <v>-0.76773036804987638</v>
      </c>
      <c r="JW48">
        <v>-0.28264073806317525</v>
      </c>
      <c r="JX48">
        <v>-0.63510119997078962</v>
      </c>
      <c r="JY48">
        <v>-0.21893813330343187</v>
      </c>
      <c r="JZ48">
        <v>-0.34180645739590398</v>
      </c>
      <c r="KA48">
        <v>-0.23800633338594274</v>
      </c>
      <c r="KB48">
        <v>-0.57086515715250175</v>
      </c>
      <c r="KC48">
        <v>-0.47894316181729979</v>
      </c>
      <c r="KD48">
        <v>6.1159581791397119E-2</v>
      </c>
      <c r="KE48">
        <v>-0.62067935927273066</v>
      </c>
      <c r="KF48">
        <v>-9.2719753061939927E-2</v>
      </c>
      <c r="KG48">
        <v>2.9577519097292518E-2</v>
      </c>
      <c r="KH48">
        <v>-0.14608272731672137</v>
      </c>
      <c r="KI48">
        <v>-0.40678508444223027</v>
      </c>
      <c r="KJ48">
        <v>-0.17740342979749985</v>
      </c>
      <c r="KK48">
        <v>-0.45988679261836873</v>
      </c>
      <c r="KL48">
        <v>4.8651098977418608E-2</v>
      </c>
      <c r="KM48">
        <v>-8.9385939338922249E-2</v>
      </c>
      <c r="KN48">
        <v>-0.20077764780871304</v>
      </c>
      <c r="KO48">
        <v>-8.9876584952835042E-2</v>
      </c>
      <c r="KP48">
        <v>-2.8442165314050815E-2</v>
      </c>
      <c r="KQ48">
        <v>-0.41876315558681132</v>
      </c>
      <c r="KR48">
        <v>-0.30778460830971305</v>
      </c>
      <c r="KS48">
        <v>0.15935782727195386</v>
      </c>
      <c r="KT48">
        <v>-0.75527709382022934</v>
      </c>
      <c r="KU48">
        <v>-0.37299000297451768</v>
      </c>
      <c r="KV48">
        <v>-0.71285901423223574</v>
      </c>
      <c r="KW48">
        <v>-0.3293756702046638</v>
      </c>
      <c r="KX48">
        <v>-0.3967008057113765</v>
      </c>
      <c r="KY48">
        <v>-0.40629369277547445</v>
      </c>
      <c r="KZ48">
        <v>-0.51985889371565974</v>
      </c>
      <c r="LA48">
        <v>-0.2548255648883152</v>
      </c>
      <c r="LB48">
        <v>-0.66660883675050764</v>
      </c>
      <c r="LC48">
        <v>-0.3961064434030897</v>
      </c>
      <c r="LD48">
        <v>-0.70173778470119541</v>
      </c>
      <c r="LE48">
        <v>-0.48151110647549422</v>
      </c>
      <c r="LF48">
        <v>-0.69861752201109228</v>
      </c>
      <c r="LG48">
        <v>-0.76170758118285176</v>
      </c>
      <c r="LH48">
        <v>0.2556159931609554</v>
      </c>
      <c r="LI48">
        <v>-0.6851688457205829</v>
      </c>
      <c r="LJ48">
        <v>-0.31932032900844898</v>
      </c>
      <c r="LK48">
        <v>-0.46727078916566439</v>
      </c>
      <c r="LL48">
        <v>0.15060046176943573</v>
      </c>
      <c r="LM48">
        <v>-8.4395652332068319E-2</v>
      </c>
      <c r="LN48">
        <v>-0.49511843752741413</v>
      </c>
      <c r="LO48">
        <v>-0.27174826887694992</v>
      </c>
      <c r="LP48">
        <v>-0.17677255149716417</v>
      </c>
      <c r="LQ48">
        <v>0.20389738009557584</v>
      </c>
      <c r="LR48">
        <v>4.1286009728052173E-2</v>
      </c>
      <c r="LS48">
        <v>9.0236922631616121E-3</v>
      </c>
      <c r="LT48">
        <v>-0.35946729644912706</v>
      </c>
      <c r="LU48">
        <v>-0.10004252278651751</v>
      </c>
      <c r="LV48">
        <v>-0.22615762456195282</v>
      </c>
      <c r="LW48">
        <v>-0.17305124092394675</v>
      </c>
      <c r="LX48">
        <v>-0.520496488941665</v>
      </c>
      <c r="LY48">
        <v>-0.71933705059615616</v>
      </c>
      <c r="LZ48">
        <v>-0.60789427410635599</v>
      </c>
      <c r="MA48">
        <v>-0.38525118834867439</v>
      </c>
      <c r="MB48">
        <v>9.7198388170959809E-3</v>
      </c>
      <c r="MC48">
        <v>4.4988133500542746E-2</v>
      </c>
      <c r="MD48">
        <v>-0.46302895784220977</v>
      </c>
      <c r="ME48">
        <v>8.0528060816151395E-2</v>
      </c>
      <c r="MF48">
        <v>-7.691294084892826E-2</v>
      </c>
      <c r="MG48">
        <v>-0.44119840683353079</v>
      </c>
      <c r="MH48">
        <v>-3.8620597894186556E-3</v>
      </c>
      <c r="MI48">
        <v>0.2220362447040978</v>
      </c>
      <c r="MJ48">
        <v>0.12418105963355214</v>
      </c>
      <c r="MK48">
        <v>-0.37764152196254308</v>
      </c>
      <c r="ML48">
        <v>3.8153069320356066E-2</v>
      </c>
      <c r="MM48">
        <v>-0.48659998793658227</v>
      </c>
      <c r="MN48">
        <v>-0.62317116315798204</v>
      </c>
      <c r="MO48">
        <v>-3.0836630140769972E-2</v>
      </c>
      <c r="MP48">
        <v>-0.38360447928347163</v>
      </c>
      <c r="MQ48">
        <v>9.1267386084455823E-2</v>
      </c>
      <c r="MR48">
        <v>-0.22672778178228606</v>
      </c>
      <c r="MS48">
        <v>-0.10214413316712315</v>
      </c>
      <c r="MT48">
        <v>-4.8162434743948337E-2</v>
      </c>
      <c r="MU48">
        <v>-0.25406366873121472</v>
      </c>
      <c r="MV48">
        <v>0.13686552504205787</v>
      </c>
      <c r="MW48">
        <v>-0.52675220883776308</v>
      </c>
      <c r="MX48">
        <v>-9.1884762783054894E-2</v>
      </c>
      <c r="MY48">
        <v>-0.46046793814270032</v>
      </c>
      <c r="MZ48">
        <v>8.0220398792124947E-2</v>
      </c>
      <c r="NA48">
        <v>-0.35404326334175323</v>
      </c>
      <c r="NB48">
        <v>3.9859915092548652E-2</v>
      </c>
      <c r="NC48">
        <v>-6.9670635718567284E-2</v>
      </c>
      <c r="ND48">
        <v>-0.58579026979958526</v>
      </c>
      <c r="NE48">
        <v>-0.15316458646292966</v>
      </c>
      <c r="NF48">
        <v>0.10034154947812096</v>
      </c>
      <c r="NG48">
        <v>-0.24876379857624131</v>
      </c>
      <c r="NH48">
        <v>-0.30594856445602003</v>
      </c>
      <c r="NI48">
        <v>-0.5459140030535059</v>
      </c>
      <c r="NJ48">
        <v>-0.4049126174095759</v>
      </c>
      <c r="NK48">
        <v>-0.34090655949457938</v>
      </c>
      <c r="NL48">
        <v>-6.8443857656519363E-2</v>
      </c>
      <c r="NM48">
        <v>-0.21604643830875633</v>
      </c>
      <c r="NN48">
        <v>-0.32852875598410253</v>
      </c>
      <c r="NO48">
        <v>-0.45678197660688147</v>
      </c>
      <c r="NP48">
        <v>-0.32323468376175929</v>
      </c>
      <c r="NQ48">
        <v>-0.3942413821567255</v>
      </c>
      <c r="NR48">
        <v>-0.17628927190084551</v>
      </c>
      <c r="NS48">
        <v>-0.67439818821694664</v>
      </c>
      <c r="NT48">
        <v>-0.34021765262872078</v>
      </c>
      <c r="NU48">
        <v>0.17236719477317466</v>
      </c>
      <c r="NV48">
        <v>0.20122646331983371</v>
      </c>
      <c r="NW48">
        <v>-0.42842848982922865</v>
      </c>
      <c r="NX48">
        <v>-0.21767245800462739</v>
      </c>
      <c r="NY48">
        <v>-0.36104758790406233</v>
      </c>
      <c r="NZ48">
        <v>-7.6733955216983618E-2</v>
      </c>
      <c r="OA48">
        <v>-0.44768356130077319</v>
      </c>
      <c r="OB48">
        <v>-0.3542700594837509</v>
      </c>
      <c r="OC48">
        <v>0.11912973051944593</v>
      </c>
      <c r="OD48">
        <v>-0.27095496002134967</v>
      </c>
      <c r="OE48">
        <v>0.25157707745668612</v>
      </c>
      <c r="OF48">
        <v>0.49237964433645404</v>
      </c>
      <c r="OG48">
        <v>-0.55299311857984357</v>
      </c>
      <c r="OH48">
        <v>-0.22007202258821881</v>
      </c>
      <c r="OI48">
        <v>-0.53159406299084389</v>
      </c>
      <c r="OJ48">
        <v>-0.23377220473098662</v>
      </c>
      <c r="OK48">
        <v>-0.40072673320456503</v>
      </c>
      <c r="OL48">
        <v>-0.36088205835456788</v>
      </c>
      <c r="OM48">
        <v>-6.9466302999192167E-2</v>
      </c>
      <c r="ON48">
        <v>6.4958575064760729E-2</v>
      </c>
      <c r="OO48">
        <v>0.22034435373743841</v>
      </c>
      <c r="OP48">
        <v>-1.0422475816356898E-2</v>
      </c>
      <c r="OQ48">
        <v>-0.76413913954154977</v>
      </c>
      <c r="OR48">
        <v>-0.73546729519742848</v>
      </c>
      <c r="OS48">
        <v>-0.51630629609136069</v>
      </c>
      <c r="OT48">
        <v>-0.28130872858601708</v>
      </c>
      <c r="OU48">
        <v>-0.31584619336111519</v>
      </c>
      <c r="OV48">
        <v>-0.42245884505479869</v>
      </c>
      <c r="OW48">
        <v>-0.23045270158075523</v>
      </c>
      <c r="OX48">
        <v>0.73523043904577245</v>
      </c>
      <c r="OY48">
        <v>-4.7410058981094079E-2</v>
      </c>
      <c r="OZ48">
        <v>-0.28955756313414865</v>
      </c>
      <c r="PA48">
        <v>-0.49555489145620302</v>
      </c>
      <c r="PB48">
        <v>0.1790788524592502</v>
      </c>
      <c r="PC48">
        <v>0.1049887058310866</v>
      </c>
      <c r="PD48">
        <v>-0.20503625578886162</v>
      </c>
      <c r="PE48">
        <v>-0.38686340429451244</v>
      </c>
      <c r="PF48">
        <v>-0.20709915433370382</v>
      </c>
      <c r="PG48">
        <v>-0.25070463287501416</v>
      </c>
      <c r="PH48">
        <v>-0.14441058334936988</v>
      </c>
      <c r="PI48">
        <v>-6.3084971903093506E-2</v>
      </c>
      <c r="PJ48">
        <v>9.3655773334075682E-2</v>
      </c>
      <c r="PK48">
        <v>-0.19556891517436972</v>
      </c>
      <c r="PL48">
        <v>-0.43939099157117617</v>
      </c>
      <c r="PM48">
        <v>-0.37884408378892187</v>
      </c>
      <c r="PN48">
        <v>-8.5743665491498769E-2</v>
      </c>
      <c r="PO48">
        <v>-0.30198940877721325</v>
      </c>
      <c r="PP48">
        <v>-0.23672216949446306</v>
      </c>
      <c r="PQ48">
        <v>-0.14370225119472255</v>
      </c>
      <c r="PR48">
        <v>9.3135045893203081E-2</v>
      </c>
      <c r="PS48">
        <v>-9.6696977051079061E-2</v>
      </c>
      <c r="PT48">
        <v>-0.22628351277230724</v>
      </c>
      <c r="PU48">
        <v>0.38927651087942261</v>
      </c>
      <c r="PV48">
        <v>-0.13533456477240166</v>
      </c>
      <c r="PW48">
        <v>4.2143302793636227E-2</v>
      </c>
      <c r="PX48">
        <v>0.48543119469628909</v>
      </c>
      <c r="PY48">
        <v>-0.27557948116583636</v>
      </c>
      <c r="PZ48">
        <v>-0.35400467608722658</v>
      </c>
      <c r="QA48">
        <v>-0.42308069137304488</v>
      </c>
      <c r="QB48">
        <v>-0.38851128391759165</v>
      </c>
      <c r="QC48">
        <v>-0.26492009760851448</v>
      </c>
      <c r="QD48">
        <v>0.23642612481438577</v>
      </c>
      <c r="QE48">
        <v>-0.3889141836395682</v>
      </c>
      <c r="QF48">
        <v>0.1406294182970188</v>
      </c>
      <c r="QG48">
        <v>-0.323527010398376</v>
      </c>
      <c r="QH48">
        <v>1.3073245148641621E-2</v>
      </c>
      <c r="QI48">
        <v>-0.30214186268858551</v>
      </c>
      <c r="QJ48">
        <v>-0.30951180540800594</v>
      </c>
      <c r="QK48">
        <v>-8.1585532357922319E-2</v>
      </c>
      <c r="QL48">
        <v>-0.30002377535018365</v>
      </c>
      <c r="QM48">
        <v>-0.3280869524302954</v>
      </c>
      <c r="QN48">
        <v>0.47444070454820719</v>
      </c>
      <c r="QO48">
        <v>-0.67971036218825653</v>
      </c>
      <c r="QP48">
        <v>0.19521778737231779</v>
      </c>
      <c r="QQ48">
        <v>-0.31485941488451047</v>
      </c>
      <c r="QR48">
        <v>-1.814469445830787E-2</v>
      </c>
      <c r="QS48">
        <v>-0.21325947225396816</v>
      </c>
      <c r="QT48">
        <v>-3.9711691218489867E-3</v>
      </c>
      <c r="QU48">
        <v>-3.3779545492413542E-2</v>
      </c>
      <c r="QV48">
        <v>-0.44038275454781606</v>
      </c>
      <c r="QW48">
        <v>-0.16249118761443074</v>
      </c>
      <c r="QX48">
        <v>-0.15667502044119982</v>
      </c>
      <c r="QY48">
        <v>-0.24146633240722551</v>
      </c>
      <c r="QZ48">
        <v>-0.15907114631323624</v>
      </c>
      <c r="RA48">
        <v>-0.25496265933957341</v>
      </c>
      <c r="RB48">
        <v>-0.23184010486157572</v>
      </c>
      <c r="RC48">
        <v>-0.34023552824997089</v>
      </c>
      <c r="RD48">
        <v>-0.64026726226723907</v>
      </c>
      <c r="RE48">
        <v>-0.49056587761389064</v>
      </c>
      <c r="RF48">
        <v>-0.65090985029404314</v>
      </c>
      <c r="RG48">
        <v>-0.41445593004514114</v>
      </c>
      <c r="RH48">
        <v>-0.15625307184054554</v>
      </c>
      <c r="RI48">
        <v>-0.34202976877473545</v>
      </c>
      <c r="RJ48">
        <v>-0.37488488190834579</v>
      </c>
      <c r="RK48">
        <v>-0.27462027873207312</v>
      </c>
      <c r="RL48">
        <v>-0.50836848578682858</v>
      </c>
      <c r="RM48">
        <v>-0.5614263230202502</v>
      </c>
      <c r="RN48">
        <v>-0.1873001983621185</v>
      </c>
      <c r="RO48">
        <v>-0.47399473687799376</v>
      </c>
      <c r="RP48">
        <v>-0.4259062805838108</v>
      </c>
      <c r="RQ48">
        <v>-0.25675072465754217</v>
      </c>
      <c r="RR48">
        <v>-0.47310038809311117</v>
      </c>
      <c r="RS48">
        <v>-0.38328044338240935</v>
      </c>
      <c r="RT48">
        <v>-8.9709314277367808E-2</v>
      </c>
      <c r="RU48">
        <v>-0.56329284100385801</v>
      </c>
      <c r="RV48">
        <v>-0.40134786924920013</v>
      </c>
      <c r="RW48">
        <v>-7.8942158928287182E-2</v>
      </c>
      <c r="RX48">
        <v>-0.32720800609613671</v>
      </c>
      <c r="RY48">
        <v>3.8712364405781891E-3</v>
      </c>
      <c r="RZ48">
        <v>-0.44842718725156799</v>
      </c>
      <c r="SA48">
        <v>-0.49882860290273595</v>
      </c>
      <c r="SB48">
        <v>-4.8698966873640705E-2</v>
      </c>
      <c r="SC48">
        <v>0.11900320027649976</v>
      </c>
      <c r="SD48">
        <v>-0.5002761647047036</v>
      </c>
      <c r="SE48">
        <v>0.22671198459814201</v>
      </c>
      <c r="SF48">
        <v>-0.27650954475058809</v>
      </c>
      <c r="SG48">
        <v>0.26903096443179453</v>
      </c>
      <c r="SH48">
        <v>-0.53958726752551334</v>
      </c>
      <c r="SI48">
        <v>-0.33471872491891541</v>
      </c>
      <c r="SJ48">
        <v>0.20300274059794771</v>
      </c>
      <c r="SK48">
        <v>-0.23206180676484972</v>
      </c>
      <c r="SL48">
        <v>-0.57948274988042392</v>
      </c>
      <c r="SM48">
        <v>-4.8763849821849715E-4</v>
      </c>
      <c r="SN48">
        <v>-7.9563310213802113E-2</v>
      </c>
      <c r="SO48">
        <v>-0.2611943133932681</v>
      </c>
      <c r="SP48">
        <v>-0.33275381115528979</v>
      </c>
      <c r="SQ48">
        <v>-0.36211177503542058</v>
      </c>
      <c r="SR48">
        <v>-0.2530369685282795</v>
      </c>
      <c r="SS48">
        <v>-0.36439977835839371</v>
      </c>
      <c r="ST48">
        <v>0.3448145572591213</v>
      </c>
      <c r="SU48">
        <v>-0.27309493613967217</v>
      </c>
      <c r="SV48">
        <v>-0.445905111169837</v>
      </c>
      <c r="SW48">
        <v>-0.70228668844578879</v>
      </c>
      <c r="SX48">
        <v>-0.3304195324709559</v>
      </c>
      <c r="SY48">
        <v>0.12681292507017985</v>
      </c>
      <c r="SZ48">
        <v>0.17170827870688585</v>
      </c>
      <c r="TA48">
        <v>6.2265906275824567E-2</v>
      </c>
      <c r="TB48">
        <v>-0.50888286599295829</v>
      </c>
      <c r="TC48">
        <v>-0.16647723919050245</v>
      </c>
      <c r="TD48">
        <v>-9.1685211806334432E-2</v>
      </c>
      <c r="TE48">
        <v>0.48861330327265223</v>
      </c>
      <c r="TF48">
        <v>0.13323919830749467</v>
      </c>
      <c r="TG48">
        <v>2.2958119432216789E-2</v>
      </c>
      <c r="TH48">
        <v>0.10361980823394271</v>
      </c>
      <c r="TI48">
        <v>-0.33683633042460737</v>
      </c>
      <c r="TJ48">
        <v>2.0290096445579796E-2</v>
      </c>
      <c r="TK48">
        <v>-0.35424088711659024</v>
      </c>
      <c r="TL48">
        <v>-0.73130626990312786</v>
      </c>
      <c r="TM48">
        <v>0.1375624917011736</v>
      </c>
      <c r="TN48">
        <v>0.13897233340902557</v>
      </c>
      <c r="TO48">
        <v>0.13725191131109318</v>
      </c>
      <c r="TP48">
        <v>-2.5312829258679458E-2</v>
      </c>
      <c r="TQ48">
        <v>-0.38612969103091305</v>
      </c>
      <c r="TR48">
        <v>-0.73865956481132011</v>
      </c>
      <c r="TS48">
        <v>-5.2718292097289794E-2</v>
      </c>
      <c r="TT48">
        <v>-0.28461519623016635</v>
      </c>
      <c r="TU48">
        <v>-0.54577508276277464</v>
      </c>
      <c r="TV48">
        <v>0.13307982762740261</v>
      </c>
      <c r="TW48">
        <v>-0.22222725738813365</v>
      </c>
      <c r="TX48">
        <v>-0.18364618656308637</v>
      </c>
      <c r="TY48">
        <v>-0.70267765591975384</v>
      </c>
      <c r="TZ48">
        <v>-0.49270884479204702</v>
      </c>
      <c r="UA48">
        <v>-0.23949851911146322</v>
      </c>
      <c r="UB48">
        <v>-0.32225745634660163</v>
      </c>
      <c r="UC48">
        <v>-0.75274678688204166</v>
      </c>
      <c r="UD48">
        <v>-0.71840267092116405</v>
      </c>
      <c r="UE48">
        <v>-0.50162531736941296</v>
      </c>
      <c r="UF48">
        <v>-0.12275988906474899</v>
      </c>
      <c r="UG48">
        <v>-0.63116921323282615</v>
      </c>
      <c r="UH48">
        <v>7.4322851813417079E-2</v>
      </c>
      <c r="UI48">
        <v>-0.12309848534113661</v>
      </c>
      <c r="UJ48">
        <v>-8.3415542670501983E-2</v>
      </c>
      <c r="UK48">
        <v>0.20080780139884677</v>
      </c>
      <c r="UL48">
        <v>0.12196147568202623</v>
      </c>
      <c r="UM48">
        <v>-0.41615417634770147</v>
      </c>
      <c r="UN48">
        <v>-1.5385752752731229E-2</v>
      </c>
      <c r="UO48">
        <v>6.5764109577046592E-2</v>
      </c>
      <c r="UP48">
        <v>-3.2059247776100377E-2</v>
      </c>
      <c r="UQ48">
        <v>-0.2818104094425653</v>
      </c>
      <c r="UR48">
        <v>-0.29331588318962387</v>
      </c>
      <c r="US48">
        <v>-0.28471189243869655</v>
      </c>
      <c r="UT48">
        <v>-0.35738974350918923</v>
      </c>
      <c r="UU48">
        <v>-0.33671781665637024</v>
      </c>
      <c r="UV48">
        <v>-0.56453912547324347</v>
      </c>
      <c r="UW48">
        <v>-0.50618900198591155</v>
      </c>
      <c r="UX48">
        <v>-0.1527216287878268</v>
      </c>
      <c r="UY48">
        <v>-0.759048397091035</v>
      </c>
      <c r="UZ48">
        <v>-0.58678622300031624</v>
      </c>
      <c r="VA48">
        <v>-0.37134550497778224</v>
      </c>
      <c r="VB48">
        <v>-0.82399048285796828</v>
      </c>
      <c r="VC48">
        <v>-0.58676842215127767</v>
      </c>
      <c r="VD48">
        <v>-0.26690217000993094</v>
      </c>
      <c r="VE48">
        <v>-0.25613181432453497</v>
      </c>
      <c r="VF48">
        <v>7.3888669229857512E-2</v>
      </c>
      <c r="VG48">
        <v>-0.32392971542384152</v>
      </c>
      <c r="VH48">
        <v>-0.63069524381365949</v>
      </c>
      <c r="VI48">
        <f t="shared" si="89"/>
        <v>-8.8946284969974587E-3</v>
      </c>
      <c r="VJ48">
        <f t="shared" si="89"/>
        <v>-0.155471219822473</v>
      </c>
      <c r="VK48">
        <f t="shared" si="89"/>
        <v>3.2224189398262555E-2</v>
      </c>
      <c r="VL48">
        <f t="shared" si="89"/>
        <v>-9.8412878927911951E-2</v>
      </c>
      <c r="VM48">
        <f t="shared" si="89"/>
        <v>-8.1185597687854175E-2</v>
      </c>
      <c r="VN48">
        <f t="shared" si="89"/>
        <v>-4.5049838069905174E-2</v>
      </c>
      <c r="VO48">
        <f t="shared" si="89"/>
        <v>0.19034928709128843</v>
      </c>
      <c r="VP48">
        <f t="shared" si="89"/>
        <v>-0.24399946806502931</v>
      </c>
      <c r="VQ48">
        <f t="shared" si="89"/>
        <v>-0.10020730117575671</v>
      </c>
      <c r="VR48">
        <f t="shared" si="89"/>
        <v>-0.18482663910876568</v>
      </c>
      <c r="VS48">
        <f t="shared" si="89"/>
        <v>-0.11601774257080454</v>
      </c>
      <c r="VT48">
        <f t="shared" si="89"/>
        <v>-0.10714977391772096</v>
      </c>
      <c r="VU48">
        <f t="shared" si="89"/>
        <v>-0.17784599690867714</v>
      </c>
      <c r="VV48">
        <f t="shared" si="89"/>
        <v>-6.7202528677134193E-2</v>
      </c>
      <c r="VW48">
        <f t="shared" si="89"/>
        <v>-5.8621881198947207E-2</v>
      </c>
      <c r="VX48">
        <f t="shared" si="89"/>
        <v>-0.12138514474174791</v>
      </c>
      <c r="VY48">
        <f t="shared" si="106"/>
        <v>-8.5519503519831869E-2</v>
      </c>
      <c r="VZ48">
        <f t="shared" si="106"/>
        <v>7.8007135876564826E-2</v>
      </c>
      <c r="WA48">
        <f t="shared" si="106"/>
        <v>-8.417870503357916E-2</v>
      </c>
      <c r="WB48">
        <f t="shared" si="106"/>
        <v>-3.3964819124946657E-2</v>
      </c>
      <c r="WC48">
        <f t="shared" si="106"/>
        <v>-6.6096513069067747E-2</v>
      </c>
      <c r="WD48">
        <f t="shared" si="106"/>
        <v>-0.21318013243803841</v>
      </c>
      <c r="WE48">
        <f t="shared" si="106"/>
        <v>5.0201416091562215E-2</v>
      </c>
      <c r="WF48">
        <f t="shared" si="106"/>
        <v>-0.18384407368336372</v>
      </c>
      <c r="WG48">
        <f t="shared" si="106"/>
        <v>-0.11491728397637641</v>
      </c>
      <c r="WH48">
        <f t="shared" si="106"/>
        <v>-0.16373388016745635</v>
      </c>
      <c r="WI48">
        <f t="shared" si="106"/>
        <v>-1.5159902213094212E-2</v>
      </c>
      <c r="WJ48">
        <f t="shared" si="106"/>
        <v>-0.18702176445613541</v>
      </c>
      <c r="WK48">
        <f t="shared" si="106"/>
        <v>-0.23949036772386181</v>
      </c>
      <c r="WL48">
        <f t="shared" si="106"/>
        <v>0.11091653689158761</v>
      </c>
      <c r="WM48">
        <f t="shared" si="106"/>
        <v>5.7277716504444395E-2</v>
      </c>
      <c r="WN48">
        <f t="shared" si="106"/>
        <v>-0.22061991172958223</v>
      </c>
      <c r="WO48">
        <f t="shared" si="117"/>
        <v>-0.14753071178552482</v>
      </c>
      <c r="WP48">
        <f t="shared" si="117"/>
        <v>-0.18135329195385619</v>
      </c>
      <c r="WQ48">
        <f t="shared" si="117"/>
        <v>-3.3919845707746199E-2</v>
      </c>
      <c r="WR48">
        <f t="shared" si="117"/>
        <v>-4.7550698867163066E-2</v>
      </c>
      <c r="WS48">
        <f t="shared" si="117"/>
        <v>-7.4886572347435496E-2</v>
      </c>
      <c r="WT48">
        <f t="shared" si="117"/>
        <v>-0.23298621749839749</v>
      </c>
      <c r="WU48">
        <f t="shared" si="117"/>
        <v>-0.21145534720563391</v>
      </c>
      <c r="WV48">
        <f t="shared" si="117"/>
        <v>-0.12385517086962597</v>
      </c>
      <c r="WW48">
        <f t="shared" si="117"/>
        <v>-0.15832141826895146</v>
      </c>
      <c r="WX48">
        <f t="shared" si="117"/>
        <v>4.4142011323371477E-3</v>
      </c>
      <c r="WY48">
        <f t="shared" si="117"/>
        <v>1.0297579487022868E-2</v>
      </c>
      <c r="WZ48">
        <f t="shared" si="117"/>
        <v>-0.11977648346340439</v>
      </c>
      <c r="XA48">
        <f t="shared" si="117"/>
        <v>-9.0658832992330851E-2</v>
      </c>
      <c r="XB48">
        <f t="shared" si="117"/>
        <v>-0.16946706674890724</v>
      </c>
      <c r="XC48">
        <f t="shared" si="117"/>
        <v>-0.1676967431172523</v>
      </c>
      <c r="XD48">
        <f t="shared" si="116"/>
        <v>-0.15805854612175302</v>
      </c>
      <c r="XE48">
        <f t="shared" si="116"/>
        <v>-6.4034606721482368E-2</v>
      </c>
      <c r="XF48">
        <f t="shared" si="116"/>
        <v>-0.22569529102178595</v>
      </c>
      <c r="XG48">
        <f t="shared" si="116"/>
        <v>1.5199235621245477E-3</v>
      </c>
      <c r="XH48">
        <f t="shared" si="116"/>
        <v>-7.5925692064653938E-2</v>
      </c>
      <c r="XI48">
        <f t="shared" si="116"/>
        <v>-1.0142091140046744E-2</v>
      </c>
      <c r="XJ48">
        <f t="shared" si="116"/>
        <v>-0.22515252406020514</v>
      </c>
      <c r="XK48">
        <f t="shared" si="116"/>
        <v>-1.7966839617041652E-2</v>
      </c>
      <c r="XL48">
        <f t="shared" si="116"/>
        <v>-1.3276093313357773E-2</v>
      </c>
      <c r="XM48">
        <f t="shared" si="116"/>
        <v>-0.21627410132954633</v>
      </c>
      <c r="XN48">
        <f t="shared" si="116"/>
        <v>-2.9808283753098214E-2</v>
      </c>
      <c r="XO48">
        <f t="shared" si="116"/>
        <v>-1.5203842729180073E-3</v>
      </c>
      <c r="XP48">
        <f t="shared" si="116"/>
        <v>-0.12567801582471119</v>
      </c>
      <c r="XQ48">
        <f t="shared" si="116"/>
        <v>0.12651456283825785</v>
      </c>
      <c r="XR48">
        <f t="shared" si="116"/>
        <v>3.1691726584638279E-2</v>
      </c>
      <c r="XS48">
        <f t="shared" si="116"/>
        <v>-5.1592814745398674E-2</v>
      </c>
      <c r="XT48">
        <f t="shared" si="116"/>
        <v>-8.2250951123324645E-2</v>
      </c>
      <c r="XU48">
        <f t="shared" ref="XU48:YJ60" si="118">BN48-AVERAGE(BN43:BN54)</f>
        <v>-9.1206351993933177E-2</v>
      </c>
      <c r="XV48">
        <f t="shared" si="118"/>
        <v>-3.9602199287585571E-3</v>
      </c>
      <c r="XW48">
        <f t="shared" si="118"/>
        <v>-0.16255959514756402</v>
      </c>
      <c r="XX48">
        <f t="shared" si="118"/>
        <v>-0.11297750232667603</v>
      </c>
      <c r="XY48">
        <f t="shared" si="118"/>
        <v>-0.10372268346397373</v>
      </c>
      <c r="XZ48">
        <f t="shared" si="118"/>
        <v>-0.11168537719007188</v>
      </c>
      <c r="YA48">
        <f t="shared" si="118"/>
        <v>-0.2409224110610734</v>
      </c>
      <c r="YB48">
        <f t="shared" si="118"/>
        <v>-0.10747287874027953</v>
      </c>
      <c r="YC48">
        <f t="shared" si="118"/>
        <v>-0.1778319001008854</v>
      </c>
      <c r="YD48">
        <f t="shared" si="118"/>
        <v>-0.14367415290741808</v>
      </c>
      <c r="YE48">
        <f t="shared" si="118"/>
        <v>-6.9851311206191868E-3</v>
      </c>
      <c r="YF48">
        <f t="shared" si="118"/>
        <v>3.3744382663518091E-3</v>
      </c>
      <c r="YG48">
        <f t="shared" si="118"/>
        <v>3.8436518691896016E-2</v>
      </c>
      <c r="YH48">
        <f t="shared" si="118"/>
        <v>7.8254895575969041E-2</v>
      </c>
      <c r="YI48">
        <f t="shared" si="118"/>
        <v>-0.20765708184005938</v>
      </c>
      <c r="YJ48">
        <f t="shared" si="118"/>
        <v>-0.16646673422482949</v>
      </c>
      <c r="YK48">
        <f t="shared" si="90"/>
        <v>-0.24446382057214106</v>
      </c>
      <c r="YL48">
        <f t="shared" si="90"/>
        <v>-9.2819260860595443E-2</v>
      </c>
      <c r="YM48">
        <f t="shared" si="90"/>
        <v>-0.11653994104200548</v>
      </c>
      <c r="YN48">
        <f t="shared" si="90"/>
        <v>-6.5616598406002979E-2</v>
      </c>
      <c r="YO48">
        <f t="shared" si="90"/>
        <v>-8.4818511407132341E-2</v>
      </c>
      <c r="YP48">
        <f t="shared" si="90"/>
        <v>-0.15675163231026251</v>
      </c>
      <c r="YQ48">
        <f t="shared" si="90"/>
        <v>-0.22494445065484214</v>
      </c>
      <c r="YR48">
        <f t="shared" si="90"/>
        <v>-0.23070495034657768</v>
      </c>
      <c r="YS48">
        <f t="shared" si="90"/>
        <v>-2.7628446050056987E-2</v>
      </c>
      <c r="YT48">
        <f t="shared" si="90"/>
        <v>-0.11503774829786209</v>
      </c>
      <c r="YU48">
        <f t="shared" si="90"/>
        <v>-2.291730504618672E-2</v>
      </c>
      <c r="YV48">
        <f t="shared" si="90"/>
        <v>-0.2012318741206458</v>
      </c>
      <c r="YW48">
        <f t="shared" si="90"/>
        <v>-0.18932231904184788</v>
      </c>
      <c r="YX48">
        <f t="shared" si="90"/>
        <v>3.2703539290626082E-2</v>
      </c>
      <c r="YY48">
        <f t="shared" si="90"/>
        <v>9.2846304092725623E-2</v>
      </c>
      <c r="YZ48">
        <f t="shared" si="90"/>
        <v>-0.23701952489997871</v>
      </c>
      <c r="ZA48">
        <f t="shared" si="107"/>
        <v>-2.4781541471881496E-2</v>
      </c>
      <c r="ZB48">
        <f t="shared" si="98"/>
        <v>7.3230937647032202E-3</v>
      </c>
      <c r="ZC48">
        <f t="shared" si="98"/>
        <v>-0.12456027534967651</v>
      </c>
      <c r="ZD48">
        <f t="shared" si="98"/>
        <v>-3.5362099013176496E-2</v>
      </c>
      <c r="ZE48">
        <f t="shared" si="98"/>
        <v>-0.16663724495161067</v>
      </c>
      <c r="ZF48">
        <f t="shared" si="98"/>
        <v>-5.2694555164835233E-2</v>
      </c>
      <c r="ZG48">
        <f t="shared" si="98"/>
        <v>6.3895473760812727E-2</v>
      </c>
      <c r="ZH48">
        <f t="shared" si="98"/>
        <v>0.12725379026787112</v>
      </c>
      <c r="ZI48">
        <f t="shared" si="98"/>
        <v>-7.6923903613776018E-2</v>
      </c>
      <c r="ZJ48">
        <f t="shared" si="98"/>
        <v>9.5430721144873401E-2</v>
      </c>
      <c r="ZK48">
        <f t="shared" si="98"/>
        <v>-0.15906496488349425</v>
      </c>
      <c r="ZL48">
        <f t="shared" si="98"/>
        <v>-9.124333808350045E-2</v>
      </c>
      <c r="ZM48">
        <f t="shared" si="98"/>
        <v>7.8740942879421558E-2</v>
      </c>
      <c r="ZN48">
        <f t="shared" si="98"/>
        <v>-7.9636996308438124E-2</v>
      </c>
      <c r="ZO48">
        <f t="shared" si="98"/>
        <v>-0.17191109867336274</v>
      </c>
      <c r="ZP48">
        <f t="shared" si="98"/>
        <v>4.1772422542615456E-2</v>
      </c>
      <c r="ZQ48">
        <f t="shared" si="98"/>
        <v>1.7492193174704435E-2</v>
      </c>
      <c r="ZR48">
        <f t="shared" si="98"/>
        <v>-6.9297271303216945E-2</v>
      </c>
      <c r="ZS48">
        <f t="shared" si="98"/>
        <v>-0.11628866616552946</v>
      </c>
      <c r="ZT48">
        <f t="shared" si="98"/>
        <v>3.4420085492372632E-3</v>
      </c>
      <c r="ZU48">
        <f t="shared" si="98"/>
        <v>-9.0564514096279206E-2</v>
      </c>
      <c r="ZV48">
        <f t="shared" si="98"/>
        <v>9.5965256717615521E-2</v>
      </c>
      <c r="ZW48">
        <f t="shared" si="108"/>
        <v>-0.14686708066766041</v>
      </c>
      <c r="ZX48">
        <f t="shared" si="108"/>
        <v>-0.27772620301952577</v>
      </c>
      <c r="ZY48">
        <f t="shared" si="108"/>
        <v>-0.22230499391057038</v>
      </c>
      <c r="ZZ48">
        <f t="shared" si="108"/>
        <v>-0.23903342593549715</v>
      </c>
      <c r="AAA48">
        <f t="shared" si="108"/>
        <v>-0.16576524918451438</v>
      </c>
      <c r="AAB48">
        <f t="shared" si="108"/>
        <v>5.2582244202427422E-2</v>
      </c>
      <c r="AAC48">
        <f t="shared" si="108"/>
        <v>-5.3131808964969995E-2</v>
      </c>
      <c r="AAD48">
        <f t="shared" si="108"/>
        <v>-7.8375123693018245E-2</v>
      </c>
      <c r="AAE48">
        <f t="shared" si="108"/>
        <v>-0.2729268472306054</v>
      </c>
      <c r="AAF48">
        <f t="shared" si="108"/>
        <v>-0.11434505541220288</v>
      </c>
      <c r="AAG48">
        <f t="shared" si="108"/>
        <v>-9.3742060962087759E-2</v>
      </c>
      <c r="AAH48">
        <f t="shared" si="108"/>
        <v>-0.11942733005074252</v>
      </c>
      <c r="AAI48">
        <f t="shared" si="108"/>
        <v>-7.8823316649692304E-2</v>
      </c>
      <c r="AAJ48">
        <f t="shared" si="108"/>
        <v>7.7512068017890956E-2</v>
      </c>
      <c r="AAK48">
        <f t="shared" si="108"/>
        <v>4.255211115512799E-2</v>
      </c>
      <c r="AAL48">
        <f t="shared" si="108"/>
        <v>-0.19731218966199371</v>
      </c>
      <c r="AAM48">
        <f t="shared" ref="AAM48:ABB60" si="119">EF48-AVERAGE(EF43:EF54)</f>
        <v>-0.12850500944264392</v>
      </c>
      <c r="AAN48">
        <f t="shared" si="119"/>
        <v>-0.13525607183691124</v>
      </c>
      <c r="AAO48">
        <f t="shared" si="119"/>
        <v>-0.18350789096991599</v>
      </c>
      <c r="AAP48">
        <f t="shared" si="119"/>
        <v>3.0100267668845021E-2</v>
      </c>
      <c r="AAQ48">
        <f t="shared" si="119"/>
        <v>-7.9850866408088028E-2</v>
      </c>
      <c r="AAR48">
        <f t="shared" si="119"/>
        <v>-0.13491872782784553</v>
      </c>
      <c r="AAS48">
        <f t="shared" si="119"/>
        <v>-0.15820748029998055</v>
      </c>
      <c r="AAT48">
        <f t="shared" si="119"/>
        <v>-0.18026472483790273</v>
      </c>
      <c r="AAU48">
        <f t="shared" si="119"/>
        <v>8.5927250053818877E-2</v>
      </c>
      <c r="AAV48">
        <f t="shared" si="119"/>
        <v>-3.9096334927502752E-2</v>
      </c>
      <c r="AAW48">
        <f t="shared" si="119"/>
        <v>-0.16014503764249316</v>
      </c>
      <c r="AAX48">
        <f t="shared" si="119"/>
        <v>-0.20932562925638906</v>
      </c>
      <c r="AAY48">
        <f t="shared" si="119"/>
        <v>-8.7719735082234407E-2</v>
      </c>
      <c r="AAZ48">
        <f t="shared" si="119"/>
        <v>-0.12412721259952458</v>
      </c>
      <c r="ABA48">
        <f t="shared" si="119"/>
        <v>-0.21032308623941243</v>
      </c>
      <c r="ABB48">
        <f t="shared" si="119"/>
        <v>-0.20372282104591752</v>
      </c>
      <c r="ABC48">
        <f t="shared" si="91"/>
        <v>-0.15453338184867138</v>
      </c>
      <c r="ABD48">
        <f t="shared" si="91"/>
        <v>5.1450779471501465E-2</v>
      </c>
      <c r="ABE48">
        <f t="shared" si="91"/>
        <v>-0.10223175365757298</v>
      </c>
      <c r="ABF48">
        <f t="shared" si="91"/>
        <v>-0.11204883348950923</v>
      </c>
      <c r="ABG48">
        <f t="shared" si="91"/>
        <v>-6.443147595127291E-2</v>
      </c>
      <c r="ABH48">
        <f t="shared" si="91"/>
        <v>-8.5494505066557869E-2</v>
      </c>
      <c r="ABI48">
        <f t="shared" si="91"/>
        <v>5.9793932865872812E-2</v>
      </c>
      <c r="ABJ48">
        <f t="shared" si="91"/>
        <v>7.5327382889731148E-2</v>
      </c>
      <c r="ABK48">
        <f t="shared" si="91"/>
        <v>-0.20643605179331262</v>
      </c>
      <c r="ABL48">
        <f t="shared" si="91"/>
        <v>-0.20842104332698774</v>
      </c>
      <c r="ABM48">
        <f t="shared" si="91"/>
        <v>-0.26140209695863453</v>
      </c>
      <c r="ABN48">
        <f t="shared" si="99"/>
        <v>3.9037111142361323E-2</v>
      </c>
      <c r="ABO48">
        <f t="shared" si="99"/>
        <v>-0.21085281664924549</v>
      </c>
      <c r="ABP48">
        <f t="shared" si="99"/>
        <v>1.7223573291288933E-2</v>
      </c>
      <c r="ABQ48">
        <f t="shared" si="99"/>
        <v>-9.8853580346501435E-2</v>
      </c>
      <c r="ABR48">
        <f t="shared" si="99"/>
        <v>-0.15244264503746319</v>
      </c>
      <c r="ABS48">
        <f t="shared" si="99"/>
        <v>-0.19775785924648309</v>
      </c>
      <c r="ABT48">
        <f t="shared" si="99"/>
        <v>-3.1372679370388297E-2</v>
      </c>
      <c r="ABU48">
        <f t="shared" si="99"/>
        <v>6.8994417440473299E-2</v>
      </c>
      <c r="ABV48">
        <f t="shared" si="99"/>
        <v>2.9325248429753425E-2</v>
      </c>
      <c r="ABW48">
        <f t="shared" si="99"/>
        <v>-3.3726595422073902E-2</v>
      </c>
      <c r="ABX48">
        <f t="shared" si="99"/>
        <v>-7.3566510249702677E-2</v>
      </c>
      <c r="ABY48">
        <f t="shared" si="99"/>
        <v>-0.12384807911966333</v>
      </c>
      <c r="ABZ48">
        <f t="shared" si="99"/>
        <v>-4.4059959866140336E-2</v>
      </c>
      <c r="ACA48">
        <f t="shared" si="99"/>
        <v>6.7563551354821783E-2</v>
      </c>
      <c r="ACB48">
        <f t="shared" si="99"/>
        <v>-5.023196446127387E-2</v>
      </c>
      <c r="ACC48">
        <f t="shared" si="99"/>
        <v>-0.17169815623840301</v>
      </c>
      <c r="ACD48">
        <f t="shared" si="99"/>
        <v>-0.14138520484574113</v>
      </c>
      <c r="ACE48">
        <f t="shared" si="99"/>
        <v>-0.19158811459600683</v>
      </c>
      <c r="ACF48">
        <f t="shared" si="99"/>
        <v>-0.12442990195758422</v>
      </c>
      <c r="ACG48">
        <f t="shared" si="99"/>
        <v>-0.15782292634842898</v>
      </c>
      <c r="ACH48">
        <f t="shared" si="99"/>
        <v>-7.1511768382796492E-2</v>
      </c>
      <c r="ACI48">
        <f t="shared" si="109"/>
        <v>-0.10172107032855707</v>
      </c>
      <c r="ACJ48">
        <f t="shared" si="109"/>
        <v>-0.2246523174597142</v>
      </c>
      <c r="ACK48">
        <f t="shared" si="109"/>
        <v>6.6689683744541317E-3</v>
      </c>
      <c r="ACL48">
        <f t="shared" si="109"/>
        <v>-0.32298656974682216</v>
      </c>
      <c r="ACM48">
        <f t="shared" si="109"/>
        <v>-0.30141870835561374</v>
      </c>
      <c r="ACN48">
        <f t="shared" si="109"/>
        <v>2.7022992444437066E-3</v>
      </c>
      <c r="ACO48">
        <f t="shared" si="109"/>
        <v>4.6439105128692482E-2</v>
      </c>
      <c r="ACP48">
        <f t="shared" si="109"/>
        <v>-0.19765316071902533</v>
      </c>
      <c r="ACQ48">
        <f t="shared" si="109"/>
        <v>-1.0042805898713647E-2</v>
      </c>
      <c r="ACR48">
        <f t="shared" si="109"/>
        <v>-0.13866062277850896</v>
      </c>
      <c r="ACS48">
        <f t="shared" si="109"/>
        <v>-0.19306273161998488</v>
      </c>
      <c r="ACT48">
        <f t="shared" si="109"/>
        <v>-0.20882824587849724</v>
      </c>
      <c r="ACU48">
        <f t="shared" si="109"/>
        <v>-0.11877086481630639</v>
      </c>
      <c r="ACV48">
        <f t="shared" si="109"/>
        <v>-0.12738305621122037</v>
      </c>
      <c r="ACW48">
        <f t="shared" si="109"/>
        <v>-5.3602737617734098E-2</v>
      </c>
      <c r="ACX48">
        <f t="shared" si="109"/>
        <v>-0.10397251743096125</v>
      </c>
      <c r="ACY48">
        <f t="shared" ref="ACY48:ADN60" si="120">GR48-AVERAGE(GR43:GR54)</f>
        <v>-0.10669272791440709</v>
      </c>
      <c r="ACZ48">
        <f t="shared" si="120"/>
        <v>-0.22162404897843896</v>
      </c>
      <c r="ADA48">
        <f t="shared" si="120"/>
        <v>-0.16249904652778774</v>
      </c>
      <c r="ADB48">
        <f t="shared" si="120"/>
        <v>5.4113853192906097E-2</v>
      </c>
      <c r="ADC48">
        <f t="shared" si="120"/>
        <v>0.11203772678819265</v>
      </c>
      <c r="ADD48">
        <f t="shared" si="120"/>
        <v>-7.4315131166894546E-2</v>
      </c>
      <c r="ADE48">
        <f t="shared" si="120"/>
        <v>4.0077340534721007E-2</v>
      </c>
      <c r="ADF48">
        <f t="shared" si="120"/>
        <v>-0.10356253061768714</v>
      </c>
      <c r="ADG48">
        <f t="shared" si="120"/>
        <v>-0.14916336049950385</v>
      </c>
      <c r="ADH48">
        <f t="shared" si="120"/>
        <v>-0.10365752938396484</v>
      </c>
      <c r="ADI48">
        <f t="shared" si="120"/>
        <v>-9.3023290982171908E-2</v>
      </c>
      <c r="ADJ48">
        <f t="shared" si="120"/>
        <v>0.28386358281504132</v>
      </c>
      <c r="ADK48">
        <f t="shared" si="120"/>
        <v>-5.273316106104077E-2</v>
      </c>
      <c r="ADL48">
        <f t="shared" si="120"/>
        <v>-0.13847265336419362</v>
      </c>
      <c r="ADM48">
        <f t="shared" si="120"/>
        <v>-0.10928464551203385</v>
      </c>
      <c r="ADN48">
        <f t="shared" si="120"/>
        <v>-0.14987155931045953</v>
      </c>
      <c r="ADO48">
        <f t="shared" si="92"/>
        <v>-0.12794291092487173</v>
      </c>
      <c r="ADP48">
        <f t="shared" si="92"/>
        <v>-0.13543985810931286</v>
      </c>
      <c r="ADQ48">
        <f t="shared" si="92"/>
        <v>-0.10843725575548369</v>
      </c>
      <c r="ADR48">
        <f t="shared" si="92"/>
        <v>-9.0261754905351155E-2</v>
      </c>
      <c r="ADS48">
        <f t="shared" si="92"/>
        <v>-0.11988933500375706</v>
      </c>
      <c r="ADT48">
        <f t="shared" si="92"/>
        <v>-0.10389421312874844</v>
      </c>
      <c r="ADU48">
        <f t="shared" si="92"/>
        <v>-0.14490234702161001</v>
      </c>
      <c r="ADV48">
        <f t="shared" si="92"/>
        <v>-2.5407935316377639E-2</v>
      </c>
      <c r="ADW48">
        <f t="shared" si="92"/>
        <v>7.8540370781485236E-3</v>
      </c>
      <c r="ADX48">
        <f t="shared" si="92"/>
        <v>-0.10859083400397807</v>
      </c>
      <c r="ADY48">
        <f t="shared" si="92"/>
        <v>-0.17058075286501292</v>
      </c>
      <c r="ADZ48">
        <f t="shared" si="100"/>
        <v>-0.25528974149750616</v>
      </c>
      <c r="AEA48">
        <f t="shared" si="100"/>
        <v>-0.10377603425663465</v>
      </c>
      <c r="AEB48">
        <f t="shared" si="100"/>
        <v>-0.1012872941685718</v>
      </c>
      <c r="AEC48">
        <f t="shared" si="100"/>
        <v>-0.12000170993220094</v>
      </c>
      <c r="AED48">
        <f t="shared" si="100"/>
        <v>-0.24007318524907245</v>
      </c>
      <c r="AEE48">
        <f t="shared" si="100"/>
        <v>-6.5019240746674367E-2</v>
      </c>
      <c r="AEF48">
        <f t="shared" si="100"/>
        <v>-0.29370418999635678</v>
      </c>
      <c r="AEG48">
        <f t="shared" si="100"/>
        <v>-0.23143862608413451</v>
      </c>
      <c r="AEH48">
        <f t="shared" si="100"/>
        <v>-0.14910436215992132</v>
      </c>
      <c r="AEI48">
        <f t="shared" si="100"/>
        <v>-7.3996079004466003E-2</v>
      </c>
      <c r="AEJ48">
        <f t="shared" si="100"/>
        <v>-0.15431793759419232</v>
      </c>
      <c r="AEK48">
        <f t="shared" si="100"/>
        <v>-0.14772547514162759</v>
      </c>
      <c r="AEL48">
        <f t="shared" si="100"/>
        <v>-0.10673395742805804</v>
      </c>
      <c r="AEM48">
        <f t="shared" si="100"/>
        <v>-0.13744411187131098</v>
      </c>
      <c r="AEN48">
        <f t="shared" si="100"/>
        <v>-0.11502911706674832</v>
      </c>
      <c r="AEO48">
        <f t="shared" si="100"/>
        <v>-0.13324366774691221</v>
      </c>
      <c r="AEP48">
        <f t="shared" si="100"/>
        <v>-0.18272359279937544</v>
      </c>
      <c r="AEQ48">
        <f t="shared" si="100"/>
        <v>-9.0899751716809835E-2</v>
      </c>
      <c r="AER48">
        <f t="shared" si="100"/>
        <v>-0.1502087055755445</v>
      </c>
      <c r="AES48">
        <f t="shared" si="100"/>
        <v>-0.2917945135726675</v>
      </c>
      <c r="AET48">
        <f t="shared" si="100"/>
        <v>-7.0691279526664264E-2</v>
      </c>
      <c r="AEU48">
        <f t="shared" si="110"/>
        <v>-0.22688352400058254</v>
      </c>
      <c r="AEV48">
        <f t="shared" si="110"/>
        <v>-0.10601423974287669</v>
      </c>
      <c r="AEW48">
        <f t="shared" si="110"/>
        <v>-3.7461952553529576E-2</v>
      </c>
      <c r="AEX48">
        <f t="shared" si="110"/>
        <v>-0.14437716535877546</v>
      </c>
      <c r="AEY48">
        <f t="shared" si="110"/>
        <v>-0.10240695371361008</v>
      </c>
      <c r="AEZ48">
        <f t="shared" si="110"/>
        <v>1.3827494649269911E-2</v>
      </c>
      <c r="AFA48">
        <f t="shared" si="110"/>
        <v>4.8333625834917182E-2</v>
      </c>
      <c r="AFB48">
        <f t="shared" si="110"/>
        <v>-0.13739996593155671</v>
      </c>
      <c r="AFC48">
        <f t="shared" si="110"/>
        <v>8.0668209315146316E-2</v>
      </c>
      <c r="AFD48">
        <f t="shared" si="110"/>
        <v>9.8094437738612567E-2</v>
      </c>
      <c r="AFE48">
        <f t="shared" si="110"/>
        <v>-0.14850874382305468</v>
      </c>
      <c r="AFF48">
        <f t="shared" si="110"/>
        <v>-0.17941697861698802</v>
      </c>
      <c r="AFG48">
        <f t="shared" si="110"/>
        <v>-0.18857443631244983</v>
      </c>
      <c r="AFH48">
        <f t="shared" si="110"/>
        <v>-9.5462351852142399E-2</v>
      </c>
      <c r="AFI48">
        <f t="shared" si="110"/>
        <v>4.8081596099867563E-2</v>
      </c>
      <c r="AFJ48">
        <f t="shared" si="110"/>
        <v>-0.146134844218895</v>
      </c>
      <c r="AFK48">
        <f t="shared" ref="AFK48:AFZ60" si="121">JD48-AVERAGE(JD43:JD54)</f>
        <v>-0.17164856050800131</v>
      </c>
      <c r="AFL48">
        <f t="shared" si="121"/>
        <v>-0.20716996796427961</v>
      </c>
      <c r="AFM48">
        <f t="shared" si="121"/>
        <v>-1.3493320189449182E-2</v>
      </c>
      <c r="AFN48">
        <f t="shared" si="121"/>
        <v>-6.4232194914097346E-2</v>
      </c>
      <c r="AFO48">
        <f t="shared" si="121"/>
        <v>6.630989190169978E-2</v>
      </c>
      <c r="AFP48">
        <f t="shared" si="121"/>
        <v>0.15012579917823821</v>
      </c>
      <c r="AFQ48">
        <f t="shared" si="121"/>
        <v>-0.20448617704238797</v>
      </c>
      <c r="AFR48">
        <f t="shared" si="121"/>
        <v>-0.13125648216255101</v>
      </c>
      <c r="AFS48">
        <f t="shared" si="121"/>
        <v>-0.13960488034219759</v>
      </c>
      <c r="AFT48">
        <f t="shared" si="121"/>
        <v>-0.18568810080767284</v>
      </c>
      <c r="AFU48">
        <f t="shared" si="121"/>
        <v>-9.4383207157168664E-2</v>
      </c>
      <c r="AFV48">
        <f t="shared" si="121"/>
        <v>-6.9139125328969847E-2</v>
      </c>
      <c r="AFW48">
        <f t="shared" si="121"/>
        <v>-0.22053593850031056</v>
      </c>
      <c r="AFX48">
        <f t="shared" si="121"/>
        <v>-3.3733449676788263E-2</v>
      </c>
      <c r="AFY48">
        <f t="shared" si="121"/>
        <v>-6.7040907445746284E-2</v>
      </c>
      <c r="AFZ48">
        <f t="shared" si="121"/>
        <v>-0.20373315263445829</v>
      </c>
      <c r="AGA48">
        <f t="shared" si="93"/>
        <v>-6.4279496117627372E-2</v>
      </c>
      <c r="AGB48">
        <f t="shared" si="93"/>
        <v>3.7795832275692165E-3</v>
      </c>
      <c r="AGC48">
        <f t="shared" si="93"/>
        <v>-0.22300143675003814</v>
      </c>
      <c r="AGD48">
        <f t="shared" si="93"/>
        <v>-0.12695798084432938</v>
      </c>
      <c r="AGE48">
        <f t="shared" si="93"/>
        <v>-0.11790126385163846</v>
      </c>
      <c r="AGF48">
        <f t="shared" si="93"/>
        <v>-0.11469484390953065</v>
      </c>
      <c r="AGG48">
        <f t="shared" si="93"/>
        <v>0.16339098546593589</v>
      </c>
      <c r="AGH48">
        <f t="shared" si="93"/>
        <v>-0.12733060662359735</v>
      </c>
      <c r="AGI48">
        <f t="shared" si="93"/>
        <v>-0.1806177323694414</v>
      </c>
      <c r="AGJ48">
        <f t="shared" si="93"/>
        <v>-0.17606654121623622</v>
      </c>
      <c r="AGK48">
        <f t="shared" si="93"/>
        <v>-4.0204383587870457E-2</v>
      </c>
      <c r="AGL48">
        <f t="shared" si="101"/>
        <v>-7.7803780337642237E-2</v>
      </c>
      <c r="AGM48">
        <f t="shared" si="101"/>
        <v>0.10785824718843638</v>
      </c>
      <c r="AGN48">
        <f t="shared" si="101"/>
        <v>0.16049569238710309</v>
      </c>
      <c r="AGO48">
        <f t="shared" si="101"/>
        <v>5.7848002825389988E-3</v>
      </c>
      <c r="AGP48">
        <f t="shared" si="101"/>
        <v>-3.2152089515906146E-2</v>
      </c>
      <c r="AGQ48">
        <f t="shared" si="101"/>
        <v>-0.1785257992581093</v>
      </c>
      <c r="AGR48">
        <f t="shared" si="101"/>
        <v>-8.9535096857833063E-2</v>
      </c>
      <c r="AGS48">
        <f t="shared" si="101"/>
        <v>-0.12718387539624743</v>
      </c>
      <c r="AGT48">
        <f t="shared" si="101"/>
        <v>0.16467511977026034</v>
      </c>
      <c r="AGU48">
        <f t="shared" si="101"/>
        <v>0.12033248368321547</v>
      </c>
      <c r="AGV48">
        <f t="shared" si="101"/>
        <v>6.8028993663885734E-3</v>
      </c>
      <c r="AGW48">
        <f t="shared" si="101"/>
        <v>7.0587792660859169E-2</v>
      </c>
      <c r="AGX48">
        <f t="shared" si="101"/>
        <v>1.600895889277193E-2</v>
      </c>
      <c r="AGY48">
        <f t="shared" si="101"/>
        <v>9.470166194767593E-3</v>
      </c>
      <c r="AGZ48">
        <f t="shared" si="101"/>
        <v>-7.9011406965540126E-2</v>
      </c>
      <c r="AHA48">
        <f t="shared" si="101"/>
        <v>-8.0898512297953751E-2</v>
      </c>
      <c r="AHB48">
        <f t="shared" si="101"/>
        <v>-0.18361555488624745</v>
      </c>
      <c r="AHC48">
        <f t="shared" si="101"/>
        <v>-0.26357142998590932</v>
      </c>
      <c r="AHD48">
        <f t="shared" si="101"/>
        <v>-0.17984315591973454</v>
      </c>
      <c r="AHE48">
        <f t="shared" si="101"/>
        <v>0.30736794941278173</v>
      </c>
      <c r="AHF48">
        <f t="shared" si="101"/>
        <v>-0.11902743320261883</v>
      </c>
      <c r="AHG48">
        <f t="shared" si="111"/>
        <v>-5.5861558933526789E-2</v>
      </c>
      <c r="AHH48">
        <f t="shared" si="111"/>
        <v>5.5689824482961725E-2</v>
      </c>
      <c r="AHI48">
        <f t="shared" si="111"/>
        <v>-4.2175358668797736E-2</v>
      </c>
      <c r="AHJ48">
        <f t="shared" si="111"/>
        <v>-0.12209234265624191</v>
      </c>
      <c r="AHK48">
        <f t="shared" si="111"/>
        <v>-9.3469379900389948E-2</v>
      </c>
      <c r="AHL48">
        <f t="shared" si="111"/>
        <v>-3.8201869659457932E-2</v>
      </c>
      <c r="AHM48">
        <f t="shared" si="111"/>
        <v>-5.708386995198933E-2</v>
      </c>
      <c r="AHN48">
        <f t="shared" si="111"/>
        <v>-0.13685909767780691</v>
      </c>
      <c r="AHO48">
        <f t="shared" si="111"/>
        <v>-9.4243660517340289E-2</v>
      </c>
      <c r="AHP48">
        <f t="shared" si="111"/>
        <v>-4.609454861279727E-2</v>
      </c>
      <c r="AHQ48">
        <f t="shared" si="111"/>
        <v>-0.26996316396953135</v>
      </c>
      <c r="AHR48">
        <f t="shared" si="111"/>
        <v>-0.29973323829836124</v>
      </c>
      <c r="AHS48">
        <f t="shared" si="111"/>
        <v>7.2241060331566492E-2</v>
      </c>
      <c r="AHT48">
        <f t="shared" si="111"/>
        <v>-0.21294644731957607</v>
      </c>
      <c r="AHU48">
        <f t="shared" si="111"/>
        <v>-0.26855897725306377</v>
      </c>
      <c r="AHV48">
        <f t="shared" si="111"/>
        <v>-9.8455645192050412E-2</v>
      </c>
      <c r="AHW48">
        <f t="shared" ref="AHW48:AIL60" si="122">LP48-AVERAGE(LP43:LP54)</f>
        <v>-6.8808196684418996E-2</v>
      </c>
      <c r="AHX48">
        <f t="shared" si="122"/>
        <v>1.0235410253389754E-2</v>
      </c>
      <c r="AHY48">
        <f t="shared" si="122"/>
        <v>-6.9982165988253589E-2</v>
      </c>
      <c r="AHZ48">
        <f t="shared" si="122"/>
        <v>-8.3695071263098941E-2</v>
      </c>
      <c r="AIA48">
        <f t="shared" si="122"/>
        <v>-0.11906633576946449</v>
      </c>
      <c r="AIB48">
        <f t="shared" si="122"/>
        <v>-0.2227500751677472</v>
      </c>
      <c r="AIC48">
        <f t="shared" si="122"/>
        <v>0.12915296594488951</v>
      </c>
      <c r="AID48">
        <f t="shared" si="122"/>
        <v>-0.11893538699323256</v>
      </c>
      <c r="AIE48">
        <f t="shared" si="122"/>
        <v>4.3117959195463351E-3</v>
      </c>
      <c r="AIF48">
        <f t="shared" si="122"/>
        <v>-7.0136438973004145E-2</v>
      </c>
      <c r="AIG48">
        <f t="shared" si="122"/>
        <v>-9.9800077205848936E-2</v>
      </c>
      <c r="AIH48">
        <f t="shared" si="122"/>
        <v>-0.1193123895670416</v>
      </c>
      <c r="AII48">
        <f t="shared" si="122"/>
        <v>7.638405312416495E-2</v>
      </c>
      <c r="AIJ48">
        <f t="shared" si="122"/>
        <v>8.6321793221298321E-2</v>
      </c>
      <c r="AIK48">
        <f t="shared" si="122"/>
        <v>-0.18998576111592558</v>
      </c>
      <c r="AIL48">
        <f t="shared" si="122"/>
        <v>-0.12536124009548649</v>
      </c>
      <c r="AIM48">
        <f t="shared" si="94"/>
        <v>-0.19500105870303672</v>
      </c>
      <c r="AIN48">
        <f t="shared" si="94"/>
        <v>-8.315141888682076E-2</v>
      </c>
      <c r="AIO48">
        <f t="shared" si="94"/>
        <v>2.2463402736943385E-2</v>
      </c>
      <c r="AIP48">
        <f t="shared" si="94"/>
        <v>-0.13312862601535783</v>
      </c>
      <c r="AIQ48">
        <f t="shared" si="94"/>
        <v>-3.0874289023287455E-2</v>
      </c>
      <c r="AIR48">
        <f t="shared" si="94"/>
        <v>-0.19139526014157285</v>
      </c>
      <c r="AIS48">
        <f t="shared" si="94"/>
        <v>-3.1486521808820313E-2</v>
      </c>
      <c r="AIT48">
        <f t="shared" si="94"/>
        <v>-9.0097688158007339E-2</v>
      </c>
      <c r="AIU48">
        <f t="shared" si="94"/>
        <v>-0.10249627222377544</v>
      </c>
      <c r="AIV48">
        <f t="shared" si="94"/>
        <v>-0.17953417198136815</v>
      </c>
      <c r="AIW48">
        <f t="shared" si="94"/>
        <v>-0.24826715087185305</v>
      </c>
      <c r="AIX48">
        <f t="shared" si="102"/>
        <v>4.9849574043150914E-2</v>
      </c>
      <c r="AIY48">
        <f t="shared" si="102"/>
        <v>-0.15615892327751379</v>
      </c>
      <c r="AIZ48">
        <f t="shared" si="102"/>
        <v>-0.10271904595919484</v>
      </c>
      <c r="AJA48">
        <f t="shared" si="102"/>
        <v>-0.15646289623927465</v>
      </c>
      <c r="AJB48">
        <f t="shared" si="102"/>
        <v>-0.23040944470046493</v>
      </c>
      <c r="AJC48">
        <f t="shared" si="102"/>
        <v>3.100169876452423E-2</v>
      </c>
      <c r="AJD48">
        <f t="shared" si="102"/>
        <v>-5.3903461581126966E-2</v>
      </c>
      <c r="AJE48">
        <f t="shared" si="102"/>
        <v>-0.15279708569308059</v>
      </c>
      <c r="AJF48">
        <f t="shared" si="102"/>
        <v>-0.24715958925461903</v>
      </c>
      <c r="AJG48">
        <f t="shared" si="102"/>
        <v>6.1987607872663719E-2</v>
      </c>
      <c r="AJH48">
        <f t="shared" si="102"/>
        <v>-0.15081720979123545</v>
      </c>
      <c r="AJI48">
        <f t="shared" si="102"/>
        <v>-5.077124358226754E-2</v>
      </c>
      <c r="AJJ48">
        <f t="shared" si="102"/>
        <v>-0.18861343328337038</v>
      </c>
      <c r="AJK48">
        <f t="shared" si="102"/>
        <v>-0.24029212499478919</v>
      </c>
      <c r="AJL48">
        <f t="shared" si="102"/>
        <v>1.1795411610771911E-2</v>
      </c>
      <c r="AJM48">
        <f t="shared" si="102"/>
        <v>1.8183163728285018E-2</v>
      </c>
      <c r="AJN48">
        <f t="shared" si="102"/>
        <v>5.380113009014148E-2</v>
      </c>
      <c r="AJO48">
        <f t="shared" si="102"/>
        <v>-1.8041836704144443E-2</v>
      </c>
      <c r="AJP48">
        <f t="shared" si="102"/>
        <v>0.13086062355760197</v>
      </c>
      <c r="AJQ48">
        <f t="shared" si="102"/>
        <v>-7.2473862356073782E-2</v>
      </c>
      <c r="AJR48">
        <f t="shared" si="102"/>
        <v>-0.14820981848104595</v>
      </c>
      <c r="AJS48">
        <f t="shared" si="112"/>
        <v>-2.1690940102222382E-2</v>
      </c>
      <c r="AJT48">
        <f t="shared" si="112"/>
        <v>-0.11097036207124232</v>
      </c>
      <c r="AJU48">
        <f t="shared" si="112"/>
        <v>-0.16906536216571955</v>
      </c>
      <c r="AJV48">
        <f t="shared" si="112"/>
        <v>-5.6525406867519834E-2</v>
      </c>
      <c r="AJW48">
        <f t="shared" si="112"/>
        <v>-8.965835808827724E-2</v>
      </c>
      <c r="AJX48">
        <f t="shared" si="112"/>
        <v>0.37318197113758461</v>
      </c>
      <c r="AJY48">
        <f t="shared" si="112"/>
        <v>2.1407706616896616E-3</v>
      </c>
      <c r="AJZ48">
        <f t="shared" si="112"/>
        <v>-0.10962499871302822</v>
      </c>
      <c r="AKA48">
        <f t="shared" si="112"/>
        <v>0.43094560820475841</v>
      </c>
      <c r="AKB48">
        <f t="shared" si="112"/>
        <v>-0.14853311589900772</v>
      </c>
      <c r="AKC48">
        <f t="shared" si="112"/>
        <v>-1.890718585641063E-2</v>
      </c>
      <c r="AKD48">
        <f t="shared" si="112"/>
        <v>-3.5104568076152309E-2</v>
      </c>
      <c r="AKE48">
        <f t="shared" si="112"/>
        <v>9.1950411596182585E-2</v>
      </c>
      <c r="AKF48">
        <f t="shared" si="112"/>
        <v>-7.2931840013189975E-2</v>
      </c>
      <c r="AKG48">
        <f t="shared" si="112"/>
        <v>0.13651269565379004</v>
      </c>
      <c r="AKH48">
        <f t="shared" si="112"/>
        <v>-0.11635256431971558</v>
      </c>
      <c r="AKI48">
        <f t="shared" ref="AKI48:AKX60" si="123">OB48-AVERAGE(OB43:OB54)</f>
        <v>-0.11142448515733105</v>
      </c>
      <c r="AKJ48">
        <f t="shared" si="123"/>
        <v>-0.10304898651344431</v>
      </c>
      <c r="AKK48">
        <f t="shared" si="123"/>
        <v>-0.14924695570118662</v>
      </c>
      <c r="AKL48">
        <f t="shared" si="123"/>
        <v>-0.10955732952647129</v>
      </c>
      <c r="AKM48">
        <f t="shared" si="123"/>
        <v>-8.9844426503278452E-2</v>
      </c>
      <c r="AKN48">
        <f t="shared" si="123"/>
        <v>-0.12979991832684817</v>
      </c>
      <c r="AKO48">
        <f t="shared" si="123"/>
        <v>2.9855354070516538E-2</v>
      </c>
      <c r="AKP48">
        <f t="shared" si="123"/>
        <v>-0.21576384357934464</v>
      </c>
      <c r="AKQ48">
        <f t="shared" si="123"/>
        <v>-0.12439609666129943</v>
      </c>
      <c r="AKR48">
        <f t="shared" si="123"/>
        <v>-0.10256912142461688</v>
      </c>
      <c r="AKS48">
        <f t="shared" si="123"/>
        <v>-7.379053665440094E-2</v>
      </c>
      <c r="AKT48">
        <f t="shared" si="123"/>
        <v>0.27415037231566985</v>
      </c>
      <c r="AKU48">
        <f t="shared" si="123"/>
        <v>-0.10762536363503956</v>
      </c>
      <c r="AKV48">
        <f t="shared" si="123"/>
        <v>-0.15721264677369892</v>
      </c>
      <c r="AKW48">
        <f t="shared" si="123"/>
        <v>8.176667807372974E-2</v>
      </c>
      <c r="AKX48">
        <f t="shared" si="123"/>
        <v>-0.18919105455669338</v>
      </c>
      <c r="AKY48">
        <f t="shared" si="95"/>
        <v>-0.16496532246648687</v>
      </c>
      <c r="AKZ48">
        <f t="shared" si="95"/>
        <v>-0.20023510267584549</v>
      </c>
      <c r="ALA48">
        <f t="shared" si="95"/>
        <v>-7.9382752070323498E-2</v>
      </c>
      <c r="ALB48">
        <f t="shared" si="95"/>
        <v>1.2747357946579385E-2</v>
      </c>
      <c r="ALC48">
        <f t="shared" si="95"/>
        <v>-0.13994335251001616</v>
      </c>
      <c r="ALD48">
        <f t="shared" si="95"/>
        <v>-0.20591853254813819</v>
      </c>
      <c r="ALE48">
        <f t="shared" si="95"/>
        <v>2.6074269771404479E-3</v>
      </c>
      <c r="ALF48">
        <f t="shared" si="95"/>
        <v>0.12129697760990069</v>
      </c>
      <c r="ALG48">
        <f t="shared" si="95"/>
        <v>-6.224483505122741E-2</v>
      </c>
      <c r="ALH48">
        <f t="shared" si="95"/>
        <v>-0.23651570768582408</v>
      </c>
      <c r="ALI48">
        <f t="shared" si="95"/>
        <v>-2.3420271807073012E-2</v>
      </c>
      <c r="ALJ48">
        <f t="shared" si="103"/>
        <v>-8.8459693009132506E-2</v>
      </c>
      <c r="ALK48">
        <f t="shared" si="103"/>
        <v>-6.2370210710442797E-2</v>
      </c>
      <c r="ALL48">
        <f t="shared" si="103"/>
        <v>-0.23247900348563952</v>
      </c>
      <c r="ALM48">
        <f t="shared" si="103"/>
        <v>-8.2997100317024966E-2</v>
      </c>
      <c r="ALN48">
        <f t="shared" si="103"/>
        <v>-0.18801275809410248</v>
      </c>
      <c r="ALO48">
        <f t="shared" si="103"/>
        <v>-3.4391661394639755E-2</v>
      </c>
      <c r="ALP48">
        <f t="shared" si="103"/>
        <v>-0.11479056156853823</v>
      </c>
      <c r="ALQ48">
        <f t="shared" si="103"/>
        <v>-0.10311752083064266</v>
      </c>
      <c r="ALR48">
        <f t="shared" si="103"/>
        <v>-0.19422849265719916</v>
      </c>
      <c r="ALS48">
        <f t="shared" si="103"/>
        <v>-0.18997867357044604</v>
      </c>
      <c r="ALT48">
        <f t="shared" si="103"/>
        <v>-0.15256961855094756</v>
      </c>
      <c r="ALU48">
        <f t="shared" si="103"/>
        <v>-8.3904333698776062E-2</v>
      </c>
      <c r="ALV48">
        <f t="shared" si="103"/>
        <v>-3.2872616849509539E-2</v>
      </c>
      <c r="ALW48">
        <f t="shared" si="103"/>
        <v>-0.1120313399904629</v>
      </c>
      <c r="ALX48">
        <f t="shared" si="103"/>
        <v>-0.11171434447642459</v>
      </c>
      <c r="ALY48">
        <f t="shared" si="103"/>
        <v>6.905688527169751E-2</v>
      </c>
      <c r="ALZ48">
        <f t="shared" si="103"/>
        <v>0.19643323411204</v>
      </c>
      <c r="AMA48">
        <f t="shared" si="103"/>
        <v>2.6094135808220953E-2</v>
      </c>
      <c r="AMB48">
        <f t="shared" si="103"/>
        <v>1.0680017169579614E-2</v>
      </c>
      <c r="AMC48">
        <f t="shared" si="103"/>
        <v>-0.19833653672320034</v>
      </c>
      <c r="AMD48">
        <f t="shared" si="103"/>
        <v>-9.2778616963223315E-2</v>
      </c>
      <c r="AME48">
        <f t="shared" si="113"/>
        <v>-5.6393218391456723E-3</v>
      </c>
      <c r="AMF48">
        <f t="shared" si="113"/>
        <v>-0.10351552946779893</v>
      </c>
      <c r="AMG48">
        <f t="shared" si="113"/>
        <v>0.10729370498238017</v>
      </c>
      <c r="AMH48">
        <f t="shared" si="113"/>
        <v>4.5686390228001805E-2</v>
      </c>
      <c r="AMI48">
        <f t="shared" si="113"/>
        <v>-0.13136571713771866</v>
      </c>
      <c r="AMJ48">
        <f t="shared" si="113"/>
        <v>-0.16098868250736348</v>
      </c>
      <c r="AMK48">
        <f t="shared" si="113"/>
        <v>-7.9508125223259257E-2</v>
      </c>
      <c r="AML48">
        <f t="shared" si="113"/>
        <v>-0.11606000439429032</v>
      </c>
      <c r="AMM48">
        <f t="shared" si="113"/>
        <v>-8.598004817816729E-2</v>
      </c>
      <c r="AMN48">
        <f t="shared" si="113"/>
        <v>-0.24683713831176557</v>
      </c>
      <c r="AMO48">
        <f t="shared" si="113"/>
        <v>-9.8640841239798494E-2</v>
      </c>
      <c r="AMP48">
        <f t="shared" si="113"/>
        <v>-0.11130163479629288</v>
      </c>
      <c r="AMQ48">
        <f t="shared" si="113"/>
        <v>-0.14676570671563477</v>
      </c>
      <c r="AMR48">
        <f t="shared" si="113"/>
        <v>-0.17165062959568506</v>
      </c>
      <c r="AMS48">
        <f t="shared" si="113"/>
        <v>-0.28123885732799758</v>
      </c>
      <c r="AMT48">
        <f t="shared" si="113"/>
        <v>-7.0213200814038645E-2</v>
      </c>
      <c r="AMU48">
        <f t="shared" ref="AMU48:ANJ60" si="124">QN48-AVERAGE(QN43:QN54)</f>
        <v>-0.11003809685656907</v>
      </c>
      <c r="AMV48">
        <f t="shared" si="124"/>
        <v>-2.7193050589932044E-2</v>
      </c>
      <c r="AMW48">
        <f t="shared" si="124"/>
        <v>-2.0735910999071794E-3</v>
      </c>
      <c r="AMX48">
        <f t="shared" si="124"/>
        <v>-0.19343195823757414</v>
      </c>
      <c r="AMY48">
        <f t="shared" si="124"/>
        <v>-0.2289547853952742</v>
      </c>
      <c r="AMZ48">
        <f t="shared" si="124"/>
        <v>-7.2058258672200004E-2</v>
      </c>
      <c r="ANA48">
        <f t="shared" si="124"/>
        <v>0.1632418115501294</v>
      </c>
      <c r="ANB48">
        <f t="shared" si="124"/>
        <v>-7.8126104117898124E-2</v>
      </c>
      <c r="ANC48">
        <f t="shared" si="124"/>
        <v>-0.31842775293418951</v>
      </c>
      <c r="AND48">
        <f t="shared" si="124"/>
        <v>-0.2094599582454463</v>
      </c>
      <c r="ANE48">
        <f t="shared" si="124"/>
        <v>-0.20661789813130021</v>
      </c>
      <c r="ANF48">
        <f t="shared" si="124"/>
        <v>-0.22236748615311361</v>
      </c>
      <c r="ANG48">
        <f t="shared" si="124"/>
        <v>7.5038371964538109E-2</v>
      </c>
      <c r="ANH48">
        <f t="shared" si="124"/>
        <v>-0.12994624346076519</v>
      </c>
      <c r="ANI48">
        <f t="shared" si="124"/>
        <v>-0.1630482320494844</v>
      </c>
      <c r="ANJ48">
        <f t="shared" si="124"/>
        <v>-0.12835943158116744</v>
      </c>
      <c r="ANK48">
        <f t="shared" si="96"/>
        <v>-9.2182191781555289E-2</v>
      </c>
      <c r="ANL48">
        <f t="shared" si="96"/>
        <v>-7.7932758093163135E-2</v>
      </c>
      <c r="ANM48">
        <f t="shared" si="96"/>
        <v>-2.2578226486875352E-2</v>
      </c>
      <c r="ANN48">
        <f t="shared" si="96"/>
        <v>-7.3376141199690548E-2</v>
      </c>
      <c r="ANO48">
        <f t="shared" si="96"/>
        <v>-9.7731858683580308E-2</v>
      </c>
      <c r="ANP48">
        <f t="shared" si="96"/>
        <v>-0.19371471355556705</v>
      </c>
      <c r="ANQ48">
        <f t="shared" si="96"/>
        <v>-0.14150974764774935</v>
      </c>
      <c r="ANR48">
        <f t="shared" si="96"/>
        <v>-0.20007291491915713</v>
      </c>
      <c r="ANS48">
        <f t="shared" si="96"/>
        <v>-0.27862738378413543</v>
      </c>
      <c r="ANT48">
        <f t="shared" si="96"/>
        <v>-0.1437399500140209</v>
      </c>
      <c r="ANU48">
        <f t="shared" si="96"/>
        <v>9.7153340998883869E-2</v>
      </c>
      <c r="ANV48">
        <f t="shared" si="104"/>
        <v>-0.15076963158364115</v>
      </c>
      <c r="ANW48">
        <f t="shared" si="104"/>
        <v>-0.18093372277861078</v>
      </c>
      <c r="ANX48">
        <f t="shared" si="104"/>
        <v>7.5472417326909347E-2</v>
      </c>
      <c r="ANY48">
        <f t="shared" si="104"/>
        <v>-0.25380260387562592</v>
      </c>
      <c r="ANZ48">
        <f t="shared" si="104"/>
        <v>-9.732766274280702E-2</v>
      </c>
      <c r="AOA48">
        <f t="shared" si="104"/>
        <v>-0.12388510668344258</v>
      </c>
      <c r="AOB48">
        <f t="shared" si="104"/>
        <v>1.0341325003572432E-2</v>
      </c>
      <c r="AOC48">
        <f t="shared" si="104"/>
        <v>0.17768847987429764</v>
      </c>
      <c r="AOD48">
        <f t="shared" si="104"/>
        <v>-0.10256458307320668</v>
      </c>
      <c r="AOE48">
        <f t="shared" si="104"/>
        <v>-9.5265242048032522E-2</v>
      </c>
      <c r="AOF48">
        <f t="shared" si="104"/>
        <v>1.4459084675233273E-2</v>
      </c>
      <c r="AOG48">
        <f t="shared" si="104"/>
        <v>-0.19505176951231795</v>
      </c>
      <c r="AOH48">
        <f t="shared" si="104"/>
        <v>-0.22645724535365436</v>
      </c>
      <c r="AOI48">
        <f t="shared" si="104"/>
        <v>0.175765955767337</v>
      </c>
      <c r="AOJ48">
        <f t="shared" si="104"/>
        <v>-0.12326071971467893</v>
      </c>
      <c r="AOK48">
        <f t="shared" si="104"/>
        <v>-0.27192140643027662</v>
      </c>
      <c r="AOL48">
        <f t="shared" si="104"/>
        <v>0.19740191537976876</v>
      </c>
      <c r="AOM48">
        <f t="shared" si="104"/>
        <v>-0.13714755719638497</v>
      </c>
      <c r="AON48">
        <f t="shared" si="104"/>
        <v>-8.619333691510761E-2</v>
      </c>
      <c r="AOO48">
        <f t="shared" si="104"/>
        <v>-0.23788486971226341</v>
      </c>
      <c r="AOP48">
        <f t="shared" si="104"/>
        <v>-0.12073508648842246</v>
      </c>
      <c r="AOQ48">
        <f t="shared" si="114"/>
        <v>-0.13804886677428807</v>
      </c>
      <c r="AOR48">
        <f t="shared" si="114"/>
        <v>0.24686618391369475</v>
      </c>
      <c r="AOS48">
        <f t="shared" si="114"/>
        <v>-0.10007877397145298</v>
      </c>
      <c r="AOT48">
        <f t="shared" si="114"/>
        <v>-3.2993972302112688E-3</v>
      </c>
      <c r="AOU48">
        <f t="shared" si="114"/>
        <v>5.9824746313455968E-2</v>
      </c>
      <c r="AOV48">
        <f t="shared" si="114"/>
        <v>4.0389288245097354E-3</v>
      </c>
      <c r="AOW48">
        <f t="shared" si="114"/>
        <v>-6.5077203649722526E-2</v>
      </c>
      <c r="AOX48">
        <f t="shared" si="114"/>
        <v>-0.25542016527217282</v>
      </c>
      <c r="AOY48">
        <f t="shared" si="114"/>
        <v>-0.10753769914096428</v>
      </c>
      <c r="AOZ48">
        <f t="shared" si="114"/>
        <v>-0.26622180371992421</v>
      </c>
      <c r="APA48">
        <f t="shared" si="114"/>
        <v>-0.10532318815611202</v>
      </c>
      <c r="APB48">
        <f t="shared" si="114"/>
        <v>-6.5984255451380563E-2</v>
      </c>
      <c r="APC48">
        <f t="shared" si="114"/>
        <v>-8.9842227626463489E-2</v>
      </c>
      <c r="APD48">
        <f t="shared" si="114"/>
        <v>-0.14950042154010845</v>
      </c>
      <c r="APE48">
        <f t="shared" si="114"/>
        <v>-7.6752141380162509E-2</v>
      </c>
      <c r="APF48">
        <f t="shared" si="114"/>
        <v>-0.10811023977171952</v>
      </c>
      <c r="APG48">
        <f t="shared" ref="APG48:APV60" si="125">SZ48-AVERAGE(SZ43:SZ54)</f>
        <v>-0.12466091007431898</v>
      </c>
      <c r="APH48">
        <f t="shared" si="125"/>
        <v>3.0786216438670501E-2</v>
      </c>
      <c r="API48">
        <f t="shared" si="125"/>
        <v>4.7962856977673662E-2</v>
      </c>
      <c r="APJ48">
        <f t="shared" si="125"/>
        <v>8.357759727520192E-2</v>
      </c>
      <c r="APK48">
        <f t="shared" si="125"/>
        <v>0.14082786886498075</v>
      </c>
      <c r="APL48">
        <f t="shared" si="125"/>
        <v>-3.8057664078970377E-3</v>
      </c>
      <c r="APM48">
        <f t="shared" si="125"/>
        <v>6.2018961814167703E-2</v>
      </c>
      <c r="APN48">
        <f t="shared" si="125"/>
        <v>4.6780507453708042E-2</v>
      </c>
      <c r="APO48">
        <f t="shared" si="125"/>
        <v>0.14582670855065233</v>
      </c>
      <c r="APP48">
        <f t="shared" si="125"/>
        <v>2.9128868219588322E-2</v>
      </c>
      <c r="APQ48">
        <f t="shared" si="125"/>
        <v>0.10674988451468273</v>
      </c>
      <c r="APR48">
        <f t="shared" si="125"/>
        <v>-0.22980008374936395</v>
      </c>
      <c r="APS48">
        <f t="shared" si="125"/>
        <v>-0.14956923406229483</v>
      </c>
      <c r="APT48">
        <f t="shared" si="125"/>
        <v>2.5732249942615887E-2</v>
      </c>
      <c r="APU48">
        <f t="shared" si="125"/>
        <v>0.1482412668171047</v>
      </c>
      <c r="APV48">
        <f t="shared" si="125"/>
        <v>5.5584684906791956E-2</v>
      </c>
      <c r="APW48">
        <f t="shared" si="97"/>
        <v>0.10279837488537315</v>
      </c>
      <c r="APX48">
        <f t="shared" si="97"/>
        <v>-0.104429008946892</v>
      </c>
      <c r="APY48">
        <f t="shared" si="97"/>
        <v>-0.17911457118482643</v>
      </c>
      <c r="APZ48">
        <f t="shared" si="97"/>
        <v>6.8629842033805011E-2</v>
      </c>
      <c r="AQA48">
        <f t="shared" si="97"/>
        <v>-0.12924861761347664</v>
      </c>
      <c r="AQB48">
        <f t="shared" si="97"/>
        <v>-0.3203506897757683</v>
      </c>
      <c r="AQC48">
        <f t="shared" si="97"/>
        <v>-0.16523613972050211</v>
      </c>
      <c r="AQD48">
        <f t="shared" si="97"/>
        <v>7.9612282476090701E-2</v>
      </c>
      <c r="AQE48">
        <f t="shared" si="97"/>
        <v>-0.12117347228350175</v>
      </c>
      <c r="AQF48">
        <f t="shared" si="97"/>
        <v>-6.5952863982590149E-2</v>
      </c>
      <c r="AQG48">
        <f t="shared" si="97"/>
        <v>-9.6300542874791228E-2</v>
      </c>
      <c r="AQH48">
        <f t="shared" si="105"/>
        <v>-9.944785839234499E-2</v>
      </c>
      <c r="AQI48">
        <f t="shared" si="105"/>
        <v>-0.18810213348529101</v>
      </c>
      <c r="AQJ48">
        <f t="shared" si="105"/>
        <v>2.0560090783826146E-2</v>
      </c>
      <c r="AQK48">
        <f t="shared" si="105"/>
        <v>-5.2410195082948863E-2</v>
      </c>
      <c r="AQL48">
        <f t="shared" si="105"/>
        <v>1.151251860535496E-2</v>
      </c>
      <c r="AQM48">
        <f t="shared" si="105"/>
        <v>-9.8207118198520099E-2</v>
      </c>
      <c r="AQN48">
        <f t="shared" si="105"/>
        <v>-0.14684803113587835</v>
      </c>
      <c r="AQO48">
        <f t="shared" si="105"/>
        <v>-9.2828870735809754E-2</v>
      </c>
      <c r="AQP48">
        <f t="shared" si="105"/>
        <v>-0.17640149951091835</v>
      </c>
      <c r="AQQ48">
        <f t="shared" si="105"/>
        <v>-9.1844737006055138E-2</v>
      </c>
      <c r="AQR48">
        <f t="shared" si="105"/>
        <v>-0.23268432042001794</v>
      </c>
      <c r="AQS48">
        <f t="shared" si="105"/>
        <v>4.5626813222723009E-2</v>
      </c>
      <c r="AQT48">
        <f t="shared" si="105"/>
        <v>-0.14815924308832801</v>
      </c>
      <c r="AQU48">
        <f t="shared" si="105"/>
        <v>4.075289333744693E-2</v>
      </c>
      <c r="AQV48">
        <f t="shared" si="105"/>
        <v>0.13450091396176769</v>
      </c>
      <c r="AQW48">
        <f t="shared" si="105"/>
        <v>-1.8531244965177947E-2</v>
      </c>
      <c r="AQX48">
        <f t="shared" si="105"/>
        <v>-1.048838084003223E-2</v>
      </c>
      <c r="AQY48">
        <f t="shared" si="105"/>
        <v>-2.5660092214500052E-2</v>
      </c>
      <c r="AQZ48">
        <f t="shared" si="105"/>
        <v>-5.3443591085232528E-2</v>
      </c>
      <c r="ARA48">
        <f t="shared" si="105"/>
        <v>-3.006518514128903E-2</v>
      </c>
      <c r="ARB48">
        <f t="shared" si="105"/>
        <v>0.17971020220826284</v>
      </c>
      <c r="ARC48">
        <f t="shared" si="115"/>
        <v>-0.14499994810670019</v>
      </c>
      <c r="ARD48">
        <f t="shared" si="115"/>
        <v>-0.13357032871215846</v>
      </c>
      <c r="ARE48">
        <f t="shared" si="115"/>
        <v>3.5977329859483181E-2</v>
      </c>
      <c r="ARF48">
        <f t="shared" si="115"/>
        <v>-0.15735984063804831</v>
      </c>
      <c r="ARG48">
        <f t="shared" si="115"/>
        <v>-0.1100857899423055</v>
      </c>
      <c r="ARH48">
        <f t="shared" si="115"/>
        <v>-2.5961623168266834E-2</v>
      </c>
      <c r="ARI48">
        <f t="shared" si="115"/>
        <v>-0.10337586944029231</v>
      </c>
      <c r="ARJ48">
        <f t="shared" si="115"/>
        <v>-0.12706962606156941</v>
      </c>
      <c r="ARK48">
        <f t="shared" si="115"/>
        <v>9.9132294804060717E-2</v>
      </c>
      <c r="ARL48">
        <f t="shared" si="115"/>
        <v>-6.5817468329559425E-2</v>
      </c>
      <c r="ARM48">
        <f t="shared" si="115"/>
        <v>-7.8990591775415703E-2</v>
      </c>
      <c r="ARN48">
        <f t="shared" si="115"/>
        <v>-5.057358281333818E-2</v>
      </c>
      <c r="ARO48">
        <f t="shared" si="115"/>
        <v>-0.18103715674541637</v>
      </c>
      <c r="ARP48">
        <v>12</v>
      </c>
      <c r="ARQ48">
        <f t="shared" si="19"/>
        <v>0.35305306577896656</v>
      </c>
      <c r="ARR48">
        <v>9.0301325837968086E-2</v>
      </c>
      <c r="ART48">
        <v>0.2442658333322556</v>
      </c>
      <c r="ARU48">
        <v>-8.8946284969974587E-3</v>
      </c>
      <c r="ARV48">
        <f t="shared" si="22"/>
        <v>1.2047135680146381</v>
      </c>
      <c r="ARW48">
        <f t="shared" si="23"/>
        <v>1</v>
      </c>
      <c r="ARX48">
        <v>4</v>
      </c>
      <c r="ARY48" s="2">
        <v>42217</v>
      </c>
    </row>
    <row r="49" spans="1:1173" x14ac:dyDescent="0.3">
      <c r="A49" s="2">
        <v>42248</v>
      </c>
      <c r="B49">
        <v>-0.24755860663587717</v>
      </c>
      <c r="C49">
        <v>0.17842072912409018</v>
      </c>
      <c r="D49">
        <v>-0.13929599551300084</v>
      </c>
      <c r="E49">
        <v>-0.52483277808499895</v>
      </c>
      <c r="F49">
        <v>-4.3186576622386723E-2</v>
      </c>
      <c r="G49">
        <v>-0.18815666227557931</v>
      </c>
      <c r="H49">
        <v>-1.0826657372814534E-2</v>
      </c>
      <c r="I49">
        <v>-9.6928808051321327E-2</v>
      </c>
      <c r="J49">
        <v>-0.38405977844229844</v>
      </c>
      <c r="K49">
        <v>9.51046789474147E-2</v>
      </c>
      <c r="L49">
        <v>0.15568196736593376</v>
      </c>
      <c r="M49">
        <v>0.30748290725962885</v>
      </c>
      <c r="N49">
        <v>-0.2281503997399057</v>
      </c>
      <c r="O49">
        <v>-0.20699855011122578</v>
      </c>
      <c r="P49">
        <v>-0.1560726758602787</v>
      </c>
      <c r="Q49">
        <v>0.30326767488572243</v>
      </c>
      <c r="R49">
        <v>6.768869874463293E-2</v>
      </c>
      <c r="S49">
        <v>-0.23378777485342442</v>
      </c>
      <c r="T49">
        <v>-0.62425826760236169</v>
      </c>
      <c r="U49">
        <v>5.5827921004092278E-2</v>
      </c>
      <c r="V49">
        <v>-0.25874199075627868</v>
      </c>
      <c r="W49">
        <v>-0.26232047916861956</v>
      </c>
      <c r="X49">
        <v>2.425682412180722E-2</v>
      </c>
      <c r="Y49">
        <v>-0.10167808898848166</v>
      </c>
      <c r="Z49">
        <v>-0.34831741495242768</v>
      </c>
      <c r="AA49">
        <v>0.12992822707540205</v>
      </c>
      <c r="AB49">
        <v>-0.13226478053799307</v>
      </c>
      <c r="AC49">
        <v>-0.11047186607578287</v>
      </c>
      <c r="AD49">
        <v>-0.18472576685822154</v>
      </c>
      <c r="AE49">
        <v>2.4872528078277979E-2</v>
      </c>
      <c r="AF49">
        <v>-0.22017345204590474</v>
      </c>
      <c r="AG49">
        <v>-8.4165923358681602E-2</v>
      </c>
      <c r="AH49">
        <v>-0.26795546323485259</v>
      </c>
      <c r="AI49">
        <v>-0.42513423452837606</v>
      </c>
      <c r="AJ49">
        <v>-0.44920981080653438</v>
      </c>
      <c r="AK49">
        <v>-0.28804927088400828</v>
      </c>
      <c r="AL49">
        <v>-8.9649877848233764E-2</v>
      </c>
      <c r="AM49">
        <v>-0.21412227233410008</v>
      </c>
      <c r="AN49">
        <v>-0.36394681119944039</v>
      </c>
      <c r="AO49">
        <v>-0.24657377730493021</v>
      </c>
      <c r="AP49">
        <v>-0.36938314933897087</v>
      </c>
      <c r="AQ49">
        <v>-0.51744310250312509</v>
      </c>
      <c r="AR49">
        <v>0.33353975607297537</v>
      </c>
      <c r="AS49">
        <v>-0.239702822578339</v>
      </c>
      <c r="AT49">
        <v>-4.1912230638846339E-2</v>
      </c>
      <c r="AU49">
        <v>-0.22590074317321809</v>
      </c>
      <c r="AV49">
        <v>-0.22491809935305079</v>
      </c>
      <c r="AW49">
        <v>-0.13109764730075063</v>
      </c>
      <c r="AX49">
        <v>0.34712081632949165</v>
      </c>
      <c r="AY49">
        <v>-0.11800277591455823</v>
      </c>
      <c r="AZ49">
        <v>-0.28360006105489627</v>
      </c>
      <c r="BA49">
        <v>-0.35256217041528681</v>
      </c>
      <c r="BB49">
        <v>4.2323458739422178E-2</v>
      </c>
      <c r="BC49">
        <v>-0.46353773147966321</v>
      </c>
      <c r="BD49">
        <v>-0.35857648279217058</v>
      </c>
      <c r="BE49">
        <v>-0.45358013830889216</v>
      </c>
      <c r="BF49">
        <v>-0.23671214742096935</v>
      </c>
      <c r="BG49">
        <v>0.2319259220472483</v>
      </c>
      <c r="BH49">
        <v>-0.4568247298754734</v>
      </c>
      <c r="BI49">
        <v>1.8517224336199147E-2</v>
      </c>
      <c r="BJ49">
        <v>-0.18290314903058832</v>
      </c>
      <c r="BK49">
        <v>-3.8713702053712936E-3</v>
      </c>
      <c r="BL49">
        <v>-0.37717377779793881</v>
      </c>
      <c r="BM49">
        <v>-0.15703662597011156</v>
      </c>
      <c r="BN49">
        <v>5.5848677858606935E-2</v>
      </c>
      <c r="BO49">
        <v>-0.22110006579084235</v>
      </c>
      <c r="BP49">
        <v>-2.8695408043045958E-2</v>
      </c>
      <c r="BQ49">
        <v>0.39066037239274892</v>
      </c>
      <c r="BR49">
        <v>-0.11065142928111679</v>
      </c>
      <c r="BS49">
        <v>-0.16895098587534835</v>
      </c>
      <c r="BT49">
        <v>-0.26256194288586171</v>
      </c>
      <c r="BU49">
        <v>-1.0894108392894369E-2</v>
      </c>
      <c r="BV49">
        <v>-8.5394949716828178E-2</v>
      </c>
      <c r="BW49">
        <v>0.33297336720714837</v>
      </c>
      <c r="BX49">
        <v>-0.24907436379139553</v>
      </c>
      <c r="BY49">
        <v>-0.15170681634334335</v>
      </c>
      <c r="BZ49">
        <v>-0.60521043819754716</v>
      </c>
      <c r="CA49">
        <v>-0.31770396616949237</v>
      </c>
      <c r="CB49">
        <v>-0.19190727798845669</v>
      </c>
      <c r="CC49">
        <v>-0.36553266229787729</v>
      </c>
      <c r="CD49">
        <v>-6.1092378964350012E-2</v>
      </c>
      <c r="CE49">
        <v>-0.1639414789546666</v>
      </c>
      <c r="CF49">
        <v>-2.2295494945321445E-2</v>
      </c>
      <c r="CG49">
        <v>-0.18294818013273104</v>
      </c>
      <c r="CH49">
        <v>0.33923944691007063</v>
      </c>
      <c r="CI49">
        <v>-0.35392854986370231</v>
      </c>
      <c r="CJ49">
        <v>-0.31169169831261317</v>
      </c>
      <c r="CK49">
        <v>-7.2105000262920757E-2</v>
      </c>
      <c r="CL49">
        <v>-0.28251029181503068</v>
      </c>
      <c r="CM49">
        <v>-0.22474962614058461</v>
      </c>
      <c r="CN49">
        <v>-0.38198338711629054</v>
      </c>
      <c r="CO49">
        <v>-0.17363010243261287</v>
      </c>
      <c r="CP49">
        <v>-0.42885969513900218</v>
      </c>
      <c r="CQ49">
        <v>-0.57004812925144555</v>
      </c>
      <c r="CR49">
        <v>-0.23557803458125404</v>
      </c>
      <c r="CS49">
        <v>-0.10585686525889042</v>
      </c>
      <c r="CT49">
        <v>-0.60372520384448558</v>
      </c>
      <c r="CU49">
        <v>-0.21532322450684108</v>
      </c>
      <c r="CV49">
        <v>-0.50951748881511727</v>
      </c>
      <c r="CW49">
        <v>-0.41635370587761811</v>
      </c>
      <c r="CX49">
        <v>-0.34389827379282367</v>
      </c>
      <c r="CY49">
        <v>-0.348887001749973</v>
      </c>
      <c r="CZ49">
        <v>-8.2914193294591529E-2</v>
      </c>
      <c r="DA49">
        <v>-0.34720262979510919</v>
      </c>
      <c r="DB49">
        <v>-0.17852750420891936</v>
      </c>
      <c r="DC49">
        <v>-0.15507479145957681</v>
      </c>
      <c r="DD49">
        <v>-0.40845110848543065</v>
      </c>
      <c r="DE49">
        <v>-6.1424929819988941E-2</v>
      </c>
      <c r="DF49">
        <v>-0.10691867730195156</v>
      </c>
      <c r="DG49">
        <v>-0.56978969697528581</v>
      </c>
      <c r="DH49">
        <v>-0.32283384075339527</v>
      </c>
      <c r="DI49">
        <v>0.26894661376288209</v>
      </c>
      <c r="DJ49">
        <v>0.25438703323919215</v>
      </c>
      <c r="DK49">
        <v>0.14451611193377414</v>
      </c>
      <c r="DL49">
        <v>0.45126817776700845</v>
      </c>
      <c r="DM49">
        <v>-0.53361998949447276</v>
      </c>
      <c r="DN49">
        <v>-0.16099794747473808</v>
      </c>
      <c r="DO49">
        <v>-2.9747561467884383E-2</v>
      </c>
      <c r="DP49">
        <v>-0.32975419889274016</v>
      </c>
      <c r="DQ49">
        <v>-0.15050505133202138</v>
      </c>
      <c r="DR49">
        <v>-0.34166449818471339</v>
      </c>
      <c r="DS49">
        <v>-0.21903996994892222</v>
      </c>
      <c r="DT49">
        <v>7.8367351788304493E-2</v>
      </c>
      <c r="DU49">
        <v>-0.11111729952828572</v>
      </c>
      <c r="DV49">
        <v>-0.43412326512151733</v>
      </c>
      <c r="DW49">
        <v>-1.0217475148678773E-2</v>
      </c>
      <c r="DX49">
        <v>-0.19463929680731132</v>
      </c>
      <c r="DY49">
        <v>-0.23717761935507614</v>
      </c>
      <c r="DZ49">
        <v>-0.32855274951049179</v>
      </c>
      <c r="EA49">
        <v>0.52355395862027165</v>
      </c>
      <c r="EB49">
        <v>-0.23186689273807271</v>
      </c>
      <c r="EC49">
        <v>-0.20670985724283378</v>
      </c>
      <c r="ED49">
        <v>-0.15084805266464948</v>
      </c>
      <c r="EE49">
        <v>-0.22089336391547634</v>
      </c>
      <c r="EF49">
        <v>-0.5155276803246257</v>
      </c>
      <c r="EG49">
        <v>-6.1896426187389164E-2</v>
      </c>
      <c r="EH49">
        <v>-0.43256392025892704</v>
      </c>
      <c r="EI49">
        <v>-0.28996696562415009</v>
      </c>
      <c r="EJ49">
        <v>-0.50783788717804546</v>
      </c>
      <c r="EK49">
        <v>0.30003840883609995</v>
      </c>
      <c r="EL49">
        <v>-0.53430430894785397</v>
      </c>
      <c r="EM49">
        <v>-7.5681454457468378E-2</v>
      </c>
      <c r="EN49">
        <v>-2.900640074365048E-2</v>
      </c>
      <c r="EO49">
        <v>-0.51762236947296436</v>
      </c>
      <c r="EP49">
        <v>0.43258040915369478</v>
      </c>
      <c r="EQ49">
        <v>-0.24914180267522529</v>
      </c>
      <c r="ER49">
        <v>-0.31196405567840935</v>
      </c>
      <c r="ES49">
        <v>-0.27925710260249675</v>
      </c>
      <c r="ET49">
        <v>-6.7175444655215646E-3</v>
      </c>
      <c r="EU49">
        <v>-0.21328899679768248</v>
      </c>
      <c r="EV49">
        <v>-0.40432864731437596</v>
      </c>
      <c r="EW49">
        <v>4.2789322074435261E-2</v>
      </c>
      <c r="EX49">
        <v>-0.53390529299930167</v>
      </c>
      <c r="EY49">
        <v>-0.21074744300569961</v>
      </c>
      <c r="EZ49">
        <v>-0.32587129763687245</v>
      </c>
      <c r="FA49">
        <v>-0.57636337623046807</v>
      </c>
      <c r="FB49">
        <v>0.27824037752597686</v>
      </c>
      <c r="FC49">
        <v>-1.6254043896291545E-3</v>
      </c>
      <c r="FD49">
        <v>-0.29878253616828215</v>
      </c>
      <c r="FE49">
        <v>0.1418623578012187</v>
      </c>
      <c r="FF49">
        <v>-0.1563766036205976</v>
      </c>
      <c r="FG49">
        <v>9.653551580206815E-2</v>
      </c>
      <c r="FH49">
        <v>-0.29200422380174024</v>
      </c>
      <c r="FI49">
        <v>8.0310340763194835E-2</v>
      </c>
      <c r="FJ49">
        <v>9.1337744182746733E-2</v>
      </c>
      <c r="FK49">
        <v>-0.24345879204367216</v>
      </c>
      <c r="FL49">
        <v>2.7057818842453341E-2</v>
      </c>
      <c r="FM49">
        <v>8.7238230381399912E-2</v>
      </c>
      <c r="FN49">
        <v>-0.29726226665847555</v>
      </c>
      <c r="FO49">
        <v>-0.46348918598492794</v>
      </c>
      <c r="FP49">
        <v>-0.59294888069639595</v>
      </c>
      <c r="FQ49">
        <v>0.3056412399335664</v>
      </c>
      <c r="FR49">
        <v>-0.24869739469885005</v>
      </c>
      <c r="FS49">
        <v>-0.17564314836436465</v>
      </c>
      <c r="FT49">
        <v>-0.50271117160452072</v>
      </c>
      <c r="FU49">
        <v>-0.47220281199248204</v>
      </c>
      <c r="FV49">
        <v>-9.1242212979454063E-2</v>
      </c>
      <c r="FW49">
        <v>0.48455738132946946</v>
      </c>
      <c r="FX49">
        <v>-0.20398617316898091</v>
      </c>
      <c r="FY49">
        <v>-0.22727277312027266</v>
      </c>
      <c r="FZ49">
        <v>-0.21839940102098279</v>
      </c>
      <c r="GA49">
        <v>-0.19690429189870073</v>
      </c>
      <c r="GB49">
        <v>-0.13419174802949413</v>
      </c>
      <c r="GC49">
        <v>-0.17101564305282929</v>
      </c>
      <c r="GD49">
        <v>-0.34360280721086683</v>
      </c>
      <c r="GE49">
        <v>-0.22775397201590619</v>
      </c>
      <c r="GF49">
        <v>-3.095795986166058E-2</v>
      </c>
      <c r="GG49">
        <v>-0.1561210147405096</v>
      </c>
      <c r="GH49">
        <v>-0.47353194495488299</v>
      </c>
      <c r="GI49">
        <v>-0.17731613279978367</v>
      </c>
      <c r="GJ49">
        <v>-4.5190046005627489E-2</v>
      </c>
      <c r="GK49">
        <v>2.4999548106603414E-2</v>
      </c>
      <c r="GL49">
        <v>-3.8164119795819545E-2</v>
      </c>
      <c r="GM49">
        <v>-0.51998708337771515</v>
      </c>
      <c r="GN49">
        <v>-0.35196606160564969</v>
      </c>
      <c r="GO49">
        <v>-0.31076443891796146</v>
      </c>
      <c r="GP49">
        <v>-0.2938230948206404</v>
      </c>
      <c r="GQ49">
        <v>0.45759024392599645</v>
      </c>
      <c r="GR49">
        <v>-0.35811467251645407</v>
      </c>
      <c r="GS49">
        <v>-0.34258053281537199</v>
      </c>
      <c r="GT49">
        <v>0.23353923684464911</v>
      </c>
      <c r="GU49">
        <v>-0.16717637744601813</v>
      </c>
      <c r="GV49">
        <v>-0.20457180673553532</v>
      </c>
      <c r="GW49">
        <v>-5.3741042976733967E-2</v>
      </c>
      <c r="GX49">
        <v>-0.38359039359307096</v>
      </c>
      <c r="GY49">
        <v>3.8919468079595038E-2</v>
      </c>
      <c r="GZ49">
        <v>-0.29595909712677815</v>
      </c>
      <c r="HA49">
        <v>-0.14976457744426008</v>
      </c>
      <c r="HB49">
        <v>0.18547001320103837</v>
      </c>
      <c r="HC49">
        <v>-0.4004308070845396</v>
      </c>
      <c r="HD49">
        <v>1.6425399065552848E-2</v>
      </c>
      <c r="HE49">
        <v>-0.42010983944945068</v>
      </c>
      <c r="HF49">
        <v>0.25895230224150861</v>
      </c>
      <c r="HG49">
        <v>-5.1582092406099924E-3</v>
      </c>
      <c r="HH49">
        <v>0.17581515313187726</v>
      </c>
      <c r="HI49">
        <v>-0.35581313102285783</v>
      </c>
      <c r="HJ49">
        <v>0.26805612041223387</v>
      </c>
      <c r="HK49">
        <v>-0.47994427914059345</v>
      </c>
      <c r="HL49">
        <v>0.34050725171050855</v>
      </c>
      <c r="HM49">
        <v>0.23377335981813022</v>
      </c>
      <c r="HN49">
        <v>-0.32119711926337058</v>
      </c>
      <c r="HO49">
        <v>-0.25937635819572047</v>
      </c>
      <c r="HP49">
        <v>-0.28527944881127015</v>
      </c>
      <c r="HQ49">
        <v>-0.37920426140881969</v>
      </c>
      <c r="HR49">
        <v>-0.18963232518313464</v>
      </c>
      <c r="HS49">
        <v>0.34211297175098687</v>
      </c>
      <c r="HT49">
        <v>0.25471195839596111</v>
      </c>
      <c r="HU49">
        <v>-0.16165220372821978</v>
      </c>
      <c r="HV49">
        <v>-0.35977774322211831</v>
      </c>
      <c r="HW49">
        <v>1.3709227891119309E-2</v>
      </c>
      <c r="HX49">
        <v>-0.38864058886357394</v>
      </c>
      <c r="HY49">
        <v>-0.27735641698899272</v>
      </c>
      <c r="HZ49">
        <v>-2.0022954735911026E-2</v>
      </c>
      <c r="IA49">
        <v>-0.29650476202603776</v>
      </c>
      <c r="IB49">
        <v>0.27702982062848308</v>
      </c>
      <c r="IC49">
        <v>-0.14440944177113921</v>
      </c>
      <c r="ID49">
        <v>-0.12045918632440929</v>
      </c>
      <c r="IE49">
        <v>0.2201695371466367</v>
      </c>
      <c r="IF49">
        <v>-1.1456091195407006E-2</v>
      </c>
      <c r="IG49">
        <v>0.12480323893818059</v>
      </c>
      <c r="IH49">
        <v>-0.14862482404144911</v>
      </c>
      <c r="II49">
        <v>-0.35414676578914656</v>
      </c>
      <c r="IJ49">
        <v>-0.11910807320273148</v>
      </c>
      <c r="IK49">
        <v>-0.11855182560095447</v>
      </c>
      <c r="IL49">
        <v>-0.32374925543687399</v>
      </c>
      <c r="IM49">
        <v>-0.30650231005052647</v>
      </c>
      <c r="IN49">
        <v>-0.26240774529130634</v>
      </c>
      <c r="IO49">
        <v>0.16694904137971761</v>
      </c>
      <c r="IP49">
        <v>-0.37126143608137913</v>
      </c>
      <c r="IQ49">
        <v>-0.19129027476783014</v>
      </c>
      <c r="IR49">
        <v>0.16172556599266341</v>
      </c>
      <c r="IS49">
        <v>0.54221453003434061</v>
      </c>
      <c r="IT49">
        <v>-0.54891852360550053</v>
      </c>
      <c r="IU49">
        <v>5.8918201240789378E-2</v>
      </c>
      <c r="IV49">
        <v>7.1182803320987947E-2</v>
      </c>
      <c r="IW49">
        <v>-0.31278504998587708</v>
      </c>
      <c r="IX49">
        <v>-0.21872933723470392</v>
      </c>
      <c r="IY49">
        <v>0.26952236153481152</v>
      </c>
      <c r="IZ49">
        <v>-0.29141074692585128</v>
      </c>
      <c r="JA49">
        <v>4.2099378572043114E-2</v>
      </c>
      <c r="JB49">
        <v>0.54323441438694575</v>
      </c>
      <c r="JC49">
        <v>-4.4087006421916528E-2</v>
      </c>
      <c r="JD49">
        <v>-0.57273450718018681</v>
      </c>
      <c r="JE49">
        <v>-0.48536608495600325</v>
      </c>
      <c r="JF49">
        <v>-7.5633493099391658E-2</v>
      </c>
      <c r="JG49">
        <v>0.33554639426854993</v>
      </c>
      <c r="JH49">
        <v>7.1344785611453992E-2</v>
      </c>
      <c r="JI49">
        <v>-0.3839888023027489</v>
      </c>
      <c r="JJ49">
        <v>-0.11037032337269473</v>
      </c>
      <c r="JK49">
        <v>-0.23004460367889809</v>
      </c>
      <c r="JL49">
        <v>-0.23948389624634883</v>
      </c>
      <c r="JM49">
        <v>-3.3831754509514013E-2</v>
      </c>
      <c r="JN49">
        <v>-0.29872356496122743</v>
      </c>
      <c r="JO49">
        <v>-0.14555192582758644</v>
      </c>
      <c r="JP49">
        <v>-0.29895331356230043</v>
      </c>
      <c r="JQ49">
        <v>-0.26763399167682023</v>
      </c>
      <c r="JR49">
        <v>1.9512545673464502E-2</v>
      </c>
      <c r="JS49">
        <v>-0.37005120132477648</v>
      </c>
      <c r="JT49">
        <v>0.23047041586853367</v>
      </c>
      <c r="JU49">
        <v>-0.44788966424751614</v>
      </c>
      <c r="JV49">
        <v>-0.57808029794433591</v>
      </c>
      <c r="JW49">
        <v>-0.1490638649771423</v>
      </c>
      <c r="JX49">
        <v>-0.59602451875471929</v>
      </c>
      <c r="JY49">
        <v>-0.18492330804114326</v>
      </c>
      <c r="JZ49">
        <v>-0.45601527249033746</v>
      </c>
      <c r="KA49">
        <v>-0.14190878530628825</v>
      </c>
      <c r="KB49">
        <v>-0.43508033094609005</v>
      </c>
      <c r="KC49">
        <v>-0.33944278321978072</v>
      </c>
      <c r="KD49">
        <v>9.644274680457042E-2</v>
      </c>
      <c r="KE49">
        <v>-0.58964249110230404</v>
      </c>
      <c r="KF49">
        <v>-0.28376774078691641</v>
      </c>
      <c r="KG49">
        <v>-9.7654856766797776E-2</v>
      </c>
      <c r="KH49">
        <v>-0.18317561200399912</v>
      </c>
      <c r="KI49">
        <v>-0.37465275747497195</v>
      </c>
      <c r="KJ49">
        <v>-9.6027644037196588E-2</v>
      </c>
      <c r="KK49">
        <v>-0.38149687345962557</v>
      </c>
      <c r="KL49">
        <v>7.4243115729177592E-2</v>
      </c>
      <c r="KM49">
        <v>-0.21053610690540747</v>
      </c>
      <c r="KN49">
        <v>-0.20854532327689387</v>
      </c>
      <c r="KO49">
        <v>-3.6841446614500103E-2</v>
      </c>
      <c r="KP49">
        <v>-9.7730601110480042E-2</v>
      </c>
      <c r="KQ49">
        <v>-0.39816727471264618</v>
      </c>
      <c r="KR49">
        <v>-0.26065842768712999</v>
      </c>
      <c r="KS49">
        <v>0.25391382290482156</v>
      </c>
      <c r="KT49">
        <v>-0.51788097243993669</v>
      </c>
      <c r="KU49">
        <v>-0.29990703340704933</v>
      </c>
      <c r="KV49">
        <v>-0.49740194366741447</v>
      </c>
      <c r="KW49">
        <v>-0.17939206952516665</v>
      </c>
      <c r="KX49">
        <v>-0.59894320832799552</v>
      </c>
      <c r="KY49">
        <v>-0.34939611130462589</v>
      </c>
      <c r="KZ49">
        <v>-0.44052671668317483</v>
      </c>
      <c r="LA49">
        <v>-0.27897321448004742</v>
      </c>
      <c r="LB49">
        <v>-0.61785697263499739</v>
      </c>
      <c r="LC49">
        <v>-0.34728453201818843</v>
      </c>
      <c r="LD49">
        <v>-0.56863661222972672</v>
      </c>
      <c r="LE49">
        <v>-0.47001249559183234</v>
      </c>
      <c r="LF49">
        <v>-0.58195463159172367</v>
      </c>
      <c r="LG49">
        <v>-0.52177936069061048</v>
      </c>
      <c r="LH49">
        <v>0.30663677437078612</v>
      </c>
      <c r="LI49">
        <v>-0.58376179236238701</v>
      </c>
      <c r="LJ49">
        <v>-8.0148485637783845E-2</v>
      </c>
      <c r="LK49">
        <v>-0.25874667938250062</v>
      </c>
      <c r="LL49">
        <v>0.16482169361767093</v>
      </c>
      <c r="LM49">
        <v>-6.6492509829043214E-2</v>
      </c>
      <c r="LN49">
        <v>-0.31924286443587752</v>
      </c>
      <c r="LO49">
        <v>-0.27290491687947488</v>
      </c>
      <c r="LP49">
        <v>7.9390737262940696E-3</v>
      </c>
      <c r="LQ49">
        <v>0.32457898540558483</v>
      </c>
      <c r="LR49">
        <v>0.13298370155476277</v>
      </c>
      <c r="LS49">
        <v>7.938753867704329E-2</v>
      </c>
      <c r="LT49">
        <v>-0.31356541977633468</v>
      </c>
      <c r="LU49">
        <v>-1.3744805658970832E-2</v>
      </c>
      <c r="LV49">
        <v>-0.30787510449825944</v>
      </c>
      <c r="LW49">
        <v>-0.16378251287878973</v>
      </c>
      <c r="LX49">
        <v>-0.49904700359859672</v>
      </c>
      <c r="LY49">
        <v>-0.68634133743214021</v>
      </c>
      <c r="LZ49">
        <v>-0.47919776622217591</v>
      </c>
      <c r="MA49">
        <v>-0.28049972080787366</v>
      </c>
      <c r="MB49">
        <v>-4.9640963845651295E-2</v>
      </c>
      <c r="MC49">
        <v>4.8898966225191784E-2</v>
      </c>
      <c r="MD49">
        <v>-0.39264657926341046</v>
      </c>
      <c r="ME49">
        <v>8.9220031122824117E-2</v>
      </c>
      <c r="MF49">
        <v>-5.5035515999982826E-2</v>
      </c>
      <c r="MG49">
        <v>-0.33383706549277392</v>
      </c>
      <c r="MH49">
        <v>0.10460949238777653</v>
      </c>
      <c r="MI49">
        <v>0.16823451816943844</v>
      </c>
      <c r="MJ49">
        <v>0.16947546280817638</v>
      </c>
      <c r="MK49">
        <v>-0.28789169507210338</v>
      </c>
      <c r="ML49">
        <v>6.8159099472910725E-2</v>
      </c>
      <c r="MM49">
        <v>-0.43939079090023658</v>
      </c>
      <c r="MN49">
        <v>-0.56440232060473794</v>
      </c>
      <c r="MO49">
        <v>-1.098456672230518E-3</v>
      </c>
      <c r="MP49">
        <v>-0.25099633478475891</v>
      </c>
      <c r="MQ49">
        <v>0.10312443353827962</v>
      </c>
      <c r="MR49">
        <v>-0.12523644210094004</v>
      </c>
      <c r="MS49">
        <v>-9.4844099545705399E-2</v>
      </c>
      <c r="MT49">
        <v>-8.4672022638452669E-3</v>
      </c>
      <c r="MU49">
        <v>-0.13072432778343035</v>
      </c>
      <c r="MV49">
        <v>0.12983187522881665</v>
      </c>
      <c r="MW49">
        <v>-0.46707360568916612</v>
      </c>
      <c r="MX49">
        <v>-6.0681082208330843E-2</v>
      </c>
      <c r="MY49">
        <v>-0.37777131491905924</v>
      </c>
      <c r="MZ49">
        <v>7.5144054743400274E-2</v>
      </c>
      <c r="NA49">
        <v>-0.24093837294265064</v>
      </c>
      <c r="NB49">
        <v>8.4809642253720022E-2</v>
      </c>
      <c r="NC49">
        <v>2.181621319975376E-3</v>
      </c>
      <c r="ND49">
        <v>-0.43060740558873345</v>
      </c>
      <c r="NE49">
        <v>-1.8378556098566937E-2</v>
      </c>
      <c r="NF49">
        <v>0.10747037223302984</v>
      </c>
      <c r="NG49">
        <v>-0.21482827980763999</v>
      </c>
      <c r="NH49">
        <v>-0.32624799614871508</v>
      </c>
      <c r="NI49">
        <v>-0.62217978402223351</v>
      </c>
      <c r="NJ49">
        <v>-0.31545041193775047</v>
      </c>
      <c r="NK49">
        <v>-0.21744797815080541</v>
      </c>
      <c r="NL49">
        <v>-8.3670938807165182E-2</v>
      </c>
      <c r="NM49">
        <v>-0.17764937283811386</v>
      </c>
      <c r="NN49">
        <v>-0.22696501511750408</v>
      </c>
      <c r="NO49">
        <v>-0.39872675043174766</v>
      </c>
      <c r="NP49">
        <v>-0.26193407030319399</v>
      </c>
      <c r="NQ49">
        <v>-0.67097418250339291</v>
      </c>
      <c r="NR49">
        <v>-1.3620863567312385E-2</v>
      </c>
      <c r="NS49">
        <v>-0.55798646654525885</v>
      </c>
      <c r="NT49">
        <v>-0.67450338361780982</v>
      </c>
      <c r="NU49">
        <v>0.26592792029071344</v>
      </c>
      <c r="NV49">
        <v>0.183076435917743</v>
      </c>
      <c r="NW49">
        <v>-0.46525472281763292</v>
      </c>
      <c r="NX49">
        <v>-0.28142323034921329</v>
      </c>
      <c r="NY49">
        <v>-0.3250168561781458</v>
      </c>
      <c r="NZ49">
        <v>-0.19511283574686389</v>
      </c>
      <c r="OA49">
        <v>-0.38164107225651928</v>
      </c>
      <c r="OB49">
        <v>-0.23788050568953573</v>
      </c>
      <c r="OC49">
        <v>0.19336968841933172</v>
      </c>
      <c r="OD49">
        <v>-0.17760607886470869</v>
      </c>
      <c r="OE49">
        <v>0.29883694392510235</v>
      </c>
      <c r="OF49">
        <v>0.58318317639342232</v>
      </c>
      <c r="OG49">
        <v>-0.44564813509461032</v>
      </c>
      <c r="OH49">
        <v>-0.28356731967339238</v>
      </c>
      <c r="OI49">
        <v>-0.3656313271126671</v>
      </c>
      <c r="OJ49">
        <v>-9.8945957295447265E-2</v>
      </c>
      <c r="OK49">
        <v>-0.29705771819594901</v>
      </c>
      <c r="OL49">
        <v>-0.28449929387756795</v>
      </c>
      <c r="OM49">
        <v>-0.29850030297479146</v>
      </c>
      <c r="ON49">
        <v>0.13402410884845056</v>
      </c>
      <c r="OO49">
        <v>0.30585877585210597</v>
      </c>
      <c r="OP49">
        <v>-2.1124063818301824E-2</v>
      </c>
      <c r="OQ49">
        <v>-0.58546378556266332</v>
      </c>
      <c r="OR49">
        <v>-0.56471611282156464</v>
      </c>
      <c r="OS49">
        <v>-0.42590536811852048</v>
      </c>
      <c r="OT49">
        <v>-0.18943549734691612</v>
      </c>
      <c r="OU49">
        <v>-0.18982741407252435</v>
      </c>
      <c r="OV49">
        <v>-0.3307921680074366</v>
      </c>
      <c r="OW49">
        <v>-0.15957729729218884</v>
      </c>
      <c r="OX49">
        <v>0.76310229481901803</v>
      </c>
      <c r="OY49">
        <v>-5.674149723813271E-2</v>
      </c>
      <c r="OZ49">
        <v>-0.195396313741518</v>
      </c>
      <c r="PA49">
        <v>-0.3666311718911367</v>
      </c>
      <c r="PB49">
        <v>0.1365222252305911</v>
      </c>
      <c r="PC49">
        <v>0.26193693206310542</v>
      </c>
      <c r="PD49">
        <v>-0.12026641068653636</v>
      </c>
      <c r="PE49">
        <v>-0.14727280031230602</v>
      </c>
      <c r="PF49">
        <v>-7.5177693776543306E-2</v>
      </c>
      <c r="PG49">
        <v>-0.16563828043939122</v>
      </c>
      <c r="PH49">
        <v>-0.18909696851706967</v>
      </c>
      <c r="PI49">
        <v>-1.169663998218382E-2</v>
      </c>
      <c r="PJ49">
        <v>8.5167549480873461E-2</v>
      </c>
      <c r="PK49">
        <v>-4.9648493568035308E-2</v>
      </c>
      <c r="PL49">
        <v>-0.27544564929213011</v>
      </c>
      <c r="PM49">
        <v>-0.27943262012707526</v>
      </c>
      <c r="PN49">
        <v>-9.2346031323105246E-3</v>
      </c>
      <c r="PO49">
        <v>-0.29808276679421275</v>
      </c>
      <c r="PP49">
        <v>-0.13897260329477312</v>
      </c>
      <c r="PQ49">
        <v>-7.1840205355844511E-2</v>
      </c>
      <c r="PR49">
        <v>9.4259333115250962E-2</v>
      </c>
      <c r="PS49">
        <v>-0.17868588539437924</v>
      </c>
      <c r="PT49">
        <v>-0.1774251517475964</v>
      </c>
      <c r="PU49">
        <v>0.37407031523264983</v>
      </c>
      <c r="PV49">
        <v>-6.6974650732435928E-2</v>
      </c>
      <c r="PW49">
        <v>0.11641922757461839</v>
      </c>
      <c r="PX49">
        <v>0.59148285553569135</v>
      </c>
      <c r="PY49">
        <v>-0.2028022441930977</v>
      </c>
      <c r="PZ49">
        <v>-0.47764540603906641</v>
      </c>
      <c r="QA49">
        <v>-0.44390486282007674</v>
      </c>
      <c r="QB49">
        <v>-0.28923862976214859</v>
      </c>
      <c r="QC49">
        <v>-0.2013467349866945</v>
      </c>
      <c r="QD49">
        <v>0.32599787394479196</v>
      </c>
      <c r="QE49">
        <v>-0.30696619548433013</v>
      </c>
      <c r="QF49">
        <v>0.26020417350424835</v>
      </c>
      <c r="QG49">
        <v>-0.12404153028548606</v>
      </c>
      <c r="QH49">
        <v>7.1757456977578557E-2</v>
      </c>
      <c r="QI49">
        <v>-0.2000172751994036</v>
      </c>
      <c r="QJ49">
        <v>-0.20350477108993362</v>
      </c>
      <c r="QK49">
        <v>-4.8035529512390845E-2</v>
      </c>
      <c r="QL49">
        <v>-5.5059676601838123E-2</v>
      </c>
      <c r="QM49">
        <v>-0.30841347921691303</v>
      </c>
      <c r="QN49">
        <v>0.53483294245309587</v>
      </c>
      <c r="QO49">
        <v>-0.60879912598400043</v>
      </c>
      <c r="QP49">
        <v>0.23767513682889688</v>
      </c>
      <c r="QQ49">
        <v>-0.23359772109646199</v>
      </c>
      <c r="QR49">
        <v>6.031340044968541E-2</v>
      </c>
      <c r="QS49">
        <v>-0.13022645162863025</v>
      </c>
      <c r="QT49">
        <v>-0.24939795728835282</v>
      </c>
      <c r="QU49">
        <v>2.6016266192816061E-2</v>
      </c>
      <c r="QV49">
        <v>-0.29720566340826687</v>
      </c>
      <c r="QW49">
        <v>-7.5642242464011036E-2</v>
      </c>
      <c r="QX49">
        <v>0.16833019755030465</v>
      </c>
      <c r="QY49">
        <v>-9.5578982431200429E-2</v>
      </c>
      <c r="QZ49">
        <v>-0.29919136063998747</v>
      </c>
      <c r="RA49">
        <v>-0.21395926812135299</v>
      </c>
      <c r="RB49">
        <v>-0.1629957011328127</v>
      </c>
      <c r="RC49">
        <v>-0.25648763499993865</v>
      </c>
      <c r="RD49">
        <v>-0.52051260700868129</v>
      </c>
      <c r="RE49">
        <v>-0.39263644454533358</v>
      </c>
      <c r="RF49">
        <v>-0.56470839133895168</v>
      </c>
      <c r="RG49">
        <v>-0.36098421222880234</v>
      </c>
      <c r="RH49">
        <v>-8.5943679323936914E-2</v>
      </c>
      <c r="RI49">
        <v>-0.25932106109968805</v>
      </c>
      <c r="RJ49">
        <v>-0.26748156247830118</v>
      </c>
      <c r="RK49">
        <v>-0.14445214610768209</v>
      </c>
      <c r="RL49">
        <v>-0.3128052834065419</v>
      </c>
      <c r="RM49">
        <v>-0.44790652151249311</v>
      </c>
      <c r="RN49">
        <v>-0.28087360412352447</v>
      </c>
      <c r="RO49">
        <v>-0.35295013137113662</v>
      </c>
      <c r="RP49">
        <v>-0.31875236859001621</v>
      </c>
      <c r="RQ49">
        <v>-0.24690140591016876</v>
      </c>
      <c r="RR49">
        <v>-0.36115260280017164</v>
      </c>
      <c r="RS49">
        <v>-0.31455162295457922</v>
      </c>
      <c r="RT49">
        <v>4.2092704896111929E-3</v>
      </c>
      <c r="RU49">
        <v>-0.49021474710573981</v>
      </c>
      <c r="RV49">
        <v>-0.54723303316968819</v>
      </c>
      <c r="RW49">
        <v>1.2838970734137669E-2</v>
      </c>
      <c r="RX49">
        <v>-0.22169606549027152</v>
      </c>
      <c r="RY49">
        <v>1.7683456911943961E-2</v>
      </c>
      <c r="RZ49">
        <v>-0.31776119565606503</v>
      </c>
      <c r="SA49">
        <v>-0.38053136312589009</v>
      </c>
      <c r="SB49">
        <v>-0.11875189523774811</v>
      </c>
      <c r="SC49">
        <v>0.16385399157788325</v>
      </c>
      <c r="SD49">
        <v>-0.33693227950340854</v>
      </c>
      <c r="SE49">
        <v>-4.7405273243061513E-2</v>
      </c>
      <c r="SF49">
        <v>-0.15279549295335637</v>
      </c>
      <c r="SG49">
        <v>0.37821356360852387</v>
      </c>
      <c r="SH49">
        <v>-0.36336095635524879</v>
      </c>
      <c r="SI49">
        <v>-0.21464181574031169</v>
      </c>
      <c r="SJ49">
        <v>0.2326190322097324</v>
      </c>
      <c r="SK49">
        <v>-0.47304622758275677</v>
      </c>
      <c r="SL49">
        <v>-0.54143150616539693</v>
      </c>
      <c r="SM49">
        <v>-4.8650948749819761E-2</v>
      </c>
      <c r="SN49">
        <v>3.480097200540283E-2</v>
      </c>
      <c r="SO49">
        <v>-0.27807586828920378</v>
      </c>
      <c r="SP49">
        <v>-0.24620119553783523</v>
      </c>
      <c r="SQ49">
        <v>-0.2536247263049381</v>
      </c>
      <c r="SR49">
        <v>-0.11688912390712165</v>
      </c>
      <c r="SS49">
        <v>-0.14715248405901202</v>
      </c>
      <c r="ST49">
        <v>0.34166923045402764</v>
      </c>
      <c r="SU49">
        <v>-0.1973910827729905</v>
      </c>
      <c r="SV49">
        <v>-0.37893395989554174</v>
      </c>
      <c r="SW49">
        <v>-0.55018943628053074</v>
      </c>
      <c r="SX49">
        <v>-0.303436355456637</v>
      </c>
      <c r="SY49">
        <v>0.1964088108544946</v>
      </c>
      <c r="SZ49">
        <v>0.19022883581022795</v>
      </c>
      <c r="TA49">
        <v>0.12350267318831379</v>
      </c>
      <c r="TB49">
        <v>-0.50801093781560203</v>
      </c>
      <c r="TC49">
        <v>-0.20234872627921557</v>
      </c>
      <c r="TD49">
        <v>-0.11953093071811938</v>
      </c>
      <c r="TE49">
        <v>0.5465805100995913</v>
      </c>
      <c r="TF49">
        <v>8.7213060915468821E-2</v>
      </c>
      <c r="TG49">
        <v>4.5740031006969023E-2</v>
      </c>
      <c r="TH49">
        <v>6.7313056714820879E-2</v>
      </c>
      <c r="TI49">
        <v>-0.43575402351730774</v>
      </c>
      <c r="TJ49">
        <v>-5.9297533918241677E-2</v>
      </c>
      <c r="TK49">
        <v>-0.26530824160223859</v>
      </c>
      <c r="TL49">
        <v>-0.58040892626331653</v>
      </c>
      <c r="TM49">
        <v>0.21105705670727562</v>
      </c>
      <c r="TN49">
        <v>8.1918579048032E-2</v>
      </c>
      <c r="TO49">
        <v>0.1325519946325652</v>
      </c>
      <c r="TP49">
        <v>-7.604816148275742E-2</v>
      </c>
      <c r="TQ49">
        <v>-0.30672073076899586</v>
      </c>
      <c r="TR49">
        <v>-0.54445419084546842</v>
      </c>
      <c r="TS49">
        <v>-0.12281433282068827</v>
      </c>
      <c r="TT49">
        <v>-0.20459905541675374</v>
      </c>
      <c r="TU49">
        <v>-0.32574643601237535</v>
      </c>
      <c r="TV49">
        <v>0.1779561516642888</v>
      </c>
      <c r="TW49">
        <v>-0.26117460134027409</v>
      </c>
      <c r="TX49">
        <v>-9.6170732906699974E-2</v>
      </c>
      <c r="TY49">
        <v>-0.59836203915087716</v>
      </c>
      <c r="TZ49">
        <v>-0.40956750290808075</v>
      </c>
      <c r="UA49">
        <v>-0.16988158996068756</v>
      </c>
      <c r="UB49">
        <v>-0.22185170934333587</v>
      </c>
      <c r="UC49">
        <v>-0.61069605522486781</v>
      </c>
      <c r="UD49">
        <v>-0.54861603189812325</v>
      </c>
      <c r="UE49">
        <v>-0.4823250675962964</v>
      </c>
      <c r="UF49">
        <v>-6.5191292063839376E-2</v>
      </c>
      <c r="UG49">
        <v>-0.46193639044956586</v>
      </c>
      <c r="UH49">
        <v>0.14297702905160309</v>
      </c>
      <c r="UI49">
        <v>-6.2328137264638726E-2</v>
      </c>
      <c r="UJ49">
        <v>-4.3964643999989943E-2</v>
      </c>
      <c r="UK49">
        <v>0.22946043825227275</v>
      </c>
      <c r="UL49">
        <v>0.12956490017802469</v>
      </c>
      <c r="UM49">
        <v>-0.32224999088409528</v>
      </c>
      <c r="UN49">
        <v>-2.8601839211957152E-5</v>
      </c>
      <c r="UO49">
        <v>8.7857559522852256E-3</v>
      </c>
      <c r="UP49">
        <v>8.8716678685268391E-2</v>
      </c>
      <c r="UQ49">
        <v>-0.20477146736788959</v>
      </c>
      <c r="UR49">
        <v>-0.21017614183749531</v>
      </c>
      <c r="US49">
        <v>-0.18828512222673116</v>
      </c>
      <c r="UT49">
        <v>-0.3120109928070709</v>
      </c>
      <c r="UU49">
        <v>-0.3785611502330205</v>
      </c>
      <c r="UV49">
        <v>-0.42286100318283298</v>
      </c>
      <c r="UW49">
        <v>-0.43698598953094303</v>
      </c>
      <c r="UX49">
        <v>-0.13893482562619158</v>
      </c>
      <c r="UY49">
        <v>-0.55305245084196686</v>
      </c>
      <c r="UZ49">
        <v>-0.47958744450670654</v>
      </c>
      <c r="VA49">
        <v>-0.32228702211552224</v>
      </c>
      <c r="VB49">
        <v>-0.58100095712101563</v>
      </c>
      <c r="VC49">
        <v>-0.49961172844934237</v>
      </c>
      <c r="VD49">
        <v>-0.28535979965954844</v>
      </c>
      <c r="VE49">
        <v>-0.22938197490098441</v>
      </c>
      <c r="VF49">
        <v>0.14052311172682752</v>
      </c>
      <c r="VG49">
        <v>-0.23279803730420265</v>
      </c>
      <c r="VH49">
        <v>-0.42541414503368052</v>
      </c>
      <c r="VI49">
        <f t="shared" si="89"/>
        <v>9.7010694386165136E-2</v>
      </c>
      <c r="VJ49">
        <f t="shared" si="89"/>
        <v>-0.17913673274954045</v>
      </c>
      <c r="VK49">
        <f t="shared" si="89"/>
        <v>-6.3130089953675902E-2</v>
      </c>
      <c r="VL49">
        <f t="shared" si="89"/>
        <v>3.9663787881863088E-2</v>
      </c>
      <c r="VM49">
        <f t="shared" si="89"/>
        <v>-1.9026401146531615E-2</v>
      </c>
      <c r="VN49">
        <f t="shared" si="89"/>
        <v>1.9521167351357172E-2</v>
      </c>
      <c r="VO49">
        <f t="shared" si="89"/>
        <v>5.3994084744899473E-2</v>
      </c>
      <c r="VP49">
        <f t="shared" si="89"/>
        <v>-0.1830463941419633</v>
      </c>
      <c r="VQ49">
        <f t="shared" si="89"/>
        <v>-4.2164441110083606E-2</v>
      </c>
      <c r="VR49">
        <f t="shared" si="89"/>
        <v>-0.14661738597518822</v>
      </c>
      <c r="VS49">
        <f t="shared" si="89"/>
        <v>-5.2375058774666E-2</v>
      </c>
      <c r="VT49">
        <f t="shared" si="89"/>
        <v>-3.2511283795503054E-2</v>
      </c>
      <c r="VU49">
        <f t="shared" si="89"/>
        <v>-0.15127363023287679</v>
      </c>
      <c r="VV49">
        <f t="shared" si="89"/>
        <v>3.9872753115426984E-2</v>
      </c>
      <c r="VW49">
        <f t="shared" si="89"/>
        <v>2.3701693848258876E-2</v>
      </c>
      <c r="VX49">
        <f t="shared" si="89"/>
        <v>-5.7254544190842915E-2</v>
      </c>
      <c r="VY49">
        <f t="shared" si="106"/>
        <v>-6.4907869540223179E-3</v>
      </c>
      <c r="VZ49">
        <f t="shared" si="106"/>
        <v>8.4396889542487613E-2</v>
      </c>
      <c r="WA49">
        <f t="shared" si="106"/>
        <v>8.4283629217796308E-2</v>
      </c>
      <c r="WB49">
        <f t="shared" si="106"/>
        <v>9.5291294955531375E-3</v>
      </c>
      <c r="WC49">
        <f t="shared" si="106"/>
        <v>-4.3331109922227884E-2</v>
      </c>
      <c r="WD49">
        <f t="shared" si="106"/>
        <v>-5.1957969923537267E-2</v>
      </c>
      <c r="WE49">
        <f t="shared" si="106"/>
        <v>8.008549280500199E-2</v>
      </c>
      <c r="WF49">
        <f t="shared" si="106"/>
        <v>-5.7518765902295432E-2</v>
      </c>
      <c r="WG49">
        <f t="shared" si="106"/>
        <v>-4.0247132451452838E-2</v>
      </c>
      <c r="WH49">
        <f t="shared" si="106"/>
        <v>-0.14882610661207044</v>
      </c>
      <c r="WI49">
        <f t="shared" si="106"/>
        <v>-1.8308442154180524E-2</v>
      </c>
      <c r="WJ49">
        <f t="shared" si="106"/>
        <v>-5.5393667317076165E-2</v>
      </c>
      <c r="WK49">
        <f t="shared" si="106"/>
        <v>-0.16167814945734194</v>
      </c>
      <c r="WL49">
        <f t="shared" si="106"/>
        <v>0.12196415625311705</v>
      </c>
      <c r="WM49">
        <f t="shared" si="106"/>
        <v>-4.2127915702445978E-2</v>
      </c>
      <c r="WN49">
        <f t="shared" si="106"/>
        <v>-0.15797028799029506</v>
      </c>
      <c r="WO49">
        <f t="shared" si="117"/>
        <v>-4.3102848547175193E-2</v>
      </c>
      <c r="WP49">
        <f t="shared" si="117"/>
        <v>-4.0837882313646878E-2</v>
      </c>
      <c r="WQ49">
        <f t="shared" si="117"/>
        <v>3.6764863655205982E-2</v>
      </c>
      <c r="WR49">
        <f t="shared" si="117"/>
        <v>-1.7903449379395253E-2</v>
      </c>
      <c r="WS49">
        <f t="shared" si="117"/>
        <v>2.845911107947427E-2</v>
      </c>
      <c r="WT49">
        <f t="shared" si="117"/>
        <v>-0.11268803319417921</v>
      </c>
      <c r="WU49">
        <f t="shared" si="117"/>
        <v>-9.3320430303391821E-2</v>
      </c>
      <c r="WV49">
        <f t="shared" si="117"/>
        <v>-1.6260973587937488E-2</v>
      </c>
      <c r="WW49">
        <f t="shared" si="117"/>
        <v>-6.1946920333174449E-2</v>
      </c>
      <c r="WX49">
        <f t="shared" si="117"/>
        <v>-1.1689841439911142E-2</v>
      </c>
      <c r="WY49">
        <f t="shared" si="117"/>
        <v>-1.2539171040535424E-2</v>
      </c>
      <c r="WZ49">
        <f t="shared" si="117"/>
        <v>-1.662027008843639E-2</v>
      </c>
      <c r="XA49">
        <f t="shared" si="117"/>
        <v>3.7332308075861999E-2</v>
      </c>
      <c r="XB49">
        <f t="shared" si="117"/>
        <v>-4.7541436371801221E-2</v>
      </c>
      <c r="XC49">
        <f t="shared" si="117"/>
        <v>-8.3851564550199764E-2</v>
      </c>
      <c r="XD49">
        <f t="shared" si="116"/>
        <v>-8.1434996455531122E-2</v>
      </c>
      <c r="XE49">
        <f t="shared" si="116"/>
        <v>3.3042513228740245E-2</v>
      </c>
      <c r="XF49">
        <f t="shared" si="116"/>
        <v>-0.18368904491802901</v>
      </c>
      <c r="XG49">
        <f t="shared" si="116"/>
        <v>-2.3205392465563746E-2</v>
      </c>
      <c r="XH49">
        <f t="shared" si="116"/>
        <v>3.5315816636543429E-2</v>
      </c>
      <c r="XI49">
        <f t="shared" si="116"/>
        <v>-1.3733755871496098E-3</v>
      </c>
      <c r="XJ49">
        <f t="shared" si="116"/>
        <v>-8.8750462506816508E-2</v>
      </c>
      <c r="XK49">
        <f t="shared" si="116"/>
        <v>2.6105316166301684E-2</v>
      </c>
      <c r="XL49">
        <f t="shared" si="116"/>
        <v>-5.1656833203361785E-4</v>
      </c>
      <c r="XM49">
        <f t="shared" si="116"/>
        <v>-0.17884770110624387</v>
      </c>
      <c r="XN49">
        <f t="shared" si="116"/>
        <v>1.9876756889838393E-2</v>
      </c>
      <c r="XO49">
        <f t="shared" si="116"/>
        <v>1.5685379670460908E-2</v>
      </c>
      <c r="XP49">
        <f t="shared" si="116"/>
        <v>-4.9769545899798665E-2</v>
      </c>
      <c r="XQ49">
        <f t="shared" si="116"/>
        <v>-3.2569369417441846E-2</v>
      </c>
      <c r="XR49">
        <f t="shared" si="116"/>
        <v>-3.4365430641200241E-2</v>
      </c>
      <c r="XS49">
        <f t="shared" si="116"/>
        <v>5.3212135934976257E-2</v>
      </c>
      <c r="XT49">
        <f t="shared" si="116"/>
        <v>7.7833690677504008E-3</v>
      </c>
      <c r="XU49">
        <f t="shared" si="118"/>
        <v>-1.3719347808368171E-2</v>
      </c>
      <c r="XV49">
        <f t="shared" si="118"/>
        <v>7.5460665776915237E-2</v>
      </c>
      <c r="XW49">
        <f t="shared" si="118"/>
        <v>-0.11706909851236856</v>
      </c>
      <c r="XX49">
        <f t="shared" si="118"/>
        <v>0.11331870210601358</v>
      </c>
      <c r="XY49">
        <f t="shared" si="118"/>
        <v>3.123091639266537E-3</v>
      </c>
      <c r="XZ49">
        <f t="shared" si="118"/>
        <v>-2.9985464506171705E-2</v>
      </c>
      <c r="YA49">
        <f t="shared" si="118"/>
        <v>-0.11813643778528968</v>
      </c>
      <c r="YB49">
        <f t="shared" si="118"/>
        <v>1.7547969183800222E-2</v>
      </c>
      <c r="YC49">
        <f t="shared" si="118"/>
        <v>-4.171811572916654E-2</v>
      </c>
      <c r="YD49">
        <f t="shared" si="118"/>
        <v>-2.5967670563037504E-2</v>
      </c>
      <c r="YE49">
        <f t="shared" si="118"/>
        <v>-1.4950396735626564E-2</v>
      </c>
      <c r="YF49">
        <f t="shared" si="118"/>
        <v>6.5506047555600216E-2</v>
      </c>
      <c r="YG49">
        <f t="shared" si="118"/>
        <v>6.0094826192414019E-2</v>
      </c>
      <c r="YH49">
        <f t="shared" si="118"/>
        <v>-4.8699266121211171E-2</v>
      </c>
      <c r="YI49">
        <f t="shared" si="118"/>
        <v>-0.11954772996530638</v>
      </c>
      <c r="YJ49">
        <f t="shared" si="118"/>
        <v>-1.7070179481102898E-3</v>
      </c>
      <c r="YK49">
        <f t="shared" si="90"/>
        <v>-0.10894778198373559</v>
      </c>
      <c r="YL49">
        <f t="shared" si="90"/>
        <v>-2.0286360498325134E-2</v>
      </c>
      <c r="YM49">
        <f t="shared" si="90"/>
        <v>-4.5576923794050733E-2</v>
      </c>
      <c r="YN49">
        <f t="shared" si="90"/>
        <v>3.8482097265314513E-2</v>
      </c>
      <c r="YO49">
        <f t="shared" si="90"/>
        <v>2.3796317762787567E-2</v>
      </c>
      <c r="YP49">
        <f t="shared" si="90"/>
        <v>-0.10116633059299573</v>
      </c>
      <c r="YQ49">
        <f t="shared" si="90"/>
        <v>-0.13447074870404632</v>
      </c>
      <c r="YR49">
        <f t="shared" si="90"/>
        <v>-0.13734015439991454</v>
      </c>
      <c r="YS49">
        <f t="shared" si="90"/>
        <v>2.2392420512634292E-2</v>
      </c>
      <c r="YT49">
        <f t="shared" si="90"/>
        <v>-8.5391579153524327E-2</v>
      </c>
      <c r="YU49">
        <f t="shared" si="90"/>
        <v>5.5699590274808086E-2</v>
      </c>
      <c r="YV49">
        <f t="shared" si="90"/>
        <v>-5.3316915609942409E-2</v>
      </c>
      <c r="YW49">
        <f t="shared" si="90"/>
        <v>-3.2886981028167561E-2</v>
      </c>
      <c r="YX49">
        <f t="shared" si="90"/>
        <v>0.14038152025244988</v>
      </c>
      <c r="YY49">
        <f t="shared" si="90"/>
        <v>4.021193867676337E-2</v>
      </c>
      <c r="YZ49">
        <f t="shared" si="90"/>
        <v>-6.0868651070368408E-2</v>
      </c>
      <c r="ZA49">
        <f t="shared" si="107"/>
        <v>5.5700240584935723E-2</v>
      </c>
      <c r="ZB49">
        <f t="shared" si="98"/>
        <v>3.0113673176136641E-2</v>
      </c>
      <c r="ZC49">
        <f t="shared" si="98"/>
        <v>4.9244645445975954E-2</v>
      </c>
      <c r="ZD49">
        <f t="shared" si="98"/>
        <v>3.7455471597658996E-2</v>
      </c>
      <c r="ZE49">
        <f t="shared" si="98"/>
        <v>-9.4648951412772991E-2</v>
      </c>
      <c r="ZF49">
        <f t="shared" si="98"/>
        <v>4.4138322641300798E-2</v>
      </c>
      <c r="ZG49">
        <f t="shared" si="98"/>
        <v>-6.0524583294221945E-4</v>
      </c>
      <c r="ZH49">
        <f t="shared" si="98"/>
        <v>5.7328238890916317E-3</v>
      </c>
      <c r="ZI49">
        <f t="shared" si="98"/>
        <v>-5.7158192876309299E-3</v>
      </c>
      <c r="ZJ49">
        <f t="shared" si="98"/>
        <v>2.9804518270091201E-2</v>
      </c>
      <c r="ZK49">
        <f t="shared" si="98"/>
        <v>-5.8573964065245121E-2</v>
      </c>
      <c r="ZL49">
        <f t="shared" si="98"/>
        <v>-5.8015708945477099E-2</v>
      </c>
      <c r="ZM49">
        <f t="shared" si="98"/>
        <v>5.2678730110671312E-2</v>
      </c>
      <c r="ZN49">
        <f t="shared" si="98"/>
        <v>0.10073527470214461</v>
      </c>
      <c r="ZO49">
        <f t="shared" si="98"/>
        <v>5.1011864027737941E-3</v>
      </c>
      <c r="ZP49">
        <f t="shared" si="98"/>
        <v>4.4284176856785012E-2</v>
      </c>
      <c r="ZQ49">
        <f t="shared" si="98"/>
        <v>6.4118425154467112E-2</v>
      </c>
      <c r="ZR49">
        <f t="shared" si="98"/>
        <v>1.1354561445292871E-2</v>
      </c>
      <c r="ZS49">
        <f t="shared" si="98"/>
        <v>-9.9309138695148125E-2</v>
      </c>
      <c r="ZT49">
        <f t="shared" si="98"/>
        <v>8.6705346412634388E-3</v>
      </c>
      <c r="ZU49">
        <f t="shared" si="98"/>
        <v>-5.7822215212109312E-2</v>
      </c>
      <c r="ZV49">
        <f t="shared" si="98"/>
        <v>-3.6216285887428826E-3</v>
      </c>
      <c r="ZW49">
        <f t="shared" si="108"/>
        <v>-5.8879655330785263E-2</v>
      </c>
      <c r="ZX49">
        <f t="shared" si="108"/>
        <v>-7.1040920006566741E-2</v>
      </c>
      <c r="ZY49">
        <f t="shared" si="108"/>
        <v>-9.116807732469645E-2</v>
      </c>
      <c r="ZZ49">
        <f t="shared" si="108"/>
        <v>-0.12587052736163812</v>
      </c>
      <c r="AAA49">
        <f t="shared" si="108"/>
        <v>-0.11197367554749753</v>
      </c>
      <c r="AAB49">
        <f t="shared" si="108"/>
        <v>2.2706880902038928E-2</v>
      </c>
      <c r="AAC49">
        <f t="shared" si="108"/>
        <v>4.1376826871014738E-2</v>
      </c>
      <c r="AAD49">
        <f t="shared" si="108"/>
        <v>-1.2622587408846947E-2</v>
      </c>
      <c r="AAE49">
        <f t="shared" si="108"/>
        <v>-0.11866332985575111</v>
      </c>
      <c r="AAF49">
        <f t="shared" si="108"/>
        <v>-2.9624074926569766E-2</v>
      </c>
      <c r="AAG49">
        <f t="shared" si="108"/>
        <v>3.388126279748338E-2</v>
      </c>
      <c r="AAH49">
        <f t="shared" si="108"/>
        <v>1.2573484090989906E-2</v>
      </c>
      <c r="AAI49">
        <f t="shared" si="108"/>
        <v>-1.5066449889913708E-2</v>
      </c>
      <c r="AAJ49">
        <f t="shared" si="108"/>
        <v>1.4963057738728941E-2</v>
      </c>
      <c r="AAK49">
        <f t="shared" si="108"/>
        <v>-5.6558463283264152E-2</v>
      </c>
      <c r="AAL49">
        <f t="shared" si="108"/>
        <v>-8.3781686889765922E-2</v>
      </c>
      <c r="AAM49">
        <f t="shared" si="119"/>
        <v>9.3540684219338699E-3</v>
      </c>
      <c r="AAN49">
        <f t="shared" si="119"/>
        <v>-7.1638568964398228E-2</v>
      </c>
      <c r="AAO49">
        <f t="shared" si="119"/>
        <v>-0.1102488263909161</v>
      </c>
      <c r="AAP49">
        <f t="shared" si="119"/>
        <v>-2.0122938186492301E-2</v>
      </c>
      <c r="AAQ49">
        <f t="shared" si="119"/>
        <v>0.14108695667779447</v>
      </c>
      <c r="AAR49">
        <f t="shared" si="119"/>
        <v>-2.0917691252796522E-2</v>
      </c>
      <c r="AAS49">
        <f t="shared" si="119"/>
        <v>2.5420538561559569E-2</v>
      </c>
      <c r="AAT49">
        <f t="shared" si="119"/>
        <v>-9.6853738733703468E-2</v>
      </c>
      <c r="AAU49">
        <f t="shared" si="119"/>
        <v>6.6657535427296841E-2</v>
      </c>
      <c r="AAV49">
        <f t="shared" si="119"/>
        <v>3.1028043283729656E-2</v>
      </c>
      <c r="AAW49">
        <f t="shared" si="119"/>
        <v>-1.6084727556982592E-2</v>
      </c>
      <c r="AAX49">
        <f t="shared" si="119"/>
        <v>-0.11161901016036027</v>
      </c>
      <c r="AAY49">
        <f t="shared" si="119"/>
        <v>1.4963275074302895E-2</v>
      </c>
      <c r="AAZ49">
        <f t="shared" si="119"/>
        <v>-3.3722944656743165E-2</v>
      </c>
      <c r="ABA49">
        <f t="shared" si="119"/>
        <v>-2.7702521971575685E-2</v>
      </c>
      <c r="ABB49">
        <f t="shared" si="119"/>
        <v>2.9110537455839497E-2</v>
      </c>
      <c r="ABC49">
        <f t="shared" si="91"/>
        <v>-5.7487863716646381E-2</v>
      </c>
      <c r="ABD49">
        <f t="shared" si="91"/>
        <v>6.7931570070669814E-2</v>
      </c>
      <c r="ABE49">
        <f t="shared" si="91"/>
        <v>0.11298351141883489</v>
      </c>
      <c r="ABF49">
        <f t="shared" si="91"/>
        <v>-2.0097566352006602E-2</v>
      </c>
      <c r="ABG49">
        <f t="shared" si="91"/>
        <v>2.2265921132880617E-2</v>
      </c>
      <c r="ABH49">
        <f t="shared" si="91"/>
        <v>0.12423993035100345</v>
      </c>
      <c r="ABI49">
        <f t="shared" si="91"/>
        <v>-4.2378221163372198E-3</v>
      </c>
      <c r="ABJ49">
        <f t="shared" si="91"/>
        <v>3.4014257149552543E-2</v>
      </c>
      <c r="ABK49">
        <f t="shared" si="91"/>
        <v>-0.13513802985668308</v>
      </c>
      <c r="ABL49">
        <f t="shared" si="91"/>
        <v>-0.1399390519785389</v>
      </c>
      <c r="ABM49">
        <f t="shared" si="91"/>
        <v>-0.14759714560489498</v>
      </c>
      <c r="ABN49">
        <f t="shared" si="99"/>
        <v>5.4843453714310493E-2</v>
      </c>
      <c r="ABO49">
        <f t="shared" si="99"/>
        <v>-7.4973163518082558E-2</v>
      </c>
      <c r="ABP49">
        <f t="shared" si="99"/>
        <v>5.6420350434965266E-2</v>
      </c>
      <c r="ABQ49">
        <f t="shared" si="99"/>
        <v>-3.5471658354726376E-2</v>
      </c>
      <c r="ABR49">
        <f t="shared" si="99"/>
        <v>-8.5118221375200004E-2</v>
      </c>
      <c r="ABS49">
        <f t="shared" si="99"/>
        <v>-0.18265734740485143</v>
      </c>
      <c r="ABT49">
        <f t="shared" si="99"/>
        <v>1.8626574288625602E-2</v>
      </c>
      <c r="ABU49">
        <f t="shared" si="99"/>
        <v>-3.0829319163477142E-2</v>
      </c>
      <c r="ABV49">
        <f t="shared" si="99"/>
        <v>3.8759434701694961E-2</v>
      </c>
      <c r="ABW49">
        <f t="shared" si="99"/>
        <v>-5.058030305193395E-2</v>
      </c>
      <c r="ABX49">
        <f t="shared" si="99"/>
        <v>-8.0995818764705463E-2</v>
      </c>
      <c r="ABY49">
        <f t="shared" si="99"/>
        <v>1.836704217892271E-2</v>
      </c>
      <c r="ABZ49">
        <f t="shared" si="99"/>
        <v>3.9710978493711774E-2</v>
      </c>
      <c r="ACA49">
        <f t="shared" si="99"/>
        <v>5.4763978786630196E-2</v>
      </c>
      <c r="ACB49">
        <f t="shared" si="99"/>
        <v>4.3050162827955707E-2</v>
      </c>
      <c r="ACC49">
        <f t="shared" si="99"/>
        <v>-7.694345065249214E-2</v>
      </c>
      <c r="ACD49">
        <f t="shared" si="99"/>
        <v>-0.12718895080183412</v>
      </c>
      <c r="ACE49">
        <f t="shared" si="99"/>
        <v>-0.12714975131845196</v>
      </c>
      <c r="ACF49">
        <f t="shared" si="99"/>
        <v>1.8664464525610019E-2</v>
      </c>
      <c r="ACG49">
        <f t="shared" si="99"/>
        <v>-8.2892014603544839E-2</v>
      </c>
      <c r="ACH49">
        <f t="shared" si="99"/>
        <v>2.4460172375092903E-2</v>
      </c>
      <c r="ACI49">
        <f t="shared" si="109"/>
        <v>-4.837229099870087E-2</v>
      </c>
      <c r="ACJ49">
        <f t="shared" si="109"/>
        <v>-8.1586964157144129E-2</v>
      </c>
      <c r="ACK49">
        <f t="shared" si="109"/>
        <v>9.0638538788796463E-3</v>
      </c>
      <c r="ACL49">
        <f t="shared" si="109"/>
        <v>-7.8893337774580796E-2</v>
      </c>
      <c r="ACM49">
        <f t="shared" si="109"/>
        <v>-0.18264490759363983</v>
      </c>
      <c r="ACN49">
        <f t="shared" si="109"/>
        <v>-3.5365410440195699E-3</v>
      </c>
      <c r="ACO49">
        <f t="shared" si="109"/>
        <v>7.4458889232578429E-2</v>
      </c>
      <c r="ACP49">
        <f t="shared" si="109"/>
        <v>-7.5632274880704245E-2</v>
      </c>
      <c r="ACQ49">
        <f t="shared" si="109"/>
        <v>7.1878293768058488E-2</v>
      </c>
      <c r="ACR49">
        <f t="shared" si="109"/>
        <v>-6.2372361972490603E-2</v>
      </c>
      <c r="ACS49">
        <f t="shared" si="109"/>
        <v>-0.10145112984305869</v>
      </c>
      <c r="ACT49">
        <f t="shared" si="109"/>
        <v>-6.9684366939562814E-2</v>
      </c>
      <c r="ACU49">
        <f t="shared" si="109"/>
        <v>-4.1507544356229442E-2</v>
      </c>
      <c r="ACV49">
        <f t="shared" si="109"/>
        <v>-9.774262240866749E-3</v>
      </c>
      <c r="ACW49">
        <f t="shared" si="109"/>
        <v>7.2301077642070777E-2</v>
      </c>
      <c r="ACX49">
        <f t="shared" si="109"/>
        <v>-3.465456363338254E-2</v>
      </c>
      <c r="ACY49">
        <f t="shared" si="120"/>
        <v>-7.1676364582498042E-3</v>
      </c>
      <c r="ACZ49">
        <f t="shared" si="120"/>
        <v>-5.4618198242744109E-2</v>
      </c>
      <c r="ADA49">
        <f t="shared" si="120"/>
        <v>-9.3071248494745518E-2</v>
      </c>
      <c r="ADB49">
        <f t="shared" si="120"/>
        <v>1.2648579955182288E-2</v>
      </c>
      <c r="ADC49">
        <f t="shared" si="120"/>
        <v>-9.1599022675172559E-3</v>
      </c>
      <c r="ADD49">
        <f t="shared" si="120"/>
        <v>-4.2576766472854417E-2</v>
      </c>
      <c r="ADE49">
        <f t="shared" si="120"/>
        <v>-3.9231722061758234E-2</v>
      </c>
      <c r="ADF49">
        <f t="shared" si="120"/>
        <v>8.0752038154588666E-3</v>
      </c>
      <c r="ADG49">
        <f t="shared" si="120"/>
        <v>1.1653669705542546E-2</v>
      </c>
      <c r="ADH49">
        <f t="shared" si="120"/>
        <v>-3.7012038613017786E-2</v>
      </c>
      <c r="ADI49">
        <f t="shared" si="120"/>
        <v>-1.0478708144080695E-2</v>
      </c>
      <c r="ADJ49">
        <f t="shared" si="120"/>
        <v>8.0473214610991772E-2</v>
      </c>
      <c r="ADK49">
        <f t="shared" si="120"/>
        <v>-3.0154773322231064E-2</v>
      </c>
      <c r="ADL49">
        <f t="shared" si="120"/>
        <v>6.6368985190176755E-2</v>
      </c>
      <c r="ADM49">
        <f t="shared" si="120"/>
        <v>-8.6239775377611294E-2</v>
      </c>
      <c r="ADN49">
        <f t="shared" si="120"/>
        <v>-6.8760121312084047E-2</v>
      </c>
      <c r="ADO49">
        <f t="shared" si="92"/>
        <v>-6.0163677910212793E-2</v>
      </c>
      <c r="ADP49">
        <f t="shared" si="92"/>
        <v>2.1787376835627426E-2</v>
      </c>
      <c r="ADQ49">
        <f t="shared" si="92"/>
        <v>-5.861429026082754E-2</v>
      </c>
      <c r="ADR49">
        <f t="shared" si="92"/>
        <v>7.0850562291608132E-2</v>
      </c>
      <c r="ADS49">
        <f t="shared" si="92"/>
        <v>2.1973455523814078E-2</v>
      </c>
      <c r="ADT49">
        <f t="shared" si="92"/>
        <v>-5.2226925007863217E-2</v>
      </c>
      <c r="ADU49">
        <f t="shared" si="92"/>
        <v>-0.10070939187181091</v>
      </c>
      <c r="ADV49">
        <f t="shared" si="92"/>
        <v>-1.8930887801985957E-2</v>
      </c>
      <c r="ADW49">
        <f t="shared" si="92"/>
        <v>1.902258894277975E-3</v>
      </c>
      <c r="ADX49">
        <f t="shared" si="92"/>
        <v>1.1548708249179751E-2</v>
      </c>
      <c r="ADY49">
        <f t="shared" si="92"/>
        <v>-2.3218186018442999E-2</v>
      </c>
      <c r="ADZ49">
        <f t="shared" si="100"/>
        <v>-0.15980045381947672</v>
      </c>
      <c r="AEA49">
        <f t="shared" si="100"/>
        <v>-6.127176359257025E-3</v>
      </c>
      <c r="AEB49">
        <f t="shared" si="100"/>
        <v>3.8752622134610448E-3</v>
      </c>
      <c r="AEC49">
        <f t="shared" si="100"/>
        <v>-2.4072957087374947E-2</v>
      </c>
      <c r="AED49">
        <f t="shared" si="100"/>
        <v>-0.10581283357133495</v>
      </c>
      <c r="AEE49">
        <f t="shared" si="100"/>
        <v>3.9087653001997014E-2</v>
      </c>
      <c r="AEF49">
        <f t="shared" si="100"/>
        <v>-0.15782203338101092</v>
      </c>
      <c r="AEG49">
        <f t="shared" si="100"/>
        <v>-0.107822310711019</v>
      </c>
      <c r="AEH49">
        <f t="shared" si="100"/>
        <v>-5.1975062974567748E-2</v>
      </c>
      <c r="AEI49">
        <f t="shared" si="100"/>
        <v>5.7376171057479941E-3</v>
      </c>
      <c r="AEJ49">
        <f t="shared" si="100"/>
        <v>-7.5921468192583427E-2</v>
      </c>
      <c r="AEK49">
        <f t="shared" si="100"/>
        <v>-0.10031858993973912</v>
      </c>
      <c r="AEL49">
        <f t="shared" si="100"/>
        <v>2.0100705970516553E-2</v>
      </c>
      <c r="AEM49">
        <f t="shared" si="100"/>
        <v>-3.3362008556108318E-2</v>
      </c>
      <c r="AEN49">
        <f t="shared" si="100"/>
        <v>2.7146071278090461E-2</v>
      </c>
      <c r="AEO49">
        <f t="shared" si="100"/>
        <v>-3.2916980482597002E-2</v>
      </c>
      <c r="AEP49">
        <f t="shared" si="100"/>
        <v>-5.6777685844256132E-2</v>
      </c>
      <c r="AEQ49">
        <f t="shared" si="100"/>
        <v>5.6967988710295292E-3</v>
      </c>
      <c r="AER49">
        <f t="shared" si="100"/>
        <v>-0.14078641983289589</v>
      </c>
      <c r="AES49">
        <f t="shared" si="100"/>
        <v>-0.12412336280715547</v>
      </c>
      <c r="AET49">
        <f t="shared" si="100"/>
        <v>3.1459488652197443E-2</v>
      </c>
      <c r="AEU49">
        <f t="shared" si="110"/>
        <v>-3.1627027648161138E-2</v>
      </c>
      <c r="AEV49">
        <f t="shared" si="110"/>
        <v>3.2590988878274302E-2</v>
      </c>
      <c r="AEW49">
        <f t="shared" si="110"/>
        <v>1.3677197579836653E-3</v>
      </c>
      <c r="AEX49">
        <f t="shared" si="110"/>
        <v>-5.0200234197272459E-2</v>
      </c>
      <c r="AEY49">
        <f t="shared" si="110"/>
        <v>-5.1857819631865726E-2</v>
      </c>
      <c r="AEZ49">
        <f t="shared" si="110"/>
        <v>3.2798779043475279E-2</v>
      </c>
      <c r="AFA49">
        <f t="shared" si="110"/>
        <v>3.7775660456457527E-2</v>
      </c>
      <c r="AFB49">
        <f t="shared" si="110"/>
        <v>-8.0547922515598017E-2</v>
      </c>
      <c r="AFC49">
        <f t="shared" si="110"/>
        <v>5.5331695179206275E-3</v>
      </c>
      <c r="AFD49">
        <f t="shared" si="110"/>
        <v>3.7248841993391679E-2</v>
      </c>
      <c r="AFE49">
        <f t="shared" si="110"/>
        <v>-8.857762871626812E-2</v>
      </c>
      <c r="AFF49">
        <f t="shared" si="110"/>
        <v>-0.13908262986892095</v>
      </c>
      <c r="AFG49">
        <f t="shared" si="110"/>
        <v>-8.76373653174298E-2</v>
      </c>
      <c r="AFH49">
        <f t="shared" si="110"/>
        <v>-5.0545685234793858E-2</v>
      </c>
      <c r="AFI49">
        <f t="shared" si="110"/>
        <v>6.0671915020577338E-2</v>
      </c>
      <c r="AFJ49">
        <f t="shared" si="110"/>
        <v>-8.2139709423214802E-2</v>
      </c>
      <c r="AFK49">
        <f t="shared" si="121"/>
        <v>-5.0153214594985118E-2</v>
      </c>
      <c r="AFL49">
        <f t="shared" si="121"/>
        <v>-0.11059772265288226</v>
      </c>
      <c r="AFM49">
        <f t="shared" si="121"/>
        <v>9.8019171576094688E-2</v>
      </c>
      <c r="AFN49">
        <f t="shared" si="121"/>
        <v>3.7897801759534999E-2</v>
      </c>
      <c r="AFO49">
        <f t="shared" si="121"/>
        <v>7.624787547728322E-2</v>
      </c>
      <c r="AFP49">
        <f t="shared" si="121"/>
        <v>2.4188422459922532E-2</v>
      </c>
      <c r="AFQ49">
        <f t="shared" si="121"/>
        <v>-0.12135631620630288</v>
      </c>
      <c r="AFR49">
        <f t="shared" si="121"/>
        <v>-7.9472328697466343E-4</v>
      </c>
      <c r="AFS49">
        <f t="shared" si="121"/>
        <v>-4.6492488406443988E-2</v>
      </c>
      <c r="AFT49">
        <f t="shared" si="121"/>
        <v>-0.13193827310313419</v>
      </c>
      <c r="AFU49">
        <f t="shared" si="121"/>
        <v>-4.993666745129266E-2</v>
      </c>
      <c r="AFV49">
        <f t="shared" si="121"/>
        <v>3.5766883207442091E-2</v>
      </c>
      <c r="AFW49">
        <f t="shared" si="121"/>
        <v>-1.9427088038423357E-2</v>
      </c>
      <c r="AFX49">
        <f t="shared" si="121"/>
        <v>9.8471810088093636E-2</v>
      </c>
      <c r="AFY49">
        <f t="shared" si="121"/>
        <v>-4.5716072132159405E-2</v>
      </c>
      <c r="AFZ49">
        <f t="shared" si="121"/>
        <v>-0.12411835344263972</v>
      </c>
      <c r="AGA49">
        <f t="shared" si="93"/>
        <v>9.8512631670442108E-3</v>
      </c>
      <c r="AGB49">
        <f t="shared" si="93"/>
        <v>4.4624586134569544E-2</v>
      </c>
      <c r="AGC49">
        <f t="shared" si="93"/>
        <v>6.4262208572640755E-4</v>
      </c>
      <c r="AGD49">
        <f t="shared" si="93"/>
        <v>5.3250635779958644E-3</v>
      </c>
      <c r="AGE49">
        <f t="shared" si="93"/>
        <v>-6.323230636445043E-2</v>
      </c>
      <c r="AGF49">
        <f t="shared" si="93"/>
        <v>-8.3148207551714412E-2</v>
      </c>
      <c r="AGG49">
        <f t="shared" si="93"/>
        <v>5.9079822889323452E-2</v>
      </c>
      <c r="AGH49">
        <f t="shared" si="93"/>
        <v>-2.9253209582285541E-2</v>
      </c>
      <c r="AGI49">
        <f t="shared" si="93"/>
        <v>-3.2332104721421007E-2</v>
      </c>
      <c r="AGJ49">
        <f t="shared" si="93"/>
        <v>-2.4072588028003716E-2</v>
      </c>
      <c r="AGK49">
        <f t="shared" si="93"/>
        <v>7.6025993948024284E-4</v>
      </c>
      <c r="AGL49">
        <f t="shared" si="101"/>
        <v>-1.2020797549966433E-2</v>
      </c>
      <c r="AGM49">
        <f t="shared" si="101"/>
        <v>-8.4946582037351198E-2</v>
      </c>
      <c r="AGN49">
        <f t="shared" si="101"/>
        <v>3.1878827384082792E-2</v>
      </c>
      <c r="AGO49">
        <f t="shared" si="101"/>
        <v>-2.921131964468815E-2</v>
      </c>
      <c r="AGP49">
        <f t="shared" si="101"/>
        <v>8.5708088515764613E-3</v>
      </c>
      <c r="AGQ49">
        <f t="shared" si="101"/>
        <v>-9.1673304170791822E-2</v>
      </c>
      <c r="AGR49">
        <f t="shared" si="101"/>
        <v>-1.1086610417287979E-4</v>
      </c>
      <c r="AGS49">
        <f t="shared" si="101"/>
        <v>-0.10221686937440379</v>
      </c>
      <c r="AGT49">
        <f t="shared" si="101"/>
        <v>4.3886672245229963E-2</v>
      </c>
      <c r="AGU49">
        <f t="shared" si="101"/>
        <v>0.11496112973520292</v>
      </c>
      <c r="AGV49">
        <f t="shared" si="101"/>
        <v>5.9701931427461108E-2</v>
      </c>
      <c r="AGW49">
        <f t="shared" si="101"/>
        <v>1.671176194007154E-3</v>
      </c>
      <c r="AGX49">
        <f t="shared" si="101"/>
        <v>4.9855512606513663E-2</v>
      </c>
      <c r="AGY49">
        <f t="shared" si="101"/>
        <v>6.5176065453594612E-2</v>
      </c>
      <c r="AGZ49">
        <f t="shared" si="101"/>
        <v>1.8759895027904899E-2</v>
      </c>
      <c r="AHA49">
        <f t="shared" si="101"/>
        <v>0.17877436460336749</v>
      </c>
      <c r="AHB49">
        <f t="shared" si="101"/>
        <v>-0.1141874438833699</v>
      </c>
      <c r="AHC49">
        <f t="shared" si="101"/>
        <v>-2.1829404855462364E-2</v>
      </c>
      <c r="AHD49">
        <f t="shared" si="101"/>
        <v>-2.7140323640392289E-2</v>
      </c>
      <c r="AHE49">
        <f t="shared" si="101"/>
        <v>0.11931086748326714</v>
      </c>
      <c r="AHF49">
        <f t="shared" si="101"/>
        <v>-5.7598687083344868E-2</v>
      </c>
      <c r="AHG49">
        <f t="shared" si="111"/>
        <v>4.4237326015835299E-2</v>
      </c>
      <c r="AHH49">
        <f t="shared" si="111"/>
        <v>3.3767538443150891E-2</v>
      </c>
      <c r="AHI49">
        <f t="shared" si="111"/>
        <v>5.6216238200836099E-2</v>
      </c>
      <c r="AHJ49">
        <f t="shared" si="111"/>
        <v>-5.9997834551290208E-2</v>
      </c>
      <c r="AHK49">
        <f t="shared" si="111"/>
        <v>8.2555982737061218E-2</v>
      </c>
      <c r="AHL49">
        <f t="shared" si="111"/>
        <v>-7.7418634033279421E-3</v>
      </c>
      <c r="AHM49">
        <f t="shared" si="111"/>
        <v>0.10428975204045343</v>
      </c>
      <c r="AHN49">
        <f t="shared" si="111"/>
        <v>0.14069385243577093</v>
      </c>
      <c r="AHO49">
        <f t="shared" si="111"/>
        <v>-4.1541794740567628E-2</v>
      </c>
      <c r="AHP49">
        <f t="shared" si="111"/>
        <v>9.4743053148850231E-2</v>
      </c>
      <c r="AHQ49">
        <f t="shared" si="111"/>
        <v>-3.4581377216866438E-2</v>
      </c>
      <c r="AHR49">
        <f t="shared" si="111"/>
        <v>-8.7597795296226216E-2</v>
      </c>
      <c r="AHS49">
        <f t="shared" si="111"/>
        <v>8.4261530414768568E-2</v>
      </c>
      <c r="AHT49">
        <f t="shared" si="111"/>
        <v>-0.19572195184923324</v>
      </c>
      <c r="AHU49">
        <f t="shared" si="111"/>
        <v>-9.4679330311665783E-2</v>
      </c>
      <c r="AHV49">
        <f t="shared" si="111"/>
        <v>-9.0385918074872812E-2</v>
      </c>
      <c r="AHW49">
        <f t="shared" si="122"/>
        <v>0.11847559361296768</v>
      </c>
      <c r="AHX49">
        <f t="shared" si="122"/>
        <v>0.12911735778501007</v>
      </c>
      <c r="AHY49">
        <f t="shared" si="122"/>
        <v>2.0201471330816193E-2</v>
      </c>
      <c r="AHZ49">
        <f t="shared" si="122"/>
        <v>-1.1333497814618856E-2</v>
      </c>
      <c r="AIA49">
        <f t="shared" si="122"/>
        <v>-7.0369283600971305E-2</v>
      </c>
      <c r="AIB49">
        <f t="shared" si="122"/>
        <v>-0.13605191803359015</v>
      </c>
      <c r="AIC49">
        <f t="shared" si="122"/>
        <v>4.7971812591497465E-2</v>
      </c>
      <c r="AID49">
        <f t="shared" si="122"/>
        <v>-0.1041427211785797</v>
      </c>
      <c r="AIE49">
        <f t="shared" si="122"/>
        <v>3.8993183587394398E-2</v>
      </c>
      <c r="AIF49">
        <f t="shared" si="122"/>
        <v>3.2856200907555033E-3</v>
      </c>
      <c r="AIG49">
        <f t="shared" si="122"/>
        <v>4.0628048765073754E-2</v>
      </c>
      <c r="AIH49">
        <f t="shared" si="122"/>
        <v>-1.1192591565297783E-2</v>
      </c>
      <c r="AII49">
        <f t="shared" si="122"/>
        <v>1.7385442369907439E-2</v>
      </c>
      <c r="AIJ49">
        <f t="shared" si="122"/>
        <v>9.7913414965322396E-2</v>
      </c>
      <c r="AIK49">
        <f t="shared" si="122"/>
        <v>-0.11052870778150775</v>
      </c>
      <c r="AIL49">
        <f t="shared" si="122"/>
        <v>-0.11429955780239329</v>
      </c>
      <c r="AIM49">
        <f t="shared" si="94"/>
        <v>-0.18239394915726365</v>
      </c>
      <c r="AIN49">
        <f t="shared" si="94"/>
        <v>3.6746247777464436E-2</v>
      </c>
      <c r="AIO49">
        <f t="shared" si="94"/>
        <v>0.1302228555237927</v>
      </c>
      <c r="AIP49">
        <f t="shared" si="94"/>
        <v>-0.18749932574278858</v>
      </c>
      <c r="AIQ49">
        <f t="shared" si="94"/>
        <v>1.4352991531521558E-2</v>
      </c>
      <c r="AIR49">
        <f t="shared" si="94"/>
        <v>-9.6015978012729736E-2</v>
      </c>
      <c r="AIS49">
        <f t="shared" si="94"/>
        <v>2.0953871382708988E-3</v>
      </c>
      <c r="AIT49">
        <f t="shared" si="94"/>
        <v>-2.2302590715927328E-2</v>
      </c>
      <c r="AIU49">
        <f t="shared" si="94"/>
        <v>-9.8423144379792271E-3</v>
      </c>
      <c r="AIV49">
        <f t="shared" si="94"/>
        <v>-0.15481166958491124</v>
      </c>
      <c r="AIW49">
        <f t="shared" si="94"/>
        <v>-0.11274958853434894</v>
      </c>
      <c r="AIX49">
        <f t="shared" si="102"/>
        <v>6.669848344233667E-2</v>
      </c>
      <c r="AIY49">
        <f t="shared" si="102"/>
        <v>-5.4241071569597565E-2</v>
      </c>
      <c r="AIZ49">
        <f t="shared" si="102"/>
        <v>-9.237362541108711E-2</v>
      </c>
      <c r="AJA49">
        <f t="shared" si="102"/>
        <v>-0.11228987714316177</v>
      </c>
      <c r="AJB49">
        <f t="shared" si="102"/>
        <v>-0.11267872178112553</v>
      </c>
      <c r="AJC49">
        <f t="shared" si="102"/>
        <v>2.5548735076724768E-2</v>
      </c>
      <c r="AJD49">
        <f t="shared" si="102"/>
        <v>1.5384928045002855E-2</v>
      </c>
      <c r="AJE49">
        <f t="shared" si="102"/>
        <v>-0.11825402158626167</v>
      </c>
      <c r="AJF49">
        <f t="shared" si="102"/>
        <v>-0.15850555862234314</v>
      </c>
      <c r="AJG49">
        <f t="shared" si="102"/>
        <v>6.0874826350724547E-2</v>
      </c>
      <c r="AJH49">
        <f t="shared" si="102"/>
        <v>-3.0702217197806941E-2</v>
      </c>
      <c r="AJI49">
        <f t="shared" si="102"/>
        <v>-5.7265932185070895E-3</v>
      </c>
      <c r="AJJ49">
        <f t="shared" si="102"/>
        <v>-0.12319893383859576</v>
      </c>
      <c r="AJK49">
        <f t="shared" si="102"/>
        <v>-7.143143979889599E-2</v>
      </c>
      <c r="AJL49">
        <f t="shared" si="102"/>
        <v>0.1481488051800669</v>
      </c>
      <c r="AJM49">
        <f t="shared" si="102"/>
        <v>2.2666040664329923E-2</v>
      </c>
      <c r="AJN49">
        <f t="shared" si="102"/>
        <v>9.0453108548134292E-2</v>
      </c>
      <c r="AJO49">
        <f t="shared" si="102"/>
        <v>-3.5885336608042939E-2</v>
      </c>
      <c r="AJP49">
        <f t="shared" si="102"/>
        <v>7.9460384709704401E-2</v>
      </c>
      <c r="AJQ49">
        <f t="shared" si="102"/>
        <v>2.2190112827156605E-2</v>
      </c>
      <c r="AJR49">
        <f t="shared" si="102"/>
        <v>-1.9897772855417939E-2</v>
      </c>
      <c r="AJS49">
        <f t="shared" si="112"/>
        <v>-3.9722594870924013E-2</v>
      </c>
      <c r="AJT49">
        <f t="shared" si="112"/>
        <v>-6.9780267626282061E-2</v>
      </c>
      <c r="AJU49">
        <f t="shared" si="112"/>
        <v>-7.135286905114735E-2</v>
      </c>
      <c r="AJV49">
        <f t="shared" si="112"/>
        <v>8.0243014583593064E-3</v>
      </c>
      <c r="AJW49">
        <f t="shared" si="112"/>
        <v>-2.7140936055619652E-2</v>
      </c>
      <c r="AJX49">
        <f t="shared" si="112"/>
        <v>0.12385766433638823</v>
      </c>
      <c r="AJY49">
        <f t="shared" si="112"/>
        <v>0.16656468115460779</v>
      </c>
      <c r="AJZ49">
        <f t="shared" si="112"/>
        <v>3.5620244714860583E-2</v>
      </c>
      <c r="AKA49">
        <f t="shared" si="112"/>
        <v>0.12278873284566871</v>
      </c>
      <c r="AKB49">
        <f t="shared" si="112"/>
        <v>-5.1100008370941252E-2</v>
      </c>
      <c r="AKC49">
        <f t="shared" si="112"/>
        <v>-4.1456992715739882E-2</v>
      </c>
      <c r="AKD49">
        <f t="shared" si="112"/>
        <v>-5.1949322709513412E-2</v>
      </c>
      <c r="AKE49">
        <f t="shared" si="112"/>
        <v>2.9741009689309039E-2</v>
      </c>
      <c r="AKF49">
        <f t="shared" si="112"/>
        <v>-3.6384817373291745E-2</v>
      </c>
      <c r="AKG49">
        <f t="shared" si="112"/>
        <v>1.3362041492048365E-2</v>
      </c>
      <c r="AKH49">
        <f t="shared" si="112"/>
        <v>-4.2926571056235874E-2</v>
      </c>
      <c r="AKI49">
        <f t="shared" si="123"/>
        <v>1.1489942238915585E-2</v>
      </c>
      <c r="AKJ49">
        <f t="shared" si="123"/>
        <v>-3.1892029173886283E-2</v>
      </c>
      <c r="AKK49">
        <f t="shared" si="123"/>
        <v>-5.3668161782495963E-2</v>
      </c>
      <c r="AKL49">
        <f t="shared" si="123"/>
        <v>-6.2252332684098799E-2</v>
      </c>
      <c r="AKM49">
        <f t="shared" si="123"/>
        <v>5.7469632772996215E-3</v>
      </c>
      <c r="AKN49">
        <f t="shared" si="123"/>
        <v>-1.5061791691540372E-2</v>
      </c>
      <c r="AKO49">
        <f t="shared" si="123"/>
        <v>-2.9820687066896612E-2</v>
      </c>
      <c r="AKP49">
        <f t="shared" si="123"/>
        <v>-5.1476694089898412E-2</v>
      </c>
      <c r="AKQ49">
        <f t="shared" si="123"/>
        <v>1.3802298086631914E-2</v>
      </c>
      <c r="AKR49">
        <f t="shared" si="123"/>
        <v>2.2014942246932789E-2</v>
      </c>
      <c r="AKS49">
        <f t="shared" si="123"/>
        <v>1.0305910507944327E-2</v>
      </c>
      <c r="AKT49">
        <f t="shared" si="123"/>
        <v>4.4953092572974418E-2</v>
      </c>
      <c r="AKU49">
        <f t="shared" si="123"/>
        <v>-3.6714066069638285E-2</v>
      </c>
      <c r="AKV49">
        <f t="shared" si="123"/>
        <v>-7.1408544682141417E-2</v>
      </c>
      <c r="AKW49">
        <f t="shared" si="123"/>
        <v>7.4105632038992578E-2</v>
      </c>
      <c r="AKX49">
        <f t="shared" si="123"/>
        <v>3.3128755889918593E-2</v>
      </c>
      <c r="AKY49">
        <f t="shared" si="95"/>
        <v>3.0775349873012448E-2</v>
      </c>
      <c r="AKZ49">
        <f t="shared" si="95"/>
        <v>-0.10984733966388721</v>
      </c>
      <c r="ALA49">
        <f t="shared" si="95"/>
        <v>1.6847120205915972E-2</v>
      </c>
      <c r="ALB49">
        <f t="shared" si="95"/>
        <v>0.14500198855075969</v>
      </c>
      <c r="ALC49">
        <f t="shared" si="95"/>
        <v>-4.65013039087675E-2</v>
      </c>
      <c r="ALD49">
        <f t="shared" si="95"/>
        <v>-0.14125978607356177</v>
      </c>
      <c r="ALE49">
        <f t="shared" si="95"/>
        <v>2.7338577131194586E-2</v>
      </c>
      <c r="ALF49">
        <f t="shared" si="95"/>
        <v>0.11373914670482044</v>
      </c>
      <c r="ALG49">
        <f t="shared" si="95"/>
        <v>3.149073331728966E-2</v>
      </c>
      <c r="ALH49">
        <f t="shared" si="95"/>
        <v>-0.10508417589958607</v>
      </c>
      <c r="ALI49">
        <f t="shared" si="95"/>
        <v>-6.2072286978621688E-2</v>
      </c>
      <c r="ALJ49">
        <f t="shared" si="103"/>
        <v>6.8571148771112395E-2</v>
      </c>
      <c r="ALK49">
        <f t="shared" si="103"/>
        <v>2.4625145670900669E-2</v>
      </c>
      <c r="ALL49">
        <f t="shared" si="103"/>
        <v>1.2245382143247996E-2</v>
      </c>
      <c r="ALM49">
        <f t="shared" si="103"/>
        <v>5.5869667724870717E-2</v>
      </c>
      <c r="ALN49">
        <f t="shared" si="103"/>
        <v>-0.10683534666872491</v>
      </c>
      <c r="ALO49">
        <f t="shared" si="103"/>
        <v>-8.0188198927664919E-2</v>
      </c>
      <c r="ALP49">
        <f t="shared" si="103"/>
        <v>-5.0934332263429756E-2</v>
      </c>
      <c r="ALQ49">
        <f t="shared" si="103"/>
        <v>-0.11186918193330853</v>
      </c>
      <c r="ALR49">
        <f t="shared" si="103"/>
        <v>-4.3209183357646508E-2</v>
      </c>
      <c r="ALS49">
        <f t="shared" si="103"/>
        <v>-2.5346108897600861E-2</v>
      </c>
      <c r="ALT49">
        <f t="shared" si="103"/>
        <v>-5.6346108051613664E-2</v>
      </c>
      <c r="ALU49">
        <f t="shared" si="103"/>
        <v>-8.4749608078653425E-3</v>
      </c>
      <c r="ALV49">
        <f t="shared" si="103"/>
        <v>-8.6721377399681665E-3</v>
      </c>
      <c r="ALW49">
        <f t="shared" si="103"/>
        <v>-1.4595228334413859E-2</v>
      </c>
      <c r="ALX49">
        <f t="shared" si="103"/>
        <v>-4.047288660598735E-2</v>
      </c>
      <c r="ALY49">
        <f t="shared" si="103"/>
        <v>7.0814652847126097E-2</v>
      </c>
      <c r="ALZ49">
        <f t="shared" si="103"/>
        <v>0.11357615638829754</v>
      </c>
      <c r="AMA49">
        <f t="shared" si="103"/>
        <v>7.7683366517080049E-2</v>
      </c>
      <c r="AMB49">
        <f t="shared" si="103"/>
        <v>2.5190520085438539E-4</v>
      </c>
      <c r="AMC49">
        <f t="shared" si="103"/>
        <v>-0.13605857654714601</v>
      </c>
      <c r="AMD49">
        <f t="shared" si="103"/>
        <v>-1.1186732644659414E-2</v>
      </c>
      <c r="AME49">
        <f t="shared" si="113"/>
        <v>9.9377176510872245E-2</v>
      </c>
      <c r="AMF49">
        <f t="shared" si="113"/>
        <v>-3.0299345724783877E-2</v>
      </c>
      <c r="AMG49">
        <f t="shared" si="113"/>
        <v>-1.1890718807562206E-2</v>
      </c>
      <c r="AMH49">
        <f t="shared" si="113"/>
        <v>1.946753103199661E-2</v>
      </c>
      <c r="AMI49">
        <f t="shared" si="113"/>
        <v>-2.64082761068547E-2</v>
      </c>
      <c r="AMJ49">
        <f t="shared" si="113"/>
        <v>-9.9730936479970153E-2</v>
      </c>
      <c r="AMK49">
        <f t="shared" si="113"/>
        <v>4.3183458105287009E-3</v>
      </c>
      <c r="AML49">
        <f t="shared" si="113"/>
        <v>-9.1930942008586203E-3</v>
      </c>
      <c r="AMM49">
        <f t="shared" si="113"/>
        <v>4.3392127188749768E-2</v>
      </c>
      <c r="AMN49">
        <f t="shared" si="113"/>
        <v>-5.0736319150403317E-2</v>
      </c>
      <c r="AMO49">
        <f t="shared" si="113"/>
        <v>-4.0356624610715611E-2</v>
      </c>
      <c r="AMP49">
        <f t="shared" si="113"/>
        <v>-5.5551552751310629E-3</v>
      </c>
      <c r="AMQ49">
        <f t="shared" si="113"/>
        <v>-3.990600760949406E-2</v>
      </c>
      <c r="AMR49">
        <f t="shared" si="113"/>
        <v>-0.13106446776297515</v>
      </c>
      <c r="AMS49">
        <f t="shared" si="113"/>
        <v>-3.8455808285017962E-2</v>
      </c>
      <c r="AMT49">
        <f t="shared" si="113"/>
        <v>-5.5155822219364714E-2</v>
      </c>
      <c r="AMU49">
        <f t="shared" si="124"/>
        <v>-5.1072559217860136E-2</v>
      </c>
      <c r="AMV49">
        <f t="shared" si="124"/>
        <v>8.0326095283072108E-2</v>
      </c>
      <c r="AMW49">
        <f t="shared" si="124"/>
        <v>3.6182963294838E-2</v>
      </c>
      <c r="AMX49">
        <f t="shared" si="124"/>
        <v>-0.11163851288679222</v>
      </c>
      <c r="AMY49">
        <f t="shared" si="124"/>
        <v>-0.14890067992103737</v>
      </c>
      <c r="AMZ49">
        <f t="shared" si="124"/>
        <v>2.6679002256786877E-2</v>
      </c>
      <c r="ANA49">
        <f t="shared" si="124"/>
        <v>-8.5371497557835241E-2</v>
      </c>
      <c r="ANB49">
        <f t="shared" si="124"/>
        <v>-1.4529764113245438E-2</v>
      </c>
      <c r="ANC49">
        <f t="shared" si="124"/>
        <v>-0.17927681421941638</v>
      </c>
      <c r="AND49">
        <f t="shared" si="124"/>
        <v>-0.11652502321295066</v>
      </c>
      <c r="ANE49">
        <f t="shared" si="124"/>
        <v>0.12537749833348116</v>
      </c>
      <c r="ANF49">
        <f t="shared" si="124"/>
        <v>-8.1773238742894133E-2</v>
      </c>
      <c r="ANG49">
        <f t="shared" si="124"/>
        <v>-6.7510548436467255E-2</v>
      </c>
      <c r="ANH49">
        <f t="shared" si="124"/>
        <v>-8.9223888575166957E-2</v>
      </c>
      <c r="ANI49">
        <f t="shared" si="124"/>
        <v>-8.9202118505044406E-2</v>
      </c>
      <c r="ANJ49">
        <f t="shared" si="124"/>
        <v>-4.0166670423900958E-2</v>
      </c>
      <c r="ANK49">
        <f t="shared" si="96"/>
        <v>4.7947915974433375E-2</v>
      </c>
      <c r="ANL49">
        <f t="shared" si="96"/>
        <v>2.713601020966272E-2</v>
      </c>
      <c r="ANM49">
        <f t="shared" si="96"/>
        <v>8.8474457098936421E-2</v>
      </c>
      <c r="ANN49">
        <f t="shared" si="96"/>
        <v>-1.0839601499713081E-2</v>
      </c>
      <c r="ANO49">
        <f t="shared" si="96"/>
        <v>-2.3845449404485616E-2</v>
      </c>
      <c r="ANP49">
        <f t="shared" si="96"/>
        <v>-0.11195679265448605</v>
      </c>
      <c r="ANQ49">
        <f t="shared" si="96"/>
        <v>-3.1863867038389115E-2</v>
      </c>
      <c r="ANR49">
        <f t="shared" si="96"/>
        <v>-6.590519973155122E-2</v>
      </c>
      <c r="ANS49">
        <f t="shared" si="96"/>
        <v>-7.9650346142760259E-2</v>
      </c>
      <c r="ANT49">
        <f t="shared" si="96"/>
        <v>-2.3320715798108571E-2</v>
      </c>
      <c r="ANU49">
        <f t="shared" si="96"/>
        <v>3.9674443005310311E-3</v>
      </c>
      <c r="ANV49">
        <f t="shared" si="104"/>
        <v>-2.4426009002344373E-2</v>
      </c>
      <c r="ANW49">
        <f t="shared" si="104"/>
        <v>-7.3247531440428726E-2</v>
      </c>
      <c r="ANX49">
        <f t="shared" si="104"/>
        <v>9.778330477970823E-2</v>
      </c>
      <c r="ANY49">
        <f t="shared" si="104"/>
        <v>-0.14885887676358184</v>
      </c>
      <c r="ANZ49">
        <f t="shared" si="104"/>
        <v>-2.4466111820385994E-2</v>
      </c>
      <c r="AOA49">
        <f t="shared" si="104"/>
        <v>-2.2128775889530616E-2</v>
      </c>
      <c r="AOB49">
        <f t="shared" si="104"/>
        <v>0.11093058119735194</v>
      </c>
      <c r="AOC49">
        <f t="shared" si="104"/>
        <v>3.9229052403242703E-2</v>
      </c>
      <c r="AOD49">
        <f t="shared" si="104"/>
        <v>-9.7072265756706529E-3</v>
      </c>
      <c r="AOE49">
        <f t="shared" si="104"/>
        <v>1.5393896931909873E-2</v>
      </c>
      <c r="AOF49">
        <f t="shared" si="104"/>
        <v>3.5589750921096334E-2</v>
      </c>
      <c r="AOG49">
        <f t="shared" si="104"/>
        <v>-6.2366498864885933E-2</v>
      </c>
      <c r="AOH49">
        <f t="shared" si="104"/>
        <v>-0.10884853686226559</v>
      </c>
      <c r="AOI49">
        <f t="shared" si="104"/>
        <v>0.10479842541983754</v>
      </c>
      <c r="AOJ49">
        <f t="shared" si="104"/>
        <v>-7.9765233197075791E-2</v>
      </c>
      <c r="AOK49">
        <f t="shared" si="104"/>
        <v>-0.11420261921804456</v>
      </c>
      <c r="AOL49">
        <f t="shared" si="104"/>
        <v>-8.107682560746407E-2</v>
      </c>
      <c r="AOM49">
        <f t="shared" si="104"/>
        <v>-1.1060576918282744E-2</v>
      </c>
      <c r="AON49">
        <f t="shared" si="104"/>
        <v>2.3764763505254305E-2</v>
      </c>
      <c r="AOO49">
        <f t="shared" si="104"/>
        <v>-4.8437826725903632E-2</v>
      </c>
      <c r="AOP49">
        <f t="shared" si="104"/>
        <v>1.6483602780718504E-2</v>
      </c>
      <c r="AOQ49">
        <f t="shared" si="114"/>
        <v>-0.10790869462464453</v>
      </c>
      <c r="AOR49">
        <f t="shared" si="114"/>
        <v>2.0575181662471909E-2</v>
      </c>
      <c r="AOS49">
        <f t="shared" si="114"/>
        <v>-4.0033775041285691E-2</v>
      </c>
      <c r="AOT49">
        <f t="shared" si="114"/>
        <v>-5.3642583988764585E-2</v>
      </c>
      <c r="AOU49">
        <f t="shared" si="114"/>
        <v>0.17847186465250492</v>
      </c>
      <c r="AOV49">
        <f t="shared" si="114"/>
        <v>-6.0038812297490418E-3</v>
      </c>
      <c r="AOW49">
        <f t="shared" si="114"/>
        <v>3.410736390830757E-2</v>
      </c>
      <c r="AOX49">
        <f t="shared" si="114"/>
        <v>-0.14517936181102126</v>
      </c>
      <c r="AOY49">
        <f t="shared" si="114"/>
        <v>4.3403113653188399E-2</v>
      </c>
      <c r="AOZ49">
        <f t="shared" si="114"/>
        <v>-5.0826881254018214E-2</v>
      </c>
      <c r="APA49">
        <f t="shared" si="114"/>
        <v>-0.11024817905229689</v>
      </c>
      <c r="APB49">
        <f t="shared" si="114"/>
        <v>1.3794970281553826E-2</v>
      </c>
      <c r="APC49">
        <f t="shared" si="114"/>
        <v>-1.3255275235701358E-2</v>
      </c>
      <c r="APD49">
        <f t="shared" si="114"/>
        <v>4.0260507186847705E-2</v>
      </c>
      <c r="APE49">
        <f t="shared" si="114"/>
        <v>-4.8306675170009361E-2</v>
      </c>
      <c r="APF49">
        <f t="shared" si="114"/>
        <v>-3.9595214994172678E-2</v>
      </c>
      <c r="APG49">
        <f t="shared" si="125"/>
        <v>-0.10748139572539603</v>
      </c>
      <c r="APH49">
        <f t="shared" si="125"/>
        <v>8.9765473432026982E-2</v>
      </c>
      <c r="API49">
        <f t="shared" si="125"/>
        <v>5.2273338237515565E-2</v>
      </c>
      <c r="APJ49">
        <f t="shared" si="125"/>
        <v>5.3660888816980612E-2</v>
      </c>
      <c r="APK49">
        <f t="shared" si="125"/>
        <v>0.10621711750251847</v>
      </c>
      <c r="APL49">
        <f t="shared" si="125"/>
        <v>5.0335278060323729E-2</v>
      </c>
      <c r="APM49">
        <f t="shared" si="125"/>
        <v>1.1477262307534888E-2</v>
      </c>
      <c r="APN49">
        <f t="shared" si="125"/>
        <v>7.1450934863051416E-2</v>
      </c>
      <c r="APO49">
        <f t="shared" si="125"/>
        <v>0.1095223144077597</v>
      </c>
      <c r="APP49">
        <f t="shared" si="125"/>
        <v>-8.5718359071283889E-2</v>
      </c>
      <c r="APQ49">
        <f t="shared" si="125"/>
        <v>2.4035074663116163E-2</v>
      </c>
      <c r="APR49">
        <f t="shared" si="125"/>
        <v>-0.14347809544252277</v>
      </c>
      <c r="APS49">
        <f t="shared" si="125"/>
        <v>4.5464642294649527E-2</v>
      </c>
      <c r="APT49">
        <f t="shared" si="125"/>
        <v>9.8487518755073916E-2</v>
      </c>
      <c r="APU49">
        <f t="shared" si="125"/>
        <v>9.1198780399567927E-2</v>
      </c>
      <c r="APV49">
        <f t="shared" si="125"/>
        <v>4.7983682892243099E-2</v>
      </c>
      <c r="APW49">
        <f t="shared" si="97"/>
        <v>5.2863988438152876E-2</v>
      </c>
      <c r="APX49">
        <f t="shared" si="97"/>
        <v>-1.9451209379226675E-2</v>
      </c>
      <c r="APY49">
        <f t="shared" si="97"/>
        <v>4.9891624221132913E-2</v>
      </c>
      <c r="APZ49">
        <f t="shared" si="97"/>
        <v>-1.3338213721070108E-3</v>
      </c>
      <c r="AQA49">
        <f t="shared" si="97"/>
        <v>-4.5948080761600812E-2</v>
      </c>
      <c r="AQB49">
        <f t="shared" si="97"/>
        <v>-9.1009344550672527E-2</v>
      </c>
      <c r="AQC49">
        <f t="shared" si="97"/>
        <v>-0.12106875219198376</v>
      </c>
      <c r="AQD49">
        <f t="shared" si="97"/>
        <v>4.2506455257519449E-2</v>
      </c>
      <c r="AQE49">
        <f t="shared" si="97"/>
        <v>-3.8923749795322128E-2</v>
      </c>
      <c r="AQF49">
        <f t="shared" si="97"/>
        <v>6.2223281530686236E-2</v>
      </c>
      <c r="AQG49">
        <f t="shared" si="97"/>
        <v>-2.3504696649092605E-3</v>
      </c>
      <c r="AQH49">
        <f t="shared" si="105"/>
        <v>-2.6995841923725783E-2</v>
      </c>
      <c r="AQI49">
        <f t="shared" si="105"/>
        <v>-9.1589975722249944E-2</v>
      </c>
      <c r="AQJ49">
        <f t="shared" si="105"/>
        <v>0.19572338273179923</v>
      </c>
      <c r="AQK49">
        <f t="shared" si="105"/>
        <v>0.14044948253719536</v>
      </c>
      <c r="AQL49">
        <f t="shared" si="105"/>
        <v>3.9864411043126935E-2</v>
      </c>
      <c r="AQM49">
        <f t="shared" si="105"/>
        <v>-3.8277055166807947E-2</v>
      </c>
      <c r="AQN49">
        <f t="shared" si="105"/>
        <v>3.781185356016814E-2</v>
      </c>
      <c r="AQO49">
        <f t="shared" si="105"/>
        <v>-2.2838317102071154E-2</v>
      </c>
      <c r="AQP49">
        <f t="shared" si="105"/>
        <v>-0.11322625847468486</v>
      </c>
      <c r="AQQ49">
        <f t="shared" si="105"/>
        <v>-4.9453702716913558E-2</v>
      </c>
      <c r="AQR49">
        <f t="shared" si="105"/>
        <v>-0.2058763814971919</v>
      </c>
      <c r="AQS49">
        <f t="shared" si="105"/>
        <v>5.2248341640330195E-2</v>
      </c>
      <c r="AQT49">
        <f t="shared" si="105"/>
        <v>-4.8945886775073943E-2</v>
      </c>
      <c r="AQU49">
        <f t="shared" si="105"/>
        <v>5.6633646078159128E-2</v>
      </c>
      <c r="AQV49">
        <f t="shared" si="105"/>
        <v>7.5995464792844664E-2</v>
      </c>
      <c r="AQW49">
        <f t="shared" si="105"/>
        <v>0.10131116588490605</v>
      </c>
      <c r="AQX49">
        <f t="shared" si="105"/>
        <v>7.0752409837818608E-2</v>
      </c>
      <c r="AQY49">
        <f t="shared" si="105"/>
        <v>6.1323588717195926E-2</v>
      </c>
      <c r="AQZ49">
        <f t="shared" si="105"/>
        <v>4.8309640169885981E-2</v>
      </c>
      <c r="ARA49">
        <f t="shared" si="105"/>
        <v>1.9162706269303442E-2</v>
      </c>
      <c r="ARB49">
        <f t="shared" si="105"/>
        <v>0.14490741468904123</v>
      </c>
      <c r="ARC49">
        <f t="shared" si="115"/>
        <v>1.6686640276885489E-2</v>
      </c>
      <c r="ARD49">
        <f t="shared" si="115"/>
        <v>-5.4689646590137697E-2</v>
      </c>
      <c r="ARE49">
        <f t="shared" si="115"/>
        <v>5.0287989416301249E-2</v>
      </c>
      <c r="ARF49">
        <f t="shared" si="115"/>
        <v>7.7817510216422803E-2</v>
      </c>
      <c r="ARG49">
        <f t="shared" si="115"/>
        <v>2.7126255722337511E-2</v>
      </c>
      <c r="ARH49">
        <f t="shared" si="115"/>
        <v>2.7616256610402568E-2</v>
      </c>
      <c r="ARI49">
        <f t="shared" si="115"/>
        <v>0.17818221836976234</v>
      </c>
      <c r="ARJ49">
        <f t="shared" si="115"/>
        <v>-1.0049494788329782E-2</v>
      </c>
      <c r="ARK49">
        <f t="shared" si="115"/>
        <v>8.6089876500868967E-2</v>
      </c>
      <c r="ARL49">
        <f t="shared" si="115"/>
        <v>-3.7477138684053973E-2</v>
      </c>
      <c r="ARM49">
        <f t="shared" si="115"/>
        <v>-8.4405162619803076E-3</v>
      </c>
      <c r="ARN49">
        <f t="shared" si="115"/>
        <v>4.337928985574932E-2</v>
      </c>
      <c r="ARO49">
        <f t="shared" si="115"/>
        <v>5.6059242905874884E-2</v>
      </c>
      <c r="ARP49">
        <v>1</v>
      </c>
      <c r="ARQ49">
        <f t="shared" si="19"/>
        <v>0.10590532288316259</v>
      </c>
      <c r="ARR49">
        <v>3.5696809937908906E-2</v>
      </c>
      <c r="ART49">
        <v>6.602408160639224E-2</v>
      </c>
      <c r="ARU49">
        <v>9.7010694386165136E-2</v>
      </c>
      <c r="ARV49">
        <f t="shared" si="22"/>
        <v>1.1172214364852169</v>
      </c>
      <c r="ARW49">
        <f t="shared" si="23"/>
        <v>1</v>
      </c>
      <c r="ARX49">
        <v>3</v>
      </c>
      <c r="ARY49" s="2">
        <v>42248</v>
      </c>
    </row>
    <row r="50" spans="1:1173" x14ac:dyDescent="0.3">
      <c r="A50" s="2">
        <v>42278</v>
      </c>
      <c r="B50">
        <v>-0.25857070857550368</v>
      </c>
      <c r="C50">
        <v>0.38288603902889007</v>
      </c>
      <c r="D50">
        <v>-8.2979818573376163E-2</v>
      </c>
      <c r="E50">
        <v>-0.40511077708217713</v>
      </c>
      <c r="F50">
        <v>9.2655229844673861E-3</v>
      </c>
      <c r="G50">
        <v>-0.15583052493999464</v>
      </c>
      <c r="H50">
        <v>1.0482444970061473E-2</v>
      </c>
      <c r="I50">
        <v>-1.5844119973561572E-2</v>
      </c>
      <c r="J50">
        <v>-0.31039371727493187</v>
      </c>
      <c r="K50">
        <v>0.24959004474122978</v>
      </c>
      <c r="L50">
        <v>0.22359398777317471</v>
      </c>
      <c r="M50">
        <v>0.32006367897728338</v>
      </c>
      <c r="N50">
        <v>-8.1399535152888974E-2</v>
      </c>
      <c r="O50">
        <v>-0.18573164055910227</v>
      </c>
      <c r="P50">
        <v>-0.14447807563798942</v>
      </c>
      <c r="Q50">
        <v>0.42516046979345995</v>
      </c>
      <c r="R50">
        <v>0.15368835742460074</v>
      </c>
      <c r="S50">
        <v>-0.28017574709019649</v>
      </c>
      <c r="T50">
        <v>-0.53598759048227695</v>
      </c>
      <c r="U50">
        <v>5.2014446797251493E-2</v>
      </c>
      <c r="V50">
        <v>-0.14265234997162313</v>
      </c>
      <c r="W50">
        <v>-0.15147392547212607</v>
      </c>
      <c r="X50">
        <v>-3.8002082847452143E-2</v>
      </c>
      <c r="Y50">
        <v>-3.7507454420225433E-2</v>
      </c>
      <c r="Z50">
        <v>-0.26381301206720875</v>
      </c>
      <c r="AA50">
        <v>0.24766354078365926</v>
      </c>
      <c r="AB50">
        <v>-0.13870140755298091</v>
      </c>
      <c r="AC50">
        <v>-3.4772672121041251E-2</v>
      </c>
      <c r="AD50">
        <v>-9.5102262329131937E-2</v>
      </c>
      <c r="AE50">
        <v>5.1347212587268473E-2</v>
      </c>
      <c r="AF50">
        <v>-0.25180971699493088</v>
      </c>
      <c r="AG50">
        <v>1.3386584710658749E-2</v>
      </c>
      <c r="AH50">
        <v>-0.12794588124653233</v>
      </c>
      <c r="AI50">
        <v>-0.2829267762353756</v>
      </c>
      <c r="AJ50">
        <v>-0.38023753747509009</v>
      </c>
      <c r="AK50">
        <v>-0.26532086586030618</v>
      </c>
      <c r="AL50">
        <v>-0.11310931478294012</v>
      </c>
      <c r="AM50">
        <v>-0.10730299450907002</v>
      </c>
      <c r="AN50">
        <v>-0.19937014876551251</v>
      </c>
      <c r="AO50">
        <v>-0.13694651513360059</v>
      </c>
      <c r="AP50">
        <v>-0.27473481018976109</v>
      </c>
      <c r="AQ50">
        <v>-0.43571239002449358</v>
      </c>
      <c r="AR50">
        <v>0.34295800128590936</v>
      </c>
      <c r="AS50">
        <v>-0.17253434430146511</v>
      </c>
      <c r="AT50">
        <v>-5.0497471497424742E-2</v>
      </c>
      <c r="AU50">
        <v>-9.5780192919098547E-2</v>
      </c>
      <c r="AV50">
        <v>-4.7977509679290022E-2</v>
      </c>
      <c r="AW50">
        <v>-3.4114881044595632E-2</v>
      </c>
      <c r="AX50">
        <v>0.35161953065048657</v>
      </c>
      <c r="AY50">
        <v>3.8899637655934405E-2</v>
      </c>
      <c r="AZ50">
        <v>-0.2377606332364085</v>
      </c>
      <c r="BA50">
        <v>-0.32922133473507142</v>
      </c>
      <c r="BB50">
        <v>0.12773196014338306</v>
      </c>
      <c r="BC50">
        <v>-0.2639886589697738</v>
      </c>
      <c r="BD50">
        <v>-0.26642045271453352</v>
      </c>
      <c r="BE50">
        <v>-0.36504778380710884</v>
      </c>
      <c r="BF50">
        <v>-3.3684176833089753E-2</v>
      </c>
      <c r="BG50">
        <v>0.2783831843558075</v>
      </c>
      <c r="BH50">
        <v>-0.47124332560129256</v>
      </c>
      <c r="BI50">
        <v>3.1006894401245707E-2</v>
      </c>
      <c r="BJ50">
        <v>-0.21370627935720399</v>
      </c>
      <c r="BK50">
        <v>-2.5544585869924637E-3</v>
      </c>
      <c r="BL50">
        <v>-0.34110179807914748</v>
      </c>
      <c r="BM50">
        <v>-0.16576893682596033</v>
      </c>
      <c r="BN50">
        <v>7.1633348548817352E-2</v>
      </c>
      <c r="BO50">
        <v>-0.21923789854426023</v>
      </c>
      <c r="BP50">
        <v>9.3310868143020601E-2</v>
      </c>
      <c r="BQ50">
        <v>0.25037602947442511</v>
      </c>
      <c r="BR50">
        <v>-9.3376937590466225E-2</v>
      </c>
      <c r="BS50">
        <v>-8.7340094550379249E-2</v>
      </c>
      <c r="BT50">
        <v>-0.16494372113348654</v>
      </c>
      <c r="BU50">
        <v>-4.6576545607641441E-2</v>
      </c>
      <c r="BV50">
        <v>-1.0679142887071036E-2</v>
      </c>
      <c r="BW50">
        <v>0.49981800019640787</v>
      </c>
      <c r="BX50">
        <v>-0.22234471398737748</v>
      </c>
      <c r="BY50">
        <v>-7.3089171564843555E-2</v>
      </c>
      <c r="BZ50">
        <v>-0.60939524119979938</v>
      </c>
      <c r="CA50">
        <v>-0.28568282826992142</v>
      </c>
      <c r="CB50">
        <v>-4.3995675924439932E-2</v>
      </c>
      <c r="CC50">
        <v>-0.34017661297089469</v>
      </c>
      <c r="CD50">
        <v>0.10151572235024908</v>
      </c>
      <c r="CE50">
        <v>-9.9894203487692831E-2</v>
      </c>
      <c r="CF50">
        <v>1.9288327166662751E-2</v>
      </c>
      <c r="CG50">
        <v>-0.14293959224321887</v>
      </c>
      <c r="CH50">
        <v>0.33369713132505163</v>
      </c>
      <c r="CI50">
        <v>-0.17397531907094332</v>
      </c>
      <c r="CJ50">
        <v>-0.13090742527317201</v>
      </c>
      <c r="CK50">
        <v>1.5642867129009416E-2</v>
      </c>
      <c r="CL50">
        <v>-0.2564881484680806</v>
      </c>
      <c r="CM50">
        <v>-0.1381717733393944</v>
      </c>
      <c r="CN50">
        <v>-0.33933707277434322</v>
      </c>
      <c r="CO50">
        <v>-0.11279183964824244</v>
      </c>
      <c r="CP50">
        <v>-0.20481389376946096</v>
      </c>
      <c r="CQ50">
        <v>-0.5351992789556429</v>
      </c>
      <c r="CR50">
        <v>-0.2351750687707449</v>
      </c>
      <c r="CS50">
        <v>-6.7044526512797409E-2</v>
      </c>
      <c r="CT50">
        <v>-0.54194624291382221</v>
      </c>
      <c r="CU50">
        <v>-0.18275966182042014</v>
      </c>
      <c r="CV50">
        <v>-0.38436161123006085</v>
      </c>
      <c r="CW50">
        <v>-0.38562831562755101</v>
      </c>
      <c r="CX50">
        <v>-0.23483036211336356</v>
      </c>
      <c r="CY50">
        <v>-0.26620002503658191</v>
      </c>
      <c r="CZ50">
        <v>-0.12485844703417898</v>
      </c>
      <c r="DA50">
        <v>-0.32352122086552426</v>
      </c>
      <c r="DB50">
        <v>-0.11301205380704844</v>
      </c>
      <c r="DC50">
        <v>-0.14967565647342579</v>
      </c>
      <c r="DD50">
        <v>-0.3316641530806152</v>
      </c>
      <c r="DE50">
        <v>3.7761845781763052E-2</v>
      </c>
      <c r="DF50">
        <v>-0.11856516827995595</v>
      </c>
      <c r="DG50">
        <v>-0.50014317027827104</v>
      </c>
      <c r="DH50">
        <v>-0.29897935230620526</v>
      </c>
      <c r="DI50">
        <v>0.22574586396829527</v>
      </c>
      <c r="DJ50">
        <v>0.19737246193342467</v>
      </c>
      <c r="DK50">
        <v>9.5979264492000879E-2</v>
      </c>
      <c r="DL50">
        <v>0.48041711017916799</v>
      </c>
      <c r="DM50">
        <v>-0.46774860994283612</v>
      </c>
      <c r="DN50">
        <v>-3.852230467608081E-2</v>
      </c>
      <c r="DO50">
        <v>-9.4209051669509672E-3</v>
      </c>
      <c r="DP50">
        <v>-0.2342163724497531</v>
      </c>
      <c r="DQ50">
        <v>-5.4686455140468333E-2</v>
      </c>
      <c r="DR50">
        <v>-0.12896883027234521</v>
      </c>
      <c r="DS50">
        <v>-0.1186051725255827</v>
      </c>
      <c r="DT50">
        <v>0.19701845967875012</v>
      </c>
      <c r="DU50">
        <v>-0.14940837664688411</v>
      </c>
      <c r="DV50">
        <v>-0.44146167147498755</v>
      </c>
      <c r="DW50">
        <v>-9.4430016675044904E-3</v>
      </c>
      <c r="DX50">
        <v>-7.3592163016459336E-2</v>
      </c>
      <c r="DY50">
        <v>-0.13495831820114221</v>
      </c>
      <c r="DZ50">
        <v>-0.1730218992860825</v>
      </c>
      <c r="EA50">
        <v>0.54024593115097963</v>
      </c>
      <c r="EB50">
        <v>-0.14496176486798418</v>
      </c>
      <c r="EC50">
        <v>-0.21656039283966969</v>
      </c>
      <c r="ED50">
        <v>-0.12116858594840843</v>
      </c>
      <c r="EE50">
        <v>-9.7214140808172006E-2</v>
      </c>
      <c r="EF50">
        <v>-0.38573927547524889</v>
      </c>
      <c r="EG50">
        <v>1.4451410711601619E-2</v>
      </c>
      <c r="EH50">
        <v>-0.25502582407645585</v>
      </c>
      <c r="EI50">
        <v>-0.242693816439258</v>
      </c>
      <c r="EJ50">
        <v>-0.53839899991329943</v>
      </c>
      <c r="EK50">
        <v>0.39479125423041123</v>
      </c>
      <c r="EL50">
        <v>-0.4293936694248835</v>
      </c>
      <c r="EM50">
        <v>6.9377982321102108E-2</v>
      </c>
      <c r="EN50">
        <v>-6.6099527232115415E-2</v>
      </c>
      <c r="EO50">
        <v>-0.46390133225391078</v>
      </c>
      <c r="EP50">
        <v>0.44023387563091892</v>
      </c>
      <c r="EQ50">
        <v>-0.11031533908161262</v>
      </c>
      <c r="ER50">
        <v>-0.30032839883535711</v>
      </c>
      <c r="ES50">
        <v>-0.16084085188558528</v>
      </c>
      <c r="ET50">
        <v>0.14868948404748647</v>
      </c>
      <c r="EU50">
        <v>-0.16140003662995472</v>
      </c>
      <c r="EV50">
        <v>-0.31423355656483781</v>
      </c>
      <c r="EW50">
        <v>-2.4874202729349725E-3</v>
      </c>
      <c r="EX50">
        <v>-0.52093512806552766</v>
      </c>
      <c r="EY50">
        <v>-0.11079151325675667</v>
      </c>
      <c r="EZ50">
        <v>-0.22564211664129125</v>
      </c>
      <c r="FA50">
        <v>-0.52054142521337354</v>
      </c>
      <c r="FB50">
        <v>0.2612299682519994</v>
      </c>
      <c r="FC50">
        <v>-2.0263369400498561E-2</v>
      </c>
      <c r="FD50">
        <v>-0.1550968772377691</v>
      </c>
      <c r="FE50">
        <v>0.27225945523726652</v>
      </c>
      <c r="FF50">
        <v>3.9933822791181066E-2</v>
      </c>
      <c r="FG50">
        <v>0.13389264944460846</v>
      </c>
      <c r="FH50">
        <v>-0.22339894623036388</v>
      </c>
      <c r="FI50">
        <v>4.991531256272521E-2</v>
      </c>
      <c r="FJ50">
        <v>0.17974844670485865</v>
      </c>
      <c r="FK50">
        <v>-0.11926750549910843</v>
      </c>
      <c r="FL50">
        <v>0.24658425933445885</v>
      </c>
      <c r="FM50">
        <v>0.17814034833261697</v>
      </c>
      <c r="FN50">
        <v>-0.30356609181440664</v>
      </c>
      <c r="FO50">
        <v>-0.4891404479907549</v>
      </c>
      <c r="FP50">
        <v>-0.4743569555227628</v>
      </c>
      <c r="FQ50">
        <v>0.42179790674068707</v>
      </c>
      <c r="FR50">
        <v>-0.19574596108830797</v>
      </c>
      <c r="FS50">
        <v>-0.19787635406985288</v>
      </c>
      <c r="FT50">
        <v>-0.5029734307037389</v>
      </c>
      <c r="FU50">
        <v>-0.45894808118790864</v>
      </c>
      <c r="FV50">
        <v>8.3504496288447083E-3</v>
      </c>
      <c r="FW50">
        <v>0.61862505099352538</v>
      </c>
      <c r="FX50">
        <v>-0.12815888753869853</v>
      </c>
      <c r="FY50">
        <v>-0.20538771130660793</v>
      </c>
      <c r="FZ50">
        <v>-7.0526643226468747E-2</v>
      </c>
      <c r="GA50">
        <v>-0.17882736406652708</v>
      </c>
      <c r="GB50">
        <v>-1.1937530992961045E-2</v>
      </c>
      <c r="GC50">
        <v>2.8894766493857524E-3</v>
      </c>
      <c r="GD50">
        <v>-0.21613169287162889</v>
      </c>
      <c r="GE50">
        <v>-0.13313041314255447</v>
      </c>
      <c r="GF50">
        <v>0.1499638770342489</v>
      </c>
      <c r="GG50">
        <v>-0.10788253898806517</v>
      </c>
      <c r="GH50">
        <v>-0.45670627537625003</v>
      </c>
      <c r="GI50">
        <v>-3.6848974177809996E-2</v>
      </c>
      <c r="GJ50">
        <v>-6.3002783500816409E-2</v>
      </c>
      <c r="GK50">
        <v>0.17715426603524745</v>
      </c>
      <c r="GL50">
        <v>9.3561339516384415E-2</v>
      </c>
      <c r="GM50">
        <v>-0.29795486405525895</v>
      </c>
      <c r="GN50">
        <v>-0.25089791897289521</v>
      </c>
      <c r="GO50">
        <v>-0.26279334396790122</v>
      </c>
      <c r="GP50">
        <v>-0.29235506441303111</v>
      </c>
      <c r="GQ50">
        <v>0.60052395393183777</v>
      </c>
      <c r="GR50">
        <v>-0.2779971930892185</v>
      </c>
      <c r="GS50">
        <v>-0.27071267309619806</v>
      </c>
      <c r="GT50">
        <v>0.34240524058748462</v>
      </c>
      <c r="GU50">
        <v>-0.12122961449364249</v>
      </c>
      <c r="GV50">
        <v>-0.24019902782622965</v>
      </c>
      <c r="GW50">
        <v>2.0219067290592477E-2</v>
      </c>
      <c r="GX50">
        <v>-0.27212375951279316</v>
      </c>
      <c r="GY50">
        <v>3.6294674185330014E-2</v>
      </c>
      <c r="GZ50">
        <v>-0.21256743883210544</v>
      </c>
      <c r="HA50">
        <v>-4.7830353587551895E-2</v>
      </c>
      <c r="HB50">
        <v>0.28159791540993129</v>
      </c>
      <c r="HC50">
        <v>-0.40237268666428078</v>
      </c>
      <c r="HD50">
        <v>8.9618390929998876E-2</v>
      </c>
      <c r="HE50">
        <v>-0.3186203099005106</v>
      </c>
      <c r="HF50">
        <v>0.39137307502520924</v>
      </c>
      <c r="HG50">
        <v>0.20401104576686174</v>
      </c>
      <c r="HH50">
        <v>0.23603672208798637</v>
      </c>
      <c r="HI50">
        <v>-0.25612845877302431</v>
      </c>
      <c r="HJ50">
        <v>0.34046801108781871</v>
      </c>
      <c r="HK50">
        <v>-0.51497462523547011</v>
      </c>
      <c r="HL50">
        <v>0.37884112571049883</v>
      </c>
      <c r="HM50">
        <v>0.34987020940241309</v>
      </c>
      <c r="HN50">
        <v>-0.20821915127956186</v>
      </c>
      <c r="HO50">
        <v>-0.19771948847721166</v>
      </c>
      <c r="HP50">
        <v>-0.3019521246971632</v>
      </c>
      <c r="HQ50">
        <v>-0.33126801210850787</v>
      </c>
      <c r="HR50">
        <v>-6.5803898697694402E-2</v>
      </c>
      <c r="HS50">
        <v>0.59208408306138616</v>
      </c>
      <c r="HT50">
        <v>0.35573903688457109</v>
      </c>
      <c r="HU50">
        <v>-0.15846617716544967</v>
      </c>
      <c r="HV50">
        <v>-0.31050501319898655</v>
      </c>
      <c r="HW50">
        <v>0.22439774027810944</v>
      </c>
      <c r="HX50">
        <v>-0.36151954882964782</v>
      </c>
      <c r="HY50">
        <v>-0.17158396899072512</v>
      </c>
      <c r="HZ50">
        <v>7.685080275026529E-2</v>
      </c>
      <c r="IA50">
        <v>-0.17339921908543479</v>
      </c>
      <c r="IB50">
        <v>0.24197132202041757</v>
      </c>
      <c r="IC50">
        <v>-3.5707366562748713E-2</v>
      </c>
      <c r="ID50">
        <v>-6.4556683222139937E-3</v>
      </c>
      <c r="IE50">
        <v>0.25097604354959069</v>
      </c>
      <c r="IF50">
        <v>6.2491483621815926E-2</v>
      </c>
      <c r="IG50">
        <v>0.14159206164887947</v>
      </c>
      <c r="IH50">
        <v>-0.10286909587878094</v>
      </c>
      <c r="II50">
        <v>-0.18941931473879653</v>
      </c>
      <c r="IJ50">
        <v>-0.10454116978561934</v>
      </c>
      <c r="IK50">
        <v>-9.9879441796537037E-3</v>
      </c>
      <c r="IL50">
        <v>-0.14723025600243461</v>
      </c>
      <c r="IM50">
        <v>-0.3044563998081195</v>
      </c>
      <c r="IN50">
        <v>-0.24274986854570119</v>
      </c>
      <c r="IO50">
        <v>0.16993643880162418</v>
      </c>
      <c r="IP50">
        <v>-0.35582845372985472</v>
      </c>
      <c r="IQ50">
        <v>-4.5858817974942775E-2</v>
      </c>
      <c r="IR50">
        <v>0.30085896722589811</v>
      </c>
      <c r="IS50">
        <v>0.53592997741473991</v>
      </c>
      <c r="IT50">
        <v>-0.55694693157492248</v>
      </c>
      <c r="IU50">
        <v>0.14257802475473161</v>
      </c>
      <c r="IV50">
        <v>7.5933033004568953E-2</v>
      </c>
      <c r="IW50">
        <v>-0.28897292529002938</v>
      </c>
      <c r="IX50">
        <v>-0.12116090115285096</v>
      </c>
      <c r="IY50">
        <v>0.42952520943599415</v>
      </c>
      <c r="IZ50">
        <v>-0.17415095232525249</v>
      </c>
      <c r="JA50">
        <v>0.18116955613582736</v>
      </c>
      <c r="JB50">
        <v>0.47985104755348323</v>
      </c>
      <c r="JC50">
        <v>3.9653082361722193E-2</v>
      </c>
      <c r="JD50">
        <v>-0.40520485522870409</v>
      </c>
      <c r="JE50">
        <v>-0.19955031501950496</v>
      </c>
      <c r="JF50">
        <v>-3.379528269578945E-2</v>
      </c>
      <c r="JG50">
        <v>0.25670233642608992</v>
      </c>
      <c r="JH50">
        <v>-1.7388446938396536E-2</v>
      </c>
      <c r="JI50">
        <v>-0.38489850595055025</v>
      </c>
      <c r="JJ50">
        <v>8.9020034274707269E-2</v>
      </c>
      <c r="JK50">
        <v>-0.19848013071534906</v>
      </c>
      <c r="JL50">
        <v>-0.10612522459680772</v>
      </c>
      <c r="JM50">
        <v>0.11764066644862624</v>
      </c>
      <c r="JN50">
        <v>-0.24684831701505441</v>
      </c>
      <c r="JO50">
        <v>-0.15679204469067498</v>
      </c>
      <c r="JP50">
        <v>-0.26304815124102215</v>
      </c>
      <c r="JQ50">
        <v>-0.29756146364805697</v>
      </c>
      <c r="JR50">
        <v>0.10749591032324003</v>
      </c>
      <c r="JS50">
        <v>-0.27536688005882165</v>
      </c>
      <c r="JT50">
        <v>0.20324254131542185</v>
      </c>
      <c r="JU50">
        <v>-0.42924388086174448</v>
      </c>
      <c r="JV50">
        <v>-0.47567572744207215</v>
      </c>
      <c r="JW50">
        <v>-9.7960592984638897E-2</v>
      </c>
      <c r="JX50">
        <v>-0.48604047704997244</v>
      </c>
      <c r="JY50">
        <v>2.9461106065305418E-2</v>
      </c>
      <c r="JZ50">
        <v>-0.42018972023564355</v>
      </c>
      <c r="KA50">
        <v>-6.5363157117281176E-2</v>
      </c>
      <c r="KB50">
        <v>-0.31379032442963301</v>
      </c>
      <c r="KC50">
        <v>-0.24829970685064945</v>
      </c>
      <c r="KD50">
        <v>6.4836080864943343E-2</v>
      </c>
      <c r="KE50">
        <v>-0.43211822347324413</v>
      </c>
      <c r="KF50">
        <v>-0.23108139886763082</v>
      </c>
      <c r="KG50">
        <v>-7.6569077512740905E-2</v>
      </c>
      <c r="KH50">
        <v>-0.15497208249063804</v>
      </c>
      <c r="KI50">
        <v>-0.33560255124225069</v>
      </c>
      <c r="KJ50">
        <v>3.8675076663893686E-2</v>
      </c>
      <c r="KK50">
        <v>-0.32270878188733448</v>
      </c>
      <c r="KL50">
        <v>0.19031340642227038</v>
      </c>
      <c r="KM50">
        <v>-0.19120031222884259</v>
      </c>
      <c r="KN50">
        <v>-0.28282063136204205</v>
      </c>
      <c r="KO50">
        <v>-4.8090400709972315E-2</v>
      </c>
      <c r="KP50">
        <v>-9.207306749365636E-2</v>
      </c>
      <c r="KQ50">
        <v>-0.33772660594154985</v>
      </c>
      <c r="KR50">
        <v>-0.29066583265282403</v>
      </c>
      <c r="KS50">
        <v>0.19944773025882853</v>
      </c>
      <c r="KT50">
        <v>-0.52477074298843174</v>
      </c>
      <c r="KU50">
        <v>-0.16320950500488701</v>
      </c>
      <c r="KV50">
        <v>-0.30854207583205834</v>
      </c>
      <c r="KW50">
        <v>-0.15865814323443442</v>
      </c>
      <c r="KX50">
        <v>-0.62585561113792232</v>
      </c>
      <c r="KY50">
        <v>-0.23736184554112236</v>
      </c>
      <c r="KZ50">
        <v>-0.41017055186522916</v>
      </c>
      <c r="LA50">
        <v>-0.24422068971785418</v>
      </c>
      <c r="LB50">
        <v>-0.51759849811627179</v>
      </c>
      <c r="LC50">
        <v>-0.22663177792649289</v>
      </c>
      <c r="LD50">
        <v>-0.47032617530420023</v>
      </c>
      <c r="LE50">
        <v>-0.41310679649247894</v>
      </c>
      <c r="LF50">
        <v>-0.50898051089862306</v>
      </c>
      <c r="LG50">
        <v>-0.46794111882891187</v>
      </c>
      <c r="LH50">
        <v>0.38858361542737624</v>
      </c>
      <c r="LI50">
        <v>-0.51628133348905503</v>
      </c>
      <c r="LJ50">
        <v>6.8848133690432457E-3</v>
      </c>
      <c r="LK50">
        <v>-0.11732483807197205</v>
      </c>
      <c r="LL50">
        <v>0.10435925968984015</v>
      </c>
      <c r="LM50">
        <v>9.5627879840717092E-2</v>
      </c>
      <c r="LN50">
        <v>-0.22622760328334807</v>
      </c>
      <c r="LO50">
        <v>-5.8130633639480719E-2</v>
      </c>
      <c r="LP50">
        <v>-9.0113401141020177E-2</v>
      </c>
      <c r="LQ50">
        <v>0.2307882499518826</v>
      </c>
      <c r="LR50">
        <v>2.1604845760184597E-2</v>
      </c>
      <c r="LS50">
        <v>0.15678829451509896</v>
      </c>
      <c r="LT50">
        <v>-0.21231823833597613</v>
      </c>
      <c r="LU50">
        <v>0.11044546725047384</v>
      </c>
      <c r="LV50">
        <v>-0.318756987449346</v>
      </c>
      <c r="LW50">
        <v>-4.2869818282618911E-2</v>
      </c>
      <c r="LX50">
        <v>-0.50949072219347724</v>
      </c>
      <c r="LY50">
        <v>-0.50263717533096475</v>
      </c>
      <c r="LZ50">
        <v>-0.40060930623175872</v>
      </c>
      <c r="MA50">
        <v>-0.20209657199120512</v>
      </c>
      <c r="MB50">
        <v>-1.3104264604424664E-2</v>
      </c>
      <c r="MC50">
        <v>7.5893513802896606E-2</v>
      </c>
      <c r="MD50">
        <v>-0.1448607261461857</v>
      </c>
      <c r="ME50">
        <v>0.21778857888899605</v>
      </c>
      <c r="MF50">
        <v>0.13595861514980562</v>
      </c>
      <c r="MG50">
        <v>-0.33577940891147762</v>
      </c>
      <c r="MH50">
        <v>8.7173161093636334E-2</v>
      </c>
      <c r="MI50">
        <v>0.32599009477163488</v>
      </c>
      <c r="MJ50">
        <v>0.17874135198674809</v>
      </c>
      <c r="MK50">
        <v>-0.17814793314167837</v>
      </c>
      <c r="ML50">
        <v>0.1437607548961749</v>
      </c>
      <c r="MM50">
        <v>-0.3490410731026316</v>
      </c>
      <c r="MN50">
        <v>-0.44941928227332278</v>
      </c>
      <c r="MO50">
        <v>0.15402113631667774</v>
      </c>
      <c r="MP50">
        <v>-0.13216336672797743</v>
      </c>
      <c r="MQ50">
        <v>0.14273507640909128</v>
      </c>
      <c r="MR50">
        <v>-7.0244120475076235E-2</v>
      </c>
      <c r="MS50">
        <v>1.4910673454380375E-3</v>
      </c>
      <c r="MT50">
        <v>0.11346010900160161</v>
      </c>
      <c r="MU50">
        <v>-1.2103128748535497E-2</v>
      </c>
      <c r="MV50">
        <v>0.12867281973921349</v>
      </c>
      <c r="MW50">
        <v>-0.38798606785696793</v>
      </c>
      <c r="MX50">
        <v>0.10396475074602056</v>
      </c>
      <c r="MY50">
        <v>-9.7754411846168066E-2</v>
      </c>
      <c r="MZ50">
        <v>3.2832224549905066E-2</v>
      </c>
      <c r="NA50">
        <v>-0.16532861099172119</v>
      </c>
      <c r="NB50">
        <v>0.15607478361025007</v>
      </c>
      <c r="NC50">
        <v>0.10177170537261993</v>
      </c>
      <c r="ND50">
        <v>-0.24468752954884684</v>
      </c>
      <c r="NE50">
        <v>-0.1111172770914509</v>
      </c>
      <c r="NF50">
        <v>7.6589756034630405E-2</v>
      </c>
      <c r="NG50">
        <v>-0.21474392798326963</v>
      </c>
      <c r="NH50">
        <v>-0.27840071675427014</v>
      </c>
      <c r="NI50">
        <v>-0.5906503823349285</v>
      </c>
      <c r="NJ50">
        <v>-0.29645200989000414</v>
      </c>
      <c r="NK50">
        <v>-0.12005612352270362</v>
      </c>
      <c r="NL50">
        <v>-3.855687470957072E-2</v>
      </c>
      <c r="NM50">
        <v>-9.6156291944020075E-2</v>
      </c>
      <c r="NN50">
        <v>-0.13650257847063707</v>
      </c>
      <c r="NO50">
        <v>-0.39764058335427255</v>
      </c>
      <c r="NP50">
        <v>-0.18601566983312737</v>
      </c>
      <c r="NQ50">
        <v>-0.64273391541950631</v>
      </c>
      <c r="NR50">
        <v>-6.7881342127610489E-2</v>
      </c>
      <c r="NS50">
        <v>-0.49210237330167639</v>
      </c>
      <c r="NT50">
        <v>-0.6705095393310222</v>
      </c>
      <c r="NU50">
        <v>0.47858164960976124</v>
      </c>
      <c r="NV50">
        <v>0.1897336615305375</v>
      </c>
      <c r="NW50">
        <v>-0.38477225356024247</v>
      </c>
      <c r="NX50">
        <v>-0.26629924285648687</v>
      </c>
      <c r="NY50">
        <v>-0.27897286278443606</v>
      </c>
      <c r="NZ50">
        <v>-0.19132041755319854</v>
      </c>
      <c r="OA50">
        <v>-0.3095160134808701</v>
      </c>
      <c r="OB50">
        <v>-0.21224236003842742</v>
      </c>
      <c r="OC50">
        <v>0.22119904444067381</v>
      </c>
      <c r="OD50">
        <v>-4.6489560948408067E-2</v>
      </c>
      <c r="OE50">
        <v>0.39435918393917929</v>
      </c>
      <c r="OF50">
        <v>0.56768055095338787</v>
      </c>
      <c r="OG50">
        <v>-0.3696499947520524</v>
      </c>
      <c r="OH50">
        <v>-0.19381904546170994</v>
      </c>
      <c r="OI50">
        <v>-0.24749628822970629</v>
      </c>
      <c r="OJ50">
        <v>-7.5232951591155714E-2</v>
      </c>
      <c r="OK50">
        <v>-0.28140943683740505</v>
      </c>
      <c r="OL50">
        <v>-0.19052673338311371</v>
      </c>
      <c r="OM50">
        <v>-0.26884242443000306</v>
      </c>
      <c r="ON50">
        <v>0.22526016851529879</v>
      </c>
      <c r="OO50">
        <v>0.38439453036101495</v>
      </c>
      <c r="OP50">
        <v>-8.8982845088454166E-2</v>
      </c>
      <c r="OQ50">
        <v>-0.46114435783587671</v>
      </c>
      <c r="OR50">
        <v>-0.46688468382853454</v>
      </c>
      <c r="OS50">
        <v>-0.33474222368366291</v>
      </c>
      <c r="OT50">
        <v>-0.16265361834560027</v>
      </c>
      <c r="OU50">
        <v>-0.27456506497012262</v>
      </c>
      <c r="OV50">
        <v>-0.24423484953974339</v>
      </c>
      <c r="OW50">
        <v>-3.4006236171829386E-2</v>
      </c>
      <c r="OX50">
        <v>0.73325610834341126</v>
      </c>
      <c r="OY50">
        <v>-0.14820552222030356</v>
      </c>
      <c r="OZ50">
        <v>-9.918768717432927E-2</v>
      </c>
      <c r="PA50">
        <v>-0.23668809463916521</v>
      </c>
      <c r="PB50">
        <v>0.22019555451223113</v>
      </c>
      <c r="PC50">
        <v>0.25086530615230113</v>
      </c>
      <c r="PD50">
        <v>-0.15714405573841037</v>
      </c>
      <c r="PE50">
        <v>-9.3473364520413632E-2</v>
      </c>
      <c r="PF50">
        <v>-9.768362364957954E-2</v>
      </c>
      <c r="PG50">
        <v>-4.9080042273587608E-2</v>
      </c>
      <c r="PH50">
        <v>-0.11873226122464825</v>
      </c>
      <c r="PI50">
        <v>5.2686465763846869E-2</v>
      </c>
      <c r="PJ50">
        <v>0.26465383762583283</v>
      </c>
      <c r="PK50">
        <v>0.14353857180715116</v>
      </c>
      <c r="PL50">
        <v>-0.21084525966403844</v>
      </c>
      <c r="PM50">
        <v>-0.17393907549831461</v>
      </c>
      <c r="PN50">
        <v>5.5218831143542979E-2</v>
      </c>
      <c r="PO50">
        <v>-0.11495208147478954</v>
      </c>
      <c r="PP50">
        <v>-2.1403371251815882E-2</v>
      </c>
      <c r="PQ50">
        <v>2.5656598717465003E-2</v>
      </c>
      <c r="PR50">
        <v>5.8786820335862564E-2</v>
      </c>
      <c r="PS50">
        <v>-0.24949264421680112</v>
      </c>
      <c r="PT50">
        <v>-0.10210909283602373</v>
      </c>
      <c r="PU50">
        <v>0.41115219176468831</v>
      </c>
      <c r="PV50">
        <v>9.4082750972782347E-2</v>
      </c>
      <c r="PW50">
        <v>0.18446373497648977</v>
      </c>
      <c r="PX50">
        <v>0.58483785276128786</v>
      </c>
      <c r="PY50">
        <v>-0.1138013813702083</v>
      </c>
      <c r="PZ50">
        <v>-0.45282763689689298</v>
      </c>
      <c r="QA50">
        <v>-0.42866068057494539</v>
      </c>
      <c r="QB50">
        <v>-0.16984415233586786</v>
      </c>
      <c r="QC50">
        <v>-7.5423343695629322E-2</v>
      </c>
      <c r="QD50">
        <v>0.26029016765495172</v>
      </c>
      <c r="QE50">
        <v>-0.2401228463600997</v>
      </c>
      <c r="QF50">
        <v>0.23108381330177</v>
      </c>
      <c r="QG50">
        <v>-6.0313474887871484E-2</v>
      </c>
      <c r="QH50">
        <v>0.15781598265543134</v>
      </c>
      <c r="QI50">
        <v>-0.13764811950466477</v>
      </c>
      <c r="QJ50">
        <v>-0.14484188883970303</v>
      </c>
      <c r="QK50">
        <v>0.11760603683790173</v>
      </c>
      <c r="QL50">
        <v>2.2927379931712684E-2</v>
      </c>
      <c r="QM50">
        <v>-0.24301438657891575</v>
      </c>
      <c r="QN50">
        <v>0.62198293092617107</v>
      </c>
      <c r="QO50">
        <v>-0.54171115728422892</v>
      </c>
      <c r="QP50">
        <v>0.1988682030787052</v>
      </c>
      <c r="QQ50">
        <v>-0.13565786921488582</v>
      </c>
      <c r="QR50">
        <v>0.30872640591896428</v>
      </c>
      <c r="QS50">
        <v>-0.12202794745037523</v>
      </c>
      <c r="QT50">
        <v>-0.19903918943300722</v>
      </c>
      <c r="QU50">
        <v>0.10695839380806341</v>
      </c>
      <c r="QV50">
        <v>-9.3799677730716735E-2</v>
      </c>
      <c r="QW50">
        <v>1.9652908430829688E-2</v>
      </c>
      <c r="QX50">
        <v>7.9413124531075005E-2</v>
      </c>
      <c r="QY50">
        <v>1.0796843612716137E-2</v>
      </c>
      <c r="QZ50">
        <v>-0.25760471217593539</v>
      </c>
      <c r="RA50">
        <v>-6.7101414987031885E-2</v>
      </c>
      <c r="RB50">
        <v>-6.1842402202966711E-2</v>
      </c>
      <c r="RC50">
        <v>-0.18406676580477527</v>
      </c>
      <c r="RD50">
        <v>-0.44697365688746582</v>
      </c>
      <c r="RE50">
        <v>-0.29528026712088512</v>
      </c>
      <c r="RF50">
        <v>-0.47620808287842731</v>
      </c>
      <c r="RG50">
        <v>-0.25192521375619548</v>
      </c>
      <c r="RH50">
        <v>-9.5319360710647821E-3</v>
      </c>
      <c r="RI50">
        <v>-0.16704494610460482</v>
      </c>
      <c r="RJ50">
        <v>-0.19560045613681459</v>
      </c>
      <c r="RK50">
        <v>-6.6153464377144866E-2</v>
      </c>
      <c r="RL50">
        <v>-0.19728155878468792</v>
      </c>
      <c r="RM50">
        <v>-0.36597770967136117</v>
      </c>
      <c r="RN50">
        <v>-0.31271551192929165</v>
      </c>
      <c r="RO50">
        <v>-0.29551827627040456</v>
      </c>
      <c r="RP50">
        <v>-0.14901523407839351</v>
      </c>
      <c r="RQ50">
        <v>-0.21428268308394199</v>
      </c>
      <c r="RR50">
        <v>-0.21132950489492691</v>
      </c>
      <c r="RS50">
        <v>-0.26407146339803911</v>
      </c>
      <c r="RT50">
        <v>7.6242549273926735E-2</v>
      </c>
      <c r="RU50">
        <v>-0.50274916196541697</v>
      </c>
      <c r="RV50">
        <v>-0.53801132279742403</v>
      </c>
      <c r="RW50">
        <v>5.058546721063685E-2</v>
      </c>
      <c r="RX50">
        <v>-0.19824825908370922</v>
      </c>
      <c r="RY50">
        <v>2.3756635107139702E-2</v>
      </c>
      <c r="RZ50">
        <v>-0.19278731638619409</v>
      </c>
      <c r="SA50">
        <v>-0.29782803707136829</v>
      </c>
      <c r="SB50">
        <v>-0.19710772439283672</v>
      </c>
      <c r="SC50">
        <v>0.3330770165951743</v>
      </c>
      <c r="SD50">
        <v>-0.19264993958751842</v>
      </c>
      <c r="SE50">
        <v>2.855240154437089E-2</v>
      </c>
      <c r="SF50">
        <v>-0.11090539717963355</v>
      </c>
      <c r="SG50">
        <v>0.32573532632881774</v>
      </c>
      <c r="SH50">
        <v>-0.18746550533195983</v>
      </c>
      <c r="SI50">
        <v>-0.17361195515559386</v>
      </c>
      <c r="SJ50">
        <v>0.44113846947790497</v>
      </c>
      <c r="SK50">
        <v>-0.45630633114837033</v>
      </c>
      <c r="SL50">
        <v>-0.42839254761532763</v>
      </c>
      <c r="SM50">
        <v>-3.5361331101728719E-2</v>
      </c>
      <c r="SN50">
        <v>-8.3974429106508028E-2</v>
      </c>
      <c r="SO50">
        <v>-0.229828302944207</v>
      </c>
      <c r="SP50">
        <v>-0.274245769198037</v>
      </c>
      <c r="SQ50">
        <v>-0.10185929264065301</v>
      </c>
      <c r="SR50">
        <v>-0.11677828033181875</v>
      </c>
      <c r="SS50">
        <v>-3.2319812001746294E-2</v>
      </c>
      <c r="ST50">
        <v>0.41903573011444689</v>
      </c>
      <c r="SU50">
        <v>-0.14047397457516939</v>
      </c>
      <c r="SV50">
        <v>-0.31580006656162835</v>
      </c>
      <c r="SW50">
        <v>-0.42854171775476518</v>
      </c>
      <c r="SX50">
        <v>-0.23765180797397761</v>
      </c>
      <c r="SY50">
        <v>0.33456516576409773</v>
      </c>
      <c r="SZ50">
        <v>0.32698197858244837</v>
      </c>
      <c r="TA50">
        <v>4.085977985691424E-2</v>
      </c>
      <c r="TB50">
        <v>-0.52564606307884565</v>
      </c>
      <c r="TC50">
        <v>-0.20480728964347511</v>
      </c>
      <c r="TD50">
        <v>-0.15445522263801761</v>
      </c>
      <c r="TE50">
        <v>0.50706248745426474</v>
      </c>
      <c r="TF50">
        <v>9.4300740678003467E-2</v>
      </c>
      <c r="TG50">
        <v>2.9942584962054362E-3</v>
      </c>
      <c r="TH50">
        <v>4.2022661343262872E-2</v>
      </c>
      <c r="TI50">
        <v>-0.28203466538506616</v>
      </c>
      <c r="TJ50">
        <v>-0.12529600792809487</v>
      </c>
      <c r="TK50">
        <v>-0.13134938455938824</v>
      </c>
      <c r="TL50">
        <v>-0.47813823542177475</v>
      </c>
      <c r="TM50">
        <v>0.10301638001606399</v>
      </c>
      <c r="TN50">
        <v>7.971225452625226E-2</v>
      </c>
      <c r="TO50">
        <v>0.10938116026228209</v>
      </c>
      <c r="TP50">
        <v>-0.1248384834820261</v>
      </c>
      <c r="TQ50">
        <v>-0.26476064294154134</v>
      </c>
      <c r="TR50">
        <v>-0.48115135466662884</v>
      </c>
      <c r="TS50">
        <v>-9.7558823068523814E-2</v>
      </c>
      <c r="TT50">
        <v>-9.5951989718162045E-2</v>
      </c>
      <c r="TU50">
        <v>-0.1052454675730569</v>
      </c>
      <c r="TV50">
        <v>0.332793494519248</v>
      </c>
      <c r="TW50">
        <v>-0.31507591436212645</v>
      </c>
      <c r="TX50">
        <v>-2.5092234508027313E-2</v>
      </c>
      <c r="TY50">
        <v>-0.51575374308234723</v>
      </c>
      <c r="TZ50">
        <v>-0.29685824275094141</v>
      </c>
      <c r="UA50">
        <v>-8.629674154569833E-2</v>
      </c>
      <c r="UB50">
        <v>-0.11741022999357645</v>
      </c>
      <c r="UC50">
        <v>-0.53297081954386138</v>
      </c>
      <c r="UD50">
        <v>-0.51210604533708293</v>
      </c>
      <c r="UE50">
        <v>-0.43097973365042191</v>
      </c>
      <c r="UF50">
        <v>4.1786087482837332E-2</v>
      </c>
      <c r="UG50">
        <v>-0.45509728113641873</v>
      </c>
      <c r="UH50">
        <v>0.18133375852443573</v>
      </c>
      <c r="UI50">
        <v>7.6817589128861885E-2</v>
      </c>
      <c r="UJ50">
        <v>1.4144550878043059E-2</v>
      </c>
      <c r="UK50">
        <v>0.39774102842815584</v>
      </c>
      <c r="UL50">
        <v>8.8192149131761377E-2</v>
      </c>
      <c r="UM50">
        <v>-0.22862964126145602</v>
      </c>
      <c r="UN50">
        <v>-4.9818843320464358E-2</v>
      </c>
      <c r="UO50">
        <v>1.6828146405041995E-2</v>
      </c>
      <c r="UP50">
        <v>-1.9182184989055499E-2</v>
      </c>
      <c r="UQ50">
        <v>-0.25309755530948552</v>
      </c>
      <c r="UR50">
        <v>-0.19184076455885316</v>
      </c>
      <c r="US50">
        <v>-0.14515604631814952</v>
      </c>
      <c r="UT50">
        <v>-0.29099007433736551</v>
      </c>
      <c r="UU50">
        <v>-0.4181769218305626</v>
      </c>
      <c r="UV50">
        <v>-0.36152078984058578</v>
      </c>
      <c r="UW50">
        <v>-0.33552804640889627</v>
      </c>
      <c r="UX50">
        <v>-0.17035977287320528</v>
      </c>
      <c r="UY50">
        <v>-0.50187549093380091</v>
      </c>
      <c r="UZ50">
        <v>-0.42065421110354906</v>
      </c>
      <c r="VA50">
        <v>-0.22789744352438368</v>
      </c>
      <c r="VB50">
        <v>-0.50944175539317382</v>
      </c>
      <c r="VC50">
        <v>-0.38195494545292102</v>
      </c>
      <c r="VD50">
        <v>-0.32940501524064064</v>
      </c>
      <c r="VE50">
        <v>-0.19290012699652959</v>
      </c>
      <c r="VF50">
        <v>0.12023306515654981</v>
      </c>
      <c r="VG50">
        <v>-0.20312204362191416</v>
      </c>
      <c r="VH50">
        <v>-0.37367401488934643</v>
      </c>
      <c r="VI50">
        <f t="shared" si="89"/>
        <v>9.1372383379450361E-2</v>
      </c>
      <c r="VJ50">
        <f t="shared" si="89"/>
        <v>3.0120484048873242E-2</v>
      </c>
      <c r="VK50">
        <f t="shared" si="89"/>
        <v>-5.5448223854779738E-3</v>
      </c>
      <c r="VL50">
        <f t="shared" si="89"/>
        <v>0.17143637845688819</v>
      </c>
      <c r="VM50">
        <f t="shared" si="89"/>
        <v>3.5372402835147587E-2</v>
      </c>
      <c r="VN50">
        <f t="shared" si="89"/>
        <v>5.3730101775013972E-2</v>
      </c>
      <c r="VO50">
        <f t="shared" si="89"/>
        <v>7.7432488108789554E-2</v>
      </c>
      <c r="VP50">
        <f t="shared" si="89"/>
        <v>-0.1144377849430622</v>
      </c>
      <c r="VQ50">
        <f t="shared" si="89"/>
        <v>3.0664492972869828E-2</v>
      </c>
      <c r="VR50">
        <f t="shared" si="89"/>
        <v>5.0791952537075913E-3</v>
      </c>
      <c r="VS50">
        <f t="shared" si="89"/>
        <v>1.6574395911748085E-2</v>
      </c>
      <c r="VT50">
        <f t="shared" si="89"/>
        <v>-1.8685566014592203E-2</v>
      </c>
      <c r="VU50">
        <f t="shared" si="89"/>
        <v>-1.0989375496892176E-2</v>
      </c>
      <c r="VV50">
        <f t="shared" si="89"/>
        <v>6.4697691109976557E-2</v>
      </c>
      <c r="VW50">
        <f t="shared" si="89"/>
        <v>3.6953079040446091E-2</v>
      </c>
      <c r="VX50">
        <f t="shared" si="89"/>
        <v>6.4495028580982883E-2</v>
      </c>
      <c r="VY50">
        <f t="shared" si="106"/>
        <v>8.0784901226500186E-2</v>
      </c>
      <c r="VZ50">
        <f t="shared" si="106"/>
        <v>3.650748060466491E-2</v>
      </c>
      <c r="WA50">
        <f t="shared" si="106"/>
        <v>0.18688752484169713</v>
      </c>
      <c r="WB50">
        <f t="shared" si="106"/>
        <v>8.9778002652791539E-3</v>
      </c>
      <c r="WC50">
        <f t="shared" si="106"/>
        <v>7.8178543033948472E-2</v>
      </c>
      <c r="WD50">
        <f t="shared" si="106"/>
        <v>6.1321481426782148E-2</v>
      </c>
      <c r="WE50">
        <f t="shared" si="106"/>
        <v>2.0151966377930049E-2</v>
      </c>
      <c r="WF50">
        <f t="shared" si="106"/>
        <v>5.0502539365627208E-3</v>
      </c>
      <c r="WG50">
        <f t="shared" si="106"/>
        <v>5.715582075643233E-2</v>
      </c>
      <c r="WH50">
        <f t="shared" si="106"/>
        <v>-3.7130648871543992E-2</v>
      </c>
      <c r="WI50">
        <f t="shared" si="106"/>
        <v>-2.1868590177963138E-2</v>
      </c>
      <c r="WJ50">
        <f t="shared" si="106"/>
        <v>2.0871502512232888E-2</v>
      </c>
      <c r="WK50">
        <f t="shared" si="106"/>
        <v>-6.8797867225543902E-2</v>
      </c>
      <c r="WL50">
        <f t="shared" si="106"/>
        <v>0.15356112273669886</v>
      </c>
      <c r="WM50">
        <f t="shared" si="106"/>
        <v>-6.7573509536879295E-2</v>
      </c>
      <c r="WN50">
        <f t="shared" si="106"/>
        <v>-6.3148130691041277E-2</v>
      </c>
      <c r="WO50">
        <f t="shared" si="117"/>
        <v>0.10226124625405106</v>
      </c>
      <c r="WP50">
        <f t="shared" si="117"/>
        <v>0.11174359404122236</v>
      </c>
      <c r="WQ50">
        <f t="shared" si="117"/>
        <v>0.10770621206733294</v>
      </c>
      <c r="WR50">
        <f t="shared" si="117"/>
        <v>1.5862340458688284E-2</v>
      </c>
      <c r="WS50">
        <f t="shared" si="117"/>
        <v>1.3507866638349686E-2</v>
      </c>
      <c r="WT50">
        <f t="shared" si="117"/>
        <v>-9.7157316738496202E-3</v>
      </c>
      <c r="WU50">
        <f t="shared" si="117"/>
        <v>6.7190239330997048E-2</v>
      </c>
      <c r="WV50">
        <f t="shared" si="117"/>
        <v>9.544267287244762E-2</v>
      </c>
      <c r="WW50">
        <f t="shared" si="117"/>
        <v>3.3290422793171348E-2</v>
      </c>
      <c r="WX50">
        <f t="shared" si="117"/>
        <v>8.3358710710485173E-2</v>
      </c>
      <c r="WY50">
        <f t="shared" si="117"/>
        <v>-2.8637648848315878E-3</v>
      </c>
      <c r="WZ50">
        <f t="shared" si="117"/>
        <v>5.0647693675363675E-2</v>
      </c>
      <c r="XA50">
        <f t="shared" si="117"/>
        <v>3.5429324038016102E-2</v>
      </c>
      <c r="XB50">
        <f t="shared" si="117"/>
        <v>8.1641558876657069E-2</v>
      </c>
      <c r="XC50">
        <f t="shared" si="117"/>
        <v>9.5857806303644905E-2</v>
      </c>
      <c r="XD50">
        <f t="shared" si="116"/>
        <v>2.3576568642995496E-2</v>
      </c>
      <c r="XE50">
        <f t="shared" si="116"/>
        <v>3.8787334346060964E-2</v>
      </c>
      <c r="XF50">
        <f t="shared" si="116"/>
        <v>-2.4701111191228087E-2</v>
      </c>
      <c r="XG50">
        <f t="shared" si="116"/>
        <v>3.3585971605197107E-2</v>
      </c>
      <c r="XH50">
        <f t="shared" si="116"/>
        <v>6.3176881658280781E-2</v>
      </c>
      <c r="XI50">
        <f t="shared" si="116"/>
        <v>8.7828477962627438E-2</v>
      </c>
      <c r="XJ50">
        <f t="shared" si="116"/>
        <v>0.11937081941217498</v>
      </c>
      <c r="XK50">
        <f t="shared" si="116"/>
        <v>0.12357345886875182</v>
      </c>
      <c r="XL50">
        <f t="shared" si="116"/>
        <v>9.5457979451104347E-2</v>
      </c>
      <c r="XM50">
        <f t="shared" si="116"/>
        <v>1.4080041856636721E-2</v>
      </c>
      <c r="XN50">
        <f t="shared" si="116"/>
        <v>6.7710391927963992E-2</v>
      </c>
      <c r="XO50">
        <f t="shared" si="116"/>
        <v>3.6904569949348653E-3</v>
      </c>
      <c r="XP50">
        <f t="shared" si="116"/>
        <v>-3.4384395708015408E-2</v>
      </c>
      <c r="XQ50">
        <f t="shared" si="116"/>
        <v>-5.8387159617736439E-2</v>
      </c>
      <c r="XR50">
        <f t="shared" si="116"/>
        <v>-3.052106514741984E-2</v>
      </c>
      <c r="XS50">
        <f t="shared" si="116"/>
        <v>9.1621332623841811E-2</v>
      </c>
      <c r="XT50">
        <f t="shared" si="116"/>
        <v>7.6548493806234685E-3</v>
      </c>
      <c r="XU50">
        <f t="shared" si="118"/>
        <v>5.7545144307751817E-3</v>
      </c>
      <c r="XV50">
        <f t="shared" si="118"/>
        <v>8.4087447105949675E-2</v>
      </c>
      <c r="XW50">
        <f t="shared" si="118"/>
        <v>9.0456705178252883E-3</v>
      </c>
      <c r="XX50">
        <f t="shared" si="118"/>
        <v>-2.0592595687231374E-2</v>
      </c>
      <c r="XY50">
        <f t="shared" si="118"/>
        <v>1.9566098757165959E-2</v>
      </c>
      <c r="XZ50">
        <f t="shared" si="118"/>
        <v>5.47590200297631E-2</v>
      </c>
      <c r="YA50">
        <f t="shared" si="118"/>
        <v>-2.2174775393691309E-2</v>
      </c>
      <c r="YB50">
        <f t="shared" si="118"/>
        <v>-1.5038933319562638E-2</v>
      </c>
      <c r="YC50">
        <f t="shared" si="118"/>
        <v>3.0710392849767919E-2</v>
      </c>
      <c r="YD50">
        <f t="shared" si="118"/>
        <v>0.14861469577431929</v>
      </c>
      <c r="YE50">
        <f t="shared" si="118"/>
        <v>1.5121617821111016E-2</v>
      </c>
      <c r="YF50">
        <f t="shared" si="118"/>
        <v>0.15303879712000784</v>
      </c>
      <c r="YG50">
        <f t="shared" si="118"/>
        <v>4.809930582873212E-2</v>
      </c>
      <c r="YH50">
        <f t="shared" si="118"/>
        <v>-1.3259665517391717E-2</v>
      </c>
      <c r="YI50">
        <f t="shared" si="118"/>
        <v>2.3636010753379212E-2</v>
      </c>
      <c r="YJ50">
        <f t="shared" si="118"/>
        <v>3.2494273793300998E-2</v>
      </c>
      <c r="YK50">
        <f t="shared" si="90"/>
        <v>5.8782820571837036E-2</v>
      </c>
      <c r="YL50">
        <f t="shared" si="90"/>
        <v>4.6741966001862575E-2</v>
      </c>
      <c r="YM50">
        <f t="shared" si="90"/>
        <v>7.8949742362618962E-3</v>
      </c>
      <c r="YN50">
        <f t="shared" si="90"/>
        <v>7.9458004827658357E-2</v>
      </c>
      <c r="YO50">
        <f t="shared" si="90"/>
        <v>1.8122328665626464E-2</v>
      </c>
      <c r="YP50">
        <f t="shared" si="90"/>
        <v>8.5005051352002925E-2</v>
      </c>
      <c r="YQ50">
        <f t="shared" si="90"/>
        <v>5.2570459091471872E-2</v>
      </c>
      <c r="YR50">
        <f t="shared" si="90"/>
        <v>-5.2730473441924428E-2</v>
      </c>
      <c r="YS50">
        <f t="shared" si="90"/>
        <v>5.2608053427034229E-2</v>
      </c>
      <c r="YT50">
        <f t="shared" si="90"/>
        <v>5.9137490478880228E-3</v>
      </c>
      <c r="YU50">
        <f t="shared" si="90"/>
        <v>0.1056473560891113</v>
      </c>
      <c r="YV50">
        <f t="shared" si="90"/>
        <v>1.0133084632546058E-2</v>
      </c>
      <c r="YW50">
        <f t="shared" si="90"/>
        <v>0.20283911478176586</v>
      </c>
      <c r="YX50">
        <f t="shared" si="90"/>
        <v>0.18935959045684081</v>
      </c>
      <c r="YY50">
        <f t="shared" si="90"/>
        <v>4.5104762638403184E-2</v>
      </c>
      <c r="YZ50">
        <f t="shared" si="90"/>
        <v>-2.0695292739100112E-2</v>
      </c>
      <c r="ZA50">
        <f t="shared" si="107"/>
        <v>9.8324397246646877E-2</v>
      </c>
      <c r="ZB50">
        <f t="shared" si="98"/>
        <v>6.8734753480791222E-2</v>
      </c>
      <c r="ZC50">
        <f t="shared" si="98"/>
        <v>0.194938483700281</v>
      </c>
      <c r="ZD50">
        <f t="shared" si="98"/>
        <v>7.4286154165103702E-2</v>
      </c>
      <c r="ZE50">
        <f t="shared" si="98"/>
        <v>1.7008416358883616E-2</v>
      </c>
      <c r="ZF50">
        <f t="shared" si="98"/>
        <v>0.12844675915682263</v>
      </c>
      <c r="ZG50">
        <f t="shared" si="98"/>
        <v>-4.2839887287771758E-2</v>
      </c>
      <c r="ZH50">
        <f t="shared" si="98"/>
        <v>3.4523158385935837E-2</v>
      </c>
      <c r="ZI50">
        <f t="shared" si="98"/>
        <v>7.1658785516087106E-2</v>
      </c>
      <c r="ZJ50">
        <f t="shared" si="98"/>
        <v>4.0429997023990832E-2</v>
      </c>
      <c r="ZK50">
        <f t="shared" si="98"/>
        <v>1.6213780584923732E-2</v>
      </c>
      <c r="ZL50">
        <f t="shared" si="98"/>
        <v>4.4113463036542802E-2</v>
      </c>
      <c r="ZM50">
        <f t="shared" si="98"/>
        <v>4.0302536537127343E-2</v>
      </c>
      <c r="ZN50">
        <f t="shared" si="98"/>
        <v>0.18163370776409049</v>
      </c>
      <c r="ZO50">
        <f t="shared" si="98"/>
        <v>3.6217507958816675E-2</v>
      </c>
      <c r="ZP50">
        <f t="shared" si="98"/>
        <v>-1.9096336628230959E-3</v>
      </c>
      <c r="ZQ50">
        <f t="shared" si="98"/>
        <v>8.8646190655878032E-3</v>
      </c>
      <c r="ZR50">
        <f t="shared" si="98"/>
        <v>-3.3359995771092235E-2</v>
      </c>
      <c r="ZS50">
        <f t="shared" si="98"/>
        <v>-7.0201719752419067E-2</v>
      </c>
      <c r="ZT50">
        <f t="shared" si="98"/>
        <v>7.4348098925260897E-2</v>
      </c>
      <c r="ZU50">
        <f t="shared" si="98"/>
        <v>6.1417843003720607E-2</v>
      </c>
      <c r="ZV50">
        <f t="shared" si="98"/>
        <v>2.3284309766905528E-2</v>
      </c>
      <c r="ZW50">
        <f t="shared" si="108"/>
        <v>3.6735360214282503E-2</v>
      </c>
      <c r="ZX50">
        <f t="shared" si="108"/>
        <v>2.8570058288267704E-2</v>
      </c>
      <c r="ZY50">
        <f t="shared" si="108"/>
        <v>0.11982332027167428</v>
      </c>
      <c r="ZZ50">
        <f t="shared" si="108"/>
        <v>-2.7342418930929438E-2</v>
      </c>
      <c r="AAA50">
        <f t="shared" si="108"/>
        <v>1.0347687564363356E-2</v>
      </c>
      <c r="AAB50">
        <f t="shared" si="108"/>
        <v>-1.1989306802250715E-2</v>
      </c>
      <c r="AAC50">
        <f t="shared" si="108"/>
        <v>3.6287068282866874E-2</v>
      </c>
      <c r="AAD50">
        <f t="shared" si="108"/>
        <v>-1.5534640185345084E-2</v>
      </c>
      <c r="AAE50">
        <f t="shared" si="108"/>
        <v>6.4925769444015013E-3</v>
      </c>
      <c r="AAF50">
        <f t="shared" si="108"/>
        <v>7.8679988323309052E-2</v>
      </c>
      <c r="AAG50">
        <f t="shared" si="108"/>
        <v>0.20414327987518024</v>
      </c>
      <c r="AAH50">
        <f t="shared" si="108"/>
        <v>2.8080001072016469E-2</v>
      </c>
      <c r="AAI50">
        <f t="shared" si="108"/>
        <v>7.7839880369778375E-2</v>
      </c>
      <c r="AAJ50">
        <f t="shared" si="108"/>
        <v>4.8730126200049462E-3</v>
      </c>
      <c r="AAK50">
        <f t="shared" si="108"/>
        <v>-2.1269119984038062E-2</v>
      </c>
      <c r="AAL50">
        <f t="shared" si="108"/>
        <v>4.5584193492507169E-2</v>
      </c>
      <c r="AAM50">
        <f t="shared" si="119"/>
        <v>0.1456215404253679</v>
      </c>
      <c r="AAN50">
        <f t="shared" si="119"/>
        <v>2.6335532178110802E-2</v>
      </c>
      <c r="AAO50">
        <f t="shared" si="119"/>
        <v>7.0231115721514414E-2</v>
      </c>
      <c r="AAP50">
        <f t="shared" si="119"/>
        <v>3.2545085959307024E-2</v>
      </c>
      <c r="AAQ50">
        <f t="shared" si="119"/>
        <v>0.11245800836145559</v>
      </c>
      <c r="AAR50">
        <f t="shared" si="119"/>
        <v>5.797090013282985E-2</v>
      </c>
      <c r="AAS50">
        <f t="shared" si="119"/>
        <v>0.1373626868205749</v>
      </c>
      <c r="AAT50">
        <f t="shared" si="119"/>
        <v>4.136734247039453E-2</v>
      </c>
      <c r="AAU50">
        <f t="shared" si="119"/>
        <v>2.5351149838518938E-2</v>
      </c>
      <c r="AAV50">
        <f t="shared" si="119"/>
        <v>8.172473340889258E-2</v>
      </c>
      <c r="AAW50">
        <f t="shared" si="119"/>
        <v>-1.2309593987291756E-2</v>
      </c>
      <c r="AAX50">
        <f t="shared" si="119"/>
        <v>2.0628290280199385E-2</v>
      </c>
      <c r="AAY50">
        <f t="shared" si="119"/>
        <v>2.961011867731983E-2</v>
      </c>
      <c r="AAZ50">
        <f t="shared" si="119"/>
        <v>8.7193693513931109E-2</v>
      </c>
      <c r="ABA50">
        <f t="shared" si="119"/>
        <v>0.13340345205046641</v>
      </c>
      <c r="ABB50">
        <f t="shared" si="119"/>
        <v>9.0254011506205212E-2</v>
      </c>
      <c r="ABC50">
        <f t="shared" si="91"/>
        <v>3.4202247043537637E-2</v>
      </c>
      <c r="ABD50">
        <f t="shared" si="91"/>
        <v>2.4678115370847777E-2</v>
      </c>
      <c r="ABE50">
        <f t="shared" si="91"/>
        <v>0.1478576793831109</v>
      </c>
      <c r="ABF50">
        <f t="shared" si="91"/>
        <v>7.9872584054249393E-2</v>
      </c>
      <c r="ABG50">
        <f t="shared" si="91"/>
        <v>0.12542811393682513</v>
      </c>
      <c r="ABH50">
        <f t="shared" si="91"/>
        <v>0.19611567317320888</v>
      </c>
      <c r="ABI50">
        <f t="shared" si="91"/>
        <v>-2.0783831292547683E-2</v>
      </c>
      <c r="ABJ50">
        <f t="shared" si="91"/>
        <v>1.3961561451048661E-2</v>
      </c>
      <c r="ABK50">
        <f t="shared" si="91"/>
        <v>6.9111163512049767E-3</v>
      </c>
      <c r="ABL50">
        <f t="shared" si="91"/>
        <v>-1.434413674159063E-2</v>
      </c>
      <c r="ABM50">
        <f t="shared" si="91"/>
        <v>4.2797607744480638E-2</v>
      </c>
      <c r="ABN50">
        <f t="shared" si="99"/>
        <v>9.637587868181248E-2</v>
      </c>
      <c r="ABO50">
        <f t="shared" si="99"/>
        <v>-4.8227037159132569E-3</v>
      </c>
      <c r="ABP50">
        <f t="shared" si="99"/>
        <v>2.8612984373657221E-2</v>
      </c>
      <c r="ABQ50">
        <f t="shared" si="99"/>
        <v>5.6821085475603508E-2</v>
      </c>
      <c r="ABR50">
        <f t="shared" si="99"/>
        <v>3.5066793264840787E-2</v>
      </c>
      <c r="ABS50">
        <f t="shared" si="99"/>
        <v>3.5897708017372604E-2</v>
      </c>
      <c r="ABT50">
        <f t="shared" si="99"/>
        <v>0.11318109070806438</v>
      </c>
      <c r="ABU50">
        <f t="shared" si="99"/>
        <v>-2.921236740360883E-2</v>
      </c>
      <c r="ABV50">
        <f t="shared" si="99"/>
        <v>1.8637842106761504E-2</v>
      </c>
      <c r="ABW50">
        <f t="shared" si="99"/>
        <v>8.1507699998522365E-2</v>
      </c>
      <c r="ABX50">
        <f t="shared" si="99"/>
        <v>3.1443621661465193E-2</v>
      </c>
      <c r="ABY50">
        <f t="shared" si="99"/>
        <v>7.9578365048395022E-2</v>
      </c>
      <c r="ABZ50">
        <f t="shared" si="99"/>
        <v>2.2439823383798213E-2</v>
      </c>
      <c r="ACA50">
        <f t="shared" si="99"/>
        <v>5.6448409556464685E-2</v>
      </c>
      <c r="ACB50">
        <f t="shared" si="99"/>
        <v>6.8698525965407709E-2</v>
      </c>
      <c r="ACC50">
        <f t="shared" si="99"/>
        <v>2.253788293382137E-2</v>
      </c>
      <c r="ACD50">
        <f t="shared" si="99"/>
        <v>5.9522050791553927E-3</v>
      </c>
      <c r="ACE50">
        <f t="shared" si="99"/>
        <v>-6.1785021990946362E-2</v>
      </c>
      <c r="ACF50">
        <f t="shared" si="99"/>
        <v>4.2367739020516354E-2</v>
      </c>
      <c r="ACG50">
        <f t="shared" si="99"/>
        <v>6.6166377509822252E-2</v>
      </c>
      <c r="ACH50">
        <f t="shared" si="99"/>
        <v>4.9080389462395457E-2</v>
      </c>
      <c r="ACI50">
        <f t="shared" si="109"/>
        <v>6.5319424399498754E-2</v>
      </c>
      <c r="ACJ50">
        <f t="shared" si="109"/>
        <v>9.6174986503265142E-2</v>
      </c>
      <c r="ACK50">
        <f t="shared" si="109"/>
        <v>0.14641687456429994</v>
      </c>
      <c r="ACL50">
        <f t="shared" si="109"/>
        <v>2.0243746726466977E-2</v>
      </c>
      <c r="ACM50">
        <f t="shared" si="109"/>
        <v>-4.4973821745533937E-3</v>
      </c>
      <c r="ACN50">
        <f t="shared" si="109"/>
        <v>5.1199873983642855E-2</v>
      </c>
      <c r="ACO50">
        <f t="shared" si="109"/>
        <v>9.8269629518129731E-2</v>
      </c>
      <c r="ACP50">
        <f t="shared" si="109"/>
        <v>7.0011689639261146E-2</v>
      </c>
      <c r="ACQ50">
        <f t="shared" si="109"/>
        <v>5.4576668711087281E-2</v>
      </c>
      <c r="ACR50">
        <f t="shared" si="109"/>
        <v>9.1257720881780455E-2</v>
      </c>
      <c r="ACS50">
        <f t="shared" si="109"/>
        <v>3.035006708843542E-2</v>
      </c>
      <c r="ACT50">
        <f t="shared" si="109"/>
        <v>0.16602986037760686</v>
      </c>
      <c r="ACU50">
        <f t="shared" si="109"/>
        <v>6.6659431436955019E-2</v>
      </c>
      <c r="ACV50">
        <f t="shared" si="109"/>
        <v>4.0052570783363772E-2</v>
      </c>
      <c r="ACW50">
        <f t="shared" si="109"/>
        <v>8.413291269634382E-2</v>
      </c>
      <c r="ACX50">
        <f t="shared" si="109"/>
        <v>0.1115027103942835</v>
      </c>
      <c r="ACY50">
        <f t="shared" si="120"/>
        <v>7.5027888781392993E-2</v>
      </c>
      <c r="ACZ50">
        <f t="shared" si="120"/>
        <v>1.9488488981957153E-2</v>
      </c>
      <c r="ADA50">
        <f t="shared" si="120"/>
        <v>1.4870806459042096E-2</v>
      </c>
      <c r="ADB50">
        <f t="shared" si="120"/>
        <v>6.4860517327587561E-2</v>
      </c>
      <c r="ADC50">
        <f t="shared" si="120"/>
        <v>-3.5730482504677391E-2</v>
      </c>
      <c r="ADD50">
        <f t="shared" si="120"/>
        <v>3.2137402433745368E-2</v>
      </c>
      <c r="ADE50">
        <f t="shared" si="120"/>
        <v>7.7967556938511207E-2</v>
      </c>
      <c r="ADF50">
        <f t="shared" si="120"/>
        <v>5.2486073751143898E-3</v>
      </c>
      <c r="ADG50">
        <f t="shared" si="120"/>
        <v>7.7971284263130713E-2</v>
      </c>
      <c r="ADH50">
        <f t="shared" si="120"/>
        <v>6.3752230422366746E-2</v>
      </c>
      <c r="ADI50">
        <f t="shared" si="120"/>
        <v>8.8633618904212813E-2</v>
      </c>
      <c r="ADJ50">
        <f t="shared" si="120"/>
        <v>6.9774623076393039E-2</v>
      </c>
      <c r="ADK50">
        <f t="shared" si="120"/>
        <v>3.4381669480414739E-2</v>
      </c>
      <c r="ADL50">
        <f t="shared" si="120"/>
        <v>0.18607271220402577</v>
      </c>
      <c r="ADM50">
        <f t="shared" si="120"/>
        <v>5.0170586820347862E-2</v>
      </c>
      <c r="ADN50">
        <f t="shared" si="120"/>
        <v>0.14162983110267488</v>
      </c>
      <c r="ADO50">
        <f t="shared" si="92"/>
        <v>3.284739117883767E-3</v>
      </c>
      <c r="ADP50">
        <f t="shared" si="92"/>
        <v>0.1318616611998274</v>
      </c>
      <c r="ADQ50">
        <f t="shared" si="92"/>
        <v>1.5389174872180666E-2</v>
      </c>
      <c r="ADR50">
        <f t="shared" si="92"/>
        <v>4.8307229054435186E-2</v>
      </c>
      <c r="ADS50">
        <f t="shared" si="92"/>
        <v>5.3228675152246885E-2</v>
      </c>
      <c r="ADT50">
        <f t="shared" si="92"/>
        <v>6.1290649304617639E-2</v>
      </c>
      <c r="ADU50">
        <f t="shared" si="92"/>
        <v>1.6613007255781576E-2</v>
      </c>
      <c r="ADV50">
        <f t="shared" si="92"/>
        <v>4.9045797613976511E-2</v>
      </c>
      <c r="ADW50">
        <f t="shared" si="92"/>
        <v>-1.0990095677435197E-2</v>
      </c>
      <c r="ADX50">
        <f t="shared" si="92"/>
        <v>6.6523309618368553E-2</v>
      </c>
      <c r="ADY50">
        <f t="shared" si="92"/>
        <v>0.1132094227173164</v>
      </c>
      <c r="ADZ50">
        <f t="shared" si="100"/>
        <v>8.6974996287621065E-2</v>
      </c>
      <c r="AEA50">
        <f t="shared" si="100"/>
        <v>9.4656877409670659E-2</v>
      </c>
      <c r="AEB50">
        <f t="shared" si="100"/>
        <v>8.5275446581679626E-3</v>
      </c>
      <c r="AEC50">
        <f t="shared" si="100"/>
        <v>3.1972227958998234E-2</v>
      </c>
      <c r="AED50">
        <f t="shared" si="100"/>
        <v>0.11231894187261511</v>
      </c>
      <c r="AEE50">
        <f t="shared" si="100"/>
        <v>7.0198949808539413E-2</v>
      </c>
      <c r="AEF50">
        <f t="shared" si="100"/>
        <v>-5.7268272315733976E-2</v>
      </c>
      <c r="AEG50">
        <f t="shared" si="100"/>
        <v>-1.2428174973996786E-2</v>
      </c>
      <c r="AEH50">
        <f t="shared" si="100"/>
        <v>7.1699561887263091E-2</v>
      </c>
      <c r="AEI50">
        <f t="shared" si="100"/>
        <v>-2.4028135093545594E-2</v>
      </c>
      <c r="AEJ50">
        <f t="shared" si="100"/>
        <v>3.5145179626537335E-2</v>
      </c>
      <c r="AEK50">
        <f t="shared" si="100"/>
        <v>1.2808411158888748E-2</v>
      </c>
      <c r="AEL50">
        <f t="shared" si="100"/>
        <v>5.7500630456761043E-2</v>
      </c>
      <c r="AEM50">
        <f t="shared" si="100"/>
        <v>4.3889697041024411E-2</v>
      </c>
      <c r="AEN50">
        <f t="shared" si="100"/>
        <v>4.3727094699797422E-2</v>
      </c>
      <c r="AEO50">
        <f t="shared" si="100"/>
        <v>1.5395151831275128E-2</v>
      </c>
      <c r="AEP50">
        <f t="shared" si="100"/>
        <v>0.11873461650404904</v>
      </c>
      <c r="AEQ50">
        <f t="shared" si="100"/>
        <v>2.055176913244422E-2</v>
      </c>
      <c r="AER50">
        <f t="shared" si="100"/>
        <v>-3.8377668740730522E-2</v>
      </c>
      <c r="AES50">
        <f t="shared" si="100"/>
        <v>5.357599147064579E-2</v>
      </c>
      <c r="AET50">
        <f t="shared" si="100"/>
        <v>3.8639512431911271E-2</v>
      </c>
      <c r="AEU50">
        <f t="shared" si="110"/>
        <v>-3.2147880426515729E-3</v>
      </c>
      <c r="AEV50">
        <f t="shared" si="110"/>
        <v>3.8590648322834459E-2</v>
      </c>
      <c r="AEW50">
        <f t="shared" si="110"/>
        <v>2.4940328373310561E-2</v>
      </c>
      <c r="AEX50">
        <f t="shared" si="110"/>
        <v>0.10290188494153148</v>
      </c>
      <c r="AEY50">
        <f t="shared" si="110"/>
        <v>9.3486014676754658E-2</v>
      </c>
      <c r="AEZ50">
        <f t="shared" si="110"/>
        <v>2.7030808689805341E-2</v>
      </c>
      <c r="AFA50">
        <f t="shared" si="110"/>
        <v>2.4748762983573314E-2</v>
      </c>
      <c r="AFB50">
        <f t="shared" si="110"/>
        <v>5.9656873055924931E-3</v>
      </c>
      <c r="AFC50">
        <f t="shared" si="110"/>
        <v>9.8852528231980208E-3</v>
      </c>
      <c r="AFD50">
        <f t="shared" si="110"/>
        <v>6.5303319978997298E-2</v>
      </c>
      <c r="AFE50">
        <f t="shared" si="110"/>
        <v>1.0038349991478082E-2</v>
      </c>
      <c r="AFF50">
        <f t="shared" si="110"/>
        <v>2.2118677430193912E-2</v>
      </c>
      <c r="AFG50">
        <f t="shared" si="110"/>
        <v>3.0535173935155341E-2</v>
      </c>
      <c r="AFH50">
        <f t="shared" si="110"/>
        <v>8.7134084500821662E-2</v>
      </c>
      <c r="AFI50">
        <f t="shared" si="110"/>
        <v>5.9261596711065456E-3</v>
      </c>
      <c r="AFJ50">
        <f t="shared" si="110"/>
        <v>3.0423018615139755E-3</v>
      </c>
      <c r="AFK50">
        <f t="shared" si="121"/>
        <v>0.12348770266240239</v>
      </c>
      <c r="AFL50">
        <f t="shared" si="121"/>
        <v>0.18678350135237556</v>
      </c>
      <c r="AFM50">
        <f t="shared" si="121"/>
        <v>0.14597175536014051</v>
      </c>
      <c r="AFN50">
        <f t="shared" si="121"/>
        <v>-3.8712023896410597E-2</v>
      </c>
      <c r="AFO50">
        <f t="shared" si="121"/>
        <v>-1.4602389720237237E-2</v>
      </c>
      <c r="AFP50">
        <f t="shared" si="121"/>
        <v>2.7134734846616271E-2</v>
      </c>
      <c r="AFQ50">
        <f t="shared" si="121"/>
        <v>7.9771182015706057E-2</v>
      </c>
      <c r="AFR50">
        <f t="shared" si="121"/>
        <v>3.7439196983060558E-2</v>
      </c>
      <c r="AFS50">
        <f t="shared" si="121"/>
        <v>8.7910587896805933E-2</v>
      </c>
      <c r="AFT50">
        <f t="shared" si="121"/>
        <v>1.7928830043921234E-2</v>
      </c>
      <c r="AFU50">
        <f t="shared" si="121"/>
        <v>8.6396397496922572E-3</v>
      </c>
      <c r="AFV50">
        <f t="shared" si="121"/>
        <v>2.3698055803475976E-2</v>
      </c>
      <c r="AFW50">
        <f t="shared" si="121"/>
        <v>2.2412184099336874E-2</v>
      </c>
      <c r="AFX50">
        <f t="shared" si="121"/>
        <v>7.3023395368285948E-2</v>
      </c>
      <c r="AFY50">
        <f t="shared" si="121"/>
        <v>4.0158764624131954E-2</v>
      </c>
      <c r="AFZ50">
        <f t="shared" si="121"/>
        <v>-3.4482009479554293E-2</v>
      </c>
      <c r="AGA50">
        <f t="shared" si="93"/>
        <v>-1.6939160923123947E-2</v>
      </c>
      <c r="AGB50">
        <f t="shared" si="93"/>
        <v>6.5587197571816358E-2</v>
      </c>
      <c r="AGC50">
        <f t="shared" si="93"/>
        <v>0.12373668927362186</v>
      </c>
      <c r="AGD50">
        <f t="shared" si="93"/>
        <v>6.1241871766513314E-2</v>
      </c>
      <c r="AGE50">
        <f t="shared" si="93"/>
        <v>5.837998112883247E-2</v>
      </c>
      <c r="AGF50">
        <f t="shared" si="93"/>
        <v>0.14177954014510799</v>
      </c>
      <c r="AGG50">
        <f t="shared" si="93"/>
        <v>9.8712364818256793E-2</v>
      </c>
      <c r="AGH50">
        <f t="shared" si="93"/>
        <v>4.6255154602299287E-2</v>
      </c>
      <c r="AGI50">
        <f t="shared" si="93"/>
        <v>9.0356997663242233E-2</v>
      </c>
      <c r="AGJ50">
        <f t="shared" si="93"/>
        <v>7.8081997563848038E-2</v>
      </c>
      <c r="AGK50">
        <f t="shared" si="93"/>
        <v>-2.9222147957227218E-2</v>
      </c>
      <c r="AGL50">
        <f t="shared" si="101"/>
        <v>0.16042303953127801</v>
      </c>
      <c r="AGM50">
        <f t="shared" si="101"/>
        <v>-2.8458024609365584E-2</v>
      </c>
      <c r="AGN50">
        <f t="shared" si="101"/>
        <v>5.233253429291003E-2</v>
      </c>
      <c r="AGO50">
        <f t="shared" si="101"/>
        <v>2.2502280867148505E-3</v>
      </c>
      <c r="AGP50">
        <f t="shared" si="101"/>
        <v>5.3680289015334337E-2</v>
      </c>
      <c r="AGQ50">
        <f t="shared" si="101"/>
        <v>4.7392979337814181E-2</v>
      </c>
      <c r="AGR50">
        <f t="shared" si="101"/>
        <v>6.5316638334408095E-2</v>
      </c>
      <c r="AGS50">
        <f t="shared" si="101"/>
        <v>1.963144393856342E-2</v>
      </c>
      <c r="AGT50">
        <f t="shared" si="101"/>
        <v>6.3205491967611049E-2</v>
      </c>
      <c r="AGU50">
        <f t="shared" si="101"/>
        <v>4.2135686196926481E-2</v>
      </c>
      <c r="AGV50">
        <f t="shared" si="101"/>
        <v>5.3528631503178402E-2</v>
      </c>
      <c r="AGW50">
        <f t="shared" si="101"/>
        <v>5.5831302833330987E-3</v>
      </c>
      <c r="AGX50">
        <f t="shared" si="101"/>
        <v>0.12044131890522308</v>
      </c>
      <c r="AGY50">
        <f t="shared" si="101"/>
        <v>3.9124824800850222E-2</v>
      </c>
      <c r="AGZ50">
        <f t="shared" si="101"/>
        <v>-3.2443342286800597E-2</v>
      </c>
      <c r="AHA50">
        <f t="shared" si="101"/>
        <v>0.19291292485802725</v>
      </c>
      <c r="AHB50">
        <f t="shared" si="101"/>
        <v>2.7049560665627942E-2</v>
      </c>
      <c r="AHC50">
        <f t="shared" si="101"/>
        <v>0.17806821981111298</v>
      </c>
      <c r="AHD50">
        <f t="shared" si="101"/>
        <v>-5.6435287020171754E-3</v>
      </c>
      <c r="AHE50">
        <f t="shared" si="101"/>
        <v>9.3290235570342772E-2</v>
      </c>
      <c r="AHF50">
        <f t="shared" si="101"/>
        <v>5.8971329392523225E-2</v>
      </c>
      <c r="AHG50">
        <f t="shared" si="111"/>
        <v>8.6693768443473318E-2</v>
      </c>
      <c r="AHH50">
        <f t="shared" si="111"/>
        <v>7.5090524367501382E-2</v>
      </c>
      <c r="AHI50">
        <f t="shared" si="111"/>
        <v>0.16963904062801249</v>
      </c>
      <c r="AHJ50">
        <f t="shared" si="111"/>
        <v>6.1912079001615078E-2</v>
      </c>
      <c r="AHK50">
        <f t="shared" si="111"/>
        <v>0.20116972936842598</v>
      </c>
      <c r="AHL50">
        <f t="shared" si="111"/>
        <v>6.2777741217509619E-2</v>
      </c>
      <c r="AHM50">
        <f t="shared" si="111"/>
        <v>0.18390255111193499</v>
      </c>
      <c r="AHN50">
        <f t="shared" si="111"/>
        <v>0.21384730066975188</v>
      </c>
      <c r="AHO50">
        <f t="shared" si="111"/>
        <v>4.0397634378934177E-2</v>
      </c>
      <c r="AHP50">
        <f t="shared" si="111"/>
        <v>0.17475560947088964</v>
      </c>
      <c r="AHQ50">
        <f t="shared" si="111"/>
        <v>4.7567506563764905E-2</v>
      </c>
      <c r="AHR50">
        <f t="shared" si="111"/>
        <v>6.0919229713957412E-2</v>
      </c>
      <c r="AHS50">
        <f t="shared" si="111"/>
        <v>2.4258882744973342E-2</v>
      </c>
      <c r="AHT50">
        <f t="shared" si="111"/>
        <v>-4.0188247859514317E-2</v>
      </c>
      <c r="AHU50">
        <f t="shared" si="111"/>
        <v>-7.1461752775085208E-3</v>
      </c>
      <c r="AHV50">
        <f t="shared" si="111"/>
        <v>0.12987040757023088</v>
      </c>
      <c r="AHW50">
        <f t="shared" si="122"/>
        <v>2.3136317411727336E-2</v>
      </c>
      <c r="AHX50">
        <f t="shared" si="122"/>
        <v>4.3425655691778781E-2</v>
      </c>
      <c r="AHY50">
        <f t="shared" si="122"/>
        <v>-8.8825793141693504E-2</v>
      </c>
      <c r="AHZ50">
        <f t="shared" si="122"/>
        <v>6.4372056159734167E-2</v>
      </c>
      <c r="AIA50">
        <f t="shared" si="122"/>
        <v>3.2989840002048604E-2</v>
      </c>
      <c r="AIB50">
        <f t="shared" si="122"/>
        <v>-1.3455991234216036E-2</v>
      </c>
      <c r="AIC50">
        <f t="shared" si="122"/>
        <v>3.3233673379644002E-2</v>
      </c>
      <c r="AID50">
        <f t="shared" si="122"/>
        <v>2.9012853000114448E-2</v>
      </c>
      <c r="AIE50">
        <f t="shared" si="122"/>
        <v>3.7322359160199214E-2</v>
      </c>
      <c r="AIF50">
        <f t="shared" si="122"/>
        <v>0.20434726711521889</v>
      </c>
      <c r="AIG50">
        <f t="shared" si="122"/>
        <v>0.12344889073185195</v>
      </c>
      <c r="AIH50">
        <f t="shared" si="122"/>
        <v>7.4176591030871319E-2</v>
      </c>
      <c r="AII50">
        <f t="shared" si="122"/>
        <v>5.2398757567632473E-2</v>
      </c>
      <c r="AIJ50">
        <f t="shared" si="122"/>
        <v>0.12800979293871115</v>
      </c>
      <c r="AIK50">
        <f t="shared" si="122"/>
        <v>0.14648194861409572</v>
      </c>
      <c r="AIL50">
        <f t="shared" si="122"/>
        <v>1.7275359789915817E-2</v>
      </c>
      <c r="AIM50">
        <f t="shared" si="94"/>
        <v>2.3741442308955196E-3</v>
      </c>
      <c r="AIN50">
        <f t="shared" si="94"/>
        <v>2.9411267123962415E-2</v>
      </c>
      <c r="AIO50">
        <f t="shared" si="94"/>
        <v>0.11919448635191501</v>
      </c>
      <c r="AIP50">
        <f t="shared" si="94"/>
        <v>-2.9650113486889507E-2</v>
      </c>
      <c r="AIQ50">
        <f t="shared" si="94"/>
        <v>2.759480368312886E-2</v>
      </c>
      <c r="AIR50">
        <f t="shared" si="94"/>
        <v>1.1622301098700855E-2</v>
      </c>
      <c r="AIS50">
        <f t="shared" si="94"/>
        <v>7.9513274211596277E-2</v>
      </c>
      <c r="AIT50">
        <f t="shared" si="94"/>
        <v>7.8218282069388079E-2</v>
      </c>
      <c r="AIU50">
        <f t="shared" si="94"/>
        <v>0.13021635436221907</v>
      </c>
      <c r="AIV50">
        <f t="shared" si="94"/>
        <v>-5.9842396339299109E-3</v>
      </c>
      <c r="AIW50">
        <f t="shared" si="94"/>
        <v>6.8676771000318326E-3</v>
      </c>
      <c r="AIX50">
        <f t="shared" si="102"/>
        <v>0.10904901860489105</v>
      </c>
      <c r="AIY50">
        <f t="shared" si="102"/>
        <v>-7.8934194373062039E-4</v>
      </c>
      <c r="AIZ50">
        <f t="shared" si="102"/>
        <v>1.6810654659056536E-2</v>
      </c>
      <c r="AJA50">
        <f t="shared" si="102"/>
        <v>8.0536900835912195E-3</v>
      </c>
      <c r="AJB50">
        <f t="shared" si="102"/>
        <v>8.1234294082278575E-3</v>
      </c>
      <c r="AJC50">
        <f t="shared" si="102"/>
        <v>2.9763129448429224E-2</v>
      </c>
      <c r="AJD50">
        <f t="shared" si="102"/>
        <v>0.1004367316617823</v>
      </c>
      <c r="AJE50">
        <f t="shared" si="102"/>
        <v>5.1251209437998088E-2</v>
      </c>
      <c r="AJF50">
        <f t="shared" si="102"/>
        <v>0.12861830869146851</v>
      </c>
      <c r="AJG50">
        <f t="shared" si="102"/>
        <v>2.3109302351174317E-2</v>
      </c>
      <c r="AJH50">
        <f t="shared" si="102"/>
        <v>4.789581017993752E-2</v>
      </c>
      <c r="AJI50">
        <f t="shared" si="102"/>
        <v>7.006690491758566E-2</v>
      </c>
      <c r="AJJ50">
        <f t="shared" si="102"/>
        <v>-3.0488893477841256E-2</v>
      </c>
      <c r="AJK50">
        <f t="shared" si="102"/>
        <v>0.12561649367470909</v>
      </c>
      <c r="AJL50">
        <f t="shared" si="102"/>
        <v>5.8811783666034054E-2</v>
      </c>
      <c r="AJM50">
        <f t="shared" si="102"/>
        <v>-1.0732894745711111E-2</v>
      </c>
      <c r="AJN50">
        <f t="shared" si="102"/>
        <v>9.6404461290042542E-2</v>
      </c>
      <c r="AJO50">
        <f t="shared" si="102"/>
        <v>1.3232781392644222E-2</v>
      </c>
      <c r="AJP50">
        <f t="shared" si="102"/>
        <v>7.9392913072683036E-2</v>
      </c>
      <c r="AJQ50">
        <f t="shared" si="102"/>
        <v>4.5102167908852575E-2</v>
      </c>
      <c r="AJR50">
        <f t="shared" si="102"/>
        <v>8.0121438740903883E-2</v>
      </c>
      <c r="AJS50">
        <f t="shared" si="112"/>
        <v>5.5205391703475881E-3</v>
      </c>
      <c r="AJT50">
        <f t="shared" si="112"/>
        <v>1.7370095844696787E-2</v>
      </c>
      <c r="AJU50">
        <f t="shared" si="112"/>
        <v>1.4811849429302665E-2</v>
      </c>
      <c r="AJV50">
        <f t="shared" si="112"/>
        <v>4.3375671330573295E-3</v>
      </c>
      <c r="AJW50">
        <f t="shared" si="112"/>
        <v>5.3801622292276002E-2</v>
      </c>
      <c r="AJX50">
        <f t="shared" si="112"/>
        <v>0.13860222113152243</v>
      </c>
      <c r="AJY50">
        <f t="shared" si="112"/>
        <v>0.12007217872735312</v>
      </c>
      <c r="AJZ50">
        <f t="shared" si="112"/>
        <v>0.12650261041109223</v>
      </c>
      <c r="AKA50">
        <f t="shared" si="112"/>
        <v>0.12815852125670135</v>
      </c>
      <c r="AKB50">
        <f t="shared" si="112"/>
        <v>0.1655717323949471</v>
      </c>
      <c r="AKC50">
        <f t="shared" si="112"/>
        <v>-3.1930527225345617E-2</v>
      </c>
      <c r="AKD50">
        <f t="shared" si="112"/>
        <v>4.088260255300985E-2</v>
      </c>
      <c r="AKE50">
        <f t="shared" si="112"/>
        <v>5.317133319492312E-2</v>
      </c>
      <c r="AKF50">
        <f t="shared" si="112"/>
        <v>1.9260102327121054E-2</v>
      </c>
      <c r="AKG50">
        <f t="shared" si="112"/>
        <v>1.1455511713071659E-2</v>
      </c>
      <c r="AKH50">
        <f t="shared" si="112"/>
        <v>3.9219475464661591E-2</v>
      </c>
      <c r="AKI50">
        <f t="shared" si="123"/>
        <v>3.8762477899199593E-2</v>
      </c>
      <c r="AKJ50">
        <f t="shared" si="123"/>
        <v>-3.0927259183591016E-3</v>
      </c>
      <c r="AKK50">
        <f t="shared" si="123"/>
        <v>7.6724656977914585E-2</v>
      </c>
      <c r="AKL50">
        <f t="shared" si="123"/>
        <v>3.3565824683656931E-2</v>
      </c>
      <c r="AKM50">
        <f t="shared" si="123"/>
        <v>-6.6542247052071568E-3</v>
      </c>
      <c r="AKN50">
        <f t="shared" si="123"/>
        <v>6.5844375276949363E-2</v>
      </c>
      <c r="AKO50">
        <f t="shared" si="123"/>
        <v>6.3815586661541274E-2</v>
      </c>
      <c r="AKP50">
        <f t="shared" si="123"/>
        <v>6.3003021070564352E-2</v>
      </c>
      <c r="AKQ50">
        <f t="shared" si="123"/>
        <v>4.2193478905088483E-2</v>
      </c>
      <c r="AKR50">
        <f t="shared" si="123"/>
        <v>2.8809526266622865E-2</v>
      </c>
      <c r="AKS50">
        <f t="shared" si="123"/>
        <v>0.10802473692813441</v>
      </c>
      <c r="AKT50">
        <f t="shared" si="123"/>
        <v>7.2737425290862689E-2</v>
      </c>
      <c r="AKU50">
        <f t="shared" si="123"/>
        <v>5.4930571548299667E-2</v>
      </c>
      <c r="AKV50">
        <f t="shared" si="123"/>
        <v>7.1989913213036383E-3</v>
      </c>
      <c r="AKW50">
        <f t="shared" si="123"/>
        <v>6.7138908474519143E-4</v>
      </c>
      <c r="AKX50">
        <f t="shared" si="123"/>
        <v>0.15189780629467675</v>
      </c>
      <c r="AKY50">
        <f t="shared" si="95"/>
        <v>0.13453984677736086</v>
      </c>
      <c r="AKZ50">
        <f t="shared" si="95"/>
        <v>-6.5580441597813399E-3</v>
      </c>
      <c r="ALA50">
        <f t="shared" si="95"/>
        <v>4.4909096003797416E-2</v>
      </c>
      <c r="ALB50">
        <f t="shared" si="95"/>
        <v>6.3651144553667549E-2</v>
      </c>
      <c r="ALC50">
        <f t="shared" si="95"/>
        <v>4.6826160240699521E-2</v>
      </c>
      <c r="ALD50">
        <f t="shared" si="95"/>
        <v>-1.7952017588533046E-2</v>
      </c>
      <c r="ALE50">
        <f t="shared" si="95"/>
        <v>1.0410283275431587E-3</v>
      </c>
      <c r="ALF50">
        <f t="shared" si="95"/>
        <v>2.2196631559245478E-2</v>
      </c>
      <c r="ALG50">
        <f t="shared" si="95"/>
        <v>0.12905471368815119</v>
      </c>
      <c r="ALH50">
        <f t="shared" si="95"/>
        <v>3.3578805394293726E-2</v>
      </c>
      <c r="ALI50">
        <f t="shared" si="95"/>
        <v>2.4963470630523066E-2</v>
      </c>
      <c r="ALJ50">
        <f t="shared" si="103"/>
        <v>5.1995488182005972E-2</v>
      </c>
      <c r="ALK50">
        <f t="shared" si="103"/>
        <v>-6.7568633865379424E-3</v>
      </c>
      <c r="ALL50">
        <f t="shared" si="103"/>
        <v>6.4842227410186082E-2</v>
      </c>
      <c r="ALM50">
        <f t="shared" si="103"/>
        <v>3.7789447646088895E-2</v>
      </c>
      <c r="ALN50">
        <f t="shared" si="103"/>
        <v>1.028448278306144E-2</v>
      </c>
      <c r="ALO50">
        <f t="shared" si="103"/>
        <v>-6.9178194472754861E-3</v>
      </c>
      <c r="ALP50">
        <f t="shared" si="103"/>
        <v>2.2891151865800406E-2</v>
      </c>
      <c r="ALQ50">
        <f t="shared" si="103"/>
        <v>7.1159301771073991E-2</v>
      </c>
      <c r="ALR50">
        <f t="shared" si="103"/>
        <v>0.15592852214794292</v>
      </c>
      <c r="ALS50">
        <f t="shared" si="103"/>
        <v>5.1990566275870564E-2</v>
      </c>
      <c r="ALT50">
        <f t="shared" si="103"/>
        <v>5.5025596409186001E-2</v>
      </c>
      <c r="ALU50">
        <f t="shared" si="103"/>
        <v>5.4412549851140454E-2</v>
      </c>
      <c r="ALV50">
        <f t="shared" si="103"/>
        <v>0.17946488590594423</v>
      </c>
      <c r="ALW50">
        <f t="shared" si="103"/>
        <v>0.1026969510952795</v>
      </c>
      <c r="ALX50">
        <f t="shared" si="103"/>
        <v>5.6278277796335319E-2</v>
      </c>
      <c r="ALY50">
        <f t="shared" si="103"/>
        <v>3.4438173112886938E-2</v>
      </c>
      <c r="ALZ50">
        <f t="shared" si="103"/>
        <v>4.136491225483141E-2</v>
      </c>
      <c r="AMA50">
        <f t="shared" si="103"/>
        <v>0.1614088054345216</v>
      </c>
      <c r="AMB50">
        <f t="shared" si="103"/>
        <v>4.001238699102766E-2</v>
      </c>
      <c r="AMC50">
        <f t="shared" si="103"/>
        <v>2.2835893531505252E-2</v>
      </c>
      <c r="AMD50">
        <f t="shared" si="103"/>
        <v>5.7505689355858813E-2</v>
      </c>
      <c r="AME50">
        <f t="shared" si="113"/>
        <v>9.6441521864774782E-2</v>
      </c>
      <c r="AMF50">
        <f t="shared" si="113"/>
        <v>6.1897396866080798E-2</v>
      </c>
      <c r="AMG50">
        <f t="shared" si="113"/>
        <v>1.8051198842364446E-2</v>
      </c>
      <c r="AMH50">
        <f t="shared" si="113"/>
        <v>4.3493192978669604E-2</v>
      </c>
      <c r="AMI50">
        <f t="shared" si="113"/>
        <v>9.731443323568123E-2</v>
      </c>
      <c r="AMJ50">
        <f t="shared" si="113"/>
        <v>2.6892348874044153E-2</v>
      </c>
      <c r="AMK50">
        <f t="shared" si="113"/>
        <v>-6.0884925445606697E-2</v>
      </c>
      <c r="AML50">
        <f t="shared" si="113"/>
        <v>5.7831348200993754E-2</v>
      </c>
      <c r="AMM50">
        <f t="shared" si="113"/>
        <v>2.1007834457356156E-2</v>
      </c>
      <c r="AMN50">
        <f t="shared" si="113"/>
        <v>1.3209674058025249E-2</v>
      </c>
      <c r="AMO50">
        <f t="shared" si="113"/>
        <v>4.5477465875327416E-2</v>
      </c>
      <c r="AMP50">
        <f t="shared" si="113"/>
        <v>5.5098359189917845E-2</v>
      </c>
      <c r="AMQ50">
        <f t="shared" si="113"/>
        <v>2.6925318464083969E-2</v>
      </c>
      <c r="AMR50">
        <f t="shared" si="113"/>
        <v>3.0763399918174922E-2</v>
      </c>
      <c r="AMS50">
        <f t="shared" si="113"/>
        <v>3.2017499435683251E-2</v>
      </c>
      <c r="AMT50">
        <f t="shared" si="113"/>
        <v>1.24650014267845E-2</v>
      </c>
      <c r="AMU50">
        <f t="shared" si="124"/>
        <v>3.5165809048379737E-2</v>
      </c>
      <c r="AMV50">
        <f t="shared" si="124"/>
        <v>0.16024269163328664</v>
      </c>
      <c r="AMW50">
        <f t="shared" si="124"/>
        <v>-5.7579057831010361E-3</v>
      </c>
      <c r="AMX50">
        <f t="shared" si="124"/>
        <v>-1.1184855144996161E-2</v>
      </c>
      <c r="AMY50">
        <f t="shared" si="124"/>
        <v>9.9149244832106437E-2</v>
      </c>
      <c r="AMZ50">
        <f t="shared" si="124"/>
        <v>4.0166389378622436E-2</v>
      </c>
      <c r="ANA50">
        <f t="shared" si="124"/>
        <v>-2.9708378033340671E-2</v>
      </c>
      <c r="ANB50">
        <f t="shared" si="124"/>
        <v>6.8145526321483657E-2</v>
      </c>
      <c r="ANC50">
        <f t="shared" si="124"/>
        <v>2.0472021516291558E-2</v>
      </c>
      <c r="AND50">
        <f t="shared" si="124"/>
        <v>-2.0487252275888553E-2</v>
      </c>
      <c r="ANE50">
        <f t="shared" si="124"/>
        <v>3.4466977470157575E-2</v>
      </c>
      <c r="ANF50">
        <f t="shared" si="124"/>
        <v>2.5450567929012447E-2</v>
      </c>
      <c r="ANG50">
        <f t="shared" si="124"/>
        <v>-1.8858320534379774E-2</v>
      </c>
      <c r="ANH50">
        <f t="shared" si="124"/>
        <v>5.7091753966652489E-2</v>
      </c>
      <c r="ANI50">
        <f t="shared" si="124"/>
        <v>1.7392392215628848E-2</v>
      </c>
      <c r="ANJ50">
        <f t="shared" si="124"/>
        <v>3.7269794292655506E-2</v>
      </c>
      <c r="ANK50">
        <f t="shared" si="96"/>
        <v>0.1307381286291579</v>
      </c>
      <c r="ANL50">
        <f t="shared" si="96"/>
        <v>0.12621308692132471</v>
      </c>
      <c r="ANM50">
        <f t="shared" si="96"/>
        <v>0.18843477501950601</v>
      </c>
      <c r="ANN50">
        <f t="shared" si="96"/>
        <v>0.10473051842306774</v>
      </c>
      <c r="ANO50">
        <f t="shared" si="96"/>
        <v>5.4270976155585404E-2</v>
      </c>
      <c r="ANP50">
        <f t="shared" si="96"/>
        <v>-1.293783536644838E-2</v>
      </c>
      <c r="ANQ50">
        <f t="shared" si="96"/>
        <v>4.7453770640292714E-2</v>
      </c>
      <c r="ANR50">
        <f t="shared" si="96"/>
        <v>1.4919573223050042E-2</v>
      </c>
      <c r="ANS50">
        <f t="shared" si="96"/>
        <v>4.5305241715479394E-2</v>
      </c>
      <c r="ANT50">
        <f t="shared" si="96"/>
        <v>6.7951661816351483E-2</v>
      </c>
      <c r="ANU50">
        <f t="shared" si="96"/>
        <v>-2.0681631847268234E-2</v>
      </c>
      <c r="ANV50">
        <f t="shared" si="104"/>
        <v>4.3664498160806253E-2</v>
      </c>
      <c r="ANW50">
        <f t="shared" si="104"/>
        <v>9.506227150476193E-2</v>
      </c>
      <c r="ANX50">
        <f t="shared" si="104"/>
        <v>0.13568359588143908</v>
      </c>
      <c r="ANY50">
        <f t="shared" si="104"/>
        <v>-1.4513950900759548E-2</v>
      </c>
      <c r="ANZ50">
        <f t="shared" si="104"/>
        <v>3.193674042549649E-2</v>
      </c>
      <c r="AOA50">
        <f t="shared" si="104"/>
        <v>5.4230759727998401E-2</v>
      </c>
      <c r="AOB50">
        <f t="shared" si="104"/>
        <v>0.10517337053873677</v>
      </c>
      <c r="AOC50">
        <f t="shared" si="104"/>
        <v>5.6316034155770023E-2</v>
      </c>
      <c r="AOD50">
        <f t="shared" si="104"/>
        <v>3.1701830614740106E-2</v>
      </c>
      <c r="AOE50">
        <f t="shared" si="104"/>
        <v>3.8963048523324939E-2</v>
      </c>
      <c r="AOF50">
        <f t="shared" si="104"/>
        <v>4.9356305849098232E-2</v>
      </c>
      <c r="AOG50">
        <f t="shared" si="104"/>
        <v>7.2462990977631342E-2</v>
      </c>
      <c r="AOH50">
        <f t="shared" si="104"/>
        <v>-2.194898077507601E-2</v>
      </c>
      <c r="AOI50">
        <f t="shared" si="104"/>
        <v>2.5545613561945124E-2</v>
      </c>
      <c r="AOJ50">
        <f t="shared" si="104"/>
        <v>9.8015969170800826E-2</v>
      </c>
      <c r="AOK50">
        <f t="shared" si="104"/>
        <v>3.5911681555520464E-2</v>
      </c>
      <c r="AOL50">
        <f t="shared" si="104"/>
        <v>6.8706723761160354E-4</v>
      </c>
      <c r="AOM50">
        <f t="shared" si="104"/>
        <v>3.5553153183530001E-2</v>
      </c>
      <c r="AON50">
        <f t="shared" si="104"/>
        <v>-2.7670615487569383E-2</v>
      </c>
      <c r="AOO50">
        <f t="shared" si="104"/>
        <v>0.1330637193036584</v>
      </c>
      <c r="AOP50">
        <f t="shared" si="104"/>
        <v>6.8316283964519442E-2</v>
      </c>
      <c r="AOQ50">
        <f t="shared" si="114"/>
        <v>0.10618700926832675</v>
      </c>
      <c r="AOR50">
        <f t="shared" si="114"/>
        <v>3.566449801914795E-2</v>
      </c>
      <c r="AOS50">
        <f t="shared" si="114"/>
        <v>8.6633432383195208E-2</v>
      </c>
      <c r="AOT50">
        <f t="shared" si="114"/>
        <v>-3.5997318227652779E-2</v>
      </c>
      <c r="AOU50">
        <f t="shared" si="114"/>
        <v>6.1959744314495566E-2</v>
      </c>
      <c r="AOV50">
        <f t="shared" si="114"/>
        <v>5.151555677640543E-2</v>
      </c>
      <c r="AOW50">
        <f t="shared" si="114"/>
        <v>1.7351018723616163E-2</v>
      </c>
      <c r="AOX50">
        <f t="shared" si="114"/>
        <v>5.2138674124714568E-3</v>
      </c>
      <c r="AOY50">
        <f t="shared" si="114"/>
        <v>4.5913336408888117E-2</v>
      </c>
      <c r="AOZ50">
        <f t="shared" si="114"/>
        <v>6.3281258787025535E-2</v>
      </c>
      <c r="APA50">
        <f t="shared" si="114"/>
        <v>-2.8617821902705121E-2</v>
      </c>
      <c r="APB50">
        <f t="shared" si="114"/>
        <v>7.3278962512508317E-2</v>
      </c>
      <c r="APC50">
        <f t="shared" si="114"/>
        <v>5.423402002714045E-2</v>
      </c>
      <c r="APD50">
        <f t="shared" si="114"/>
        <v>0.184044963489227</v>
      </c>
      <c r="APE50">
        <f t="shared" si="114"/>
        <v>2.0693845583285186E-2</v>
      </c>
      <c r="APF50">
        <f t="shared" si="114"/>
        <v>9.6169685324936222E-2</v>
      </c>
      <c r="APG50">
        <f t="shared" si="125"/>
        <v>2.8190304581327374E-2</v>
      </c>
      <c r="APH50">
        <f t="shared" si="125"/>
        <v>1.080502747067864E-2</v>
      </c>
      <c r="API50">
        <f t="shared" si="125"/>
        <v>4.0188689079542095E-2</v>
      </c>
      <c r="APJ50">
        <f t="shared" si="125"/>
        <v>4.7480012482043032E-2</v>
      </c>
      <c r="APK50">
        <f t="shared" si="125"/>
        <v>6.3679230334042825E-2</v>
      </c>
      <c r="APL50">
        <f t="shared" si="125"/>
        <v>1.1721911117928252E-2</v>
      </c>
      <c r="APM50">
        <f t="shared" si="125"/>
        <v>1.6667634949718929E-2</v>
      </c>
      <c r="APN50">
        <f t="shared" si="125"/>
        <v>3.288801901569318E-2</v>
      </c>
      <c r="APO50">
        <f t="shared" si="125"/>
        <v>8.4559182603866301E-2</v>
      </c>
      <c r="APP50">
        <f t="shared" si="125"/>
        <v>5.2398866076885431E-2</v>
      </c>
      <c r="APQ50">
        <f t="shared" si="125"/>
        <v>-4.4058015768330974E-2</v>
      </c>
      <c r="APR50">
        <f t="shared" si="125"/>
        <v>-1.1980407500725085E-2</v>
      </c>
      <c r="APS50">
        <f t="shared" si="125"/>
        <v>0.17253285582694639</v>
      </c>
      <c r="APT50">
        <f t="shared" si="125"/>
        <v>-1.0238217097778737E-2</v>
      </c>
      <c r="APU50">
        <f t="shared" si="125"/>
        <v>8.7249320582033524E-2</v>
      </c>
      <c r="APV50">
        <f t="shared" si="125"/>
        <v>2.0439409475930745E-2</v>
      </c>
      <c r="APW50">
        <f t="shared" si="97"/>
        <v>1.7309009016399229E-3</v>
      </c>
      <c r="APX50">
        <f t="shared" si="97"/>
        <v>3.2153094392940784E-2</v>
      </c>
      <c r="APY50">
        <f t="shared" si="97"/>
        <v>0.14366840632010447</v>
      </c>
      <c r="APZ50">
        <f t="shared" si="97"/>
        <v>2.5076258416568034E-2</v>
      </c>
      <c r="AQA50">
        <f t="shared" si="97"/>
        <v>6.4422300215080608E-2</v>
      </c>
      <c r="AQB50">
        <f t="shared" si="97"/>
        <v>0.13683977850575207</v>
      </c>
      <c r="AQC50">
        <f t="shared" si="97"/>
        <v>3.9667096172057215E-2</v>
      </c>
      <c r="AQD50">
        <f t="shared" si="97"/>
        <v>-7.0173891800833776E-3</v>
      </c>
      <c r="AQE50">
        <f t="shared" si="97"/>
        <v>2.5142937076610736E-2</v>
      </c>
      <c r="AQF50">
        <f t="shared" si="97"/>
        <v>0.15794895341044879</v>
      </c>
      <c r="AQG50">
        <f t="shared" si="97"/>
        <v>0.11343797023746194</v>
      </c>
      <c r="AQH50">
        <f t="shared" si="105"/>
        <v>5.2868795814413894E-2</v>
      </c>
      <c r="AQI50">
        <f t="shared" si="105"/>
        <v>1.6040450084499391E-2</v>
      </c>
      <c r="AQJ50">
        <f t="shared" si="105"/>
        <v>0.28647884947023972</v>
      </c>
      <c r="AQK50">
        <f t="shared" si="105"/>
        <v>0.19045837034146673</v>
      </c>
      <c r="AQL50">
        <f t="shared" si="105"/>
        <v>9.9438233469659465E-2</v>
      </c>
      <c r="AQM50">
        <f t="shared" si="105"/>
        <v>7.4055034445086876E-2</v>
      </c>
      <c r="AQN50">
        <f t="shared" si="105"/>
        <v>5.6647225079453911E-2</v>
      </c>
      <c r="AQO50">
        <f t="shared" si="105"/>
        <v>1.6298795587714382E-2</v>
      </c>
      <c r="AQP50">
        <f t="shared" si="105"/>
        <v>2.7220197284009658E-2</v>
      </c>
      <c r="AQQ50">
        <f t="shared" si="105"/>
        <v>1.3252332394872243E-2</v>
      </c>
      <c r="AQR50">
        <f t="shared" si="105"/>
        <v>-3.6133488822770787E-2</v>
      </c>
      <c r="AQS50">
        <f t="shared" si="105"/>
        <v>1.0381421706312816E-2</v>
      </c>
      <c r="AQT50">
        <f t="shared" si="105"/>
        <v>6.574830783229707E-2</v>
      </c>
      <c r="AQU50">
        <f t="shared" si="105"/>
        <v>8.2877788321543341E-3</v>
      </c>
      <c r="AQV50">
        <f t="shared" si="105"/>
        <v>8.1816761472788296E-2</v>
      </c>
      <c r="AQW50">
        <f t="shared" si="105"/>
        <v>-2.1194541582373119E-3</v>
      </c>
      <c r="AQX50">
        <f t="shared" si="105"/>
        <v>3.1020699608867053E-2</v>
      </c>
      <c r="AQY50">
        <f t="shared" si="105"/>
        <v>8.4127752820274654E-2</v>
      </c>
      <c r="AQZ50">
        <f t="shared" si="105"/>
        <v>0.10112874939935212</v>
      </c>
      <c r="ARA50">
        <f t="shared" si="105"/>
        <v>4.15456958397461E-2</v>
      </c>
      <c r="ARB50">
        <f t="shared" si="105"/>
        <v>9.9495156357760572E-2</v>
      </c>
      <c r="ARC50">
        <f t="shared" si="115"/>
        <v>9.455158276751241E-2</v>
      </c>
      <c r="ARD50">
        <f t="shared" si="115"/>
        <v>5.4679595934765735E-2</v>
      </c>
      <c r="ARE50">
        <f t="shared" si="115"/>
        <v>2.4184900377759527E-2</v>
      </c>
      <c r="ARF50">
        <f t="shared" si="115"/>
        <v>0.14881692754662923</v>
      </c>
      <c r="ARG50">
        <f t="shared" si="115"/>
        <v>8.8653375235004495E-2</v>
      </c>
      <c r="ARH50">
        <f t="shared" si="115"/>
        <v>0.12720168305073493</v>
      </c>
      <c r="ARI50">
        <f t="shared" si="115"/>
        <v>0.26262798412430211</v>
      </c>
      <c r="ARJ50">
        <f t="shared" si="115"/>
        <v>0.11445664252466486</v>
      </c>
      <c r="ARK50">
        <f t="shared" si="115"/>
        <v>3.8300502031108907E-2</v>
      </c>
      <c r="ARL50">
        <f t="shared" si="115"/>
        <v>4.0808017578533862E-3</v>
      </c>
      <c r="ARM50">
        <f t="shared" si="115"/>
        <v>-2.3136883250353915E-2</v>
      </c>
      <c r="ARN50">
        <f t="shared" si="115"/>
        <v>7.3803331379201031E-2</v>
      </c>
      <c r="ARO50">
        <f t="shared" si="115"/>
        <v>0.12834720666635152</v>
      </c>
      <c r="ARP50">
        <v>2</v>
      </c>
      <c r="ARQ50">
        <f t="shared" si="19"/>
        <v>-5.6383110067147746E-3</v>
      </c>
      <c r="ARR50">
        <v>0.16019176580246514</v>
      </c>
      <c r="ART50">
        <v>8.819378842225678E-2</v>
      </c>
      <c r="ARU50">
        <v>9.1372383379450361E-2</v>
      </c>
      <c r="ARV50">
        <f t="shared" si="22"/>
        <v>-0.58574858051491441</v>
      </c>
      <c r="ARW50">
        <f t="shared" si="23"/>
        <v>0</v>
      </c>
      <c r="ARX50">
        <v>2</v>
      </c>
      <c r="ARY50" s="2">
        <v>42278</v>
      </c>
    </row>
    <row r="51" spans="1:1173" x14ac:dyDescent="0.3">
      <c r="A51" s="2">
        <v>42309</v>
      </c>
      <c r="B51">
        <v>-0.23910004541131785</v>
      </c>
      <c r="C51">
        <v>0.58905588065814252</v>
      </c>
      <c r="D51">
        <v>4.2631498170526312E-2</v>
      </c>
      <c r="E51">
        <v>-0.50486693975333541</v>
      </c>
      <c r="F51">
        <v>8.6260355879537648E-2</v>
      </c>
      <c r="G51">
        <v>-0.103064774419578</v>
      </c>
      <c r="H51">
        <v>-0.66684073101372565</v>
      </c>
      <c r="I51">
        <v>0.34166538816701714</v>
      </c>
      <c r="J51">
        <v>-0.28988754337480332</v>
      </c>
      <c r="K51">
        <v>0.4498767986034346</v>
      </c>
      <c r="L51">
        <v>0.36741294685751774</v>
      </c>
      <c r="M51">
        <v>0.64673357248781504</v>
      </c>
      <c r="N51">
        <v>7.6676913046580628E-2</v>
      </c>
      <c r="O51">
        <v>-0.16919322464153724</v>
      </c>
      <c r="P51">
        <v>-0.12207007477392937</v>
      </c>
      <c r="Q51">
        <v>0.49471073938267995</v>
      </c>
      <c r="R51">
        <v>9.7069942553442007E-2</v>
      </c>
      <c r="S51">
        <v>-0.36531142091194957</v>
      </c>
      <c r="T51">
        <v>-0.5548986801145569</v>
      </c>
      <c r="U51">
        <v>0.11006645280152191</v>
      </c>
      <c r="V51">
        <v>-0.10230046728540193</v>
      </c>
      <c r="W51">
        <v>-6.5130973943946763E-2</v>
      </c>
      <c r="X51">
        <v>-0.20787425158127171</v>
      </c>
      <c r="Y51">
        <v>0.17394808688150273</v>
      </c>
      <c r="Z51">
        <v>-0.28943327106828387</v>
      </c>
      <c r="AA51">
        <v>0.37586685041177137</v>
      </c>
      <c r="AB51">
        <v>-2.6334218798183536E-2</v>
      </c>
      <c r="AC51">
        <v>0.12122981816514199</v>
      </c>
      <c r="AD51">
        <v>0.14960578196644536</v>
      </c>
      <c r="AE51">
        <v>-2.4033476435947138E-2</v>
      </c>
      <c r="AF51">
        <v>-0.16661173922208092</v>
      </c>
      <c r="AG51">
        <v>0.29940898906058222</v>
      </c>
      <c r="AH51">
        <v>-4.7808210197300235E-2</v>
      </c>
      <c r="AI51">
        <v>-0.23442823516168418</v>
      </c>
      <c r="AJ51">
        <v>-0.36781524476559058</v>
      </c>
      <c r="AK51">
        <v>-0.16976434703545809</v>
      </c>
      <c r="AL51">
        <v>1.7480345215005421E-2</v>
      </c>
      <c r="AM51">
        <v>0.11515964044879244</v>
      </c>
      <c r="AN51">
        <v>-0.12896100153099008</v>
      </c>
      <c r="AO51">
        <v>-0.17453983981273696</v>
      </c>
      <c r="AP51">
        <v>-0.24384703196904456</v>
      </c>
      <c r="AQ51">
        <v>-0.37398334163973945</v>
      </c>
      <c r="AR51">
        <v>0.21645618378351975</v>
      </c>
      <c r="AS51">
        <v>-3.4414827257202261E-2</v>
      </c>
      <c r="AT51">
        <v>5.3168647840074572E-2</v>
      </c>
      <c r="AU51">
        <v>-0.11197722477006888</v>
      </c>
      <c r="AV51">
        <v>-1.207205543731092E-2</v>
      </c>
      <c r="AW51">
        <v>2.6938871159931124E-2</v>
      </c>
      <c r="AX51">
        <v>0.45065514503536702</v>
      </c>
      <c r="AY51">
        <v>0.36527872715831361</v>
      </c>
      <c r="AZ51">
        <v>-0.11809163004656345</v>
      </c>
      <c r="BA51">
        <v>-0.3421775472655823</v>
      </c>
      <c r="BB51">
        <v>0.15704216480761646</v>
      </c>
      <c r="BC51">
        <v>-0.19629899543153959</v>
      </c>
      <c r="BD51">
        <v>-0.34415989735811259</v>
      </c>
      <c r="BE51">
        <v>-0.32045497415336488</v>
      </c>
      <c r="BF51">
        <v>0.14490818579633166</v>
      </c>
      <c r="BG51">
        <v>0.28726831272187969</v>
      </c>
      <c r="BH51">
        <v>-0.41636796076708826</v>
      </c>
      <c r="BI51">
        <v>0.20053379317778039</v>
      </c>
      <c r="BJ51">
        <v>-0.12853580637549411</v>
      </c>
      <c r="BK51">
        <v>2.3245857895756616E-2</v>
      </c>
      <c r="BL51">
        <v>-0.37248221710506824</v>
      </c>
      <c r="BM51">
        <v>-2.9864831149642602E-2</v>
      </c>
      <c r="BN51">
        <v>0.28259666093509533</v>
      </c>
      <c r="BO51">
        <v>-0.21026297841485708</v>
      </c>
      <c r="BP51">
        <v>0.27199968232233529</v>
      </c>
      <c r="BQ51">
        <v>0.31943029665012673</v>
      </c>
      <c r="BR51">
        <v>-5.5254232010926156E-2</v>
      </c>
      <c r="BS51">
        <v>-6.6183689685786945E-2</v>
      </c>
      <c r="BT51">
        <v>1.0302868184367049E-2</v>
      </c>
      <c r="BU51">
        <v>0.10337108364809874</v>
      </c>
      <c r="BV51">
        <v>0.15772551415659689</v>
      </c>
      <c r="BW51">
        <v>0.48807327944711393</v>
      </c>
      <c r="BX51">
        <v>-0.12803010347090105</v>
      </c>
      <c r="BY51">
        <v>-0.1102437607490291</v>
      </c>
      <c r="BZ51">
        <v>-0.56992695298402019</v>
      </c>
      <c r="CA51">
        <v>-0.23791826526801016</v>
      </c>
      <c r="CB51">
        <v>0.1852997324718835</v>
      </c>
      <c r="CC51">
        <v>-0.2358374886736132</v>
      </c>
      <c r="CD51">
        <v>0.21886545022136086</v>
      </c>
      <c r="CE51">
        <v>-6.6588335073366076E-2</v>
      </c>
      <c r="CF51">
        <v>0.15221136589869011</v>
      </c>
      <c r="CG51">
        <v>-0.15317341943977555</v>
      </c>
      <c r="CH51">
        <v>0.42466684433176083</v>
      </c>
      <c r="CI51">
        <v>-8.1805768433435649E-2</v>
      </c>
      <c r="CJ51">
        <v>4.5052748696274979E-2</v>
      </c>
      <c r="CK51">
        <v>0.32290535290575628</v>
      </c>
      <c r="CL51">
        <v>-0.20900118840387871</v>
      </c>
      <c r="CM51">
        <v>-4.1625313535207355E-2</v>
      </c>
      <c r="CN51">
        <v>-0.40029720627799731</v>
      </c>
      <c r="CO51">
        <v>7.0553841865022365E-2</v>
      </c>
      <c r="CP51">
        <v>-0.20648423557858564</v>
      </c>
      <c r="CQ51">
        <v>-0.63766675667516748</v>
      </c>
      <c r="CR51">
        <v>-0.32711657574905145</v>
      </c>
      <c r="CS51">
        <v>0.12920350942436071</v>
      </c>
      <c r="CT51">
        <v>-0.62517901927284614</v>
      </c>
      <c r="CU51">
        <v>-0.16865812595968474</v>
      </c>
      <c r="CV51">
        <v>-0.41137704672972131</v>
      </c>
      <c r="CW51">
        <v>-0.35648467217076202</v>
      </c>
      <c r="CX51">
        <v>-0.16908739405885487</v>
      </c>
      <c r="CY51">
        <v>-0.30871603410116027</v>
      </c>
      <c r="CZ51">
        <v>-0.22347468859313654</v>
      </c>
      <c r="DA51">
        <v>-0.4046555950372453</v>
      </c>
      <c r="DB51">
        <v>-9.9790650506091205E-2</v>
      </c>
      <c r="DC51">
        <v>-0.22631041202579455</v>
      </c>
      <c r="DD51">
        <v>-0.27429193625064774</v>
      </c>
      <c r="DE51">
        <v>3.6472282411310154E-2</v>
      </c>
      <c r="DF51">
        <v>-0.28775142490062594</v>
      </c>
      <c r="DG51">
        <v>-0.57194660978468681</v>
      </c>
      <c r="DH51">
        <v>-0.15170369757393756</v>
      </c>
      <c r="DI51">
        <v>0.14095667155712793</v>
      </c>
      <c r="DJ51">
        <v>1.2910055685617197E-2</v>
      </c>
      <c r="DK51">
        <v>0.27513499863611318</v>
      </c>
      <c r="DL51">
        <v>0.60310427055058624</v>
      </c>
      <c r="DM51">
        <v>-0.4306646647057461</v>
      </c>
      <c r="DN51">
        <v>7.36613239200406E-2</v>
      </c>
      <c r="DO51">
        <v>-7.4480894799584349E-2</v>
      </c>
      <c r="DP51">
        <v>-0.19936361246954865</v>
      </c>
      <c r="DQ51">
        <v>0.10714823403178647</v>
      </c>
      <c r="DR51">
        <v>-0.10770862186291678</v>
      </c>
      <c r="DS51">
        <v>7.715028086180932E-2</v>
      </c>
      <c r="DT51">
        <v>0.3435735565571052</v>
      </c>
      <c r="DU51">
        <v>-0.14431606659407514</v>
      </c>
      <c r="DV51">
        <v>-0.41100584954435093</v>
      </c>
      <c r="DW51">
        <v>0.18781019357300416</v>
      </c>
      <c r="DX51">
        <v>0.13221915412830093</v>
      </c>
      <c r="DY51">
        <v>-0.12046533763566218</v>
      </c>
      <c r="DZ51">
        <v>-0.11700268683231062</v>
      </c>
      <c r="EA51">
        <v>0.69157811012805881</v>
      </c>
      <c r="EB51">
        <v>-0.16957414720606254</v>
      </c>
      <c r="EC51">
        <v>-0.30390607433324968</v>
      </c>
      <c r="ED51">
        <v>-7.6214617923576755E-2</v>
      </c>
      <c r="EE51">
        <v>7.1469847775043477E-2</v>
      </c>
      <c r="EF51">
        <v>-0.36907899871047439</v>
      </c>
      <c r="EG51">
        <v>7.3398381300858566E-3</v>
      </c>
      <c r="EH51">
        <v>-0.1357439792695086</v>
      </c>
      <c r="EI51">
        <v>-0.22511980581227325</v>
      </c>
      <c r="EJ51">
        <v>-0.51663992771544343</v>
      </c>
      <c r="EK51">
        <v>0.50103171638793764</v>
      </c>
      <c r="EL51">
        <v>-0.48800174123763446</v>
      </c>
      <c r="EM51">
        <v>0.14290536894176473</v>
      </c>
      <c r="EN51">
        <v>-0.17093009883619559</v>
      </c>
      <c r="EO51">
        <v>-0.44556077401220756</v>
      </c>
      <c r="EP51">
        <v>0.49179632021690783</v>
      </c>
      <c r="EQ51">
        <v>-6.3424211626683116E-2</v>
      </c>
      <c r="ER51">
        <v>-0.17549503301441591</v>
      </c>
      <c r="ES51">
        <v>-0.18872252876829193</v>
      </c>
      <c r="ET51">
        <v>0.22533839735128453</v>
      </c>
      <c r="EU51">
        <v>-0.12257103617534106</v>
      </c>
      <c r="EV51">
        <v>-0.29086626684276223</v>
      </c>
      <c r="EW51">
        <v>-3.2269543315660683E-2</v>
      </c>
      <c r="EX51">
        <v>-0.55276327697417749</v>
      </c>
      <c r="EY51">
        <v>-0.14765322710739676</v>
      </c>
      <c r="EZ51">
        <v>-0.2929651926295021</v>
      </c>
      <c r="FA51">
        <v>-0.5160871541354608</v>
      </c>
      <c r="FB51">
        <v>0.28072546544194865</v>
      </c>
      <c r="FC51">
        <v>-0.11284237465438808</v>
      </c>
      <c r="FD51">
        <v>2.5638789458820154E-2</v>
      </c>
      <c r="FE51">
        <v>0.50423679653379172</v>
      </c>
      <c r="FF51">
        <v>0.20175683335944244</v>
      </c>
      <c r="FG51">
        <v>0.11986054729379389</v>
      </c>
      <c r="FH51">
        <v>5.667432455955991E-2</v>
      </c>
      <c r="FI51">
        <v>0.13595970787214656</v>
      </c>
      <c r="FJ51">
        <v>0.25846377543503907</v>
      </c>
      <c r="FK51">
        <v>-2.9168222687395401E-3</v>
      </c>
      <c r="FL51">
        <v>0.45814620780774562</v>
      </c>
      <c r="FM51">
        <v>0.18621969460262069</v>
      </c>
      <c r="FN51">
        <v>-0.25989969335218072</v>
      </c>
      <c r="FO51">
        <v>-0.47137785895992923</v>
      </c>
      <c r="FP51">
        <v>-0.38673724396261067</v>
      </c>
      <c r="FQ51">
        <v>0.43926780586122549</v>
      </c>
      <c r="FR51">
        <v>-0.10175661504927183</v>
      </c>
      <c r="FS51">
        <v>-0.16532789415265808</v>
      </c>
      <c r="FT51">
        <v>-0.43162760943815998</v>
      </c>
      <c r="FU51">
        <v>-0.38714578056339405</v>
      </c>
      <c r="FV51">
        <v>0.22969764579392088</v>
      </c>
      <c r="FW51">
        <v>0.90525639272683012</v>
      </c>
      <c r="FX51">
        <v>0.13601641006914139</v>
      </c>
      <c r="FY51">
        <v>-0.14291440259326652</v>
      </c>
      <c r="FZ51">
        <v>-9.4021236259619664E-3</v>
      </c>
      <c r="GA51">
        <v>-0.10391333121430263</v>
      </c>
      <c r="GB51">
        <v>-9.2730722604521566E-3</v>
      </c>
      <c r="GC51">
        <v>0.1085976666363543</v>
      </c>
      <c r="GD51">
        <v>-0.23570261920182364</v>
      </c>
      <c r="GE51">
        <v>-8.094685176886017E-3</v>
      </c>
      <c r="GF51">
        <v>0.45320991850698034</v>
      </c>
      <c r="GG51">
        <v>-9.7427933960126167E-2</v>
      </c>
      <c r="GH51">
        <v>-0.43882611670032684</v>
      </c>
      <c r="GI51">
        <v>1.0483923237716674E-2</v>
      </c>
      <c r="GJ51">
        <v>-0.11301887518617734</v>
      </c>
      <c r="GK51">
        <v>0.24914070788453913</v>
      </c>
      <c r="GL51">
        <v>0.28060442998653967</v>
      </c>
      <c r="GM51">
        <v>-0.29697044792416694</v>
      </c>
      <c r="GN51">
        <v>-0.27117720031138332</v>
      </c>
      <c r="GO51">
        <v>-0.17235445555155621</v>
      </c>
      <c r="GP51">
        <v>-0.22710898813312461</v>
      </c>
      <c r="GQ51">
        <v>0.72993279654456289</v>
      </c>
      <c r="GR51">
        <v>-0.27170215059200176</v>
      </c>
      <c r="GS51">
        <v>-8.2445254642094179E-2</v>
      </c>
      <c r="GT51">
        <v>0.58266682686016114</v>
      </c>
      <c r="GU51">
        <v>-0.22308890424947539</v>
      </c>
      <c r="GV51">
        <v>-0.20738818249864333</v>
      </c>
      <c r="GW51">
        <v>0.11433646807446797</v>
      </c>
      <c r="GX51">
        <v>-0.22246010175946276</v>
      </c>
      <c r="GY51">
        <v>0.26156880654523657</v>
      </c>
      <c r="GZ51">
        <v>-0.21387216197955503</v>
      </c>
      <c r="HA51">
        <v>4.5833883450138647E-2</v>
      </c>
      <c r="HB51">
        <v>0.43429901889819755</v>
      </c>
      <c r="HC51">
        <v>-0.5980753116291283</v>
      </c>
      <c r="HD51">
        <v>0.15115705451174519</v>
      </c>
      <c r="HE51">
        <v>-0.36906153016455412</v>
      </c>
      <c r="HF51">
        <v>0.45617110277722533</v>
      </c>
      <c r="HG51">
        <v>0.17903860467945779</v>
      </c>
      <c r="HH51">
        <v>0.2799171644838207</v>
      </c>
      <c r="HI51">
        <v>-0.32682005956402838</v>
      </c>
      <c r="HJ51">
        <v>0.52692107258594834</v>
      </c>
      <c r="HK51">
        <v>-0.5097935178936629</v>
      </c>
      <c r="HL51">
        <v>0.45080723667889516</v>
      </c>
      <c r="HM51">
        <v>0.47210505320075619</v>
      </c>
      <c r="HN51">
        <v>-0.11259703468036489</v>
      </c>
      <c r="HO51">
        <v>-0.17778155193361006</v>
      </c>
      <c r="HP51">
        <v>-0.19914298324829918</v>
      </c>
      <c r="HQ51">
        <v>-0.31610369366828739</v>
      </c>
      <c r="HR51">
        <v>-1.7274009717391154E-3</v>
      </c>
      <c r="HS51">
        <v>0.73938389713182762</v>
      </c>
      <c r="HT51">
        <v>0.27580574320580009</v>
      </c>
      <c r="HU51">
        <v>-5.3588524228675022E-2</v>
      </c>
      <c r="HV51">
        <v>-0.1872996335019696</v>
      </c>
      <c r="HW51">
        <v>0.29034383540148323</v>
      </c>
      <c r="HX51">
        <v>-0.31096417499357221</v>
      </c>
      <c r="HY51">
        <v>9.3851424013669388E-2</v>
      </c>
      <c r="HZ51">
        <v>0.34647259417186932</v>
      </c>
      <c r="IA51">
        <v>-0.16838153809629217</v>
      </c>
      <c r="IB51">
        <v>0.391938562592069</v>
      </c>
      <c r="IC51">
        <v>2.5728128476818473E-2</v>
      </c>
      <c r="ID51">
        <v>0.14833640837323517</v>
      </c>
      <c r="IE51">
        <v>0.30356785395116381</v>
      </c>
      <c r="IF51">
        <v>0.20126601861638693</v>
      </c>
      <c r="IG51">
        <v>0.30695548273914008</v>
      </c>
      <c r="IH51">
        <v>-4.9509411823809414E-3</v>
      </c>
      <c r="II51">
        <v>-0.16893449151065978</v>
      </c>
      <c r="IJ51">
        <v>-8.0408878870114317E-2</v>
      </c>
      <c r="IK51">
        <v>0.24161928057773532</v>
      </c>
      <c r="IL51">
        <v>6.1121864548881674E-3</v>
      </c>
      <c r="IM51">
        <v>-0.32076609008294354</v>
      </c>
      <c r="IN51">
        <v>-0.10140501879308202</v>
      </c>
      <c r="IO51">
        <v>0.3155262313115324</v>
      </c>
      <c r="IP51">
        <v>-0.29593199922569774</v>
      </c>
      <c r="IQ51">
        <v>-2.7986801266450829E-2</v>
      </c>
      <c r="IR51">
        <v>0.36623709770293228</v>
      </c>
      <c r="IS51">
        <v>0.40799016788239184</v>
      </c>
      <c r="IT51">
        <v>-0.53517428467236816</v>
      </c>
      <c r="IU51">
        <v>0.33545664594762509</v>
      </c>
      <c r="IV51">
        <v>-0.13948595414868475</v>
      </c>
      <c r="IW51">
        <v>-0.44278545717236995</v>
      </c>
      <c r="IX51">
        <v>2.1054804957819806E-2</v>
      </c>
      <c r="IY51">
        <v>0.69298556023812163</v>
      </c>
      <c r="IZ51">
        <v>1.673029147513181E-2</v>
      </c>
      <c r="JA51">
        <v>0.21852675280791975</v>
      </c>
      <c r="JB51">
        <v>0.35304952939860446</v>
      </c>
      <c r="JC51">
        <v>0.18366394866822647</v>
      </c>
      <c r="JD51">
        <v>-0.4164562497807236</v>
      </c>
      <c r="JE51">
        <v>-0.19886169411685903</v>
      </c>
      <c r="JF51">
        <v>-5.6226349670630747E-2</v>
      </c>
      <c r="JG51">
        <v>0.46833012521479045</v>
      </c>
      <c r="JH51">
        <v>-6.2668822525601534E-2</v>
      </c>
      <c r="JI51">
        <v>-0.51800968321736973</v>
      </c>
      <c r="JJ51">
        <v>0.13421824721813813</v>
      </c>
      <c r="JK51">
        <v>-4.2651023541243664E-2</v>
      </c>
      <c r="JL51">
        <v>-9.0775987943055317E-2</v>
      </c>
      <c r="JM51">
        <v>0.29609477009423607</v>
      </c>
      <c r="JN51">
        <v>-0.13769729906143025</v>
      </c>
      <c r="JO51">
        <v>-9.6277961248332211E-2</v>
      </c>
      <c r="JP51">
        <v>-0.10376350835603007</v>
      </c>
      <c r="JQ51">
        <v>-0.31149317207596122</v>
      </c>
      <c r="JR51">
        <v>7.6560853461150602E-2</v>
      </c>
      <c r="JS51">
        <v>-1.0192495490455589E-2</v>
      </c>
      <c r="JT51">
        <v>0.35066692166054003</v>
      </c>
      <c r="JU51">
        <v>-0.40370028568612498</v>
      </c>
      <c r="JV51">
        <v>-0.49889709269497345</v>
      </c>
      <c r="JW51">
        <v>-5.6935674839496311E-2</v>
      </c>
      <c r="JX51">
        <v>-0.40094999067307996</v>
      </c>
      <c r="JY51">
        <v>7.4852518124156123E-2</v>
      </c>
      <c r="JZ51">
        <v>-0.55508971205824009</v>
      </c>
      <c r="KA51">
        <v>7.6381005300031907E-3</v>
      </c>
      <c r="KB51">
        <v>-0.34719940136214966</v>
      </c>
      <c r="KC51">
        <v>-0.1700104427214871</v>
      </c>
      <c r="KD51">
        <v>-4.5634297242862207E-2</v>
      </c>
      <c r="KE51">
        <v>-0.49348389796221437</v>
      </c>
      <c r="KF51">
        <v>-0.15310871991403682</v>
      </c>
      <c r="KG51">
        <v>-0.37272680756174875</v>
      </c>
      <c r="KH51">
        <v>-0.14301811527561395</v>
      </c>
      <c r="KI51">
        <v>-0.3018888486693232</v>
      </c>
      <c r="KJ51">
        <v>0.11645158771541032</v>
      </c>
      <c r="KK51">
        <v>-0.26818362263714141</v>
      </c>
      <c r="KL51">
        <v>0.30828839094330857</v>
      </c>
      <c r="KM51">
        <v>-0.77159396881155251</v>
      </c>
      <c r="KN51">
        <v>-0.41573627974109223</v>
      </c>
      <c r="KO51">
        <v>-7.5837264744941818E-2</v>
      </c>
      <c r="KP51">
        <v>-0.17162565573293079</v>
      </c>
      <c r="KQ51">
        <v>-0.33060197160541088</v>
      </c>
      <c r="KR51">
        <v>-0.35269756180854611</v>
      </c>
      <c r="KS51">
        <v>0.48239798154535468</v>
      </c>
      <c r="KT51">
        <v>-0.56164327147383974</v>
      </c>
      <c r="KU51">
        <v>1.2818679513198152E-2</v>
      </c>
      <c r="KV51">
        <v>-0.32749736316555578</v>
      </c>
      <c r="KW51">
        <v>4.120752648587573E-2</v>
      </c>
      <c r="KX51">
        <v>-0.81011285175745462</v>
      </c>
      <c r="KY51">
        <v>-0.24224979514544379</v>
      </c>
      <c r="KZ51">
        <v>-0.36438384371426735</v>
      </c>
      <c r="LA51">
        <v>-0.20582001082054679</v>
      </c>
      <c r="LB51">
        <v>-0.62888837598582226</v>
      </c>
      <c r="LC51">
        <v>-0.16428690030339227</v>
      </c>
      <c r="LD51">
        <v>-0.5074491185159915</v>
      </c>
      <c r="LE51">
        <v>-0.40115558827565095</v>
      </c>
      <c r="LF51">
        <v>-0.54475929264363321</v>
      </c>
      <c r="LG51">
        <v>-0.4735611435813013</v>
      </c>
      <c r="LH51">
        <v>0.55790334701296862</v>
      </c>
      <c r="LI51">
        <v>-0.60677769247108404</v>
      </c>
      <c r="LJ51">
        <v>0.10848181454521778</v>
      </c>
      <c r="LK51">
        <v>2.2862161072389319E-2</v>
      </c>
      <c r="LL51">
        <v>1.7089557168658745E-2</v>
      </c>
      <c r="LM51">
        <v>0.37277260869390882</v>
      </c>
      <c r="LN51">
        <v>-3.4676102029606283E-2</v>
      </c>
      <c r="LO51">
        <v>3.9686961159720056E-2</v>
      </c>
      <c r="LP51">
        <v>-0.10050926373750481</v>
      </c>
      <c r="LQ51">
        <v>9.558067241241229E-2</v>
      </c>
      <c r="LR51">
        <v>0.26322541272390276</v>
      </c>
      <c r="LS51">
        <v>0.16771211182650581</v>
      </c>
      <c r="LT51">
        <v>-0.16007488086994423</v>
      </c>
      <c r="LU51">
        <v>0.35443163707079633</v>
      </c>
      <c r="LV51">
        <v>-0.37470973361405907</v>
      </c>
      <c r="LW51">
        <v>0.11908685280037931</v>
      </c>
      <c r="LX51">
        <v>-0.44489146187911621</v>
      </c>
      <c r="LY51">
        <v>-0.5983599481029277</v>
      </c>
      <c r="LZ51">
        <v>-0.43182030461205834</v>
      </c>
      <c r="MA51">
        <v>-0.20146625764360271</v>
      </c>
      <c r="MB51">
        <v>-9.4677524940953536E-2</v>
      </c>
      <c r="MC51">
        <v>-6.5280905449021792E-2</v>
      </c>
      <c r="MD51">
        <v>-0.16652401384417667</v>
      </c>
      <c r="ME51">
        <v>0.40395969464917997</v>
      </c>
      <c r="MF51">
        <v>0.34278196060035371</v>
      </c>
      <c r="MG51">
        <v>-0.2415397506198895</v>
      </c>
      <c r="MH51">
        <v>6.6398840452904936E-2</v>
      </c>
      <c r="MI51">
        <v>0.67110947026712553</v>
      </c>
      <c r="MJ51">
        <v>0.25310261573704013</v>
      </c>
      <c r="MK51">
        <v>1.725598693468612E-3</v>
      </c>
      <c r="ML51">
        <v>0.16444483943018565</v>
      </c>
      <c r="MM51">
        <v>-0.35589349108882617</v>
      </c>
      <c r="MN51">
        <v>-0.45621686809270046</v>
      </c>
      <c r="MO51">
        <v>0.41579985224638949</v>
      </c>
      <c r="MP51">
        <v>4.2387722364286604E-2</v>
      </c>
      <c r="MQ51">
        <v>0.14372341347894418</v>
      </c>
      <c r="MR51">
        <v>0.18363693815888818</v>
      </c>
      <c r="MS51">
        <v>0.13346695961380622</v>
      </c>
      <c r="MT51">
        <v>0.37883213999058651</v>
      </c>
      <c r="MU51">
        <v>0.24800272794920436</v>
      </c>
      <c r="MV51">
        <v>2.9058394827357593E-2</v>
      </c>
      <c r="MW51">
        <v>-0.37209408998369342</v>
      </c>
      <c r="MX51">
        <v>0.33663495693291684</v>
      </c>
      <c r="MY51">
        <v>-6.750770108514946E-2</v>
      </c>
      <c r="MZ51">
        <v>-0.12003801015443857</v>
      </c>
      <c r="NA51">
        <v>-4.7532743006061244E-2</v>
      </c>
      <c r="NB51">
        <v>0.19742162825131393</v>
      </c>
      <c r="NC51">
        <v>0.34514391720047788</v>
      </c>
      <c r="ND51">
        <v>-0.18909880840442744</v>
      </c>
      <c r="NE51">
        <v>-0.12538083824102572</v>
      </c>
      <c r="NF51">
        <v>3.2186202530841923E-2</v>
      </c>
      <c r="NG51">
        <v>-0.18210712603471571</v>
      </c>
      <c r="NH51">
        <v>-0.22378471320108473</v>
      </c>
      <c r="NI51">
        <v>-0.57621083094865877</v>
      </c>
      <c r="NJ51">
        <v>-0.28096839919045885</v>
      </c>
      <c r="NK51">
        <v>-6.2920779823907827E-2</v>
      </c>
      <c r="NL51">
        <v>3.2049295100051479E-2</v>
      </c>
      <c r="NM51">
        <v>-3.9026991923596037E-2</v>
      </c>
      <c r="NN51">
        <v>6.7960193823683276E-2</v>
      </c>
      <c r="NO51">
        <v>-0.33560369778734755</v>
      </c>
      <c r="NP51">
        <v>-0.17001968158726785</v>
      </c>
      <c r="NQ51">
        <v>-0.84095963605481927</v>
      </c>
      <c r="NR51">
        <v>-0.1088940584424586</v>
      </c>
      <c r="NS51">
        <v>-0.49199160982614232</v>
      </c>
      <c r="NT51">
        <v>-0.73751750455719667</v>
      </c>
      <c r="NU51">
        <v>0.55652545555409683</v>
      </c>
      <c r="NV51">
        <v>0.28014225934356018</v>
      </c>
      <c r="NW51">
        <v>-0.31336984039255988</v>
      </c>
      <c r="NX51">
        <v>-0.23292566049971541</v>
      </c>
      <c r="NY51">
        <v>-0.14505255818564605</v>
      </c>
      <c r="NZ51">
        <v>-0.22379835665772344</v>
      </c>
      <c r="OA51">
        <v>-0.17342385850088185</v>
      </c>
      <c r="OB51">
        <v>-0.17764153731845184</v>
      </c>
      <c r="OC51">
        <v>0.40187489604757615</v>
      </c>
      <c r="OD51">
        <v>-7.3529969811180415E-2</v>
      </c>
      <c r="OE51">
        <v>0.5762100782817029</v>
      </c>
      <c r="OF51">
        <v>0.71547746833845705</v>
      </c>
      <c r="OG51">
        <v>-0.34262621840550345</v>
      </c>
      <c r="OH51">
        <v>-0.10976270761791124</v>
      </c>
      <c r="OI51">
        <v>-0.13706622601780094</v>
      </c>
      <c r="OJ51">
        <v>7.3721983378352215E-2</v>
      </c>
      <c r="OK51">
        <v>-0.19875845960763877</v>
      </c>
      <c r="OL51">
        <v>-0.26508955937615036</v>
      </c>
      <c r="OM51">
        <v>-0.76236409213190537</v>
      </c>
      <c r="ON51">
        <v>0.33554815595803955</v>
      </c>
      <c r="OO51">
        <v>0.67158856879750828</v>
      </c>
      <c r="OP51">
        <v>-0.22622161805585392</v>
      </c>
      <c r="OQ51">
        <v>-0.52937746219469561</v>
      </c>
      <c r="OR51">
        <v>-0.54519695313407979</v>
      </c>
      <c r="OS51">
        <v>-0.1142747071357956</v>
      </c>
      <c r="OT51">
        <v>-0.18037319910669986</v>
      </c>
      <c r="OU51">
        <v>-0.34472468215299257</v>
      </c>
      <c r="OV51">
        <v>-0.23315603220819783</v>
      </c>
      <c r="OW51">
        <v>0.19031863579678779</v>
      </c>
      <c r="OX51">
        <v>0.63916144167503874</v>
      </c>
      <c r="OY51">
        <v>-0.31377718996291692</v>
      </c>
      <c r="OZ51">
        <v>-0.12711021041133078</v>
      </c>
      <c r="PA51">
        <v>-6.7647471138899545E-2</v>
      </c>
      <c r="PB51">
        <v>0.38412450141886967</v>
      </c>
      <c r="PC51">
        <v>0.36248097696041753</v>
      </c>
      <c r="PD51">
        <v>-5.4093426758011341E-2</v>
      </c>
      <c r="PE51">
        <v>2.9793172659519852E-2</v>
      </c>
      <c r="PF51">
        <v>-2.6289752226308742E-2</v>
      </c>
      <c r="PG51">
        <v>0.14786561281344776</v>
      </c>
      <c r="PH51">
        <v>-0.11463074502941341</v>
      </c>
      <c r="PI51">
        <v>0.12623321513340249</v>
      </c>
      <c r="PJ51">
        <v>0.17959217924842488</v>
      </c>
      <c r="PK51">
        <v>0.20768066076718561</v>
      </c>
      <c r="PL51">
        <v>-0.16254352274679562</v>
      </c>
      <c r="PM51">
        <v>-0.1050977740495966</v>
      </c>
      <c r="PN51">
        <v>5.2729942252891522E-2</v>
      </c>
      <c r="PO51">
        <v>-0.11520475325958474</v>
      </c>
      <c r="PP51">
        <v>-4.3316271717528172E-2</v>
      </c>
      <c r="PQ51">
        <v>2.7307965705040464E-2</v>
      </c>
      <c r="PR51">
        <v>-3.483377564782926E-2</v>
      </c>
      <c r="PS51">
        <v>-0.42746548885075847</v>
      </c>
      <c r="PT51">
        <v>-0.1773085691709719</v>
      </c>
      <c r="PU51">
        <v>0.48740820438425864</v>
      </c>
      <c r="PV51">
        <v>0.28452347299965736</v>
      </c>
      <c r="PW51">
        <v>0.32204506779010061</v>
      </c>
      <c r="PX51">
        <v>0.58402015882255731</v>
      </c>
      <c r="PY51">
        <v>-9.8538827091261813E-2</v>
      </c>
      <c r="PZ51">
        <v>-0.48474227041594448</v>
      </c>
      <c r="QA51">
        <v>-0.40219700178876322</v>
      </c>
      <c r="QB51">
        <v>-0.17259402673555055</v>
      </c>
      <c r="QC51">
        <v>1.8203329242265888E-4</v>
      </c>
      <c r="QD51">
        <v>0.48223262063572492</v>
      </c>
      <c r="QE51">
        <v>-0.2587752724299785</v>
      </c>
      <c r="QF51">
        <v>0.39922711609942146</v>
      </c>
      <c r="QG51">
        <v>8.6905037645884628E-2</v>
      </c>
      <c r="QH51">
        <v>0.22541913632101027</v>
      </c>
      <c r="QI51">
        <v>-0.17828135749242188</v>
      </c>
      <c r="QJ51">
        <v>-0.10519916584940914</v>
      </c>
      <c r="QK51">
        <v>0.37774214060338734</v>
      </c>
      <c r="QL51">
        <v>0.15725474218237309</v>
      </c>
      <c r="QM51">
        <v>-0.12717895602274104</v>
      </c>
      <c r="QN51">
        <v>0.75060458729080926</v>
      </c>
      <c r="QO51">
        <v>-0.63930717769633882</v>
      </c>
      <c r="QP51">
        <v>9.214536880062571E-2</v>
      </c>
      <c r="QQ51">
        <v>7.4580835966905026E-2</v>
      </c>
      <c r="QR51">
        <v>0.36271568970850032</v>
      </c>
      <c r="QS51">
        <v>-6.8780656036099452E-2</v>
      </c>
      <c r="QT51">
        <v>-0.12935487660514497</v>
      </c>
      <c r="QU51">
        <v>0.15384677756863663</v>
      </c>
      <c r="QV51">
        <v>7.3112432295269092E-2</v>
      </c>
      <c r="QW51">
        <v>0.25527953434388445</v>
      </c>
      <c r="QX51">
        <v>0.18855117267497665</v>
      </c>
      <c r="QY51">
        <v>0.20710070582398568</v>
      </c>
      <c r="QZ51">
        <v>-0.20589870265428703</v>
      </c>
      <c r="RA51">
        <v>-3.0080800481581026E-2</v>
      </c>
      <c r="RB51">
        <v>9.5823824355634218E-2</v>
      </c>
      <c r="RC51">
        <v>-0.12816812761542942</v>
      </c>
      <c r="RD51">
        <v>-0.52547133990769013</v>
      </c>
      <c r="RE51">
        <v>-0.32417202240268922</v>
      </c>
      <c r="RF51">
        <v>-0.59262351332551788</v>
      </c>
      <c r="RG51">
        <v>-0.23832967986769499</v>
      </c>
      <c r="RH51">
        <v>8.8137952085775684E-2</v>
      </c>
      <c r="RI51">
        <v>5.1467802283367871E-2</v>
      </c>
      <c r="RJ51">
        <v>-0.12041574391549734</v>
      </c>
      <c r="RK51">
        <v>0.11346128858614232</v>
      </c>
      <c r="RL51">
        <v>1.6199250931680894E-2</v>
      </c>
      <c r="RM51">
        <v>-0.30424131973075719</v>
      </c>
      <c r="RN51">
        <v>-0.32316463327924577</v>
      </c>
      <c r="RO51">
        <v>-0.22225636335341875</v>
      </c>
      <c r="RP51">
        <v>-0.11090260796844306</v>
      </c>
      <c r="RQ51">
        <v>-0.28962456541540421</v>
      </c>
      <c r="RR51">
        <v>-6.5961162318315281E-2</v>
      </c>
      <c r="RS51">
        <v>-0.19015965012249375</v>
      </c>
      <c r="RT51">
        <v>0.19489097463436708</v>
      </c>
      <c r="RU51">
        <v>-0.50873405063311494</v>
      </c>
      <c r="RV51">
        <v>-0.60479631376587661</v>
      </c>
      <c r="RW51">
        <v>9.4764388017567411E-2</v>
      </c>
      <c r="RX51">
        <v>-0.18056047416301879</v>
      </c>
      <c r="RY51">
        <v>8.4398894077040376E-2</v>
      </c>
      <c r="RZ51">
        <v>-5.4159455718168673E-2</v>
      </c>
      <c r="SA51">
        <v>-6.4299043744187059E-2</v>
      </c>
      <c r="SB51">
        <v>-0.3951169600666955</v>
      </c>
      <c r="SC51">
        <v>0.33300973130804379</v>
      </c>
      <c r="SD51">
        <v>-5.2973823774461366E-2</v>
      </c>
      <c r="SE51">
        <v>0.10765839411862682</v>
      </c>
      <c r="SF51">
        <v>-3.7213260287724967E-2</v>
      </c>
      <c r="SG51">
        <v>0.5035792841793042</v>
      </c>
      <c r="SH51">
        <v>-0.1960296945460144</v>
      </c>
      <c r="SI51">
        <v>-0.11380524300050696</v>
      </c>
      <c r="SJ51">
        <v>0.56545790227460369</v>
      </c>
      <c r="SK51">
        <v>-0.47677897536224151</v>
      </c>
      <c r="SL51">
        <v>-0.40623555527771182</v>
      </c>
      <c r="SM51">
        <v>4.0701096863639888E-2</v>
      </c>
      <c r="SN51">
        <v>-0.21250879651465851</v>
      </c>
      <c r="SO51">
        <v>-0.24179902999144515</v>
      </c>
      <c r="SP51">
        <v>-0.15534068741148563</v>
      </c>
      <c r="SQ51">
        <v>6.3890514659798586E-2</v>
      </c>
      <c r="SR51">
        <v>-6.6613823424161459E-2</v>
      </c>
      <c r="SS51">
        <v>4.0785183895333699E-2</v>
      </c>
      <c r="ST51">
        <v>0.53741921786550451</v>
      </c>
      <c r="SU51">
        <v>-0.18181510360806541</v>
      </c>
      <c r="SV51">
        <v>-0.2465039320333943</v>
      </c>
      <c r="SW51">
        <v>-0.51377840679762576</v>
      </c>
      <c r="SX51">
        <v>-0.1751609815197675</v>
      </c>
      <c r="SY51">
        <v>0.32624079800800648</v>
      </c>
      <c r="SZ51">
        <v>0.36457033350328211</v>
      </c>
      <c r="TA51">
        <v>-0.13215291319417546</v>
      </c>
      <c r="TB51">
        <v>-0.54637235212771496</v>
      </c>
      <c r="TC51">
        <v>-0.32078935220280724</v>
      </c>
      <c r="TD51">
        <v>-0.44914812002764576</v>
      </c>
      <c r="TE51">
        <v>0.35446981661912585</v>
      </c>
      <c r="TF51">
        <v>-0.15581297270914735</v>
      </c>
      <c r="TG51">
        <v>-0.20347013846259707</v>
      </c>
      <c r="TH51">
        <v>-0.3410108460966485</v>
      </c>
      <c r="TI51">
        <v>-0.26380817833624504</v>
      </c>
      <c r="TJ51">
        <v>-0.13258185951881846</v>
      </c>
      <c r="TK51">
        <v>-9.3601226100689856E-4</v>
      </c>
      <c r="TL51">
        <v>-0.48420281470549575</v>
      </c>
      <c r="TM51">
        <v>-2.4575850306989118E-2</v>
      </c>
      <c r="TN51">
        <v>-0.31502274592269081</v>
      </c>
      <c r="TO51">
        <v>1.2964913808462148E-2</v>
      </c>
      <c r="TP51">
        <v>-0.26846954940972256</v>
      </c>
      <c r="TQ51">
        <v>-0.17382029479401728</v>
      </c>
      <c r="TR51">
        <v>-0.49456456282238875</v>
      </c>
      <c r="TS51">
        <v>-0.22346202011538085</v>
      </c>
      <c r="TT51">
        <v>-0.10349839855633768</v>
      </c>
      <c r="TU51">
        <v>-9.5647351980801765E-2</v>
      </c>
      <c r="TV51">
        <v>0.54720711653179943</v>
      </c>
      <c r="TW51">
        <v>-0.38011316511967419</v>
      </c>
      <c r="TX51">
        <v>2.5254495022615547E-2</v>
      </c>
      <c r="TY51">
        <v>-0.5827243465579911</v>
      </c>
      <c r="TZ51">
        <v>-0.28227209737715381</v>
      </c>
      <c r="UA51">
        <v>-1.8864029510259232E-2</v>
      </c>
      <c r="UB51">
        <v>8.0986903107130415E-2</v>
      </c>
      <c r="UC51">
        <v>-0.5496120690005144</v>
      </c>
      <c r="UD51">
        <v>-0.55393016053242194</v>
      </c>
      <c r="UE51">
        <v>-0.38342551290766347</v>
      </c>
      <c r="UF51">
        <v>9.1063372245571761E-2</v>
      </c>
      <c r="UG51">
        <v>-0.40011783470794843</v>
      </c>
      <c r="UH51">
        <v>0.21059962206743976</v>
      </c>
      <c r="UI51">
        <v>0.30336984198978362</v>
      </c>
      <c r="UJ51">
        <v>5.7736688140114643E-2</v>
      </c>
      <c r="UK51">
        <v>0.69557280835325852</v>
      </c>
      <c r="UL51">
        <v>-0.1027761975930918</v>
      </c>
      <c r="UM51">
        <v>-0.22479049872229259</v>
      </c>
      <c r="UN51">
        <v>-0.20048289609821801</v>
      </c>
      <c r="UO51">
        <v>-0.30273762682551847</v>
      </c>
      <c r="UP51">
        <v>-1.0969614254205321E-2</v>
      </c>
      <c r="UQ51">
        <v>-0.25595332698767281</v>
      </c>
      <c r="UR51">
        <v>-0.18436271092922749</v>
      </c>
      <c r="US51">
        <v>-0.11630434492482133</v>
      </c>
      <c r="UT51">
        <v>-0.22143482253795418</v>
      </c>
      <c r="UU51">
        <v>-0.58655563490140705</v>
      </c>
      <c r="UV51">
        <v>-0.35725762909287645</v>
      </c>
      <c r="UW51">
        <v>-0.27400303967125117</v>
      </c>
      <c r="UX51">
        <v>-0.19353092420966203</v>
      </c>
      <c r="UY51">
        <v>-0.528006363155757</v>
      </c>
      <c r="UZ51">
        <v>-0.44285164708380087</v>
      </c>
      <c r="VA51">
        <v>-0.30997593198747503</v>
      </c>
      <c r="VB51">
        <v>-0.54676311309828352</v>
      </c>
      <c r="VC51">
        <v>-0.42882883259410537</v>
      </c>
      <c r="VD51">
        <v>-0.42883954382758538</v>
      </c>
      <c r="VE51">
        <v>-0.18284236319110905</v>
      </c>
      <c r="VF51">
        <v>0.4354135390348019</v>
      </c>
      <c r="VG51">
        <v>-0.1735477947805884</v>
      </c>
      <c r="VH51">
        <v>-0.37454247466207796</v>
      </c>
      <c r="VI51">
        <f t="shared" si="89"/>
        <v>0.10609272011783477</v>
      </c>
      <c r="VJ51">
        <f t="shared" si="89"/>
        <v>0.23458513738675491</v>
      </c>
      <c r="VK51">
        <f t="shared" si="89"/>
        <v>0.11087412722125123</v>
      </c>
      <c r="VL51">
        <f t="shared" si="89"/>
        <v>7.1886143656194834E-2</v>
      </c>
      <c r="VM51">
        <f t="shared" si="89"/>
        <v>0.10966941518880442</v>
      </c>
      <c r="VN51">
        <f t="shared" si="89"/>
        <v>0.10256588547766775</v>
      </c>
      <c r="VO51">
        <f t="shared" si="89"/>
        <v>-0.60142327048766808</v>
      </c>
      <c r="VP51">
        <f t="shared" si="89"/>
        <v>0.23499923634180392</v>
      </c>
      <c r="VQ51">
        <f t="shared" si="89"/>
        <v>5.119178765004806E-2</v>
      </c>
      <c r="VR51">
        <f t="shared" si="89"/>
        <v>0.19972189801559698</v>
      </c>
      <c r="VS51">
        <f t="shared" si="89"/>
        <v>0.15658226520166224</v>
      </c>
      <c r="VT51">
        <f t="shared" si="89"/>
        <v>0.30766336699919872</v>
      </c>
      <c r="VU51">
        <f t="shared" si="89"/>
        <v>0.13319829412907136</v>
      </c>
      <c r="VV51">
        <f t="shared" si="89"/>
        <v>7.6200826373301417E-2</v>
      </c>
      <c r="VW51">
        <f t="shared" si="89"/>
        <v>5.3714272021764431E-2</v>
      </c>
      <c r="VX51">
        <f t="shared" si="89"/>
        <v>0.13471833512113746</v>
      </c>
      <c r="VY51">
        <f t="shared" si="106"/>
        <v>2.0663994642568087E-2</v>
      </c>
      <c r="VZ51">
        <f t="shared" si="106"/>
        <v>-4.997702293182732E-2</v>
      </c>
      <c r="WA51">
        <f t="shared" si="106"/>
        <v>0.17111888507119888</v>
      </c>
      <c r="WB51">
        <f t="shared" si="106"/>
        <v>7.0375324824823476E-2</v>
      </c>
      <c r="WC51">
        <f t="shared" si="106"/>
        <v>0.1167984982938424</v>
      </c>
      <c r="WD51">
        <f t="shared" si="106"/>
        <v>0.13791383272598423</v>
      </c>
      <c r="WE51">
        <f t="shared" si="106"/>
        <v>-0.15780711678025339</v>
      </c>
      <c r="WF51">
        <f t="shared" si="106"/>
        <v>0.20941425768918909</v>
      </c>
      <c r="WG51">
        <f t="shared" si="106"/>
        <v>2.5592518439672307E-2</v>
      </c>
      <c r="WH51">
        <f t="shared" si="106"/>
        <v>8.8911121133377791E-2</v>
      </c>
      <c r="WI51">
        <f t="shared" si="106"/>
        <v>8.2555025916057165E-2</v>
      </c>
      <c r="WJ51">
        <f t="shared" si="106"/>
        <v>0.17261834142089455</v>
      </c>
      <c r="WK51">
        <f t="shared" si="106"/>
        <v>0.17508719447197033</v>
      </c>
      <c r="WL51">
        <f t="shared" si="106"/>
        <v>7.3333494287058404E-2</v>
      </c>
      <c r="WM51">
        <f t="shared" si="106"/>
        <v>1.4128800482318377E-2</v>
      </c>
      <c r="WN51">
        <f t="shared" si="106"/>
        <v>0.21008817320666145</v>
      </c>
      <c r="WO51">
        <f t="shared" si="117"/>
        <v>0.17960907445357033</v>
      </c>
      <c r="WP51">
        <f t="shared" si="117"/>
        <v>0.15537651647650799</v>
      </c>
      <c r="WQ51">
        <f t="shared" si="117"/>
        <v>0.11474393668348049</v>
      </c>
      <c r="WR51">
        <f t="shared" si="117"/>
        <v>0.10531454609312937</v>
      </c>
      <c r="WS51">
        <f t="shared" si="117"/>
        <v>0.14134076184259797</v>
      </c>
      <c r="WT51">
        <f t="shared" si="117"/>
        <v>0.20599764508593804</v>
      </c>
      <c r="WU51">
        <f t="shared" si="117"/>
        <v>0.12766968661113701</v>
      </c>
      <c r="WV51">
        <f t="shared" si="117"/>
        <v>5.0913503167636931E-2</v>
      </c>
      <c r="WW51">
        <f t="shared" si="117"/>
        <v>5.5640952218598549E-2</v>
      </c>
      <c r="WX51">
        <f t="shared" si="117"/>
        <v>0.14272995644306385</v>
      </c>
      <c r="WY51">
        <f t="shared" si="117"/>
        <v>-0.13376921925218646</v>
      </c>
      <c r="WZ51">
        <f t="shared" si="117"/>
        <v>0.17784021930896521</v>
      </c>
      <c r="XA51">
        <f t="shared" si="117"/>
        <v>0.13752308788190354</v>
      </c>
      <c r="XB51">
        <f t="shared" si="117"/>
        <v>6.7143051327012065E-2</v>
      </c>
      <c r="XC51">
        <f t="shared" si="117"/>
        <v>0.12729652281534826</v>
      </c>
      <c r="XD51">
        <f t="shared" si="116"/>
        <v>7.8063110795347349E-2</v>
      </c>
      <c r="XE51">
        <f t="shared" si="116"/>
        <v>0.1339482540495095</v>
      </c>
      <c r="XF51">
        <f t="shared" si="116"/>
        <v>0.30005830278491186</v>
      </c>
      <c r="XG51">
        <f t="shared" si="116"/>
        <v>0.14731680219275958</v>
      </c>
      <c r="XH51">
        <f t="shared" si="116"/>
        <v>4.3599668016622017E-2</v>
      </c>
      <c r="XI51">
        <f t="shared" si="116"/>
        <v>0.1173412477060429</v>
      </c>
      <c r="XJ51">
        <f t="shared" si="116"/>
        <v>0.17724228287866542</v>
      </c>
      <c r="XK51">
        <f t="shared" si="116"/>
        <v>3.9310001314265763E-2</v>
      </c>
      <c r="XL51">
        <f t="shared" si="116"/>
        <v>0.13237790372224317</v>
      </c>
      <c r="XM51">
        <f t="shared" si="116"/>
        <v>0.18187738702849429</v>
      </c>
      <c r="XN51">
        <f t="shared" si="116"/>
        <v>7.9121506039502187E-2</v>
      </c>
      <c r="XO51">
        <f t="shared" si="116"/>
        <v>5.5486300060701821E-2</v>
      </c>
      <c r="XP51">
        <f t="shared" si="116"/>
        <v>0.13592676730994793</v>
      </c>
      <c r="XQ51">
        <f t="shared" si="116"/>
        <v>2.2332336217428278E-2</v>
      </c>
      <c r="XR51">
        <f t="shared" si="116"/>
        <v>-3.1861696811434637E-3</v>
      </c>
      <c r="XS51">
        <f t="shared" si="116"/>
        <v>5.7673737969521299E-2</v>
      </c>
      <c r="XT51">
        <f t="shared" si="116"/>
        <v>0.14347710002083053</v>
      </c>
      <c r="XU51">
        <f t="shared" si="118"/>
        <v>0.2127924590116142</v>
      </c>
      <c r="XV51">
        <f t="shared" si="118"/>
        <v>8.9801162234627807E-2</v>
      </c>
      <c r="XW51">
        <f t="shared" si="118"/>
        <v>0.18293840077368811</v>
      </c>
      <c r="XX51">
        <f t="shared" si="118"/>
        <v>4.7023473955007611E-2</v>
      </c>
      <c r="XY51">
        <f t="shared" si="118"/>
        <v>5.2591467618850467E-2</v>
      </c>
      <c r="XZ51">
        <f t="shared" si="118"/>
        <v>7.2653132872253973E-2</v>
      </c>
      <c r="YA51">
        <f t="shared" si="118"/>
        <v>0.14196969725667485</v>
      </c>
      <c r="YB51">
        <f t="shared" si="118"/>
        <v>0.13369572273238331</v>
      </c>
      <c r="YC51">
        <f t="shared" si="118"/>
        <v>0.19174788955702118</v>
      </c>
      <c r="YD51">
        <f t="shared" si="118"/>
        <v>0.13454841373402759</v>
      </c>
      <c r="YE51">
        <f t="shared" si="118"/>
        <v>9.9580760681362346E-2</v>
      </c>
      <c r="YF51">
        <f t="shared" si="118"/>
        <v>0.1107918145057686</v>
      </c>
      <c r="YG51">
        <f t="shared" si="118"/>
        <v>8.4632976154648376E-2</v>
      </c>
      <c r="YH51">
        <f t="shared" si="118"/>
        <v>2.8272756575134089E-2</v>
      </c>
      <c r="YI51">
        <f t="shared" si="118"/>
        <v>0.25689772408045503</v>
      </c>
      <c r="YJ51">
        <f t="shared" si="118"/>
        <v>0.13084928466129059</v>
      </c>
      <c r="YK51">
        <f t="shared" si="90"/>
        <v>0.17611514563508493</v>
      </c>
      <c r="YL51">
        <f t="shared" si="90"/>
        <v>7.3590753615197388E-2</v>
      </c>
      <c r="YM51">
        <f t="shared" si="90"/>
        <v>0.14019648258021955</v>
      </c>
      <c r="YN51">
        <f t="shared" si="90"/>
        <v>7.1957700620251003E-2</v>
      </c>
      <c r="YO51">
        <f t="shared" si="90"/>
        <v>0.10940494836410114</v>
      </c>
      <c r="YP51">
        <f t="shared" si="90"/>
        <v>0.16794789009512789</v>
      </c>
      <c r="YQ51">
        <f t="shared" si="90"/>
        <v>0.22313825528703313</v>
      </c>
      <c r="YR51">
        <f t="shared" si="90"/>
        <v>0.24377607536331908</v>
      </c>
      <c r="YS51">
        <f t="shared" si="90"/>
        <v>9.393562516627868E-2</v>
      </c>
      <c r="YT51">
        <f t="shared" si="90"/>
        <v>9.685473507255829E-2</v>
      </c>
      <c r="YU51">
        <f t="shared" si="90"/>
        <v>3.9136485552941802E-2</v>
      </c>
      <c r="YV51">
        <f t="shared" si="90"/>
        <v>0.1871237969714481</v>
      </c>
      <c r="YW51">
        <f t="shared" si="90"/>
        <v>0.2024920181026138</v>
      </c>
      <c r="YX51">
        <f t="shared" si="90"/>
        <v>8.7543096202252757E-2</v>
      </c>
      <c r="YY51">
        <f t="shared" si="90"/>
        <v>-4.4739491193359848E-2</v>
      </c>
      <c r="YZ51">
        <f t="shared" si="90"/>
        <v>0.17901639141405024</v>
      </c>
      <c r="ZA51">
        <f t="shared" si="107"/>
        <v>9.1249676364059118E-3</v>
      </c>
      <c r="ZB51">
        <f t="shared" si="98"/>
        <v>7.9527654324558689E-2</v>
      </c>
      <c r="ZC51">
        <f t="shared" si="98"/>
        <v>0.17780905626990973</v>
      </c>
      <c r="ZD51">
        <f t="shared" si="98"/>
        <v>9.9853805803371498E-2</v>
      </c>
      <c r="ZE51">
        <f t="shared" si="98"/>
        <v>7.7059450077718417E-2</v>
      </c>
      <c r="ZF51">
        <f t="shared" si="98"/>
        <v>8.0438079176209043E-2</v>
      </c>
      <c r="ZG51">
        <f t="shared" si="98"/>
        <v>-0.1453106636341836</v>
      </c>
      <c r="ZH51">
        <f t="shared" si="98"/>
        <v>-4.5270672317107297E-2</v>
      </c>
      <c r="ZI51">
        <f t="shared" si="98"/>
        <v>8.3785616110337996E-2</v>
      </c>
      <c r="ZJ51">
        <f t="shared" si="98"/>
        <v>-3.5312161038015516E-2</v>
      </c>
      <c r="ZK51">
        <f t="shared" si="98"/>
        <v>6.6915626364022207E-2</v>
      </c>
      <c r="ZL51">
        <f t="shared" si="98"/>
        <v>4.185810332462718E-2</v>
      </c>
      <c r="ZM51">
        <f t="shared" si="98"/>
        <v>-0.13133980585673818</v>
      </c>
      <c r="ZN51">
        <f t="shared" si="98"/>
        <v>0.11048097313378802</v>
      </c>
      <c r="ZO51">
        <f t="shared" si="98"/>
        <v>0.1779893967378248</v>
      </c>
      <c r="ZP51">
        <f t="shared" si="98"/>
        <v>-8.769882441547508E-2</v>
      </c>
      <c r="ZQ51">
        <f t="shared" si="98"/>
        <v>-0.18166438329404136</v>
      </c>
      <c r="ZR51">
        <f t="shared" si="98"/>
        <v>0.14467182276471283</v>
      </c>
      <c r="ZS51">
        <f t="shared" si="98"/>
        <v>5.1216764890295141E-2</v>
      </c>
      <c r="ZT51">
        <f t="shared" si="98"/>
        <v>0.1058202157268972</v>
      </c>
      <c r="ZU51">
        <f t="shared" si="98"/>
        <v>0.17410095707893175</v>
      </c>
      <c r="ZV51">
        <f t="shared" si="98"/>
        <v>-4.467547300237211E-2</v>
      </c>
      <c r="ZW51">
        <f t="shared" si="108"/>
        <v>6.584184877294591E-2</v>
      </c>
      <c r="ZX51">
        <f t="shared" si="108"/>
        <v>0.1872878929225561</v>
      </c>
      <c r="ZY51">
        <f t="shared" si="108"/>
        <v>0.13478651379872925</v>
      </c>
      <c r="ZZ51">
        <f t="shared" si="108"/>
        <v>0.16150534016965673</v>
      </c>
      <c r="AAA51">
        <f t="shared" si="108"/>
        <v>0.14906187408975261</v>
      </c>
      <c r="AAB51">
        <f t="shared" si="108"/>
        <v>-9.8568789960833125E-3</v>
      </c>
      <c r="AAC51">
        <f t="shared" si="108"/>
        <v>6.5890621388528858E-2</v>
      </c>
      <c r="AAD51">
        <f t="shared" si="108"/>
        <v>0.17267521777120026</v>
      </c>
      <c r="AAE51">
        <f t="shared" si="108"/>
        <v>0.2125493223093784</v>
      </c>
      <c r="AAF51">
        <f t="shared" si="108"/>
        <v>8.5604104989001825E-2</v>
      </c>
      <c r="AAG51">
        <f t="shared" si="108"/>
        <v>0.25220973725447299</v>
      </c>
      <c r="AAH51">
        <f t="shared" si="108"/>
        <v>0.18132419344019024</v>
      </c>
      <c r="AAI51">
        <f t="shared" si="108"/>
        <v>4.9280053969293053E-2</v>
      </c>
      <c r="AAJ51">
        <f t="shared" si="108"/>
        <v>-8.627334918610105E-2</v>
      </c>
      <c r="AAK51">
        <f t="shared" si="108"/>
        <v>2.1178168361322122E-2</v>
      </c>
      <c r="AAL51">
        <f t="shared" si="108"/>
        <v>0.21143119034307878</v>
      </c>
      <c r="AAM51">
        <f t="shared" si="119"/>
        <v>0.16527904064651305</v>
      </c>
      <c r="AAN51">
        <f t="shared" si="119"/>
        <v>3.109913725517683E-2</v>
      </c>
      <c r="AAO51">
        <f t="shared" si="119"/>
        <v>0.1791130260657422</v>
      </c>
      <c r="AAP51">
        <f t="shared" si="119"/>
        <v>4.477822487414751E-2</v>
      </c>
      <c r="AAQ51">
        <f t="shared" si="119"/>
        <v>0.13866229159275545</v>
      </c>
      <c r="AAR51">
        <f t="shared" si="119"/>
        <v>0.1649247883456661</v>
      </c>
      <c r="AAS51">
        <f t="shared" si="119"/>
        <v>8.310336329221274E-2</v>
      </c>
      <c r="AAT51">
        <f t="shared" si="119"/>
        <v>0.1087913422450173</v>
      </c>
      <c r="AAU51">
        <f t="shared" si="119"/>
        <v>-8.467045168514542E-2</v>
      </c>
      <c r="AAV51">
        <f t="shared" si="119"/>
        <v>9.8124086032641167E-2</v>
      </c>
      <c r="AAW51">
        <f t="shared" si="119"/>
        <v>3.640787365342335E-2</v>
      </c>
      <c r="AAX51">
        <f t="shared" si="119"/>
        <v>6.7118620391315401E-2</v>
      </c>
      <c r="AAY51">
        <f t="shared" si="119"/>
        <v>0.14683548861178672</v>
      </c>
      <c r="AAZ51">
        <f t="shared" si="119"/>
        <v>5.8586592384521963E-2</v>
      </c>
      <c r="ABA51">
        <f t="shared" si="119"/>
        <v>0.20640397004912781</v>
      </c>
      <c r="ABB51">
        <f t="shared" si="119"/>
        <v>0.1232987203436532</v>
      </c>
      <c r="ABC51">
        <f t="shared" si="91"/>
        <v>5.7357175977817032E-2</v>
      </c>
      <c r="ABD51">
        <f t="shared" si="91"/>
        <v>-5.7898651596585103E-3</v>
      </c>
      <c r="ABE51">
        <f t="shared" si="91"/>
        <v>0.12212311996161829</v>
      </c>
      <c r="ABF51">
        <f t="shared" si="91"/>
        <v>4.6982997758187456E-2</v>
      </c>
      <c r="ABG51">
        <f t="shared" si="91"/>
        <v>5.1553861350631558E-2</v>
      </c>
      <c r="ABH51">
        <f t="shared" si="91"/>
        <v>0.20425014485380133</v>
      </c>
      <c r="ABI51">
        <f t="shared" si="91"/>
        <v>-1.2607266672670647E-4</v>
      </c>
      <c r="ABJ51">
        <f t="shared" si="91"/>
        <v>-7.8769364696462368E-2</v>
      </c>
      <c r="ABK51">
        <f t="shared" si="91"/>
        <v>0.17285742895407061</v>
      </c>
      <c r="ABL51">
        <f t="shared" si="91"/>
        <v>0.21500706121220642</v>
      </c>
      <c r="ABM51">
        <f t="shared" si="91"/>
        <v>0.19945615068277395</v>
      </c>
      <c r="ABN51">
        <f t="shared" si="99"/>
        <v>8.3981576764221966E-2</v>
      </c>
      <c r="ABO51">
        <f t="shared" si="99"/>
        <v>0.26446689374373183</v>
      </c>
      <c r="ABP51">
        <f t="shared" si="99"/>
        <v>0.11860205969990142</v>
      </c>
      <c r="ABQ51">
        <f t="shared" si="99"/>
        <v>0.13668032944989184</v>
      </c>
      <c r="ABR51">
        <f t="shared" si="99"/>
        <v>0.14031876566846263</v>
      </c>
      <c r="ABS51">
        <f t="shared" si="99"/>
        <v>0.2476882323820733</v>
      </c>
      <c r="ABT51">
        <f t="shared" si="99"/>
        <v>0.12112923730649806</v>
      </c>
      <c r="ABU51">
        <f t="shared" si="99"/>
        <v>1.6497572423310181E-2</v>
      </c>
      <c r="ABV51">
        <f t="shared" si="99"/>
        <v>3.8202569479027004E-2</v>
      </c>
      <c r="ABW51">
        <f t="shared" si="99"/>
        <v>0.16457029441412352</v>
      </c>
      <c r="ABX51">
        <f t="shared" si="99"/>
        <v>4.5903482758804126E-2</v>
      </c>
      <c r="ABY51">
        <f t="shared" si="99"/>
        <v>0.17145305934396562</v>
      </c>
      <c r="ABZ51">
        <f t="shared" si="99"/>
        <v>5.8743323496624977E-2</v>
      </c>
      <c r="ACA51">
        <f t="shared" si="99"/>
        <v>0.12163644195035089</v>
      </c>
      <c r="ACB51">
        <f t="shared" si="99"/>
        <v>0.13738802529499511</v>
      </c>
      <c r="ACC51">
        <f t="shared" si="99"/>
        <v>0.23706038968930501</v>
      </c>
      <c r="ACD51">
        <f t="shared" si="99"/>
        <v>0.28965487439744586</v>
      </c>
      <c r="ACE51">
        <f t="shared" si="99"/>
        <v>0.19224080908012878</v>
      </c>
      <c r="ACF51">
        <f t="shared" si="99"/>
        <v>0.10669002645179854</v>
      </c>
      <c r="ACG51">
        <f t="shared" si="99"/>
        <v>0.1248090292904292</v>
      </c>
      <c r="ACH51">
        <f t="shared" si="99"/>
        <v>0.11729368680308513</v>
      </c>
      <c r="ACI51">
        <f t="shared" si="109"/>
        <v>6.2799712856119932E-2</v>
      </c>
      <c r="ACJ51">
        <f t="shared" si="109"/>
        <v>0.19806569933661161</v>
      </c>
      <c r="ACK51">
        <f t="shared" si="109"/>
        <v>0.12230693280860958</v>
      </c>
      <c r="ACL51">
        <f t="shared" si="109"/>
        <v>0.13696816327350639</v>
      </c>
      <c r="ACM51">
        <f t="shared" si="109"/>
        <v>0.296758797184203</v>
      </c>
      <c r="ACN51">
        <f t="shared" si="109"/>
        <v>6.1438944337918161E-2</v>
      </c>
      <c r="ACO51">
        <f t="shared" si="109"/>
        <v>0.11548467000470736</v>
      </c>
      <c r="ACP51">
        <f t="shared" si="109"/>
        <v>0.10947591652003651</v>
      </c>
      <c r="ACQ51">
        <f t="shared" si="109"/>
        <v>-1.4114122446032135E-3</v>
      </c>
      <c r="ACR51">
        <f t="shared" si="109"/>
        <v>0.16103864733000145</v>
      </c>
      <c r="ACS51">
        <f t="shared" si="109"/>
        <v>0.21431891135846876</v>
      </c>
      <c r="ACT51">
        <f t="shared" si="109"/>
        <v>0.16772856731441371</v>
      </c>
      <c r="ACU51">
        <f t="shared" si="109"/>
        <v>4.6295321916105747E-2</v>
      </c>
      <c r="ACV51">
        <f t="shared" si="109"/>
        <v>0.11939925963577158</v>
      </c>
      <c r="ACW51">
        <f t="shared" si="109"/>
        <v>0.14644539505609264</v>
      </c>
      <c r="ACX51">
        <f t="shared" si="109"/>
        <v>0.2388969625452147</v>
      </c>
      <c r="ACY51">
        <f t="shared" si="120"/>
        <v>7.9068168097705505E-2</v>
      </c>
      <c r="ACZ51">
        <f t="shared" si="120"/>
        <v>0.20014469942261787</v>
      </c>
      <c r="ADA51">
        <f t="shared" si="120"/>
        <v>0.25620809676069228</v>
      </c>
      <c r="ADB51">
        <f t="shared" si="120"/>
        <v>-4.0380340381130503E-2</v>
      </c>
      <c r="ADC51">
        <f t="shared" si="120"/>
        <v>-2.5471045618307153E-3</v>
      </c>
      <c r="ADD51">
        <f t="shared" si="120"/>
        <v>0.1293429284710369</v>
      </c>
      <c r="ADE51">
        <f t="shared" si="120"/>
        <v>0.12234308484525938</v>
      </c>
      <c r="ADF51">
        <f t="shared" si="120"/>
        <v>0.23081874955488238</v>
      </c>
      <c r="ADG51">
        <f t="shared" si="120"/>
        <v>7.485743576982809E-2</v>
      </c>
      <c r="ADH51">
        <f t="shared" si="120"/>
        <v>0.15394029300935924</v>
      </c>
      <c r="ADI51">
        <f t="shared" si="120"/>
        <v>0.24012707299096403</v>
      </c>
      <c r="ADJ51">
        <f t="shared" si="120"/>
        <v>-0.12343575968600845</v>
      </c>
      <c r="ADK51">
        <f t="shared" si="120"/>
        <v>8.1269874868155123E-2</v>
      </c>
      <c r="ADL51">
        <f t="shared" si="120"/>
        <v>0.14303621923579202</v>
      </c>
      <c r="ADM51">
        <f t="shared" si="120"/>
        <v>0.11222430731527067</v>
      </c>
      <c r="ADN51">
        <f t="shared" si="120"/>
        <v>0.11442685682654025</v>
      </c>
      <c r="ADO51">
        <f t="shared" si="92"/>
        <v>4.4198680909524335E-2</v>
      </c>
      <c r="ADP51">
        <f t="shared" si="92"/>
        <v>6.6216994522460271E-2</v>
      </c>
      <c r="ADQ51">
        <f t="shared" si="92"/>
        <v>0.1990747729899135</v>
      </c>
      <c r="ADR51">
        <f t="shared" si="92"/>
        <v>4.9609975489235292E-2</v>
      </c>
      <c r="ADS51">
        <f t="shared" si="92"/>
        <v>0.11941377745751247</v>
      </c>
      <c r="ADT51">
        <f t="shared" si="92"/>
        <v>0.18187862267753141</v>
      </c>
      <c r="ADU51">
        <f t="shared" si="92"/>
        <v>0.10864965656185041</v>
      </c>
      <c r="ADV51">
        <f t="shared" si="92"/>
        <v>6.298381958475513E-2</v>
      </c>
      <c r="ADW51">
        <f t="shared" si="92"/>
        <v>8.4964717837923948E-2</v>
      </c>
      <c r="ADX51">
        <f t="shared" si="92"/>
        <v>7.5597332055040323E-2</v>
      </c>
      <c r="ADY51">
        <f t="shared" si="92"/>
        <v>0.17376132612204334</v>
      </c>
      <c r="ADZ51">
        <f t="shared" si="100"/>
        <v>0.23387796743960176</v>
      </c>
      <c r="AEA51">
        <f t="shared" si="100"/>
        <v>1.5226960649082744E-2</v>
      </c>
      <c r="AEB51">
        <f t="shared" si="100"/>
        <v>0.1087919965993086</v>
      </c>
      <c r="AEC51">
        <f t="shared" si="100"/>
        <v>0.15138374799752474</v>
      </c>
      <c r="AED51">
        <f t="shared" si="100"/>
        <v>0.17821522545670265</v>
      </c>
      <c r="AEE51">
        <f t="shared" si="100"/>
        <v>0.12335648699914487</v>
      </c>
      <c r="AEF51">
        <f t="shared" si="100"/>
        <v>0.19906862566280506</v>
      </c>
      <c r="AEG51">
        <f t="shared" si="100"/>
        <v>0.25058378345713422</v>
      </c>
      <c r="AEH51">
        <f t="shared" si="100"/>
        <v>7.6232572710294849E-2</v>
      </c>
      <c r="AEI51">
        <f t="shared" si="100"/>
        <v>0.12949006275948516</v>
      </c>
      <c r="AEJ51">
        <f t="shared" si="100"/>
        <v>8.9003012542662657E-2</v>
      </c>
      <c r="AEK51">
        <f t="shared" si="100"/>
        <v>0.16136799263713569</v>
      </c>
      <c r="AEL51">
        <f t="shared" si="100"/>
        <v>0.111202154839523</v>
      </c>
      <c r="AEM51">
        <f t="shared" si="100"/>
        <v>0.18193510557017481</v>
      </c>
      <c r="AEN51">
        <f t="shared" si="100"/>
        <v>0.21003400138620609</v>
      </c>
      <c r="AEO51">
        <f t="shared" si="100"/>
        <v>0.10409433959470432</v>
      </c>
      <c r="AEP51">
        <f t="shared" si="100"/>
        <v>0.13759719900292297</v>
      </c>
      <c r="AEQ51">
        <f t="shared" si="100"/>
        <v>4.0958843151517835E-2</v>
      </c>
      <c r="AER51">
        <f t="shared" si="100"/>
        <v>0.20700469546863448</v>
      </c>
      <c r="AES51">
        <f t="shared" si="100"/>
        <v>0.20471178308354629</v>
      </c>
      <c r="AET51">
        <f t="shared" si="100"/>
        <v>1.7296446156088885E-2</v>
      </c>
      <c r="AEU51">
        <f t="shared" si="110"/>
        <v>0.13499796006893344</v>
      </c>
      <c r="AEV51">
        <f t="shared" si="110"/>
        <v>0.18814151151278288</v>
      </c>
      <c r="AEW51">
        <f t="shared" si="110"/>
        <v>8.3106284490694682E-2</v>
      </c>
      <c r="AEX51">
        <f t="shared" si="110"/>
        <v>0.11886163320888983</v>
      </c>
      <c r="AEY51">
        <f t="shared" si="110"/>
        <v>0.15869510891451916</v>
      </c>
      <c r="AEZ51">
        <f t="shared" si="110"/>
        <v>-0.10296162525302588</v>
      </c>
      <c r="AFA51">
        <f t="shared" si="110"/>
        <v>4.6028043529414586E-2</v>
      </c>
      <c r="AFB51">
        <f t="shared" si="110"/>
        <v>0.20243010285054949</v>
      </c>
      <c r="AFC51">
        <f t="shared" si="110"/>
        <v>-0.22274607426559823</v>
      </c>
      <c r="AFD51">
        <f t="shared" si="110"/>
        <v>-8.4076406318998431E-2</v>
      </c>
      <c r="AFE51">
        <f t="shared" si="110"/>
        <v>0.14701383785929878</v>
      </c>
      <c r="AFF51">
        <f t="shared" si="110"/>
        <v>0.28761524922721993</v>
      </c>
      <c r="AFG51">
        <f t="shared" si="110"/>
        <v>0.20908559726271767</v>
      </c>
      <c r="AFH51">
        <f t="shared" si="110"/>
        <v>0.12098815946020798</v>
      </c>
      <c r="AFI51">
        <f t="shared" si="110"/>
        <v>-0.12895611023323927</v>
      </c>
      <c r="AFJ51">
        <f t="shared" si="110"/>
        <v>0.14008596484936428</v>
      </c>
      <c r="AFK51">
        <f t="shared" si="121"/>
        <v>0.10818319627872064</v>
      </c>
      <c r="AFL51">
        <f t="shared" si="121"/>
        <v>0.18600112490469131</v>
      </c>
      <c r="AFM51">
        <f t="shared" si="121"/>
        <v>0.11977895224709773</v>
      </c>
      <c r="AFN51">
        <f t="shared" si="121"/>
        <v>0.17578937755000418</v>
      </c>
      <c r="AFO51">
        <f t="shared" si="121"/>
        <v>-6.286736995156432E-2</v>
      </c>
      <c r="AFP51">
        <f t="shared" si="121"/>
        <v>-0.10416743434006936</v>
      </c>
      <c r="AFQ51">
        <f t="shared" si="121"/>
        <v>0.12522690228432692</v>
      </c>
      <c r="AFR51">
        <f t="shared" si="121"/>
        <v>0.18381926366627194</v>
      </c>
      <c r="AFS51">
        <f t="shared" si="121"/>
        <v>9.8706838573063629E-2</v>
      </c>
      <c r="AFT51">
        <f t="shared" si="121"/>
        <v>0.19199661195045054</v>
      </c>
      <c r="AFU51">
        <f t="shared" si="121"/>
        <v>0.11619778533724018</v>
      </c>
      <c r="AFV51">
        <f t="shared" si="121"/>
        <v>8.7104230606252081E-2</v>
      </c>
      <c r="AFW51">
        <f t="shared" si="121"/>
        <v>0.17485507756021215</v>
      </c>
      <c r="AFX51">
        <f t="shared" si="121"/>
        <v>5.1307033854614992E-2</v>
      </c>
      <c r="AFY51">
        <f t="shared" si="121"/>
        <v>3.091931043091925E-3</v>
      </c>
      <c r="AFZ51">
        <f t="shared" si="121"/>
        <v>0.22168650989198907</v>
      </c>
      <c r="AGA51">
        <f t="shared" si="93"/>
        <v>0.12433932205314854</v>
      </c>
      <c r="AGB51">
        <f t="shared" si="93"/>
        <v>8.8763356944127736E-2</v>
      </c>
      <c r="AGC51">
        <f t="shared" si="93"/>
        <v>0.10070763403724797</v>
      </c>
      <c r="AGD51">
        <f t="shared" si="93"/>
        <v>8.9962696843160925E-2</v>
      </c>
      <c r="AGE51">
        <f t="shared" si="93"/>
        <v>0.14075267946416231</v>
      </c>
      <c r="AGF51">
        <f t="shared" si="93"/>
        <v>0.18003454017809528</v>
      </c>
      <c r="AGG51">
        <f t="shared" si="93"/>
        <v>-3.0917456807081467E-2</v>
      </c>
      <c r="AGH51">
        <f t="shared" si="93"/>
        <v>0.12087252354077159</v>
      </c>
      <c r="AGI51">
        <f t="shared" si="93"/>
        <v>5.4359337125197471E-2</v>
      </c>
      <c r="AGJ51">
        <f t="shared" si="93"/>
        <v>0.1487384122074997</v>
      </c>
      <c r="AGK51">
        <f t="shared" si="93"/>
        <v>-0.1397034071092817</v>
      </c>
      <c r="AGL51">
        <f t="shared" si="101"/>
        <v>0.100945410870379</v>
      </c>
      <c r="AGM51">
        <f t="shared" si="101"/>
        <v>4.6568158678149674E-2</v>
      </c>
      <c r="AGN51">
        <f t="shared" si="101"/>
        <v>-0.26083981763871655</v>
      </c>
      <c r="AGO51">
        <f t="shared" si="101"/>
        <v>1.8209453057842773E-2</v>
      </c>
      <c r="AGP51">
        <f t="shared" si="101"/>
        <v>8.2474622586102164E-2</v>
      </c>
      <c r="AGQ51">
        <f t="shared" si="101"/>
        <v>0.12772660798099023</v>
      </c>
      <c r="AGR51">
        <f t="shared" si="101"/>
        <v>0.12092770587113189</v>
      </c>
      <c r="AGS51">
        <f t="shared" si="101"/>
        <v>0.13454152756843504</v>
      </c>
      <c r="AGT51">
        <f t="shared" si="101"/>
        <v>-0.5118544072858906</v>
      </c>
      <c r="AGU51">
        <f t="shared" si="101"/>
        <v>-9.0595385033070186E-2</v>
      </c>
      <c r="AGV51">
        <f t="shared" si="101"/>
        <v>2.1374855116098851E-2</v>
      </c>
      <c r="AGW51">
        <f t="shared" si="101"/>
        <v>-7.9223477004141882E-2</v>
      </c>
      <c r="AGX51">
        <f t="shared" si="101"/>
        <v>0.12351425881161093</v>
      </c>
      <c r="AGY51">
        <f t="shared" si="101"/>
        <v>-2.2437661895403971E-2</v>
      </c>
      <c r="AGZ51">
        <f t="shared" si="101"/>
        <v>0.2531265371640512</v>
      </c>
      <c r="AHA51">
        <f t="shared" si="101"/>
        <v>0.15957670454247164</v>
      </c>
      <c r="AHB51">
        <f t="shared" si="101"/>
        <v>0.2006724781847414</v>
      </c>
      <c r="AHC51">
        <f t="shared" si="101"/>
        <v>0.15323068859059341</v>
      </c>
      <c r="AHD51">
        <f t="shared" si="101"/>
        <v>0.19089153144957621</v>
      </c>
      <c r="AHE51">
        <f t="shared" si="101"/>
        <v>-9.1694410531487858E-2</v>
      </c>
      <c r="AHF51">
        <f t="shared" si="101"/>
        <v>4.6001457909199878E-2</v>
      </c>
      <c r="AHG51">
        <f t="shared" si="111"/>
        <v>0.12952728161930216</v>
      </c>
      <c r="AHH51">
        <f t="shared" si="111"/>
        <v>0.10217721152434017</v>
      </c>
      <c r="AHI51">
        <f t="shared" si="111"/>
        <v>5.6530939426697957E-2</v>
      </c>
      <c r="AHJ51">
        <f t="shared" si="111"/>
        <v>0.11992964846461435</v>
      </c>
      <c r="AHK51">
        <f t="shared" si="111"/>
        <v>0.17487018199180726</v>
      </c>
      <c r="AHL51">
        <f t="shared" si="111"/>
        <v>7.6247460660869515E-2</v>
      </c>
      <c r="AHM51">
        <f t="shared" si="111"/>
        <v>0.15501898760567845</v>
      </c>
      <c r="AHN51">
        <f t="shared" si="111"/>
        <v>0.21217969529896619</v>
      </c>
      <c r="AHO51">
        <f t="shared" si="111"/>
        <v>0.21032000305340892</v>
      </c>
      <c r="AHP51">
        <f t="shared" si="111"/>
        <v>8.5607211418407325E-2</v>
      </c>
      <c r="AHQ51">
        <f t="shared" si="111"/>
        <v>0.13665707078976536</v>
      </c>
      <c r="AHR51">
        <f t="shared" si="111"/>
        <v>0.1971116308061675</v>
      </c>
      <c r="AHS51">
        <f t="shared" si="111"/>
        <v>-6.938634352043338E-2</v>
      </c>
      <c r="AHT51">
        <f t="shared" si="111"/>
        <v>0.23365669259288793</v>
      </c>
      <c r="AHU51">
        <f t="shared" si="111"/>
        <v>0.18404320437098251</v>
      </c>
      <c r="AHV51">
        <f t="shared" si="111"/>
        <v>0.21944790096874406</v>
      </c>
      <c r="AHW51">
        <f t="shared" si="122"/>
        <v>1.3119631181415514E-2</v>
      </c>
      <c r="AHX51">
        <f t="shared" si="122"/>
        <v>-8.4640399139650144E-2</v>
      </c>
      <c r="AHY51">
        <f t="shared" si="122"/>
        <v>0.15093952908218561</v>
      </c>
      <c r="AHZ51">
        <f t="shared" si="122"/>
        <v>7.0960921128376722E-2</v>
      </c>
      <c r="AIA51">
        <f t="shared" si="122"/>
        <v>7.5381543827581055E-2</v>
      </c>
      <c r="AIB51">
        <f t="shared" si="122"/>
        <v>0.22815177408864312</v>
      </c>
      <c r="AIC51">
        <f t="shared" si="122"/>
        <v>-2.1685764467628266E-2</v>
      </c>
      <c r="AID51">
        <f t="shared" si="122"/>
        <v>0.18909177284919026</v>
      </c>
      <c r="AIE51">
        <f t="shared" si="122"/>
        <v>9.5476780004235318E-2</v>
      </c>
      <c r="AIF51">
        <f t="shared" si="122"/>
        <v>0.1097962677746136</v>
      </c>
      <c r="AIG51">
        <f t="shared" si="122"/>
        <v>8.545152410824608E-2</v>
      </c>
      <c r="AIH51">
        <f t="shared" si="122"/>
        <v>7.057408283224581E-2</v>
      </c>
      <c r="AII51">
        <f t="shared" si="122"/>
        <v>-3.1148356100554164E-2</v>
      </c>
      <c r="AIJ51">
        <f t="shared" si="122"/>
        <v>-9.6502801305693928E-3</v>
      </c>
      <c r="AIK51">
        <f t="shared" si="122"/>
        <v>0.11890390113759416</v>
      </c>
      <c r="AIL51">
        <f t="shared" si="122"/>
        <v>0.19887844479952613</v>
      </c>
      <c r="AIM51">
        <f t="shared" si="94"/>
        <v>0.19856797774330759</v>
      </c>
      <c r="AIN51">
        <f t="shared" si="94"/>
        <v>0.12217297163930077</v>
      </c>
      <c r="AIO51">
        <f t="shared" si="94"/>
        <v>9.5329341824591976E-2</v>
      </c>
      <c r="AIP51">
        <f t="shared" si="94"/>
        <v>0.31391241964541938</v>
      </c>
      <c r="AIQ51">
        <f t="shared" si="94"/>
        <v>9.7447846249037351E-2</v>
      </c>
      <c r="AIR51">
        <f t="shared" si="94"/>
        <v>0.18518425780457398</v>
      </c>
      <c r="AIS51">
        <f t="shared" si="94"/>
        <v>9.8142894329687119E-2</v>
      </c>
      <c r="AIT51">
        <f t="shared" si="94"/>
        <v>7.4043268184568023E-2</v>
      </c>
      <c r="AIU51">
        <f t="shared" si="94"/>
        <v>0.1264106957825113</v>
      </c>
      <c r="AIV51">
        <f t="shared" si="94"/>
        <v>0.25282928683044181</v>
      </c>
      <c r="AIW51">
        <f t="shared" si="94"/>
        <v>0.17314528905125159</v>
      </c>
      <c r="AIX51">
        <f t="shared" si="102"/>
        <v>0.11114932273129249</v>
      </c>
      <c r="AIY51">
        <f t="shared" si="102"/>
        <v>0.24262338915207907</v>
      </c>
      <c r="AIZ51">
        <f t="shared" si="102"/>
        <v>0.15030735326886327</v>
      </c>
      <c r="AJA51">
        <f t="shared" si="102"/>
        <v>0.26712115287917543</v>
      </c>
      <c r="AJB51">
        <f t="shared" si="102"/>
        <v>0.25959994006033954</v>
      </c>
      <c r="AJC51">
        <f t="shared" si="102"/>
        <v>-6.911314849412889E-2</v>
      </c>
      <c r="AJD51">
        <f t="shared" si="102"/>
        <v>0.10518450897195153</v>
      </c>
      <c r="AJE51">
        <f t="shared" si="102"/>
        <v>0.28261044119607454</v>
      </c>
      <c r="AJF51">
        <f t="shared" si="102"/>
        <v>0.14879330654924494</v>
      </c>
      <c r="AJG51">
        <f t="shared" si="102"/>
        <v>-0.13756209239540337</v>
      </c>
      <c r="AJH51">
        <f t="shared" si="102"/>
        <v>0.15700883822265518</v>
      </c>
      <c r="AJI51">
        <f t="shared" si="102"/>
        <v>0.10963775618906361</v>
      </c>
      <c r="AJJ51">
        <f t="shared" si="102"/>
        <v>0.20295881600193669</v>
      </c>
      <c r="AJK51">
        <f t="shared" si="102"/>
        <v>0.17576366170260072</v>
      </c>
      <c r="AJL51">
        <f t="shared" si="102"/>
        <v>3.942609610468728E-2</v>
      </c>
      <c r="AJM51">
        <f t="shared" si="102"/>
        <v>-5.7773553730958063E-2</v>
      </c>
      <c r="AJN51">
        <f t="shared" si="102"/>
        <v>0.12056668033742948</v>
      </c>
      <c r="AJO51">
        <f t="shared" si="102"/>
        <v>6.0764857196244526E-2</v>
      </c>
      <c r="AJP51">
        <f t="shared" si="102"/>
        <v>9.5289130769488417E-2</v>
      </c>
      <c r="AJQ51">
        <f t="shared" si="102"/>
        <v>5.482597741161388E-2</v>
      </c>
      <c r="AJR51">
        <f t="shared" si="102"/>
        <v>0.13517881460021131</v>
      </c>
      <c r="AJS51">
        <f t="shared" si="112"/>
        <v>7.117638252918182E-2</v>
      </c>
      <c r="AJT51">
        <f t="shared" si="112"/>
        <v>7.3011495546665056E-2</v>
      </c>
      <c r="AJU51">
        <f t="shared" si="112"/>
        <v>0.21235852615971779</v>
      </c>
      <c r="AJV51">
        <f t="shared" si="112"/>
        <v>6.9011546400396695E-2</v>
      </c>
      <c r="AJW51">
        <f t="shared" si="112"/>
        <v>6.6929025941779519E-2</v>
      </c>
      <c r="AJX51">
        <f t="shared" si="112"/>
        <v>-6.8528203224699324E-2</v>
      </c>
      <c r="AJY51">
        <f t="shared" si="112"/>
        <v>7.5433886557356791E-2</v>
      </c>
      <c r="AJZ51">
        <f t="shared" si="112"/>
        <v>0.12661419186080969</v>
      </c>
      <c r="AKA51">
        <f t="shared" si="112"/>
        <v>2.8663063564370428E-2</v>
      </c>
      <c r="AKB51">
        <f t="shared" si="112"/>
        <v>0.24246172473622357</v>
      </c>
      <c r="AKC51">
        <f t="shared" si="112"/>
        <v>5.0106353785558472E-2</v>
      </c>
      <c r="AKD51">
        <f t="shared" si="112"/>
        <v>0.10732508804281238</v>
      </c>
      <c r="AKE51">
        <f t="shared" si="112"/>
        <v>8.0368860759669591E-2</v>
      </c>
      <c r="AKF51">
        <f t="shared" si="112"/>
        <v>0.14426398865386292</v>
      </c>
      <c r="AKG51">
        <f t="shared" si="112"/>
        <v>-2.3573636318190816E-2</v>
      </c>
      <c r="AKH51">
        <f t="shared" si="112"/>
        <v>0.17187962192026943</v>
      </c>
      <c r="AKI51">
        <f t="shared" si="123"/>
        <v>6.6515295997720741E-2</v>
      </c>
      <c r="AKJ51">
        <f t="shared" si="123"/>
        <v>0.17530424290826188</v>
      </c>
      <c r="AKK51">
        <f t="shared" si="123"/>
        <v>4.6538070433043033E-2</v>
      </c>
      <c r="AKL51">
        <f t="shared" si="123"/>
        <v>0.21518098306201805</v>
      </c>
      <c r="AKM51">
        <f t="shared" si="123"/>
        <v>0.14751064126064473</v>
      </c>
      <c r="AKN51">
        <f t="shared" si="123"/>
        <v>8.5384795566961824E-2</v>
      </c>
      <c r="AKO51">
        <f t="shared" si="123"/>
        <v>0.14067923771355006</v>
      </c>
      <c r="AKP51">
        <f t="shared" si="123"/>
        <v>0.16341107265950006</v>
      </c>
      <c r="AKQ51">
        <f t="shared" si="123"/>
        <v>0.19148659044749453</v>
      </c>
      <c r="AKR51">
        <f t="shared" si="123"/>
        <v>0.10991627601664095</v>
      </c>
      <c r="AKS51">
        <f t="shared" si="123"/>
        <v>2.6302082575221375E-2</v>
      </c>
      <c r="AKT51">
        <f t="shared" si="123"/>
        <v>-0.42241056197980226</v>
      </c>
      <c r="AKU51">
        <f t="shared" si="123"/>
        <v>0.16636868808131269</v>
      </c>
      <c r="AKV51">
        <f t="shared" si="123"/>
        <v>0.29408491752832028</v>
      </c>
      <c r="AKW51">
        <f t="shared" si="123"/>
        <v>-0.14522481127943765</v>
      </c>
      <c r="AKX51">
        <f t="shared" si="123"/>
        <v>8.1848831140360789E-2</v>
      </c>
      <c r="AKY51">
        <f t="shared" si="95"/>
        <v>5.4027794775700966E-2</v>
      </c>
      <c r="AKZ51">
        <f t="shared" si="95"/>
        <v>0.21118012781480358</v>
      </c>
      <c r="ALA51">
        <f t="shared" si="95"/>
        <v>2.4217948427994324E-2</v>
      </c>
      <c r="ALB51">
        <f t="shared" si="95"/>
        <v>-1.386068754289882E-2</v>
      </c>
      <c r="ALC51">
        <f t="shared" si="95"/>
        <v>5.7920379110304315E-2</v>
      </c>
      <c r="ALD51">
        <f t="shared" si="95"/>
        <v>0.20147108472454131</v>
      </c>
      <c r="ALE51">
        <f t="shared" si="95"/>
        <v>-9.6744169283763393E-2</v>
      </c>
      <c r="ALF51">
        <f t="shared" si="95"/>
        <v>-0.14956331179397173</v>
      </c>
      <c r="ALG51">
        <f t="shared" si="95"/>
        <v>9.5810718880829759E-2</v>
      </c>
      <c r="ALH51">
        <f t="shared" si="95"/>
        <v>0.19935330568612522</v>
      </c>
      <c r="ALI51">
        <f t="shared" si="95"/>
        <v>0.20051083272774459</v>
      </c>
      <c r="ALJ51">
        <f t="shared" si="103"/>
        <v>0.16385206660854248</v>
      </c>
      <c r="ALK51">
        <f t="shared" si="103"/>
        <v>9.5133336802094154E-2</v>
      </c>
      <c r="ALL51">
        <f t="shared" si="103"/>
        <v>0.17848919259492937</v>
      </c>
      <c r="ALM51">
        <f t="shared" si="103"/>
        <v>0.10731557556777657</v>
      </c>
      <c r="ALN51">
        <f t="shared" si="103"/>
        <v>0.20121223288636628</v>
      </c>
      <c r="ALO51">
        <f t="shared" si="103"/>
        <v>-1.8232832697483159E-3</v>
      </c>
      <c r="ALP51">
        <f t="shared" si="103"/>
        <v>9.9677844649532277E-2</v>
      </c>
      <c r="ALQ51">
        <f t="shared" si="103"/>
        <v>-8.923373718217803E-3</v>
      </c>
      <c r="ALR51">
        <f t="shared" si="103"/>
        <v>0.21600814873174098</v>
      </c>
      <c r="ALS51">
        <f t="shared" si="103"/>
        <v>9.4490079772006796E-2</v>
      </c>
      <c r="ALT51">
        <f t="shared" si="103"/>
        <v>0.11602434800443708</v>
      </c>
      <c r="ALU51">
        <f t="shared" si="103"/>
        <v>4.6661410371636326E-2</v>
      </c>
      <c r="ALV51">
        <f t="shared" si="103"/>
        <v>0.17094846776545963</v>
      </c>
      <c r="ALW51">
        <f t="shared" si="103"/>
        <v>7.5243265400819492E-2</v>
      </c>
      <c r="ALX51">
        <f t="shared" si="103"/>
        <v>5.2796267131185862E-2</v>
      </c>
      <c r="ALY51">
        <f t="shared" si="103"/>
        <v>-6.5648832922066816E-2</v>
      </c>
      <c r="ALZ51">
        <f t="shared" si="103"/>
        <v>-0.14645986428588337</v>
      </c>
      <c r="AMA51">
        <f t="shared" si="103"/>
        <v>8.1241736856176278E-2</v>
      </c>
      <c r="AMB51">
        <f t="shared" si="103"/>
        <v>0.1206974244314416</v>
      </c>
      <c r="AMC51">
        <f t="shared" si="103"/>
        <v>0.20939233207809854</v>
      </c>
      <c r="AMD51">
        <f t="shared" si="103"/>
        <v>0.19212784378746942</v>
      </c>
      <c r="AME51">
        <f t="shared" si="113"/>
        <v>9.6795660392464955E-2</v>
      </c>
      <c r="AMF51">
        <f t="shared" si="113"/>
        <v>7.2780131553781172E-2</v>
      </c>
      <c r="AMG51">
        <f t="shared" si="113"/>
        <v>-1.6455410504452705E-2</v>
      </c>
      <c r="AMH51">
        <f t="shared" si="113"/>
        <v>6.9093504386084137E-2</v>
      </c>
      <c r="AMI51">
        <f t="shared" si="113"/>
        <v>8.908904526934755E-2</v>
      </c>
      <c r="AMJ51">
        <f t="shared" si="113"/>
        <v>0.10047041905482633</v>
      </c>
      <c r="AMK51">
        <f t="shared" si="113"/>
        <v>0.15950254387490809</v>
      </c>
      <c r="AML51">
        <f t="shared" si="113"/>
        <v>4.097354813172327E-2</v>
      </c>
      <c r="AMM51">
        <f t="shared" si="113"/>
        <v>0.19418201018325013</v>
      </c>
      <c r="AMN51">
        <f t="shared" si="113"/>
        <v>0.15420505118494299</v>
      </c>
      <c r="AMO51">
        <f t="shared" si="113"/>
        <v>0.11452214672663422</v>
      </c>
      <c r="AMP51">
        <f t="shared" si="113"/>
        <v>9.4329349298342691E-3</v>
      </c>
      <c r="AMQ51">
        <f t="shared" si="113"/>
        <v>6.1561356164946263E-2</v>
      </c>
      <c r="AMR51">
        <f t="shared" si="113"/>
        <v>0.28459546371929267</v>
      </c>
      <c r="AMS51">
        <f t="shared" si="113"/>
        <v>0.15991207058718798</v>
      </c>
      <c r="AMT51">
        <f t="shared" si="113"/>
        <v>0.11910456485774432</v>
      </c>
      <c r="AMU51">
        <f t="shared" si="124"/>
        <v>0.16525603741280204</v>
      </c>
      <c r="AMV51">
        <f t="shared" si="124"/>
        <v>6.2583081040404553E-2</v>
      </c>
      <c r="AMW51">
        <f t="shared" si="124"/>
        <v>-0.11662508952488804</v>
      </c>
      <c r="AMX51">
        <f t="shared" si="124"/>
        <v>0.19546491065107752</v>
      </c>
      <c r="AMY51">
        <f t="shared" si="124"/>
        <v>0.15094716988756893</v>
      </c>
      <c r="AMZ51">
        <f t="shared" si="124"/>
        <v>9.3959460167919895E-2</v>
      </c>
      <c r="ANA51">
        <f t="shared" si="124"/>
        <v>3.4330443869881822E-2</v>
      </c>
      <c r="ANB51">
        <f t="shared" si="124"/>
        <v>0.11603053587247789</v>
      </c>
      <c r="ANC51">
        <f t="shared" si="124"/>
        <v>0.18080221624828585</v>
      </c>
      <c r="AND51">
        <f t="shared" si="124"/>
        <v>0.21152994216053941</v>
      </c>
      <c r="ANE51">
        <f t="shared" si="124"/>
        <v>0.14560756191473448</v>
      </c>
      <c r="ANF51">
        <f t="shared" si="124"/>
        <v>0.2174500062367829</v>
      </c>
      <c r="ANG51">
        <f t="shared" si="124"/>
        <v>2.699997903962878E-2</v>
      </c>
      <c r="ANH51">
        <f t="shared" si="124"/>
        <v>9.0778717071934079E-2</v>
      </c>
      <c r="ANI51">
        <f t="shared" si="124"/>
        <v>0.16933456835375837</v>
      </c>
      <c r="ANJ51">
        <f t="shared" si="124"/>
        <v>8.8872630147394049E-2</v>
      </c>
      <c r="ANK51">
        <f t="shared" si="96"/>
        <v>4.9009102144017214E-2</v>
      </c>
      <c r="ANL51">
        <f t="shared" si="96"/>
        <v>9.0045224631533416E-2</v>
      </c>
      <c r="ANM51">
        <f t="shared" si="96"/>
        <v>7.1143835363024932E-2</v>
      </c>
      <c r="ANN51">
        <f t="shared" si="96"/>
        <v>0.11342366133900234</v>
      </c>
      <c r="ANO51">
        <f t="shared" si="96"/>
        <v>0.15193781735908379</v>
      </c>
      <c r="ANP51">
        <f t="shared" si="96"/>
        <v>0.20498344724816508</v>
      </c>
      <c r="ANQ51">
        <f t="shared" si="96"/>
        <v>0.11651823350972129</v>
      </c>
      <c r="ANR51">
        <f t="shared" si="96"/>
        <v>0.18843876143027555</v>
      </c>
      <c r="ANS51">
        <f t="shared" si="96"/>
        <v>0.25199726645610893</v>
      </c>
      <c r="ANT51">
        <f t="shared" si="96"/>
        <v>0.11994628974201887</v>
      </c>
      <c r="ANU51">
        <f t="shared" si="96"/>
        <v>-2.9954753927445787E-2</v>
      </c>
      <c r="ANV51">
        <f t="shared" si="104"/>
        <v>0.1122666717980727</v>
      </c>
      <c r="ANW51">
        <f t="shared" si="104"/>
        <v>0.12951214940854894</v>
      </c>
      <c r="ANX51">
        <f t="shared" si="104"/>
        <v>5.8893875262068462E-2</v>
      </c>
      <c r="ANY51">
        <f t="shared" si="104"/>
        <v>0.11862090092192012</v>
      </c>
      <c r="ANZ51">
        <f t="shared" si="104"/>
        <v>0.10288903534588212</v>
      </c>
      <c r="AOA51">
        <f t="shared" si="104"/>
        <v>0.17123275445916045</v>
      </c>
      <c r="AOB51">
        <f t="shared" si="104"/>
        <v>0.1003044946851448</v>
      </c>
      <c r="AOC51">
        <f t="shared" si="104"/>
        <v>-1.5838577616798633E-2</v>
      </c>
      <c r="AOD51">
        <f t="shared" si="104"/>
        <v>7.5615294875897715E-2</v>
      </c>
      <c r="AOE51">
        <f t="shared" si="104"/>
        <v>5.107771084581092E-2</v>
      </c>
      <c r="AOF51">
        <f t="shared" si="104"/>
        <v>0.11544697043368578</v>
      </c>
      <c r="AOG51">
        <f t="shared" si="104"/>
        <v>0.20548432423247542</v>
      </c>
      <c r="AOH51">
        <f t="shared" si="104"/>
        <v>0.20783674980291894</v>
      </c>
      <c r="AOI51">
        <f t="shared" si="104"/>
        <v>-0.17885919192152325</v>
      </c>
      <c r="AOJ51">
        <f t="shared" si="104"/>
        <v>9.414069118256338E-2</v>
      </c>
      <c r="AOK51">
        <f t="shared" si="104"/>
        <v>0.1733288681225249</v>
      </c>
      <c r="AOL51">
        <f t="shared" si="104"/>
        <v>7.4579028957711568E-2</v>
      </c>
      <c r="AOM51">
        <f t="shared" si="104"/>
        <v>0.11069908624421944</v>
      </c>
      <c r="AON51">
        <f t="shared" si="104"/>
        <v>0.15149174476044419</v>
      </c>
      <c r="AOO51">
        <f t="shared" si="104"/>
        <v>0.12135903104327697</v>
      </c>
      <c r="AOP51">
        <f t="shared" si="104"/>
        <v>0.1234894671452437</v>
      </c>
      <c r="AOQ51">
        <f t="shared" si="114"/>
        <v>0.23095105210472389</v>
      </c>
      <c r="AOR51">
        <f t="shared" si="114"/>
        <v>3.7512040582738937E-3</v>
      </c>
      <c r="AOS51">
        <f t="shared" si="114"/>
        <v>0.10888817329166345</v>
      </c>
      <c r="AOT51">
        <f t="shared" si="114"/>
        <v>3.3314065511177993E-2</v>
      </c>
      <c r="AOU51">
        <f t="shared" si="114"/>
        <v>-7.2672916787054787E-2</v>
      </c>
      <c r="AOV51">
        <f t="shared" si="114"/>
        <v>3.9071016570523309E-2</v>
      </c>
      <c r="AOW51">
        <f t="shared" si="114"/>
        <v>0.13126462203790409</v>
      </c>
      <c r="AOX51">
        <f t="shared" si="114"/>
        <v>0.16353925907900468</v>
      </c>
      <c r="AOY51">
        <f t="shared" si="114"/>
        <v>9.5168843996126865E-2</v>
      </c>
      <c r="AOZ51">
        <f t="shared" si="114"/>
        <v>0.13463205085358132</v>
      </c>
      <c r="APA51">
        <f t="shared" si="114"/>
        <v>8.5958345996309915E-2</v>
      </c>
      <c r="APB51">
        <f t="shared" si="114"/>
        <v>2.6001597068536553E-2</v>
      </c>
      <c r="APC51">
        <f t="shared" si="114"/>
        <v>0.12542780179134186</v>
      </c>
      <c r="APD51">
        <f t="shared" si="114"/>
        <v>0.10543554810838485</v>
      </c>
      <c r="APE51">
        <f t="shared" si="114"/>
        <v>7.9491257358168532E-2</v>
      </c>
      <c r="APF51">
        <f t="shared" si="114"/>
        <v>8.4981268179489672E-2</v>
      </c>
      <c r="APG51">
        <f t="shared" si="125"/>
        <v>6.3940360307593813E-2</v>
      </c>
      <c r="APH51">
        <f t="shared" si="125"/>
        <v>-0.16978871114157304</v>
      </c>
      <c r="API51">
        <f t="shared" si="125"/>
        <v>1.2105441163380304E-2</v>
      </c>
      <c r="APJ51">
        <f t="shared" si="125"/>
        <v>-6.8632298464918196E-2</v>
      </c>
      <c r="APK51">
        <f t="shared" si="125"/>
        <v>-0.23734749496947569</v>
      </c>
      <c r="APL51">
        <f t="shared" si="125"/>
        <v>-0.14173122911984259</v>
      </c>
      <c r="APM51">
        <f t="shared" si="125"/>
        <v>-0.25257352993150728</v>
      </c>
      <c r="APN51">
        <f t="shared" si="125"/>
        <v>-0.18572270276564762</v>
      </c>
      <c r="APO51">
        <f t="shared" si="125"/>
        <v>-0.31056421222542591</v>
      </c>
      <c r="APP51">
        <f t="shared" si="125"/>
        <v>3.7166689691894905E-2</v>
      </c>
      <c r="APQ51">
        <f t="shared" si="125"/>
        <v>-5.2120305616387544E-2</v>
      </c>
      <c r="APR51">
        <f t="shared" si="125"/>
        <v>0.1107074197694414</v>
      </c>
      <c r="APS51">
        <f t="shared" si="125"/>
        <v>0.17406240898476633</v>
      </c>
      <c r="APT51">
        <f t="shared" si="125"/>
        <v>-0.14387688580452135</v>
      </c>
      <c r="APU51">
        <f t="shared" si="125"/>
        <v>-0.31572915571247673</v>
      </c>
      <c r="APV51">
        <f t="shared" si="125"/>
        <v>-7.648273652918143E-2</v>
      </c>
      <c r="APW51">
        <f t="shared" si="97"/>
        <v>-0.14889737400904596</v>
      </c>
      <c r="APX51">
        <f t="shared" si="97"/>
        <v>0.11696907891902364</v>
      </c>
      <c r="APY51">
        <f t="shared" si="97"/>
        <v>0.13549272616169078</v>
      </c>
      <c r="APZ51">
        <f t="shared" si="97"/>
        <v>-0.10666965394371508</v>
      </c>
      <c r="AQA51">
        <f t="shared" si="97"/>
        <v>5.4763188923819803E-2</v>
      </c>
      <c r="AQB51">
        <f t="shared" si="97"/>
        <v>0.13809370163850246</v>
      </c>
      <c r="AQC51">
        <f t="shared" si="97"/>
        <v>0.25780195112261756</v>
      </c>
      <c r="AQD51">
        <f t="shared" si="97"/>
        <v>-7.2470409203613084E-2</v>
      </c>
      <c r="AQE51">
        <f t="shared" si="97"/>
        <v>4.524164655075865E-2</v>
      </c>
      <c r="AQF51">
        <f t="shared" si="97"/>
        <v>9.5563421147179084E-2</v>
      </c>
      <c r="AQG51">
        <f t="shared" si="97"/>
        <v>0.12246635390377064</v>
      </c>
      <c r="AQH51">
        <f t="shared" si="105"/>
        <v>0.11650234550738045</v>
      </c>
      <c r="AQI51">
        <f t="shared" si="105"/>
        <v>0.20797535699478278</v>
      </c>
      <c r="AQJ51">
        <f t="shared" si="105"/>
        <v>0.27011702978268293</v>
      </c>
      <c r="AQK51">
        <f t="shared" si="105"/>
        <v>0.15157982896841693</v>
      </c>
      <c r="AQL51">
        <f t="shared" si="105"/>
        <v>0.14157194082153279</v>
      </c>
      <c r="AQM51">
        <f t="shared" si="105"/>
        <v>0.11864371596791042</v>
      </c>
      <c r="AQN51">
        <f t="shared" si="105"/>
        <v>0.11074865842231946</v>
      </c>
      <c r="AQO51">
        <f t="shared" si="105"/>
        <v>4.1276844844810118E-2</v>
      </c>
      <c r="AQP51">
        <f t="shared" si="105"/>
        <v>0.24714432012132792</v>
      </c>
      <c r="AQQ51">
        <f t="shared" si="105"/>
        <v>5.4673527079804454E-2</v>
      </c>
      <c r="AQR51">
        <f t="shared" si="105"/>
        <v>0.2642967116029577</v>
      </c>
      <c r="AQS51">
        <f t="shared" si="105"/>
        <v>-0.18576164814787788</v>
      </c>
      <c r="AQT51">
        <f t="shared" si="105"/>
        <v>6.1984484882173702E-2</v>
      </c>
      <c r="AQU51">
        <f t="shared" si="105"/>
        <v>-0.14872123618844182</v>
      </c>
      <c r="AQV51">
        <f t="shared" si="105"/>
        <v>-0.24097229326416422</v>
      </c>
      <c r="AQW51">
        <f t="shared" si="105"/>
        <v>5.1955655430617666E-3</v>
      </c>
      <c r="AQX51">
        <f t="shared" si="105"/>
        <v>2.8198362238120001E-2</v>
      </c>
      <c r="AQY51">
        <f t="shared" si="105"/>
        <v>8.5030370548032391E-2</v>
      </c>
      <c r="AQZ51">
        <f t="shared" si="105"/>
        <v>0.12351912459165779</v>
      </c>
      <c r="ARA51">
        <f t="shared" si="105"/>
        <v>0.10698260029026527</v>
      </c>
      <c r="ARB51">
        <f t="shared" si="105"/>
        <v>-6.6375427210645599E-2</v>
      </c>
      <c r="ARC51">
        <f t="shared" si="115"/>
        <v>0.10004964007655975</v>
      </c>
      <c r="ARD51">
        <f t="shared" si="115"/>
        <v>0.11273951067059346</v>
      </c>
      <c r="ARE51">
        <f t="shared" si="115"/>
        <v>-7.2683901670559381E-3</v>
      </c>
      <c r="ARF51">
        <f t="shared" si="115"/>
        <v>0.12787964407005614</v>
      </c>
      <c r="ARG51">
        <f t="shared" si="115"/>
        <v>7.0109397240024074E-2</v>
      </c>
      <c r="ARH51">
        <f t="shared" si="115"/>
        <v>3.780455977844599E-2</v>
      </c>
      <c r="ARI51">
        <f t="shared" si="115"/>
        <v>0.22735010581746096</v>
      </c>
      <c r="ARJ51">
        <f t="shared" si="115"/>
        <v>6.4867297455913964E-2</v>
      </c>
      <c r="ARK51">
        <f t="shared" si="115"/>
        <v>-6.6143377781320345E-2</v>
      </c>
      <c r="ARL51">
        <f t="shared" si="115"/>
        <v>1.2953858720090694E-2</v>
      </c>
      <c r="ARM51">
        <f t="shared" si="115"/>
        <v>0.29461722850292571</v>
      </c>
      <c r="ARN51">
        <f t="shared" si="115"/>
        <v>9.7875535146604131E-2</v>
      </c>
      <c r="ARO51">
        <f t="shared" si="115"/>
        <v>0.12711136901183356</v>
      </c>
      <c r="ARP51">
        <v>3</v>
      </c>
      <c r="ARQ51">
        <f t="shared" si="19"/>
        <v>1.472033673838441E-2</v>
      </c>
      <c r="ARR51">
        <v>0.11714712357466418</v>
      </c>
      <c r="ART51">
        <v>-3.5420798724216628E-2</v>
      </c>
      <c r="ARU51">
        <v>0.10609272011783477</v>
      </c>
      <c r="ARV51">
        <f t="shared" si="22"/>
        <v>0.42801849445875112</v>
      </c>
      <c r="ARW51">
        <f t="shared" si="23"/>
        <v>1</v>
      </c>
      <c r="ARX51">
        <v>2</v>
      </c>
      <c r="ARY51" s="2">
        <v>42309</v>
      </c>
    </row>
    <row r="52" spans="1:1173" x14ac:dyDescent="0.3">
      <c r="A52" s="2">
        <v>42339</v>
      </c>
      <c r="B52">
        <v>-0.26316027662819141</v>
      </c>
      <c r="C52">
        <v>0.49655914531982959</v>
      </c>
      <c r="D52">
        <v>-5.2986178128365008E-2</v>
      </c>
      <c r="E52">
        <v>-0.46736413843872415</v>
      </c>
      <c r="F52">
        <v>4.8842730950373094E-2</v>
      </c>
      <c r="G52">
        <v>-8.7030153648126232E-2</v>
      </c>
      <c r="H52">
        <v>-5.0508751106188701E-2</v>
      </c>
      <c r="I52">
        <v>0.32427996581579044</v>
      </c>
      <c r="J52">
        <v>-0.28477510487302476</v>
      </c>
      <c r="K52">
        <v>0.38270689916776346</v>
      </c>
      <c r="L52">
        <v>0.31841896273095299</v>
      </c>
      <c r="M52">
        <v>0.39628876296125781</v>
      </c>
      <c r="N52">
        <v>3.6678027335338481E-2</v>
      </c>
      <c r="O52">
        <v>-0.16713770581612258</v>
      </c>
      <c r="P52">
        <v>-0.12693462320785823</v>
      </c>
      <c r="Q52">
        <v>0.47327447085960272</v>
      </c>
      <c r="R52">
        <v>0.10988213375718366</v>
      </c>
      <c r="S52">
        <v>-0.34911928538526077</v>
      </c>
      <c r="T52">
        <v>-0.51968243332852848</v>
      </c>
      <c r="U52">
        <v>0.10397817859468292</v>
      </c>
      <c r="V52">
        <v>-0.16050381822441576</v>
      </c>
      <c r="W52">
        <v>-9.710813013144276E-2</v>
      </c>
      <c r="X52">
        <v>-0.1128142697055</v>
      </c>
      <c r="Y52">
        <v>5.8840017214227873E-2</v>
      </c>
      <c r="Z52">
        <v>-0.28464875611865514</v>
      </c>
      <c r="AA52">
        <v>0.3360982909027021</v>
      </c>
      <c r="AB52">
        <v>-7.3056343206182539E-2</v>
      </c>
      <c r="AC52">
        <v>4.2112101050779997E-2</v>
      </c>
      <c r="AD52">
        <v>8.502841042483919E-2</v>
      </c>
      <c r="AE52">
        <v>-7.1959376862763658E-2</v>
      </c>
      <c r="AF52">
        <v>-0.14369944271769017</v>
      </c>
      <c r="AG52">
        <v>0.3037594892016498</v>
      </c>
      <c r="AH52">
        <v>-0.10566094025900291</v>
      </c>
      <c r="AI52">
        <v>-0.24552094985414533</v>
      </c>
      <c r="AJ52">
        <v>-0.44912921969543323</v>
      </c>
      <c r="AK52">
        <v>-0.18243829783132878</v>
      </c>
      <c r="AL52">
        <v>-5.3563372817511272E-2</v>
      </c>
      <c r="AM52">
        <v>4.6992411302244394E-2</v>
      </c>
      <c r="AN52">
        <v>-0.16793630376722363</v>
      </c>
      <c r="AO52">
        <v>-0.14593722758512248</v>
      </c>
      <c r="AP52">
        <v>-0.24717416175751819</v>
      </c>
      <c r="AQ52">
        <v>-0.35552856886925072</v>
      </c>
      <c r="AR52">
        <v>0.3670951904118005</v>
      </c>
      <c r="AS52">
        <v>-0.1182721550923672</v>
      </c>
      <c r="AT52">
        <v>-4.361251312469306E-2</v>
      </c>
      <c r="AU52">
        <v>-0.11843096872219268</v>
      </c>
      <c r="AV52">
        <v>-9.7178152636369836E-2</v>
      </c>
      <c r="AW52">
        <v>3.4630254753137003E-2</v>
      </c>
      <c r="AX52">
        <v>0.36612071723913459</v>
      </c>
      <c r="AY52">
        <v>0.24753557319338412</v>
      </c>
      <c r="AZ52">
        <v>-0.14331245895708317</v>
      </c>
      <c r="BA52">
        <v>-0.30917797858699098</v>
      </c>
      <c r="BB52">
        <v>8.092665054977892E-2</v>
      </c>
      <c r="BC52">
        <v>-0.19563547533892345</v>
      </c>
      <c r="BD52">
        <v>-0.36712542177453733</v>
      </c>
      <c r="BE52">
        <v>-0.43426532859678829</v>
      </c>
      <c r="BF52">
        <v>8.3423997171169578E-2</v>
      </c>
      <c r="BG52">
        <v>0.25488219796845824</v>
      </c>
      <c r="BH52">
        <v>-0.439894958485543</v>
      </c>
      <c r="BI52">
        <v>0.15038233496224213</v>
      </c>
      <c r="BJ52">
        <v>-0.14125819447440893</v>
      </c>
      <c r="BK52">
        <v>8.081492551115757E-2</v>
      </c>
      <c r="BL52">
        <v>-0.40133398512760693</v>
      </c>
      <c r="BM52">
        <v>-8.857217045847976E-2</v>
      </c>
      <c r="BN52">
        <v>0.15143534470139963</v>
      </c>
      <c r="BO52">
        <v>-0.26709082867876482</v>
      </c>
      <c r="BP52">
        <v>0.24157775788676117</v>
      </c>
      <c r="BQ52">
        <v>0.26349232078160567</v>
      </c>
      <c r="BR52">
        <v>-5.9139233629734174E-2</v>
      </c>
      <c r="BS52">
        <v>-5.788103290094309E-2</v>
      </c>
      <c r="BT52">
        <v>5.9144534493842736E-2</v>
      </c>
      <c r="BU52">
        <v>5.9813667145019553E-2</v>
      </c>
      <c r="BV52">
        <v>6.5160999448282589E-2</v>
      </c>
      <c r="BW52">
        <v>0.41503839840776502</v>
      </c>
      <c r="BX52">
        <v>-0.19929859577076936</v>
      </c>
      <c r="BY52">
        <v>-6.3411663797142859E-2</v>
      </c>
      <c r="BZ52">
        <v>-0.70444596864987297</v>
      </c>
      <c r="CA52">
        <v>-0.24978883677488245</v>
      </c>
      <c r="CB52">
        <v>0.14411116918327063</v>
      </c>
      <c r="CC52">
        <v>-0.2194972793775547</v>
      </c>
      <c r="CD52">
        <v>0.17119305299941948</v>
      </c>
      <c r="CE52">
        <v>-8.4886209958602007E-2</v>
      </c>
      <c r="CF52">
        <v>0.11394259028638885</v>
      </c>
      <c r="CG52">
        <v>-0.23340964527116648</v>
      </c>
      <c r="CH52">
        <v>0.3445031213595468</v>
      </c>
      <c r="CI52">
        <v>-0.10632524477163895</v>
      </c>
      <c r="CJ52">
        <v>4.202960544651746E-2</v>
      </c>
      <c r="CK52">
        <v>0.30740882881603054</v>
      </c>
      <c r="CL52">
        <v>-0.2439471223672289</v>
      </c>
      <c r="CM52">
        <v>-3.1751114243532746E-2</v>
      </c>
      <c r="CN52">
        <v>-0.45080563769947296</v>
      </c>
      <c r="CO52">
        <v>6.1930792076755727E-3</v>
      </c>
      <c r="CP52">
        <v>-0.27791653250510101</v>
      </c>
      <c r="CQ52">
        <v>-0.6520064682269503</v>
      </c>
      <c r="CR52">
        <v>-0.30897223280820307</v>
      </c>
      <c r="CS52">
        <v>6.5940241941568958E-2</v>
      </c>
      <c r="CT52">
        <v>-0.63517731510108466</v>
      </c>
      <c r="CU52">
        <v>-0.18587022595751618</v>
      </c>
      <c r="CV52">
        <v>-0.40846990400872457</v>
      </c>
      <c r="CW52">
        <v>-0.38630857572101013</v>
      </c>
      <c r="CX52">
        <v>-0.14140738108840914</v>
      </c>
      <c r="CY52">
        <v>-0.34710507254832801</v>
      </c>
      <c r="CZ52">
        <v>-0.10351852431144883</v>
      </c>
      <c r="DA52">
        <v>-0.36278325831313757</v>
      </c>
      <c r="DB52">
        <v>-6.9658406785855803E-2</v>
      </c>
      <c r="DC52">
        <v>-0.20946261720802428</v>
      </c>
      <c r="DD52">
        <v>-0.29941743157600098</v>
      </c>
      <c r="DE52">
        <v>5.8118986674428996E-2</v>
      </c>
      <c r="DF52">
        <v>-0.22164226707337523</v>
      </c>
      <c r="DG52">
        <v>-0.58976726784026312</v>
      </c>
      <c r="DH52">
        <v>-0.16580734234391617</v>
      </c>
      <c r="DI52">
        <v>0.16209435283623994</v>
      </c>
      <c r="DJ52">
        <v>0.11635830532506593</v>
      </c>
      <c r="DK52">
        <v>0.20640314606969404</v>
      </c>
      <c r="DL52">
        <v>0.66385259137191299</v>
      </c>
      <c r="DM52">
        <v>-0.5394833480147363</v>
      </c>
      <c r="DN52">
        <v>-5.2519027140646261E-3</v>
      </c>
      <c r="DO52">
        <v>4.3890938202193676E-2</v>
      </c>
      <c r="DP52">
        <v>-0.18627305097422825</v>
      </c>
      <c r="DQ52">
        <v>4.7342658772331174E-2</v>
      </c>
      <c r="DR52">
        <v>-0.11002161023222387</v>
      </c>
      <c r="DS52">
        <v>0.12565038119853944</v>
      </c>
      <c r="DT52">
        <v>0.34123995268499357</v>
      </c>
      <c r="DU52">
        <v>-0.13972570580802937</v>
      </c>
      <c r="DV52">
        <v>-0.41687029341714915</v>
      </c>
      <c r="DW52">
        <v>0.10313550708930345</v>
      </c>
      <c r="DX52">
        <v>7.1386290556951754E-2</v>
      </c>
      <c r="DY52">
        <v>-0.1415516229293835</v>
      </c>
      <c r="DZ52">
        <v>-0.31169727085177323</v>
      </c>
      <c r="EA52">
        <v>0.55903906689864236</v>
      </c>
      <c r="EB52">
        <v>-0.17425851914655366</v>
      </c>
      <c r="EC52">
        <v>-0.27513289938420771</v>
      </c>
      <c r="ED52">
        <v>-8.0613538280902633E-2</v>
      </c>
      <c r="EE52">
        <v>1.8990691362172376E-2</v>
      </c>
      <c r="EF52">
        <v>-0.39422630886063986</v>
      </c>
      <c r="EG52">
        <v>8.6623087108500349E-2</v>
      </c>
      <c r="EH52">
        <v>-0.19506255600778616</v>
      </c>
      <c r="EI52">
        <v>-0.24567872672474414</v>
      </c>
      <c r="EJ52">
        <v>-0.43731688495291698</v>
      </c>
      <c r="EK52">
        <v>0.35234220257323629</v>
      </c>
      <c r="EL52">
        <v>-0.45735159344743198</v>
      </c>
      <c r="EM52">
        <v>0.3148123575878804</v>
      </c>
      <c r="EN52">
        <v>-0.19409663277385575</v>
      </c>
      <c r="EO52">
        <v>-0.52837542124391379</v>
      </c>
      <c r="EP52">
        <v>0.598893638909204</v>
      </c>
      <c r="EQ52">
        <v>-7.0828982072411242E-2</v>
      </c>
      <c r="ER52">
        <v>-0.24352174883474731</v>
      </c>
      <c r="ES52">
        <v>-0.20079183609701004</v>
      </c>
      <c r="ET52">
        <v>0.14636831737856826</v>
      </c>
      <c r="EU52">
        <v>-0.10282759183711657</v>
      </c>
      <c r="EV52">
        <v>-0.28494844351027365</v>
      </c>
      <c r="EW52">
        <v>-6.5741594330167511E-4</v>
      </c>
      <c r="EX52">
        <v>-0.47046408922497485</v>
      </c>
      <c r="EY52">
        <v>-0.13039184206650598</v>
      </c>
      <c r="EZ52">
        <v>-0.31642675088061517</v>
      </c>
      <c r="FA52">
        <v>-0.4664477288823447</v>
      </c>
      <c r="FB52">
        <v>0.3264192059236336</v>
      </c>
      <c r="FC52">
        <v>-8.6875845112053388E-2</v>
      </c>
      <c r="FD52">
        <v>4.432598002476848E-2</v>
      </c>
      <c r="FE52">
        <v>0.41735193032663592</v>
      </c>
      <c r="FF52">
        <v>0.13742496712916408</v>
      </c>
      <c r="FG52">
        <v>9.0228861081257772E-2</v>
      </c>
      <c r="FH52">
        <v>-0.12704109164624966</v>
      </c>
      <c r="FI52">
        <v>9.1394841904951757E-2</v>
      </c>
      <c r="FJ52">
        <v>0.19630550841079142</v>
      </c>
      <c r="FK52">
        <v>-1.2642952439151964E-2</v>
      </c>
      <c r="FL52">
        <v>0.41705579143064236</v>
      </c>
      <c r="FM52">
        <v>0.14692734270039243</v>
      </c>
      <c r="FN52">
        <v>-0.27558893180997879</v>
      </c>
      <c r="FO52">
        <v>-0.52925036398494774</v>
      </c>
      <c r="FP52">
        <v>-0.37062118898166885</v>
      </c>
      <c r="FQ52">
        <v>0.4191888728117078</v>
      </c>
      <c r="FR52">
        <v>-0.16442973459671453</v>
      </c>
      <c r="FS52">
        <v>-0.2036311318183445</v>
      </c>
      <c r="FT52">
        <v>-0.54506776568391746</v>
      </c>
      <c r="FU52">
        <v>-0.47064466673039573</v>
      </c>
      <c r="FV52">
        <v>9.9768817412478922E-2</v>
      </c>
      <c r="FW52">
        <v>0.74483242849876696</v>
      </c>
      <c r="FX52">
        <v>7.6998043663410648E-2</v>
      </c>
      <c r="FY52">
        <v>-0.17463092786469797</v>
      </c>
      <c r="FZ52">
        <v>-1.9454820579677876E-2</v>
      </c>
      <c r="GA52">
        <v>-0.16508526064535506</v>
      </c>
      <c r="GB52">
        <v>1.0287473462863354E-2</v>
      </c>
      <c r="GC52">
        <v>-1.4021115727981141E-2</v>
      </c>
      <c r="GD52">
        <v>-0.31853159645933837</v>
      </c>
      <c r="GE52">
        <v>-5.5682883404147591E-3</v>
      </c>
      <c r="GF52">
        <v>0.30881772265347313</v>
      </c>
      <c r="GG52">
        <v>-8.5691987771738878E-2</v>
      </c>
      <c r="GH52">
        <v>-0.47754668813845064</v>
      </c>
      <c r="GI52">
        <v>-4.6260513333448404E-2</v>
      </c>
      <c r="GJ52">
        <v>-1.2802034940661055E-2</v>
      </c>
      <c r="GK52">
        <v>0.16789819640907275</v>
      </c>
      <c r="GL52">
        <v>0.21057307476732218</v>
      </c>
      <c r="GM52">
        <v>-0.29561118953957655</v>
      </c>
      <c r="GN52">
        <v>-0.19562461828701477</v>
      </c>
      <c r="GO52">
        <v>-0.23926840064702251</v>
      </c>
      <c r="GP52">
        <v>-0.27977757213592813</v>
      </c>
      <c r="GQ52">
        <v>0.51108404583854461</v>
      </c>
      <c r="GR52">
        <v>-0.29605759697956469</v>
      </c>
      <c r="GS52">
        <v>-0.15002134968655714</v>
      </c>
      <c r="GT52">
        <v>0.39724542454308015</v>
      </c>
      <c r="GU52">
        <v>-0.15939498202786961</v>
      </c>
      <c r="GV52">
        <v>-0.21685461031474965</v>
      </c>
      <c r="GW52">
        <v>5.6243066594873645E-2</v>
      </c>
      <c r="GX52">
        <v>-0.2511560417789187</v>
      </c>
      <c r="GY52">
        <v>0.11943039571373708</v>
      </c>
      <c r="GZ52">
        <v>-0.25672910412102268</v>
      </c>
      <c r="HA52">
        <v>-4.3217625918679642E-2</v>
      </c>
      <c r="HB52">
        <v>0.21231710289993685</v>
      </c>
      <c r="HC52">
        <v>-0.51749184317646979</v>
      </c>
      <c r="HD52">
        <v>7.4819738053723106E-2</v>
      </c>
      <c r="HE52">
        <v>-0.40228093072811522</v>
      </c>
      <c r="HF52">
        <v>0.39658366958597147</v>
      </c>
      <c r="HG52">
        <v>0.16100202326151686</v>
      </c>
      <c r="HH52">
        <v>0.60423381683918942</v>
      </c>
      <c r="HI52">
        <v>-0.28923728400922616</v>
      </c>
      <c r="HJ52">
        <v>0.42281682183521763</v>
      </c>
      <c r="HK52">
        <v>-0.44501347430662302</v>
      </c>
      <c r="HL52">
        <v>0.39789560639277138</v>
      </c>
      <c r="HM52">
        <v>0.35622119201434571</v>
      </c>
      <c r="HN52">
        <v>-6.6379113248327945E-2</v>
      </c>
      <c r="HO52">
        <v>-0.21064047689139012</v>
      </c>
      <c r="HP52">
        <v>-0.2334307405994667</v>
      </c>
      <c r="HQ52">
        <v>-0.30967093188899708</v>
      </c>
      <c r="HR52">
        <v>-8.5503755933445849E-2</v>
      </c>
      <c r="HS52">
        <v>0.64931522406795239</v>
      </c>
      <c r="HT52">
        <v>0.29229701763475519</v>
      </c>
      <c r="HU52">
        <v>-7.7271720917816505E-2</v>
      </c>
      <c r="HV52">
        <v>-0.25073046869931392</v>
      </c>
      <c r="HW52">
        <v>0.22016290640985847</v>
      </c>
      <c r="HX52">
        <v>-0.34645856904386541</v>
      </c>
      <c r="HY52">
        <v>7.7079990741155888E-2</v>
      </c>
      <c r="HZ52">
        <v>0.20088116016816512</v>
      </c>
      <c r="IA52">
        <v>-0.15902613077307601</v>
      </c>
      <c r="IB52">
        <v>0.31740838483287109</v>
      </c>
      <c r="IC52">
        <v>3.5359032089390112E-2</v>
      </c>
      <c r="ID52">
        <v>0.13787535572915408</v>
      </c>
      <c r="IE52">
        <v>0.27494323641026808</v>
      </c>
      <c r="IF52">
        <v>0.16597255340099956</v>
      </c>
      <c r="IG52">
        <v>0.18378747155098993</v>
      </c>
      <c r="IH52">
        <v>3.8360908472573709E-3</v>
      </c>
      <c r="II52">
        <v>-0.19697353211098456</v>
      </c>
      <c r="IJ52">
        <v>-6.3884248545399661E-2</v>
      </c>
      <c r="IK52">
        <v>0.23581186866172582</v>
      </c>
      <c r="IL52">
        <v>-5.7424284278461406E-2</v>
      </c>
      <c r="IM52">
        <v>-0.29900473123177351</v>
      </c>
      <c r="IN52">
        <v>-0.142746847973521</v>
      </c>
      <c r="IO52">
        <v>0.20188132399825215</v>
      </c>
      <c r="IP52">
        <v>-0.33801534519186099</v>
      </c>
      <c r="IQ52">
        <v>-5.4549310926978158E-2</v>
      </c>
      <c r="IR52">
        <v>0.26012813869122586</v>
      </c>
      <c r="IS52">
        <v>0.4167671790529921</v>
      </c>
      <c r="IT52">
        <v>-0.59036635243577829</v>
      </c>
      <c r="IU52">
        <v>0.26505258870782461</v>
      </c>
      <c r="IV52">
        <v>0.1869078933984315</v>
      </c>
      <c r="IW52">
        <v>-0.36287457115618715</v>
      </c>
      <c r="IX52">
        <v>1.9229056887698749E-2</v>
      </c>
      <c r="IY52">
        <v>0.51704169220695217</v>
      </c>
      <c r="IZ52">
        <v>-2.3803089307976227E-2</v>
      </c>
      <c r="JA52">
        <v>0.15439248425364022</v>
      </c>
      <c r="JB52">
        <v>0.40134196308638231</v>
      </c>
      <c r="JC52">
        <v>0.17526566216083531</v>
      </c>
      <c r="JD52">
        <v>-0.39423663361370476</v>
      </c>
      <c r="JE52">
        <v>-0.2308566377485585</v>
      </c>
      <c r="JF52">
        <v>-6.8455698562433026E-2</v>
      </c>
      <c r="JG52">
        <v>0.33279509888178216</v>
      </c>
      <c r="JH52">
        <v>-6.3822151303105687E-2</v>
      </c>
      <c r="JI52">
        <v>-0.41852963088256778</v>
      </c>
      <c r="JJ52">
        <v>0.13630286099042349</v>
      </c>
      <c r="JK52">
        <v>-9.8865001207657399E-2</v>
      </c>
      <c r="JL52">
        <v>-0.1305346627521812</v>
      </c>
      <c r="JM52">
        <v>0.24043528219598945</v>
      </c>
      <c r="JN52">
        <v>-0.1704407100751526</v>
      </c>
      <c r="JO52">
        <v>-9.5303941081129981E-2</v>
      </c>
      <c r="JP52">
        <v>-0.16504602853966144</v>
      </c>
      <c r="JQ52">
        <v>-0.3279171790780131</v>
      </c>
      <c r="JR52">
        <v>9.5869641891844035E-2</v>
      </c>
      <c r="JS52">
        <v>-5.3604587069553275E-2</v>
      </c>
      <c r="JT52">
        <v>0.29537025904936187</v>
      </c>
      <c r="JU52">
        <v>-0.4371530794885129</v>
      </c>
      <c r="JV52">
        <v>-0.45257009517884805</v>
      </c>
      <c r="JW52">
        <v>-4.9321684526143543E-2</v>
      </c>
      <c r="JX52">
        <v>-0.35147849761050581</v>
      </c>
      <c r="JY52">
        <v>6.81818446567551E-4</v>
      </c>
      <c r="JZ52">
        <v>-0.50113612714752021</v>
      </c>
      <c r="KA52">
        <v>-5.8777459819128082E-2</v>
      </c>
      <c r="KB52">
        <v>-0.17568353637172429</v>
      </c>
      <c r="KC52">
        <v>-0.1890338189912403</v>
      </c>
      <c r="KD52">
        <v>9.0141439262936024E-2</v>
      </c>
      <c r="KE52">
        <v>-0.46608177491632446</v>
      </c>
      <c r="KF52">
        <v>-0.21866026309830919</v>
      </c>
      <c r="KG52">
        <v>-0.12265126913540833</v>
      </c>
      <c r="KH52">
        <v>-0.1416176818918605</v>
      </c>
      <c r="KI52">
        <v>-0.3589018309173197</v>
      </c>
      <c r="KJ52">
        <v>6.2869455181996492E-2</v>
      </c>
      <c r="KK52">
        <v>-0.33518820432628388</v>
      </c>
      <c r="KL52">
        <v>0.2769392233136338</v>
      </c>
      <c r="KM52">
        <v>-0.23157561163454457</v>
      </c>
      <c r="KN52">
        <v>-0.33898866052876409</v>
      </c>
      <c r="KO52">
        <v>-2.2161920630906745E-2</v>
      </c>
      <c r="KP52">
        <v>-0.13100514685212628</v>
      </c>
      <c r="KQ52">
        <v>-0.33037471527657408</v>
      </c>
      <c r="KR52">
        <v>-0.34286166293970916</v>
      </c>
      <c r="KS52">
        <v>0.30650163205655634</v>
      </c>
      <c r="KT52">
        <v>-0.43803111034284864</v>
      </c>
      <c r="KU52">
        <v>-4.7566932503818299E-2</v>
      </c>
      <c r="KV52">
        <v>-0.32221432261171723</v>
      </c>
      <c r="KW52">
        <v>-7.2457046390002292E-2</v>
      </c>
      <c r="KX52">
        <v>-0.67695742472395892</v>
      </c>
      <c r="KY52">
        <v>-0.22508685525947522</v>
      </c>
      <c r="KZ52">
        <v>-0.41502943455764518</v>
      </c>
      <c r="LA52">
        <v>-0.24036046543563544</v>
      </c>
      <c r="LB52">
        <v>-0.63821304730945982</v>
      </c>
      <c r="LC52">
        <v>-0.20183406421170891</v>
      </c>
      <c r="LD52">
        <v>-0.48237050458697883</v>
      </c>
      <c r="LE52">
        <v>-0.32708294408323696</v>
      </c>
      <c r="LF52">
        <v>-0.46298365988858092</v>
      </c>
      <c r="LG52">
        <v>-0.43736909451820738</v>
      </c>
      <c r="LH52">
        <v>0.4091604939105446</v>
      </c>
      <c r="LI52">
        <v>-0.63167589570275173</v>
      </c>
      <c r="LJ52">
        <v>8.2922071163331057E-2</v>
      </c>
      <c r="LK52">
        <v>8.6687759298209426E-3</v>
      </c>
      <c r="LL52">
        <v>2.9572973997733912E-2</v>
      </c>
      <c r="LM52">
        <v>0.34972160400916863</v>
      </c>
      <c r="LN52">
        <v>-0.11410582685429595</v>
      </c>
      <c r="LO52">
        <v>-4.9268213752465109E-2</v>
      </c>
      <c r="LP52">
        <v>-9.5320382042023255E-2</v>
      </c>
      <c r="LQ52">
        <v>0.24576839072755566</v>
      </c>
      <c r="LR52">
        <v>0.19092104731915704</v>
      </c>
      <c r="LS52">
        <v>0.10172296924651514</v>
      </c>
      <c r="LT52">
        <v>-0.17606234621155414</v>
      </c>
      <c r="LU52">
        <v>0.30246106849564786</v>
      </c>
      <c r="LV52">
        <v>-0.39131181765896494</v>
      </c>
      <c r="LW52">
        <v>5.7461635806300718E-2</v>
      </c>
      <c r="LX52">
        <v>-0.53762342832320364</v>
      </c>
      <c r="LY52">
        <v>-0.61525663441112599</v>
      </c>
      <c r="LZ52">
        <v>-0.48548290270582778</v>
      </c>
      <c r="MA52">
        <v>-0.21220126674586895</v>
      </c>
      <c r="MB52">
        <v>-6.26854269498585E-2</v>
      </c>
      <c r="MC52">
        <v>-1.8978961821936324E-2</v>
      </c>
      <c r="MD52">
        <v>-0.15159289294391509</v>
      </c>
      <c r="ME52">
        <v>0.3500247857622979</v>
      </c>
      <c r="MF52">
        <v>0.22639513799743086</v>
      </c>
      <c r="MG52">
        <v>-0.30971538255628356</v>
      </c>
      <c r="MH52">
        <v>8.317408547811686E-2</v>
      </c>
      <c r="MI52">
        <v>0.5009030507344403</v>
      </c>
      <c r="MJ52">
        <v>0.16789902253020803</v>
      </c>
      <c r="MK52">
        <v>-6.5554205104476709E-2</v>
      </c>
      <c r="ML52">
        <v>0.11736371429611016</v>
      </c>
      <c r="MM52">
        <v>-0.23408900452383125</v>
      </c>
      <c r="MN52">
        <v>-0.40204192286612217</v>
      </c>
      <c r="MO52">
        <v>0.33191809559993984</v>
      </c>
      <c r="MP52">
        <v>5.169520267822534E-2</v>
      </c>
      <c r="MQ52">
        <v>8.934187706405218E-2</v>
      </c>
      <c r="MR52">
        <v>4.8978901393773859E-2</v>
      </c>
      <c r="MS52">
        <v>7.9195603947767867E-2</v>
      </c>
      <c r="MT52">
        <v>0.21928833829496755</v>
      </c>
      <c r="MU52">
        <v>0.11196817347290108</v>
      </c>
      <c r="MV52">
        <v>8.9341720444405914E-2</v>
      </c>
      <c r="MW52">
        <v>-0.44851490000832345</v>
      </c>
      <c r="MX52">
        <v>0.14123787066939023</v>
      </c>
      <c r="MY52">
        <v>-4.0356598537978364E-2</v>
      </c>
      <c r="MZ52">
        <v>-6.3192430053654228E-2</v>
      </c>
      <c r="NA52">
        <v>-6.0476554712707464E-2</v>
      </c>
      <c r="NB52">
        <v>0.18456359601692271</v>
      </c>
      <c r="NC52">
        <v>0.23116032638810285</v>
      </c>
      <c r="ND52">
        <v>-0.20437047255272747</v>
      </c>
      <c r="NE52">
        <v>-0.12639033334959404</v>
      </c>
      <c r="NF52">
        <v>4.1998140839839847E-2</v>
      </c>
      <c r="NG52">
        <v>-0.22020373378624714</v>
      </c>
      <c r="NH52">
        <v>-0.22383299107778534</v>
      </c>
      <c r="NI52">
        <v>-0.70053429793812361</v>
      </c>
      <c r="NJ52">
        <v>-0.31240332087921596</v>
      </c>
      <c r="NK52">
        <v>-3.8926166580163943E-2</v>
      </c>
      <c r="NL52">
        <v>-1.4615204459276102E-3</v>
      </c>
      <c r="NM52">
        <v>-2.8924542728128055E-2</v>
      </c>
      <c r="NN52">
        <v>-3.5290989702790883E-2</v>
      </c>
      <c r="NO52">
        <v>-0.36893076442878725</v>
      </c>
      <c r="NP52">
        <v>-0.16748111715650579</v>
      </c>
      <c r="NQ52">
        <v>-0.77397889355067084</v>
      </c>
      <c r="NR52">
        <v>-0.11162688424925651</v>
      </c>
      <c r="NS52">
        <v>-0.46607163008809038</v>
      </c>
      <c r="NT52">
        <v>-0.8382844496895604</v>
      </c>
      <c r="NU52">
        <v>0.33883820114853375</v>
      </c>
      <c r="NV52">
        <v>0.27460604775353992</v>
      </c>
      <c r="NW52">
        <v>-0.38130537389473473</v>
      </c>
      <c r="NX52">
        <v>-0.27796168464055893</v>
      </c>
      <c r="NY52">
        <v>-0.22052318923209838</v>
      </c>
      <c r="NZ52">
        <v>-0.23024913897812549</v>
      </c>
      <c r="OA52">
        <v>-0.26612602870282287</v>
      </c>
      <c r="OB52">
        <v>-0.16199105777636952</v>
      </c>
      <c r="OC52">
        <v>0.31253088441174964</v>
      </c>
      <c r="OD52">
        <v>-7.1746459860038359E-2</v>
      </c>
      <c r="OE52">
        <v>0.41797259534081843</v>
      </c>
      <c r="OF52">
        <v>0.6495964382560242</v>
      </c>
      <c r="OG52">
        <v>-0.36789878085108046</v>
      </c>
      <c r="OH52">
        <v>-0.14552559816237354</v>
      </c>
      <c r="OI52">
        <v>-0.17024770911999251</v>
      </c>
      <c r="OJ52">
        <v>-5.4938065435172032E-2</v>
      </c>
      <c r="OK52">
        <v>-0.21409540076518754</v>
      </c>
      <c r="OL52">
        <v>-0.26321091124244189</v>
      </c>
      <c r="OM52">
        <v>-0.29630616754912853</v>
      </c>
      <c r="ON52">
        <v>0.23712367181802377</v>
      </c>
      <c r="OO52">
        <v>0.44385705201857939</v>
      </c>
      <c r="OP52">
        <v>-0.15481622382826901</v>
      </c>
      <c r="OQ52">
        <v>-0.47757948248913568</v>
      </c>
      <c r="OR52">
        <v>-0.41777657790988432</v>
      </c>
      <c r="OS52">
        <v>-0.10918898887657198</v>
      </c>
      <c r="OT52">
        <v>-0.15559541590222661</v>
      </c>
      <c r="OU52">
        <v>-0.3047440743334614</v>
      </c>
      <c r="OV52">
        <v>-0.23340804483931452</v>
      </c>
      <c r="OW52">
        <v>0.11571360261165949</v>
      </c>
      <c r="OX52">
        <v>0.66622139142224723</v>
      </c>
      <c r="OY52">
        <v>-0.22211557596194934</v>
      </c>
      <c r="OZ52">
        <v>-0.12862558181316086</v>
      </c>
      <c r="PA52">
        <v>-0.12409144040085594</v>
      </c>
      <c r="PB52">
        <v>0.19792798174091414</v>
      </c>
      <c r="PC52">
        <v>0.25221374820975784</v>
      </c>
      <c r="PD52">
        <v>-8.5663443572065984E-2</v>
      </c>
      <c r="PE52">
        <v>-1.0400946392354062E-2</v>
      </c>
      <c r="PF52">
        <v>-9.2540622240099457E-2</v>
      </c>
      <c r="PG52">
        <v>4.1157001064808123E-2</v>
      </c>
      <c r="PH52">
        <v>-7.9445649430518656E-2</v>
      </c>
      <c r="PI52">
        <v>8.5710347342183107E-2</v>
      </c>
      <c r="PJ52">
        <v>0.18424246277809767</v>
      </c>
      <c r="PK52">
        <v>0.11847163415645635</v>
      </c>
      <c r="PL52">
        <v>-0.18390861449792406</v>
      </c>
      <c r="PM52">
        <v>-0.131928792974186</v>
      </c>
      <c r="PN52">
        <v>4.9489798593670545E-2</v>
      </c>
      <c r="PO52">
        <v>-0.19759052828643905</v>
      </c>
      <c r="PP52">
        <v>-8.3235150005263006E-2</v>
      </c>
      <c r="PQ52">
        <v>4.7674881772354051E-2</v>
      </c>
      <c r="PR52">
        <v>1.4609753169148582E-2</v>
      </c>
      <c r="PS52">
        <v>-0.33319296164719991</v>
      </c>
      <c r="PT52">
        <v>-0.21490853988219855</v>
      </c>
      <c r="PU52">
        <v>0.42517290514530792</v>
      </c>
      <c r="PV52">
        <v>0.25122949063899092</v>
      </c>
      <c r="PW52">
        <v>0.19507617570999025</v>
      </c>
      <c r="PX52">
        <v>0.61881391977898281</v>
      </c>
      <c r="PY52">
        <v>-7.9860499672937804E-2</v>
      </c>
      <c r="PZ52">
        <v>-0.51153268591824652</v>
      </c>
      <c r="QA52">
        <v>-0.46135372898771698</v>
      </c>
      <c r="QB52">
        <v>-0.17977788212310994</v>
      </c>
      <c r="QC52">
        <v>-2.7794206298711592E-2</v>
      </c>
      <c r="QD52">
        <v>0.39966145292120048</v>
      </c>
      <c r="QE52">
        <v>-0.2271434450386397</v>
      </c>
      <c r="QF52">
        <v>0.25980277659929252</v>
      </c>
      <c r="QG52">
        <v>9.574967736166725E-3</v>
      </c>
      <c r="QH52">
        <v>0.1711217968184931</v>
      </c>
      <c r="QI52">
        <v>-0.16349113192742518</v>
      </c>
      <c r="QJ52">
        <v>-7.419820561357604E-2</v>
      </c>
      <c r="QK52">
        <v>0.18446334759832231</v>
      </c>
      <c r="QL52">
        <v>0.12643197728348479</v>
      </c>
      <c r="QM52">
        <v>-0.19234023233053443</v>
      </c>
      <c r="QN52">
        <v>0.65694121162984054</v>
      </c>
      <c r="QO52">
        <v>-0.68206851639293498</v>
      </c>
      <c r="QP52">
        <v>0.16753497253154939</v>
      </c>
      <c r="QQ52">
        <v>1.4678882359069635E-3</v>
      </c>
      <c r="QR52">
        <v>0.34612111825985581</v>
      </c>
      <c r="QS52">
        <v>-8.8827190686297935E-2</v>
      </c>
      <c r="QT52">
        <v>-0.18649330816063231</v>
      </c>
      <c r="QU52">
        <v>9.8598708774441837E-2</v>
      </c>
      <c r="QV52">
        <v>4.312932838334331E-2</v>
      </c>
      <c r="QW52">
        <v>0.22890523790005315</v>
      </c>
      <c r="QX52">
        <v>0.11670124403235982</v>
      </c>
      <c r="QY52">
        <v>0.12168508053083664</v>
      </c>
      <c r="QZ52">
        <v>-0.24479270449403961</v>
      </c>
      <c r="RA52">
        <v>-7.3232191748875769E-2</v>
      </c>
      <c r="RB52">
        <v>9.4509789960806515E-2</v>
      </c>
      <c r="RC52">
        <v>-0.14313228079588641</v>
      </c>
      <c r="RD52">
        <v>-0.49092554753889506</v>
      </c>
      <c r="RE52">
        <v>-0.37221447975372018</v>
      </c>
      <c r="RF52">
        <v>-0.57247782129166314</v>
      </c>
      <c r="RG52">
        <v>-0.29214082812380182</v>
      </c>
      <c r="RH52">
        <v>1.1673987653509582E-3</v>
      </c>
      <c r="RI52">
        <v>5.233883586589063E-2</v>
      </c>
      <c r="RJ52">
        <v>-0.14391034788946899</v>
      </c>
      <c r="RK52">
        <v>1.8199350367693694E-2</v>
      </c>
      <c r="RL52">
        <v>-8.9034078386363388E-2</v>
      </c>
      <c r="RM52">
        <v>-0.3373459497192659</v>
      </c>
      <c r="RN52">
        <v>-0.29494317457926061</v>
      </c>
      <c r="RO52">
        <v>-0.22551566378614193</v>
      </c>
      <c r="RP52">
        <v>-0.14713316680918337</v>
      </c>
      <c r="RQ52">
        <v>-0.25637307231113482</v>
      </c>
      <c r="RR52">
        <v>-0.10082853219917395</v>
      </c>
      <c r="RS52">
        <v>-0.22794900471675361</v>
      </c>
      <c r="RT52">
        <v>0.15796454977263111</v>
      </c>
      <c r="RU52">
        <v>-0.51823595058747263</v>
      </c>
      <c r="RV52">
        <v>-0.61657217602199221</v>
      </c>
      <c r="RW52">
        <v>7.5610965843327896E-2</v>
      </c>
      <c r="RX52">
        <v>-0.18341412825559103</v>
      </c>
      <c r="RY52">
        <v>4.1718819294983278E-2</v>
      </c>
      <c r="RZ52">
        <v>-0.1483356045466033</v>
      </c>
      <c r="SA52">
        <v>-8.9899904840009967E-2</v>
      </c>
      <c r="SB52">
        <v>-0.27258174624227832</v>
      </c>
      <c r="SC52">
        <v>0.30695519484803868</v>
      </c>
      <c r="SD52">
        <v>-0.11043347542852423</v>
      </c>
      <c r="SE52">
        <v>5.3568172883795138E-2</v>
      </c>
      <c r="SF52">
        <v>-9.1243473251989046E-2</v>
      </c>
      <c r="SG52">
        <v>0.4034479155174488</v>
      </c>
      <c r="SH52">
        <v>-0.17144592440972481</v>
      </c>
      <c r="SI52">
        <v>-0.11804409965876124</v>
      </c>
      <c r="SJ52">
        <v>0.38630609259022364</v>
      </c>
      <c r="SK52">
        <v>-0.51638739488320107</v>
      </c>
      <c r="SL52">
        <v>-0.40702789954083696</v>
      </c>
      <c r="SM52">
        <v>3.4088519655816531E-2</v>
      </c>
      <c r="SN52">
        <v>-0.20225742427243806</v>
      </c>
      <c r="SO52">
        <v>-0.25935565449696946</v>
      </c>
      <c r="SP52">
        <v>-0.17488956608469861</v>
      </c>
      <c r="SQ52">
        <v>1.757169141983423E-2</v>
      </c>
      <c r="SR52">
        <v>-9.6865769339974303E-2</v>
      </c>
      <c r="SS52">
        <v>2.0016718564133146E-2</v>
      </c>
      <c r="ST52">
        <v>0.51559996382982543</v>
      </c>
      <c r="SU52">
        <v>-0.1817387867444844</v>
      </c>
      <c r="SV52">
        <v>-0.32371739720559134</v>
      </c>
      <c r="SW52">
        <v>-0.46545431754937794</v>
      </c>
      <c r="SX52">
        <v>-0.18177060894350178</v>
      </c>
      <c r="SY52">
        <v>0.37343331995456464</v>
      </c>
      <c r="SZ52">
        <v>0.36596749511223264</v>
      </c>
      <c r="TA52">
        <v>-2.8375105345808688E-2</v>
      </c>
      <c r="TB52">
        <v>-0.58829494840769025</v>
      </c>
      <c r="TC52">
        <v>-0.27700446239890669</v>
      </c>
      <c r="TD52">
        <v>-0.30540042061017514</v>
      </c>
      <c r="TE52">
        <v>0.42666584853986189</v>
      </c>
      <c r="TF52">
        <v>0.14300234144771773</v>
      </c>
      <c r="TG52">
        <v>-7.6311702590548897E-2</v>
      </c>
      <c r="TH52">
        <v>-6.5382793533461089E-2</v>
      </c>
      <c r="TI52">
        <v>-0.36664119438834752</v>
      </c>
      <c r="TJ52">
        <v>-7.1184040493688275E-2</v>
      </c>
      <c r="TK52">
        <v>4.5991339163282033E-2</v>
      </c>
      <c r="TL52">
        <v>-0.44979674866800662</v>
      </c>
      <c r="TM52">
        <v>8.9852576283961705E-2</v>
      </c>
      <c r="TN52">
        <v>-6.0547461136004205E-2</v>
      </c>
      <c r="TO52">
        <v>4.7497602813000766E-4</v>
      </c>
      <c r="TP52">
        <v>-0.22876269278839423</v>
      </c>
      <c r="TQ52">
        <v>-0.17991619046373797</v>
      </c>
      <c r="TR52">
        <v>-0.4416937004214283</v>
      </c>
      <c r="TS52">
        <v>-0.12565352467718083</v>
      </c>
      <c r="TT52">
        <v>-9.6465623868839737E-2</v>
      </c>
      <c r="TU52">
        <v>-2.3628340291630683E-2</v>
      </c>
      <c r="TV52">
        <v>0.38583125241779748</v>
      </c>
      <c r="TW52">
        <v>-0.30653527617719617</v>
      </c>
      <c r="TX52">
        <v>7.7668097501580602E-3</v>
      </c>
      <c r="TY52">
        <v>-0.58207735968404906</v>
      </c>
      <c r="TZ52">
        <v>-0.36700206640896826</v>
      </c>
      <c r="UA52">
        <v>-7.4427713570717369E-2</v>
      </c>
      <c r="UB52">
        <v>-4.2295498837356789E-2</v>
      </c>
      <c r="UC52">
        <v>-0.4590701909085716</v>
      </c>
      <c r="UD52">
        <v>-0.47131144004613618</v>
      </c>
      <c r="UE52">
        <v>-0.47480032394283683</v>
      </c>
      <c r="UF52">
        <v>7.2958543728905256E-2</v>
      </c>
      <c r="UG52">
        <v>-0.36197044985688986</v>
      </c>
      <c r="UH52">
        <v>0.20860738885587057</v>
      </c>
      <c r="UI52">
        <v>0.16759330116732976</v>
      </c>
      <c r="UJ52">
        <v>6.2264041020636762E-2</v>
      </c>
      <c r="UK52">
        <v>0.56638144714830396</v>
      </c>
      <c r="UL52">
        <v>1.2400450645095745E-2</v>
      </c>
      <c r="UM52">
        <v>-0.25313371478513302</v>
      </c>
      <c r="UN52">
        <v>-0.15655529180406952</v>
      </c>
      <c r="UO52">
        <v>-0.10262850353952807</v>
      </c>
      <c r="UP52">
        <v>-1.657582796988667E-3</v>
      </c>
      <c r="UQ52">
        <v>-0.25671885270455425</v>
      </c>
      <c r="UR52">
        <v>-0.19260135707601123</v>
      </c>
      <c r="US52">
        <v>-0.12118000977719558</v>
      </c>
      <c r="UT52">
        <v>-0.18978443998926117</v>
      </c>
      <c r="UU52">
        <v>-0.51209277527519048</v>
      </c>
      <c r="UV52">
        <v>-0.31852864300261602</v>
      </c>
      <c r="UW52">
        <v>-0.28574779138042289</v>
      </c>
      <c r="UX52">
        <v>-0.1308360930168978</v>
      </c>
      <c r="UY52">
        <v>-0.49884335576597633</v>
      </c>
      <c r="UZ52">
        <v>-0.44002584443153803</v>
      </c>
      <c r="VA52">
        <v>-0.33868702535827805</v>
      </c>
      <c r="VB52">
        <v>-0.4878853272402443</v>
      </c>
      <c r="VC52">
        <v>-0.33142927814366924</v>
      </c>
      <c r="VD52">
        <v>-0.40453706801208184</v>
      </c>
      <c r="VE52">
        <v>-0.14658530960078328</v>
      </c>
      <c r="VF52">
        <v>0.17391207244366022</v>
      </c>
      <c r="VG52">
        <v>-0.15422534653931033</v>
      </c>
      <c r="VH52">
        <v>-0.27296404566482718</v>
      </c>
      <c r="VI52">
        <f t="shared" si="89"/>
        <v>6.5189525238661949E-2</v>
      </c>
      <c r="VJ52">
        <f t="shared" si="89"/>
        <v>0.1432019378356692</v>
      </c>
      <c r="VK52">
        <f t="shared" si="89"/>
        <v>8.0485221455880232E-3</v>
      </c>
      <c r="VL52">
        <f t="shared" si="89"/>
        <v>0.10316341419682384</v>
      </c>
      <c r="VM52">
        <f t="shared" si="89"/>
        <v>6.8134838624742289E-2</v>
      </c>
      <c r="VN52">
        <f t="shared" si="89"/>
        <v>6.9698060911690576E-2</v>
      </c>
      <c r="VO52">
        <f t="shared" si="89"/>
        <v>1.4097067220824031E-2</v>
      </c>
      <c r="VP52">
        <f t="shared" si="89"/>
        <v>0.20371240372197735</v>
      </c>
      <c r="VQ52">
        <f t="shared" si="89"/>
        <v>3.6939161167612811E-2</v>
      </c>
      <c r="VR52">
        <f t="shared" si="89"/>
        <v>0.12687852478284928</v>
      </c>
      <c r="VS52">
        <f t="shared" si="89"/>
        <v>0.10239187383455733</v>
      </c>
      <c r="VT52">
        <f t="shared" si="89"/>
        <v>5.8400452138059611E-2</v>
      </c>
      <c r="VU52">
        <f t="shared" si="89"/>
        <v>8.6907327706920973E-2</v>
      </c>
      <c r="VV52">
        <f t="shared" si="89"/>
        <v>5.4994251260034627E-2</v>
      </c>
      <c r="VW52">
        <f t="shared" si="89"/>
        <v>3.3435526859640158E-2</v>
      </c>
      <c r="VX52">
        <f t="shared" si="89"/>
        <v>0.11543571888236076</v>
      </c>
      <c r="VY52">
        <f t="shared" si="106"/>
        <v>2.9894471579535661E-2</v>
      </c>
      <c r="VZ52">
        <f t="shared" si="106"/>
        <v>-2.9165723886251604E-2</v>
      </c>
      <c r="WA52">
        <f t="shared" si="106"/>
        <v>0.21407362865054236</v>
      </c>
      <c r="WB52">
        <f t="shared" si="106"/>
        <v>6.6770545337746692E-2</v>
      </c>
      <c r="WC52">
        <f t="shared" si="106"/>
        <v>5.4065084873872904E-2</v>
      </c>
      <c r="WD52">
        <f t="shared" si="106"/>
        <v>0.10232529903714369</v>
      </c>
      <c r="WE52">
        <f t="shared" si="106"/>
        <v>-5.9215417241490056E-2</v>
      </c>
      <c r="WF52">
        <f t="shared" si="106"/>
        <v>8.8897711541584948E-2</v>
      </c>
      <c r="WG52">
        <f t="shared" si="106"/>
        <v>2.1252883461412575E-2</v>
      </c>
      <c r="WH52">
        <f t="shared" si="106"/>
        <v>3.1718276995608807E-2</v>
      </c>
      <c r="WI52">
        <f t="shared" si="106"/>
        <v>2.2738069043918285E-2</v>
      </c>
      <c r="WJ52">
        <f t="shared" si="106"/>
        <v>9.0121830586617713E-2</v>
      </c>
      <c r="WK52">
        <f t="shared" si="106"/>
        <v>0.10627449653027753</v>
      </c>
      <c r="WL52">
        <f t="shared" si="106"/>
        <v>-5.4419677503774258E-2</v>
      </c>
      <c r="WM52">
        <f t="shared" si="106"/>
        <v>4.2121363940378381E-2</v>
      </c>
      <c r="WN52">
        <f t="shared" si="106"/>
        <v>0.20447117930602871</v>
      </c>
      <c r="WO52">
        <f t="shared" si="117"/>
        <v>0.12333921676715195</v>
      </c>
      <c r="WP52">
        <f t="shared" si="117"/>
        <v>0.13514923104866614</v>
      </c>
      <c r="WQ52">
        <f t="shared" si="117"/>
        <v>3.0133695050068854E-2</v>
      </c>
      <c r="WR52">
        <f t="shared" si="117"/>
        <v>8.7679698064631911E-2</v>
      </c>
      <c r="WS52">
        <f t="shared" si="117"/>
        <v>6.2894079581001822E-2</v>
      </c>
      <c r="WT52">
        <f t="shared" si="117"/>
        <v>0.12818513178423624</v>
      </c>
      <c r="WU52">
        <f t="shared" si="117"/>
        <v>8.9360348501662912E-2</v>
      </c>
      <c r="WV52">
        <f t="shared" si="117"/>
        <v>7.409655939782081E-2</v>
      </c>
      <c r="WW52">
        <f t="shared" si="117"/>
        <v>5.0383339470224359E-2</v>
      </c>
      <c r="WX52">
        <f t="shared" si="117"/>
        <v>0.16118472921355259</v>
      </c>
      <c r="WY52">
        <f t="shared" si="117"/>
        <v>1.4344473970296034E-2</v>
      </c>
      <c r="WZ52">
        <f t="shared" si="117"/>
        <v>9.0320369136577691E-2</v>
      </c>
      <c r="XA52">
        <f t="shared" si="117"/>
        <v>3.7144621029926973E-2</v>
      </c>
      <c r="XB52">
        <f t="shared" si="117"/>
        <v>5.4137477674974052E-2</v>
      </c>
      <c r="XC52">
        <f t="shared" si="117"/>
        <v>3.7330740016637665E-2</v>
      </c>
      <c r="XD52">
        <f t="shared" si="116"/>
        <v>7.9814440631716249E-2</v>
      </c>
      <c r="XE52">
        <f t="shared" si="116"/>
        <v>4.3624051403547803E-2</v>
      </c>
      <c r="XF52">
        <f t="shared" si="116"/>
        <v>0.17703517964358728</v>
      </c>
      <c r="XG52">
        <f t="shared" si="116"/>
        <v>0.12080787896236711</v>
      </c>
      <c r="XH52">
        <f t="shared" si="116"/>
        <v>7.4558842081749455E-2</v>
      </c>
      <c r="XI52">
        <f t="shared" si="116"/>
        <v>4.3687338245095929E-2</v>
      </c>
      <c r="XJ52">
        <f t="shared" si="116"/>
        <v>0.17719516346083858</v>
      </c>
      <c r="XK52">
        <f t="shared" si="116"/>
        <v>2.0787212377323949E-3</v>
      </c>
      <c r="XL52">
        <f t="shared" si="116"/>
        <v>1.353120467628588E-3</v>
      </c>
      <c r="XM52">
        <f t="shared" si="116"/>
        <v>0.10960605413464791</v>
      </c>
      <c r="XN52">
        <f t="shared" si="116"/>
        <v>4.6785102370670018E-2</v>
      </c>
      <c r="XO52">
        <f t="shared" si="116"/>
        <v>2.8422039400081089E-2</v>
      </c>
      <c r="XP52">
        <f t="shared" si="116"/>
        <v>8.8524030881517224E-2</v>
      </c>
      <c r="XQ52">
        <f t="shared" si="116"/>
        <v>2.7353681942301256E-2</v>
      </c>
      <c r="XR52">
        <f t="shared" si="116"/>
        <v>6.6030586507317163E-2</v>
      </c>
      <c r="XS52">
        <f t="shared" si="116"/>
        <v>1.8913936705975187E-2</v>
      </c>
      <c r="XT52">
        <f t="shared" si="116"/>
        <v>8.313674199578816E-2</v>
      </c>
      <c r="XU52">
        <f t="shared" si="118"/>
        <v>8.0645698275411321E-2</v>
      </c>
      <c r="XV52">
        <f t="shared" si="118"/>
        <v>1.7675681809012744E-2</v>
      </c>
      <c r="XW52">
        <f t="shared" si="118"/>
        <v>0.14910477152365387</v>
      </c>
      <c r="XX52">
        <f t="shared" si="118"/>
        <v>-1.6057851126319245E-2</v>
      </c>
      <c r="XY52">
        <f t="shared" si="118"/>
        <v>4.041279857298901E-2</v>
      </c>
      <c r="XZ52">
        <f t="shared" si="118"/>
        <v>7.7586615962283417E-2</v>
      </c>
      <c r="YA52">
        <f t="shared" si="118"/>
        <v>0.18247426587940457</v>
      </c>
      <c r="YB52">
        <f t="shared" si="118"/>
        <v>9.2170603836631809E-2</v>
      </c>
      <c r="YC52">
        <f t="shared" si="118"/>
        <v>8.7509468194103171E-2</v>
      </c>
      <c r="YD52">
        <f t="shared" si="118"/>
        <v>5.5222399418063839E-2</v>
      </c>
      <c r="YE52">
        <f t="shared" si="118"/>
        <v>1.3348017603548007E-2</v>
      </c>
      <c r="YF52">
        <f t="shared" si="118"/>
        <v>9.7623036012676939E-2</v>
      </c>
      <c r="YG52">
        <f t="shared" si="118"/>
        <v>-6.8090061074501107E-2</v>
      </c>
      <c r="YH52">
        <f t="shared" si="118"/>
        <v>4.3762106430215719E-3</v>
      </c>
      <c r="YI52">
        <f t="shared" si="118"/>
        <v>0.21954667700388486</v>
      </c>
      <c r="YJ52">
        <f t="shared" si="118"/>
        <v>0.14390623538581937</v>
      </c>
      <c r="YK52">
        <f t="shared" si="90"/>
        <v>0.12666500453520532</v>
      </c>
      <c r="YL52">
        <f t="shared" si="90"/>
        <v>6.1648185890427434E-2</v>
      </c>
      <c r="YM52">
        <f t="shared" si="90"/>
        <v>9.8023029861817684E-2</v>
      </c>
      <c r="YN52">
        <f t="shared" si="90"/>
        <v>-1.8437188386960707E-2</v>
      </c>
      <c r="YO52">
        <f t="shared" si="90"/>
        <v>2.5216767561576425E-2</v>
      </c>
      <c r="YP52">
        <f t="shared" si="90"/>
        <v>0.14626012691193818</v>
      </c>
      <c r="YQ52">
        <f t="shared" si="90"/>
        <v>0.21923878363976299</v>
      </c>
      <c r="YR52">
        <f t="shared" si="90"/>
        <v>0.22210932267202621</v>
      </c>
      <c r="YS52">
        <f t="shared" si="90"/>
        <v>3.62216067257147E-2</v>
      </c>
      <c r="YT52">
        <f t="shared" si="90"/>
        <v>0.10240911293469965</v>
      </c>
      <c r="YU52">
        <f t="shared" si="90"/>
        <v>-2.5899160566655699E-2</v>
      </c>
      <c r="YV52">
        <f t="shared" si="90"/>
        <v>0.11489536329319489</v>
      </c>
      <c r="YW52">
        <f t="shared" si="90"/>
        <v>0.12759441121487525</v>
      </c>
      <c r="YX52">
        <f t="shared" si="90"/>
        <v>6.848852827401597E-2</v>
      </c>
      <c r="YY52">
        <f t="shared" si="90"/>
        <v>-1.7000907520716535E-2</v>
      </c>
      <c r="YZ52">
        <f t="shared" si="90"/>
        <v>0.10949341578526853</v>
      </c>
      <c r="ZA52">
        <f t="shared" si="107"/>
        <v>-5.7146843084013854E-3</v>
      </c>
      <c r="ZB52">
        <f t="shared" si="98"/>
        <v>5.2942950588624915E-2</v>
      </c>
      <c r="ZC52">
        <f t="shared" si="98"/>
        <v>0.18364927925310975</v>
      </c>
      <c r="ZD52">
        <f t="shared" si="98"/>
        <v>6.9164059291017765E-2</v>
      </c>
      <c r="ZE52">
        <f t="shared" si="98"/>
        <v>9.5532484901452719E-2</v>
      </c>
      <c r="ZF52">
        <f t="shared" si="98"/>
        <v>2.736504287476943E-2</v>
      </c>
      <c r="ZG52">
        <f t="shared" si="98"/>
        <v>-2.550956807635342E-2</v>
      </c>
      <c r="ZH52">
        <f t="shared" si="98"/>
        <v>3.8007503847932167E-3</v>
      </c>
      <c r="ZI52">
        <f t="shared" si="98"/>
        <v>0.12296779008441938</v>
      </c>
      <c r="ZJ52">
        <f t="shared" si="98"/>
        <v>-8.911991789817747E-3</v>
      </c>
      <c r="ZK52">
        <f t="shared" si="98"/>
        <v>4.1339710440287447E-2</v>
      </c>
      <c r="ZL52">
        <f t="shared" si="98"/>
        <v>6.216754793591632E-2</v>
      </c>
      <c r="ZM52">
        <f t="shared" si="98"/>
        <v>-6.2128766911739325E-2</v>
      </c>
      <c r="ZN52">
        <f t="shared" si="98"/>
        <v>8.0247206610821187E-2</v>
      </c>
      <c r="ZO52">
        <f t="shared" si="98"/>
        <v>0.16287527999299592</v>
      </c>
      <c r="ZP52">
        <f t="shared" si="98"/>
        <v>-6.6395216793030731E-2</v>
      </c>
      <c r="ZQ52">
        <f t="shared" si="98"/>
        <v>-7.3335708820491466E-2</v>
      </c>
      <c r="ZR52">
        <f t="shared" si="98"/>
        <v>7.0055842806025059E-2</v>
      </c>
      <c r="ZS52">
        <f t="shared" si="98"/>
        <v>0.10167753844031491</v>
      </c>
      <c r="ZT52">
        <f t="shared" si="98"/>
        <v>-2.2876097033450171E-2</v>
      </c>
      <c r="ZU52">
        <f t="shared" si="98"/>
        <v>9.6599650233713238E-2</v>
      </c>
      <c r="ZV52">
        <f t="shared" si="98"/>
        <v>7.5272313016104014E-2</v>
      </c>
      <c r="ZW52">
        <f t="shared" si="108"/>
        <v>6.5231758548227714E-2</v>
      </c>
      <c r="ZX52">
        <f t="shared" si="108"/>
        <v>0.12850536710666802</v>
      </c>
      <c r="ZY52">
        <f t="shared" si="108"/>
        <v>0.1321359562221861</v>
      </c>
      <c r="ZZ52">
        <f t="shared" si="108"/>
        <v>0.20312486891962406</v>
      </c>
      <c r="AAA52">
        <f t="shared" si="108"/>
        <v>0.1375091049299825</v>
      </c>
      <c r="AAB52">
        <f t="shared" si="108"/>
        <v>1.4320271329140322E-2</v>
      </c>
      <c r="AAC52">
        <f t="shared" si="108"/>
        <v>6.0503930656113203E-2</v>
      </c>
      <c r="AAD52">
        <f t="shared" si="108"/>
        <v>7.6518848076198923E-2</v>
      </c>
      <c r="AAE52">
        <f t="shared" si="108"/>
        <v>0.14626884221126885</v>
      </c>
      <c r="AAF52">
        <f t="shared" si="108"/>
        <v>5.0876786525287238E-2</v>
      </c>
      <c r="AAG52">
        <f t="shared" si="108"/>
        <v>4.9120615745776752E-2</v>
      </c>
      <c r="AAH52">
        <f t="shared" si="108"/>
        <v>4.2316780362724904E-2</v>
      </c>
      <c r="AAI52">
        <f t="shared" si="108"/>
        <v>2.9801316104794001E-2</v>
      </c>
      <c r="AAJ52">
        <f t="shared" si="108"/>
        <v>-4.8190377757282271E-2</v>
      </c>
      <c r="AAK52">
        <f t="shared" si="108"/>
        <v>5.3842379821641848E-2</v>
      </c>
      <c r="AAL52">
        <f t="shared" si="108"/>
        <v>0.1576394345984482</v>
      </c>
      <c r="AAM52">
        <f t="shared" si="119"/>
        <v>0.13827422397379702</v>
      </c>
      <c r="AAN52">
        <f t="shared" si="119"/>
        <v>0.12392444620406595</v>
      </c>
      <c r="AAO52">
        <f t="shared" si="119"/>
        <v>0.12169126914395301</v>
      </c>
      <c r="AAP52">
        <f t="shared" si="119"/>
        <v>1.1842020110348156E-2</v>
      </c>
      <c r="AAQ52">
        <f t="shared" si="119"/>
        <v>0.22571501966094054</v>
      </c>
      <c r="AAR52">
        <f t="shared" si="119"/>
        <v>1.403777461623007E-2</v>
      </c>
      <c r="AAS52">
        <f t="shared" si="119"/>
        <v>0.11438970704486345</v>
      </c>
      <c r="AAT52">
        <f t="shared" si="119"/>
        <v>0.27889050704942042</v>
      </c>
      <c r="AAU52">
        <f t="shared" si="119"/>
        <v>-9.6188312097254466E-2</v>
      </c>
      <c r="AAV52">
        <f t="shared" si="119"/>
        <v>1.8235716337802743E-2</v>
      </c>
      <c r="AAW52">
        <f t="shared" si="119"/>
        <v>0.12698949844906565</v>
      </c>
      <c r="AAX52">
        <f t="shared" si="119"/>
        <v>3.9788597784476742E-2</v>
      </c>
      <c r="AAY52">
        <f t="shared" si="119"/>
        <v>7.3524541807247101E-2</v>
      </c>
      <c r="AAZ52">
        <f t="shared" si="119"/>
        <v>4.4513889959666292E-2</v>
      </c>
      <c r="ABA52">
        <f t="shared" si="119"/>
        <v>0.11773819203684717</v>
      </c>
      <c r="ABB52">
        <f t="shared" si="119"/>
        <v>0.14424870251642463</v>
      </c>
      <c r="ABC52">
        <f t="shared" si="91"/>
        <v>6.3056498486210255E-2</v>
      </c>
      <c r="ABD52">
        <f t="shared" si="91"/>
        <v>1.5305071857845718E-2</v>
      </c>
      <c r="ABE52">
        <f t="shared" si="91"/>
        <v>0.20979709275547787</v>
      </c>
      <c r="ABF52">
        <f t="shared" si="91"/>
        <v>6.2376939415332788E-2</v>
      </c>
      <c r="ABG52">
        <f t="shared" si="91"/>
        <v>1.3137663624250728E-2</v>
      </c>
      <c r="ABH52">
        <f t="shared" si="91"/>
        <v>0.25989185197149317</v>
      </c>
      <c r="ABI52">
        <f t="shared" si="91"/>
        <v>4.1749279678267526E-2</v>
      </c>
      <c r="ABJ52">
        <f t="shared" si="91"/>
        <v>-4.990765684820999E-2</v>
      </c>
      <c r="ABK52">
        <f t="shared" si="91"/>
        <v>0.17987480337374109</v>
      </c>
      <c r="ABL52">
        <f t="shared" si="91"/>
        <v>0.12144541120586427</v>
      </c>
      <c r="ABM52">
        <f t="shared" si="91"/>
        <v>0.12661101424471013</v>
      </c>
      <c r="ABN52">
        <f t="shared" si="99"/>
        <v>5.6666705532836759E-2</v>
      </c>
      <c r="ABO52">
        <f t="shared" si="99"/>
        <v>6.9284104838756438E-2</v>
      </c>
      <c r="ABP52">
        <f t="shared" si="99"/>
        <v>7.6043282728327541E-2</v>
      </c>
      <c r="ABQ52">
        <f t="shared" si="99"/>
        <v>7.6237973530427383E-2</v>
      </c>
      <c r="ABR52">
        <f t="shared" si="99"/>
        <v>0.12311234103001183</v>
      </c>
      <c r="ABS52">
        <f t="shared" si="99"/>
        <v>0.202433748718649</v>
      </c>
      <c r="ABT52">
        <f t="shared" si="99"/>
        <v>8.3788484755571324E-2</v>
      </c>
      <c r="ABU52">
        <f t="shared" si="99"/>
        <v>1.3286884741006311E-2</v>
      </c>
      <c r="ABV52">
        <f t="shared" si="99"/>
        <v>-2.2949910433731402E-2</v>
      </c>
      <c r="ABW52">
        <f t="shared" si="99"/>
        <v>0.17650853654990006</v>
      </c>
      <c r="ABX52">
        <f t="shared" si="99"/>
        <v>2.2609471679764293E-2</v>
      </c>
      <c r="ABY52">
        <f t="shared" si="99"/>
        <v>0.10922858034105246</v>
      </c>
      <c r="ABZ52">
        <f t="shared" si="99"/>
        <v>1.5296545253042887E-2</v>
      </c>
      <c r="ACA52">
        <f t="shared" si="99"/>
        <v>3.2138958289262831E-4</v>
      </c>
      <c r="ACB52">
        <f t="shared" si="99"/>
        <v>5.7496342171089565E-2</v>
      </c>
      <c r="ACC52">
        <f t="shared" si="99"/>
        <v>9.9440706506562546E-2</v>
      </c>
      <c r="ACD52">
        <f t="shared" si="99"/>
        <v>0.12599881632706444</v>
      </c>
      <c r="ACE52">
        <f t="shared" si="99"/>
        <v>0.12220656430685792</v>
      </c>
      <c r="ACF52">
        <f t="shared" si="99"/>
        <v>7.6028709507216685E-2</v>
      </c>
      <c r="ACG52">
        <f t="shared" si="99"/>
        <v>0.11514380185477915</v>
      </c>
      <c r="ACH52">
        <f t="shared" si="99"/>
        <v>5.1835693889897477E-2</v>
      </c>
      <c r="ACI52">
        <f t="shared" si="109"/>
        <v>7.8779622786217182E-2</v>
      </c>
      <c r="ACJ52">
        <f t="shared" si="109"/>
        <v>7.8630297046584724E-2</v>
      </c>
      <c r="ACK52">
        <f t="shared" si="109"/>
        <v>3.3049833773299231E-2</v>
      </c>
      <c r="ACL52">
        <f t="shared" si="109"/>
        <v>0.12828467984337646</v>
      </c>
      <c r="ACM52">
        <f t="shared" si="109"/>
        <v>0.14504628434060829</v>
      </c>
      <c r="ACN52">
        <f t="shared" si="109"/>
        <v>4.7629188417159588E-2</v>
      </c>
      <c r="ACO52">
        <f t="shared" si="109"/>
        <v>8.5033207908995656E-2</v>
      </c>
      <c r="ACP52">
        <f t="shared" si="109"/>
        <v>4.6873699098985692E-2</v>
      </c>
      <c r="ACQ52">
        <f t="shared" si="109"/>
        <v>6.0097448040996176E-2</v>
      </c>
      <c r="ACR52">
        <f t="shared" si="109"/>
        <v>8.2952849962757938E-2</v>
      </c>
      <c r="ACS52">
        <f t="shared" si="109"/>
        <v>0.14155417681484567</v>
      </c>
      <c r="ACT52">
        <f t="shared" si="109"/>
        <v>0.1669706048366299</v>
      </c>
      <c r="ACU52">
        <f t="shared" si="109"/>
        <v>0.1100085150741214</v>
      </c>
      <c r="ACV52">
        <f t="shared" si="109"/>
        <v>5.6758420363238998E-2</v>
      </c>
      <c r="ACW52">
        <f t="shared" si="109"/>
        <v>9.5235198784019148E-2</v>
      </c>
      <c r="ACX52">
        <f t="shared" si="109"/>
        <v>5.7455007572174699E-3</v>
      </c>
      <c r="ACY52">
        <f t="shared" si="120"/>
        <v>3.7140589753187736E-2</v>
      </c>
      <c r="ACZ52">
        <f t="shared" si="120"/>
        <v>0.13009944402845433</v>
      </c>
      <c r="ADA52">
        <f t="shared" si="120"/>
        <v>7.2321612743776686E-2</v>
      </c>
      <c r="ADB52">
        <f t="shared" si="120"/>
        <v>1.7635526607640672E-2</v>
      </c>
      <c r="ADC52">
        <f t="shared" si="120"/>
        <v>2.0522257880944833E-2</v>
      </c>
      <c r="ADD52">
        <f t="shared" si="120"/>
        <v>7.1879662602358313E-2</v>
      </c>
      <c r="ADE52">
        <f t="shared" si="120"/>
        <v>6.9013869562016328E-2</v>
      </c>
      <c r="ADF52">
        <f t="shared" si="120"/>
        <v>8.7793628908300572E-2</v>
      </c>
      <c r="ADG52">
        <f t="shared" si="120"/>
        <v>2.0882372141736327E-2</v>
      </c>
      <c r="ADH52">
        <f t="shared" si="120"/>
        <v>6.6723891104741098E-2</v>
      </c>
      <c r="ADI52">
        <f t="shared" si="120"/>
        <v>1.306451449864654E-2</v>
      </c>
      <c r="ADJ52">
        <f t="shared" si="120"/>
        <v>-4.2529781373163433E-2</v>
      </c>
      <c r="ADK52">
        <f t="shared" si="120"/>
        <v>-1.2233874298680628E-2</v>
      </c>
      <c r="ADL52">
        <f t="shared" si="120"/>
        <v>0.10798417116684755</v>
      </c>
      <c r="ADM52">
        <f t="shared" si="120"/>
        <v>4.5360860556883376E-2</v>
      </c>
      <c r="ADN52">
        <f t="shared" si="120"/>
        <v>8.9593519047181894E-2</v>
      </c>
      <c r="ADO52">
        <f t="shared" si="92"/>
        <v>0.36029934901227667</v>
      </c>
      <c r="ADP52">
        <f t="shared" si="92"/>
        <v>0.1030795345453569</v>
      </c>
      <c r="ADQ52">
        <f t="shared" si="92"/>
        <v>9.1836852428770654E-2</v>
      </c>
      <c r="ADR52">
        <f t="shared" si="92"/>
        <v>0.11414242818704573</v>
      </c>
      <c r="ADS52">
        <f t="shared" si="92"/>
        <v>5.8443564718137164E-2</v>
      </c>
      <c r="ADT52">
        <f t="shared" si="92"/>
        <v>6.8618744241891627E-2</v>
      </c>
      <c r="ADU52">
        <f t="shared" si="92"/>
        <v>0.15264434572425439</v>
      </c>
      <c r="ADV52">
        <f t="shared" si="92"/>
        <v>1.4766980793888385E-2</v>
      </c>
      <c r="ADW52">
        <f t="shared" si="92"/>
        <v>3.5915226008480766E-2</v>
      </c>
      <c r="ADX52">
        <f t="shared" si="92"/>
        <v>8.0240626324130038E-2</v>
      </c>
      <c r="ADY52">
        <f t="shared" si="92"/>
        <v>9.4561843967854928E-2</v>
      </c>
      <c r="ADZ52">
        <f t="shared" si="100"/>
        <v>0.14535317326328068</v>
      </c>
      <c r="AEA52">
        <f t="shared" si="100"/>
        <v>3.111459808836059E-2</v>
      </c>
      <c r="AEB52">
        <f t="shared" si="100"/>
        <v>8.2005094196088119E-2</v>
      </c>
      <c r="AEC52">
        <f t="shared" si="100"/>
        <v>8.5860814803876861E-2</v>
      </c>
      <c r="AED52">
        <f t="shared" si="100"/>
        <v>0.10730324832488246</v>
      </c>
      <c r="AEE52">
        <f t="shared" si="100"/>
        <v>9.4887627333431646E-2</v>
      </c>
      <c r="AEF52">
        <f t="shared" si="100"/>
        <v>0.17092932975075792</v>
      </c>
      <c r="AEG52">
        <f t="shared" si="100"/>
        <v>9.8918085388775306E-2</v>
      </c>
      <c r="AEH52">
        <f t="shared" si="100"/>
        <v>6.7844039212518858E-2</v>
      </c>
      <c r="AEI52">
        <f t="shared" si="100"/>
        <v>5.7638307421786994E-2</v>
      </c>
      <c r="AEJ52">
        <f t="shared" si="100"/>
        <v>8.8053461967044735E-2</v>
      </c>
      <c r="AEK52">
        <f t="shared" si="100"/>
        <v>0.14321139608965569</v>
      </c>
      <c r="AEL52">
        <f t="shared" si="100"/>
        <v>8.1758858700528708E-2</v>
      </c>
      <c r="AEM52">
        <f t="shared" si="100"/>
        <v>0.14617358290959143</v>
      </c>
      <c r="AEN52">
        <f t="shared" si="100"/>
        <v>8.8796046033729023E-2</v>
      </c>
      <c r="AEO52">
        <f t="shared" si="100"/>
        <v>0.10703448862396808</v>
      </c>
      <c r="AEP52">
        <f t="shared" si="100"/>
        <v>0.10753188031361433</v>
      </c>
      <c r="AEQ52">
        <f t="shared" si="100"/>
        <v>4.71617633363524E-2</v>
      </c>
      <c r="AER52">
        <f t="shared" si="100"/>
        <v>0.20093303801050619</v>
      </c>
      <c r="AES52">
        <f t="shared" si="100"/>
        <v>0.13086760303483722</v>
      </c>
      <c r="AET52">
        <f t="shared" si="100"/>
        <v>3.6796142798252107E-2</v>
      </c>
      <c r="AEU52">
        <f t="shared" si="110"/>
        <v>8.872565676451169E-2</v>
      </c>
      <c r="AEV52">
        <f t="shared" si="110"/>
        <v>7.9492823484650352E-2</v>
      </c>
      <c r="AEW52">
        <f t="shared" si="110"/>
        <v>4.1060198573738216E-2</v>
      </c>
      <c r="AEX52">
        <f t="shared" si="110"/>
        <v>9.1370722102824403E-2</v>
      </c>
      <c r="AEY52">
        <f t="shared" si="110"/>
        <v>5.319116580936159E-2</v>
      </c>
      <c r="AEZ52">
        <f t="shared" si="110"/>
        <v>-8.7237744684431795E-2</v>
      </c>
      <c r="AFA52">
        <f t="shared" si="110"/>
        <v>-6.6879663377648058E-3</v>
      </c>
      <c r="AFB52">
        <f t="shared" si="110"/>
        <v>0.13038608389883319</v>
      </c>
      <c r="AFC52">
        <f t="shared" si="110"/>
        <v>9.2766667433587344E-2</v>
      </c>
      <c r="AFD52">
        <f t="shared" si="110"/>
        <v>6.4733899658251937E-3</v>
      </c>
      <c r="AFE52">
        <f t="shared" si="110"/>
        <v>0.13801602957949136</v>
      </c>
      <c r="AFF52">
        <f t="shared" si="110"/>
        <v>0.10932464891176197</v>
      </c>
      <c r="AFG52">
        <f t="shared" si="110"/>
        <v>0.15519597512336583</v>
      </c>
      <c r="AFH52">
        <f t="shared" si="110"/>
        <v>5.9097306222612167E-2</v>
      </c>
      <c r="AFI52">
        <f t="shared" si="110"/>
        <v>-7.6225017021015251E-2</v>
      </c>
      <c r="AFJ52">
        <f t="shared" si="110"/>
        <v>0.12495833285703317</v>
      </c>
      <c r="AFK52">
        <f t="shared" si="121"/>
        <v>0.13275031352440392</v>
      </c>
      <c r="AFL52">
        <f t="shared" si="121"/>
        <v>0.14761192486968536</v>
      </c>
      <c r="AFM52">
        <f t="shared" si="121"/>
        <v>9.4265352557536874E-2</v>
      </c>
      <c r="AFN52">
        <f t="shared" si="121"/>
        <v>4.1399565707705588E-2</v>
      </c>
      <c r="AFO52">
        <f t="shared" si="121"/>
        <v>-6.1459006121939615E-2</v>
      </c>
      <c r="AFP52">
        <f t="shared" si="121"/>
        <v>5.7204372805544357E-3</v>
      </c>
      <c r="AFQ52">
        <f t="shared" si="121"/>
        <v>0.12939434186973794</v>
      </c>
      <c r="AFR52">
        <f t="shared" si="121"/>
        <v>0.12957634238074012</v>
      </c>
      <c r="AFS52">
        <f t="shared" si="121"/>
        <v>5.0854686503979368E-2</v>
      </c>
      <c r="AFT52">
        <f t="shared" si="121"/>
        <v>0.13065900170497624</v>
      </c>
      <c r="AFU52">
        <f t="shared" si="121"/>
        <v>7.9495758168709546E-2</v>
      </c>
      <c r="AFV52">
        <f t="shared" si="121"/>
        <v>8.0728738761554217E-2</v>
      </c>
      <c r="AFW52">
        <f t="shared" si="121"/>
        <v>0.11195861104989835</v>
      </c>
      <c r="AFX52">
        <f t="shared" si="121"/>
        <v>1.1810541508011196E-2</v>
      </c>
      <c r="AFY52">
        <f t="shared" si="121"/>
        <v>1.8522631042308862E-2</v>
      </c>
      <c r="AFZ52">
        <f t="shared" si="121"/>
        <v>0.16908416382512598</v>
      </c>
      <c r="AGA52">
        <f t="shared" si="93"/>
        <v>5.5575460769748924E-2</v>
      </c>
      <c r="AGB52">
        <f t="shared" si="93"/>
        <v>5.7385327500539263E-2</v>
      </c>
      <c r="AGC52">
        <f t="shared" si="93"/>
        <v>0.14968135919152681</v>
      </c>
      <c r="AGD52">
        <f t="shared" si="93"/>
        <v>9.4260721281219789E-2</v>
      </c>
      <c r="AGE52">
        <f t="shared" si="93"/>
        <v>0.18692696266326608</v>
      </c>
      <c r="AGF52">
        <f t="shared" si="93"/>
        <v>0.11006754054679985</v>
      </c>
      <c r="AGG52">
        <f t="shared" si="93"/>
        <v>2.318557053568282E-2</v>
      </c>
      <c r="AGH52">
        <f t="shared" si="93"/>
        <v>5.4749193952766818E-2</v>
      </c>
      <c r="AGI52">
        <f t="shared" si="93"/>
        <v>0.22839959035317581</v>
      </c>
      <c r="AGJ52">
        <f t="shared" si="93"/>
        <v>0.13686015709410251</v>
      </c>
      <c r="AGK52">
        <f t="shared" si="93"/>
        <v>-4.3911570216380869E-3</v>
      </c>
      <c r="AGL52">
        <f t="shared" si="101"/>
        <v>0.12929403901716313</v>
      </c>
      <c r="AGM52">
        <f t="shared" si="101"/>
        <v>1.9650337653460137E-3</v>
      </c>
      <c r="AGN52">
        <f t="shared" si="101"/>
        <v>-1.3954032432701352E-2</v>
      </c>
      <c r="AGO52">
        <f t="shared" si="101"/>
        <v>4.0041840230993803E-2</v>
      </c>
      <c r="AGP52">
        <f t="shared" si="101"/>
        <v>1.8195650837340205E-2</v>
      </c>
      <c r="AGQ52">
        <f t="shared" si="101"/>
        <v>7.1381151394796977E-2</v>
      </c>
      <c r="AGR52">
        <f t="shared" si="101"/>
        <v>5.5418823166098474E-2</v>
      </c>
      <c r="AGS52">
        <f t="shared" si="101"/>
        <v>9.9602903299510881E-2</v>
      </c>
      <c r="AGT52">
        <f t="shared" si="101"/>
        <v>2.8205162548352286E-2</v>
      </c>
      <c r="AGU52">
        <f t="shared" si="101"/>
        <v>-1.6260511147263734E-2</v>
      </c>
      <c r="AGV52">
        <f t="shared" si="101"/>
        <v>4.2327625934594562E-2</v>
      </c>
      <c r="AGW52">
        <f t="shared" si="101"/>
        <v>-3.8961931067484912E-2</v>
      </c>
      <c r="AGX52">
        <f t="shared" si="101"/>
        <v>8.291118644285822E-2</v>
      </c>
      <c r="AGY52">
        <f t="shared" si="101"/>
        <v>-3.4478086437119138E-3</v>
      </c>
      <c r="AGZ52">
        <f t="shared" si="101"/>
        <v>7.9797532437770768E-2</v>
      </c>
      <c r="AHA52">
        <f t="shared" si="101"/>
        <v>0.28706963393899881</v>
      </c>
      <c r="AHB52">
        <f t="shared" si="101"/>
        <v>0.1379402548803865</v>
      </c>
      <c r="AHC52">
        <f t="shared" si="101"/>
        <v>0.15026627455759145</v>
      </c>
      <c r="AHD52">
        <f t="shared" si="101"/>
        <v>7.8373591411640867E-2</v>
      </c>
      <c r="AHE52">
        <f t="shared" si="101"/>
        <v>4.5525136043335412E-2</v>
      </c>
      <c r="AHF52">
        <f t="shared" si="101"/>
        <v>5.6128252317549615E-2</v>
      </c>
      <c r="AHG52">
        <f t="shared" si="111"/>
        <v>8.2481486936147486E-2</v>
      </c>
      <c r="AHH52">
        <f t="shared" si="111"/>
        <v>3.78125158082116E-2</v>
      </c>
      <c r="AHI52">
        <f t="shared" si="111"/>
        <v>5.0120781308704454E-2</v>
      </c>
      <c r="AHJ52">
        <f t="shared" si="111"/>
        <v>8.4124591660448889E-2</v>
      </c>
      <c r="AHK52">
        <f t="shared" si="111"/>
        <v>0.20588908639537229</v>
      </c>
      <c r="AHL52">
        <f t="shared" si="111"/>
        <v>0.15743304200674052</v>
      </c>
      <c r="AHM52">
        <f t="shared" si="111"/>
        <v>0.24813276308208265</v>
      </c>
      <c r="AHN52">
        <f t="shared" si="111"/>
        <v>0.2483153605926538</v>
      </c>
      <c r="AHO52">
        <f t="shared" si="111"/>
        <v>6.1452295768125609E-2</v>
      </c>
      <c r="AHP52">
        <f t="shared" si="111"/>
        <v>6.517454923536925E-2</v>
      </c>
      <c r="AHQ52">
        <f t="shared" si="111"/>
        <v>0.10357652688343041</v>
      </c>
      <c r="AHR52">
        <f t="shared" si="111"/>
        <v>0.18022853402144534</v>
      </c>
      <c r="AHS52">
        <f t="shared" si="111"/>
        <v>-4.6627769256329596E-2</v>
      </c>
      <c r="AHT52">
        <f t="shared" si="111"/>
        <v>0.20589345912227844</v>
      </c>
      <c r="AHU52">
        <f t="shared" si="111"/>
        <v>0.1017122972420554</v>
      </c>
      <c r="AHV52">
        <f t="shared" si="111"/>
        <v>0.12807510047725429</v>
      </c>
      <c r="AHW52">
        <f t="shared" si="122"/>
        <v>1.609896463013831E-2</v>
      </c>
      <c r="AHX52">
        <f t="shared" si="122"/>
        <v>9.664281452707113E-2</v>
      </c>
      <c r="AHY52">
        <f t="shared" si="122"/>
        <v>7.7250161918879554E-2</v>
      </c>
      <c r="AHZ52">
        <f t="shared" si="122"/>
        <v>2.705842254915089E-3</v>
      </c>
      <c r="AIA52">
        <f t="shared" si="122"/>
        <v>4.6686976614518372E-2</v>
      </c>
      <c r="AIB52">
        <f t="shared" si="122"/>
        <v>0.17257853272265949</v>
      </c>
      <c r="AIC52">
        <f t="shared" si="122"/>
        <v>-2.2294484976007389E-2</v>
      </c>
      <c r="AID52">
        <f t="shared" si="122"/>
        <v>0.12882015857950518</v>
      </c>
      <c r="AIE52">
        <f t="shared" si="122"/>
        <v>-1.7773091981666878E-2</v>
      </c>
      <c r="AIF52">
        <f t="shared" si="122"/>
        <v>9.4115196355431752E-2</v>
      </c>
      <c r="AIG52">
        <f t="shared" si="122"/>
        <v>2.5589513354125237E-2</v>
      </c>
      <c r="AIH52">
        <f t="shared" si="122"/>
        <v>5.2522886237317851E-2</v>
      </c>
      <c r="AII52">
        <f t="shared" si="122"/>
        <v>-1.3149333863190622E-2</v>
      </c>
      <c r="AIJ52">
        <f t="shared" si="122"/>
        <v>3.743422499260779E-2</v>
      </c>
      <c r="AIK52">
        <f t="shared" si="122"/>
        <v>0.13757534750895334</v>
      </c>
      <c r="AIL52">
        <f t="shared" si="122"/>
        <v>0.14343590281298457</v>
      </c>
      <c r="AIM52">
        <f t="shared" si="94"/>
        <v>7.6305178388567818E-2</v>
      </c>
      <c r="AIN52">
        <f t="shared" si="94"/>
        <v>5.0226930138566384E-2</v>
      </c>
      <c r="AIO52">
        <f t="shared" si="94"/>
        <v>7.5814282361145735E-2</v>
      </c>
      <c r="AIP52">
        <f t="shared" si="94"/>
        <v>0.14428732811483952</v>
      </c>
      <c r="AIQ52">
        <f t="shared" si="94"/>
        <v>1.2919241711850465E-2</v>
      </c>
      <c r="AIR52">
        <f t="shared" si="94"/>
        <v>0.10933313020268134</v>
      </c>
      <c r="AIS52">
        <f t="shared" si="94"/>
        <v>5.4202950771505345E-2</v>
      </c>
      <c r="AIT52">
        <f t="shared" si="94"/>
        <v>0.20123132715575431</v>
      </c>
      <c r="AIU52">
        <f t="shared" si="94"/>
        <v>0.18335471953058657</v>
      </c>
      <c r="AIV52">
        <f t="shared" si="94"/>
        <v>0.16767453850627592</v>
      </c>
      <c r="AIW52">
        <f t="shared" si="94"/>
        <v>0.17645784228031494</v>
      </c>
      <c r="AIX52">
        <f t="shared" si="102"/>
        <v>5.9833025287683445E-2</v>
      </c>
      <c r="AIY52">
        <f t="shared" si="102"/>
        <v>0.10713513338654751</v>
      </c>
      <c r="AIZ52">
        <f t="shared" si="102"/>
        <v>9.1080110743210124E-2</v>
      </c>
      <c r="AJA52">
        <f t="shared" si="102"/>
        <v>0.10536369317887276</v>
      </c>
      <c r="AJB52">
        <f t="shared" si="102"/>
        <v>0.115366221075189</v>
      </c>
      <c r="AJC52">
        <f t="shared" si="102"/>
        <v>-5.3859873999720503E-3</v>
      </c>
      <c r="AJD52">
        <f t="shared" si="102"/>
        <v>2.0754831589179068E-2</v>
      </c>
      <c r="AJE52">
        <f t="shared" si="102"/>
        <v>7.9450927135258809E-2</v>
      </c>
      <c r="AJF52">
        <f t="shared" si="102"/>
        <v>0.17414581795265827</v>
      </c>
      <c r="AJG52">
        <f t="shared" si="102"/>
        <v>-7.0033280088555333E-2</v>
      </c>
      <c r="AJH52">
        <f t="shared" si="102"/>
        <v>0.13899991634660916</v>
      </c>
      <c r="AJI52">
        <f t="shared" si="102"/>
        <v>7.4959620036175595E-2</v>
      </c>
      <c r="AJJ52">
        <f t="shared" si="102"/>
        <v>8.2087792634698814E-2</v>
      </c>
      <c r="AJK52">
        <f t="shared" si="102"/>
        <v>0.15458618975967706</v>
      </c>
      <c r="AJL52">
        <f t="shared" si="102"/>
        <v>1.7709082400017812E-2</v>
      </c>
      <c r="AJM52">
        <f t="shared" si="102"/>
        <v>-4.4841614780422083E-2</v>
      </c>
      <c r="AJN52">
        <f t="shared" si="102"/>
        <v>4.9349414132069169E-2</v>
      </c>
      <c r="AJO52">
        <f t="shared" si="102"/>
        <v>4.6052596906843407E-2</v>
      </c>
      <c r="AJP52">
        <f t="shared" si="102"/>
        <v>-4.4867331385956888E-2</v>
      </c>
      <c r="AJQ52">
        <f t="shared" si="102"/>
        <v>9.9659789775949359E-3</v>
      </c>
      <c r="AJR52">
        <f t="shared" si="102"/>
        <v>0.14196205441425086</v>
      </c>
      <c r="AJS52">
        <f t="shared" si="112"/>
        <v>2.1625629343406443E-2</v>
      </c>
      <c r="AJT52">
        <f t="shared" si="112"/>
        <v>7.1200951164611018E-2</v>
      </c>
      <c r="AJU52">
        <f t="shared" si="112"/>
        <v>0.10553452168839497</v>
      </c>
      <c r="AJV52">
        <f t="shared" si="112"/>
        <v>3.0878335720826711E-2</v>
      </c>
      <c r="AJW52">
        <f t="shared" si="112"/>
        <v>6.7994423330619169E-2</v>
      </c>
      <c r="AJX52">
        <f t="shared" si="112"/>
        <v>-2.0292775792339124E-2</v>
      </c>
      <c r="AJY52">
        <f t="shared" si="112"/>
        <v>5.5096737469441825E-2</v>
      </c>
      <c r="AJZ52">
        <f t="shared" si="112"/>
        <v>0.15764548924491129</v>
      </c>
      <c r="AKA52">
        <f t="shared" si="112"/>
        <v>-7.1620565294846172E-2</v>
      </c>
      <c r="AKB52">
        <f t="shared" si="112"/>
        <v>2.0977684291580034E-2</v>
      </c>
      <c r="AKC52">
        <f t="shared" si="112"/>
        <v>6.292906070131446E-2</v>
      </c>
      <c r="AKD52">
        <f t="shared" si="112"/>
        <v>3.9394873298292943E-2</v>
      </c>
      <c r="AKE52">
        <f t="shared" si="112"/>
        <v>1.8316355594048817E-2</v>
      </c>
      <c r="AKF52">
        <f t="shared" si="112"/>
        <v>6.6147428462493135E-2</v>
      </c>
      <c r="AKG52">
        <f t="shared" si="112"/>
        <v>-2.0733285362505516E-2</v>
      </c>
      <c r="AKH52">
        <f t="shared" si="112"/>
        <v>7.7589585582931109E-2</v>
      </c>
      <c r="AKI52">
        <f t="shared" si="123"/>
        <v>7.8984382004983644E-2</v>
      </c>
      <c r="AKJ52">
        <f t="shared" si="123"/>
        <v>8.4327249220350703E-2</v>
      </c>
      <c r="AKK52">
        <f t="shared" si="123"/>
        <v>3.9989823962188517E-2</v>
      </c>
      <c r="AKL52">
        <f t="shared" si="123"/>
        <v>6.0135698920347036E-2</v>
      </c>
      <c r="AKM52">
        <f t="shared" si="123"/>
        <v>8.4918059912668542E-2</v>
      </c>
      <c r="AKN52">
        <f t="shared" si="123"/>
        <v>5.4532821109387453E-2</v>
      </c>
      <c r="AKO52">
        <f t="shared" si="123"/>
        <v>6.9669967979789998E-2</v>
      </c>
      <c r="AKP52">
        <f t="shared" si="123"/>
        <v>0.12595547451428726</v>
      </c>
      <c r="AKQ52">
        <f t="shared" si="123"/>
        <v>5.7905409036820857E-2</v>
      </c>
      <c r="AKR52">
        <f t="shared" si="123"/>
        <v>8.7100447024944655E-2</v>
      </c>
      <c r="AKS52">
        <f t="shared" si="123"/>
        <v>2.4549792537282344E-2</v>
      </c>
      <c r="AKT52">
        <f t="shared" si="123"/>
        <v>4.638704755174855E-2</v>
      </c>
      <c r="AKU52">
        <f t="shared" si="123"/>
        <v>6.8872735176432665E-2</v>
      </c>
      <c r="AKV52">
        <f t="shared" si="123"/>
        <v>6.3586355205478451E-2</v>
      </c>
      <c r="AKW52">
        <f t="shared" si="123"/>
        <v>-7.3874500744361388E-2</v>
      </c>
      <c r="AKX52">
        <f t="shared" si="123"/>
        <v>0.13289793616913309</v>
      </c>
      <c r="AKY52">
        <f t="shared" si="95"/>
        <v>0.18239777795141721</v>
      </c>
      <c r="AKZ52">
        <f t="shared" si="95"/>
        <v>0.21484599450676123</v>
      </c>
      <c r="ALA52">
        <f t="shared" si="95"/>
        <v>4.2549714065547944E-2</v>
      </c>
      <c r="ALB52">
        <f t="shared" si="95"/>
        <v>-3.8175629630771146E-3</v>
      </c>
      <c r="ALC52">
        <f t="shared" si="95"/>
        <v>5.4264440018614551E-2</v>
      </c>
      <c r="ALD52">
        <f t="shared" si="95"/>
        <v>0.12024325176390965</v>
      </c>
      <c r="ALE52">
        <f t="shared" si="95"/>
        <v>-6.7135703542012592E-2</v>
      </c>
      <c r="ALF52">
        <f t="shared" si="95"/>
        <v>-4.6231947417619323E-2</v>
      </c>
      <c r="ALG52">
        <f t="shared" si="95"/>
        <v>5.072642470910424E-2</v>
      </c>
      <c r="ALH52">
        <f t="shared" si="95"/>
        <v>0.13572090069635118</v>
      </c>
      <c r="ALI52">
        <f t="shared" si="95"/>
        <v>1.3912026637362296E-2</v>
      </c>
      <c r="ALJ52">
        <f t="shared" si="103"/>
        <v>4.0277269284601375E-2</v>
      </c>
      <c r="ALK52">
        <f t="shared" si="103"/>
        <v>5.4204425733718697E-2</v>
      </c>
      <c r="ALL52">
        <f t="shared" si="103"/>
        <v>0.13747195718152663</v>
      </c>
      <c r="ALM52">
        <f t="shared" si="103"/>
        <v>3.6642948372551082E-2</v>
      </c>
      <c r="ALN52">
        <f t="shared" si="103"/>
        <v>8.7529971648645621E-2</v>
      </c>
      <c r="ALO52">
        <f t="shared" si="103"/>
        <v>4.2328489715011491E-2</v>
      </c>
      <c r="ALP52">
        <f t="shared" si="103"/>
        <v>6.5228885036530071E-2</v>
      </c>
      <c r="ALQ52">
        <f t="shared" si="103"/>
        <v>9.890679142051384E-3</v>
      </c>
      <c r="ALR52">
        <f t="shared" si="103"/>
        <v>0.12270628483972773</v>
      </c>
      <c r="ALS52">
        <f t="shared" si="103"/>
        <v>5.9816319925741768E-2</v>
      </c>
      <c r="ALT52">
        <f t="shared" si="103"/>
        <v>7.2896108345627125E-2</v>
      </c>
      <c r="ALU52">
        <f t="shared" si="103"/>
        <v>3.4737906604448358E-2</v>
      </c>
      <c r="ALV52">
        <f t="shared" si="103"/>
        <v>6.7272730146754361E-2</v>
      </c>
      <c r="ALW52">
        <f t="shared" si="103"/>
        <v>1.8367948309982868E-2</v>
      </c>
      <c r="ALX52">
        <f t="shared" si="103"/>
        <v>6.5256894545448474E-2</v>
      </c>
      <c r="ALY52">
        <f t="shared" si="103"/>
        <v>-3.9488209127045926E-2</v>
      </c>
      <c r="ALZ52">
        <f t="shared" si="103"/>
        <v>-2.8411450496121982E-2</v>
      </c>
      <c r="AMA52">
        <f t="shared" si="103"/>
        <v>7.7812706635636553E-3</v>
      </c>
      <c r="AMB52">
        <f t="shared" si="103"/>
        <v>5.449623038490059E-2</v>
      </c>
      <c r="AMC52">
        <f t="shared" si="103"/>
        <v>0.16941977349727141</v>
      </c>
      <c r="AMD52">
        <f t="shared" si="103"/>
        <v>5.8526267280748806E-2</v>
      </c>
      <c r="AME52">
        <f t="shared" si="113"/>
        <v>7.6456018359877476E-2</v>
      </c>
      <c r="AMF52">
        <f t="shared" si="113"/>
        <v>7.3539347075368258E-2</v>
      </c>
      <c r="AMG52">
        <f t="shared" si="113"/>
        <v>-3.2193846948048055E-2</v>
      </c>
      <c r="AMH52">
        <f t="shared" si="113"/>
        <v>8.1205363095427363E-3</v>
      </c>
      <c r="AMI52">
        <f t="shared" si="113"/>
        <v>6.7284638106810235E-2</v>
      </c>
      <c r="AMJ52">
        <f t="shared" si="113"/>
        <v>7.1259765759449312E-2</v>
      </c>
      <c r="AMK52">
        <f t="shared" si="113"/>
        <v>7.3764616756539447E-2</v>
      </c>
      <c r="AML52">
        <f t="shared" si="113"/>
        <v>7.6007617478397571E-2</v>
      </c>
      <c r="AMM52">
        <f t="shared" si="113"/>
        <v>5.8723988962361612E-2</v>
      </c>
      <c r="AMN52">
        <f t="shared" si="113"/>
        <v>7.159683861720656E-2</v>
      </c>
      <c r="AMO52">
        <f t="shared" si="113"/>
        <v>6.7531713306060781E-2</v>
      </c>
      <c r="AMP52">
        <f t="shared" si="113"/>
        <v>2.1453354513695871E-2</v>
      </c>
      <c r="AMQ52">
        <f t="shared" si="113"/>
        <v>8.0201619265346608E-2</v>
      </c>
      <c r="AMR52">
        <f t="shared" si="113"/>
        <v>8.8705603050340281E-2</v>
      </c>
      <c r="AMS52">
        <f t="shared" si="113"/>
        <v>0.12347141317206158</v>
      </c>
      <c r="AMT52">
        <f t="shared" si="113"/>
        <v>5.2272842264404124E-2</v>
      </c>
      <c r="AMU52">
        <f t="shared" si="124"/>
        <v>7.3048084270628144E-2</v>
      </c>
      <c r="AMV52">
        <f t="shared" si="124"/>
        <v>1.8810836164663391E-2</v>
      </c>
      <c r="AMW52">
        <f t="shared" si="124"/>
        <v>-3.7634353722316688E-2</v>
      </c>
      <c r="AMX52">
        <f t="shared" si="124"/>
        <v>0.11997866023689423</v>
      </c>
      <c r="AMY52">
        <f t="shared" si="124"/>
        <v>0.13317686782753413</v>
      </c>
      <c r="AMZ52">
        <f t="shared" si="124"/>
        <v>7.4598598930755822E-2</v>
      </c>
      <c r="ANA52">
        <f t="shared" si="124"/>
        <v>2.6990604347714442E-3</v>
      </c>
      <c r="ANB52">
        <f t="shared" si="124"/>
        <v>6.4355572109711823E-2</v>
      </c>
      <c r="ANC52">
        <f t="shared" si="124"/>
        <v>0.14708917013911046</v>
      </c>
      <c r="AND52">
        <f t="shared" si="124"/>
        <v>0.17844621860479454</v>
      </c>
      <c r="ANE52">
        <f t="shared" si="124"/>
        <v>7.0022485699386572E-2</v>
      </c>
      <c r="ANF52">
        <f t="shared" si="124"/>
        <v>0.12521915859569252</v>
      </c>
      <c r="ANG52">
        <f t="shared" si="124"/>
        <v>-1.0846802771341951E-2</v>
      </c>
      <c r="ANH52">
        <f t="shared" si="124"/>
        <v>4.2231995869279199E-2</v>
      </c>
      <c r="ANI52">
        <f t="shared" si="124"/>
        <v>0.1624860405270567</v>
      </c>
      <c r="ANJ52">
        <f t="shared" si="124"/>
        <v>6.111219543635385E-2</v>
      </c>
      <c r="ANK52">
        <f t="shared" si="96"/>
        <v>7.8979676484113748E-2</v>
      </c>
      <c r="ANL52">
        <f t="shared" si="96"/>
        <v>2.9816666831822436E-2</v>
      </c>
      <c r="ANM52">
        <f t="shared" si="96"/>
        <v>8.4887002274274814E-2</v>
      </c>
      <c r="ANN52">
        <f t="shared" si="96"/>
        <v>5.9763657283798011E-2</v>
      </c>
      <c r="ANO52">
        <f t="shared" si="96"/>
        <v>6.8850479954033275E-2</v>
      </c>
      <c r="ANP52">
        <f t="shared" si="96"/>
        <v>0.20053240173734982</v>
      </c>
      <c r="ANQ52">
        <f t="shared" si="96"/>
        <v>7.9019775135935749E-2</v>
      </c>
      <c r="ANR52">
        <f t="shared" si="96"/>
        <v>8.8602002323258919E-2</v>
      </c>
      <c r="ANS52">
        <f t="shared" si="96"/>
        <v>0.146908380036116</v>
      </c>
      <c r="ANT52">
        <f t="shared" si="96"/>
        <v>8.1968211590718931E-2</v>
      </c>
      <c r="ANU52">
        <f t="shared" si="96"/>
        <v>2.3529047978181783E-2</v>
      </c>
      <c r="ANV52">
        <f t="shared" si="104"/>
        <v>0.10217650002289577</v>
      </c>
      <c r="ANW52">
        <f t="shared" si="104"/>
        <v>9.9764721812476892E-2</v>
      </c>
      <c r="ANX52">
        <f t="shared" si="104"/>
        <v>3.9992424239339242E-2</v>
      </c>
      <c r="ANY52">
        <f t="shared" si="104"/>
        <v>7.5470971643273765E-2</v>
      </c>
      <c r="ANZ52">
        <f t="shared" si="104"/>
        <v>6.7297005223953432E-2</v>
      </c>
      <c r="AOA52">
        <f t="shared" si="104"/>
        <v>0.13207148414645295</v>
      </c>
      <c r="AOB52">
        <f t="shared" si="104"/>
        <v>0.10036383194977905</v>
      </c>
      <c r="AOC52">
        <f t="shared" si="104"/>
        <v>-3.1285663078166936E-2</v>
      </c>
      <c r="AOD52">
        <f t="shared" si="104"/>
        <v>5.4673111580482922E-2</v>
      </c>
      <c r="AOE52">
        <f t="shared" si="104"/>
        <v>4.6515999781617356E-2</v>
      </c>
      <c r="AOF52">
        <f t="shared" si="104"/>
        <v>7.4561297010115324E-2</v>
      </c>
      <c r="AOG52">
        <f t="shared" si="104"/>
        <v>0.10819267155132747</v>
      </c>
      <c r="AOH52">
        <f t="shared" si="104"/>
        <v>0.17064756899875289</v>
      </c>
      <c r="AOI52">
        <f t="shared" si="104"/>
        <v>-4.1415446910908538E-2</v>
      </c>
      <c r="AOJ52">
        <f t="shared" si="104"/>
        <v>5.5415989798117515E-2</v>
      </c>
      <c r="AOK52">
        <f t="shared" si="104"/>
        <v>0.10530136839660763</v>
      </c>
      <c r="AOL52">
        <f t="shared" si="104"/>
        <v>1.2466515117929497E-2</v>
      </c>
      <c r="AOM52">
        <f t="shared" si="104"/>
        <v>5.414065471956718E-2</v>
      </c>
      <c r="AON52">
        <f t="shared" si="104"/>
        <v>5.2816744138441729E-2</v>
      </c>
      <c r="AOO52">
        <f t="shared" si="104"/>
        <v>0.13900757643657655</v>
      </c>
      <c r="AOP52">
        <f t="shared" si="104"/>
        <v>0.122153204355424</v>
      </c>
      <c r="AOQ52">
        <f t="shared" si="114"/>
        <v>4.3223107790593684E-2</v>
      </c>
      <c r="AOR52">
        <f t="shared" si="114"/>
        <v>-5.5548658061884415E-2</v>
      </c>
      <c r="AOS52">
        <f t="shared" si="114"/>
        <v>0.10194056070601909</v>
      </c>
      <c r="AOT52">
        <f t="shared" si="114"/>
        <v>5.7599064492711696E-2</v>
      </c>
      <c r="AOU52">
        <f t="shared" si="114"/>
        <v>-7.2430129514525043E-2</v>
      </c>
      <c r="AOV52">
        <f t="shared" si="114"/>
        <v>1.6353405231780083E-2</v>
      </c>
      <c r="AOW52">
        <f t="shared" si="114"/>
        <v>0.10536549051654495</v>
      </c>
      <c r="AOX52">
        <f t="shared" si="114"/>
        <v>0.1139600820055035</v>
      </c>
      <c r="AOY52">
        <f t="shared" si="114"/>
        <v>5.9194992916787356E-2</v>
      </c>
      <c r="AOZ52">
        <f t="shared" si="114"/>
        <v>0.10952348259645055</v>
      </c>
      <c r="APA52">
        <f t="shared" si="114"/>
        <v>5.0835751682518249E-2</v>
      </c>
      <c r="APB52">
        <f t="shared" si="114"/>
        <v>2.1856300527253653E-2</v>
      </c>
      <c r="APC52">
        <f t="shared" si="114"/>
        <v>5.3272970760158411E-2</v>
      </c>
      <c r="APD52">
        <f t="shared" si="114"/>
        <v>0.14852232277952504</v>
      </c>
      <c r="APE52">
        <f t="shared" si="114"/>
        <v>5.8757493275464062E-2</v>
      </c>
      <c r="APF52">
        <f t="shared" si="114"/>
        <v>0.13168527146665057</v>
      </c>
      <c r="APG52">
        <f t="shared" si="125"/>
        <v>5.564749292821819E-2</v>
      </c>
      <c r="APH52">
        <f t="shared" si="125"/>
        <v>-5.7516756627705487E-2</v>
      </c>
      <c r="API52">
        <f t="shared" si="125"/>
        <v>-4.0280206648256933E-2</v>
      </c>
      <c r="APJ52">
        <f t="shared" si="125"/>
        <v>-3.0606214348518873E-2</v>
      </c>
      <c r="APK52">
        <f t="shared" si="125"/>
        <v>-9.3452449335679005E-2</v>
      </c>
      <c r="APL52">
        <f t="shared" si="125"/>
        <v>-5.8408917761670953E-2</v>
      </c>
      <c r="APM52">
        <f t="shared" si="125"/>
        <v>3.5146279695558572E-2</v>
      </c>
      <c r="APN52">
        <f t="shared" si="125"/>
        <v>-4.5605012606622281E-2</v>
      </c>
      <c r="APO52">
        <f t="shared" si="125"/>
        <v>-3.9035199137675169E-2</v>
      </c>
      <c r="APP52">
        <f t="shared" si="125"/>
        <v>-9.3295330962543443E-2</v>
      </c>
      <c r="APQ52">
        <f t="shared" si="125"/>
        <v>3.8145075930727468E-2</v>
      </c>
      <c r="APR52">
        <f t="shared" si="125"/>
        <v>0.14778950994176041</v>
      </c>
      <c r="APS52">
        <f t="shared" si="125"/>
        <v>0.21406926669101561</v>
      </c>
      <c r="APT52">
        <f t="shared" si="125"/>
        <v>-2.4096650523747612E-2</v>
      </c>
      <c r="APU52">
        <f t="shared" si="125"/>
        <v>-6.7729336571411336E-2</v>
      </c>
      <c r="APV52">
        <f t="shared" si="125"/>
        <v>-8.6724155266050998E-2</v>
      </c>
      <c r="APW52">
        <f t="shared" si="97"/>
        <v>-0.11281576035333112</v>
      </c>
      <c r="APX52">
        <f t="shared" si="97"/>
        <v>0.10811713169132425</v>
      </c>
      <c r="APY52">
        <f t="shared" si="97"/>
        <v>0.19817726842582017</v>
      </c>
      <c r="APZ52">
        <f t="shared" si="97"/>
        <v>-2.0432932060288483E-3</v>
      </c>
      <c r="AQA52">
        <f t="shared" si="97"/>
        <v>6.1514146772860809E-2</v>
      </c>
      <c r="AQB52">
        <f t="shared" si="97"/>
        <v>0.2029810765467652</v>
      </c>
      <c r="AQC52">
        <f t="shared" si="97"/>
        <v>0.10132834067395263</v>
      </c>
      <c r="AQD52">
        <f t="shared" si="97"/>
        <v>2.8196746156009755E-2</v>
      </c>
      <c r="AQE52">
        <f t="shared" si="97"/>
        <v>1.2620407845631905E-2</v>
      </c>
      <c r="AQF52">
        <f t="shared" si="97"/>
        <v>0.10175637168681873</v>
      </c>
      <c r="AQG52">
        <f t="shared" si="97"/>
        <v>3.8852415655078798E-2</v>
      </c>
      <c r="AQH52">
        <f t="shared" si="105"/>
        <v>6.1960515184462078E-2</v>
      </c>
      <c r="AQI52">
        <f t="shared" si="105"/>
        <v>7.7282151379437503E-2</v>
      </c>
      <c r="AQJ52">
        <f t="shared" si="105"/>
        <v>0.36336375489958128</v>
      </c>
      <c r="AQK52">
        <f t="shared" si="105"/>
        <v>0.23897161914682735</v>
      </c>
      <c r="AQL52">
        <f t="shared" si="105"/>
        <v>3.9395810542457499E-2</v>
      </c>
      <c r="AQM52">
        <f t="shared" si="105"/>
        <v>0.10199433459591814</v>
      </c>
      <c r="AQN52">
        <f t="shared" si="105"/>
        <v>0.15718160698628403</v>
      </c>
      <c r="AQO52">
        <f t="shared" si="105"/>
        <v>3.2459506978114838E-2</v>
      </c>
      <c r="AQP52">
        <f t="shared" si="105"/>
        <v>0.10073473039818716</v>
      </c>
      <c r="AQQ52">
        <f t="shared" si="105"/>
        <v>4.9285752027991896E-2</v>
      </c>
      <c r="AQR52">
        <f t="shared" si="105"/>
        <v>0.13125181609624298</v>
      </c>
      <c r="AQS52">
        <f t="shared" si="105"/>
        <v>-6.7085889465392859E-2</v>
      </c>
      <c r="AQT52">
        <f t="shared" si="105"/>
        <v>2.3389804611996523E-2</v>
      </c>
      <c r="AQU52">
        <f t="shared" si="105"/>
        <v>-0.10217103149706125</v>
      </c>
      <c r="AQV52">
        <f t="shared" si="105"/>
        <v>-3.5661660100954826E-2</v>
      </c>
      <c r="AQW52">
        <f t="shared" si="105"/>
        <v>1.4636718252345506E-2</v>
      </c>
      <c r="AQX52">
        <f t="shared" si="105"/>
        <v>2.3182092293075773E-2</v>
      </c>
      <c r="AQY52">
        <f t="shared" si="105"/>
        <v>6.0381566647643659E-2</v>
      </c>
      <c r="AQZ52">
        <f t="shared" si="105"/>
        <v>9.5581142673872979E-2</v>
      </c>
      <c r="ARA52">
        <f t="shared" si="105"/>
        <v>0.10297939614507992</v>
      </c>
      <c r="ARB52">
        <f t="shared" si="105"/>
        <v>8.3066889446764547E-3</v>
      </c>
      <c r="ARC52">
        <f t="shared" si="115"/>
        <v>0.14597093344374745</v>
      </c>
      <c r="ARD52">
        <f t="shared" si="115"/>
        <v>9.9685226240918301E-2</v>
      </c>
      <c r="ARE52">
        <f t="shared" si="115"/>
        <v>3.9229847564434484E-2</v>
      </c>
      <c r="ARF52">
        <f t="shared" si="115"/>
        <v>0.16021056808531781</v>
      </c>
      <c r="ARG52">
        <f t="shared" si="115"/>
        <v>7.7677920926964905E-2</v>
      </c>
      <c r="ARH52">
        <f t="shared" si="115"/>
        <v>-6.8686993804881191E-3</v>
      </c>
      <c r="ARI52">
        <f t="shared" si="115"/>
        <v>0.29307251436722775</v>
      </c>
      <c r="ARJ52">
        <f t="shared" si="115"/>
        <v>0.16010889392050653</v>
      </c>
      <c r="ARK52">
        <f t="shared" si="115"/>
        <v>-5.2227149554052665E-2</v>
      </c>
      <c r="ARL52">
        <f t="shared" si="115"/>
        <v>3.1939915771044436E-2</v>
      </c>
      <c r="ARM52">
        <f t="shared" si="115"/>
        <v>3.5077075683693892E-2</v>
      </c>
      <c r="ARN52">
        <f t="shared" si="115"/>
        <v>0.10180690983627375</v>
      </c>
      <c r="ARO52">
        <f t="shared" si="115"/>
        <v>0.2265143792650971</v>
      </c>
      <c r="ARP52">
        <v>4</v>
      </c>
      <c r="ARQ52">
        <f t="shared" si="19"/>
        <v>-4.0903194879172822E-2</v>
      </c>
      <c r="ARR52">
        <v>0.1698337111619814</v>
      </c>
      <c r="ART52">
        <v>-4.3958318485291081E-2</v>
      </c>
      <c r="ARU52">
        <v>6.5189525238661949E-2</v>
      </c>
      <c r="ARV52">
        <f t="shared" si="22"/>
        <v>1.7988911537147007E-2</v>
      </c>
      <c r="ARW52">
        <f t="shared" si="23"/>
        <v>0</v>
      </c>
      <c r="ARX52">
        <v>1</v>
      </c>
      <c r="ARY52" s="2">
        <v>42339</v>
      </c>
    </row>
    <row r="53" spans="1:1173" x14ac:dyDescent="0.3">
      <c r="A53" s="2">
        <v>42370</v>
      </c>
      <c r="B53">
        <v>-0.38973716281491033</v>
      </c>
      <c r="C53">
        <v>0.41336477360235763</v>
      </c>
      <c r="D53">
        <v>-0.10714353059283099</v>
      </c>
      <c r="E53">
        <v>-0.74612636646110919</v>
      </c>
      <c r="F53">
        <v>-6.8954290221245641E-3</v>
      </c>
      <c r="G53">
        <v>-0.15755161765879364</v>
      </c>
      <c r="H53">
        <v>-0.1017688636238795</v>
      </c>
      <c r="I53">
        <v>0.24254063399590811</v>
      </c>
      <c r="J53">
        <v>-0.39844498707307907</v>
      </c>
      <c r="K53">
        <v>0.34594501539925737</v>
      </c>
      <c r="L53">
        <v>0.25299126650444276</v>
      </c>
      <c r="M53">
        <v>0.3637339231894981</v>
      </c>
      <c r="N53">
        <v>-3.2375430910330558E-2</v>
      </c>
      <c r="O53">
        <v>-0.25746913365580953</v>
      </c>
      <c r="P53">
        <v>-0.17911653422869456</v>
      </c>
      <c r="Q53">
        <v>0.39707977674792611</v>
      </c>
      <c r="R53">
        <v>6.262272477978717E-2</v>
      </c>
      <c r="S53">
        <v>-0.50134548335536899</v>
      </c>
      <c r="T53">
        <v>-1.0639390494393759</v>
      </c>
      <c r="U53">
        <v>3.62829936997192E-3</v>
      </c>
      <c r="V53">
        <v>-0.24822680452891843</v>
      </c>
      <c r="W53">
        <v>-0.20752909540833303</v>
      </c>
      <c r="X53">
        <v>-0.12752448136125782</v>
      </c>
      <c r="Y53">
        <v>-1.9830360477674502E-2</v>
      </c>
      <c r="Z53">
        <v>-0.45290024863006845</v>
      </c>
      <c r="AA53">
        <v>0.40911025878822499</v>
      </c>
      <c r="AB53">
        <v>-0.14594734969941922</v>
      </c>
      <c r="AC53">
        <v>-2.0920411853644894E-2</v>
      </c>
      <c r="AD53">
        <v>2.0583465645166412E-2</v>
      </c>
      <c r="AE53">
        <v>-0.14692507255577458</v>
      </c>
      <c r="AF53">
        <v>-0.20722996599518204</v>
      </c>
      <c r="AG53">
        <v>0.19968764579156256</v>
      </c>
      <c r="AH53">
        <v>-0.27755457502896769</v>
      </c>
      <c r="AI53">
        <v>-0.45253338509038554</v>
      </c>
      <c r="AJ53">
        <v>-0.66785566712517674</v>
      </c>
      <c r="AK53">
        <v>-0.30966543047722633</v>
      </c>
      <c r="AL53">
        <v>-0.12516815795484179</v>
      </c>
      <c r="AM53">
        <v>-7.0449343115650487E-2</v>
      </c>
      <c r="AN53">
        <v>-0.31017004003072535</v>
      </c>
      <c r="AO53">
        <v>-0.23821429831334684</v>
      </c>
      <c r="AP53">
        <v>-0.35533721587479267</v>
      </c>
      <c r="AQ53">
        <v>-0.60789513507607063</v>
      </c>
      <c r="AR53">
        <v>0.34945424120370516</v>
      </c>
      <c r="AS53">
        <v>-0.22942797549635544</v>
      </c>
      <c r="AT53">
        <v>-0.12980475485729048</v>
      </c>
      <c r="AU53">
        <v>-0.20778998235487639</v>
      </c>
      <c r="AV53">
        <v>-0.33189771148855657</v>
      </c>
      <c r="AW53">
        <v>-1.5117918946149982E-2</v>
      </c>
      <c r="AX53">
        <v>0.28131381999586574</v>
      </c>
      <c r="AY53">
        <v>0.12229028997790205</v>
      </c>
      <c r="AZ53">
        <v>-0.30493742984063821</v>
      </c>
      <c r="BA53">
        <v>-0.51186483556570495</v>
      </c>
      <c r="BB53">
        <v>2.5523566354502189E-2</v>
      </c>
      <c r="BC53">
        <v>-0.42542878603797951</v>
      </c>
      <c r="BD53">
        <v>-0.53481414874759092</v>
      </c>
      <c r="BE53">
        <v>-0.56913829690654028</v>
      </c>
      <c r="BF53">
        <v>4.198809174480346E-2</v>
      </c>
      <c r="BG53">
        <v>0.18469599457576355</v>
      </c>
      <c r="BH53">
        <v>-0.72340664979952674</v>
      </c>
      <c r="BI53">
        <v>3.7286359183177485E-2</v>
      </c>
      <c r="BJ53">
        <v>-0.17816000029907544</v>
      </c>
      <c r="BK53">
        <v>-1.1506072664194978E-2</v>
      </c>
      <c r="BL53">
        <v>-0.57070445524496949</v>
      </c>
      <c r="BM53">
        <v>-0.1863939971903136</v>
      </c>
      <c r="BN53">
        <v>6.0148219712677371E-2</v>
      </c>
      <c r="BO53">
        <v>-0.38466898344235206</v>
      </c>
      <c r="BP53">
        <v>0.16851837835983566</v>
      </c>
      <c r="BQ53">
        <v>0.23645180690218756</v>
      </c>
      <c r="BR53">
        <v>-0.10300985556526096</v>
      </c>
      <c r="BS53">
        <v>-0.12606389161061574</v>
      </c>
      <c r="BT53">
        <v>-4.6827327481351086E-2</v>
      </c>
      <c r="BU53">
        <v>-5.5136518902898023E-2</v>
      </c>
      <c r="BV53">
        <v>-1.4830272078009328E-2</v>
      </c>
      <c r="BW53">
        <v>0.34271408918902274</v>
      </c>
      <c r="BX53">
        <v>-0.27476691773739154</v>
      </c>
      <c r="BY53">
        <v>-0.13703896327102019</v>
      </c>
      <c r="BZ53">
        <v>-1.1696165245856527</v>
      </c>
      <c r="CA53">
        <v>-0.35222761791772356</v>
      </c>
      <c r="CB53">
        <v>-5.7947271044723268E-2</v>
      </c>
      <c r="CC53">
        <v>-0.39915731748078775</v>
      </c>
      <c r="CD53">
        <v>0.13629487521868616</v>
      </c>
      <c r="CE53">
        <v>-0.21994893147198036</v>
      </c>
      <c r="CF53">
        <v>3.3158139393142189E-2</v>
      </c>
      <c r="CG53">
        <v>-0.2723779359313962</v>
      </c>
      <c r="CH53">
        <v>0.32217638142371519</v>
      </c>
      <c r="CI53">
        <v>-0.28069549340112027</v>
      </c>
      <c r="CJ53">
        <v>-0.13783755005654705</v>
      </c>
      <c r="CK53">
        <v>0.20125724121785382</v>
      </c>
      <c r="CL53">
        <v>-0.35276913979642105</v>
      </c>
      <c r="CM53">
        <v>-0.10756317672482699</v>
      </c>
      <c r="CN53">
        <v>-0.6255551522733106</v>
      </c>
      <c r="CO53">
        <v>-0.19023639460433575</v>
      </c>
      <c r="CP53">
        <v>-0.46029354615686996</v>
      </c>
      <c r="CQ53">
        <v>-1.2211057936997047</v>
      </c>
      <c r="CR53">
        <v>-0.44645772853181942</v>
      </c>
      <c r="CS53">
        <v>-5.5360617767663919E-2</v>
      </c>
      <c r="CT53">
        <v>-0.96605768892898281</v>
      </c>
      <c r="CU53">
        <v>-0.28933098271973318</v>
      </c>
      <c r="CV53">
        <v>-0.73385579681728696</v>
      </c>
      <c r="CW53">
        <v>-0.67160109025589088</v>
      </c>
      <c r="CX53">
        <v>-0.20733453001512145</v>
      </c>
      <c r="CY53">
        <v>-0.52556767425082551</v>
      </c>
      <c r="CZ53">
        <v>-0.18464631643523241</v>
      </c>
      <c r="DA53">
        <v>-0.53049613216601454</v>
      </c>
      <c r="DB53">
        <v>-0.28876237790704812</v>
      </c>
      <c r="DC53">
        <v>-0.29723139006969707</v>
      </c>
      <c r="DD53">
        <v>-0.43454133124014965</v>
      </c>
      <c r="DE53">
        <v>-4.702998451763328E-3</v>
      </c>
      <c r="DF53">
        <v>-0.26219367561798695</v>
      </c>
      <c r="DG53">
        <v>-1.0102315155549204</v>
      </c>
      <c r="DH53">
        <v>-0.34097769807196521</v>
      </c>
      <c r="DI53">
        <v>0.19048349818665755</v>
      </c>
      <c r="DJ53">
        <v>0.1623939883741333</v>
      </c>
      <c r="DK53">
        <v>0.15642373175195495</v>
      </c>
      <c r="DL53">
        <v>0.6195042033477407</v>
      </c>
      <c r="DM53">
        <v>-0.75584720914861259</v>
      </c>
      <c r="DN53">
        <v>-0.1145106616382999</v>
      </c>
      <c r="DO53">
        <v>-6.3251712373821045E-2</v>
      </c>
      <c r="DP53">
        <v>-0.27060612773082443</v>
      </c>
      <c r="DQ53">
        <v>-7.514335903141231E-2</v>
      </c>
      <c r="DR53">
        <v>-0.2665775092635877</v>
      </c>
      <c r="DS53">
        <v>1.829290766009056E-3</v>
      </c>
      <c r="DT53">
        <v>0.31492228781866677</v>
      </c>
      <c r="DU53">
        <v>-0.16341388307951307</v>
      </c>
      <c r="DV53">
        <v>-0.73084810686994561</v>
      </c>
      <c r="DW53">
        <v>4.6254981858339768E-2</v>
      </c>
      <c r="DX53">
        <v>-4.3187389716837353E-2</v>
      </c>
      <c r="DY53">
        <v>-0.25133807435839361</v>
      </c>
      <c r="DZ53">
        <v>-0.473952576067318</v>
      </c>
      <c r="EA53">
        <v>0.55698932310542659</v>
      </c>
      <c r="EB53">
        <v>-0.28971822671303687</v>
      </c>
      <c r="EC53">
        <v>-0.35177633985075207</v>
      </c>
      <c r="ED53">
        <v>-0.13088461340913041</v>
      </c>
      <c r="EE53">
        <v>-0.11861399526362654</v>
      </c>
      <c r="EF53">
        <v>-0.63889720643414094</v>
      </c>
      <c r="EG53">
        <v>-0.11871684474518585</v>
      </c>
      <c r="EH53">
        <v>-0.35114184626366579</v>
      </c>
      <c r="EI53">
        <v>-0.36551874261101741</v>
      </c>
      <c r="EJ53">
        <v>-0.92429277702148971</v>
      </c>
      <c r="EK53">
        <v>0.34287345076813025</v>
      </c>
      <c r="EL53">
        <v>-0.80208249999079506</v>
      </c>
      <c r="EM53">
        <v>9.7332970323742024E-2</v>
      </c>
      <c r="EN53">
        <v>-0.23618344631425758</v>
      </c>
      <c r="EO53">
        <v>-0.81407440184108604</v>
      </c>
      <c r="EP53">
        <v>0.58893946102689265</v>
      </c>
      <c r="EQ53">
        <v>-0.13169113051716547</v>
      </c>
      <c r="ER53">
        <v>-0.35570592365791132</v>
      </c>
      <c r="ES53">
        <v>-0.27933802579605871</v>
      </c>
      <c r="ET53">
        <v>7.1081704420664804E-2</v>
      </c>
      <c r="EU53">
        <v>-0.26283310551709121</v>
      </c>
      <c r="EV53">
        <v>-0.39267085892982823</v>
      </c>
      <c r="EW53">
        <v>-4.448987397266492E-2</v>
      </c>
      <c r="EX53">
        <v>-1.0772865903433608</v>
      </c>
      <c r="EY53">
        <v>-0.25458573144009916</v>
      </c>
      <c r="EZ53">
        <v>-0.46401243382147156</v>
      </c>
      <c r="FA53">
        <v>-0.97897700137432042</v>
      </c>
      <c r="FB53">
        <v>0.28126676963502767</v>
      </c>
      <c r="FC53">
        <v>-0.14597173551312162</v>
      </c>
      <c r="FD53">
        <v>-0.13791400265544421</v>
      </c>
      <c r="FE53">
        <v>0.39366902267724307</v>
      </c>
      <c r="FF53">
        <v>7.9092416141977456E-2</v>
      </c>
      <c r="FG53">
        <v>-2.0036333842053423E-2</v>
      </c>
      <c r="FH53">
        <v>-0.25194853742361129</v>
      </c>
      <c r="FI53">
        <v>1.2643125069909856E-2</v>
      </c>
      <c r="FJ53">
        <v>0.13985674892864797</v>
      </c>
      <c r="FK53">
        <v>-0.19569463138095156</v>
      </c>
      <c r="FL53">
        <v>0.30249930703954364</v>
      </c>
      <c r="FM53">
        <v>5.9841341790903287E-2</v>
      </c>
      <c r="FN53">
        <v>-0.39276415241370083</v>
      </c>
      <c r="FO53">
        <v>-0.77625858201249465</v>
      </c>
      <c r="FP53">
        <v>-0.65817016052329924</v>
      </c>
      <c r="FQ53">
        <v>0.40088458123585563</v>
      </c>
      <c r="FR53">
        <v>-0.31120326097100454</v>
      </c>
      <c r="FS53">
        <v>-0.28610193217278623</v>
      </c>
      <c r="FT53">
        <v>-0.87559399486078449</v>
      </c>
      <c r="FU53">
        <v>-0.82107767658231212</v>
      </c>
      <c r="FV53">
        <v>2.8890072700513973E-3</v>
      </c>
      <c r="FW53">
        <v>0.67127391850257268</v>
      </c>
      <c r="FX53">
        <v>-5.4428749841935062E-2</v>
      </c>
      <c r="FY53">
        <v>-0.34050771661687967</v>
      </c>
      <c r="FZ53">
        <v>-0.11954187918734176</v>
      </c>
      <c r="GA53">
        <v>-0.28342160290792173</v>
      </c>
      <c r="GB53">
        <v>-5.0070427434623907E-2</v>
      </c>
      <c r="GC53">
        <v>-0.14841089258184142</v>
      </c>
      <c r="GD53">
        <v>-0.49123445246679176</v>
      </c>
      <c r="GE53">
        <v>-0.12473147762719022</v>
      </c>
      <c r="GF53">
        <v>0.23614741609627543</v>
      </c>
      <c r="GG53">
        <v>-0.17131587321481825</v>
      </c>
      <c r="GH53">
        <v>-0.82113217499413982</v>
      </c>
      <c r="GI53">
        <v>-7.4331931924491876E-2</v>
      </c>
      <c r="GJ53">
        <v>-8.3035436132260443E-2</v>
      </c>
      <c r="GK53">
        <v>0.12991700071681092</v>
      </c>
      <c r="GL53">
        <v>0.11161805593705411</v>
      </c>
      <c r="GM53">
        <v>-0.505656540090618</v>
      </c>
      <c r="GN53">
        <v>-0.35208805478677974</v>
      </c>
      <c r="GO53">
        <v>-0.40919749638673186</v>
      </c>
      <c r="GP53">
        <v>-0.48909631419393079</v>
      </c>
      <c r="GQ53">
        <v>0.46404891464742848</v>
      </c>
      <c r="GR53">
        <v>-0.45921444892781349</v>
      </c>
      <c r="GS53">
        <v>-0.33789017042430286</v>
      </c>
      <c r="GT53">
        <v>0.37692533952048241</v>
      </c>
      <c r="GU53">
        <v>-0.2437106793134266</v>
      </c>
      <c r="GV53">
        <v>-0.29865306059687635</v>
      </c>
      <c r="GW53">
        <v>-3.134534107449171E-2</v>
      </c>
      <c r="GX53">
        <v>-0.33697093888321666</v>
      </c>
      <c r="GY53">
        <v>4.0515331692950025E-2</v>
      </c>
      <c r="GZ53">
        <v>-0.40822820936254212</v>
      </c>
      <c r="HA53">
        <v>-0.11218959238221714</v>
      </c>
      <c r="HB53">
        <v>0.14033435085286838</v>
      </c>
      <c r="HC53">
        <v>-0.80298358150075566</v>
      </c>
      <c r="HD53">
        <v>1.5589847465545009E-2</v>
      </c>
      <c r="HE53">
        <v>-0.60609371332104112</v>
      </c>
      <c r="HF53">
        <v>0.336427974753227</v>
      </c>
      <c r="HG53">
        <v>8.0779207639842934E-2</v>
      </c>
      <c r="HH53">
        <v>0.18376858178031891</v>
      </c>
      <c r="HI53">
        <v>-0.49457572920674919</v>
      </c>
      <c r="HJ53">
        <v>0.37693663601521837</v>
      </c>
      <c r="HK53">
        <v>-0.72836930044376424</v>
      </c>
      <c r="HL53">
        <v>0.39625187157536129</v>
      </c>
      <c r="HM53">
        <v>0.29635392012397488</v>
      </c>
      <c r="HN53">
        <v>-0.18530553607395425</v>
      </c>
      <c r="HO53">
        <v>-0.31756889091077661</v>
      </c>
      <c r="HP53">
        <v>-0.31486444087724108</v>
      </c>
      <c r="HQ53">
        <v>-0.48714617395606774</v>
      </c>
      <c r="HR53">
        <v>-0.26054246606807313</v>
      </c>
      <c r="HS53">
        <v>0.62682019248319165</v>
      </c>
      <c r="HT53">
        <v>0.2537058878683871</v>
      </c>
      <c r="HU53">
        <v>-0.14952104634595931</v>
      </c>
      <c r="HV53">
        <v>-0.4270477635353131</v>
      </c>
      <c r="HW53">
        <v>0.167819344765199</v>
      </c>
      <c r="HX53">
        <v>-0.57395907878451791</v>
      </c>
      <c r="HY53">
        <v>-3.565595134967732E-2</v>
      </c>
      <c r="HZ53">
        <v>0.12472938205627242</v>
      </c>
      <c r="IA53">
        <v>-0.23187236369433523</v>
      </c>
      <c r="IB53">
        <v>0.25260931466986142</v>
      </c>
      <c r="IC53">
        <v>-2.8741834738358008E-2</v>
      </c>
      <c r="ID53">
        <v>8.8422458450542821E-2</v>
      </c>
      <c r="IE53">
        <v>0.24146065786839824</v>
      </c>
      <c r="IF53">
        <v>5.9495663813128437E-2</v>
      </c>
      <c r="IG53">
        <v>0.13842143289028247</v>
      </c>
      <c r="IH53">
        <v>-7.7355474642415545E-2</v>
      </c>
      <c r="II53">
        <v>-0.30971427134491802</v>
      </c>
      <c r="IJ53">
        <v>-0.11802015660952112</v>
      </c>
      <c r="IK53">
        <v>0.12246720730345582</v>
      </c>
      <c r="IL53">
        <v>-8.8083276871213659E-2</v>
      </c>
      <c r="IM53">
        <v>-0.43920224897147492</v>
      </c>
      <c r="IN53">
        <v>-0.29785852411296265</v>
      </c>
      <c r="IO53">
        <v>0.14296738958079427</v>
      </c>
      <c r="IP53">
        <v>-0.49066413880917353</v>
      </c>
      <c r="IQ53">
        <v>-0.17427096654993582</v>
      </c>
      <c r="IR53">
        <v>0.18496881948623464</v>
      </c>
      <c r="IS53">
        <v>0.51645247404067962</v>
      </c>
      <c r="IT53">
        <v>-0.98924116789533978</v>
      </c>
      <c r="IU53">
        <v>0.20923399248072638</v>
      </c>
      <c r="IV53">
        <v>4.0047065315145923E-2</v>
      </c>
      <c r="IW53">
        <v>-0.4973012687005175</v>
      </c>
      <c r="IX53">
        <v>-0.16062356930978416</v>
      </c>
      <c r="IY53">
        <v>0.4674970303698614</v>
      </c>
      <c r="IZ53">
        <v>-0.25030801873261971</v>
      </c>
      <c r="JA53">
        <v>0.10811860820564632</v>
      </c>
      <c r="JB53">
        <v>0.50389884730468126</v>
      </c>
      <c r="JC53">
        <v>0.12855565055361548</v>
      </c>
      <c r="JD53">
        <v>-0.68971561174673501</v>
      </c>
      <c r="JE53">
        <v>-0.40986232513921067</v>
      </c>
      <c r="JF53">
        <v>-0.16722804263343802</v>
      </c>
      <c r="JG53">
        <v>0.27210148258111549</v>
      </c>
      <c r="JH53">
        <v>-0.1216785753632128</v>
      </c>
      <c r="JI53">
        <v>-0.59682414842554421</v>
      </c>
      <c r="JJ53">
        <v>6.3755447537912735E-2</v>
      </c>
      <c r="JK53">
        <v>-0.26390560079656833</v>
      </c>
      <c r="JL53">
        <v>-0.20851024144392619</v>
      </c>
      <c r="JM53">
        <v>0.11853432372020617</v>
      </c>
      <c r="JN53">
        <v>-0.2890576203288171</v>
      </c>
      <c r="JO53">
        <v>-0.26424331800798367</v>
      </c>
      <c r="JP53">
        <v>-0.3737424234095732</v>
      </c>
      <c r="JQ53">
        <v>-0.45811725658778812</v>
      </c>
      <c r="JR53">
        <v>3.2830354534290764E-2</v>
      </c>
      <c r="JS53">
        <v>-0.1713874950528263</v>
      </c>
      <c r="JT53">
        <v>0.28693702346051247</v>
      </c>
      <c r="JU53">
        <v>-0.70558379333402876</v>
      </c>
      <c r="JV53">
        <v>-0.79640026618093962</v>
      </c>
      <c r="JW53">
        <v>-0.19263297626948148</v>
      </c>
      <c r="JX53">
        <v>-0.64380756447126919</v>
      </c>
      <c r="JY53">
        <v>-0.1452499341995111</v>
      </c>
      <c r="JZ53">
        <v>-0.80394008377404813</v>
      </c>
      <c r="KA53">
        <v>-0.15925546071835633</v>
      </c>
      <c r="KB53">
        <v>-0.50621589884441165</v>
      </c>
      <c r="KC53">
        <v>-0.42835643952273639</v>
      </c>
      <c r="KD53">
        <v>5.6907894053907643E-2</v>
      </c>
      <c r="KE53">
        <v>-0.75469814448111472</v>
      </c>
      <c r="KF53">
        <v>-0.27568526442108104</v>
      </c>
      <c r="KG53">
        <v>-0.20284074567652721</v>
      </c>
      <c r="KH53">
        <v>-0.24997773385257346</v>
      </c>
      <c r="KI53">
        <v>-0.49310287660786878</v>
      </c>
      <c r="KJ53">
        <v>1.0897104587929677E-2</v>
      </c>
      <c r="KK53">
        <v>-0.49965100614508901</v>
      </c>
      <c r="KL53">
        <v>0.24551435316957931</v>
      </c>
      <c r="KM53">
        <v>-0.33213417240368487</v>
      </c>
      <c r="KN53">
        <v>-0.48303171351249574</v>
      </c>
      <c r="KO53">
        <v>-8.7462688892464668E-2</v>
      </c>
      <c r="KP53">
        <v>-0.16306502562186559</v>
      </c>
      <c r="KQ53">
        <v>-0.53448161033297847</v>
      </c>
      <c r="KR53">
        <v>-0.4691639311312753</v>
      </c>
      <c r="KS53">
        <v>0.24817499370169419</v>
      </c>
      <c r="KT53">
        <v>-1.1085826672871768</v>
      </c>
      <c r="KU53">
        <v>-0.17867325707383114</v>
      </c>
      <c r="KV53">
        <v>-0.52420170545610145</v>
      </c>
      <c r="KW53">
        <v>-0.20281136593861504</v>
      </c>
      <c r="KX53">
        <v>-1.4545237395976063</v>
      </c>
      <c r="KY53">
        <v>-0.39573386835375701</v>
      </c>
      <c r="KZ53">
        <v>-0.71648846761979801</v>
      </c>
      <c r="LA53">
        <v>-0.36151859236506956</v>
      </c>
      <c r="LB53">
        <v>-1.1460575875357226</v>
      </c>
      <c r="LC53">
        <v>-0.3433305636764391</v>
      </c>
      <c r="LD53">
        <v>-0.95097201110313745</v>
      </c>
      <c r="LE53">
        <v>-0.57843063546287787</v>
      </c>
      <c r="LF53">
        <v>-1.0362036851126166</v>
      </c>
      <c r="LG53">
        <v>-0.95070021745721378</v>
      </c>
      <c r="LH53">
        <v>0.36642299869408901</v>
      </c>
      <c r="LI53">
        <v>-1.097354148706617</v>
      </c>
      <c r="LJ53">
        <v>6.9197310681798612E-3</v>
      </c>
      <c r="LK53">
        <v>-0.14022006562462597</v>
      </c>
      <c r="LL53">
        <v>-1.6184536532688396E-2</v>
      </c>
      <c r="LM53">
        <v>0.24746185425238881</v>
      </c>
      <c r="LN53">
        <v>-0.24264198730457862</v>
      </c>
      <c r="LO53">
        <v>-0.22499888487128925</v>
      </c>
      <c r="LP53">
        <v>-0.1672830340783675</v>
      </c>
      <c r="LQ53">
        <v>0.29394430206963329</v>
      </c>
      <c r="LR53">
        <v>0.13044754389185825</v>
      </c>
      <c r="LS53">
        <v>9.9908862262929513E-2</v>
      </c>
      <c r="LT53">
        <v>-0.114328709987498</v>
      </c>
      <c r="LU53">
        <v>0.19950745896390587</v>
      </c>
      <c r="LV53">
        <v>-0.57494965314412594</v>
      </c>
      <c r="LW53">
        <v>-4.6125609285348305E-2</v>
      </c>
      <c r="LX53">
        <v>-0.75148024443003858</v>
      </c>
      <c r="LY53">
        <v>-1.0154387275055936</v>
      </c>
      <c r="LZ53">
        <v>-0.71708456896044126</v>
      </c>
      <c r="MA53">
        <v>-0.36223308495112561</v>
      </c>
      <c r="MB53">
        <v>-0.11672521301464724</v>
      </c>
      <c r="MC53">
        <v>-0.12078494969370002</v>
      </c>
      <c r="MD53">
        <v>-0.31784004681199696</v>
      </c>
      <c r="ME53">
        <v>0.25834831398250513</v>
      </c>
      <c r="MF53">
        <v>0.12843145572587572</v>
      </c>
      <c r="MG53">
        <v>-0.47373915086633817</v>
      </c>
      <c r="MH53">
        <v>2.2194695431527686E-2</v>
      </c>
      <c r="MI53">
        <v>0.43760434232227963</v>
      </c>
      <c r="MJ53">
        <v>8.4969475249072821E-2</v>
      </c>
      <c r="MK53">
        <v>-0.22791677614388567</v>
      </c>
      <c r="ML53">
        <v>7.8768447368083652E-2</v>
      </c>
      <c r="MM53">
        <v>-0.50179645576603404</v>
      </c>
      <c r="MN53">
        <v>-0.74149485722763442</v>
      </c>
      <c r="MO53">
        <v>0.22388049689879699</v>
      </c>
      <c r="MP53">
        <v>-4.8894049578692422E-2</v>
      </c>
      <c r="MQ53">
        <v>-2.24263628283051E-2</v>
      </c>
      <c r="MR53">
        <v>-6.7636087159878872E-2</v>
      </c>
      <c r="MS53">
        <v>1.1820657486489649E-2</v>
      </c>
      <c r="MT53">
        <v>0.13354784580322454</v>
      </c>
      <c r="MU53">
        <v>1.2520785793658461E-2</v>
      </c>
      <c r="MV53">
        <v>8.4408263550272269E-2</v>
      </c>
      <c r="MW53">
        <v>-0.58884718086373045</v>
      </c>
      <c r="MX53">
        <v>7.9956571568748649E-2</v>
      </c>
      <c r="MY53">
        <v>-0.18134176039648678</v>
      </c>
      <c r="MZ53">
        <v>-4.1336141656532141E-2</v>
      </c>
      <c r="NA53">
        <v>-0.23340954937889219</v>
      </c>
      <c r="NB53">
        <v>0.11922230176921368</v>
      </c>
      <c r="NC53">
        <v>0.16817372214649381</v>
      </c>
      <c r="ND53">
        <v>-0.39799914406310211</v>
      </c>
      <c r="NE53">
        <v>-0.20628307174983901</v>
      </c>
      <c r="NF53">
        <v>1.2608183185845362E-2</v>
      </c>
      <c r="NG53">
        <v>-0.30311590855205467</v>
      </c>
      <c r="NH53">
        <v>-0.34290131959202591</v>
      </c>
      <c r="NI53">
        <v>-1.2676306176496066</v>
      </c>
      <c r="NJ53">
        <v>-0.44256552986296205</v>
      </c>
      <c r="NK53">
        <v>-0.1432319179696179</v>
      </c>
      <c r="NL53">
        <v>-7.470602648868753E-2</v>
      </c>
      <c r="NM53">
        <v>-0.11454280809993751</v>
      </c>
      <c r="NN53">
        <v>-0.18179847574233796</v>
      </c>
      <c r="NO53">
        <v>-0.55012081705450455</v>
      </c>
      <c r="NP53">
        <v>-0.27581287156363332</v>
      </c>
      <c r="NQ53">
        <v>-1.4141365447996015</v>
      </c>
      <c r="NR53">
        <v>-0.21818244600756442</v>
      </c>
      <c r="NS53">
        <v>-0.82424718239293737</v>
      </c>
      <c r="NT53">
        <v>-1.3360371449768738</v>
      </c>
      <c r="NU53">
        <v>0.30027161509948996</v>
      </c>
      <c r="NV53">
        <v>0.30975974327040562</v>
      </c>
      <c r="NW53">
        <v>-0.54412441335193662</v>
      </c>
      <c r="NX53">
        <v>-0.41017586203051803</v>
      </c>
      <c r="NY53">
        <v>-0.32395474546175673</v>
      </c>
      <c r="NZ53">
        <v>-0.35432311713463616</v>
      </c>
      <c r="OA53">
        <v>-0.45248390845503295</v>
      </c>
      <c r="OB53">
        <v>-0.27773341971483606</v>
      </c>
      <c r="OC53">
        <v>0.2732248428121577</v>
      </c>
      <c r="OD53">
        <v>-0.12614364253265214</v>
      </c>
      <c r="OE53">
        <v>0.40302984612866427</v>
      </c>
      <c r="OF53">
        <v>0.57471243419299189</v>
      </c>
      <c r="OG53">
        <v>-0.54225135072510899</v>
      </c>
      <c r="OH53">
        <v>-0.20077712444516216</v>
      </c>
      <c r="OI53">
        <v>-0.32983560333934414</v>
      </c>
      <c r="OJ53">
        <v>-0.12992235190851067</v>
      </c>
      <c r="OK53">
        <v>-0.38855973608786876</v>
      </c>
      <c r="OL53">
        <v>-0.38616490921222346</v>
      </c>
      <c r="OM53">
        <v>-0.4357831610450934</v>
      </c>
      <c r="ON53">
        <v>0.17428771673741197</v>
      </c>
      <c r="OO53">
        <v>0.37141367817857895</v>
      </c>
      <c r="OP53">
        <v>-0.18389574120506832</v>
      </c>
      <c r="OQ53">
        <v>-0.85340942032064038</v>
      </c>
      <c r="OR53">
        <v>-0.80507607435503803</v>
      </c>
      <c r="OS53">
        <v>-0.29439976209502072</v>
      </c>
      <c r="OT53">
        <v>-0.24128853610753315</v>
      </c>
      <c r="OU53">
        <v>-0.39691696578879127</v>
      </c>
      <c r="OV53">
        <v>-0.34256425975121668</v>
      </c>
      <c r="OW53">
        <v>7.6422535905747907E-2</v>
      </c>
      <c r="OX53">
        <v>0.75928183850181752</v>
      </c>
      <c r="OY53">
        <v>-0.30894598959226055</v>
      </c>
      <c r="OZ53">
        <v>-0.20322080582042412</v>
      </c>
      <c r="PA53">
        <v>-0.27819687911021479</v>
      </c>
      <c r="PB53">
        <v>0.13308084929764349</v>
      </c>
      <c r="PC53">
        <v>0.21641653693452631</v>
      </c>
      <c r="PD53">
        <v>-0.1495110569034519</v>
      </c>
      <c r="PE53">
        <v>-0.1911764273448337</v>
      </c>
      <c r="PF53">
        <v>-0.18711712187705062</v>
      </c>
      <c r="PG53">
        <v>-8.1750821354683464E-2</v>
      </c>
      <c r="PH53">
        <v>-0.14098043149775807</v>
      </c>
      <c r="PI53">
        <v>2.4648371629115779E-2</v>
      </c>
      <c r="PJ53">
        <v>0.15529366769385361</v>
      </c>
      <c r="PK53">
        <v>5.7035462902800704E-2</v>
      </c>
      <c r="PL53">
        <v>-0.33242968391167449</v>
      </c>
      <c r="PM53">
        <v>-0.23129370285665121</v>
      </c>
      <c r="PN53">
        <v>9.1102417871755624E-3</v>
      </c>
      <c r="PO53">
        <v>-0.33439108652670252</v>
      </c>
      <c r="PP53">
        <v>-0.11718585916136219</v>
      </c>
      <c r="PQ53">
        <v>-5.875328195174819E-3</v>
      </c>
      <c r="PR53">
        <v>-1.1909689621244265E-2</v>
      </c>
      <c r="PS53">
        <v>-0.51021600988957549</v>
      </c>
      <c r="PT53">
        <v>-0.40348662132892532</v>
      </c>
      <c r="PU53">
        <v>0.37337849414337959</v>
      </c>
      <c r="PV53">
        <v>0.12509065935749258</v>
      </c>
      <c r="PW53">
        <v>0.15828510568643092</v>
      </c>
      <c r="PX53">
        <v>0.59749268291686952</v>
      </c>
      <c r="PY53">
        <v>-0.18051636451076303</v>
      </c>
      <c r="PZ53">
        <v>-0.76223415742943967</v>
      </c>
      <c r="QA53">
        <v>-0.70375940409114424</v>
      </c>
      <c r="QB53">
        <v>-0.28831365657387831</v>
      </c>
      <c r="QC53">
        <v>-0.10134693592592497</v>
      </c>
      <c r="QD53">
        <v>0.34647985695721878</v>
      </c>
      <c r="QE53">
        <v>-0.42274726348699426</v>
      </c>
      <c r="QF53">
        <v>0.15027302951118554</v>
      </c>
      <c r="QG53">
        <v>-7.7885661940100048E-2</v>
      </c>
      <c r="QH53">
        <v>0.1153007699131457</v>
      </c>
      <c r="QI53">
        <v>-0.23570046552849297</v>
      </c>
      <c r="QJ53">
        <v>-0.16086293974424917</v>
      </c>
      <c r="QK53">
        <v>0.12012276042069273</v>
      </c>
      <c r="QL53">
        <v>3.1436132978656765E-2</v>
      </c>
      <c r="QM53">
        <v>-0.28319362455732228</v>
      </c>
      <c r="QN53">
        <v>0.64171430965624754</v>
      </c>
      <c r="QO53">
        <v>-1.0984719954601974</v>
      </c>
      <c r="QP53">
        <v>0.17262001954430731</v>
      </c>
      <c r="QQ53">
        <v>-0.12321208042101935</v>
      </c>
      <c r="QR53">
        <v>0.29089398877609807</v>
      </c>
      <c r="QS53">
        <v>-0.20906389006825601</v>
      </c>
      <c r="QT53">
        <v>-0.22737334370524973</v>
      </c>
      <c r="QU53">
        <v>3.679316172692644E-2</v>
      </c>
      <c r="QV53">
        <v>-2.3715898881122008E-2</v>
      </c>
      <c r="QW53">
        <v>9.2184380309420527E-2</v>
      </c>
      <c r="QX53">
        <v>5.5559484992605719E-2</v>
      </c>
      <c r="QY53">
        <v>-1.3478267883138764E-2</v>
      </c>
      <c r="QZ53">
        <v>-0.31939685145311708</v>
      </c>
      <c r="RA53">
        <v>-0.14878945688909256</v>
      </c>
      <c r="RB53">
        <v>3.9281059525025589E-3</v>
      </c>
      <c r="RC53">
        <v>-0.26668319031791415</v>
      </c>
      <c r="RD53">
        <v>-0.83064575133453278</v>
      </c>
      <c r="RE53">
        <v>-0.53854982756117575</v>
      </c>
      <c r="RF53">
        <v>-0.98607243002568723</v>
      </c>
      <c r="RG53">
        <v>-0.45385589940704663</v>
      </c>
      <c r="RH53">
        <v>-6.0747796277407846E-2</v>
      </c>
      <c r="RI53">
        <v>-0.10293697865586798</v>
      </c>
      <c r="RJ53">
        <v>-0.2766321833769162</v>
      </c>
      <c r="RK53">
        <v>-8.3154235629140927E-2</v>
      </c>
      <c r="RL53">
        <v>-0.22874521909530104</v>
      </c>
      <c r="RM53">
        <v>-0.49067856852285285</v>
      </c>
      <c r="RN53">
        <v>-0.40847636143814575</v>
      </c>
      <c r="RO53">
        <v>-0.38139753971301049</v>
      </c>
      <c r="RP53">
        <v>-0.30150075406379301</v>
      </c>
      <c r="RQ53">
        <v>-0.4673357037891902</v>
      </c>
      <c r="RR53">
        <v>-0.17029293174539853</v>
      </c>
      <c r="RS53">
        <v>-0.36748898516511003</v>
      </c>
      <c r="RT53">
        <v>5.467529552559644E-2</v>
      </c>
      <c r="RU53">
        <v>-0.95748129998627074</v>
      </c>
      <c r="RV53">
        <v>-0.88804777834569359</v>
      </c>
      <c r="RW53">
        <v>-1.6032779896237442E-2</v>
      </c>
      <c r="RX53">
        <v>-0.29568603895371004</v>
      </c>
      <c r="RY53">
        <v>-7.0112649164074961E-2</v>
      </c>
      <c r="RZ53">
        <v>-0.28946284882681178</v>
      </c>
      <c r="SA53">
        <v>-0.25746252680509185</v>
      </c>
      <c r="SB53">
        <v>-0.39131956688385788</v>
      </c>
      <c r="SC53">
        <v>0.27344093809468584</v>
      </c>
      <c r="SD53">
        <v>-0.27517040491331779</v>
      </c>
      <c r="SE53">
        <v>8.2993199290045758E-3</v>
      </c>
      <c r="SF53">
        <v>-0.23196101968096541</v>
      </c>
      <c r="SG53">
        <v>0.35922010701032675</v>
      </c>
      <c r="SH53">
        <v>-0.33958926148899699</v>
      </c>
      <c r="SI53">
        <v>-0.29146371354734263</v>
      </c>
      <c r="SJ53">
        <v>0.36647014780891446</v>
      </c>
      <c r="SK53">
        <v>-0.68845166181945416</v>
      </c>
      <c r="SL53">
        <v>-0.64860154645241541</v>
      </c>
      <c r="SM53">
        <v>6.7044664730549958E-2</v>
      </c>
      <c r="SN53">
        <v>-0.18901377831105901</v>
      </c>
      <c r="SO53">
        <v>-0.36067955352663034</v>
      </c>
      <c r="SP53">
        <v>-0.31019155981957097</v>
      </c>
      <c r="SQ53">
        <v>-3.4497216611420786E-2</v>
      </c>
      <c r="SR53">
        <v>-0.20321073866263609</v>
      </c>
      <c r="SS53">
        <v>-9.9820993823291931E-2</v>
      </c>
      <c r="ST53">
        <v>0.62277371247160995</v>
      </c>
      <c r="SU53">
        <v>-0.25725641746185157</v>
      </c>
      <c r="SV53">
        <v>-0.48540325185793198</v>
      </c>
      <c r="SW53">
        <v>-0.84614939697590319</v>
      </c>
      <c r="SX53">
        <v>-0.26253697941827031</v>
      </c>
      <c r="SY53">
        <v>0.28004445098635827</v>
      </c>
      <c r="SZ53">
        <v>0.345295872716396</v>
      </c>
      <c r="TA53">
        <v>-1.6878309284999098E-2</v>
      </c>
      <c r="TB53">
        <v>-0.88627354842331318</v>
      </c>
      <c r="TC53">
        <v>-0.39444715233966088</v>
      </c>
      <c r="TD53">
        <v>-0.41818648283965948</v>
      </c>
      <c r="TE53">
        <v>0.52556796496718394</v>
      </c>
      <c r="TF53">
        <v>5.8892150690178377E-2</v>
      </c>
      <c r="TG53">
        <v>-8.4425670456824947E-2</v>
      </c>
      <c r="TH53">
        <v>-0.1426854197920332</v>
      </c>
      <c r="TI53">
        <v>-0.30944792671457949</v>
      </c>
      <c r="TJ53">
        <v>-0.15239437335921382</v>
      </c>
      <c r="TK53">
        <v>9.3532901073353561E-3</v>
      </c>
      <c r="TL53">
        <v>-0.84185615782548895</v>
      </c>
      <c r="TM53">
        <v>5.3596784262181528E-2</v>
      </c>
      <c r="TN53">
        <v>-0.1421180164225003</v>
      </c>
      <c r="TO53">
        <v>-4.0362113727956932E-3</v>
      </c>
      <c r="TP53">
        <v>-0.20746717582213117</v>
      </c>
      <c r="TQ53">
        <v>-0.30878053825148077</v>
      </c>
      <c r="TR53">
        <v>-0.85693620221962574</v>
      </c>
      <c r="TS53">
        <v>-0.22101106927053954</v>
      </c>
      <c r="TT53">
        <v>-0.17475558516526168</v>
      </c>
      <c r="TU53">
        <v>-0.20625032429518661</v>
      </c>
      <c r="TV53">
        <v>0.31309464599792913</v>
      </c>
      <c r="TW53">
        <v>-0.42542726153686805</v>
      </c>
      <c r="TX53">
        <v>-7.7592437356920035E-2</v>
      </c>
      <c r="TY53">
        <v>-1.0819772214735035</v>
      </c>
      <c r="TZ53">
        <v>-0.5453249228872441</v>
      </c>
      <c r="UA53">
        <v>-0.19049213985482133</v>
      </c>
      <c r="UB53">
        <v>-0.15154303918944423</v>
      </c>
      <c r="UC53">
        <v>-1.0493768951062554</v>
      </c>
      <c r="UD53">
        <v>-1.1101759173623333</v>
      </c>
      <c r="UE53">
        <v>-0.7179203689362843</v>
      </c>
      <c r="UF53">
        <v>-4.4526550647631412E-2</v>
      </c>
      <c r="UG53">
        <v>-0.66923124267691347</v>
      </c>
      <c r="UH53">
        <v>0.17094321670609125</v>
      </c>
      <c r="UI53">
        <v>6.7546085132354203E-2</v>
      </c>
      <c r="UJ53">
        <v>-3.926253484622241E-3</v>
      </c>
      <c r="UK53">
        <v>0.46945971173346146</v>
      </c>
      <c r="UL53">
        <v>5.439614076958349E-2</v>
      </c>
      <c r="UM53">
        <v>-0.42345231562799635</v>
      </c>
      <c r="UN53">
        <v>-0.1479590412983503</v>
      </c>
      <c r="UO53">
        <v>-0.19089375781223542</v>
      </c>
      <c r="UP53">
        <v>-7.6016570782567974E-2</v>
      </c>
      <c r="UQ53">
        <v>-0.38858569464167692</v>
      </c>
      <c r="UR53">
        <v>-0.29183535565354857</v>
      </c>
      <c r="US53">
        <v>-0.26323928936514002</v>
      </c>
      <c r="UT53">
        <v>-0.28101322774673759</v>
      </c>
      <c r="UU53">
        <v>-0.88295694130168956</v>
      </c>
      <c r="UV53">
        <v>-0.54106776286005442</v>
      </c>
      <c r="UW53">
        <v>-0.45295536146547244</v>
      </c>
      <c r="UX53">
        <v>-0.24155984484942961</v>
      </c>
      <c r="UY53">
        <v>-0.94441909609167196</v>
      </c>
      <c r="UZ53">
        <v>-0.69483628415521814</v>
      </c>
      <c r="VA53">
        <v>-0.48155556727757898</v>
      </c>
      <c r="VB53">
        <v>-1.1270571311681734</v>
      </c>
      <c r="VC53">
        <v>-0.65552086235005735</v>
      </c>
      <c r="VD53">
        <v>-0.53720838326111831</v>
      </c>
      <c r="VE53">
        <v>-0.22150840699253571</v>
      </c>
      <c r="VF53">
        <v>8.326421811136421E-2</v>
      </c>
      <c r="VG53">
        <v>-0.26514555591551936</v>
      </c>
      <c r="VH53">
        <v>-0.62178690795581526</v>
      </c>
      <c r="VI53">
        <f t="shared" si="89"/>
        <v>-6.370099589422884E-2</v>
      </c>
      <c r="VJ53">
        <f t="shared" si="89"/>
        <v>5.7323630852097907E-2</v>
      </c>
      <c r="VK53">
        <f t="shared" si="89"/>
        <v>-3.7263470732664714E-2</v>
      </c>
      <c r="VL53">
        <f t="shared" si="89"/>
        <v>-0.17549467328601243</v>
      </c>
      <c r="VM53">
        <f t="shared" si="89"/>
        <v>1.1771028390173466E-2</v>
      </c>
      <c r="VN53">
        <f t="shared" si="89"/>
        <v>5.9816756252749625E-3</v>
      </c>
      <c r="VO53">
        <f t="shared" si="89"/>
        <v>-3.2650258726508036E-2</v>
      </c>
      <c r="VP53">
        <f t="shared" si="89"/>
        <v>0.10784044017924665</v>
      </c>
      <c r="VQ53">
        <f t="shared" si="89"/>
        <v>-6.6938605840361098E-2</v>
      </c>
      <c r="VR53">
        <f t="shared" si="89"/>
        <v>8.7001184825974631E-2</v>
      </c>
      <c r="VS53">
        <f t="shared" si="89"/>
        <v>4.3901727421895298E-2</v>
      </c>
      <c r="VT53">
        <f t="shared" si="89"/>
        <v>2.4128033856317455E-2</v>
      </c>
      <c r="VU53">
        <f t="shared" si="89"/>
        <v>1.1170050492959764E-2</v>
      </c>
      <c r="VV53">
        <f t="shared" si="89"/>
        <v>-2.3900760191983256E-2</v>
      </c>
      <c r="VW53">
        <f t="shared" si="89"/>
        <v>-1.5814188072950403E-2</v>
      </c>
      <c r="VX53">
        <f t="shared" ref="VX53:WM60" si="126">Q53-AVERAGE(Q48:Q59)</f>
        <v>3.5666438079809681E-2</v>
      </c>
      <c r="VY53">
        <f t="shared" si="106"/>
        <v>-5.7980362248645084E-3</v>
      </c>
      <c r="VZ53">
        <f t="shared" si="106"/>
        <v>-0.17325292335531145</v>
      </c>
      <c r="WA53">
        <f t="shared" si="106"/>
        <v>-0.32090583652339955</v>
      </c>
      <c r="WB53">
        <f t="shared" si="106"/>
        <v>-1.5527692178975615E-2</v>
      </c>
      <c r="WC53">
        <f t="shared" si="106"/>
        <v>-3.5748799881289511E-2</v>
      </c>
      <c r="WD53">
        <f t="shared" si="106"/>
        <v>-1.4971665841678944E-2</v>
      </c>
      <c r="WE53">
        <f t="shared" si="106"/>
        <v>-7.6039642329902846E-2</v>
      </c>
      <c r="WF53">
        <f t="shared" si="106"/>
        <v>-4.4441756474475694E-4</v>
      </c>
      <c r="WG53">
        <f t="shared" si="106"/>
        <v>-0.10576213288634123</v>
      </c>
      <c r="WH53">
        <f t="shared" si="106"/>
        <v>9.2047491744497778E-2</v>
      </c>
      <c r="WI53">
        <f t="shared" si="106"/>
        <v>-3.7771685718289635E-2</v>
      </c>
      <c r="WJ53">
        <f t="shared" si="106"/>
        <v>2.1046017023484177E-2</v>
      </c>
      <c r="WK53">
        <f t="shared" si="106"/>
        <v>3.5560534984342439E-2</v>
      </c>
      <c r="WL53">
        <f t="shared" si="106"/>
        <v>-0.13606701698700294</v>
      </c>
      <c r="WM53">
        <f t="shared" si="106"/>
        <v>-5.9245326951609667E-3</v>
      </c>
      <c r="WN53">
        <f t="shared" si="106"/>
        <v>8.7122267117225649E-2</v>
      </c>
      <c r="WO53">
        <f t="shared" si="117"/>
        <v>-4.7311850240328496E-2</v>
      </c>
      <c r="WP53">
        <f t="shared" si="117"/>
        <v>-4.8882835201257635E-2</v>
      </c>
      <c r="WQ53">
        <f t="shared" si="117"/>
        <v>-0.18353273063635528</v>
      </c>
      <c r="WR53">
        <f t="shared" si="117"/>
        <v>-2.8471808097549789E-2</v>
      </c>
      <c r="WS53">
        <f t="shared" si="117"/>
        <v>-1.6108018317055675E-2</v>
      </c>
      <c r="WT53">
        <f t="shared" si="117"/>
        <v>-1.1014193881864892E-3</v>
      </c>
      <c r="WU53">
        <f t="shared" si="117"/>
        <v>-4.9469694602008452E-2</v>
      </c>
      <c r="WV53">
        <f t="shared" si="117"/>
        <v>-5.825856670063162E-3</v>
      </c>
      <c r="WW53">
        <f t="shared" si="117"/>
        <v>-5.2084201924604834E-2</v>
      </c>
      <c r="WX53">
        <f t="shared" si="117"/>
        <v>-0.10449541959429809</v>
      </c>
      <c r="WY53">
        <f t="shared" si="117"/>
        <v>-5.4090229965580994E-4</v>
      </c>
      <c r="WZ53">
        <f t="shared" si="117"/>
        <v>-3.1448612782318613E-2</v>
      </c>
      <c r="XA53">
        <f t="shared" si="117"/>
        <v>-5.4546727292823158E-2</v>
      </c>
      <c r="XB53">
        <f t="shared" si="117"/>
        <v>-1.1356014692758654E-2</v>
      </c>
      <c r="XC53">
        <f t="shared" si="117"/>
        <v>-0.20373402315692388</v>
      </c>
      <c r="XD53">
        <f t="shared" si="116"/>
        <v>6.5368000423944084E-2</v>
      </c>
      <c r="XE53">
        <f t="shared" si="116"/>
        <v>-4.579636881431981E-2</v>
      </c>
      <c r="XF53">
        <f t="shared" si="116"/>
        <v>3.6258722030673596E-2</v>
      </c>
      <c r="XG53">
        <f t="shared" si="116"/>
        <v>-5.5496109414734346E-2</v>
      </c>
      <c r="XH53">
        <f t="shared" si="116"/>
        <v>-0.12258419934070724</v>
      </c>
      <c r="XI53">
        <f t="shared" si="116"/>
        <v>-1.2416117822509856E-2</v>
      </c>
      <c r="XJ53">
        <f t="shared" si="116"/>
        <v>-3.110827701232477E-2</v>
      </c>
      <c r="XK53">
        <f t="shared" si="116"/>
        <v>-0.15165551451880888</v>
      </c>
      <c r="XL53">
        <f t="shared" si="116"/>
        <v>-0.1433085019845059</v>
      </c>
      <c r="XM53">
        <f t="shared" si="116"/>
        <v>6.5112189162370035E-2</v>
      </c>
      <c r="XN53">
        <f t="shared" si="116"/>
        <v>-2.5492288593705725E-2</v>
      </c>
      <c r="XO53">
        <f t="shared" si="116"/>
        <v>-0.2493202635112432</v>
      </c>
      <c r="XP53">
        <f t="shared" si="116"/>
        <v>-3.8712732168436695E-3</v>
      </c>
      <c r="XQ53">
        <f t="shared" si="116"/>
        <v>1.1027317126296426E-2</v>
      </c>
      <c r="XR53">
        <f t="shared" si="116"/>
        <v>-1.4660180111031391E-2</v>
      </c>
      <c r="XS53">
        <f t="shared" si="116"/>
        <v>-0.13036340507085126</v>
      </c>
      <c r="XT53">
        <f t="shared" si="116"/>
        <v>5.1564901462735624E-3</v>
      </c>
      <c r="XU53">
        <f t="shared" si="118"/>
        <v>-1.9478086120830053E-2</v>
      </c>
      <c r="XV53">
        <f t="shared" si="118"/>
        <v>-8.3706366992009673E-2</v>
      </c>
      <c r="XW53">
        <f t="shared" si="118"/>
        <v>9.4846146237513515E-2</v>
      </c>
      <c r="XX53">
        <f t="shared" si="118"/>
        <v>-2.9601005797776719E-2</v>
      </c>
      <c r="XY53">
        <f t="shared" si="118"/>
        <v>1.3468501577613978E-4</v>
      </c>
      <c r="XZ53">
        <f t="shared" si="118"/>
        <v>1.642464769152252E-2</v>
      </c>
      <c r="YA53">
        <f t="shared" si="118"/>
        <v>7.2897242404209153E-2</v>
      </c>
      <c r="YB53">
        <f t="shared" si="118"/>
        <v>-2.0939715650723799E-2</v>
      </c>
      <c r="YC53">
        <f t="shared" si="118"/>
        <v>-2.1896667740877607E-3</v>
      </c>
      <c r="YD53">
        <f t="shared" si="118"/>
        <v>5.7569573355003234E-2</v>
      </c>
      <c r="YE53">
        <f t="shared" si="118"/>
        <v>-4.9670385718451421E-2</v>
      </c>
      <c r="YF53">
        <f t="shared" si="118"/>
        <v>-4.4430620193323112E-3</v>
      </c>
      <c r="YG53">
        <f t="shared" si="118"/>
        <v>-0.54391881191389346</v>
      </c>
      <c r="YH53">
        <f t="shared" si="118"/>
        <v>-8.6221223320677332E-2</v>
      </c>
      <c r="YI53">
        <f t="shared" si="118"/>
        <v>9.7702725866490522E-3</v>
      </c>
      <c r="YJ53">
        <f t="shared" si="118"/>
        <v>-3.3795863541933424E-2</v>
      </c>
      <c r="YK53">
        <f t="shared" si="90"/>
        <v>0.10343386977905486</v>
      </c>
      <c r="YL53">
        <f t="shared" si="90"/>
        <v>-6.5272758751018262E-2</v>
      </c>
      <c r="YM53">
        <f t="shared" si="90"/>
        <v>1.8766947927982593E-2</v>
      </c>
      <c r="YN53">
        <f t="shared" si="90"/>
        <v>-4.9837083698568624E-2</v>
      </c>
      <c r="YO53">
        <f t="shared" si="90"/>
        <v>1.6561145529931653E-2</v>
      </c>
      <c r="YP53">
        <f t="shared" si="90"/>
        <v>-2.1617774383442923E-2</v>
      </c>
      <c r="YQ53">
        <f t="shared" si="90"/>
        <v>1.8336490872350453E-2</v>
      </c>
      <c r="YR53">
        <f t="shared" si="90"/>
        <v>0.1011546646314922</v>
      </c>
      <c r="YS53">
        <f t="shared" si="90"/>
        <v>-6.6694610208615779E-2</v>
      </c>
      <c r="YT53">
        <f t="shared" si="90"/>
        <v>4.9803129110279648E-2</v>
      </c>
      <c r="YU53">
        <f t="shared" si="90"/>
        <v>-0.17779176420945181</v>
      </c>
      <c r="YV53">
        <f t="shared" si="90"/>
        <v>-8.8392248303208201E-2</v>
      </c>
      <c r="YW53">
        <f t="shared" si="90"/>
        <v>-6.1695425648104818E-2</v>
      </c>
      <c r="YX53">
        <f t="shared" si="90"/>
        <v>-0.49581812268582581</v>
      </c>
      <c r="YY53">
        <f t="shared" si="90"/>
        <v>-0.14917645706428684</v>
      </c>
      <c r="YZ53">
        <f t="shared" si="90"/>
        <v>-1.2572946771324325E-2</v>
      </c>
      <c r="ZA53">
        <f t="shared" si="107"/>
        <v>-0.33328516604133396</v>
      </c>
      <c r="ZB53">
        <f t="shared" si="98"/>
        <v>-4.3454735745399625E-2</v>
      </c>
      <c r="ZC53">
        <f t="shared" si="98"/>
        <v>-0.13212399106177031</v>
      </c>
      <c r="ZD53">
        <f t="shared" si="98"/>
        <v>-0.21622782686383751</v>
      </c>
      <c r="ZE53">
        <f t="shared" ref="ZE53:ZV60" si="127">CX53-AVERAGE(CX48:CX59)</f>
        <v>3.7370364607401174E-2</v>
      </c>
      <c r="ZF53">
        <f t="shared" si="127"/>
        <v>-0.13537905920416149</v>
      </c>
      <c r="ZG53">
        <f t="shared" si="127"/>
        <v>-9.7880598682027503E-2</v>
      </c>
      <c r="ZH53">
        <f t="shared" si="127"/>
        <v>-0.14957430081250689</v>
      </c>
      <c r="ZI53">
        <f t="shared" si="127"/>
        <v>-8.2261418878033482E-2</v>
      </c>
      <c r="ZJ53">
        <f t="shared" si="127"/>
        <v>-8.4720937125274121E-2</v>
      </c>
      <c r="ZK53">
        <f t="shared" si="127"/>
        <v>-9.8543515514410818E-2</v>
      </c>
      <c r="ZL53">
        <f t="shared" si="127"/>
        <v>2.9129657880698767E-2</v>
      </c>
      <c r="ZM53">
        <f t="shared" si="127"/>
        <v>-8.8357193487352353E-2</v>
      </c>
      <c r="ZN53">
        <f t="shared" si="127"/>
        <v>-0.34511635523441675</v>
      </c>
      <c r="ZO53">
        <f t="shared" si="127"/>
        <v>-1.0915788475516608E-2</v>
      </c>
      <c r="ZP53">
        <f t="shared" si="127"/>
        <v>-3.4517974207885521E-2</v>
      </c>
      <c r="ZQ53">
        <f t="shared" si="127"/>
        <v>-2.7972699051454414E-2</v>
      </c>
      <c r="ZR53">
        <f t="shared" si="127"/>
        <v>3.4268023856019514E-2</v>
      </c>
      <c r="ZS53">
        <f t="shared" si="127"/>
        <v>8.8771489427680206E-2</v>
      </c>
      <c r="ZT53">
        <f t="shared" si="127"/>
        <v>-0.23439057443363343</v>
      </c>
      <c r="ZU53">
        <f t="shared" si="127"/>
        <v>-8.7759674017327954E-3</v>
      </c>
      <c r="ZV53">
        <f t="shared" si="127"/>
        <v>-2.8572246096220409E-2</v>
      </c>
      <c r="ZW53">
        <f t="shared" si="108"/>
        <v>8.0273477822519479E-3</v>
      </c>
      <c r="ZX53">
        <f t="shared" si="108"/>
        <v>1.4876746026279142E-3</v>
      </c>
      <c r="ZY53">
        <f t="shared" si="108"/>
        <v>8.7210486322633618E-3</v>
      </c>
      <c r="ZZ53">
        <f t="shared" si="108"/>
        <v>0.10441400710160645</v>
      </c>
      <c r="AAA53">
        <f t="shared" si="108"/>
        <v>0.13317923185288086</v>
      </c>
      <c r="AAB53">
        <f t="shared" si="108"/>
        <v>-3.7223179290419295E-3</v>
      </c>
      <c r="AAC53">
        <f t="shared" si="108"/>
        <v>-0.25626333372945315</v>
      </c>
      <c r="AAD53">
        <f t="shared" si="108"/>
        <v>8.2683061760243787E-3</v>
      </c>
      <c r="AAE53">
        <f t="shared" si="108"/>
        <v>1.9503461199324466E-2</v>
      </c>
      <c r="AAF53">
        <f t="shared" si="108"/>
        <v>-3.6471429907244279E-2</v>
      </c>
      <c r="AAG53">
        <f t="shared" si="108"/>
        <v>-0.12357670012095107</v>
      </c>
      <c r="AAH53">
        <f t="shared" si="108"/>
        <v>4.4230862691748363E-2</v>
      </c>
      <c r="AAI53">
        <f t="shared" si="108"/>
        <v>-7.0351358269201109E-2</v>
      </c>
      <c r="AAJ53">
        <f t="shared" si="108"/>
        <v>-0.12266749316899037</v>
      </c>
      <c r="AAK53">
        <f t="shared" si="108"/>
        <v>1.8285297806018452E-2</v>
      </c>
      <c r="AAL53">
        <f t="shared" si="108"/>
        <v>3.1997470619451768E-2</v>
      </c>
      <c r="AAM53">
        <f t="shared" si="119"/>
        <v>-9.160821033105393E-2</v>
      </c>
      <c r="AAN53">
        <f t="shared" si="119"/>
        <v>-5.1949508395236682E-2</v>
      </c>
      <c r="AAO53">
        <f t="shared" si="119"/>
        <v>-2.2989873754786394E-2</v>
      </c>
      <c r="AAP53">
        <f t="shared" si="119"/>
        <v>-9.9671179005615618E-2</v>
      </c>
      <c r="AAQ53">
        <f t="shared" si="119"/>
        <v>-0.25479053688588815</v>
      </c>
      <c r="AAR53">
        <f t="shared" si="119"/>
        <v>6.43272078005791E-3</v>
      </c>
      <c r="AAS53">
        <f t="shared" si="119"/>
        <v>-0.21996706275940814</v>
      </c>
      <c r="AAT53">
        <f t="shared" si="119"/>
        <v>5.7215327561512486E-2</v>
      </c>
      <c r="AAU53">
        <f t="shared" si="119"/>
        <v>-0.13462541291888291</v>
      </c>
      <c r="AAV53">
        <f t="shared" si="119"/>
        <v>-0.26513584987294625</v>
      </c>
      <c r="AAW53">
        <f t="shared" si="119"/>
        <v>0.15478051209602034</v>
      </c>
      <c r="AAX53">
        <f t="shared" si="119"/>
        <v>5.578312843071892E-3</v>
      </c>
      <c r="AAY53">
        <f t="shared" si="119"/>
        <v>-4.3496902407097415E-2</v>
      </c>
      <c r="AAZ53">
        <f t="shared" si="119"/>
        <v>-8.4633001256964602E-3</v>
      </c>
      <c r="ABA53">
        <f t="shared" si="119"/>
        <v>5.5567979324793147E-2</v>
      </c>
      <c r="ABB53">
        <f t="shared" si="119"/>
        <v>2.0079729316217154E-2</v>
      </c>
      <c r="ABC53">
        <f t="shared" si="91"/>
        <v>-2.7092976607549224E-2</v>
      </c>
      <c r="ABD53">
        <f t="shared" si="91"/>
        <v>-2.2557736419194421E-2</v>
      </c>
      <c r="ABE53">
        <f t="shared" si="91"/>
        <v>-0.383396399368503</v>
      </c>
      <c r="ABF53">
        <f t="shared" si="91"/>
        <v>-4.1664964505486485E-2</v>
      </c>
      <c r="ABG53">
        <f t="shared" si="91"/>
        <v>-0.10343761765237219</v>
      </c>
      <c r="ABH53">
        <f t="shared" si="91"/>
        <v>-0.23726439302654767</v>
      </c>
      <c r="ABI53">
        <f t="shared" si="91"/>
        <v>-1.2331250308964981E-2</v>
      </c>
      <c r="ABJ53">
        <f t="shared" si="91"/>
        <v>-0.10477809305182703</v>
      </c>
      <c r="ABK53">
        <f t="shared" si="91"/>
        <v>-1.1777398248441706E-2</v>
      </c>
      <c r="ABL53">
        <f t="shared" si="91"/>
        <v>9.1671528642720324E-2</v>
      </c>
      <c r="ABM53">
        <f t="shared" si="91"/>
        <v>6.0214401317553692E-2</v>
      </c>
      <c r="ABN53">
        <f t="shared" si="99"/>
        <v>-5.7696873767798737E-2</v>
      </c>
      <c r="ABO53">
        <f t="shared" si="99"/>
        <v>-6.559564689802036E-2</v>
      </c>
      <c r="ABP53">
        <f t="shared" si="99"/>
        <v>-6.889060819846634E-4</v>
      </c>
      <c r="ABQ53">
        <f t="shared" ref="ABQ53:ACH60" si="128">FJ53-AVERAGE(FJ48:FJ59)</f>
        <v>1.6176779464088811E-2</v>
      </c>
      <c r="ABR53">
        <f t="shared" si="128"/>
        <v>-6.7365798821543976E-2</v>
      </c>
      <c r="ABS53">
        <f t="shared" si="128"/>
        <v>7.7291340141222298E-2</v>
      </c>
      <c r="ABT53">
        <f t="shared" si="128"/>
        <v>-6.5777123933602258E-3</v>
      </c>
      <c r="ABU53">
        <f t="shared" si="128"/>
        <v>-8.9393706352465463E-2</v>
      </c>
      <c r="ABV53">
        <f t="shared" si="128"/>
        <v>-0.27115904790838719</v>
      </c>
      <c r="ABW53">
        <f t="shared" si="128"/>
        <v>-0.12610845807155091</v>
      </c>
      <c r="ABX53">
        <f t="shared" si="128"/>
        <v>2.4662844019469943E-2</v>
      </c>
      <c r="ABY53">
        <f t="shared" si="128"/>
        <v>-4.1960801787349733E-2</v>
      </c>
      <c r="ABZ53">
        <f t="shared" si="128"/>
        <v>-7.1788664552900699E-2</v>
      </c>
      <c r="ACA53">
        <f t="shared" si="128"/>
        <v>-0.33804592610262629</v>
      </c>
      <c r="ACB53">
        <f t="shared" si="128"/>
        <v>-0.27562218088342871</v>
      </c>
      <c r="ACC53">
        <f t="shared" si="128"/>
        <v>-1.1953037799066856E-2</v>
      </c>
      <c r="ACD53">
        <f t="shared" si="128"/>
        <v>4.7431723697496042E-2</v>
      </c>
      <c r="ACE53">
        <f t="shared" si="128"/>
        <v>-1.1545212298044463E-2</v>
      </c>
      <c r="ACF53">
        <f t="shared" si="128"/>
        <v>-8.3553448871311109E-2</v>
      </c>
      <c r="ACG53">
        <f t="shared" si="128"/>
        <v>2.4364870627039639E-2</v>
      </c>
      <c r="ACH53">
        <f t="shared" si="128"/>
        <v>-7.2951023937304432E-2</v>
      </c>
      <c r="ACI53">
        <f t="shared" si="109"/>
        <v>2.1657855418182964E-2</v>
      </c>
      <c r="ACJ53">
        <f t="shared" si="109"/>
        <v>-5.1039431345038314E-2</v>
      </c>
      <c r="ACK53">
        <f t="shared" si="109"/>
        <v>-0.12981376530186844</v>
      </c>
      <c r="ACL53">
        <f t="shared" si="109"/>
        <v>-1.508283224026076E-2</v>
      </c>
      <c r="ACM53">
        <f t="shared" si="109"/>
        <v>6.9782486769605745E-2</v>
      </c>
      <c r="ACN53">
        <f t="shared" si="109"/>
        <v>-3.1311529927392806E-2</v>
      </c>
      <c r="ACO53">
        <f t="shared" si="109"/>
        <v>-0.26191420923321573</v>
      </c>
      <c r="ACP53">
        <f t="shared" si="109"/>
        <v>6.3368075755826661E-2</v>
      </c>
      <c r="ACQ53">
        <f t="shared" si="109"/>
        <v>-1.2640700637171501E-2</v>
      </c>
      <c r="ACR53">
        <f t="shared" si="109"/>
        <v>4.5713277978960479E-2</v>
      </c>
      <c r="ACS53">
        <f t="shared" si="109"/>
        <v>4.394489706242502E-2</v>
      </c>
      <c r="ACT53">
        <f t="shared" si="109"/>
        <v>-4.66654643925139E-2</v>
      </c>
      <c r="ACU53">
        <f t="shared" si="109"/>
        <v>-5.2255756042812684E-2</v>
      </c>
      <c r="ACV53">
        <f t="shared" si="109"/>
        <v>-0.10193186601814597</v>
      </c>
      <c r="ACW53">
        <f t="shared" si="109"/>
        <v>-0.11706401314745774</v>
      </c>
      <c r="ACX53">
        <f t="shared" si="109"/>
        <v>-4.9235971120769828E-2</v>
      </c>
      <c r="ACY53">
        <f t="shared" si="120"/>
        <v>-0.11546140455855786</v>
      </c>
      <c r="ACZ53">
        <f t="shared" si="120"/>
        <v>-4.928618935935325E-2</v>
      </c>
      <c r="ADA53">
        <f t="shared" si="120"/>
        <v>5.1375594919255141E-2</v>
      </c>
      <c r="ADB53">
        <f t="shared" si="120"/>
        <v>-6.2361453472655454E-2</v>
      </c>
      <c r="ADC53">
        <f t="shared" si="120"/>
        <v>-4.8680142090114592E-2</v>
      </c>
      <c r="ADD53">
        <f t="shared" si="120"/>
        <v>-1.2903705814476921E-2</v>
      </c>
      <c r="ADE53">
        <f t="shared" si="120"/>
        <v>-2.0610734068986392E-2</v>
      </c>
      <c r="ADF53">
        <f t="shared" si="120"/>
        <v>8.9811828429921109E-3</v>
      </c>
      <c r="ADG53">
        <f t="shared" si="120"/>
        <v>-0.10547442214544817</v>
      </c>
      <c r="ADH53">
        <f t="shared" si="120"/>
        <v>-3.795827298652521E-3</v>
      </c>
      <c r="ADI53">
        <f t="shared" si="120"/>
        <v>-5.7984739801704405E-2</v>
      </c>
      <c r="ADJ53">
        <f t="shared" si="120"/>
        <v>-0.33048688167242124</v>
      </c>
      <c r="ADK53">
        <f t="shared" si="120"/>
        <v>-6.4151215730575903E-2</v>
      </c>
      <c r="ADL53">
        <f t="shared" si="120"/>
        <v>-0.10663360738698047</v>
      </c>
      <c r="ADM53">
        <f t="shared" si="120"/>
        <v>9.9086022368034543E-3</v>
      </c>
      <c r="ADN53">
        <f t="shared" si="120"/>
        <v>5.5608509212516061E-2</v>
      </c>
      <c r="ADO53">
        <f t="shared" si="92"/>
        <v>-5.189965078325226E-2</v>
      </c>
      <c r="ADP53">
        <f t="shared" si="92"/>
        <v>-9.9226193576428534E-2</v>
      </c>
      <c r="ADQ53">
        <f t="shared" si="92"/>
        <v>5.0436964366816772E-2</v>
      </c>
      <c r="ADR53">
        <f t="shared" si="92"/>
        <v>-0.16826962615891916</v>
      </c>
      <c r="ADS53">
        <f t="shared" si="92"/>
        <v>0.10072991172441093</v>
      </c>
      <c r="ADT53">
        <f t="shared" si="92"/>
        <v>4.5185462789543163E-3</v>
      </c>
      <c r="ADU53">
        <f t="shared" si="92"/>
        <v>2.9114092295442706E-2</v>
      </c>
      <c r="ADV53">
        <f t="shared" si="92"/>
        <v>-7.9065308426222003E-2</v>
      </c>
      <c r="ADW53">
        <f t="shared" si="92"/>
        <v>-3.8263446580675153E-2</v>
      </c>
      <c r="ADX53">
        <f t="shared" si="92"/>
        <v>-8.9516543191673903E-2</v>
      </c>
      <c r="ADY53">
        <f t="shared" si="92"/>
        <v>-6.416461323360792E-2</v>
      </c>
      <c r="ADZ53">
        <f t="shared" si="100"/>
        <v>0.11971660659527383</v>
      </c>
      <c r="AEA53">
        <f t="shared" si="100"/>
        <v>-6.6755154808012529E-4</v>
      </c>
      <c r="AEB53">
        <f t="shared" si="100"/>
        <v>5.0140117175812293E-3</v>
      </c>
      <c r="AEC53">
        <f t="shared" ref="AEC53:AET60" si="129">HV53-AVERAGE(HV48:HV59)</f>
        <v>-9.0855375635941482E-2</v>
      </c>
      <c r="AED53">
        <f t="shared" si="129"/>
        <v>7.1057513424551841E-2</v>
      </c>
      <c r="AEE53">
        <f t="shared" si="129"/>
        <v>-0.13444495589831956</v>
      </c>
      <c r="AEF53">
        <f t="shared" si="129"/>
        <v>4.9894444458339279E-2</v>
      </c>
      <c r="AEG53">
        <f t="shared" si="129"/>
        <v>9.1730297347570044E-3</v>
      </c>
      <c r="AEH53">
        <f t="shared" si="129"/>
        <v>4.6756264191575858E-3</v>
      </c>
      <c r="AEI53">
        <f t="shared" si="129"/>
        <v>-2.9092248504490881E-3</v>
      </c>
      <c r="AEJ53">
        <f t="shared" si="129"/>
        <v>3.7927752103376552E-2</v>
      </c>
      <c r="AEK53">
        <f t="shared" si="129"/>
        <v>0.1143822412990636</v>
      </c>
      <c r="AEL53">
        <f t="shared" si="129"/>
        <v>3.1274440619105115E-2</v>
      </c>
      <c r="AEM53">
        <f t="shared" si="129"/>
        <v>4.2977260016940869E-2</v>
      </c>
      <c r="AEN53">
        <f t="shared" si="129"/>
        <v>4.4117438060221059E-2</v>
      </c>
      <c r="AEO53">
        <f t="shared" si="129"/>
        <v>2.180631987621108E-2</v>
      </c>
      <c r="AEP53">
        <f t="shared" si="129"/>
        <v>9.4074706377123563E-3</v>
      </c>
      <c r="AEQ53">
        <f t="shared" si="129"/>
        <v>1.0437941010279228E-3</v>
      </c>
      <c r="AER53">
        <f t="shared" si="129"/>
        <v>7.4856539824152191E-2</v>
      </c>
      <c r="AES53">
        <f t="shared" si="129"/>
        <v>9.8226303503600024E-2</v>
      </c>
      <c r="AET53">
        <f t="shared" si="129"/>
        <v>-9.8287680111398379E-2</v>
      </c>
      <c r="AEU53">
        <f t="shared" si="110"/>
        <v>-6.4154935785952577E-2</v>
      </c>
      <c r="AEV53">
        <f t="shared" si="110"/>
        <v>1.8499543901609322E-2</v>
      </c>
      <c r="AEW53">
        <f t="shared" si="110"/>
        <v>-0.11243015004355639</v>
      </c>
      <c r="AEX53">
        <f t="shared" si="110"/>
        <v>-1.4260401166731052E-2</v>
      </c>
      <c r="AEY53">
        <f t="shared" si="110"/>
        <v>-1.2925807247684162E-2</v>
      </c>
      <c r="AEZ53">
        <f t="shared" si="110"/>
        <v>7.4824718225156017E-3</v>
      </c>
      <c r="AFA53">
        <f t="shared" si="110"/>
        <v>-0.41072610189022574</v>
      </c>
      <c r="AFB53">
        <f t="shared" si="110"/>
        <v>9.0621738261296117E-2</v>
      </c>
      <c r="AFC53">
        <f t="shared" si="110"/>
        <v>-5.1334676530313629E-2</v>
      </c>
      <c r="AFD53">
        <f t="shared" si="110"/>
        <v>-0.13355865666215166</v>
      </c>
      <c r="AFE53">
        <f t="shared" si="110"/>
        <v>-5.3098652182282283E-2</v>
      </c>
      <c r="AFF53">
        <f t="shared" si="110"/>
        <v>4.979982443054265E-2</v>
      </c>
      <c r="AFG53">
        <f t="shared" si="110"/>
        <v>-8.0344877000790099E-2</v>
      </c>
      <c r="AFH53">
        <f t="shared" si="110"/>
        <v>8.5179798198472267E-3</v>
      </c>
      <c r="AFI53">
        <f t="shared" si="110"/>
        <v>2.6200992875222873E-2</v>
      </c>
      <c r="AFJ53">
        <f t="shared" si="110"/>
        <v>9.1051983977024437E-2</v>
      </c>
      <c r="AFK53">
        <f t="shared" si="121"/>
        <v>-0.14854876510469206</v>
      </c>
      <c r="AFL53">
        <f t="shared" si="121"/>
        <v>-4.6672492336245375E-2</v>
      </c>
      <c r="AFM53">
        <f t="shared" si="121"/>
        <v>-2.5830184349348917E-2</v>
      </c>
      <c r="AFN53">
        <f t="shared" si="121"/>
        <v>-2.1830384488438992E-2</v>
      </c>
      <c r="AFO53">
        <f t="shared" si="121"/>
        <v>-0.11211928339712451</v>
      </c>
      <c r="AFP53">
        <f t="shared" si="121"/>
        <v>-0.17464869531283839</v>
      </c>
      <c r="AFQ53">
        <f t="shared" si="121"/>
        <v>5.7938006178924951E-2</v>
      </c>
      <c r="AFR53">
        <f t="shared" si="121"/>
        <v>-3.9168447947319524E-2</v>
      </c>
      <c r="AFS53">
        <f t="shared" si="121"/>
        <v>1.526170485082079E-2</v>
      </c>
      <c r="AFT53">
        <f t="shared" si="121"/>
        <v>5.7082823135812255E-4</v>
      </c>
      <c r="AFU53">
        <f t="shared" si="121"/>
        <v>-2.2816567933449494E-2</v>
      </c>
      <c r="AFV53">
        <f t="shared" si="121"/>
        <v>-8.2124384941207135E-2</v>
      </c>
      <c r="AFW53">
        <f t="shared" si="121"/>
        <v>-0.10256814359852018</v>
      </c>
      <c r="AFX53">
        <f t="shared" si="121"/>
        <v>-0.13240003188730298</v>
      </c>
      <c r="AFY53">
        <f t="shared" si="121"/>
        <v>7.2456746953183243E-4</v>
      </c>
      <c r="AFZ53">
        <f t="shared" si="121"/>
        <v>4.6694482427913769E-2</v>
      </c>
      <c r="AGA53">
        <f t="shared" si="93"/>
        <v>4.4478392933526456E-2</v>
      </c>
      <c r="AGB53">
        <f t="shared" si="93"/>
        <v>-0.21096466621142301</v>
      </c>
      <c r="AGC53">
        <f t="shared" si="93"/>
        <v>-0.18403015389126598</v>
      </c>
      <c r="AGD53">
        <f t="shared" si="93"/>
        <v>-5.0061390090808539E-2</v>
      </c>
      <c r="AGE53">
        <f t="shared" si="93"/>
        <v>-0.10899104971381712</v>
      </c>
      <c r="AGF53">
        <f t="shared" si="93"/>
        <v>-2.6400064240066315E-2</v>
      </c>
      <c r="AGG53">
        <f t="shared" si="93"/>
        <v>-0.28219598817396363</v>
      </c>
      <c r="AGH53">
        <f t="shared" si="93"/>
        <v>-4.7862223421533442E-2</v>
      </c>
      <c r="AGI53">
        <f t="shared" si="93"/>
        <v>-9.9363057977473079E-2</v>
      </c>
      <c r="AGJ53">
        <f t="shared" si="93"/>
        <v>-8.9091353810173912E-2</v>
      </c>
      <c r="AGK53">
        <f t="shared" si="93"/>
        <v>-3.5758795154624115E-2</v>
      </c>
      <c r="AGL53">
        <f t="shared" si="101"/>
        <v>-0.17283321228617365</v>
      </c>
      <c r="AGM53">
        <f t="shared" si="101"/>
        <v>-4.0670423061436367E-2</v>
      </c>
      <c r="AGN53">
        <f t="shared" si="101"/>
        <v>-8.7134124922964684E-2</v>
      </c>
      <c r="AGO53">
        <f t="shared" ref="AGO53:AHF60" si="130">KH53-AVERAGE(KH48:KH59)</f>
        <v>-4.7431060797257785E-2</v>
      </c>
      <c r="AGP53">
        <f t="shared" si="130"/>
        <v>-0.11187434799636536</v>
      </c>
      <c r="AGQ53">
        <f t="shared" si="130"/>
        <v>3.1844282326826852E-2</v>
      </c>
      <c r="AGR53">
        <f t="shared" si="130"/>
        <v>-0.10538579939710818</v>
      </c>
      <c r="AGS53">
        <f t="shared" si="130"/>
        <v>0.10660070166592767</v>
      </c>
      <c r="AGT53">
        <f t="shared" si="130"/>
        <v>-6.6901993499176027E-2</v>
      </c>
      <c r="AGU53">
        <f t="shared" si="130"/>
        <v>-0.16557407518866374</v>
      </c>
      <c r="AGV53">
        <f t="shared" si="130"/>
        <v>-2.2758445618883169E-2</v>
      </c>
      <c r="AGW53">
        <f t="shared" si="130"/>
        <v>-7.0301745732703078E-2</v>
      </c>
      <c r="AGX53">
        <f t="shared" si="130"/>
        <v>-0.12557422082261349</v>
      </c>
      <c r="AGY53">
        <f t="shared" si="130"/>
        <v>-0.11891303535431763</v>
      </c>
      <c r="AGZ53">
        <f t="shared" si="130"/>
        <v>1.9749644165670516E-2</v>
      </c>
      <c r="AHA53">
        <f t="shared" si="130"/>
        <v>-0.36902794250504056</v>
      </c>
      <c r="AHB53">
        <f t="shared" si="130"/>
        <v>-5.5775069521885601E-3</v>
      </c>
      <c r="AHC53">
        <f t="shared" si="130"/>
        <v>-3.9520945037238631E-2</v>
      </c>
      <c r="AHD53">
        <f t="shared" si="130"/>
        <v>-3.4033867531650719E-2</v>
      </c>
      <c r="AHE53">
        <f t="shared" si="130"/>
        <v>-0.72147967357916631</v>
      </c>
      <c r="AHF53">
        <f t="shared" si="130"/>
        <v>-7.6541007384180959E-2</v>
      </c>
      <c r="AHG53">
        <f t="shared" si="111"/>
        <v>-0.2142422904361676</v>
      </c>
      <c r="AHH53">
        <f t="shared" si="111"/>
        <v>-8.9293547026750908E-2</v>
      </c>
      <c r="AHI53">
        <f t="shared" si="111"/>
        <v>-0.43381358411446591</v>
      </c>
      <c r="AHJ53">
        <f t="shared" si="111"/>
        <v>-5.3147163283018883E-2</v>
      </c>
      <c r="AHK53">
        <f t="shared" si="111"/>
        <v>-0.25103113049016568</v>
      </c>
      <c r="AHL53">
        <f t="shared" si="111"/>
        <v>-7.5854983582430591E-2</v>
      </c>
      <c r="AHM53">
        <f t="shared" si="111"/>
        <v>-0.31632664278845657</v>
      </c>
      <c r="AHN53">
        <f t="shared" si="111"/>
        <v>-0.25357350753091168</v>
      </c>
      <c r="AHO53">
        <f t="shared" si="111"/>
        <v>1.7020010265253294E-2</v>
      </c>
      <c r="AHP53">
        <f t="shared" si="111"/>
        <v>-0.38493690802992264</v>
      </c>
      <c r="AHQ53">
        <f t="shared" si="111"/>
        <v>9.230941534604676E-3</v>
      </c>
      <c r="AHR53">
        <f t="shared" si="111"/>
        <v>1.5379930710095663E-2</v>
      </c>
      <c r="AHS53">
        <f t="shared" si="111"/>
        <v>-8.7938367719002944E-2</v>
      </c>
      <c r="AHT53">
        <f t="shared" si="111"/>
        <v>9.5686045483543869E-2</v>
      </c>
      <c r="AHU53">
        <f t="shared" si="111"/>
        <v>-2.4925988479043454E-2</v>
      </c>
      <c r="AHV53">
        <f t="shared" si="111"/>
        <v>-4.6085526750592798E-2</v>
      </c>
      <c r="AHW53">
        <f t="shared" si="122"/>
        <v>-4.6620751336757069E-2</v>
      </c>
      <c r="AHX53">
        <f t="shared" si="122"/>
        <v>0.10407725826971859</v>
      </c>
      <c r="AHY53">
        <f t="shared" si="122"/>
        <v>2.2133150004802982E-2</v>
      </c>
      <c r="AHZ53">
        <f t="shared" si="122"/>
        <v>1.1818266519333515E-2</v>
      </c>
      <c r="AIA53">
        <f t="shared" si="122"/>
        <v>0.10691325221605627</v>
      </c>
      <c r="AIB53">
        <f t="shared" si="122"/>
        <v>5.9848437762327705E-2</v>
      </c>
      <c r="AIC53">
        <f t="shared" si="122"/>
        <v>-0.19713342458524108</v>
      </c>
      <c r="AID53">
        <f t="shared" si="122"/>
        <v>2.7832553231984199E-2</v>
      </c>
      <c r="AIE53">
        <f t="shared" si="122"/>
        <v>-0.22320085977025428</v>
      </c>
      <c r="AIF53">
        <f t="shared" si="122"/>
        <v>-0.29585389877796009</v>
      </c>
      <c r="AIG53">
        <f t="shared" si="122"/>
        <v>-0.19988088619088196</v>
      </c>
      <c r="AIH53">
        <f t="shared" si="122"/>
        <v>-8.8608475097391393E-2</v>
      </c>
      <c r="AII53">
        <f t="shared" si="122"/>
        <v>-6.1498816492862506E-2</v>
      </c>
      <c r="AIJ53">
        <f t="shared" si="122"/>
        <v>-6.3480817340360401E-2</v>
      </c>
      <c r="AIK53">
        <f t="shared" si="122"/>
        <v>1.8658649537356964E-3</v>
      </c>
      <c r="AIL53">
        <f t="shared" si="122"/>
        <v>4.6098678132577592E-2</v>
      </c>
      <c r="AIM53">
        <f t="shared" si="94"/>
        <v>-3.2305783731919613E-2</v>
      </c>
      <c r="AIN53">
        <f t="shared" si="94"/>
        <v>-0.11959665228431893</v>
      </c>
      <c r="AIO53">
        <f t="shared" si="94"/>
        <v>-1.1693677815802165E-2</v>
      </c>
      <c r="AIP53">
        <f t="shared" si="94"/>
        <v>7.3827374940628132E-2</v>
      </c>
      <c r="AIQ53">
        <f t="shared" si="94"/>
        <v>-6.3545785372791555E-2</v>
      </c>
      <c r="AIR53">
        <f t="shared" si="94"/>
        <v>-5.5918909175367654E-2</v>
      </c>
      <c r="AIS53">
        <f t="shared" si="94"/>
        <v>1.4091621307304958E-2</v>
      </c>
      <c r="AIT53">
        <f t="shared" si="94"/>
        <v>-4.8846470668523323E-2</v>
      </c>
      <c r="AIU53">
        <f t="shared" si="94"/>
        <v>-0.13263982897766613</v>
      </c>
      <c r="AIV53">
        <f t="shared" si="94"/>
        <v>5.124415483981648E-2</v>
      </c>
      <c r="AIW53">
        <f t="shared" si="94"/>
        <v>7.6488917562034464E-2</v>
      </c>
      <c r="AIX53">
        <f t="shared" si="102"/>
        <v>-5.297547397767978E-2</v>
      </c>
      <c r="AIY53">
        <f t="shared" si="102"/>
        <v>-2.5827391665144535E-2</v>
      </c>
      <c r="AIZ53">
        <f t="shared" si="102"/>
        <v>2.7687637979850094E-2</v>
      </c>
      <c r="AJA53">
        <f t="shared" ref="AJA53:AJR60" si="131">MT53-AVERAGE(MT48:MT59)</f>
        <v>1.1406468814914791E-2</v>
      </c>
      <c r="AJB53">
        <f t="shared" si="131"/>
        <v>-3.1170363798755166E-4</v>
      </c>
      <c r="AJC53">
        <f t="shared" si="131"/>
        <v>-2.151992031906344E-3</v>
      </c>
      <c r="AJD53">
        <f t="shared" si="131"/>
        <v>-0.12916366126222062</v>
      </c>
      <c r="AJE53">
        <f t="shared" si="131"/>
        <v>1.787369284841904E-2</v>
      </c>
      <c r="AJF53">
        <f t="shared" si="131"/>
        <v>5.1753898196989001E-2</v>
      </c>
      <c r="AJG53">
        <f t="shared" si="131"/>
        <v>-4.4552808600548395E-2</v>
      </c>
      <c r="AJH53">
        <f t="shared" si="131"/>
        <v>-3.5222097489124249E-2</v>
      </c>
      <c r="AJI53">
        <f t="shared" si="131"/>
        <v>5.594395844115882E-2</v>
      </c>
      <c r="AJJ53">
        <f t="shared" si="131"/>
        <v>5.2154462536253277E-3</v>
      </c>
      <c r="AJK53">
        <f t="shared" si="131"/>
        <v>-2.1045502422898876E-2</v>
      </c>
      <c r="AJL53">
        <f t="shared" si="131"/>
        <v>-7.0929689185401656E-2</v>
      </c>
      <c r="AJM53">
        <f t="shared" si="131"/>
        <v>-6.7396777313857834E-2</v>
      </c>
      <c r="AJN53">
        <f t="shared" si="131"/>
        <v>-3.2631880210962305E-2</v>
      </c>
      <c r="AJO53">
        <f t="shared" si="131"/>
        <v>-6.5521301910175689E-2</v>
      </c>
      <c r="AJP53">
        <f t="shared" si="131"/>
        <v>-0.63272495445192811</v>
      </c>
      <c r="AJQ53">
        <f t="shared" si="131"/>
        <v>-0.11223807209219844</v>
      </c>
      <c r="AJR53">
        <f t="shared" si="131"/>
        <v>6.3528210399047935E-2</v>
      </c>
      <c r="AJS53">
        <f t="shared" si="112"/>
        <v>-3.7871512034950906E-2</v>
      </c>
      <c r="AJT53">
        <f t="shared" si="112"/>
        <v>7.6006278936474325E-3</v>
      </c>
      <c r="AJU53">
        <f t="shared" si="112"/>
        <v>-4.6377260718244356E-2</v>
      </c>
      <c r="AJV53">
        <f t="shared" si="112"/>
        <v>-0.14436412208118904</v>
      </c>
      <c r="AJW53">
        <f t="shared" si="112"/>
        <v>-3.036764643765269E-2</v>
      </c>
      <c r="AJX53">
        <f t="shared" si="112"/>
        <v>-0.6580541707725388</v>
      </c>
      <c r="AJY53">
        <f t="shared" si="112"/>
        <v>-6.572517380626211E-2</v>
      </c>
      <c r="AJZ53">
        <f t="shared" si="112"/>
        <v>-0.18657474726707624</v>
      </c>
      <c r="AKA53">
        <f t="shared" si="112"/>
        <v>-0.57988559187022937</v>
      </c>
      <c r="AKB53">
        <f t="shared" si="112"/>
        <v>-9.9046936572163014E-3</v>
      </c>
      <c r="AKC53">
        <f t="shared" si="112"/>
        <v>0.10877384000617715</v>
      </c>
      <c r="AKD53">
        <f t="shared" si="112"/>
        <v>-0.12396246420210721</v>
      </c>
      <c r="AKE53">
        <f t="shared" si="112"/>
        <v>-0.1083760623830376</v>
      </c>
      <c r="AKF53">
        <f t="shared" si="112"/>
        <v>-3.6561233995983822E-2</v>
      </c>
      <c r="AKG53">
        <f t="shared" si="112"/>
        <v>-0.13596919060975654</v>
      </c>
      <c r="AKH53">
        <f t="shared" si="112"/>
        <v>-9.734358855883013E-2</v>
      </c>
      <c r="AKI53">
        <f t="shared" si="123"/>
        <v>-3.7937467092779648E-2</v>
      </c>
      <c r="AKJ53">
        <f t="shared" si="123"/>
        <v>4.7927142111505699E-2</v>
      </c>
      <c r="AKK53">
        <f t="shared" si="123"/>
        <v>-7.3059254939411566E-4</v>
      </c>
      <c r="AKL53">
        <f t="shared" si="123"/>
        <v>4.2335439968857025E-2</v>
      </c>
      <c r="AKM53">
        <f t="shared" si="123"/>
        <v>4.9175166285040373E-3</v>
      </c>
      <c r="AKN53">
        <f t="shared" si="123"/>
        <v>-0.10474098935433546</v>
      </c>
      <c r="AKO53">
        <f t="shared" si="123"/>
        <v>1.6221661581910407E-2</v>
      </c>
      <c r="AKP53">
        <f t="shared" si="123"/>
        <v>-3.412304536029398E-2</v>
      </c>
      <c r="AKQ53">
        <f t="shared" si="123"/>
        <v>-3.604810787035298E-2</v>
      </c>
      <c r="AKR53">
        <f t="shared" si="123"/>
        <v>-8.9865669268208936E-2</v>
      </c>
      <c r="AKS53">
        <f t="shared" si="123"/>
        <v>-8.9617941353644148E-2</v>
      </c>
      <c r="AKT53">
        <f t="shared" si="123"/>
        <v>-8.5898176911648527E-2</v>
      </c>
      <c r="AKU53">
        <f t="shared" si="123"/>
        <v>3.7765093358514135E-3</v>
      </c>
      <c r="AKV53">
        <f t="shared" si="123"/>
        <v>-1.5498621995255368E-2</v>
      </c>
      <c r="AKW53">
        <f t="shared" si="123"/>
        <v>-0.10049894679348911</v>
      </c>
      <c r="AKX53">
        <f t="shared" si="123"/>
        <v>-0.2376845033082039</v>
      </c>
      <c r="AKY53">
        <f t="shared" si="95"/>
        <v>-0.19538122056253382</v>
      </c>
      <c r="AKZ53">
        <f t="shared" si="95"/>
        <v>3.1221682218874058E-2</v>
      </c>
      <c r="ALA53">
        <f t="shared" si="95"/>
        <v>-4.3301996031131329E-2</v>
      </c>
      <c r="ALB53">
        <f t="shared" si="95"/>
        <v>-9.312809622283108E-2</v>
      </c>
      <c r="ALC53">
        <f t="shared" si="95"/>
        <v>-4.2645545684711128E-2</v>
      </c>
      <c r="ALD53">
        <f t="shared" si="95"/>
        <v>7.8091798937965973E-2</v>
      </c>
      <c r="ALE53">
        <f t="shared" si="95"/>
        <v>2.2941105669014972E-2</v>
      </c>
      <c r="ALF53">
        <f t="shared" si="95"/>
        <v>-0.1327276348287984</v>
      </c>
      <c r="ALG53">
        <f t="shared" si="95"/>
        <v>-2.6689657169589681E-2</v>
      </c>
      <c r="ALH53">
        <f t="shared" si="95"/>
        <v>-2.7718470269691931E-2</v>
      </c>
      <c r="ALI53">
        <f t="shared" si="95"/>
        <v>-5.5871894800641864E-2</v>
      </c>
      <c r="ALJ53">
        <f t="shared" si="103"/>
        <v>-1.2127934541802193E-2</v>
      </c>
      <c r="ALK53">
        <f t="shared" si="103"/>
        <v>-1.6891094109886817E-2</v>
      </c>
      <c r="ALL53">
        <f t="shared" si="103"/>
        <v>-5.1006749236841425E-2</v>
      </c>
      <c r="ALM53">
        <f t="shared" ref="ALM53:AMD60" si="132">PF53-AVERAGE(PF48:PF59)</f>
        <v>-6.3629299008666582E-2</v>
      </c>
      <c r="ALN53">
        <f t="shared" si="132"/>
        <v>-4.9090785226493613E-2</v>
      </c>
      <c r="ALO53">
        <f t="shared" si="132"/>
        <v>-1.0653783780814607E-4</v>
      </c>
      <c r="ALP53">
        <f t="shared" si="132"/>
        <v>1.564612307913359E-2</v>
      </c>
      <c r="ALQ53">
        <f t="shared" si="132"/>
        <v>1.1582174822587776E-2</v>
      </c>
      <c r="ALR53">
        <f t="shared" si="132"/>
        <v>4.5188754545611588E-2</v>
      </c>
      <c r="ALS53">
        <f t="shared" si="132"/>
        <v>-5.313598386001428E-2</v>
      </c>
      <c r="ALT53">
        <f t="shared" si="132"/>
        <v>-1.4809946063706336E-3</v>
      </c>
      <c r="ALU53">
        <f t="shared" si="132"/>
        <v>-5.9294654552114311E-3</v>
      </c>
      <c r="ALV53">
        <f t="shared" si="132"/>
        <v>-6.3362596532592519E-2</v>
      </c>
      <c r="ALW53">
        <f t="shared" si="132"/>
        <v>-2.1944859951084181E-2</v>
      </c>
      <c r="ALX53">
        <f t="shared" si="132"/>
        <v>1.5832951367256976E-2</v>
      </c>
      <c r="ALY53">
        <f t="shared" si="132"/>
        <v>-5.8343295989104579E-2</v>
      </c>
      <c r="ALZ53">
        <f t="shared" si="132"/>
        <v>-0.20528276144399848</v>
      </c>
      <c r="AMA53">
        <f t="shared" si="132"/>
        <v>-0.18298821771778853</v>
      </c>
      <c r="AMB53">
        <f t="shared" si="132"/>
        <v>7.8624479508105916E-3</v>
      </c>
      <c r="AMC53">
        <f t="shared" si="132"/>
        <v>4.3125753473707784E-2</v>
      </c>
      <c r="AMD53">
        <f t="shared" si="132"/>
        <v>1.6195888302693418E-2</v>
      </c>
      <c r="AME53">
        <f t="shared" si="113"/>
        <v>3.8361382347002815E-2</v>
      </c>
      <c r="AMF53">
        <f t="shared" si="113"/>
        <v>-1.5204157297581539E-2</v>
      </c>
      <c r="AMG53">
        <f t="shared" si="113"/>
        <v>-0.27090927020296879</v>
      </c>
      <c r="AMH53">
        <f t="shared" si="113"/>
        <v>-0.24101340711239466</v>
      </c>
      <c r="AMI53">
        <f t="shared" si="113"/>
        <v>-4.2980851103879697E-2</v>
      </c>
      <c r="AMJ53">
        <f t="shared" si="113"/>
        <v>1.0258388741473834E-2</v>
      </c>
      <c r="AMK53">
        <f t="shared" si="113"/>
        <v>2.2094100452114462E-2</v>
      </c>
      <c r="AML53">
        <f t="shared" si="113"/>
        <v>-0.10461352213350639</v>
      </c>
      <c r="AMM53">
        <f t="shared" si="113"/>
        <v>-4.9513159571289794E-2</v>
      </c>
      <c r="AMN53">
        <f t="shared" si="113"/>
        <v>-1.6631218034878235E-2</v>
      </c>
      <c r="AMO53">
        <f t="shared" si="113"/>
        <v>1.1340423452821172E-2</v>
      </c>
      <c r="AMP53">
        <f t="shared" si="113"/>
        <v>-1.8250952719823688E-2</v>
      </c>
      <c r="AMQ53">
        <f t="shared" si="113"/>
        <v>2.3083053943831783E-2</v>
      </c>
      <c r="AMR53">
        <f t="shared" si="113"/>
        <v>1.9186149748970899E-2</v>
      </c>
      <c r="AMS53">
        <f t="shared" si="113"/>
        <v>1.8526177866698836E-2</v>
      </c>
      <c r="AMT53">
        <f t="shared" si="113"/>
        <v>-3.9776294657237699E-2</v>
      </c>
      <c r="AMU53">
        <f t="shared" si="124"/>
        <v>5.3509471393248687E-2</v>
      </c>
      <c r="AMV53">
        <f t="shared" si="124"/>
        <v>-0.38192295873390114</v>
      </c>
      <c r="AMW53">
        <f t="shared" si="124"/>
        <v>-2.8451288155343368E-2</v>
      </c>
      <c r="AMX53">
        <f t="shared" si="124"/>
        <v>-1.0349512033044309E-2</v>
      </c>
      <c r="AMY53">
        <f t="shared" si="124"/>
        <v>7.4411830854648614E-2</v>
      </c>
      <c r="AMZ53">
        <f t="shared" si="124"/>
        <v>-5.7062911613703027E-2</v>
      </c>
      <c r="ANA53">
        <f t="shared" si="124"/>
        <v>-1.195048539834298E-2</v>
      </c>
      <c r="ANB53">
        <f t="shared" si="124"/>
        <v>2.0584778573050425E-3</v>
      </c>
      <c r="ANC53">
        <f t="shared" si="124"/>
        <v>7.5238597430453261E-2</v>
      </c>
      <c r="AND53">
        <f t="shared" si="124"/>
        <v>3.9647676940135428E-2</v>
      </c>
      <c r="ANE53">
        <f t="shared" si="124"/>
        <v>-1.2610899274844468E-2</v>
      </c>
      <c r="ANF53">
        <f t="shared" si="124"/>
        <v>-2.1257085911632972E-2</v>
      </c>
      <c r="ANG53">
        <f t="shared" si="124"/>
        <v>-6.4110036177109864E-2</v>
      </c>
      <c r="ANH53">
        <f t="shared" si="124"/>
        <v>2.7351265790291623E-3</v>
      </c>
      <c r="ANI53">
        <f t="shared" si="124"/>
        <v>8.5226680750214709E-2</v>
      </c>
      <c r="ANJ53">
        <f t="shared" si="124"/>
        <v>-3.2763493108239755E-2</v>
      </c>
      <c r="ANK53">
        <f t="shared" si="96"/>
        <v>-0.261475834551814</v>
      </c>
      <c r="ANL53">
        <f t="shared" si="96"/>
        <v>-0.12012857172631608</v>
      </c>
      <c r="ANM53">
        <f t="shared" si="96"/>
        <v>-0.32287869365430533</v>
      </c>
      <c r="ANN53">
        <f t="shared" si="96"/>
        <v>-9.5230423530969166E-2</v>
      </c>
      <c r="ANO53">
        <f t="shared" si="96"/>
        <v>7.6193966781673492E-3</v>
      </c>
      <c r="ANP53">
        <f t="shared" si="96"/>
        <v>3.2962797292344942E-2</v>
      </c>
      <c r="ANQ53">
        <f t="shared" si="96"/>
        <v>-2.7015658092294587E-2</v>
      </c>
      <c r="ANR53">
        <f t="shared" si="96"/>
        <v>-8.5105695466703435E-3</v>
      </c>
      <c r="ANS53">
        <f t="shared" si="96"/>
        <v>7.3085532805156062E-4</v>
      </c>
      <c r="ANT53">
        <f t="shared" si="96"/>
        <v>-5.0130299743806395E-2</v>
      </c>
      <c r="ANU53">
        <f t="shared" si="96"/>
        <v>-8.0160220084445122E-2</v>
      </c>
      <c r="ANV53">
        <f t="shared" si="104"/>
        <v>-1.7179354840519023E-2</v>
      </c>
      <c r="ANW53">
        <f t="shared" si="104"/>
        <v>-5.0805134567421639E-2</v>
      </c>
      <c r="ANX53">
        <f t="shared" si="104"/>
        <v>-0.17634622195303912</v>
      </c>
      <c r="ANY53">
        <f t="shared" ref="ANY53:AOP60" si="133">RR53-AVERAGE(RR48:RR59)</f>
        <v>3.3382338194628269E-3</v>
      </c>
      <c r="ANZ53">
        <f t="shared" si="133"/>
        <v>-5.3749901237276965E-2</v>
      </c>
      <c r="AOA53">
        <f t="shared" si="133"/>
        <v>2.9994684454103249E-2</v>
      </c>
      <c r="AOB53">
        <f t="shared" si="133"/>
        <v>-0.34577907400279073</v>
      </c>
      <c r="AOC53">
        <f t="shared" si="133"/>
        <v>-0.29206537305672009</v>
      </c>
      <c r="AOD53">
        <f t="shared" si="133"/>
        <v>-3.2992055835192782E-2</v>
      </c>
      <c r="AOE53">
        <f t="shared" si="133"/>
        <v>-6.3145989487053106E-2</v>
      </c>
      <c r="AOF53">
        <f t="shared" si="133"/>
        <v>-3.6640114596347272E-2</v>
      </c>
      <c r="AOG53">
        <f t="shared" si="133"/>
        <v>-4.2809782294701476E-2</v>
      </c>
      <c r="AOH53">
        <f t="shared" si="133"/>
        <v>-8.2311044219868235E-4</v>
      </c>
      <c r="AOI53">
        <f t="shared" si="133"/>
        <v>-0.16059814231102185</v>
      </c>
      <c r="AOJ53">
        <f t="shared" si="133"/>
        <v>3.3270332177625234E-2</v>
      </c>
      <c r="AOK53">
        <f t="shared" si="133"/>
        <v>-8.606264161087715E-2</v>
      </c>
      <c r="AOL53">
        <f t="shared" si="133"/>
        <v>-2.2433242072686328E-2</v>
      </c>
      <c r="AOM53">
        <f t="shared" si="133"/>
        <v>-8.1339908296083896E-2</v>
      </c>
      <c r="AON53">
        <f t="shared" si="133"/>
        <v>8.9974042413945576E-3</v>
      </c>
      <c r="AOO53">
        <f t="shared" si="133"/>
        <v>-1.1328486511348046E-2</v>
      </c>
      <c r="AOP53">
        <f t="shared" si="133"/>
        <v>-1.8332944086756287E-2</v>
      </c>
      <c r="AOQ53">
        <f t="shared" si="114"/>
        <v>1.819174770645543E-2</v>
      </c>
      <c r="AOR53">
        <f t="shared" si="114"/>
        <v>-0.20396611490290378</v>
      </c>
      <c r="AOS53">
        <f t="shared" si="114"/>
        <v>-0.12712504580967909</v>
      </c>
      <c r="AOT53">
        <f t="shared" si="114"/>
        <v>9.7736563674998903E-2</v>
      </c>
      <c r="AOU53">
        <f t="shared" si="114"/>
        <v>-3.9437344426161591E-2</v>
      </c>
      <c r="AOV53">
        <f t="shared" si="114"/>
        <v>-8.581681453297868E-2</v>
      </c>
      <c r="AOW53">
        <f t="shared" si="114"/>
        <v>-2.4751284974883547E-2</v>
      </c>
      <c r="AOX53">
        <f t="shared" si="114"/>
        <v>5.5952304779661038E-2</v>
      </c>
      <c r="AOY53">
        <f t="shared" si="114"/>
        <v>-4.9289837470862019E-2</v>
      </c>
      <c r="AOZ53">
        <f t="shared" si="114"/>
        <v>-1.9682227160764384E-2</v>
      </c>
      <c r="APA53">
        <f t="shared" si="114"/>
        <v>0.19939851302933381</v>
      </c>
      <c r="APB53">
        <f t="shared" si="114"/>
        <v>-4.9913349979875177E-2</v>
      </c>
      <c r="APC53">
        <f t="shared" si="114"/>
        <v>-0.10901517600558103</v>
      </c>
      <c r="APD53">
        <f t="shared" si="114"/>
        <v>-0.22769815553323891</v>
      </c>
      <c r="APE53">
        <f t="shared" si="114"/>
        <v>-1.7348996869792771E-2</v>
      </c>
      <c r="APF53">
        <f t="shared" si="114"/>
        <v>3.1313230460919661E-2</v>
      </c>
      <c r="APG53">
        <f t="shared" si="125"/>
        <v>4.9583296322782855E-2</v>
      </c>
      <c r="APH53">
        <f t="shared" si="125"/>
        <v>-4.3877648947028822E-2</v>
      </c>
      <c r="API53">
        <f t="shared" si="125"/>
        <v>-0.33069416212204572</v>
      </c>
      <c r="APJ53">
        <f t="shared" si="125"/>
        <v>-0.14307768069886678</v>
      </c>
      <c r="APK53">
        <f t="shared" si="125"/>
        <v>-0.20351699880338908</v>
      </c>
      <c r="APL53">
        <f t="shared" si="125"/>
        <v>3.9173077433853065E-2</v>
      </c>
      <c r="APM53">
        <f t="shared" si="125"/>
        <v>-4.6879188530581262E-2</v>
      </c>
      <c r="APN53">
        <f t="shared" si="125"/>
        <v>-5.2581642369651536E-2</v>
      </c>
      <c r="APO53">
        <f t="shared" si="125"/>
        <v>-0.11852159983964197</v>
      </c>
      <c r="APP53">
        <f t="shared" si="125"/>
        <v>-6.6927389731600867E-2</v>
      </c>
      <c r="APQ53">
        <f t="shared" si="125"/>
        <v>-3.8840463206382819E-2</v>
      </c>
      <c r="APR53">
        <f t="shared" si="125"/>
        <v>0.1424818318559862</v>
      </c>
      <c r="APS53">
        <f t="shared" si="125"/>
        <v>-0.1685399636728383</v>
      </c>
      <c r="APT53">
        <f t="shared" si="125"/>
        <v>-5.7318444676043932E-2</v>
      </c>
      <c r="APU53">
        <f t="shared" si="125"/>
        <v>-0.13842674125340826</v>
      </c>
      <c r="APV53">
        <f t="shared" si="125"/>
        <v>-8.6056100546222689E-2</v>
      </c>
      <c r="APW53">
        <f t="shared" si="97"/>
        <v>-9.2351077203130835E-2</v>
      </c>
      <c r="APX53">
        <f t="shared" si="97"/>
        <v>-8.1706122057911279E-3</v>
      </c>
      <c r="APY53">
        <f t="shared" si="97"/>
        <v>-0.19469175914292669</v>
      </c>
      <c r="APZ53">
        <f t="shared" si="97"/>
        <v>-9.3685845997471012E-2</v>
      </c>
      <c r="AQA53">
        <f t="shared" si="97"/>
        <v>-3.3104933833912609E-3</v>
      </c>
      <c r="AQB53">
        <f t="shared" si="97"/>
        <v>5.0274020996321028E-2</v>
      </c>
      <c r="AQC53">
        <f t="shared" si="97"/>
        <v>4.2551977414556241E-2</v>
      </c>
      <c r="AQD53">
        <f t="shared" si="97"/>
        <v>-7.3123493996258337E-2</v>
      </c>
      <c r="AQE53">
        <f t="shared" si="97"/>
        <v>-5.1266181378047157E-2</v>
      </c>
      <c r="AQF53">
        <f t="shared" si="97"/>
        <v>-0.38910215975945772</v>
      </c>
      <c r="AQG53">
        <f t="shared" si="97"/>
        <v>-0.12055309076327436</v>
      </c>
      <c r="AQH53">
        <f t="shared" si="105"/>
        <v>-5.0030924935979243E-2</v>
      </c>
      <c r="AQI53">
        <f t="shared" si="105"/>
        <v>-4.7567641805151314E-2</v>
      </c>
      <c r="AQJ53">
        <f t="shared" si="105"/>
        <v>-0.21433826653404342</v>
      </c>
      <c r="AQK53">
        <f t="shared" ref="AQK53:ARB60" si="134">UD53-AVERAGE(UD48:UD59)</f>
        <v>-0.37931681438253018</v>
      </c>
      <c r="AQL53">
        <f t="shared" si="134"/>
        <v>-0.22740090807740909</v>
      </c>
      <c r="AQM53">
        <f t="shared" si="134"/>
        <v>-1.3508255437534429E-2</v>
      </c>
      <c r="AQN53">
        <f t="shared" si="134"/>
        <v>-0.14626059414699788</v>
      </c>
      <c r="AQO53">
        <f t="shared" si="134"/>
        <v>1.1023504424698322E-2</v>
      </c>
      <c r="AQP53">
        <f t="shared" si="134"/>
        <v>-1.3393383660276231E-2</v>
      </c>
      <c r="AQQ53">
        <f t="shared" si="134"/>
        <v>1.5527642323389396E-3</v>
      </c>
      <c r="AQR53">
        <f t="shared" si="134"/>
        <v>4.8811780641840719E-2</v>
      </c>
      <c r="AQS53">
        <f t="shared" si="134"/>
        <v>-2.8081521564774961E-2</v>
      </c>
      <c r="AQT53">
        <f t="shared" si="134"/>
        <v>-0.11602304950577252</v>
      </c>
      <c r="AQU53">
        <f t="shared" si="134"/>
        <v>-9.1015322715733482E-2</v>
      </c>
      <c r="AQV53">
        <f t="shared" si="134"/>
        <v>-0.12429587351741848</v>
      </c>
      <c r="AQW53">
        <f t="shared" si="134"/>
        <v>-5.8516290604269758E-2</v>
      </c>
      <c r="AQX53">
        <f t="shared" si="134"/>
        <v>-0.11024305304172688</v>
      </c>
      <c r="AQY53">
        <f t="shared" si="134"/>
        <v>-3.9857479118802108E-2</v>
      </c>
      <c r="AQZ53">
        <f t="shared" si="134"/>
        <v>-2.9563843376818222E-2</v>
      </c>
      <c r="ARA53">
        <f t="shared" si="134"/>
        <v>1.496283687301625E-2</v>
      </c>
      <c r="ARB53">
        <f t="shared" si="134"/>
        <v>-0.36374528878575985</v>
      </c>
      <c r="ARC53">
        <f t="shared" si="115"/>
        <v>-5.4101543686545572E-2</v>
      </c>
      <c r="ARD53">
        <f t="shared" si="115"/>
        <v>-5.414516699437999E-2</v>
      </c>
      <c r="ARE53">
        <f t="shared" si="115"/>
        <v>-6.236718768233232E-2</v>
      </c>
      <c r="ARF53">
        <f t="shared" si="115"/>
        <v>-0.27688602559661524</v>
      </c>
      <c r="ARG53">
        <f t="shared" si="115"/>
        <v>-0.1617482251673622</v>
      </c>
      <c r="ARH53">
        <f t="shared" si="115"/>
        <v>-0.12877134306507892</v>
      </c>
      <c r="ARI53">
        <f t="shared" si="115"/>
        <v>-0.32777713689041177</v>
      </c>
      <c r="ARJ53">
        <f t="shared" si="115"/>
        <v>-0.14741308154190957</v>
      </c>
      <c r="ARK53">
        <f t="shared" si="115"/>
        <v>-0.1741566352724977</v>
      </c>
      <c r="ARL53">
        <f t="shared" si="115"/>
        <v>-2.6221631505712023E-2</v>
      </c>
      <c r="ARM53">
        <f t="shared" si="115"/>
        <v>-5.2788375991309713E-2</v>
      </c>
      <c r="ARN53">
        <f t="shared" si="115"/>
        <v>-7.1551167607791233E-3</v>
      </c>
      <c r="ARO53">
        <f t="shared" si="115"/>
        <v>-0.12169871818512457</v>
      </c>
      <c r="ARP53">
        <v>5</v>
      </c>
      <c r="ARQ53">
        <f t="shared" si="19"/>
        <v>-0.12889052113289079</v>
      </c>
      <c r="ARR53">
        <v>7.7310825260274926E-2</v>
      </c>
      <c r="ART53">
        <v>-2.1495650866673613E-2</v>
      </c>
      <c r="ARU53">
        <v>-6.370099589422884E-2</v>
      </c>
      <c r="ARV53">
        <f t="shared" si="22"/>
        <v>-1.3891310809923603</v>
      </c>
      <c r="ARW53">
        <f t="shared" si="23"/>
        <v>0</v>
      </c>
      <c r="ARX53">
        <v>2</v>
      </c>
      <c r="ARY53" s="2">
        <v>42370</v>
      </c>
    </row>
    <row r="54" spans="1:1173" x14ac:dyDescent="0.3">
      <c r="A54" s="2">
        <v>42401</v>
      </c>
      <c r="B54">
        <v>-0.38012497715961724</v>
      </c>
      <c r="C54">
        <v>0.41557415361230926</v>
      </c>
      <c r="D54">
        <v>-8.3157418646871387E-2</v>
      </c>
      <c r="E54">
        <v>-0.78375852912885691</v>
      </c>
      <c r="F54">
        <v>-8.3121266754560344E-3</v>
      </c>
      <c r="G54">
        <v>-9.2494510722920073E-2</v>
      </c>
      <c r="H54">
        <v>-0.10113571017724295</v>
      </c>
      <c r="I54">
        <v>0.25006885455957267</v>
      </c>
      <c r="J54">
        <v>-0.33709347623914443</v>
      </c>
      <c r="K54">
        <v>0.40741495912943493</v>
      </c>
      <c r="L54">
        <v>0.21902945553124928</v>
      </c>
      <c r="M54">
        <v>0.36653157535520831</v>
      </c>
      <c r="N54">
        <v>6.9189074105862293E-3</v>
      </c>
      <c r="O54">
        <v>-0.22363786796260385</v>
      </c>
      <c r="P54">
        <v>-0.13017797892013844</v>
      </c>
      <c r="Q54">
        <v>0.43743635219715166</v>
      </c>
      <c r="R54">
        <v>8.8600445408121967E-2</v>
      </c>
      <c r="S54">
        <v>-0.47598476208260321</v>
      </c>
      <c r="T54">
        <v>-1.0541709080825361</v>
      </c>
      <c r="U54">
        <v>-2.579106582320774E-2</v>
      </c>
      <c r="V54">
        <v>-0.26923479615558471</v>
      </c>
      <c r="W54">
        <v>-0.11579346953569437</v>
      </c>
      <c r="X54">
        <v>-0.11338783768920072</v>
      </c>
      <c r="Y54">
        <v>-5.9582667853842223E-3</v>
      </c>
      <c r="Z54">
        <v>-0.43208997914465802</v>
      </c>
      <c r="AA54">
        <v>0.50958670310705489</v>
      </c>
      <c r="AB54">
        <v>-0.13519337237211318</v>
      </c>
      <c r="AC54">
        <v>-2.5036545377174799E-2</v>
      </c>
      <c r="AD54">
        <v>6.1541100048265664E-2</v>
      </c>
      <c r="AE54">
        <v>-0.10804972064009603</v>
      </c>
      <c r="AF54">
        <v>-0.20623082503798881</v>
      </c>
      <c r="AG54">
        <v>0.17387799139677973</v>
      </c>
      <c r="AH54">
        <v>-0.2498690445110871</v>
      </c>
      <c r="AI54">
        <v>-0.4657968775610315</v>
      </c>
      <c r="AJ54">
        <v>-0.68188137952802597</v>
      </c>
      <c r="AK54">
        <v>-0.33352932642482708</v>
      </c>
      <c r="AL54">
        <v>-0.13239251745889916</v>
      </c>
      <c r="AM54">
        <v>-7.3022430391762984E-3</v>
      </c>
      <c r="AN54">
        <v>-0.17122635382759596</v>
      </c>
      <c r="AO54">
        <v>-0.2224456573129403</v>
      </c>
      <c r="AP54">
        <v>-0.29115303572123463</v>
      </c>
      <c r="AQ54">
        <v>-0.45701631585074348</v>
      </c>
      <c r="AR54">
        <v>0.36112698427566875</v>
      </c>
      <c r="AS54">
        <v>-0.21917753500530379</v>
      </c>
      <c r="AT54">
        <v>-0.13004064815279084</v>
      </c>
      <c r="AU54">
        <v>-0.20323490286852114</v>
      </c>
      <c r="AV54">
        <v>-0.12585653785932446</v>
      </c>
      <c r="AW54">
        <v>-8.5874296348040072E-2</v>
      </c>
      <c r="AX54">
        <v>0.32054762580811103</v>
      </c>
      <c r="AY54">
        <v>0.18730280798865859</v>
      </c>
      <c r="AZ54">
        <v>-0.30610649591865091</v>
      </c>
      <c r="BA54">
        <v>-0.46074018831676283</v>
      </c>
      <c r="BB54">
        <v>5.254346494100709E-2</v>
      </c>
      <c r="BC54">
        <v>-0.41136872293561932</v>
      </c>
      <c r="BD54">
        <v>-0.46273257249244792</v>
      </c>
      <c r="BE54">
        <v>-0.57219530769164428</v>
      </c>
      <c r="BF54">
        <v>0.20134787936287857</v>
      </c>
      <c r="BG54">
        <v>0.22427949606143041</v>
      </c>
      <c r="BH54">
        <v>-0.72935432985094684</v>
      </c>
      <c r="BI54">
        <v>0.12461945017501583</v>
      </c>
      <c r="BJ54">
        <v>-0.16138862087665737</v>
      </c>
      <c r="BK54">
        <v>-2.1266272210311906E-2</v>
      </c>
      <c r="BL54">
        <v>-0.56213687439639226</v>
      </c>
      <c r="BM54">
        <v>-0.19549889509417739</v>
      </c>
      <c r="BN54">
        <v>0.1239812712566262</v>
      </c>
      <c r="BO54">
        <v>-0.39473502072008793</v>
      </c>
      <c r="BP54">
        <v>0.13247721658050104</v>
      </c>
      <c r="BQ54">
        <v>0.24922071723150371</v>
      </c>
      <c r="BR54">
        <v>-5.8276605874647114E-2</v>
      </c>
      <c r="BS54">
        <v>-0.15349491706317034</v>
      </c>
      <c r="BT54">
        <v>-8.6297021260285309E-2</v>
      </c>
      <c r="BU54">
        <v>-3.8467796767762998E-2</v>
      </c>
      <c r="BV54">
        <v>1.4851915495947693E-2</v>
      </c>
      <c r="BW54">
        <v>0.36540333414460668</v>
      </c>
      <c r="BX54">
        <v>-0.27622299178505666</v>
      </c>
      <c r="BY54">
        <v>-0.13826836268183545</v>
      </c>
      <c r="BZ54">
        <v>-0.69651136124660784</v>
      </c>
      <c r="CA54">
        <v>-0.34678309601218377</v>
      </c>
      <c r="CB54">
        <v>-6.7789551367466033E-2</v>
      </c>
      <c r="CC54">
        <v>-0.36681244298451082</v>
      </c>
      <c r="CD54">
        <v>9.1493025282217186E-2</v>
      </c>
      <c r="CE54">
        <v>-0.17823260668393623</v>
      </c>
      <c r="CF54">
        <v>3.7662346237537954E-2</v>
      </c>
      <c r="CG54">
        <v>-0.24183925399304165</v>
      </c>
      <c r="CH54">
        <v>0.30677809173270687</v>
      </c>
      <c r="CI54">
        <v>-0.27930195892642423</v>
      </c>
      <c r="CJ54">
        <v>-0.10577468055097775</v>
      </c>
      <c r="CK54">
        <v>0.18829246356869545</v>
      </c>
      <c r="CL54">
        <v>-0.34027166008921816</v>
      </c>
      <c r="CM54">
        <v>-0.12840131925967824</v>
      </c>
      <c r="CN54">
        <v>-0.60133247505628262</v>
      </c>
      <c r="CO54">
        <v>-9.2537988822723294E-2</v>
      </c>
      <c r="CP54">
        <v>-0.49241709262085387</v>
      </c>
      <c r="CQ54">
        <v>-1.1644341998965162</v>
      </c>
      <c r="CR54">
        <v>-0.40440797830817082</v>
      </c>
      <c r="CS54">
        <v>5.577499746948318E-3</v>
      </c>
      <c r="CT54">
        <v>-0.93999308990815389</v>
      </c>
      <c r="CU54">
        <v>-0.30301548693332964</v>
      </c>
      <c r="CV54">
        <v>-0.77083317226928527</v>
      </c>
      <c r="CW54">
        <v>-0.62690109188223042</v>
      </c>
      <c r="CX54">
        <v>-0.21202849445768127</v>
      </c>
      <c r="CY54">
        <v>-0.50198103701877661</v>
      </c>
      <c r="CZ54">
        <v>-0.12518785913884994</v>
      </c>
      <c r="DA54">
        <v>-0.48033868395144946</v>
      </c>
      <c r="DB54">
        <v>-0.27521387203953285</v>
      </c>
      <c r="DC54">
        <v>-0.27933615099195452</v>
      </c>
      <c r="DD54">
        <v>-0.38578050196511948</v>
      </c>
      <c r="DE54">
        <v>1.3221432198132744E-3</v>
      </c>
      <c r="DF54">
        <v>-0.26648544979062927</v>
      </c>
      <c r="DG54">
        <v>-1.0309747042499311</v>
      </c>
      <c r="DH54">
        <v>-0.31809073098378093</v>
      </c>
      <c r="DI54">
        <v>0.21101393986356648</v>
      </c>
      <c r="DJ54">
        <v>0.16793197050042397</v>
      </c>
      <c r="DK54">
        <v>0.12028998188213447</v>
      </c>
      <c r="DL54">
        <v>0.63561684571850841</v>
      </c>
      <c r="DM54">
        <v>-0.7843185890453207</v>
      </c>
      <c r="DN54">
        <v>-0.10795392741817249</v>
      </c>
      <c r="DO54">
        <v>-8.8666323473170994E-2</v>
      </c>
      <c r="DP54">
        <v>-0.29232357440742773</v>
      </c>
      <c r="DQ54">
        <v>2.7055365972931851E-2</v>
      </c>
      <c r="DR54">
        <v>-0.29905534567761788</v>
      </c>
      <c r="DS54">
        <v>-4.4726317151682446E-2</v>
      </c>
      <c r="DT54">
        <v>0.245058240539542</v>
      </c>
      <c r="DU54">
        <v>-0.18839414088114081</v>
      </c>
      <c r="DV54">
        <v>-0.6902619897817972</v>
      </c>
      <c r="DW54">
        <v>7.9889869779406708E-2</v>
      </c>
      <c r="DX54">
        <v>2.9447718578682565E-2</v>
      </c>
      <c r="DY54">
        <v>-0.2361339382063995</v>
      </c>
      <c r="DZ54">
        <v>-0.51206610787109097</v>
      </c>
      <c r="EA54">
        <v>0.53691207610306846</v>
      </c>
      <c r="EB54">
        <v>-0.20777459936705675</v>
      </c>
      <c r="EC54">
        <v>-0.3544093896687685</v>
      </c>
      <c r="ED54">
        <v>-0.12146881843945395</v>
      </c>
      <c r="EE54">
        <v>-0.2061772301577641</v>
      </c>
      <c r="EF54">
        <v>-0.78956418298779218</v>
      </c>
      <c r="EG54">
        <v>-0.10246592640677535</v>
      </c>
      <c r="EH54">
        <v>-0.27744863581047624</v>
      </c>
      <c r="EI54">
        <v>-0.32396130811930507</v>
      </c>
      <c r="EJ54">
        <v>-0.96826704712592115</v>
      </c>
      <c r="EK54">
        <v>0.26915053027203212</v>
      </c>
      <c r="EL54">
        <v>-0.82507698793661055</v>
      </c>
      <c r="EM54">
        <v>3.3432123772083266E-3</v>
      </c>
      <c r="EN54">
        <v>-0.17885523735599623</v>
      </c>
      <c r="EO54">
        <v>-0.78074374685530201</v>
      </c>
      <c r="EP54">
        <v>0.58629007591383475</v>
      </c>
      <c r="EQ54">
        <v>-7.6173093450264934E-2</v>
      </c>
      <c r="ER54">
        <v>-0.36136143630629886</v>
      </c>
      <c r="ES54">
        <v>-0.29627599805231664</v>
      </c>
      <c r="ET54">
        <v>3.9885989620087797E-2</v>
      </c>
      <c r="EU54">
        <v>-0.31218985147675493</v>
      </c>
      <c r="EV54">
        <v>-0.38054491184270489</v>
      </c>
      <c r="EW54">
        <v>-8.1606694396136548E-2</v>
      </c>
      <c r="EX54">
        <v>-1.0514832903361049</v>
      </c>
      <c r="EY54">
        <v>-0.22304215628743768</v>
      </c>
      <c r="EZ54">
        <v>-0.42614261110333068</v>
      </c>
      <c r="FA54">
        <v>-1.3833601154908852</v>
      </c>
      <c r="FB54">
        <v>0.25737505367000818</v>
      </c>
      <c r="FC54">
        <v>-0.13864370850306104</v>
      </c>
      <c r="FD54">
        <v>-0.1190876329582824</v>
      </c>
      <c r="FE54">
        <v>0.39797071133802348</v>
      </c>
      <c r="FF54">
        <v>0.15091750163088979</v>
      </c>
      <c r="FG54">
        <v>3.1118041912180563E-2</v>
      </c>
      <c r="FH54">
        <v>-0.16286408231670482</v>
      </c>
      <c r="FI54">
        <v>-7.1322303053512779E-3</v>
      </c>
      <c r="FJ54">
        <v>0.14637583606349944</v>
      </c>
      <c r="FK54">
        <v>-0.19010419812072055</v>
      </c>
      <c r="FL54">
        <v>0.29973792278621558</v>
      </c>
      <c r="FM54">
        <v>0.10091589049238989</v>
      </c>
      <c r="FN54">
        <v>-0.38672141843725327</v>
      </c>
      <c r="FO54">
        <v>-0.79424010269808709</v>
      </c>
      <c r="FP54">
        <v>-0.45300267087198604</v>
      </c>
      <c r="FQ54">
        <v>0.4171266153863108</v>
      </c>
      <c r="FR54">
        <v>-0.28226498909068931</v>
      </c>
      <c r="FS54">
        <v>-0.31026470970329695</v>
      </c>
      <c r="FT54">
        <v>-0.67351263974439313</v>
      </c>
      <c r="FU54">
        <v>-0.74512220420508468</v>
      </c>
      <c r="FV54">
        <v>-5.363576984223249E-3</v>
      </c>
      <c r="FW54">
        <v>0.67276912703549541</v>
      </c>
      <c r="FX54">
        <v>3.0735697990435653E-2</v>
      </c>
      <c r="FY54">
        <v>-0.30962024870486454</v>
      </c>
      <c r="FZ54">
        <v>-0.13191855103928876</v>
      </c>
      <c r="GA54">
        <v>-0.24294441913511752</v>
      </c>
      <c r="GB54">
        <v>-0.13828512441562985</v>
      </c>
      <c r="GC54">
        <v>-2.6410808559817728E-2</v>
      </c>
      <c r="GD54">
        <v>-0.50620089479756736</v>
      </c>
      <c r="GE54">
        <v>-1.1226872828262164E-2</v>
      </c>
      <c r="GF54">
        <v>0.31813037253762044</v>
      </c>
      <c r="GG54">
        <v>-0.19546038439997251</v>
      </c>
      <c r="GH54">
        <v>-0.82338974788910479</v>
      </c>
      <c r="GI54">
        <v>-0.12058017734349233</v>
      </c>
      <c r="GJ54">
        <v>-0.1234323929234387</v>
      </c>
      <c r="GK54">
        <v>0.10615081652899332</v>
      </c>
      <c r="GL54">
        <v>8.7700890941040721E-2</v>
      </c>
      <c r="GM54">
        <v>-0.55044750708384094</v>
      </c>
      <c r="GN54">
        <v>-0.30483537436511143</v>
      </c>
      <c r="GO54">
        <v>-0.35607759795916633</v>
      </c>
      <c r="GP54">
        <v>-0.43881799539357913</v>
      </c>
      <c r="GQ54">
        <v>0.48319867175825043</v>
      </c>
      <c r="GR54">
        <v>-0.45380953542763264</v>
      </c>
      <c r="GS54">
        <v>-0.3186214278537815</v>
      </c>
      <c r="GT54">
        <v>0.3725604692065802</v>
      </c>
      <c r="GU54">
        <v>-0.2453230774010281</v>
      </c>
      <c r="GV54">
        <v>-0.30695069556471805</v>
      </c>
      <c r="GW54">
        <v>-2.7701432463003196E-2</v>
      </c>
      <c r="GX54">
        <v>-0.34295496637587702</v>
      </c>
      <c r="GY54">
        <v>1.4027445163801163E-2</v>
      </c>
      <c r="GZ54">
        <v>-0.41177845454535111</v>
      </c>
      <c r="HA54">
        <v>-0.11497522722562417</v>
      </c>
      <c r="HB54">
        <v>0.17249277134495988</v>
      </c>
      <c r="HC54">
        <v>-0.6765074436012336</v>
      </c>
      <c r="HD54">
        <v>0.12583323631479365</v>
      </c>
      <c r="HE54">
        <v>-0.66750129650846179</v>
      </c>
      <c r="HF54">
        <v>0.36722721658770463</v>
      </c>
      <c r="HG54">
        <v>0.10559721343241261</v>
      </c>
      <c r="HH54">
        <v>0.28797747707170807</v>
      </c>
      <c r="HI54">
        <v>-0.50406223254728777</v>
      </c>
      <c r="HJ54">
        <v>0.34820672049246776</v>
      </c>
      <c r="HK54">
        <v>-0.6952825760187018</v>
      </c>
      <c r="HL54">
        <v>0.37696137507261329</v>
      </c>
      <c r="HM54">
        <v>0.33092847370545259</v>
      </c>
      <c r="HN54">
        <v>-0.17441622689916014</v>
      </c>
      <c r="HO54">
        <v>-0.30042333582557013</v>
      </c>
      <c r="HP54">
        <v>-0.31714906385745883</v>
      </c>
      <c r="HQ54">
        <v>-0.46787215725637049</v>
      </c>
      <c r="HR54">
        <v>-0.227009491021466</v>
      </c>
      <c r="HS54">
        <v>0.62528718797554528</v>
      </c>
      <c r="HT54">
        <v>0.3043136714410089</v>
      </c>
      <c r="HU54">
        <v>-0.15135134819573254</v>
      </c>
      <c r="HV54">
        <v>-0.38740552848746362</v>
      </c>
      <c r="HW54">
        <v>0.14786235222288724</v>
      </c>
      <c r="HX54">
        <v>-0.60116501498908748</v>
      </c>
      <c r="HY54">
        <v>-3.0715609452815071E-4</v>
      </c>
      <c r="HZ54">
        <v>0.17340100599816533</v>
      </c>
      <c r="IA54">
        <v>-0.20744834587828784</v>
      </c>
      <c r="IB54">
        <v>0.19740627796850402</v>
      </c>
      <c r="IC54">
        <v>-3.3893247921046164E-2</v>
      </c>
      <c r="ID54">
        <v>9.1726801361937338E-2</v>
      </c>
      <c r="IE54">
        <v>0.20505445070476405</v>
      </c>
      <c r="IF54">
        <v>2.3858730422761137E-2</v>
      </c>
      <c r="IG54">
        <v>6.4958214192724545E-2</v>
      </c>
      <c r="IH54">
        <v>-6.4638412510512541E-2</v>
      </c>
      <c r="II54">
        <v>-0.43142039759352913</v>
      </c>
      <c r="IJ54">
        <v>-7.581498985537298E-2</v>
      </c>
      <c r="IK54">
        <v>6.7787474095600653E-2</v>
      </c>
      <c r="IL54">
        <v>-0.12989837637660875</v>
      </c>
      <c r="IM54">
        <v>-0.38597715943596117</v>
      </c>
      <c r="IN54">
        <v>-0.25835948588880903</v>
      </c>
      <c r="IO54">
        <v>0.1018843666064979</v>
      </c>
      <c r="IP54">
        <v>-0.47828759641465945</v>
      </c>
      <c r="IQ54">
        <v>-0.18163978034161343</v>
      </c>
      <c r="IR54">
        <v>0.19454064490130221</v>
      </c>
      <c r="IS54">
        <v>0.51033049766318062</v>
      </c>
      <c r="IT54">
        <v>-0.96271645229562353</v>
      </c>
      <c r="IU54">
        <v>0.21833325177308438</v>
      </c>
      <c r="IV54">
        <v>6.598818957287704E-2</v>
      </c>
      <c r="IW54">
        <v>-0.4906711553403843</v>
      </c>
      <c r="IX54">
        <v>-0.13531936598131297</v>
      </c>
      <c r="IY54">
        <v>0.50686154341103862</v>
      </c>
      <c r="IZ54">
        <v>-0.21619011701079635</v>
      </c>
      <c r="JA54">
        <v>0.11350025421161412</v>
      </c>
      <c r="JB54">
        <v>0.51071388012464569</v>
      </c>
      <c r="JC54">
        <v>5.2370799673401077E-3</v>
      </c>
      <c r="JD54">
        <v>-0.72517483657976078</v>
      </c>
      <c r="JE54">
        <v>-0.4334379839082515</v>
      </c>
      <c r="JF54">
        <v>-0.20528001280488692</v>
      </c>
      <c r="JG54">
        <v>0.28378309714215599</v>
      </c>
      <c r="JH54">
        <v>-9.7715884110254225E-2</v>
      </c>
      <c r="JI54">
        <v>-0.55355518002593418</v>
      </c>
      <c r="JJ54">
        <v>6.1822750264852129E-2</v>
      </c>
      <c r="JK54">
        <v>-0.22078177077687325</v>
      </c>
      <c r="JL54">
        <v>-0.21200843259946528</v>
      </c>
      <c r="JM54">
        <v>0.16412138981727678</v>
      </c>
      <c r="JN54">
        <v>-0.28017308219764697</v>
      </c>
      <c r="JO54">
        <v>-0.24280564683210099</v>
      </c>
      <c r="JP54">
        <v>-0.21684683094389182</v>
      </c>
      <c r="JQ54">
        <v>-0.38404558438949554</v>
      </c>
      <c r="JR54">
        <v>5.2854596164261421E-2</v>
      </c>
      <c r="JS54">
        <v>-0.14873239601362168</v>
      </c>
      <c r="JT54">
        <v>0.25480046346708479</v>
      </c>
      <c r="JU54">
        <v>-0.71494899758464059</v>
      </c>
      <c r="JV54">
        <v>-0.76079558795150681</v>
      </c>
      <c r="JW54">
        <v>-0.13053840097136302</v>
      </c>
      <c r="JX54">
        <v>-0.53351195432151655</v>
      </c>
      <c r="JY54">
        <v>-0.10339481423083685</v>
      </c>
      <c r="JZ54">
        <v>-0.75678341605177257</v>
      </c>
      <c r="KA54">
        <v>-0.13318883373654897</v>
      </c>
      <c r="KB54">
        <v>-0.51215836696947703</v>
      </c>
      <c r="KC54">
        <v>-0.40530417929236046</v>
      </c>
      <c r="KD54">
        <v>7.3901555383497672E-2</v>
      </c>
      <c r="KE54">
        <v>-0.77245107396431945</v>
      </c>
      <c r="KF54">
        <v>-0.24350864317954538</v>
      </c>
      <c r="KG54">
        <v>-0.17429620821314329</v>
      </c>
      <c r="KH54">
        <v>-0.25405984502004336</v>
      </c>
      <c r="KI54">
        <v>-0.49277014135789915</v>
      </c>
      <c r="KJ54">
        <v>-6.0278246876838614E-3</v>
      </c>
      <c r="KK54">
        <v>-0.52555819600314735</v>
      </c>
      <c r="KL54">
        <v>0.21134086417090403</v>
      </c>
      <c r="KM54">
        <v>-0.36113226512202495</v>
      </c>
      <c r="KN54">
        <v>-0.433142278765202</v>
      </c>
      <c r="KO54">
        <v>-0.12985082517967236</v>
      </c>
      <c r="KP54">
        <v>-0.16808751984999781</v>
      </c>
      <c r="KQ54">
        <v>-0.52363048755884267</v>
      </c>
      <c r="KR54">
        <v>-0.48069792844927628</v>
      </c>
      <c r="KS54">
        <v>0.20807596890921604</v>
      </c>
      <c r="KT54">
        <v>-1.5403199175510893</v>
      </c>
      <c r="KU54">
        <v>-0.10635224161637394</v>
      </c>
      <c r="KV54">
        <v>-0.62923041563788829</v>
      </c>
      <c r="KW54">
        <v>-0.14271218873783267</v>
      </c>
      <c r="KX54">
        <v>-1.0998811784850666</v>
      </c>
      <c r="KY54">
        <v>-0.3157459602922878</v>
      </c>
      <c r="KZ54">
        <v>-0.71642156275916591</v>
      </c>
      <c r="LA54">
        <v>-0.35475831678737957</v>
      </c>
      <c r="LB54">
        <v>-1.2729914869764269</v>
      </c>
      <c r="LC54">
        <v>-0.35257271552449437</v>
      </c>
      <c r="LD54">
        <v>-0.98030480075151805</v>
      </c>
      <c r="LE54">
        <v>-0.59358689228271733</v>
      </c>
      <c r="LF54">
        <v>-1.0304158357898829</v>
      </c>
      <c r="LG54">
        <v>-1.3644216837951</v>
      </c>
      <c r="LH54">
        <v>0.38166351799119508</v>
      </c>
      <c r="LI54">
        <v>-1.22546161933709</v>
      </c>
      <c r="LJ54">
        <v>7.3168394736824488E-2</v>
      </c>
      <c r="LK54">
        <v>-0.11172306200687256</v>
      </c>
      <c r="LL54">
        <v>-3.1967033461157901E-3</v>
      </c>
      <c r="LM54">
        <v>0.27713801924119719</v>
      </c>
      <c r="LN54">
        <v>-0.1429804989632944</v>
      </c>
      <c r="LO54">
        <v>-0.2732567443739593</v>
      </c>
      <c r="LP54">
        <v>-0.20432647379332686</v>
      </c>
      <c r="LQ54">
        <v>0.23608335617294729</v>
      </c>
      <c r="LR54">
        <v>0.11028499162977146</v>
      </c>
      <c r="LS54">
        <v>0.12019148863630444</v>
      </c>
      <c r="LT54">
        <v>-0.16668646466072148</v>
      </c>
      <c r="LU54">
        <v>0.20131082607674436</v>
      </c>
      <c r="LV54">
        <v>-0.53733715425480222</v>
      </c>
      <c r="LW54">
        <v>1.1460616639202918E-2</v>
      </c>
      <c r="LX54">
        <v>-0.75430340300994181</v>
      </c>
      <c r="LY54">
        <v>-1.0769681430234816</v>
      </c>
      <c r="LZ54">
        <v>-0.69797855684317411</v>
      </c>
      <c r="MA54">
        <v>-0.29413489250455332</v>
      </c>
      <c r="MB54">
        <v>-8.381028972693004E-2</v>
      </c>
      <c r="MC54">
        <v>-7.9299370753351861E-2</v>
      </c>
      <c r="MD54">
        <v>-0.39293874936597134</v>
      </c>
      <c r="ME54">
        <v>0.2525819874221194</v>
      </c>
      <c r="MF54">
        <v>0.18776566687580631</v>
      </c>
      <c r="MG54">
        <v>-0.46472529069539859</v>
      </c>
      <c r="MH54">
        <v>-1.2003610005587194E-2</v>
      </c>
      <c r="MI54">
        <v>0.45046962956629216</v>
      </c>
      <c r="MJ54">
        <v>6.1656387887378435E-2</v>
      </c>
      <c r="MK54">
        <v>-0.18108303990138097</v>
      </c>
      <c r="ML54">
        <v>7.6212100051479423E-2</v>
      </c>
      <c r="MM54">
        <v>-0.56840806921207809</v>
      </c>
      <c r="MN54">
        <v>-0.71961312332753324</v>
      </c>
      <c r="MO54">
        <v>0.24606822628480074</v>
      </c>
      <c r="MP54">
        <v>-0.11927972534214874</v>
      </c>
      <c r="MQ54">
        <v>2.8179452998364135E-2</v>
      </c>
      <c r="MR54">
        <v>9.1715435733200276E-3</v>
      </c>
      <c r="MS54">
        <v>3.9417496744562935E-2</v>
      </c>
      <c r="MT54">
        <v>0.13418485529570512</v>
      </c>
      <c r="MU54">
        <v>0.1093868072700408</v>
      </c>
      <c r="MV54">
        <v>8.3787856898335539E-2</v>
      </c>
      <c r="MW54">
        <v>-0.5680628391409589</v>
      </c>
      <c r="MX54">
        <v>0.10472849726799502</v>
      </c>
      <c r="MY54">
        <v>-0.26119045887362097</v>
      </c>
      <c r="MZ54">
        <v>-2.5357622709709274E-2</v>
      </c>
      <c r="NA54">
        <v>-0.18899318289693198</v>
      </c>
      <c r="NB54">
        <v>8.7638995188368693E-2</v>
      </c>
      <c r="NC54">
        <v>0.23386381696886002</v>
      </c>
      <c r="ND54">
        <v>-0.41590951160536815</v>
      </c>
      <c r="NE54">
        <v>-0.25724895473189563</v>
      </c>
      <c r="NF54">
        <v>1.6924508587927899E-2</v>
      </c>
      <c r="NG54">
        <v>-0.31118761176111331</v>
      </c>
      <c r="NH54">
        <v>-0.29158797877102427</v>
      </c>
      <c r="NI54">
        <v>-1.0256258755915457</v>
      </c>
      <c r="NJ54">
        <v>-0.35966146842937941</v>
      </c>
      <c r="NK54">
        <v>-0.16877680842834714</v>
      </c>
      <c r="NL54">
        <v>-2.694471567869533E-2</v>
      </c>
      <c r="NM54">
        <v>-8.4939883717900122E-2</v>
      </c>
      <c r="NN54">
        <v>-0.13618209083888358</v>
      </c>
      <c r="NO54">
        <v>-0.52412813410938952</v>
      </c>
      <c r="NP54">
        <v>-0.25793384993284707</v>
      </c>
      <c r="NQ54">
        <v>-1.3670402900237555</v>
      </c>
      <c r="NR54">
        <v>-0.23569395375813379</v>
      </c>
      <c r="NS54">
        <v>-0.93798705472637767</v>
      </c>
      <c r="NT54">
        <v>-1.3047723111858909</v>
      </c>
      <c r="NU54">
        <v>0.30832874135067545</v>
      </c>
      <c r="NV54">
        <v>0.27545692707869102</v>
      </c>
      <c r="NW54">
        <v>-0.38647779379163383</v>
      </c>
      <c r="NX54">
        <v>-0.40368614792446905</v>
      </c>
      <c r="NY54">
        <v>-0.29862306969097485</v>
      </c>
      <c r="NZ54">
        <v>-0.29390012993413978</v>
      </c>
      <c r="OA54">
        <v>-0.41421710177383086</v>
      </c>
      <c r="OB54">
        <v>-0.27410941517047355</v>
      </c>
      <c r="OC54">
        <v>0.20320171882736698</v>
      </c>
      <c r="OD54">
        <v>-0.10238848861637598</v>
      </c>
      <c r="OE54">
        <v>0.39366459889545558</v>
      </c>
      <c r="OF54">
        <v>0.52915151223786872</v>
      </c>
      <c r="OG54">
        <v>-0.50919649357078023</v>
      </c>
      <c r="OH54">
        <v>-0.22754717374547379</v>
      </c>
      <c r="OI54">
        <v>-0.28783963919571492</v>
      </c>
      <c r="OJ54">
        <v>-0.16447026326682812</v>
      </c>
      <c r="OK54">
        <v>-0.40422447225881281</v>
      </c>
      <c r="OL54">
        <v>-0.3479595237083104</v>
      </c>
      <c r="OM54">
        <v>-0.49453715872383841</v>
      </c>
      <c r="ON54">
        <v>0.19908164712991913</v>
      </c>
      <c r="OO54">
        <v>0.45848977000019719</v>
      </c>
      <c r="OP54">
        <v>-0.17360557243794522</v>
      </c>
      <c r="OQ54">
        <v>-0.91192784769854141</v>
      </c>
      <c r="OR54">
        <v>-0.84597610289077074</v>
      </c>
      <c r="OS54">
        <v>-0.32034017847879798</v>
      </c>
      <c r="OT54">
        <v>-0.18822953858107686</v>
      </c>
      <c r="OU54">
        <v>-0.39929743170753934</v>
      </c>
      <c r="OV54">
        <v>-0.30742491255541343</v>
      </c>
      <c r="OW54">
        <v>0.10721022513509396</v>
      </c>
      <c r="OX54">
        <v>0.7552930550150202</v>
      </c>
      <c r="OY54">
        <v>-0.26921290191571057</v>
      </c>
      <c r="OZ54">
        <v>-0.22314567722744946</v>
      </c>
      <c r="PA54">
        <v>-0.16591988618756173</v>
      </c>
      <c r="PB54">
        <v>0.15279063070025334</v>
      </c>
      <c r="PC54">
        <v>0.21892369177249302</v>
      </c>
      <c r="PD54">
        <v>-0.17601246889814939</v>
      </c>
      <c r="PE54">
        <v>-0.10512968545124696</v>
      </c>
      <c r="PF54">
        <v>-0.17513924186526858</v>
      </c>
      <c r="PG54">
        <v>-2.8206609986263908E-2</v>
      </c>
      <c r="PH54">
        <v>-0.16068127804647228</v>
      </c>
      <c r="PI54">
        <v>-1.1431875769939034E-2</v>
      </c>
      <c r="PJ54">
        <v>0.21994127698564123</v>
      </c>
      <c r="PK54">
        <v>2.0226181962692116E-2</v>
      </c>
      <c r="PL54">
        <v>-0.33124652194364096</v>
      </c>
      <c r="PM54">
        <v>-0.25283717636338549</v>
      </c>
      <c r="PN54">
        <v>4.5222896025515692E-2</v>
      </c>
      <c r="PO54">
        <v>-0.35442399403666242</v>
      </c>
      <c r="PP54">
        <v>-0.13239194604831919</v>
      </c>
      <c r="PQ54">
        <v>-8.0940542221471772E-3</v>
      </c>
      <c r="PR54">
        <v>3.2484922739324601E-2</v>
      </c>
      <c r="PS54">
        <v>-0.46686517888334028</v>
      </c>
      <c r="PT54">
        <v>-0.31788771725779341</v>
      </c>
      <c r="PU54">
        <v>0.39657335930108195</v>
      </c>
      <c r="PV54">
        <v>0.17541290588416411</v>
      </c>
      <c r="PW54">
        <v>0.16408893457123605</v>
      </c>
      <c r="PX54">
        <v>0.56461524089548154</v>
      </c>
      <c r="PY54">
        <v>-0.13773680964724117</v>
      </c>
      <c r="PZ54">
        <v>-0.60826519487744302</v>
      </c>
      <c r="QA54">
        <v>-0.67368577034312438</v>
      </c>
      <c r="QB54">
        <v>-0.22547773445129557</v>
      </c>
      <c r="QC54">
        <v>-0.1096439329231598</v>
      </c>
      <c r="QD54">
        <v>0.30749576385833266</v>
      </c>
      <c r="QE54">
        <v>-0.43097600693825983</v>
      </c>
      <c r="QF54">
        <v>0.11942857214196162</v>
      </c>
      <c r="QG54">
        <v>-7.2893731326325914E-2</v>
      </c>
      <c r="QH54">
        <v>0.13101556853710195</v>
      </c>
      <c r="QI54">
        <v>-0.18865241687952877</v>
      </c>
      <c r="QJ54">
        <v>-0.17504598508885086</v>
      </c>
      <c r="QK54">
        <v>0.13112114437607955</v>
      </c>
      <c r="QL54">
        <v>0.10083712029617531</v>
      </c>
      <c r="QM54">
        <v>-0.22769626625119108</v>
      </c>
      <c r="QN54">
        <v>0.63982664119135879</v>
      </c>
      <c r="QO54">
        <v>-1.1376655579444335</v>
      </c>
      <c r="QP54">
        <v>0.1817793913329479</v>
      </c>
      <c r="QQ54">
        <v>-2.0278527891412247E-2</v>
      </c>
      <c r="QR54">
        <v>0.29710402878726738</v>
      </c>
      <c r="QS54">
        <v>-0.23141685638836437</v>
      </c>
      <c r="QT54">
        <v>-0.2028996323768037</v>
      </c>
      <c r="QU54">
        <v>4.9562869483519276E-2</v>
      </c>
      <c r="QV54">
        <v>8.5274058310156442E-2</v>
      </c>
      <c r="QW54">
        <v>7.1781819471761529E-2</v>
      </c>
      <c r="QX54">
        <v>2.6231942269606959E-2</v>
      </c>
      <c r="QY54">
        <v>5.6253206310845398E-2</v>
      </c>
      <c r="QZ54">
        <v>-0.26806803448113997</v>
      </c>
      <c r="RA54">
        <v>-0.15715245302399491</v>
      </c>
      <c r="RB54">
        <v>-8.9629075631629029E-2</v>
      </c>
      <c r="RC54">
        <v>-0.26514170775161328</v>
      </c>
      <c r="RD54">
        <v>-0.74200855549849432</v>
      </c>
      <c r="RE54">
        <v>-0.53710810385038177</v>
      </c>
      <c r="RF54">
        <v>-1.0686309297431755</v>
      </c>
      <c r="RG54">
        <v>-0.47389466223279803</v>
      </c>
      <c r="RH54">
        <v>-5.6861800668344759E-2</v>
      </c>
      <c r="RI54">
        <v>-8.1035897151508815E-2</v>
      </c>
      <c r="RJ54">
        <v>-0.27852255213754984</v>
      </c>
      <c r="RK54">
        <v>-2.5313567675997649E-2</v>
      </c>
      <c r="RL54">
        <v>-0.15478241206821464</v>
      </c>
      <c r="RM54">
        <v>-0.52718015416492003</v>
      </c>
      <c r="RN54">
        <v>-0.40575765086980287</v>
      </c>
      <c r="RO54">
        <v>-0.41928538436005186</v>
      </c>
      <c r="RP54">
        <v>-0.25677857943131227</v>
      </c>
      <c r="RQ54">
        <v>-0.42038995813142621</v>
      </c>
      <c r="RR54">
        <v>-2.1642795046413138E-3</v>
      </c>
      <c r="RS54">
        <v>-0.39609241663441175</v>
      </c>
      <c r="RT54">
        <v>4.2168725887981956E-2</v>
      </c>
      <c r="RU54">
        <v>-0.91472672609119521</v>
      </c>
      <c r="RV54">
        <v>-0.75732028285426778</v>
      </c>
      <c r="RW54">
        <v>-1.0609645590275047E-2</v>
      </c>
      <c r="RX54">
        <v>-0.27676914215733334</v>
      </c>
      <c r="RY54">
        <v>-5.0108608834984691E-2</v>
      </c>
      <c r="RZ54">
        <v>-0.191154391716373</v>
      </c>
      <c r="SA54">
        <v>-0.22312686072844051</v>
      </c>
      <c r="SB54">
        <v>-0.35652780142859586</v>
      </c>
      <c r="SC54">
        <v>0.18284174960479807</v>
      </c>
      <c r="SD54">
        <v>-0.1278481599927726</v>
      </c>
      <c r="SE54">
        <v>1.2384446322932983E-2</v>
      </c>
      <c r="SF54">
        <v>-0.1767185086184358</v>
      </c>
      <c r="SG54">
        <v>0.31094270839101096</v>
      </c>
      <c r="SH54">
        <v>-0.40909013627730567</v>
      </c>
      <c r="SI54">
        <v>-0.33952324628899055</v>
      </c>
      <c r="SJ54">
        <v>0.37104528576412166</v>
      </c>
      <c r="SK54">
        <v>-0.65710254156309444</v>
      </c>
      <c r="SL54">
        <v>-0.65264331689281541</v>
      </c>
      <c r="SM54">
        <v>1.3115305490065166E-2</v>
      </c>
      <c r="SN54">
        <v>-0.26065024934868203</v>
      </c>
      <c r="SO54">
        <v>-0.38266616277645599</v>
      </c>
      <c r="SP54">
        <v>-0.37283950466968113</v>
      </c>
      <c r="SQ54">
        <v>9.0072750335268067E-3</v>
      </c>
      <c r="SR54">
        <v>-0.20829816049887614</v>
      </c>
      <c r="SS54">
        <v>-4.0746986501971394E-2</v>
      </c>
      <c r="ST54">
        <v>0.48732931527367296</v>
      </c>
      <c r="SU54">
        <v>-0.22450165593741717</v>
      </c>
      <c r="SV54">
        <v>-0.50606538729730666</v>
      </c>
      <c r="SW54">
        <v>-0.83302530509864825</v>
      </c>
      <c r="SX54">
        <v>-0.2293016019251449</v>
      </c>
      <c r="SY54">
        <v>0.32581006098606857</v>
      </c>
      <c r="SZ54">
        <v>0.3865398126373914</v>
      </c>
      <c r="TA54">
        <v>1.1903995723809718E-2</v>
      </c>
      <c r="TB54">
        <v>-0.74870212968896699</v>
      </c>
      <c r="TC54">
        <v>-0.36544258219310227</v>
      </c>
      <c r="TD54">
        <v>-0.32910185437611633</v>
      </c>
      <c r="TE54">
        <v>0.50425023747215836</v>
      </c>
      <c r="TF54">
        <v>7.5587409477975362E-2</v>
      </c>
      <c r="TG54">
        <v>-7.9448414798757569E-2</v>
      </c>
      <c r="TH54">
        <v>-0.11681181925628474</v>
      </c>
      <c r="TI54">
        <v>-0.33524923790196709</v>
      </c>
      <c r="TJ54">
        <v>-0.14540236025166817</v>
      </c>
      <c r="TK54">
        <v>-1.0205913063547151E-2</v>
      </c>
      <c r="TL54" s="3">
        <v>-0.84997527951170904</v>
      </c>
      <c r="TM54">
        <v>7.3262427355522408E-2</v>
      </c>
      <c r="TN54">
        <v>-7.306168322100573E-2</v>
      </c>
      <c r="TO54">
        <v>8.3094838043570492E-3</v>
      </c>
      <c r="TP54">
        <v>-0.15571360468484088</v>
      </c>
      <c r="TQ54">
        <v>-0.32721932045935204</v>
      </c>
      <c r="TR54">
        <v>-0.79189807948891555</v>
      </c>
      <c r="TS54">
        <v>-0.17879730904501043</v>
      </c>
      <c r="TT54">
        <v>-0.17584808901284602</v>
      </c>
      <c r="TU54">
        <v>-0.2453899966021186</v>
      </c>
      <c r="TV54">
        <v>0.34711534525838533</v>
      </c>
      <c r="TW54">
        <v>-0.4217125241771757</v>
      </c>
      <c r="TX54">
        <v>-4.3344612262410341E-2</v>
      </c>
      <c r="TY54">
        <v>-1.0369831108232621</v>
      </c>
      <c r="TZ54">
        <v>-0.56195604516508058</v>
      </c>
      <c r="UA54">
        <v>-0.15685153119241577</v>
      </c>
      <c r="UB54">
        <v>-8.4987807569842214E-2</v>
      </c>
      <c r="UC54">
        <v>-2.3025912208112893</v>
      </c>
      <c r="UD54">
        <v>-1.2120659281412274</v>
      </c>
      <c r="UE54">
        <v>-0.71830255421076505</v>
      </c>
      <c r="UF54">
        <v>2.3627114293676102E-2</v>
      </c>
      <c r="UG54">
        <v>-0.652345938444988</v>
      </c>
      <c r="UH54">
        <v>0.22934582358258998</v>
      </c>
      <c r="UI54">
        <v>0.16221284356530041</v>
      </c>
      <c r="UJ54">
        <v>1.2072474302131424E-2</v>
      </c>
      <c r="UK54">
        <v>0.56039888542271954</v>
      </c>
      <c r="UL54">
        <v>4.6711714417290176E-2</v>
      </c>
      <c r="UM54">
        <v>-0.41167285046036162</v>
      </c>
      <c r="UN54">
        <v>-9.8925598917337904E-2</v>
      </c>
      <c r="UO54">
        <v>-0.17200930663976197</v>
      </c>
      <c r="UP54">
        <v>-7.123654197925687E-2</v>
      </c>
      <c r="UQ54">
        <v>-0.42440254640591435</v>
      </c>
      <c r="UR54">
        <v>-0.26335829655776816</v>
      </c>
      <c r="US54">
        <v>-0.27045981806064556</v>
      </c>
      <c r="UT54">
        <v>-0.22767669988876224</v>
      </c>
      <c r="UU54">
        <v>-0.77825849266822289</v>
      </c>
      <c r="UV54">
        <v>-0.60710079173757903</v>
      </c>
      <c r="UW54">
        <v>-0.44892157054976484</v>
      </c>
      <c r="UX54">
        <v>-0.26172061318216677</v>
      </c>
      <c r="UY54">
        <v>-0.92707129141877787</v>
      </c>
      <c r="UZ54">
        <v>-0.69089669150249322</v>
      </c>
      <c r="VA54">
        <v>-0.42145286793065889</v>
      </c>
      <c r="VB54">
        <v>-1.6651391077186444</v>
      </c>
      <c r="VC54">
        <v>-0.65185359960076528</v>
      </c>
      <c r="VD54">
        <v>-0.52085546527819582</v>
      </c>
      <c r="VE54">
        <v>-0.249516554270483</v>
      </c>
      <c r="VF54">
        <v>7.8421552127064684E-2</v>
      </c>
      <c r="VG54">
        <v>-0.20789477383551519</v>
      </c>
      <c r="VH54">
        <v>-0.61913231909664224</v>
      </c>
      <c r="VI54">
        <f t="shared" ref="VI54:VW60" si="135">B54-AVERAGE(B49:B60)</f>
        <v>-5.4440052083695567E-2</v>
      </c>
      <c r="VJ54">
        <f t="shared" si="135"/>
        <v>6.3027537209021434E-2</v>
      </c>
      <c r="VK54">
        <f t="shared" si="135"/>
        <v>-1.6285110609195602E-3</v>
      </c>
      <c r="VL54">
        <f t="shared" si="135"/>
        <v>-0.2190976379470585</v>
      </c>
      <c r="VM54">
        <f t="shared" si="135"/>
        <v>1.6009796901517041E-2</v>
      </c>
      <c r="VN54">
        <f t="shared" si="135"/>
        <v>7.2654265345777444E-2</v>
      </c>
      <c r="VO54">
        <f t="shared" si="135"/>
        <v>-2.525473466202699E-2</v>
      </c>
      <c r="VP54">
        <f t="shared" si="135"/>
        <v>0.10279267625772717</v>
      </c>
      <c r="VQ54">
        <f t="shared" si="135"/>
        <v>7.9771230136241322E-3</v>
      </c>
      <c r="VR54">
        <f t="shared" si="135"/>
        <v>0.14192044044151492</v>
      </c>
      <c r="VS54">
        <f t="shared" si="135"/>
        <v>1.2115754898135184E-2</v>
      </c>
      <c r="VT54">
        <f t="shared" si="135"/>
        <v>2.6433346629041121E-2</v>
      </c>
      <c r="VU54">
        <f t="shared" si="135"/>
        <v>3.5888822724226506E-2</v>
      </c>
      <c r="VV54">
        <f t="shared" si="135"/>
        <v>1.1411578907994657E-2</v>
      </c>
      <c r="VW54">
        <f t="shared" si="135"/>
        <v>4.1955520727296053E-2</v>
      </c>
      <c r="VX54">
        <f t="shared" si="126"/>
        <v>7.7111945606689325E-2</v>
      </c>
      <c r="VY54">
        <f t="shared" si="106"/>
        <v>3.5123651485883103E-2</v>
      </c>
      <c r="VZ54">
        <f t="shared" si="106"/>
        <v>-0.1440246478604994</v>
      </c>
      <c r="WA54">
        <f t="shared" si="106"/>
        <v>-0.31030053857382633</v>
      </c>
      <c r="WB54">
        <f t="shared" si="106"/>
        <v>-4.4733264754013458E-2</v>
      </c>
      <c r="WC54">
        <f t="shared" si="106"/>
        <v>-6.1543396409271561E-2</v>
      </c>
      <c r="WD54">
        <f t="shared" si="106"/>
        <v>7.3661849347998923E-2</v>
      </c>
      <c r="WE54">
        <f t="shared" si="106"/>
        <v>-6.5784103841597524E-2</v>
      </c>
      <c r="WF54">
        <f t="shared" si="106"/>
        <v>2.7889607184417046E-3</v>
      </c>
      <c r="WG54">
        <f t="shared" si="106"/>
        <v>-7.7764762727681014E-2</v>
      </c>
      <c r="WH54">
        <f t="shared" si="106"/>
        <v>0.18396018254213137</v>
      </c>
      <c r="WI54">
        <f t="shared" si="106"/>
        <v>-1.6681732066233343E-2</v>
      </c>
      <c r="WJ54">
        <f t="shared" si="106"/>
        <v>5.559586341823141E-3</v>
      </c>
      <c r="WK54">
        <f t="shared" si="106"/>
        <v>6.1500566976207496E-2</v>
      </c>
      <c r="WL54">
        <f t="shared" si="106"/>
        <v>-9.3320014135402571E-2</v>
      </c>
      <c r="WM54">
        <f t="shared" si="106"/>
        <v>6.4811718180808331E-3</v>
      </c>
      <c r="WN54">
        <f t="shared" si="106"/>
        <v>4.4595436808744421E-2</v>
      </c>
      <c r="WO54">
        <f t="shared" si="117"/>
        <v>-1.8326576847845361E-2</v>
      </c>
      <c r="WP54">
        <f t="shared" si="117"/>
        <v>-6.582285541652072E-2</v>
      </c>
      <c r="WQ54">
        <f t="shared" si="117"/>
        <v>-0.19714101778254517</v>
      </c>
      <c r="WR54">
        <f t="shared" si="117"/>
        <v>-5.1411851942356646E-2</v>
      </c>
      <c r="WS54">
        <f t="shared" si="117"/>
        <v>-2.9089022380022048E-2</v>
      </c>
      <c r="WT54">
        <f t="shared" si="117"/>
        <v>4.9919462239624852E-2</v>
      </c>
      <c r="WU54">
        <f t="shared" si="117"/>
        <v>8.3394607968028528E-2</v>
      </c>
      <c r="WV54">
        <f t="shared" si="117"/>
        <v>1.7618613884219037E-2</v>
      </c>
      <c r="WW54">
        <f t="shared" si="117"/>
        <v>-9.8740560494026131E-5</v>
      </c>
      <c r="WX54">
        <f t="shared" si="117"/>
        <v>5.0357895469663572E-2</v>
      </c>
      <c r="WY54">
        <f t="shared" si="117"/>
        <v>1.4439383865081978E-2</v>
      </c>
      <c r="WZ54">
        <f t="shared" si="117"/>
        <v>-2.9219277665875065E-2</v>
      </c>
      <c r="XA54">
        <f t="shared" si="117"/>
        <v>-6.0412614086116437E-2</v>
      </c>
      <c r="XB54">
        <f t="shared" si="117"/>
        <v>3.1479689794290944E-3</v>
      </c>
      <c r="XC54">
        <f t="shared" si="117"/>
        <v>-1.0722752906372326E-2</v>
      </c>
      <c r="XD54">
        <f t="shared" si="116"/>
        <v>4.0419600160225E-3</v>
      </c>
      <c r="XE54">
        <f t="shared" si="116"/>
        <v>-1.1198364360246127E-2</v>
      </c>
      <c r="XF54">
        <f t="shared" si="116"/>
        <v>8.9303043925165068E-2</v>
      </c>
      <c r="XG54">
        <f t="shared" si="116"/>
        <v>-5.5332217140169615E-2</v>
      </c>
      <c r="XH54">
        <f t="shared" si="116"/>
        <v>-6.5668707877170773E-2</v>
      </c>
      <c r="XI54">
        <f t="shared" si="116"/>
        <v>1.3318283826720075E-2</v>
      </c>
      <c r="XJ54">
        <f t="shared" si="116"/>
        <v>-2.329001932917607E-2</v>
      </c>
      <c r="XK54">
        <f t="shared" si="116"/>
        <v>-6.7891346647725836E-2</v>
      </c>
      <c r="XL54">
        <f t="shared" si="116"/>
        <v>-0.14543204029859796</v>
      </c>
      <c r="XM54">
        <f t="shared" si="116"/>
        <v>0.22257271776300666</v>
      </c>
      <c r="XN54">
        <f t="shared" si="116"/>
        <v>1.2825221013269245E-2</v>
      </c>
      <c r="XO54">
        <f t="shared" si="116"/>
        <v>-0.25360845437874041</v>
      </c>
      <c r="XP54">
        <f t="shared" si="116"/>
        <v>7.6828381388357375E-2</v>
      </c>
      <c r="XQ54">
        <f t="shared" si="116"/>
        <v>5.2098902946783682E-2</v>
      </c>
      <c r="XR54">
        <f t="shared" si="116"/>
        <v>-1.5196605060676747E-2</v>
      </c>
      <c r="XS54">
        <f t="shared" si="116"/>
        <v>-0.11898685859100777</v>
      </c>
      <c r="XT54">
        <f t="shared" si="116"/>
        <v>-6.7632863466298154E-3</v>
      </c>
      <c r="XU54">
        <f t="shared" si="118"/>
        <v>4.5117372236781014E-2</v>
      </c>
      <c r="XV54">
        <f t="shared" si="118"/>
        <v>-9.5785060321674831E-2</v>
      </c>
      <c r="XW54">
        <f t="shared" si="118"/>
        <v>6.1823607324550944E-2</v>
      </c>
      <c r="XX54">
        <f t="shared" si="118"/>
        <v>-1.335233539615463E-2</v>
      </c>
      <c r="XY54">
        <f t="shared" si="118"/>
        <v>5.2966152928567142E-2</v>
      </c>
      <c r="XZ54">
        <f t="shared" si="118"/>
        <v>3.0146016122698238E-3</v>
      </c>
      <c r="YA54">
        <f t="shared" si="118"/>
        <v>3.1680173777013237E-2</v>
      </c>
      <c r="YB54">
        <f t="shared" si="118"/>
        <v>-3.4029566813202627E-3</v>
      </c>
      <c r="YC54">
        <f t="shared" si="118"/>
        <v>1.6150114080432862E-2</v>
      </c>
      <c r="YD54">
        <f t="shared" si="118"/>
        <v>9.2715362514852961E-2</v>
      </c>
      <c r="YE54">
        <f t="shared" si="118"/>
        <v>-4.715897560343757E-2</v>
      </c>
      <c r="YF54">
        <f t="shared" si="118"/>
        <v>-5.5401910418369504E-3</v>
      </c>
      <c r="YG54">
        <f t="shared" si="118"/>
        <v>-6.5682977936257547E-2</v>
      </c>
      <c r="YH54">
        <f t="shared" si="118"/>
        <v>-7.0795641753408578E-2</v>
      </c>
      <c r="YI54">
        <f t="shared" si="118"/>
        <v>-1.0620377815273946E-2</v>
      </c>
      <c r="YJ54">
        <f t="shared" si="118"/>
        <v>-2.5323966320102143E-3</v>
      </c>
      <c r="YK54">
        <f t="shared" si="90"/>
        <v>4.6119998754201884E-2</v>
      </c>
      <c r="YL54">
        <f t="shared" si="90"/>
        <v>-9.681827985806829E-3</v>
      </c>
      <c r="YM54">
        <f t="shared" si="90"/>
        <v>1.6534401170847136E-2</v>
      </c>
      <c r="YN54">
        <f t="shared" si="90"/>
        <v>-1.9500297944563871E-2</v>
      </c>
      <c r="YO54">
        <f t="shared" si="90"/>
        <v>2.6946461235441976E-3</v>
      </c>
      <c r="YP54">
        <f t="shared" si="90"/>
        <v>-2.4251087226125678E-2</v>
      </c>
      <c r="YQ54">
        <f t="shared" si="90"/>
        <v>3.8181657401057362E-2</v>
      </c>
      <c r="YR54">
        <f t="shared" si="90"/>
        <v>7.7015719064933943E-2</v>
      </c>
      <c r="YS54">
        <f t="shared" si="90"/>
        <v>-4.8869562133165345E-2</v>
      </c>
      <c r="YT54">
        <f t="shared" si="90"/>
        <v>4.8717576757688369E-2</v>
      </c>
      <c r="YU54">
        <f t="shared" si="90"/>
        <v>-0.14757988598046262</v>
      </c>
      <c r="YV54">
        <f t="shared" si="90"/>
        <v>-4.304092688677319E-3</v>
      </c>
      <c r="YW54">
        <f t="shared" si="90"/>
        <v>-0.10144672715341968</v>
      </c>
      <c r="YX54">
        <f t="shared" si="90"/>
        <v>-0.43541765098282348</v>
      </c>
      <c r="YY54">
        <f t="shared" si="90"/>
        <v>-0.10720579559728183</v>
      </c>
      <c r="YZ54">
        <f t="shared" si="90"/>
        <v>3.0750284947511586E-2</v>
      </c>
      <c r="ZA54">
        <f t="shared" si="107"/>
        <v>-0.30401754523303048</v>
      </c>
      <c r="ZB54">
        <f t="shared" si="107"/>
        <v>-5.559091513167877E-2</v>
      </c>
      <c r="ZC54">
        <f t="shared" si="107"/>
        <v>-0.16419402987792697</v>
      </c>
      <c r="ZD54">
        <f t="shared" si="107"/>
        <v>-0.17280073128489276</v>
      </c>
      <c r="ZE54">
        <f t="shared" si="127"/>
        <v>3.2288516820792784E-2</v>
      </c>
      <c r="ZF54">
        <f t="shared" si="127"/>
        <v>-0.11020878490372821</v>
      </c>
      <c r="ZG54">
        <f t="shared" si="127"/>
        <v>-3.2701797001131697E-2</v>
      </c>
      <c r="ZH54">
        <f t="shared" si="127"/>
        <v>-9.3359945805312983E-2</v>
      </c>
      <c r="ZI54">
        <f t="shared" si="127"/>
        <v>-6.4741465376304763E-2</v>
      </c>
      <c r="ZJ54">
        <f t="shared" si="127"/>
        <v>-5.8187097365774126E-2</v>
      </c>
      <c r="ZK54">
        <f t="shared" si="127"/>
        <v>-6.2136051922513424E-2</v>
      </c>
      <c r="ZL54">
        <f t="shared" si="127"/>
        <v>5.4037794521299261E-2</v>
      </c>
      <c r="ZM54">
        <f t="shared" si="127"/>
        <v>-8.2373208178555563E-2</v>
      </c>
      <c r="ZN54">
        <f t="shared" si="127"/>
        <v>-0.36695151019087446</v>
      </c>
      <c r="ZO54">
        <f t="shared" si="127"/>
        <v>1.1273867437945062E-2</v>
      </c>
      <c r="ZP54">
        <f t="shared" si="127"/>
        <v>-1.784062128352723E-2</v>
      </c>
      <c r="ZQ54">
        <f t="shared" si="127"/>
        <v>-2.9150252083783523E-2</v>
      </c>
      <c r="ZR54">
        <f t="shared" si="127"/>
        <v>-3.4080754746100145E-3</v>
      </c>
      <c r="ZS54">
        <f t="shared" si="127"/>
        <v>0.12421094336269634</v>
      </c>
      <c r="ZT54">
        <f t="shared" si="127"/>
        <v>-0.26459883152976238</v>
      </c>
      <c r="ZU54">
        <f t="shared" si="127"/>
        <v>2.3161337791620662E-3</v>
      </c>
      <c r="ZV54">
        <f t="shared" si="127"/>
        <v>-3.8393900089459705E-2</v>
      </c>
      <c r="ZW54">
        <f t="shared" si="108"/>
        <v>-1.4726796803159026E-2</v>
      </c>
      <c r="ZX54">
        <f t="shared" si="108"/>
        <v>9.4623169500773319E-2</v>
      </c>
      <c r="ZY54">
        <f t="shared" si="108"/>
        <v>-3.5991285156983577E-2</v>
      </c>
      <c r="ZZ54">
        <f t="shared" si="108"/>
        <v>5.3866063230685407E-2</v>
      </c>
      <c r="AAA54">
        <f t="shared" si="108"/>
        <v>6.8769237849700876E-2</v>
      </c>
      <c r="AAB54">
        <f t="shared" si="108"/>
        <v>-2.6609211794992094E-2</v>
      </c>
      <c r="AAC54">
        <f t="shared" si="108"/>
        <v>-0.21870934975163797</v>
      </c>
      <c r="AAD54">
        <f t="shared" si="108"/>
        <v>3.657172073193133E-2</v>
      </c>
      <c r="AAE54">
        <f t="shared" si="108"/>
        <v>7.4739439140799169E-2</v>
      </c>
      <c r="AAF54">
        <f t="shared" si="108"/>
        <v>-1.0628240354518398E-2</v>
      </c>
      <c r="AAG54">
        <f t="shared" si="108"/>
        <v>-0.16091577132308316</v>
      </c>
      <c r="AAH54">
        <f t="shared" si="108"/>
        <v>2.1617162428363645E-2</v>
      </c>
      <c r="AAI54">
        <f t="shared" si="108"/>
        <v>2.1734766284794094E-2</v>
      </c>
      <c r="AAJ54">
        <f t="shared" si="108"/>
        <v>-0.12939609337670241</v>
      </c>
      <c r="AAK54">
        <f t="shared" si="108"/>
        <v>4.1560516747522841E-2</v>
      </c>
      <c r="AAL54">
        <f t="shared" si="108"/>
        <v>-5.6376346673598754E-2</v>
      </c>
      <c r="AAM54">
        <f t="shared" si="119"/>
        <v>-0.23960478746239344</v>
      </c>
      <c r="AAN54">
        <f t="shared" si="119"/>
        <v>-3.8654331345724255E-2</v>
      </c>
      <c r="AAO54">
        <f t="shared" si="119"/>
        <v>4.2568258340015874E-2</v>
      </c>
      <c r="AAP54">
        <f t="shared" si="119"/>
        <v>-4.0175263370307968E-2</v>
      </c>
      <c r="AAQ54">
        <f t="shared" si="119"/>
        <v>-0.29910076712591116</v>
      </c>
      <c r="AAR54">
        <f t="shared" si="119"/>
        <v>-7.7300695416346155E-2</v>
      </c>
      <c r="AAS54">
        <f t="shared" si="119"/>
        <v>-0.2474568284394989</v>
      </c>
      <c r="AAT54">
        <f t="shared" si="119"/>
        <v>-3.8735460906100729E-2</v>
      </c>
      <c r="AAU54">
        <f t="shared" si="119"/>
        <v>-8.1049520162142827E-2</v>
      </c>
      <c r="AAV54">
        <f t="shared" si="119"/>
        <v>-0.23579359654513488</v>
      </c>
      <c r="AAW54">
        <f t="shared" si="119"/>
        <v>0.14178750851172345</v>
      </c>
      <c r="AAX54">
        <f t="shared" si="119"/>
        <v>7.208539493650562E-2</v>
      </c>
      <c r="AAY54">
        <f t="shared" si="119"/>
        <v>-5.4533602832237071E-2</v>
      </c>
      <c r="AAZ54">
        <f t="shared" si="119"/>
        <v>-1.7228624863989406E-2</v>
      </c>
      <c r="ABA54">
        <f t="shared" si="119"/>
        <v>1.6015240692192369E-2</v>
      </c>
      <c r="ABB54">
        <f t="shared" si="119"/>
        <v>-3.1533212490795937E-2</v>
      </c>
      <c r="ABC54">
        <f t="shared" si="91"/>
        <v>-1.2598972396662411E-2</v>
      </c>
      <c r="ABD54">
        <f t="shared" si="91"/>
        <v>-5.2779999958800228E-2</v>
      </c>
      <c r="ABE54">
        <f t="shared" si="91"/>
        <v>-0.35756957193940997</v>
      </c>
      <c r="ABF54">
        <f t="shared" si="91"/>
        <v>-1.3613003857571637E-2</v>
      </c>
      <c r="ABG54">
        <f t="shared" si="91"/>
        <v>-5.9527599158424371E-2</v>
      </c>
      <c r="ABH54">
        <f t="shared" si="91"/>
        <v>-0.6387272022026721</v>
      </c>
      <c r="ABI54">
        <f t="shared" si="91"/>
        <v>-3.458192034246238E-2</v>
      </c>
      <c r="ABJ54">
        <f t="shared" si="91"/>
        <v>-9.8629124687600017E-2</v>
      </c>
      <c r="ABK54">
        <f t="shared" si="91"/>
        <v>-5.239078949359835E-3</v>
      </c>
      <c r="ABL54">
        <f t="shared" si="91"/>
        <v>9.2226505185320606E-2</v>
      </c>
      <c r="ABM54">
        <f t="shared" si="91"/>
        <v>0.12146473914493613</v>
      </c>
      <c r="ABN54">
        <f t="shared" si="91"/>
        <v>-4.3543167392140446E-3</v>
      </c>
      <c r="ABO54">
        <f t="shared" si="91"/>
        <v>8.3842402825591855E-3</v>
      </c>
      <c r="ABP54">
        <f t="shared" si="91"/>
        <v>-1.5298904360914578E-2</v>
      </c>
      <c r="ABQ54">
        <f t="shared" si="128"/>
        <v>1.6875883487290105E-2</v>
      </c>
      <c r="ABR54">
        <f t="shared" si="128"/>
        <v>-6.9939297941636849E-2</v>
      </c>
      <c r="ABS54">
        <f t="shared" si="128"/>
        <v>7.3042952514756926E-2</v>
      </c>
      <c r="ABT54">
        <f t="shared" si="128"/>
        <v>3.8330527752400673E-2</v>
      </c>
      <c r="ABU54">
        <f t="shared" si="128"/>
        <v>-7.3090216887823245E-2</v>
      </c>
      <c r="ABV54">
        <f t="shared" si="128"/>
        <v>-0.28736345910643557</v>
      </c>
      <c r="ABW54">
        <f t="shared" si="128"/>
        <v>7.9286117364685105E-2</v>
      </c>
      <c r="ABX54">
        <f t="shared" si="128"/>
        <v>5.4985446118551107E-2</v>
      </c>
      <c r="ABY54">
        <f t="shared" si="128"/>
        <v>-1.6067759013197513E-2</v>
      </c>
      <c r="ABZ54">
        <f t="shared" si="128"/>
        <v>-9.6450545423318351E-2</v>
      </c>
      <c r="ACA54">
        <f t="shared" si="128"/>
        <v>-0.12308356893978234</v>
      </c>
      <c r="ACB54">
        <f t="shared" si="128"/>
        <v>-0.20971983836757757</v>
      </c>
      <c r="ACC54">
        <f t="shared" si="128"/>
        <v>-2.1208393934725962E-2</v>
      </c>
      <c r="ACD54">
        <f t="shared" si="128"/>
        <v>4.7380321750806198E-2</v>
      </c>
      <c r="ACE54">
        <f t="shared" si="128"/>
        <v>5.8465268997618045E-2</v>
      </c>
      <c r="ACF54">
        <f t="shared" si="128"/>
        <v>-5.7756878188879701E-2</v>
      </c>
      <c r="ACG54">
        <f t="shared" si="128"/>
        <v>9.2371857381328137E-3</v>
      </c>
      <c r="ACH54">
        <f t="shared" si="128"/>
        <v>-3.4401304719376802E-2</v>
      </c>
      <c r="ACI54">
        <f t="shared" si="109"/>
        <v>-7.1652659903891094E-2</v>
      </c>
      <c r="ACJ54">
        <f t="shared" si="109"/>
        <v>6.5621739543095123E-2</v>
      </c>
      <c r="ACK54">
        <f t="shared" si="109"/>
        <v>-0.13947439292696662</v>
      </c>
      <c r="ACL54">
        <f t="shared" si="109"/>
        <v>7.2838949927856833E-2</v>
      </c>
      <c r="ACM54">
        <f t="shared" si="109"/>
        <v>0.13694044009553322</v>
      </c>
      <c r="ACN54">
        <f t="shared" si="109"/>
        <v>-5.1033336757422498E-2</v>
      </c>
      <c r="ACO54">
        <f t="shared" si="109"/>
        <v>-0.2631159175231278</v>
      </c>
      <c r="ACP54">
        <f t="shared" si="109"/>
        <v>2.8742239176893947E-2</v>
      </c>
      <c r="ACQ54">
        <f t="shared" si="109"/>
        <v>-6.3414216943211005E-2</v>
      </c>
      <c r="ACR54">
        <f t="shared" si="109"/>
        <v>2.4963375706252858E-2</v>
      </c>
      <c r="ACS54">
        <f t="shared" si="109"/>
        <v>1.7266302004838432E-2</v>
      </c>
      <c r="ACT54">
        <f t="shared" si="109"/>
        <v>-9.4382704654852378E-2</v>
      </c>
      <c r="ACU54">
        <f t="shared" si="109"/>
        <v>-1.190999593450548E-2</v>
      </c>
      <c r="ACV54">
        <f t="shared" si="109"/>
        <v>-3.5797968222055054E-2</v>
      </c>
      <c r="ACW54">
        <f t="shared" si="109"/>
        <v>-6.764651273922917E-2</v>
      </c>
      <c r="ACX54">
        <f t="shared" si="109"/>
        <v>-3.9415462335764817E-2</v>
      </c>
      <c r="ACY54">
        <f t="shared" si="120"/>
        <v>-0.10398221990058532</v>
      </c>
      <c r="ACZ54">
        <f t="shared" si="120"/>
        <v>-4.1352341612111321E-2</v>
      </c>
      <c r="ADA54">
        <f t="shared" si="120"/>
        <v>5.0138024148953242E-2</v>
      </c>
      <c r="ADB54">
        <f t="shared" si="120"/>
        <v>-6.4571478933779902E-2</v>
      </c>
      <c r="ADC54">
        <f t="shared" si="120"/>
        <v>-4.3620469563036335E-2</v>
      </c>
      <c r="ADD54">
        <f t="shared" si="120"/>
        <v>-6.640189292913122E-3</v>
      </c>
      <c r="ADE54">
        <f t="shared" si="120"/>
        <v>-2.0756325737477044E-2</v>
      </c>
      <c r="ADF54">
        <f t="shared" si="120"/>
        <v>-1.7966164744399927E-2</v>
      </c>
      <c r="ADG54">
        <f t="shared" si="120"/>
        <v>-0.10675458980044766</v>
      </c>
      <c r="ADH54">
        <f t="shared" si="120"/>
        <v>-2.1554838600572335E-3</v>
      </c>
      <c r="ADI54">
        <f t="shared" si="120"/>
        <v>-3.2181771611145576E-2</v>
      </c>
      <c r="ADJ54">
        <f t="shared" si="120"/>
        <v>-0.19546087521208061</v>
      </c>
      <c r="ADK54">
        <f t="shared" si="120"/>
        <v>3.3390805772719578E-2</v>
      </c>
      <c r="ADL54">
        <f t="shared" si="120"/>
        <v>-0.16712626692769095</v>
      </c>
      <c r="ADM54">
        <f t="shared" si="120"/>
        <v>5.2504951146270573E-2</v>
      </c>
      <c r="ADN54">
        <f t="shared" si="120"/>
        <v>8.0094602615165961E-2</v>
      </c>
      <c r="ADO54">
        <f t="shared" si="92"/>
        <v>2.3238398778506308E-2</v>
      </c>
      <c r="ADP54">
        <f t="shared" si="92"/>
        <v>-0.11455582125461145</v>
      </c>
      <c r="ADQ54">
        <f t="shared" si="92"/>
        <v>2.2987365514412494E-2</v>
      </c>
      <c r="ADR54">
        <f t="shared" si="92"/>
        <v>-0.13439051060701313</v>
      </c>
      <c r="ADS54">
        <f t="shared" si="92"/>
        <v>7.6764238283461017E-2</v>
      </c>
      <c r="ADT54">
        <f t="shared" si="92"/>
        <v>3.8731829021029063E-2</v>
      </c>
      <c r="ADU54">
        <f t="shared" si="92"/>
        <v>3.8883825332297506E-2</v>
      </c>
      <c r="ADV54">
        <f t="shared" si="92"/>
        <v>-5.4542524113333712E-2</v>
      </c>
      <c r="ADW54">
        <f t="shared" si="92"/>
        <v>-3.2456568090858173E-2</v>
      </c>
      <c r="ADX54">
        <f t="shared" si="92"/>
        <v>-6.705031578898335E-2</v>
      </c>
      <c r="ADY54">
        <f t="shared" si="92"/>
        <v>-3.3586162137704767E-2</v>
      </c>
      <c r="ADZ54">
        <f t="shared" si="92"/>
        <v>0.1176757501848108</v>
      </c>
      <c r="AEA54">
        <f t="shared" si="92"/>
        <v>6.0434727810753347E-2</v>
      </c>
      <c r="AEB54">
        <f t="shared" si="92"/>
        <v>-6.0171695556456573E-3</v>
      </c>
      <c r="AEC54">
        <f t="shared" si="129"/>
        <v>-5.1156503964355393E-2</v>
      </c>
      <c r="AED54">
        <f t="shared" si="129"/>
        <v>3.9310411664150349E-2</v>
      </c>
      <c r="AEE54">
        <f t="shared" si="129"/>
        <v>-0.16113524954886543</v>
      </c>
      <c r="AEF54">
        <f t="shared" si="129"/>
        <v>6.4248532742692252E-2</v>
      </c>
      <c r="AEG54">
        <f t="shared" si="129"/>
        <v>5.3263852792212948E-2</v>
      </c>
      <c r="AEH54">
        <f t="shared" si="129"/>
        <v>3.7667523211801474E-2</v>
      </c>
      <c r="AEI54">
        <f t="shared" si="129"/>
        <v>-5.8360041861090672E-2</v>
      </c>
      <c r="AEJ54">
        <f t="shared" si="129"/>
        <v>4.0277276919213199E-2</v>
      </c>
      <c r="AEK54">
        <f t="shared" si="129"/>
        <v>0.11876963487898175</v>
      </c>
      <c r="AEL54">
        <f t="shared" si="129"/>
        <v>-7.911902373563956E-3</v>
      </c>
      <c r="AEM54">
        <f t="shared" si="129"/>
        <v>9.8839482235381516E-3</v>
      </c>
      <c r="AEN54">
        <f t="shared" si="129"/>
        <v>-2.643517291654994E-2</v>
      </c>
      <c r="AEO54">
        <f t="shared" si="129"/>
        <v>4.2128039593221533E-2</v>
      </c>
      <c r="AEP54">
        <f t="shared" si="129"/>
        <v>-0.11928653655159233</v>
      </c>
      <c r="AEQ54">
        <f t="shared" si="129"/>
        <v>5.6342177008954039E-2</v>
      </c>
      <c r="AER54">
        <f t="shared" si="129"/>
        <v>8.0371214505425004E-3</v>
      </c>
      <c r="AES54">
        <f t="shared" si="129"/>
        <v>4.5740016260948313E-2</v>
      </c>
      <c r="AET54">
        <f t="shared" si="129"/>
        <v>-3.9096488673951435E-2</v>
      </c>
      <c r="AEU54">
        <f t="shared" si="110"/>
        <v>-4.446981566542535E-2</v>
      </c>
      <c r="AEV54">
        <f t="shared" si="110"/>
        <v>-1.9363331976721215E-2</v>
      </c>
      <c r="AEW54">
        <f t="shared" si="110"/>
        <v>-0.10003642740649438</v>
      </c>
      <c r="AEX54">
        <f t="shared" si="110"/>
        <v>-2.3862300020183164E-2</v>
      </c>
      <c r="AEY54">
        <f t="shared" si="110"/>
        <v>-7.4828403342056538E-3</v>
      </c>
      <c r="AEZ54">
        <f t="shared" si="110"/>
        <v>3.6621201150721649E-4</v>
      </c>
      <c r="AFA54">
        <f t="shared" si="110"/>
        <v>-0.38452882416434075</v>
      </c>
      <c r="AFB54">
        <f t="shared" si="110"/>
        <v>0.10155430577494252</v>
      </c>
      <c r="AFC54">
        <f t="shared" si="110"/>
        <v>-3.1069485634012642E-2</v>
      </c>
      <c r="AFD54">
        <f t="shared" si="110"/>
        <v>-0.12279658094736418</v>
      </c>
      <c r="AFE54">
        <f t="shared" si="110"/>
        <v>-3.6614773727183941E-2</v>
      </c>
      <c r="AFF54">
        <f t="shared" si="110"/>
        <v>8.159254448329234E-2</v>
      </c>
      <c r="AFG54">
        <f t="shared" si="110"/>
        <v>-5.9895283985501924E-2</v>
      </c>
      <c r="AFH54">
        <f t="shared" si="110"/>
        <v>1.3767473203845026E-2</v>
      </c>
      <c r="AFI54">
        <f t="shared" si="110"/>
        <v>3.7403086005957709E-2</v>
      </c>
      <c r="AFJ54">
        <f t="shared" si="110"/>
        <v>-2.7767858376088743E-2</v>
      </c>
      <c r="AFK54">
        <f t="shared" si="121"/>
        <v>-0.19055338124824583</v>
      </c>
      <c r="AFL54">
        <f t="shared" si="121"/>
        <v>-7.8178465103246941E-2</v>
      </c>
      <c r="AFM54">
        <f t="shared" si="121"/>
        <v>-5.8439398827710765E-2</v>
      </c>
      <c r="AFN54">
        <f t="shared" si="121"/>
        <v>-9.0435889960517324E-3</v>
      </c>
      <c r="AFO54">
        <f t="shared" si="121"/>
        <v>-9.1097879715308347E-2</v>
      </c>
      <c r="AFP54">
        <f t="shared" si="121"/>
        <v>-0.12711582313197356</v>
      </c>
      <c r="AFQ54">
        <f t="shared" si="121"/>
        <v>5.6372248107974005E-2</v>
      </c>
      <c r="AFR54">
        <f t="shared" si="121"/>
        <v>6.4398248973092098E-3</v>
      </c>
      <c r="AFS54">
        <f t="shared" si="121"/>
        <v>5.5926993406255066E-3</v>
      </c>
      <c r="AFT54">
        <f t="shared" si="121"/>
        <v>3.8083618219011739E-2</v>
      </c>
      <c r="AFU54">
        <f t="shared" si="121"/>
        <v>-1.8217828415755422E-2</v>
      </c>
      <c r="AFV54">
        <f t="shared" si="121"/>
        <v>-6.1943509040905315E-2</v>
      </c>
      <c r="AFW54">
        <f t="shared" si="121"/>
        <v>4.0541499595063007E-2</v>
      </c>
      <c r="AFX54">
        <f t="shared" si="121"/>
        <v>-6.5105623457184014E-2</v>
      </c>
      <c r="AFY54">
        <f t="shared" si="121"/>
        <v>4.2632843062471129E-2</v>
      </c>
      <c r="AFZ54">
        <f t="shared" si="121"/>
        <v>5.7247074176026036E-2</v>
      </c>
      <c r="AGA54">
        <f t="shared" si="93"/>
        <v>7.6488575519556012E-3</v>
      </c>
      <c r="AGB54">
        <f t="shared" si="93"/>
        <v>-0.2175913837354842</v>
      </c>
      <c r="AGC54">
        <f t="shared" si="93"/>
        <v>-0.1552942618658093</v>
      </c>
      <c r="AGD54">
        <f t="shared" si="93"/>
        <v>9.6665136365529647E-3</v>
      </c>
      <c r="AGE54">
        <f t="shared" si="93"/>
        <v>8.7081360045460077E-4</v>
      </c>
      <c r="AGF54">
        <f t="shared" si="93"/>
        <v>2.1555894937858769E-2</v>
      </c>
      <c r="AGG54">
        <f t="shared" si="93"/>
        <v>-0.23023385783698969</v>
      </c>
      <c r="AGH54">
        <f t="shared" si="93"/>
        <v>-2.4526150004188202E-2</v>
      </c>
      <c r="AGI54">
        <f t="shared" si="93"/>
        <v>-0.10719898668942657</v>
      </c>
      <c r="AGJ54">
        <f t="shared" si="93"/>
        <v>-7.3050938495805129E-2</v>
      </c>
      <c r="AGK54">
        <f t="shared" si="93"/>
        <v>-2.0809526664523209E-2</v>
      </c>
      <c r="AGL54">
        <f t="shared" si="93"/>
        <v>-0.1947578010798493</v>
      </c>
      <c r="AGM54">
        <f t="shared" si="93"/>
        <v>1.1440610590150585E-2</v>
      </c>
      <c r="AGN54">
        <f t="shared" si="93"/>
        <v>-5.4197608095453931E-2</v>
      </c>
      <c r="AGO54">
        <f t="shared" si="130"/>
        <v>-4.7292803247866944E-2</v>
      </c>
      <c r="AGP54">
        <f t="shared" si="130"/>
        <v>-0.11384727332609335</v>
      </c>
      <c r="AGQ54">
        <f t="shared" si="130"/>
        <v>-2.3128186785279716E-3</v>
      </c>
      <c r="AGR54">
        <f t="shared" si="130"/>
        <v>-0.13868526252681773</v>
      </c>
      <c r="AGS54">
        <f t="shared" si="130"/>
        <v>8.2898238525190987E-2</v>
      </c>
      <c r="AGT54">
        <f t="shared" si="130"/>
        <v>-9.2967801871563394E-2</v>
      </c>
      <c r="AGU54">
        <f t="shared" si="130"/>
        <v>-0.11922737906044839</v>
      </c>
      <c r="AGV54">
        <f t="shared" si="130"/>
        <v>-7.213855251149065E-2</v>
      </c>
      <c r="AGW54">
        <f t="shared" si="130"/>
        <v>-8.009191964778023E-2</v>
      </c>
      <c r="AGX54">
        <f t="shared" si="130"/>
        <v>-0.11426461510223612</v>
      </c>
      <c r="AGY54">
        <f t="shared" si="130"/>
        <v>-0.12661122090234106</v>
      </c>
      <c r="AGZ54">
        <f t="shared" si="130"/>
        <v>-1.9441461224418505E-2</v>
      </c>
      <c r="AHA54">
        <f t="shared" si="130"/>
        <v>-0.79967966672510626</v>
      </c>
      <c r="AHB54">
        <f t="shared" si="130"/>
        <v>5.7456718309372351E-2</v>
      </c>
      <c r="AHC54">
        <f t="shared" si="130"/>
        <v>-0.15569189916379922</v>
      </c>
      <c r="AHD54">
        <f t="shared" si="130"/>
        <v>1.9364912844949428E-2</v>
      </c>
      <c r="AHE54">
        <f t="shared" si="130"/>
        <v>-0.36011052369859264</v>
      </c>
      <c r="AHF54">
        <f t="shared" si="130"/>
        <v>4.3928139014649537E-3</v>
      </c>
      <c r="AHG54">
        <f t="shared" si="111"/>
        <v>-0.21912620684507167</v>
      </c>
      <c r="AHH54">
        <f t="shared" si="111"/>
        <v>-8.0285713726864438E-2</v>
      </c>
      <c r="AHI54">
        <f t="shared" si="111"/>
        <v>-0.55156105133326172</v>
      </c>
      <c r="AHJ54">
        <f t="shared" si="111"/>
        <v>-6.8983061004244894E-2</v>
      </c>
      <c r="AHK54">
        <f t="shared" si="111"/>
        <v>-0.27650461452063346</v>
      </c>
      <c r="AHL54">
        <f t="shared" si="111"/>
        <v>-8.4230142538624819E-2</v>
      </c>
      <c r="AHM54">
        <f t="shared" si="111"/>
        <v>-0.30593215902649695</v>
      </c>
      <c r="AHN54">
        <f t="shared" si="111"/>
        <v>-0.66687504729490965</v>
      </c>
      <c r="AHO54">
        <f t="shared" si="111"/>
        <v>3.1382919134810672E-2</v>
      </c>
      <c r="AHP54">
        <f t="shared" si="111"/>
        <v>-0.51266418227384236</v>
      </c>
      <c r="AHQ54">
        <f t="shared" si="111"/>
        <v>5.6467748332487862E-2</v>
      </c>
      <c r="AHR54">
        <f t="shared" si="111"/>
        <v>2.6341584520030673E-2</v>
      </c>
      <c r="AHS54">
        <f t="shared" si="111"/>
        <v>-7.7753046148006766E-2</v>
      </c>
      <c r="AHT54">
        <f t="shared" si="111"/>
        <v>0.12141582747786309</v>
      </c>
      <c r="AHU54">
        <f t="shared" si="111"/>
        <v>6.1445244669563998E-2</v>
      </c>
      <c r="AHV54">
        <f t="shared" si="111"/>
        <v>-9.4794198757686798E-2</v>
      </c>
      <c r="AHW54">
        <f t="shared" si="122"/>
        <v>-8.4892603755483534E-2</v>
      </c>
      <c r="AHX54">
        <f t="shared" si="122"/>
        <v>6.0377495895992478E-2</v>
      </c>
      <c r="AHY54">
        <f t="shared" si="122"/>
        <v>6.1885216399041876E-3</v>
      </c>
      <c r="AHZ54">
        <f t="shared" si="122"/>
        <v>4.3663287821846794E-2</v>
      </c>
      <c r="AIA54">
        <f t="shared" si="122"/>
        <v>4.6301623525182495E-2</v>
      </c>
      <c r="AIB54">
        <f t="shared" si="122"/>
        <v>5.4906433592736004E-2</v>
      </c>
      <c r="AIC54">
        <f t="shared" si="122"/>
        <v>-0.16239628933898936</v>
      </c>
      <c r="AID54">
        <f t="shared" si="122"/>
        <v>9.1951753215745807E-2</v>
      </c>
      <c r="AIE54">
        <f t="shared" si="122"/>
        <v>-0.22480525862835377</v>
      </c>
      <c r="AIF54">
        <f t="shared" si="122"/>
        <v>-0.35757788688082415</v>
      </c>
      <c r="AIG54">
        <f t="shared" si="122"/>
        <v>-0.18660487415445726</v>
      </c>
      <c r="AIH54">
        <f t="shared" si="122"/>
        <v>-1.3206359836873238E-2</v>
      </c>
      <c r="AII54">
        <f t="shared" si="122"/>
        <v>-2.9317090337207509E-2</v>
      </c>
      <c r="AIJ54">
        <f t="shared" si="122"/>
        <v>-1.9522565714247708E-2</v>
      </c>
      <c r="AIK54">
        <f t="shared" si="122"/>
        <v>-7.7139423931216533E-2</v>
      </c>
      <c r="AIL54">
        <f t="shared" si="122"/>
        <v>4.0790739329719133E-2</v>
      </c>
      <c r="AIM54">
        <f t="shared" si="94"/>
        <v>1.1231445499356424E-2</v>
      </c>
      <c r="AIN54">
        <f t="shared" si="94"/>
        <v>-0.11324717216420133</v>
      </c>
      <c r="AIO54">
        <f t="shared" si="94"/>
        <v>-3.6896855638838308E-2</v>
      </c>
      <c r="AIP54">
        <f t="shared" si="94"/>
        <v>8.4322832987169638E-2</v>
      </c>
      <c r="AIQ54">
        <f t="shared" si="94"/>
        <v>-9.005142057535212E-2</v>
      </c>
      <c r="AIR54">
        <f t="shared" si="94"/>
        <v>-2.3892390589263873E-2</v>
      </c>
      <c r="AIS54">
        <f t="shared" si="94"/>
        <v>1.1569044026210576E-2</v>
      </c>
      <c r="AIT54">
        <f t="shared" si="94"/>
        <v>-0.11377603963796196</v>
      </c>
      <c r="AIU54">
        <f t="shared" si="94"/>
        <v>-0.10895822877943662</v>
      </c>
      <c r="AIV54">
        <f t="shared" si="94"/>
        <v>6.4249970777424337E-2</v>
      </c>
      <c r="AIW54">
        <f t="shared" si="94"/>
        <v>1.6021834504162946E-3</v>
      </c>
      <c r="AIX54">
        <f t="shared" si="94"/>
        <v>3.0251418253990185E-3</v>
      </c>
      <c r="AIY54">
        <f t="shared" si="94"/>
        <v>4.1087289154869276E-2</v>
      </c>
      <c r="AIZ54">
        <f t="shared" si="94"/>
        <v>5.6110647533205799E-2</v>
      </c>
      <c r="AJA54">
        <f t="shared" si="131"/>
        <v>7.6042995085933429E-3</v>
      </c>
      <c r="AJB54">
        <f t="shared" si="131"/>
        <v>8.4901220145962353E-2</v>
      </c>
      <c r="AJC54">
        <f t="shared" si="131"/>
        <v>-3.2433727286242109E-3</v>
      </c>
      <c r="AJD54">
        <f t="shared" si="131"/>
        <v>-0.11528823560916762</v>
      </c>
      <c r="AJE54">
        <f t="shared" si="131"/>
        <v>3.6889062133223835E-2</v>
      </c>
      <c r="AJF54">
        <f t="shared" si="131"/>
        <v>-3.8280515691670874E-2</v>
      </c>
      <c r="AJG54">
        <f t="shared" si="131"/>
        <v>-2.6468492269832496E-2</v>
      </c>
      <c r="AJH54">
        <f t="shared" si="131"/>
        <v>9.4153417303189935E-3</v>
      </c>
      <c r="AJI54">
        <f t="shared" si="131"/>
        <v>2.3545205200958763E-2</v>
      </c>
      <c r="AJJ54">
        <f t="shared" si="131"/>
        <v>6.36856014014546E-2</v>
      </c>
      <c r="AJK54">
        <f t="shared" si="131"/>
        <v>-4.81758998100692E-2</v>
      </c>
      <c r="AJL54">
        <f t="shared" si="131"/>
        <v>-0.12417590006866283</v>
      </c>
      <c r="AJM54">
        <f t="shared" si="131"/>
        <v>-6.645707828104383E-2</v>
      </c>
      <c r="AJN54">
        <f t="shared" si="131"/>
        <v>-3.636185745599807E-2</v>
      </c>
      <c r="AJO54">
        <f t="shared" si="131"/>
        <v>-2.2300720511276295E-3</v>
      </c>
      <c r="AJP54">
        <f t="shared" si="131"/>
        <v>-0.37975224604557445</v>
      </c>
      <c r="AJQ54">
        <f t="shared" si="131"/>
        <v>-2.2830365147307463E-2</v>
      </c>
      <c r="AJR54">
        <f t="shared" si="131"/>
        <v>3.7346587536551595E-2</v>
      </c>
      <c r="AJS54">
        <f t="shared" si="112"/>
        <v>2.7165365338301377E-2</v>
      </c>
      <c r="AJT54">
        <f t="shared" si="112"/>
        <v>4.2695506872368949E-2</v>
      </c>
      <c r="AJU54">
        <f t="shared" si="112"/>
        <v>-6.3517051794968749E-3</v>
      </c>
      <c r="AJV54">
        <f t="shared" si="112"/>
        <v>-0.12211164342028047</v>
      </c>
      <c r="AJW54">
        <f t="shared" si="112"/>
        <v>-3.5577816385573002E-3</v>
      </c>
      <c r="AJX54">
        <f t="shared" si="112"/>
        <v>-0.60102548877687711</v>
      </c>
      <c r="AJY54">
        <f t="shared" si="112"/>
        <v>-7.9002571701780516E-2</v>
      </c>
      <c r="AJZ54">
        <f t="shared" si="112"/>
        <v>-0.30140161813586341</v>
      </c>
      <c r="AKA54">
        <f t="shared" si="112"/>
        <v>-0.51699858813345323</v>
      </c>
      <c r="AKB54">
        <f t="shared" si="112"/>
        <v>-1.0809317907934879E-2</v>
      </c>
      <c r="AKC54">
        <f t="shared" si="112"/>
        <v>8.555896572281621E-2</v>
      </c>
      <c r="AKD54">
        <f t="shared" si="112"/>
        <v>3.6588917180391811E-2</v>
      </c>
      <c r="AKE54">
        <f t="shared" si="112"/>
        <v>-8.4197190708632741E-2</v>
      </c>
      <c r="AKF54">
        <f t="shared" si="112"/>
        <v>-1.285913768715502E-2</v>
      </c>
      <c r="AKG54">
        <f t="shared" si="112"/>
        <v>-7.1851276293468574E-2</v>
      </c>
      <c r="AKH54">
        <f t="shared" si="112"/>
        <v>-6.8562631735009094E-2</v>
      </c>
      <c r="AKI54">
        <f t="shared" si="123"/>
        <v>-2.6472410290757808E-2</v>
      </c>
      <c r="AKJ54">
        <f t="shared" si="123"/>
        <v>-2.6301236118820431E-2</v>
      </c>
      <c r="AKK54">
        <f t="shared" si="123"/>
        <v>3.1830100018638979E-2</v>
      </c>
      <c r="AKL54">
        <f t="shared" si="123"/>
        <v>3.1543836960079896E-2</v>
      </c>
      <c r="AKM54">
        <f t="shared" si="123"/>
        <v>-3.9544754629497691E-2</v>
      </c>
      <c r="AKN54">
        <f t="shared" si="123"/>
        <v>-7.8053593895438311E-2</v>
      </c>
      <c r="AKO54">
        <f t="shared" si="123"/>
        <v>-6.4670971623101703E-3</v>
      </c>
      <c r="AKP54">
        <f t="shared" si="123"/>
        <v>-4.315238964301249E-3</v>
      </c>
      <c r="AKQ54">
        <f t="shared" si="123"/>
        <v>-8.0209407399734423E-2</v>
      </c>
      <c r="AKR54">
        <f t="shared" si="123"/>
        <v>-0.11101078026479516</v>
      </c>
      <c r="AKS54">
        <f t="shared" si="123"/>
        <v>-4.3072302654928618E-2</v>
      </c>
      <c r="AKT54">
        <f t="shared" si="123"/>
        <v>-0.13429818290887391</v>
      </c>
      <c r="AKU54">
        <f t="shared" si="123"/>
        <v>2.5650518686603924E-2</v>
      </c>
      <c r="AKV54">
        <f t="shared" si="123"/>
        <v>7.1318794829153431E-2</v>
      </c>
      <c r="AKW54">
        <f t="shared" si="123"/>
        <v>-9.4583529723939741E-2</v>
      </c>
      <c r="AKX54">
        <f t="shared" si="123"/>
        <v>-0.30045283566558845</v>
      </c>
      <c r="AKY54">
        <f t="shared" si="95"/>
        <v>-0.24188420055785753</v>
      </c>
      <c r="AKZ54">
        <f t="shared" si="95"/>
        <v>-1.0688024040720889E-3</v>
      </c>
      <c r="ALA54">
        <f t="shared" si="95"/>
        <v>1.687786465650476E-2</v>
      </c>
      <c r="ALB54">
        <f t="shared" si="95"/>
        <v>-9.1864931336762101E-2</v>
      </c>
      <c r="ALC54">
        <f t="shared" si="95"/>
        <v>1.7976326511348617E-4</v>
      </c>
      <c r="ALD54">
        <f t="shared" si="95"/>
        <v>0.10505753316970512</v>
      </c>
      <c r="ALE54">
        <f t="shared" si="95"/>
        <v>2.2862500574764244E-2</v>
      </c>
      <c r="ALF54">
        <f t="shared" si="95"/>
        <v>-9.4749266951992928E-2</v>
      </c>
      <c r="ALG54">
        <f t="shared" si="95"/>
        <v>-4.7910085136119385E-2</v>
      </c>
      <c r="ALH54">
        <f t="shared" si="95"/>
        <v>7.1359695465555706E-2</v>
      </c>
      <c r="ALI54">
        <f t="shared" si="95"/>
        <v>-4.2942467875004636E-2</v>
      </c>
      <c r="ALJ54">
        <f t="shared" si="95"/>
        <v>-1.5717377332815141E-2</v>
      </c>
      <c r="ALK54">
        <f t="shared" si="95"/>
        <v>-4.5487669429159439E-2</v>
      </c>
      <c r="ALL54">
        <f t="shared" si="95"/>
        <v>2.679878735162694E-2</v>
      </c>
      <c r="ALM54">
        <f t="shared" si="132"/>
        <v>-5.3682958365213349E-2</v>
      </c>
      <c r="ALN54">
        <f t="shared" si="132"/>
        <v>8.466561341761436E-4</v>
      </c>
      <c r="ALO54">
        <f t="shared" si="132"/>
        <v>-1.737366677203675E-2</v>
      </c>
      <c r="ALP54">
        <f t="shared" si="132"/>
        <v>-1.8386995105734123E-2</v>
      </c>
      <c r="ALQ54">
        <f t="shared" si="132"/>
        <v>9.6509597468377242E-2</v>
      </c>
      <c r="ALR54">
        <f t="shared" si="132"/>
        <v>-4.0733062080186011E-3</v>
      </c>
      <c r="ALS54">
        <f t="shared" si="132"/>
        <v>-4.7082865488576653E-2</v>
      </c>
      <c r="ALT54">
        <f t="shared" si="132"/>
        <v>-1.4710364283872152E-2</v>
      </c>
      <c r="ALU54">
        <f t="shared" si="132"/>
        <v>3.6437627957838101E-2</v>
      </c>
      <c r="ALV54">
        <f t="shared" si="132"/>
        <v>-7.3839252013907952E-2</v>
      </c>
      <c r="ALW54">
        <f t="shared" si="132"/>
        <v>-3.515415963682432E-2</v>
      </c>
      <c r="ALX54">
        <f t="shared" si="132"/>
        <v>1.883960214593336E-2</v>
      </c>
      <c r="ALY54">
        <f t="shared" si="132"/>
        <v>-1.3661380222437763E-2</v>
      </c>
      <c r="ALZ54">
        <f t="shared" si="132"/>
        <v>-0.16268571288038036</v>
      </c>
      <c r="AMA54">
        <f t="shared" si="132"/>
        <v>-9.5141473037657631E-2</v>
      </c>
      <c r="AMB54">
        <f t="shared" si="132"/>
        <v>4.2707922055226943E-2</v>
      </c>
      <c r="AMC54">
        <f t="shared" si="132"/>
        <v>8.4636922146112889E-2</v>
      </c>
      <c r="AMD54">
        <f t="shared" si="132"/>
        <v>2.3523209090824282E-2</v>
      </c>
      <c r="AME54">
        <f t="shared" si="113"/>
        <v>1.6698104584448314E-3</v>
      </c>
      <c r="AMF54">
        <f t="shared" si="113"/>
        <v>3.6843543899114511E-2</v>
      </c>
      <c r="AMG54">
        <f t="shared" si="113"/>
        <v>-0.10047316307895227</v>
      </c>
      <c r="AMH54">
        <f t="shared" si="113"/>
        <v>-0.2098662123766975</v>
      </c>
      <c r="AMI54">
        <f t="shared" si="113"/>
        <v>1.6957489772252698E-2</v>
      </c>
      <c r="AMJ54">
        <f t="shared" si="113"/>
        <v>-3.8528657602765748E-3</v>
      </c>
      <c r="AMK54">
        <f t="shared" si="113"/>
        <v>-1.8730153313069042E-2</v>
      </c>
      <c r="AML54">
        <f t="shared" si="113"/>
        <v>-0.11935194411174876</v>
      </c>
      <c r="AMM54">
        <f t="shared" si="113"/>
        <v>-7.8592540323755899E-2</v>
      </c>
      <c r="AMN54">
        <f t="shared" si="113"/>
        <v>-3.0150837128269506E-2</v>
      </c>
      <c r="AMO54">
        <f t="shared" si="113"/>
        <v>2.6096280563203844E-2</v>
      </c>
      <c r="AMP54">
        <f t="shared" si="113"/>
        <v>3.7510952162959493E-2</v>
      </c>
      <c r="AMQ54">
        <f t="shared" si="113"/>
        <v>1.0593067924041771E-2</v>
      </c>
      <c r="AMR54">
        <f t="shared" si="113"/>
        <v>3.0772617949939532E-2</v>
      </c>
      <c r="AMS54">
        <f t="shared" si="113"/>
        <v>7.0532766661088889E-2</v>
      </c>
      <c r="AMT54">
        <f t="shared" si="113"/>
        <v>1.5256314586706232E-2</v>
      </c>
      <c r="AMU54">
        <f t="shared" si="124"/>
        <v>4.7906225450896955E-2</v>
      </c>
      <c r="AMV54">
        <f t="shared" si="124"/>
        <v>-0.42114024325692379</v>
      </c>
      <c r="AMW54">
        <f t="shared" si="124"/>
        <v>-2.7065421255466598E-2</v>
      </c>
      <c r="AMX54">
        <f t="shared" si="124"/>
        <v>8.9130784494967585E-2</v>
      </c>
      <c r="AMY54">
        <f t="shared" si="124"/>
        <v>7.9300382219165799E-2</v>
      </c>
      <c r="AMZ54">
        <f t="shared" si="124"/>
        <v>-7.8592720263193999E-2</v>
      </c>
      <c r="ANA54">
        <f t="shared" si="124"/>
        <v>4.044428731081709E-2</v>
      </c>
      <c r="ANB54">
        <f t="shared" si="124"/>
        <v>1.3125486959800675E-2</v>
      </c>
      <c r="ANC54">
        <f t="shared" si="124"/>
        <v>0.16874764429317046</v>
      </c>
      <c r="AND54">
        <f t="shared" si="124"/>
        <v>8.649509726141133E-3</v>
      </c>
      <c r="ANE54">
        <f t="shared" si="124"/>
        <v>-5.7595878219103058E-2</v>
      </c>
      <c r="ANF54">
        <f t="shared" si="124"/>
        <v>3.854597708775831E-2</v>
      </c>
      <c r="ANG54">
        <f t="shared" si="124"/>
        <v>3.9234238291798729E-3</v>
      </c>
      <c r="ANH54">
        <f t="shared" si="124"/>
        <v>-1.1978508378479968E-2</v>
      </c>
      <c r="ANI54">
        <f t="shared" si="124"/>
        <v>-5.0771729820386219E-3</v>
      </c>
      <c r="ANJ54">
        <f t="shared" si="124"/>
        <v>-2.1041262542055295E-2</v>
      </c>
      <c r="ANK54">
        <f t="shared" si="96"/>
        <v>-0.17935098109251635</v>
      </c>
      <c r="ANL54">
        <f t="shared" si="96"/>
        <v>-0.12053684395858683</v>
      </c>
      <c r="ANM54">
        <f t="shared" si="96"/>
        <v>-0.40361203489732289</v>
      </c>
      <c r="ANN54">
        <f t="shared" si="96"/>
        <v>-0.12179690457353076</v>
      </c>
      <c r="ANO54">
        <f t="shared" si="96"/>
        <v>1.1083475030106454E-2</v>
      </c>
      <c r="ANP54">
        <f t="shared" si="96"/>
        <v>4.7743832718286125E-2</v>
      </c>
      <c r="ANQ54">
        <f t="shared" si="96"/>
        <v>-2.0119351402709262E-2</v>
      </c>
      <c r="ANR54">
        <f t="shared" si="96"/>
        <v>4.0556129152399679E-2</v>
      </c>
      <c r="ANS54">
        <f t="shared" si="96"/>
        <v>5.9709207417956683E-2</v>
      </c>
      <c r="ANT54">
        <f t="shared" si="96"/>
        <v>-8.858870403874114E-2</v>
      </c>
      <c r="ANU54">
        <f t="shared" si="96"/>
        <v>-6.8825761482629921E-2</v>
      </c>
      <c r="ANV54">
        <f t="shared" si="96"/>
        <v>-5.6027097990954733E-2</v>
      </c>
      <c r="ANW54">
        <f t="shared" si="96"/>
        <v>-1.0731641799682695E-2</v>
      </c>
      <c r="ANX54">
        <f t="shared" si="96"/>
        <v>-0.13084803924463723</v>
      </c>
      <c r="ANY54">
        <f t="shared" si="133"/>
        <v>0.16535478365081285</v>
      </c>
      <c r="ANZ54">
        <f t="shared" si="133"/>
        <v>-8.5902626815683059E-2</v>
      </c>
      <c r="AOA54">
        <f t="shared" si="133"/>
        <v>1.9136976058136565E-2</v>
      </c>
      <c r="AOB54">
        <f t="shared" si="133"/>
        <v>-0.30389562302580042</v>
      </c>
      <c r="AOC54">
        <f t="shared" si="133"/>
        <v>-0.1444254470927232</v>
      </c>
      <c r="AOD54">
        <f t="shared" si="133"/>
        <v>-3.5915046210531876E-2</v>
      </c>
      <c r="AOE54">
        <f t="shared" si="133"/>
        <v>-3.6320777368865326E-2</v>
      </c>
      <c r="AOF54">
        <f t="shared" si="133"/>
        <v>-1.2347557086090137E-2</v>
      </c>
      <c r="AOG54">
        <f t="shared" si="133"/>
        <v>5.3377445481247593E-2</v>
      </c>
      <c r="AOH54">
        <f t="shared" si="133"/>
        <v>1.9484801927364293E-2</v>
      </c>
      <c r="AOI54">
        <f t="shared" si="133"/>
        <v>-0.12459097847000858</v>
      </c>
      <c r="AOJ54">
        <f t="shared" si="133"/>
        <v>-7.3758090866841403E-2</v>
      </c>
      <c r="AOK54">
        <f t="shared" si="133"/>
        <v>4.0988900158682978E-2</v>
      </c>
      <c r="AOL54">
        <f t="shared" si="133"/>
        <v>8.2370293252164613E-3</v>
      </c>
      <c r="AOM54">
        <f t="shared" si="133"/>
        <v>-4.0496238418802344E-2</v>
      </c>
      <c r="AON54">
        <f t="shared" si="133"/>
        <v>-4.0097864280464135E-2</v>
      </c>
      <c r="AOO54">
        <f t="shared" si="133"/>
        <v>-9.2096932954919442E-2</v>
      </c>
      <c r="AOP54">
        <f t="shared" si="133"/>
        <v>-6.582211905591312E-2</v>
      </c>
      <c r="AOQ54">
        <f t="shared" si="114"/>
        <v>1.6114819275478032E-2</v>
      </c>
      <c r="AOR54">
        <f t="shared" si="114"/>
        <v>-0.1597402414440236</v>
      </c>
      <c r="AOS54">
        <f t="shared" si="114"/>
        <v>-0.13372457013534578</v>
      </c>
      <c r="AOT54">
        <f t="shared" si="114"/>
        <v>5.4168522868711946E-2</v>
      </c>
      <c r="AOU54">
        <f t="shared" si="114"/>
        <v>-0.10660829184629031</v>
      </c>
      <c r="AOV54">
        <f t="shared" si="114"/>
        <v>-0.10872167525144977</v>
      </c>
      <c r="AOW54">
        <f t="shared" si="114"/>
        <v>-8.9587092412014013E-2</v>
      </c>
      <c r="AOX54">
        <f t="shared" si="114"/>
        <v>8.7192059163224617E-2</v>
      </c>
      <c r="AOY54">
        <f t="shared" si="114"/>
        <v>-5.6871319325161096E-2</v>
      </c>
      <c r="AOZ54">
        <f t="shared" si="114"/>
        <v>2.5964799161664984E-2</v>
      </c>
      <c r="APA54">
        <f t="shared" si="114"/>
        <v>7.2615534835479389E-2</v>
      </c>
      <c r="APB54">
        <f t="shared" si="114"/>
        <v>-7.8538696026781152E-3</v>
      </c>
      <c r="APC54">
        <f t="shared" si="114"/>
        <v>-0.13761765820855171</v>
      </c>
      <c r="APD54">
        <f t="shared" si="114"/>
        <v>-0.22051619080308682</v>
      </c>
      <c r="APE54">
        <f t="shared" si="114"/>
        <v>2.2774197640597266E-2</v>
      </c>
      <c r="APF54">
        <f t="shared" si="114"/>
        <v>7.6420909333259707E-2</v>
      </c>
      <c r="APG54">
        <f t="shared" si="125"/>
        <v>0.10461728825029104</v>
      </c>
      <c r="APH54">
        <f t="shared" si="125"/>
        <v>-2.1449408348394105E-2</v>
      </c>
      <c r="API54">
        <f t="shared" si="125"/>
        <v>-0.18120293099268647</v>
      </c>
      <c r="APJ54">
        <f t="shared" si="125"/>
        <v>-0.11853239053031009</v>
      </c>
      <c r="APK54">
        <f t="shared" si="125"/>
        <v>-0.11482921010924615</v>
      </c>
      <c r="APL54">
        <f t="shared" si="125"/>
        <v>1.9183054281894429E-2</v>
      </c>
      <c r="APM54">
        <f t="shared" si="125"/>
        <v>-3.5737536095503897E-2</v>
      </c>
      <c r="APN54">
        <f t="shared" si="125"/>
        <v>-4.4950466788438267E-2</v>
      </c>
      <c r="APO54">
        <f t="shared" si="125"/>
        <v>-9.512333652865898E-2</v>
      </c>
      <c r="APP54">
        <f t="shared" si="125"/>
        <v>-0.11000255231794806</v>
      </c>
      <c r="APQ54">
        <f t="shared" si="125"/>
        <v>-3.0643503386840937E-2</v>
      </c>
      <c r="APR54">
        <f t="shared" si="125"/>
        <v>0.12324181804842266</v>
      </c>
      <c r="APS54">
        <f t="shared" si="125"/>
        <v>-0.17786857260749001</v>
      </c>
      <c r="APT54">
        <f t="shared" si="125"/>
        <v>-4.1921307273985034E-2</v>
      </c>
      <c r="APU54">
        <f t="shared" si="125"/>
        <v>-7.3025162865311341E-2</v>
      </c>
      <c r="APV54">
        <f t="shared" si="125"/>
        <v>-7.7101649882298506E-2</v>
      </c>
      <c r="APW54">
        <f t="shared" si="97"/>
        <v>-3.95604892517923E-2</v>
      </c>
      <c r="APX54">
        <f t="shared" si="97"/>
        <v>-2.8612387372175696E-2</v>
      </c>
      <c r="APY54">
        <f t="shared" si="97"/>
        <v>-0.13513513634277796</v>
      </c>
      <c r="APZ54">
        <f t="shared" si="97"/>
        <v>-4.9340434816601969E-2</v>
      </c>
      <c r="AQA54">
        <f t="shared" si="97"/>
        <v>-1.7531982318258477E-3</v>
      </c>
      <c r="AQB54">
        <f t="shared" si="97"/>
        <v>-8.0040737434058373E-3</v>
      </c>
      <c r="AQC54">
        <f t="shared" si="97"/>
        <v>7.3803014268588263E-2</v>
      </c>
      <c r="AQD54">
        <f t="shared" si="97"/>
        <v>-6.2252336365508532E-2</v>
      </c>
      <c r="AQE54">
        <f t="shared" si="97"/>
        <v>-5.6589385926465452E-3</v>
      </c>
      <c r="AQF54">
        <f t="shared" si="97"/>
        <v>-0.34160799366822781</v>
      </c>
      <c r="AQG54">
        <f t="shared" si="97"/>
        <v>-0.14400961139132912</v>
      </c>
      <c r="AQH54">
        <f t="shared" si="97"/>
        <v>-1.0779586487544512E-2</v>
      </c>
      <c r="AQI54">
        <f t="shared" si="97"/>
        <v>1.0608849639675372E-2</v>
      </c>
      <c r="AQJ54">
        <f t="shared" si="97"/>
        <v>-1.464346117346389</v>
      </c>
      <c r="AQK54">
        <f t="shared" si="134"/>
        <v>-0.47695584377344569</v>
      </c>
      <c r="AQL54">
        <f t="shared" si="134"/>
        <v>-0.21864529372368763</v>
      </c>
      <c r="AQM54">
        <f t="shared" si="134"/>
        <v>6.1465593016662219E-2</v>
      </c>
      <c r="AQN54">
        <f t="shared" si="134"/>
        <v>-0.13046802604325869</v>
      </c>
      <c r="AQO54">
        <f t="shared" si="134"/>
        <v>7.8239846876986818E-2</v>
      </c>
      <c r="AQP54">
        <f t="shared" si="134"/>
        <v>7.2718627397353797E-2</v>
      </c>
      <c r="AQQ54">
        <f t="shared" si="134"/>
        <v>2.8625728679006594E-2</v>
      </c>
      <c r="AQR54">
        <f t="shared" si="134"/>
        <v>0.13111918811272733</v>
      </c>
      <c r="AQS54">
        <f t="shared" si="134"/>
        <v>-3.070209430398628E-2</v>
      </c>
      <c r="AQT54">
        <f t="shared" si="134"/>
        <v>-9.5644404735074351E-2</v>
      </c>
      <c r="AQU54">
        <f t="shared" si="134"/>
        <v>-4.5419360232858391E-2</v>
      </c>
      <c r="AQV54">
        <f t="shared" si="134"/>
        <v>-0.10769506340546742</v>
      </c>
      <c r="AQW54">
        <f t="shared" si="134"/>
        <v>-5.6361388015932663E-2</v>
      </c>
      <c r="AQX54">
        <f t="shared" si="134"/>
        <v>-0.14603213924844977</v>
      </c>
      <c r="AQY54">
        <f t="shared" si="134"/>
        <v>-6.776575164377463E-3</v>
      </c>
      <c r="AQZ54">
        <f t="shared" si="134"/>
        <v>-3.3910637249607078E-2</v>
      </c>
      <c r="ARA54">
        <f t="shared" si="134"/>
        <v>7.2280604296326628E-2</v>
      </c>
      <c r="ARB54">
        <f t="shared" si="134"/>
        <v>-0.26281175814094992</v>
      </c>
      <c r="ARC54">
        <f t="shared" si="115"/>
        <v>-0.12281297704814836</v>
      </c>
      <c r="ARD54">
        <f t="shared" si="115"/>
        <v>-5.5529408670908054E-2</v>
      </c>
      <c r="ARE54">
        <f t="shared" si="115"/>
        <v>-8.163630807064845E-2</v>
      </c>
      <c r="ARF54">
        <f t="shared" si="115"/>
        <v>-0.26666362751885364</v>
      </c>
      <c r="ARG54">
        <f t="shared" si="115"/>
        <v>-0.16231111473862569</v>
      </c>
      <c r="ARH54">
        <f t="shared" si="115"/>
        <v>-5.9350828472948591E-2</v>
      </c>
      <c r="ARI54">
        <f t="shared" si="115"/>
        <v>-0.8652387412138679</v>
      </c>
      <c r="ARJ54">
        <f t="shared" si="115"/>
        <v>-0.14901274679717447</v>
      </c>
      <c r="ARK54">
        <f t="shared" si="115"/>
        <v>-0.15125002543733523</v>
      </c>
      <c r="ARL54">
        <f t="shared" si="115"/>
        <v>-5.3485948440918529E-2</v>
      </c>
      <c r="ARM54">
        <f t="shared" si="115"/>
        <v>-2.3438053419025884E-2</v>
      </c>
      <c r="ARN54">
        <f t="shared" si="115"/>
        <v>5.1345550864232647E-2</v>
      </c>
      <c r="ARO54">
        <f t="shared" si="115"/>
        <v>-0.1281598726770658</v>
      </c>
      <c r="ARP54">
        <v>6</v>
      </c>
      <c r="ARQ54">
        <f t="shared" si="19"/>
        <v>9.2609438105332731E-3</v>
      </c>
      <c r="ARR54">
        <v>8.1002431183751389E-2</v>
      </c>
      <c r="ART54">
        <v>8.8876287317714422E-2</v>
      </c>
      <c r="ARU54">
        <v>-5.4440052083695567E-2</v>
      </c>
      <c r="ARV54">
        <f t="shared" si="22"/>
        <v>-0.98287597475409505</v>
      </c>
      <c r="ARW54">
        <f t="shared" si="23"/>
        <v>1</v>
      </c>
      <c r="ARX54">
        <v>4</v>
      </c>
      <c r="ARY54" s="2">
        <v>42401</v>
      </c>
    </row>
    <row r="55" spans="1:1173" x14ac:dyDescent="0.3">
      <c r="A55" s="2">
        <v>42430</v>
      </c>
      <c r="B55">
        <v>-0.31435817315664455</v>
      </c>
      <c r="C55">
        <v>0.41176186599377584</v>
      </c>
      <c r="D55">
        <v>-3.4866228319720319E-2</v>
      </c>
      <c r="E55">
        <v>-0.62849886150717205</v>
      </c>
      <c r="F55">
        <v>-1.1824611993859041E-2</v>
      </c>
      <c r="G55">
        <v>-8.9785824679421117E-2</v>
      </c>
      <c r="H55">
        <v>5.2063801494764139E-3</v>
      </c>
      <c r="I55">
        <v>0.26109876728686743</v>
      </c>
      <c r="J55">
        <v>-0.23130711747535554</v>
      </c>
      <c r="K55">
        <v>0.37959720419522486</v>
      </c>
      <c r="L55">
        <v>0.28395706034921564</v>
      </c>
      <c r="M55">
        <v>0.32966175990493513</v>
      </c>
      <c r="N55">
        <v>9.4522563811472018E-2</v>
      </c>
      <c r="O55">
        <v>-0.21262043790040422</v>
      </c>
      <c r="P55">
        <v>-0.13916162411434985</v>
      </c>
      <c r="Q55">
        <v>0.41506885619651318</v>
      </c>
      <c r="R55">
        <v>8.627109168694462E-2</v>
      </c>
      <c r="S55">
        <v>-0.24987848850177555</v>
      </c>
      <c r="T55">
        <v>-1.0234803903628376</v>
      </c>
      <c r="U55">
        <v>4.6737718147186622E-2</v>
      </c>
      <c r="V55">
        <v>-0.18012755875591163</v>
      </c>
      <c r="W55">
        <v>-0.13564603380791029</v>
      </c>
      <c r="X55">
        <v>-2.3233597926056844E-2</v>
      </c>
      <c r="Y55">
        <v>9.8211910832615539E-3</v>
      </c>
      <c r="Z55">
        <v>-0.30295988341337726</v>
      </c>
      <c r="AA55">
        <v>0.3584488015302843</v>
      </c>
      <c r="AB55">
        <v>-8.3763028103255574E-2</v>
      </c>
      <c r="AC55">
        <v>1.0267578864115777E-2</v>
      </c>
      <c r="AD55">
        <v>0.10344991960014792</v>
      </c>
      <c r="AE55">
        <v>1.084546480378926E-2</v>
      </c>
      <c r="AF55">
        <v>-0.14469055985681412</v>
      </c>
      <c r="AG55">
        <v>0.13999005019963842</v>
      </c>
      <c r="AH55">
        <v>-0.17681025448779203</v>
      </c>
      <c r="AI55">
        <v>-0.38822985973369328</v>
      </c>
      <c r="AJ55">
        <v>-0.47740007440095739</v>
      </c>
      <c r="AK55">
        <v>-0.2633083980847637</v>
      </c>
      <c r="AL55">
        <v>-0.11808731173723745</v>
      </c>
      <c r="AM55">
        <v>3.1395530553486456E-3</v>
      </c>
      <c r="AN55">
        <v>-0.18594174064378938</v>
      </c>
      <c r="AO55">
        <v>-0.19250483752952988</v>
      </c>
      <c r="AP55">
        <v>-0.19812953436380087</v>
      </c>
      <c r="AQ55">
        <v>-0.47889560943627019</v>
      </c>
      <c r="AR55">
        <v>0.39119614148842458</v>
      </c>
      <c r="AS55">
        <v>-0.20292873466277472</v>
      </c>
      <c r="AT55">
        <v>-9.6339411832549862E-2</v>
      </c>
      <c r="AU55">
        <v>-0.15674280240297375</v>
      </c>
      <c r="AV55">
        <v>3.6683850494548906E-2</v>
      </c>
      <c r="AW55">
        <v>1.5750923911261555E-3</v>
      </c>
      <c r="AX55">
        <v>0.29939630822373769</v>
      </c>
      <c r="AY55">
        <v>0.19691953283222344</v>
      </c>
      <c r="AZ55">
        <v>-0.2489396191266805</v>
      </c>
      <c r="BA55">
        <v>-0.37337219812287242</v>
      </c>
      <c r="BB55">
        <v>2.7664876336788869E-2</v>
      </c>
      <c r="BC55">
        <v>-0.35754454958335996</v>
      </c>
      <c r="BD55">
        <v>-0.32827164448815349</v>
      </c>
      <c r="BE55">
        <v>-0.40069799219899305</v>
      </c>
      <c r="BF55">
        <v>0.15710291065201365</v>
      </c>
      <c r="BG55">
        <v>0.19576189559001081</v>
      </c>
      <c r="BH55">
        <v>-0.14131442959451546</v>
      </c>
      <c r="BI55">
        <v>9.0877115469779279E-2</v>
      </c>
      <c r="BJ55">
        <v>-0.11129205817497084</v>
      </c>
      <c r="BK55">
        <v>6.1060410961499272E-2</v>
      </c>
      <c r="BL55">
        <v>-0.4530407013293179</v>
      </c>
      <c r="BM55">
        <v>-0.16328388321320533</v>
      </c>
      <c r="BN55">
        <v>8.5724926649374908E-2</v>
      </c>
      <c r="BO55">
        <v>-0.2447670783246744</v>
      </c>
      <c r="BP55">
        <v>0.18916025560745531</v>
      </c>
      <c r="BQ55">
        <v>0.30234508112806796</v>
      </c>
      <c r="BR55">
        <v>-6.1585010961611827E-2</v>
      </c>
      <c r="BS55">
        <v>-0.11799823224667381</v>
      </c>
      <c r="BT55">
        <v>-5.2861816536982575E-2</v>
      </c>
      <c r="BU55">
        <v>-3.227952613613598E-2</v>
      </c>
      <c r="BV55">
        <v>-4.7655700152092161E-2</v>
      </c>
      <c r="BW55">
        <v>0.39921115404481194</v>
      </c>
      <c r="BX55">
        <v>-0.17900948568093258</v>
      </c>
      <c r="BY55">
        <v>-9.262463233457123E-2</v>
      </c>
      <c r="BZ55">
        <v>-0.47571333909229935</v>
      </c>
      <c r="CA55">
        <v>-0.23505731658719761</v>
      </c>
      <c r="CB55">
        <v>1.8010237527295945E-2</v>
      </c>
      <c r="CC55">
        <v>-0.34345330469838559</v>
      </c>
      <c r="CD55">
        <v>8.4272094163977962E-2</v>
      </c>
      <c r="CE55">
        <v>-0.11433999994775557</v>
      </c>
      <c r="CF55">
        <v>3.0743496184443612E-2</v>
      </c>
      <c r="CG55">
        <v>-0.21637140903203</v>
      </c>
      <c r="CH55">
        <v>0.30378826988787783</v>
      </c>
      <c r="CI55">
        <v>-0.22445005091679565</v>
      </c>
      <c r="CJ55">
        <v>-6.7575702556448305E-2</v>
      </c>
      <c r="CK55">
        <v>0.16125810254206455</v>
      </c>
      <c r="CL55">
        <v>-0.22212205532061124</v>
      </c>
      <c r="CM55">
        <v>-7.1240208371126795E-2</v>
      </c>
      <c r="CN55">
        <v>-0.33900443993844137</v>
      </c>
      <c r="CO55">
        <v>-9.9398745397247093E-2</v>
      </c>
      <c r="CP55">
        <v>-0.37621751144802951</v>
      </c>
      <c r="CQ55">
        <v>-0.81196353650958275</v>
      </c>
      <c r="CR55">
        <v>-0.26157667276919433</v>
      </c>
      <c r="CS55">
        <v>3.3199065790915819E-2</v>
      </c>
      <c r="CT55">
        <v>-0.56564795086089537</v>
      </c>
      <c r="CU55">
        <v>-0.20837715462251488</v>
      </c>
      <c r="CV55">
        <v>-0.8542525109224075</v>
      </c>
      <c r="CW55">
        <v>-0.50275413886734743</v>
      </c>
      <c r="CX55">
        <v>-0.16681104477744793</v>
      </c>
      <c r="CY55">
        <v>-0.37787341584454559</v>
      </c>
      <c r="CZ55">
        <v>-4.5910411335122567E-2</v>
      </c>
      <c r="DA55">
        <v>-0.35356314807677275</v>
      </c>
      <c r="DB55">
        <v>-0.26149587390469786</v>
      </c>
      <c r="DC55">
        <v>-0.1775957129833611</v>
      </c>
      <c r="DD55">
        <v>-0.29525002566791858</v>
      </c>
      <c r="DE55">
        <v>4.8670258486975315E-2</v>
      </c>
      <c r="DF55">
        <v>-0.1330387583892455</v>
      </c>
      <c r="DG55">
        <v>-0.74982302904269871</v>
      </c>
      <c r="DH55">
        <v>-0.30945974240441598</v>
      </c>
      <c r="DI55">
        <v>0.24846543364807161</v>
      </c>
      <c r="DJ55">
        <v>0.23139377827292432</v>
      </c>
      <c r="DK55">
        <v>0.14413594125482754</v>
      </c>
      <c r="DL55">
        <v>0.62423009209593294</v>
      </c>
      <c r="DM55">
        <v>-0.38779108044528549</v>
      </c>
      <c r="DN55">
        <v>-0.10342417932369578</v>
      </c>
      <c r="DO55">
        <v>-2.9488022361816848E-3</v>
      </c>
      <c r="DP55">
        <v>-0.20370697604205082</v>
      </c>
      <c r="DQ55">
        <v>-5.9730645138737576E-2</v>
      </c>
      <c r="DR55">
        <v>-0.21205587818565516</v>
      </c>
      <c r="DS55">
        <v>-4.3067039520421818E-2</v>
      </c>
      <c r="DT55">
        <v>0.28886112313492873</v>
      </c>
      <c r="DU55">
        <v>-9.6893582872864426E-2</v>
      </c>
      <c r="DV55">
        <v>-0.33450091076118987</v>
      </c>
      <c r="DW55">
        <v>9.8370099862708504E-2</v>
      </c>
      <c r="DX55">
        <v>4.2453681460444065E-2</v>
      </c>
      <c r="DY55">
        <v>-0.13003274264944056</v>
      </c>
      <c r="DZ55">
        <v>-0.28294064801757229</v>
      </c>
      <c r="EA55">
        <v>0.49403550166086241</v>
      </c>
      <c r="EB55">
        <v>-0.15532317235474546</v>
      </c>
      <c r="EC55">
        <v>-0.2212282728347969</v>
      </c>
      <c r="ED55">
        <v>-5.3564386864043231E-2</v>
      </c>
      <c r="EE55">
        <v>-0.15933938198674052</v>
      </c>
      <c r="EF55">
        <v>-0.70154058584708234</v>
      </c>
      <c r="EG55">
        <v>5.7569976725364239E-3</v>
      </c>
      <c r="EH55">
        <v>-0.22964948601657792</v>
      </c>
      <c r="EI55">
        <v>-0.23481754819416414</v>
      </c>
      <c r="EJ55">
        <v>-0.87979842861868751</v>
      </c>
      <c r="EK55">
        <v>0.22315706791834797</v>
      </c>
      <c r="EL55">
        <v>-0.54487416161099111</v>
      </c>
      <c r="EM55">
        <v>5.9362272536368312E-2</v>
      </c>
      <c r="EN55">
        <v>-8.3704985984023497E-2</v>
      </c>
      <c r="EO55">
        <v>-0.57338404887326944</v>
      </c>
      <c r="EP55">
        <v>0.52196144791892585</v>
      </c>
      <c r="EQ55">
        <v>-1.3763915813200142E-2</v>
      </c>
      <c r="ER55">
        <v>-0.23773945868270474</v>
      </c>
      <c r="ES55">
        <v>-0.23406050320027183</v>
      </c>
      <c r="ET55">
        <v>7.3529794462701276E-2</v>
      </c>
      <c r="EU55">
        <v>-0.32357332669526762</v>
      </c>
      <c r="EV55">
        <v>-0.17121357273940091</v>
      </c>
      <c r="EW55">
        <v>4.6819976274253855E-2</v>
      </c>
      <c r="EX55">
        <v>-0.77970340366653768</v>
      </c>
      <c r="EY55">
        <v>-0.17269617850532787</v>
      </c>
      <c r="EZ55">
        <v>-0.25174543176863651</v>
      </c>
      <c r="FA55">
        <v>-0.94031688174413042</v>
      </c>
      <c r="FB55">
        <v>0.3143504133586939</v>
      </c>
      <c r="FC55">
        <v>-1.2868230868085244E-2</v>
      </c>
      <c r="FD55">
        <v>-8.9861475795900703E-2</v>
      </c>
      <c r="FE55">
        <v>0.39961195314628301</v>
      </c>
      <c r="FF55">
        <v>0.16291020916158699</v>
      </c>
      <c r="FG55">
        <v>1.2364393870381922E-2</v>
      </c>
      <c r="FH55">
        <v>-0.15977781694902388</v>
      </c>
      <c r="FI55">
        <v>-5.5394225773785825E-2</v>
      </c>
      <c r="FJ55">
        <v>0.12891815960331568</v>
      </c>
      <c r="FK55">
        <v>-3.6748364371993143E-2</v>
      </c>
      <c r="FL55">
        <v>0.27482188951891395</v>
      </c>
      <c r="FM55">
        <v>7.6958545959266475E-2</v>
      </c>
      <c r="FN55">
        <v>-0.25058875802021657</v>
      </c>
      <c r="FO55">
        <v>-0.11567825310969246</v>
      </c>
      <c r="FP55">
        <v>-0.54674768232000515</v>
      </c>
      <c r="FQ55">
        <v>0.42700883401010697</v>
      </c>
      <c r="FR55">
        <v>-0.26833191442350157</v>
      </c>
      <c r="FS55">
        <v>-0.14187166112163699</v>
      </c>
      <c r="FT55">
        <v>-0.4810070094017927</v>
      </c>
      <c r="FU55">
        <v>-0.54576806466693639</v>
      </c>
      <c r="FV55">
        <v>1.2452105912340604E-2</v>
      </c>
      <c r="FW55">
        <v>0.71265630554642523</v>
      </c>
      <c r="FX55">
        <v>4.9693972266242017E-2</v>
      </c>
      <c r="FY55">
        <v>-0.26614500813377895</v>
      </c>
      <c r="FZ55">
        <v>-7.7796217683458083E-2</v>
      </c>
      <c r="GA55">
        <v>-0.15890804157363286</v>
      </c>
      <c r="GB55">
        <v>-4.1296123567071692E-2</v>
      </c>
      <c r="GC55">
        <v>1.0233382760511908E-2</v>
      </c>
      <c r="GD55">
        <v>-0.32189190614209667</v>
      </c>
      <c r="GE55">
        <v>-3.6491313069915272E-2</v>
      </c>
      <c r="GF55">
        <v>0.27046059316731585</v>
      </c>
      <c r="GG55">
        <v>-0.10790969963013976</v>
      </c>
      <c r="GH55">
        <v>-0.64164344262691475</v>
      </c>
      <c r="GI55">
        <v>-8.1866996176943679E-2</v>
      </c>
      <c r="GJ55">
        <v>-8.9779713453466844E-4</v>
      </c>
      <c r="GK55">
        <v>0.12143731417053402</v>
      </c>
      <c r="GL55">
        <v>0.10247547998835291</v>
      </c>
      <c r="GM55">
        <v>-0.43933097359322676</v>
      </c>
      <c r="GN55">
        <v>-0.26899940416647683</v>
      </c>
      <c r="GO55">
        <v>-0.31601265616059587</v>
      </c>
      <c r="GP55">
        <v>-0.40968186140039564</v>
      </c>
      <c r="GQ55">
        <v>0.4997895571536759</v>
      </c>
      <c r="GR55">
        <v>-0.29643858500302184</v>
      </c>
      <c r="GS55">
        <v>-0.18839038666148178</v>
      </c>
      <c r="GT55">
        <v>0.41653454303177423</v>
      </c>
      <c r="GU55">
        <v>-0.14107432657710964</v>
      </c>
      <c r="GV55">
        <v>-0.19392918336497386</v>
      </c>
      <c r="GW55">
        <v>-9.8330221740682809E-3</v>
      </c>
      <c r="GX55">
        <v>-0.27157964938971207</v>
      </c>
      <c r="GY55">
        <v>-2.9733252321294123E-5</v>
      </c>
      <c r="GZ55">
        <v>-0.32083683839212135</v>
      </c>
      <c r="HA55">
        <v>-8.5832573028605641E-2</v>
      </c>
      <c r="HB55">
        <v>0.18720712824801533</v>
      </c>
      <c r="HC55">
        <v>-0.47307648817209186</v>
      </c>
      <c r="HD55">
        <v>0.18736919782697842</v>
      </c>
      <c r="HE55">
        <v>-0.57273508848261323</v>
      </c>
      <c r="HF55">
        <v>0.39615883006543928</v>
      </c>
      <c r="HG55">
        <v>9.8679706402990799E-2</v>
      </c>
      <c r="HH55">
        <v>0.37751869115687059</v>
      </c>
      <c r="HI55">
        <v>-0.38492913884129049</v>
      </c>
      <c r="HJ55">
        <v>0.35483352134854801</v>
      </c>
      <c r="HK55">
        <v>-0.53432663431599248</v>
      </c>
      <c r="HL55">
        <v>0.30089324629061842</v>
      </c>
      <c r="HM55">
        <v>0.33102799577738251</v>
      </c>
      <c r="HN55">
        <v>-0.15778611956725136</v>
      </c>
      <c r="HO55">
        <v>-0.18853851866472746</v>
      </c>
      <c r="HP55">
        <v>-0.25217919234696518</v>
      </c>
      <c r="HQ55">
        <v>-0.36848162093640674</v>
      </c>
      <c r="HR55">
        <v>-0.16028042762290962</v>
      </c>
      <c r="HS55">
        <v>0.61188434480381815</v>
      </c>
      <c r="HT55">
        <v>0.28334556293089119</v>
      </c>
      <c r="HU55">
        <v>-0.11770656875867483</v>
      </c>
      <c r="HV55">
        <v>-0.34941153259337959</v>
      </c>
      <c r="HW55">
        <v>0.13412526177419737</v>
      </c>
      <c r="HX55">
        <v>-0.51040354413757605</v>
      </c>
      <c r="HY55">
        <v>3.1601871293699298E-2</v>
      </c>
      <c r="HZ55">
        <v>0.16315229347424079</v>
      </c>
      <c r="IA55">
        <v>-0.15204868829551269</v>
      </c>
      <c r="IB55">
        <v>0.29600732569755256</v>
      </c>
      <c r="IC55">
        <v>6.5299584194906633E-3</v>
      </c>
      <c r="ID55">
        <v>5.5346327738900782E-2</v>
      </c>
      <c r="IE55">
        <v>0.21044779484096623</v>
      </c>
      <c r="IF55">
        <v>4.0015857559782944E-2</v>
      </c>
      <c r="IG55">
        <v>4.8830140087451783E-2</v>
      </c>
      <c r="IH55">
        <v>-6.0325957971958138E-2</v>
      </c>
      <c r="II55">
        <v>-0.34859630792618224</v>
      </c>
      <c r="IJ55">
        <v>-8.6921842939034863E-2</v>
      </c>
      <c r="IK55">
        <v>0.15804960082540948</v>
      </c>
      <c r="IL55">
        <v>-0.10624590777235689</v>
      </c>
      <c r="IM55">
        <v>-0.33218017377567177</v>
      </c>
      <c r="IN55">
        <v>-0.17693250129308019</v>
      </c>
      <c r="IO55">
        <v>6.8502535506638831E-2</v>
      </c>
      <c r="IP55">
        <v>-0.23953398978406959</v>
      </c>
      <c r="IQ55">
        <v>-0.15186863754241056</v>
      </c>
      <c r="IR55">
        <v>0.19866366151840006</v>
      </c>
      <c r="IS55">
        <v>0.54861916351084894</v>
      </c>
      <c r="IT55">
        <v>-0.18055093197192065</v>
      </c>
      <c r="IU55">
        <v>0.19505170277852751</v>
      </c>
      <c r="IV55">
        <v>0.19810513619193332</v>
      </c>
      <c r="IW55">
        <v>-0.35745174418122411</v>
      </c>
      <c r="IX55">
        <v>-6.35088273462623E-2</v>
      </c>
      <c r="IY55">
        <v>0.52344590841849425</v>
      </c>
      <c r="IZ55">
        <v>-0.11740175947562127</v>
      </c>
      <c r="JA55">
        <v>0.13886648407065685</v>
      </c>
      <c r="JB55">
        <v>0.51557020335085013</v>
      </c>
      <c r="JC55">
        <v>0.12197368584418695</v>
      </c>
      <c r="JD55">
        <v>-0.5342631346513691</v>
      </c>
      <c r="JE55">
        <v>-0.31735042572425876</v>
      </c>
      <c r="JF55">
        <v>-0.11199105829969488</v>
      </c>
      <c r="JG55">
        <v>0.27361056935474948</v>
      </c>
      <c r="JH55">
        <v>7.8110822596072684E-3</v>
      </c>
      <c r="JI55">
        <v>-0.4090473707529298</v>
      </c>
      <c r="JJ55">
        <v>7.0840661360612123E-2</v>
      </c>
      <c r="JK55">
        <v>-0.24040605510411092</v>
      </c>
      <c r="JL55">
        <v>-0.13278341117301076</v>
      </c>
      <c r="JM55">
        <v>0.20443148778971504</v>
      </c>
      <c r="JN55">
        <v>-0.21581311671589418</v>
      </c>
      <c r="JO55">
        <v>-0.20558044830619457</v>
      </c>
      <c r="JP55">
        <v>-0.25823551778009868</v>
      </c>
      <c r="JQ55">
        <v>-0.27420207794641466</v>
      </c>
      <c r="JR55">
        <v>6.1411883096551982E-2</v>
      </c>
      <c r="JS55">
        <v>-0.11541520270431549</v>
      </c>
      <c r="JT55">
        <v>0.27498931767178075</v>
      </c>
      <c r="JU55">
        <v>-0.57717534845057983</v>
      </c>
      <c r="JV55">
        <v>-0.50888962803485771</v>
      </c>
      <c r="JW55">
        <v>-7.8506941489004139E-2</v>
      </c>
      <c r="JX55">
        <v>-0.55758879529741179</v>
      </c>
      <c r="JY55">
        <v>-6.5799334948488372E-2</v>
      </c>
      <c r="JZ55">
        <v>-0.52637319502868685</v>
      </c>
      <c r="KA55">
        <v>-0.10476332756617507</v>
      </c>
      <c r="KB55">
        <v>-0.40310442456195517</v>
      </c>
      <c r="KC55">
        <v>-0.32619928230426998</v>
      </c>
      <c r="KD55">
        <v>0.10283073344738464</v>
      </c>
      <c r="KE55">
        <v>-0.6391748610984378</v>
      </c>
      <c r="KF55">
        <v>-0.15689334076206973</v>
      </c>
      <c r="KG55">
        <v>-6.8355544312001887E-2</v>
      </c>
      <c r="KH55">
        <v>-0.13548129037684806</v>
      </c>
      <c r="KI55">
        <v>-0.35080343546156684</v>
      </c>
      <c r="KJ55">
        <v>4.8698919880024241E-2</v>
      </c>
      <c r="KK55">
        <v>-0.39451592996206775</v>
      </c>
      <c r="KL55">
        <v>0.22878323786770388</v>
      </c>
      <c r="KM55">
        <v>-0.21643178265910257</v>
      </c>
      <c r="KN55">
        <v>-0.3209008987933723</v>
      </c>
      <c r="KO55">
        <v>-4.123361077198065E-2</v>
      </c>
      <c r="KP55">
        <v>-8.3607671416771598E-2</v>
      </c>
      <c r="KQ55">
        <v>-0.46932987625355893</v>
      </c>
      <c r="KR55">
        <v>-0.31372916541920759</v>
      </c>
      <c r="KS55">
        <v>0.19485817640304806</v>
      </c>
      <c r="KT55">
        <v>-0.77309682088209286</v>
      </c>
      <c r="KU55">
        <v>-0.12569224576077487</v>
      </c>
      <c r="KV55">
        <v>-0.58288808482579135</v>
      </c>
      <c r="KW55">
        <v>-0.13422650293338309</v>
      </c>
      <c r="KX55">
        <v>-0.72586967617640752</v>
      </c>
      <c r="KY55">
        <v>-0.27267717238086442</v>
      </c>
      <c r="KZ55">
        <v>-0.5751451271828647</v>
      </c>
      <c r="LA55">
        <v>-0.25181207613875134</v>
      </c>
      <c r="LB55">
        <v>-0.48683053734889159</v>
      </c>
      <c r="LC55">
        <v>-0.30595705506771254</v>
      </c>
      <c r="LD55">
        <v>-0.9410587919053528</v>
      </c>
      <c r="LE55">
        <v>-0.57345644752001113</v>
      </c>
      <c r="LF55">
        <v>-1.0353445359242837</v>
      </c>
      <c r="LG55">
        <v>-0.87885772563570252</v>
      </c>
      <c r="LH55">
        <v>0.3783317993868946</v>
      </c>
      <c r="LI55">
        <v>-0.69086325415144956</v>
      </c>
      <c r="LJ55">
        <v>3.3311179810335226E-2</v>
      </c>
      <c r="LK55">
        <v>-0.16878970313129799</v>
      </c>
      <c r="LL55">
        <v>9.7718826689635663E-2</v>
      </c>
      <c r="LM55">
        <v>0.24417882648701905</v>
      </c>
      <c r="LN55">
        <v>-0.14496486106390932</v>
      </c>
      <c r="LO55">
        <v>-0.17746798983560172</v>
      </c>
      <c r="LP55">
        <v>-0.10311121973842595</v>
      </c>
      <c r="LQ55">
        <v>0.19910598216874328</v>
      </c>
      <c r="LR55">
        <v>0.13149009928666175</v>
      </c>
      <c r="LS55">
        <v>0.12059287162542727</v>
      </c>
      <c r="LT55">
        <v>-0.16316922281175081</v>
      </c>
      <c r="LU55">
        <v>0.20903834164935897</v>
      </c>
      <c r="LV55">
        <v>-0.33222638720824477</v>
      </c>
      <c r="LW55">
        <v>-3.1427803761212673E-2</v>
      </c>
      <c r="LX55">
        <v>-0.31365923102524634</v>
      </c>
      <c r="LY55">
        <v>-0.80014464223595483</v>
      </c>
      <c r="LZ55">
        <v>-0.51976046979457424</v>
      </c>
      <c r="MA55">
        <v>-0.22215258623542977</v>
      </c>
      <c r="MB55">
        <v>-1.6754283656974785E-2</v>
      </c>
      <c r="MC55">
        <v>-0.1200190988520291</v>
      </c>
      <c r="MD55">
        <v>-0.27227343880008059</v>
      </c>
      <c r="ME55">
        <v>0.27265060577989852</v>
      </c>
      <c r="MF55">
        <v>0.26170068292491266</v>
      </c>
      <c r="MG55">
        <v>-0.35505275478218146</v>
      </c>
      <c r="MH55">
        <v>7.4662398907145128E-2</v>
      </c>
      <c r="MI55">
        <v>0.4508759549783018</v>
      </c>
      <c r="MJ55">
        <v>0.19288663667854619</v>
      </c>
      <c r="MK55">
        <v>-0.11481907051874012</v>
      </c>
      <c r="ML55">
        <v>6.4815704638103169E-2</v>
      </c>
      <c r="MM55">
        <v>-0.52393362377905417</v>
      </c>
      <c r="MN55">
        <v>-0.73898215191910632</v>
      </c>
      <c r="MO55">
        <v>0.29763808362383182</v>
      </c>
      <c r="MP55">
        <v>-7.6578769928219992E-2</v>
      </c>
      <c r="MQ55">
        <v>-3.030569744788257E-3</v>
      </c>
      <c r="MR55">
        <v>-1.4558928119068976E-2</v>
      </c>
      <c r="MS55">
        <v>4.3669885366676223E-2</v>
      </c>
      <c r="MT55">
        <v>0.16137779082276996</v>
      </c>
      <c r="MU55">
        <v>5.0366366790986918E-2</v>
      </c>
      <c r="MV55">
        <v>0.12856706494158812</v>
      </c>
      <c r="MW55">
        <v>-0.46960965762293283</v>
      </c>
      <c r="MX55">
        <v>0.10262311419081963</v>
      </c>
      <c r="MY55">
        <v>-0.1610829015542912</v>
      </c>
      <c r="MZ55">
        <v>2.4145535735553808E-2</v>
      </c>
      <c r="NA55">
        <v>-0.16869621015747296</v>
      </c>
      <c r="NB55">
        <v>0.13698342468835514</v>
      </c>
      <c r="NC55">
        <v>0.1943207729674786</v>
      </c>
      <c r="ND55">
        <v>-0.34996719427369721</v>
      </c>
      <c r="NE55">
        <v>-0.12178653892442722</v>
      </c>
      <c r="NF55">
        <v>0.11899968723179453</v>
      </c>
      <c r="NG55">
        <v>-0.22423821017574189</v>
      </c>
      <c r="NH55">
        <v>-0.21176141746324839</v>
      </c>
      <c r="NI55">
        <v>-0.61706042065008215</v>
      </c>
      <c r="NJ55">
        <v>-0.27028001033003873</v>
      </c>
      <c r="NK55">
        <v>-0.14892121778518289</v>
      </c>
      <c r="NL55">
        <v>1.1688781811360118E-2</v>
      </c>
      <c r="NM55">
        <v>-7.2906885400328053E-2</v>
      </c>
      <c r="NN55">
        <v>-0.13167839939183948</v>
      </c>
      <c r="NO55">
        <v>-0.25692847678712777</v>
      </c>
      <c r="NP55">
        <v>-0.17914077918630181</v>
      </c>
      <c r="NQ55">
        <v>-0.82108124631383406</v>
      </c>
      <c r="NR55">
        <v>-0.11992610020600196</v>
      </c>
      <c r="NS55">
        <v>-0.72227495566892586</v>
      </c>
      <c r="NT55">
        <v>-0.76442258157585719</v>
      </c>
      <c r="NU55">
        <v>0.32073599077781828</v>
      </c>
      <c r="NV55">
        <v>0.27373895069361409</v>
      </c>
      <c r="NW55">
        <v>-0.38252291529470472</v>
      </c>
      <c r="NX55">
        <v>-0.26966902602984938</v>
      </c>
      <c r="NY55">
        <v>-0.2248365417320301</v>
      </c>
      <c r="NZ55">
        <v>-0.16369038655243129</v>
      </c>
      <c r="OA55">
        <v>-0.34937497697950287</v>
      </c>
      <c r="OB55">
        <v>-0.24906656408598335</v>
      </c>
      <c r="OC55">
        <v>0.32169874007703403</v>
      </c>
      <c r="OD55">
        <v>-6.7851534607751521E-2</v>
      </c>
      <c r="OE55">
        <v>0.38771796009217485</v>
      </c>
      <c r="OF55">
        <v>0.56791951728399115</v>
      </c>
      <c r="OG55">
        <v>-0.40490966717290766</v>
      </c>
      <c r="OH55">
        <v>-0.16319356495125928</v>
      </c>
      <c r="OI55">
        <v>-0.25390247375062541</v>
      </c>
      <c r="OJ55">
        <v>-9.0676963775751504E-2</v>
      </c>
      <c r="OK55">
        <v>-0.31675789472510224</v>
      </c>
      <c r="OL55">
        <v>-0.2876966945888671</v>
      </c>
      <c r="OM55">
        <v>-0.30517758444791665</v>
      </c>
      <c r="ON55">
        <v>0.17146385949795431</v>
      </c>
      <c r="OO55">
        <v>0.40121222158090397</v>
      </c>
      <c r="OP55">
        <v>-7.7953348881178414E-2</v>
      </c>
      <c r="OQ55">
        <v>-0.62100095565046509</v>
      </c>
      <c r="OR55">
        <v>-0.56696815439221859</v>
      </c>
      <c r="OS55">
        <v>-0.22133577235017732</v>
      </c>
      <c r="OT55">
        <v>-0.15021340634692429</v>
      </c>
      <c r="OU55">
        <v>-0.27289712580653158</v>
      </c>
      <c r="OV55">
        <v>-0.18860506528418303</v>
      </c>
      <c r="OW55">
        <v>0.12704407456557679</v>
      </c>
      <c r="OX55">
        <v>0.77349702318927704</v>
      </c>
      <c r="OY55">
        <v>-0.16144492794198764</v>
      </c>
      <c r="OZ55">
        <v>-0.10055279732727912</v>
      </c>
      <c r="PA55">
        <v>-0.24544766032450036</v>
      </c>
      <c r="PB55">
        <v>0.21755306812898223</v>
      </c>
      <c r="PC55">
        <v>0.25677476154120227</v>
      </c>
      <c r="PD55">
        <v>-0.11334577850569152</v>
      </c>
      <c r="PE55">
        <v>-0.13682492330715265</v>
      </c>
      <c r="PF55">
        <v>-0.13953711488103385</v>
      </c>
      <c r="PG55">
        <v>0.10975079908203604</v>
      </c>
      <c r="PH55">
        <v>-7.5750619761962526E-2</v>
      </c>
      <c r="PI55">
        <v>3.4004681205073155E-2</v>
      </c>
      <c r="PJ55">
        <v>0.27478621475786019</v>
      </c>
      <c r="PK55">
        <v>8.5633873453386841E-2</v>
      </c>
      <c r="PL55">
        <v>-0.23906267848101262</v>
      </c>
      <c r="PM55">
        <v>-0.15211912646264938</v>
      </c>
      <c r="PN55">
        <v>5.1974375281821562E-2</v>
      </c>
      <c r="PO55">
        <v>-0.25311825839166208</v>
      </c>
      <c r="PP55">
        <v>-3.0767929109523175E-2</v>
      </c>
      <c r="PQ55">
        <v>1.9647409836391114E-2</v>
      </c>
      <c r="PR55">
        <v>0.10584079509438302</v>
      </c>
      <c r="PS55">
        <v>-0.26539499717941878</v>
      </c>
      <c r="PT55">
        <v>-0.19313355974874413</v>
      </c>
      <c r="PU55">
        <v>0.37152112076709581</v>
      </c>
      <c r="PV55">
        <v>0.19615381069558843</v>
      </c>
      <c r="PW55">
        <v>0.11634788046299627</v>
      </c>
      <c r="PX55">
        <v>0.57135832548578303</v>
      </c>
      <c r="PY55">
        <v>-0.11449123086608382</v>
      </c>
      <c r="PZ55">
        <v>-0.38894798739404057</v>
      </c>
      <c r="QA55">
        <v>-0.20322204429527191</v>
      </c>
      <c r="QB55">
        <v>-0.20137938681486539</v>
      </c>
      <c r="QC55">
        <v>-1.9701448523514326E-2</v>
      </c>
      <c r="QD55">
        <v>0.37429619524457641</v>
      </c>
      <c r="QE55">
        <v>-0.21150966935818771</v>
      </c>
      <c r="QF55">
        <v>0.14740251867266871</v>
      </c>
      <c r="QG55">
        <v>-2.8564671515048094E-2</v>
      </c>
      <c r="QH55">
        <v>0.14130248465584172</v>
      </c>
      <c r="QI55">
        <v>-0.17936848200762198</v>
      </c>
      <c r="QJ55">
        <v>-0.12329888307521054</v>
      </c>
      <c r="QK55">
        <v>0.11602798843133176</v>
      </c>
      <c r="QL55">
        <v>4.5545729589103634E-2</v>
      </c>
      <c r="QM55">
        <v>-0.13153833284149394</v>
      </c>
      <c r="QN55">
        <v>0.60838373453917438</v>
      </c>
      <c r="QO55">
        <v>-0.74769805243925469</v>
      </c>
      <c r="QP55">
        <v>0.25026352026585658</v>
      </c>
      <c r="QQ55">
        <v>-8.9099515873228743E-2</v>
      </c>
      <c r="QR55">
        <v>0.3162183547567089</v>
      </c>
      <c r="QS55">
        <v>-9.0841891331943009E-2</v>
      </c>
      <c r="QT55">
        <v>-0.13831577502429232</v>
      </c>
      <c r="QU55">
        <v>2.796645935874419E-2</v>
      </c>
      <c r="QV55">
        <v>2.5731976826305396E-2</v>
      </c>
      <c r="QW55">
        <v>0.12376381023174314</v>
      </c>
      <c r="QX55">
        <v>6.0484066902910506E-2</v>
      </c>
      <c r="QY55">
        <v>4.8354172107851486E-2</v>
      </c>
      <c r="QZ55">
        <v>-0.16539449469699757</v>
      </c>
      <c r="RA55">
        <v>-6.3566571224143498E-2</v>
      </c>
      <c r="RB55">
        <v>-2.9203526063545256E-2</v>
      </c>
      <c r="RC55">
        <v>-0.17243593333722609</v>
      </c>
      <c r="RD55">
        <v>-0.56714291422350882</v>
      </c>
      <c r="RE55">
        <v>-0.41413717478861961</v>
      </c>
      <c r="RF55">
        <v>-0.69245593562357721</v>
      </c>
      <c r="RG55">
        <v>-0.35116305310002205</v>
      </c>
      <c r="RH55">
        <v>-4.9345166362145455E-2</v>
      </c>
      <c r="RI55">
        <v>-9.2418769247494981E-2</v>
      </c>
      <c r="RJ55">
        <v>-0.19632588624849309</v>
      </c>
      <c r="RK55">
        <v>-7.5824232091884325E-2</v>
      </c>
      <c r="RL55">
        <v>-0.23460958704795257</v>
      </c>
      <c r="RM55">
        <v>-0.4081308608961976</v>
      </c>
      <c r="RN55">
        <v>-0.25945187713925261</v>
      </c>
      <c r="RO55">
        <v>-0.31979655303961313</v>
      </c>
      <c r="RP55">
        <v>-0.18968784870684449</v>
      </c>
      <c r="RQ55">
        <v>-0.3536135566883587</v>
      </c>
      <c r="RR55">
        <v>-7.6576696738107491E-2</v>
      </c>
      <c r="RS55">
        <v>-0.26790466117012951</v>
      </c>
      <c r="RT55">
        <v>2.7752185830669584E-2</v>
      </c>
      <c r="RU55">
        <v>-0.66703377092554073</v>
      </c>
      <c r="RV55">
        <v>-0.56400183217305089</v>
      </c>
      <c r="RW55">
        <v>5.4453510883534811E-2</v>
      </c>
      <c r="RX55">
        <v>-0.20889182722038546</v>
      </c>
      <c r="RY55">
        <v>-7.9389602762622427E-2</v>
      </c>
      <c r="RZ55">
        <v>-0.24752284923093801</v>
      </c>
      <c r="SA55">
        <v>-0.15592427858661337</v>
      </c>
      <c r="SB55">
        <v>-0.19524430149546745</v>
      </c>
      <c r="SC55">
        <v>0.19005913265598681</v>
      </c>
      <c r="SD55">
        <v>-0.11378522576952556</v>
      </c>
      <c r="SE55">
        <v>6.5445023718542231E-2</v>
      </c>
      <c r="SF55">
        <v>-9.7672909125322172E-2</v>
      </c>
      <c r="SG55">
        <v>0.36981416605999018</v>
      </c>
      <c r="SH55">
        <v>-0.32200656947088535</v>
      </c>
      <c r="SI55">
        <v>-0.31408195213994233</v>
      </c>
      <c r="SJ55">
        <v>0.37739350397810612</v>
      </c>
      <c r="SK55">
        <v>-0.47267188268770521</v>
      </c>
      <c r="SL55">
        <v>-0.52541425461211633</v>
      </c>
      <c r="SM55">
        <v>3.5183120198994056E-2</v>
      </c>
      <c r="SN55">
        <v>-0.14345469974759104</v>
      </c>
      <c r="SO55">
        <v>-0.25399803653468994</v>
      </c>
      <c r="SP55">
        <v>-0.31962834826013026</v>
      </c>
      <c r="SQ55">
        <v>1.4644828736204952E-2</v>
      </c>
      <c r="SR55">
        <v>-0.14354303770814078</v>
      </c>
      <c r="SS55">
        <v>-1.3889010793032886E-2</v>
      </c>
      <c r="ST55">
        <v>0.47198762919418996</v>
      </c>
      <c r="SU55">
        <v>-0.19402027243023362</v>
      </c>
      <c r="SV55">
        <v>-0.36678438951731829</v>
      </c>
      <c r="SW55">
        <v>-0.69419419431942408</v>
      </c>
      <c r="SX55">
        <v>-0.18430963990542712</v>
      </c>
      <c r="SY55">
        <v>0.30530072281205223</v>
      </c>
      <c r="SZ55">
        <v>0.37765967703423753</v>
      </c>
      <c r="TA55">
        <v>6.893815727644266E-2</v>
      </c>
      <c r="TB55">
        <v>-0.42490695134319828</v>
      </c>
      <c r="TC55">
        <v>-0.24125087974429779</v>
      </c>
      <c r="TD55">
        <v>-0.14282989974498467</v>
      </c>
      <c r="TE55">
        <v>0.53573845814132803</v>
      </c>
      <c r="TF55">
        <v>0.18302472649618806</v>
      </c>
      <c r="TG55">
        <v>2.1653172661375279E-2</v>
      </c>
      <c r="TH55">
        <v>-4.9933028197645148E-2</v>
      </c>
      <c r="TI55">
        <v>-9.5492778357824062E-2</v>
      </c>
      <c r="TJ55">
        <v>-6.740095892778869E-2</v>
      </c>
      <c r="TK55">
        <v>-4.1325331350660716E-2</v>
      </c>
      <c r="TL55">
        <v>-0.91840215927124158</v>
      </c>
      <c r="TM55">
        <v>0.13492597029903985</v>
      </c>
      <c r="TN55">
        <v>1.4296248932713182E-3</v>
      </c>
      <c r="TO55">
        <v>0.10285468386790174</v>
      </c>
      <c r="TP55">
        <v>-5.3618381874391607E-2</v>
      </c>
      <c r="TQ55">
        <v>-0.26665752579894336</v>
      </c>
      <c r="TR55">
        <v>-0.81322532967255579</v>
      </c>
      <c r="TS55">
        <v>-3.7088873137520878E-2</v>
      </c>
      <c r="TT55">
        <v>-0.12637626645360056</v>
      </c>
      <c r="TU55">
        <v>-0.20782959367382406</v>
      </c>
      <c r="TV55">
        <v>0.38581518225797867</v>
      </c>
      <c r="TW55">
        <v>-0.29795535220813302</v>
      </c>
      <c r="TX55">
        <v>2.870996322700722E-2</v>
      </c>
      <c r="TY55">
        <v>-0.64869225351259607</v>
      </c>
      <c r="TZ55">
        <v>-0.41607125334709916</v>
      </c>
      <c r="UA55">
        <v>-0.11493124795846338</v>
      </c>
      <c r="UB55">
        <v>-1.9103036791681755E-2</v>
      </c>
      <c r="UC55">
        <v>-0.88897583217314757</v>
      </c>
      <c r="UD55">
        <v>-0.76884184459621008</v>
      </c>
      <c r="UE55">
        <v>-0.3948744353861422</v>
      </c>
      <c r="UF55">
        <v>1.1429826982806283E-2</v>
      </c>
      <c r="UG55">
        <v>-0.55413478791704607</v>
      </c>
      <c r="UH55">
        <v>0.20961290715746159</v>
      </c>
      <c r="UI55">
        <v>6.1248150515134582E-2</v>
      </c>
      <c r="UJ55">
        <v>3.6888436879348653E-2</v>
      </c>
      <c r="UK55">
        <v>0.57914932373648453</v>
      </c>
      <c r="UL55">
        <v>0.12256600199298981</v>
      </c>
      <c r="UM55">
        <v>-0.30897753613492124</v>
      </c>
      <c r="UN55">
        <v>-3.3134478933607441E-3</v>
      </c>
      <c r="UO55">
        <v>-4.9401160457426763E-2</v>
      </c>
      <c r="UP55">
        <v>1.4570659077111426E-2</v>
      </c>
      <c r="UQ55">
        <v>-0.2641874671959335</v>
      </c>
      <c r="UR55">
        <v>-0.19959515147609189</v>
      </c>
      <c r="US55">
        <v>-0.24378302458844522</v>
      </c>
      <c r="UT55">
        <v>-0.25047115518771895</v>
      </c>
      <c r="UU55">
        <v>-0.53695439651522159</v>
      </c>
      <c r="UV55">
        <v>-0.55648848411445084</v>
      </c>
      <c r="UW55">
        <v>-0.36807671709386353</v>
      </c>
      <c r="UX55">
        <v>-0.13641653847203908</v>
      </c>
      <c r="UY55">
        <v>-0.73808275120966926</v>
      </c>
      <c r="UZ55">
        <v>-0.52184550039041844</v>
      </c>
      <c r="VA55">
        <v>-0.30053769278624209</v>
      </c>
      <c r="VB55">
        <v>-0.94508391440596118</v>
      </c>
      <c r="VC55">
        <v>-0.54628206048479666</v>
      </c>
      <c r="VD55">
        <v>-0.2964125941573873</v>
      </c>
      <c r="VE55">
        <v>-0.15615277678473091</v>
      </c>
      <c r="VF55">
        <v>8.9640065749613737E-2</v>
      </c>
      <c r="VG55">
        <v>-0.23234657651538751</v>
      </c>
      <c r="VH55">
        <v>-0.7157972301825728</v>
      </c>
      <c r="VI55">
        <f t="shared" si="135"/>
        <v>8.6107588273166003E-3</v>
      </c>
      <c r="VJ55">
        <f t="shared" si="135"/>
        <v>5.2594241496308369E-2</v>
      </c>
      <c r="VK55">
        <f t="shared" si="135"/>
        <v>4.0103870406668435E-2</v>
      </c>
      <c r="VL55">
        <f t="shared" si="135"/>
        <v>-7.0241817368270509E-2</v>
      </c>
      <c r="VM55">
        <f t="shared" si="135"/>
        <v>1.0964042665030286E-2</v>
      </c>
      <c r="VN55">
        <f t="shared" si="135"/>
        <v>7.3205761580111439E-2</v>
      </c>
      <c r="VO55">
        <f t="shared" si="135"/>
        <v>8.0749206718479877E-2</v>
      </c>
      <c r="VP55">
        <f t="shared" si="135"/>
        <v>0.10033516066295253</v>
      </c>
      <c r="VQ55">
        <f t="shared" si="135"/>
        <v>0.11330216918673358</v>
      </c>
      <c r="VR55">
        <f t="shared" si="135"/>
        <v>0.11118580955004453</v>
      </c>
      <c r="VS55">
        <f t="shared" si="135"/>
        <v>7.7496515003034422E-2</v>
      </c>
      <c r="VT55">
        <f t="shared" si="135"/>
        <v>-1.0257745053710132E-2</v>
      </c>
      <c r="VU55">
        <f t="shared" si="135"/>
        <v>0.10760009321641459</v>
      </c>
      <c r="VV55">
        <f t="shared" si="135"/>
        <v>2.543283188612519E-2</v>
      </c>
      <c r="VW55">
        <f t="shared" si="135"/>
        <v>3.6911715790972827E-2</v>
      </c>
      <c r="VX55">
        <f t="shared" si="126"/>
        <v>5.4173357186684645E-2</v>
      </c>
      <c r="VY55">
        <f t="shared" si="106"/>
        <v>3.8764976451467224E-2</v>
      </c>
      <c r="VZ55">
        <f t="shared" si="106"/>
        <v>8.3249236850700709E-2</v>
      </c>
      <c r="WA55">
        <f t="shared" si="106"/>
        <v>-0.27709674705075227</v>
      </c>
      <c r="WB55">
        <f t="shared" si="106"/>
        <v>3.4544942665431802E-2</v>
      </c>
      <c r="WC55">
        <f t="shared" si="106"/>
        <v>2.2108554695938171E-2</v>
      </c>
      <c r="WD55">
        <f t="shared" si="106"/>
        <v>4.5990607608010464E-2</v>
      </c>
      <c r="WE55">
        <f t="shared" si="106"/>
        <v>2.7669396719030737E-2</v>
      </c>
      <c r="WF55">
        <f t="shared" si="106"/>
        <v>8.4977708003438745E-3</v>
      </c>
      <c r="WG55">
        <f t="shared" si="106"/>
        <v>4.4690886601063906E-2</v>
      </c>
      <c r="WH55">
        <f t="shared" si="106"/>
        <v>2.6245661714579482E-2</v>
      </c>
      <c r="WI55">
        <f t="shared" si="106"/>
        <v>3.4713178905114744E-2</v>
      </c>
      <c r="WJ55">
        <f t="shared" si="106"/>
        <v>2.966942124067859E-2</v>
      </c>
      <c r="WK55">
        <f t="shared" si="106"/>
        <v>9.3400320026977651E-2</v>
      </c>
      <c r="WL55">
        <f t="shared" si="106"/>
        <v>2.8215477385462252E-2</v>
      </c>
      <c r="WM55">
        <f t="shared" si="106"/>
        <v>6.2518982191752753E-2</v>
      </c>
      <c r="WN55">
        <f t="shared" si="106"/>
        <v>-4.4859817183974249E-3</v>
      </c>
      <c r="WO55">
        <f t="shared" si="117"/>
        <v>5.3974938097196751E-2</v>
      </c>
      <c r="WP55">
        <f t="shared" si="117"/>
        <v>8.1781703956116392E-3</v>
      </c>
      <c r="WQ55">
        <f t="shared" si="117"/>
        <v>1.1033899607880815E-2</v>
      </c>
      <c r="WR55">
        <f t="shared" si="117"/>
        <v>1.6491917191362726E-2</v>
      </c>
      <c r="WS55">
        <f t="shared" si="117"/>
        <v>-1.5897449584139273E-2</v>
      </c>
      <c r="WT55">
        <f t="shared" si="117"/>
        <v>4.7797802971148017E-2</v>
      </c>
      <c r="WU55">
        <f t="shared" si="117"/>
        <v>5.8906139373275546E-2</v>
      </c>
      <c r="WV55">
        <f t="shared" si="117"/>
        <v>4.617221477551664E-2</v>
      </c>
      <c r="WW55">
        <f t="shared" si="117"/>
        <v>8.7166966025649939E-2</v>
      </c>
      <c r="WX55">
        <f t="shared" si="117"/>
        <v>2.3252135921186468E-2</v>
      </c>
      <c r="WY55">
        <f t="shared" si="117"/>
        <v>4.1166671819345524E-2</v>
      </c>
      <c r="WZ55">
        <f t="shared" si="117"/>
        <v>-2.2848717929699974E-2</v>
      </c>
      <c r="XA55">
        <f t="shared" si="117"/>
        <v>-2.5663628457638865E-2</v>
      </c>
      <c r="XB55">
        <f t="shared" si="117"/>
        <v>4.9907072838793753E-2</v>
      </c>
      <c r="XC55">
        <f t="shared" si="117"/>
        <v>0.14040634521373943</v>
      </c>
      <c r="XD55">
        <f t="shared" si="116"/>
        <v>9.0193526788016079E-2</v>
      </c>
      <c r="XE55">
        <f t="shared" si="116"/>
        <v>-3.2450880431570017E-2</v>
      </c>
      <c r="XF55">
        <f t="shared" si="116"/>
        <v>8.8154439394217007E-2</v>
      </c>
      <c r="XG55">
        <f t="shared" si="116"/>
        <v>-2.8671570630534049E-4</v>
      </c>
      <c r="XH55">
        <f t="shared" si="116"/>
        <v>2.2467293271072941E-2</v>
      </c>
      <c r="XI55">
        <f t="shared" si="116"/>
        <v>-1.2129884088388141E-2</v>
      </c>
      <c r="XJ55">
        <f t="shared" si="116"/>
        <v>2.3313117605342826E-2</v>
      </c>
      <c r="XK55">
        <f t="shared" si="116"/>
        <v>6.26274477196746E-2</v>
      </c>
      <c r="XL55">
        <f t="shared" si="116"/>
        <v>2.5648050040991965E-2</v>
      </c>
      <c r="XM55">
        <f t="shared" si="116"/>
        <v>0.17032168930773106</v>
      </c>
      <c r="XN55">
        <f t="shared" si="116"/>
        <v>-1.6871673859631009E-2</v>
      </c>
      <c r="XO55">
        <f t="shared" si="116"/>
        <v>0.32759745317240069</v>
      </c>
      <c r="XP55">
        <f t="shared" si="116"/>
        <v>3.3682076672206789E-2</v>
      </c>
      <c r="XQ55">
        <f t="shared" si="116"/>
        <v>9.9908682054023895E-2</v>
      </c>
      <c r="XR55">
        <f t="shared" si="116"/>
        <v>6.2254064314975432E-2</v>
      </c>
      <c r="XS55">
        <f t="shared" si="116"/>
        <v>-7.199231971692921E-3</v>
      </c>
      <c r="XT55">
        <f t="shared" si="116"/>
        <v>2.6583306578262855E-2</v>
      </c>
      <c r="XU55">
        <f t="shared" si="118"/>
        <v>3.1258688602916335E-3</v>
      </c>
      <c r="XV55">
        <f t="shared" si="118"/>
        <v>6.2469676974792526E-2</v>
      </c>
      <c r="XW55">
        <f t="shared" si="118"/>
        <v>0.11633465356618224</v>
      </c>
      <c r="XX55">
        <f t="shared" si="118"/>
        <v>5.4361128110113982E-2</v>
      </c>
      <c r="XY55">
        <f t="shared" si="118"/>
        <v>5.3817208546290643E-2</v>
      </c>
      <c r="XZ55">
        <f t="shared" si="118"/>
        <v>3.9796616629839729E-2</v>
      </c>
      <c r="YA55">
        <f t="shared" si="118"/>
        <v>5.9530309761764086E-2</v>
      </c>
      <c r="YB55">
        <f t="shared" si="118"/>
        <v>1.6793948258310085E-3</v>
      </c>
      <c r="YC55">
        <f t="shared" si="118"/>
        <v>-5.7055352158264419E-2</v>
      </c>
      <c r="YD55">
        <f t="shared" si="118"/>
        <v>0.12195745122401558</v>
      </c>
      <c r="YE55">
        <f t="shared" si="118"/>
        <v>4.6391928065434435E-2</v>
      </c>
      <c r="YF55">
        <f t="shared" si="118"/>
        <v>3.4085338707082843E-2</v>
      </c>
      <c r="YG55">
        <f t="shared" si="118"/>
        <v>0.16182392293521936</v>
      </c>
      <c r="YH55">
        <f t="shared" si="118"/>
        <v>3.0499027538965967E-2</v>
      </c>
      <c r="YI55">
        <f t="shared" si="118"/>
        <v>6.804530595447135E-2</v>
      </c>
      <c r="YJ55">
        <f t="shared" si="118"/>
        <v>2.0521107945921602E-2</v>
      </c>
      <c r="YK55">
        <f t="shared" ref="YK55:YZ60" si="136">CD55-AVERAGE(CD50:CD61)</f>
        <v>6.2876070820448313E-2</v>
      </c>
      <c r="YL55">
        <f t="shared" si="136"/>
        <v>5.7272546601086577E-2</v>
      </c>
      <c r="YM55">
        <f t="shared" si="136"/>
        <v>4.1143612868555918E-3</v>
      </c>
      <c r="YN55">
        <f t="shared" si="136"/>
        <v>1.284682528563405E-2</v>
      </c>
      <c r="YO55">
        <f t="shared" si="136"/>
        <v>4.864758144036252E-3</v>
      </c>
      <c r="YP55">
        <f t="shared" si="136"/>
        <v>2.4145305130648526E-2</v>
      </c>
      <c r="YQ55">
        <f t="shared" si="136"/>
        <v>6.6254110903250965E-2</v>
      </c>
      <c r="YR55">
        <f t="shared" si="136"/>
        <v>4.1254626635074093E-2</v>
      </c>
      <c r="YS55">
        <f t="shared" si="136"/>
        <v>6.9805404882986422E-2</v>
      </c>
      <c r="YT55">
        <f t="shared" si="136"/>
        <v>0.10288978677456845</v>
      </c>
      <c r="YU55">
        <f t="shared" si="136"/>
        <v>0.11506993313035985</v>
      </c>
      <c r="YV55">
        <f t="shared" si="136"/>
        <v>-2.2831766518488741E-2</v>
      </c>
      <c r="YW55">
        <f t="shared" si="136"/>
        <v>6.0183073907456586E-3</v>
      </c>
      <c r="YX55">
        <f t="shared" si="136"/>
        <v>-8.5027083739283804E-2</v>
      </c>
      <c r="YY55">
        <f t="shared" si="136"/>
        <v>4.0717337143146515E-2</v>
      </c>
      <c r="YZ55">
        <f t="shared" si="136"/>
        <v>5.3201237690447128E-2</v>
      </c>
      <c r="ZA55">
        <f t="shared" si="107"/>
        <v>6.4230107656582214E-2</v>
      </c>
      <c r="ZB55">
        <f t="shared" si="107"/>
        <v>3.9551335955218564E-2</v>
      </c>
      <c r="ZC55">
        <f t="shared" si="107"/>
        <v>-0.2467371018364829</v>
      </c>
      <c r="ZD55">
        <f t="shared" si="107"/>
        <v>-6.0215148866597012E-2</v>
      </c>
      <c r="ZE55">
        <f t="shared" si="127"/>
        <v>7.4666235328857689E-2</v>
      </c>
      <c r="ZF55">
        <f t="shared" si="127"/>
        <v>1.7774415638854235E-2</v>
      </c>
      <c r="ZG55">
        <f t="shared" si="127"/>
        <v>4.461315560736985E-2</v>
      </c>
      <c r="ZH55">
        <f t="shared" si="127"/>
        <v>3.3643567672104191E-2</v>
      </c>
      <c r="ZI55">
        <f t="shared" si="127"/>
        <v>-5.0356706220674036E-2</v>
      </c>
      <c r="ZJ55">
        <f t="shared" si="127"/>
        <v>4.6593921747244499E-2</v>
      </c>
      <c r="ZK55">
        <f t="shared" si="127"/>
        <v>2.0700570028284015E-2</v>
      </c>
      <c r="ZL55">
        <f t="shared" si="127"/>
        <v>0.10144804365459789</v>
      </c>
      <c r="ZM55">
        <f t="shared" si="127"/>
        <v>5.8709242271587331E-2</v>
      </c>
      <c r="ZN55">
        <f t="shared" si="127"/>
        <v>-9.444102924792297E-2</v>
      </c>
      <c r="ZO55">
        <f t="shared" si="127"/>
        <v>2.0512540980392957E-2</v>
      </c>
      <c r="ZP55">
        <f t="shared" si="127"/>
        <v>2.635441800354768E-2</v>
      </c>
      <c r="ZQ55">
        <f t="shared" si="127"/>
        <v>4.6762750956002241E-2</v>
      </c>
      <c r="ZR55">
        <f t="shared" si="127"/>
        <v>2.862419539346249E-2</v>
      </c>
      <c r="ZS55">
        <f t="shared" si="127"/>
        <v>0.11216356817256523</v>
      </c>
      <c r="ZT55">
        <f t="shared" si="127"/>
        <v>0.13187297850515362</v>
      </c>
      <c r="ZU55">
        <f t="shared" si="127"/>
        <v>3.0058119190069787E-4</v>
      </c>
      <c r="ZV55">
        <f t="shared" si="127"/>
        <v>5.1979901593081211E-2</v>
      </c>
      <c r="ZW55">
        <f t="shared" si="108"/>
        <v>7.0929223121678625E-2</v>
      </c>
      <c r="ZX55">
        <f t="shared" si="108"/>
        <v>1.1189545881387652E-4</v>
      </c>
      <c r="ZY55">
        <f t="shared" si="108"/>
        <v>4.7279780108948094E-2</v>
      </c>
      <c r="ZZ55">
        <f t="shared" si="108"/>
        <v>5.0504978622548893E-2</v>
      </c>
      <c r="AAA55">
        <f t="shared" si="108"/>
        <v>0.11053087821534421</v>
      </c>
      <c r="AAB55">
        <f t="shared" si="108"/>
        <v>6.6052827440239104E-2</v>
      </c>
      <c r="AAC55">
        <f t="shared" si="108"/>
        <v>0.12822154836618416</v>
      </c>
      <c r="AAD55">
        <f t="shared" si="108"/>
        <v>5.0378166554146557E-2</v>
      </c>
      <c r="AAE55">
        <f t="shared" si="108"/>
        <v>8.0973780219519509E-2</v>
      </c>
      <c r="AAF55">
        <f t="shared" si="108"/>
        <v>9.4426398099530545E-2</v>
      </c>
      <c r="AAG55">
        <f t="shared" si="108"/>
        <v>7.0265994792512332E-2</v>
      </c>
      <c r="AAH55">
        <f t="shared" si="108"/>
        <v>-1.1452090615232002E-2</v>
      </c>
      <c r="AAI55">
        <f t="shared" si="108"/>
        <v>7.0208955652242722E-2</v>
      </c>
      <c r="AAJ55">
        <f t="shared" si="108"/>
        <v>5.4571486364698163E-3</v>
      </c>
      <c r="AAK55">
        <f t="shared" si="108"/>
        <v>0.10462161171704616</v>
      </c>
      <c r="AAL55">
        <f t="shared" si="108"/>
        <v>-1.337433789491374E-2</v>
      </c>
      <c r="AAM55">
        <f t="shared" si="119"/>
        <v>-0.15174558418187933</v>
      </c>
      <c r="AAN55">
        <f t="shared" si="119"/>
        <v>7.3346076959002166E-2</v>
      </c>
      <c r="AAO55">
        <f t="shared" si="119"/>
        <v>7.6574174909013137E-2</v>
      </c>
      <c r="AAP55">
        <f t="shared" si="119"/>
        <v>4.2919084937170587E-2</v>
      </c>
      <c r="AAQ55">
        <f t="shared" si="119"/>
        <v>-0.20265135054669314</v>
      </c>
      <c r="AAR55">
        <f t="shared" si="119"/>
        <v>-0.1184721218986752</v>
      </c>
      <c r="AAS55">
        <f t="shared" si="119"/>
        <v>2.6408220918951897E-2</v>
      </c>
      <c r="AAT55">
        <f t="shared" si="119"/>
        <v>2.0810492714282841E-2</v>
      </c>
      <c r="AAU55">
        <f t="shared" si="119"/>
        <v>1.8977199109616261E-2</v>
      </c>
      <c r="AAV55">
        <f t="shared" si="119"/>
        <v>-2.5064127778452905E-2</v>
      </c>
      <c r="AAW55">
        <f t="shared" si="119"/>
        <v>7.7322070209173088E-2</v>
      </c>
      <c r="AAX55">
        <f t="shared" si="119"/>
        <v>0.1355939498760764</v>
      </c>
      <c r="AAY55">
        <f t="shared" si="119"/>
        <v>6.0273876669323267E-2</v>
      </c>
      <c r="AAZ55">
        <f t="shared" si="119"/>
        <v>4.5482182404845417E-2</v>
      </c>
      <c r="ABA55">
        <f t="shared" si="119"/>
        <v>6.0277826269253959E-2</v>
      </c>
      <c r="ABB55">
        <f t="shared" si="119"/>
        <v>-2.9776991885309467E-2</v>
      </c>
      <c r="ABC55">
        <f t="shared" ref="ABC55:ABP60" si="137">EV55-AVERAGE(EV50:EV61)</f>
        <v>0.1875906893173564</v>
      </c>
      <c r="ABD55">
        <f t="shared" si="137"/>
        <v>8.5585259252805773E-2</v>
      </c>
      <c r="ABE55">
        <f t="shared" si="137"/>
        <v>-8.401117954022308E-2</v>
      </c>
      <c r="ABF55">
        <f t="shared" si="137"/>
        <v>3.6316527344363358E-2</v>
      </c>
      <c r="ABG55">
        <f t="shared" si="137"/>
        <v>0.11428244695999173</v>
      </c>
      <c r="ABH55">
        <f t="shared" si="137"/>
        <v>-0.19229267037477593</v>
      </c>
      <c r="ABI55">
        <f t="shared" si="137"/>
        <v>1.4546489100396465E-2</v>
      </c>
      <c r="ABJ55">
        <f t="shared" si="137"/>
        <v>3.3989220489931013E-2</v>
      </c>
      <c r="ABK55">
        <f t="shared" si="137"/>
        <v>9.6927250355515887E-3</v>
      </c>
      <c r="ABL55">
        <f t="shared" si="137"/>
        <v>9.0911226277521295E-2</v>
      </c>
      <c r="ABM55">
        <f t="shared" si="137"/>
        <v>0.12763419015745578</v>
      </c>
      <c r="ABN55">
        <f t="shared" si="137"/>
        <v>-2.4811913372665272E-2</v>
      </c>
      <c r="ABO55">
        <f t="shared" si="137"/>
        <v>-1.8249566541987949E-3</v>
      </c>
      <c r="ABP55">
        <f t="shared" si="137"/>
        <v>-6.2626550026762817E-2</v>
      </c>
      <c r="ABQ55">
        <f t="shared" si="128"/>
        <v>-2.3740018071769231E-3</v>
      </c>
      <c r="ABR55">
        <f t="shared" si="128"/>
        <v>7.9414876602825674E-2</v>
      </c>
      <c r="ABS55">
        <f t="shared" si="128"/>
        <v>3.7615701497793252E-2</v>
      </c>
      <c r="ABT55">
        <f t="shared" si="128"/>
        <v>1.4155718841503892E-2</v>
      </c>
      <c r="ABU55">
        <f t="shared" si="128"/>
        <v>6.1070372244543536E-2</v>
      </c>
      <c r="ABV55">
        <f t="shared" si="128"/>
        <v>0.39496318413506248</v>
      </c>
      <c r="ABW55">
        <f t="shared" si="128"/>
        <v>-2.272049567549661E-2</v>
      </c>
      <c r="ABX55">
        <f t="shared" si="128"/>
        <v>6.4424270173169651E-2</v>
      </c>
      <c r="ABY55">
        <f t="shared" si="128"/>
        <v>-5.0044207464257084E-3</v>
      </c>
      <c r="ABZ55">
        <f t="shared" si="128"/>
        <v>7.721359830838187E-2</v>
      </c>
      <c r="ACA55">
        <f t="shared" si="128"/>
        <v>7.2948144696622086E-2</v>
      </c>
      <c r="ACB55">
        <f t="shared" si="128"/>
        <v>-2.0175147105325975E-2</v>
      </c>
      <c r="ACC55">
        <f t="shared" si="128"/>
        <v>-1.3633959916906097E-2</v>
      </c>
      <c r="ACD55">
        <f t="shared" si="128"/>
        <v>8.3410583816533879E-2</v>
      </c>
      <c r="ACE55">
        <f t="shared" si="128"/>
        <v>6.5288324579831747E-2</v>
      </c>
      <c r="ACF55">
        <f t="shared" si="128"/>
        <v>-2.099799804440125E-2</v>
      </c>
      <c r="ACG55">
        <f t="shared" si="128"/>
        <v>5.6986416377528062E-2</v>
      </c>
      <c r="ACH55">
        <f t="shared" si="128"/>
        <v>4.4062351436899239E-2</v>
      </c>
      <c r="ACI55">
        <f t="shared" si="109"/>
        <v>2.5786528949296346E-2</v>
      </c>
      <c r="ACJ55">
        <f t="shared" si="109"/>
        <v>9.8860333571974338E-2</v>
      </c>
      <c r="ACK55">
        <f t="shared" si="109"/>
        <v>4.6258173276778114E-2</v>
      </c>
      <c r="ACL55">
        <f t="shared" si="109"/>
        <v>3.1931926904320999E-2</v>
      </c>
      <c r="ACM55">
        <f t="shared" si="109"/>
        <v>8.7740129937553535E-2</v>
      </c>
      <c r="ACN55">
        <f t="shared" si="109"/>
        <v>3.4220867098428656E-2</v>
      </c>
      <c r="ACO55">
        <f t="shared" si="109"/>
        <v>-9.0863486142097827E-2</v>
      </c>
      <c r="ACP55">
        <f t="shared" si="109"/>
        <v>6.3674131011126178E-2</v>
      </c>
      <c r="ACQ55">
        <f t="shared" si="109"/>
        <v>5.4251997099310827E-2</v>
      </c>
      <c r="ACR55">
        <f t="shared" si="109"/>
        <v>4.1552188974600612E-2</v>
      </c>
      <c r="ACS55">
        <f t="shared" si="109"/>
        <v>2.9181354540238694E-2</v>
      </c>
      <c r="ACT55">
        <f t="shared" si="109"/>
        <v>5.3830015881591864E-3</v>
      </c>
      <c r="ACU55">
        <f t="shared" si="109"/>
        <v>1.8804290171011318E-2</v>
      </c>
      <c r="ACV55">
        <f t="shared" si="109"/>
        <v>6.4400018059874164E-3</v>
      </c>
      <c r="ACW55">
        <f t="shared" si="109"/>
        <v>-4.1085207072018182E-2</v>
      </c>
      <c r="ACX55">
        <f t="shared" si="109"/>
        <v>-2.3606709312605889E-2</v>
      </c>
      <c r="ACY55">
        <f t="shared" si="120"/>
        <v>4.9926701203667156E-2</v>
      </c>
      <c r="ACZ55">
        <f t="shared" si="120"/>
        <v>8.0370533158074298E-2</v>
      </c>
      <c r="ADA55">
        <f t="shared" si="120"/>
        <v>9.533258912131326E-2</v>
      </c>
      <c r="ADB55">
        <f t="shared" si="120"/>
        <v>3.9081805589766372E-2</v>
      </c>
      <c r="ADC55">
        <f t="shared" si="120"/>
        <v>6.6365410762958071E-2</v>
      </c>
      <c r="ADD55">
        <f t="shared" si="120"/>
        <v>7.9900463219981233E-3</v>
      </c>
      <c r="ADE55">
        <f t="shared" si="120"/>
        <v>4.0788913157861317E-2</v>
      </c>
      <c r="ADF55">
        <f t="shared" si="120"/>
        <v>-3.3709986095699654E-2</v>
      </c>
      <c r="ADG55">
        <f t="shared" si="120"/>
        <v>-1.3633376246135587E-2</v>
      </c>
      <c r="ADH55">
        <f t="shared" si="120"/>
        <v>2.5981125331004981E-2</v>
      </c>
      <c r="ADI55">
        <f t="shared" si="120"/>
        <v>-1.8198720815989583E-2</v>
      </c>
      <c r="ADJ55">
        <f t="shared" si="120"/>
        <v>1.5758358535677142E-2</v>
      </c>
      <c r="ADK55">
        <f t="shared" si="120"/>
        <v>9.9496202503304723E-2</v>
      </c>
      <c r="ADL55">
        <f t="shared" si="120"/>
        <v>-7.7933701187730797E-2</v>
      </c>
      <c r="ADM55">
        <f t="shared" si="120"/>
        <v>7.7352532023687637E-2</v>
      </c>
      <c r="ADN55">
        <f t="shared" si="120"/>
        <v>7.1155483141474213E-2</v>
      </c>
      <c r="ADO55">
        <f t="shared" ref="ADO55:AEB60" si="138">HH55-AVERAGE(HH50:HH61)</f>
        <v>0.10741896104322463</v>
      </c>
      <c r="ADP55">
        <f t="shared" si="138"/>
        <v>5.6122302232609611E-3</v>
      </c>
      <c r="ADQ55">
        <f t="shared" si="138"/>
        <v>2.9206185104278526E-2</v>
      </c>
      <c r="ADR55">
        <f t="shared" si="138"/>
        <v>2.392066220061817E-2</v>
      </c>
      <c r="ADS55">
        <f t="shared" si="138"/>
        <v>8.9722495395227475E-3</v>
      </c>
      <c r="ADT55">
        <f t="shared" si="138"/>
        <v>3.8269382576892774E-2</v>
      </c>
      <c r="ADU55">
        <f t="shared" si="138"/>
        <v>5.0993226424245502E-2</v>
      </c>
      <c r="ADV55">
        <f t="shared" si="138"/>
        <v>5.2985110998008539E-2</v>
      </c>
      <c r="ADW55">
        <f t="shared" si="138"/>
        <v>3.4645019903737084E-2</v>
      </c>
      <c r="ADX55">
        <f t="shared" si="138"/>
        <v>3.0706164240388412E-2</v>
      </c>
      <c r="ADY55">
        <f t="shared" si="138"/>
        <v>3.8677281994443646E-2</v>
      </c>
      <c r="ADZ55">
        <f t="shared" si="138"/>
        <v>0.10443835045520689</v>
      </c>
      <c r="AEA55">
        <f t="shared" si="138"/>
        <v>4.3320435615857383E-2</v>
      </c>
      <c r="AEB55">
        <f t="shared" si="138"/>
        <v>2.4052060064337438E-2</v>
      </c>
      <c r="AEC55">
        <f t="shared" si="129"/>
        <v>-2.0550688117853322E-2</v>
      </c>
      <c r="AED55">
        <f t="shared" si="129"/>
        <v>2.7263922994769763E-2</v>
      </c>
      <c r="AEE55">
        <f t="shared" si="129"/>
        <v>-7.8769272423186376E-2</v>
      </c>
      <c r="AEF55">
        <f t="shared" si="129"/>
        <v>7.7272637407359734E-2</v>
      </c>
      <c r="AEG55">
        <f t="shared" si="129"/>
        <v>3.3076299808427412E-2</v>
      </c>
      <c r="AEH55">
        <f t="shared" si="129"/>
        <v>8.9375942107240591E-2</v>
      </c>
      <c r="AEI55">
        <f t="shared" si="129"/>
        <v>4.1351644751439931E-2</v>
      </c>
      <c r="AEJ55">
        <f t="shared" si="129"/>
        <v>7.9096148909843664E-2</v>
      </c>
      <c r="AEK55">
        <f t="shared" si="129"/>
        <v>7.6363891114759469E-2</v>
      </c>
      <c r="AEL55">
        <f t="shared" si="129"/>
        <v>-3.847302957809634E-3</v>
      </c>
      <c r="AEM55">
        <f t="shared" si="129"/>
        <v>2.6720334203310804E-2</v>
      </c>
      <c r="AEN55">
        <f t="shared" si="129"/>
        <v>-3.8208923088339168E-2</v>
      </c>
      <c r="AEO55">
        <f t="shared" si="129"/>
        <v>4.4991190822771546E-2</v>
      </c>
      <c r="AEP55">
        <f t="shared" si="129"/>
        <v>-4.1313586163201965E-2</v>
      </c>
      <c r="AEQ55">
        <f t="shared" si="129"/>
        <v>5.032918319895667E-2</v>
      </c>
      <c r="AER55">
        <f t="shared" si="129"/>
        <v>8.6372883689758817E-2</v>
      </c>
      <c r="AES55">
        <f t="shared" si="129"/>
        <v>8.8998900580784537E-2</v>
      </c>
      <c r="AET55">
        <f t="shared" si="129"/>
        <v>1.3280655173370237E-2</v>
      </c>
      <c r="AEU55">
        <f t="shared" si="110"/>
        <v>2.9479235240506524E-2</v>
      </c>
      <c r="AEV55">
        <f t="shared" si="110"/>
        <v>-4.6862600945512686E-2</v>
      </c>
      <c r="AEW55">
        <f t="shared" si="110"/>
        <v>0.14325564544569214</v>
      </c>
      <c r="AEX55">
        <f t="shared" si="110"/>
        <v>3.9282228717375522E-3</v>
      </c>
      <c r="AEY55">
        <f t="shared" si="110"/>
        <v>4.2441005313151314E-4</v>
      </c>
      <c r="AEZ55">
        <f t="shared" si="110"/>
        <v>4.920629113918068E-2</v>
      </c>
      <c r="AFA55">
        <f t="shared" si="110"/>
        <v>0.38734649343188621</v>
      </c>
      <c r="AFB55">
        <f t="shared" si="110"/>
        <v>7.9679112034810706E-2</v>
      </c>
      <c r="AFC55">
        <f t="shared" si="110"/>
        <v>9.9498625031596233E-2</v>
      </c>
      <c r="AFD55">
        <f t="shared" si="110"/>
        <v>1.6237985496315055E-2</v>
      </c>
      <c r="AFE55">
        <f t="shared" si="110"/>
        <v>2.687247657732969E-2</v>
      </c>
      <c r="AFF55">
        <f t="shared" si="110"/>
        <v>9.2078688952332066E-2</v>
      </c>
      <c r="AFG55">
        <f t="shared" si="110"/>
        <v>2.427170133615654E-2</v>
      </c>
      <c r="AFH55">
        <f t="shared" si="110"/>
        <v>3.7381407830831506E-2</v>
      </c>
      <c r="AFI55">
        <f t="shared" si="110"/>
        <v>5.1845876854392459E-2</v>
      </c>
      <c r="AFJ55">
        <f t="shared" si="110"/>
        <v>8.78068637938971E-2</v>
      </c>
      <c r="AFK55">
        <f t="shared" si="121"/>
        <v>-8.8643571639558383E-3</v>
      </c>
      <c r="AFL55">
        <f t="shared" si="121"/>
        <v>2.6277572581192565E-2</v>
      </c>
      <c r="AFM55">
        <f t="shared" si="121"/>
        <v>2.6456854073232977E-2</v>
      </c>
      <c r="AFN55">
        <f t="shared" si="121"/>
        <v>-1.5205292943071103E-2</v>
      </c>
      <c r="AFO55">
        <f t="shared" si="121"/>
        <v>2.1162189731135549E-2</v>
      </c>
      <c r="AFP55">
        <f t="shared" si="121"/>
        <v>1.8727820265586781E-2</v>
      </c>
      <c r="AFQ55">
        <f t="shared" si="121"/>
        <v>6.4319456698435834E-2</v>
      </c>
      <c r="AFR55">
        <f t="shared" si="121"/>
        <v>-1.1506517514508346E-2</v>
      </c>
      <c r="AFS55">
        <f t="shared" si="121"/>
        <v>8.4920303060878888E-2</v>
      </c>
      <c r="AFT55">
        <f t="shared" si="121"/>
        <v>7.391372893074169E-2</v>
      </c>
      <c r="AFU55">
        <f t="shared" si="121"/>
        <v>4.1591645491485779E-2</v>
      </c>
      <c r="AFV55">
        <f t="shared" si="121"/>
        <v>-2.2821636092106912E-2</v>
      </c>
      <c r="AFW55">
        <f t="shared" si="121"/>
        <v>-1.5305427051254483E-2</v>
      </c>
      <c r="AFX55">
        <f t="shared" si="121"/>
        <v>4.7190716760153184E-2</v>
      </c>
      <c r="AFY55">
        <f t="shared" si="121"/>
        <v>5.6076567107754785E-2</v>
      </c>
      <c r="AFZ55">
        <f t="shared" si="121"/>
        <v>8.0048913934022914E-2</v>
      </c>
      <c r="AGA55">
        <f t="shared" ref="AGA55:AGN60" si="139">JT55-AVERAGE(JT50:JT61)</f>
        <v>3.1681913201670187E-2</v>
      </c>
      <c r="AGB55">
        <f t="shared" si="139"/>
        <v>-9.0394823469867325E-2</v>
      </c>
      <c r="AGC55">
        <f t="shared" si="139"/>
        <v>9.2156843408214617E-2</v>
      </c>
      <c r="AGD55">
        <f t="shared" si="139"/>
        <v>6.2985526996540975E-2</v>
      </c>
      <c r="AGE55">
        <f t="shared" si="139"/>
        <v>-3.1147345375888369E-2</v>
      </c>
      <c r="AGF55">
        <f t="shared" si="139"/>
        <v>5.5543450948555173E-2</v>
      </c>
      <c r="AGG55">
        <f t="shared" si="139"/>
        <v>6.5000238801341537E-3</v>
      </c>
      <c r="AGH55">
        <f t="shared" si="139"/>
        <v>-1.687292087661732E-3</v>
      </c>
      <c r="AGI55">
        <f t="shared" si="139"/>
        <v>-4.4891440896196455E-3</v>
      </c>
      <c r="AGJ55">
        <f t="shared" si="139"/>
        <v>5.1601140276544832E-3</v>
      </c>
      <c r="AGK55">
        <f t="shared" si="139"/>
        <v>3.4636132091751676E-3</v>
      </c>
      <c r="AGL55">
        <f t="shared" si="139"/>
        <v>-7.5174295626120213E-2</v>
      </c>
      <c r="AGM55">
        <f t="shared" si="139"/>
        <v>9.0346703002548184E-2</v>
      </c>
      <c r="AGN55">
        <f t="shared" si="139"/>
        <v>5.3269554261108257E-2</v>
      </c>
      <c r="AGO55">
        <f t="shared" si="130"/>
        <v>6.9646098549394547E-2</v>
      </c>
      <c r="AGP55">
        <f t="shared" si="130"/>
        <v>3.0515511221332781E-2</v>
      </c>
      <c r="AGQ55">
        <f t="shared" si="130"/>
        <v>5.1214116847784909E-2</v>
      </c>
      <c r="AGR55">
        <f t="shared" si="130"/>
        <v>-1.2835628327757309E-2</v>
      </c>
      <c r="AGS55">
        <f t="shared" si="130"/>
        <v>9.862783498182251E-2</v>
      </c>
      <c r="AGT55">
        <f t="shared" si="130"/>
        <v>5.1358391440732343E-2</v>
      </c>
      <c r="AGU55">
        <f t="shared" si="130"/>
        <v>-1.2936068387515154E-3</v>
      </c>
      <c r="AGV55">
        <f t="shared" si="130"/>
        <v>1.7669850983846686E-2</v>
      </c>
      <c r="AGW55">
        <f t="shared" si="130"/>
        <v>-1.8270145179646868E-4</v>
      </c>
      <c r="AGX55">
        <f t="shared" si="130"/>
        <v>-6.6509474346346131E-2</v>
      </c>
      <c r="AGY55">
        <f t="shared" si="130"/>
        <v>4.0544098427731157E-2</v>
      </c>
      <c r="AGZ55">
        <f t="shared" si="130"/>
        <v>-2.9444698800404651E-2</v>
      </c>
      <c r="AHA55">
        <f t="shared" si="130"/>
        <v>-2.7474341375304023E-2</v>
      </c>
      <c r="AHB55">
        <f t="shared" si="130"/>
        <v>2.8627277613280155E-2</v>
      </c>
      <c r="AHC55">
        <f t="shared" si="130"/>
        <v>-0.11121369066364112</v>
      </c>
      <c r="AHD55">
        <f t="shared" si="130"/>
        <v>2.1519607565320981E-2</v>
      </c>
      <c r="AHE55">
        <f t="shared" si="130"/>
        <v>2.0449069789754359E-2</v>
      </c>
      <c r="AHF55">
        <f t="shared" si="130"/>
        <v>4.0579528320930258E-2</v>
      </c>
      <c r="AHG55">
        <f t="shared" si="111"/>
        <v>-8.9119144086014401E-2</v>
      </c>
      <c r="AHH55">
        <f t="shared" si="111"/>
        <v>1.151969184190188E-2</v>
      </c>
      <c r="AHI55">
        <f t="shared" si="111"/>
        <v>0.23252052126971756</v>
      </c>
      <c r="AHJ55">
        <f t="shared" si="111"/>
        <v>-3.5703547423243776E-2</v>
      </c>
      <c r="AHK55">
        <f t="shared" si="111"/>
        <v>-0.2346047950818041</v>
      </c>
      <c r="AHL55">
        <f t="shared" si="111"/>
        <v>-7.53803608273938E-2</v>
      </c>
      <c r="AHM55">
        <f t="shared" si="111"/>
        <v>-0.31012819676590608</v>
      </c>
      <c r="AHN55">
        <f t="shared" si="111"/>
        <v>-0.17740832078708846</v>
      </c>
      <c r="AHO55">
        <f t="shared" si="111"/>
        <v>2.9581633870131241E-2</v>
      </c>
      <c r="AHP55">
        <f t="shared" si="111"/>
        <v>2.1828371178701733E-2</v>
      </c>
      <c r="AHQ55">
        <f t="shared" si="111"/>
        <v>6.8343764879769502E-3</v>
      </c>
      <c r="AHR55">
        <f t="shared" si="111"/>
        <v>-4.3503213701600235E-2</v>
      </c>
      <c r="AHS55">
        <f t="shared" si="111"/>
        <v>3.1665284007665467E-2</v>
      </c>
      <c r="AHT55">
        <f t="shared" si="111"/>
        <v>7.9241011790944532E-2</v>
      </c>
      <c r="AHU55">
        <f t="shared" si="111"/>
        <v>5.5064268080880635E-2</v>
      </c>
      <c r="AHV55">
        <f t="shared" si="111"/>
        <v>8.9347803234384737E-3</v>
      </c>
      <c r="AHW55">
        <f t="shared" si="122"/>
        <v>1.7952777852041316E-2</v>
      </c>
      <c r="AHX55">
        <f t="shared" si="122"/>
        <v>2.6589399961704591E-2</v>
      </c>
      <c r="AHY55">
        <f t="shared" si="122"/>
        <v>3.1804919257386113E-2</v>
      </c>
      <c r="AHZ55">
        <f t="shared" si="122"/>
        <v>4.6685675093649612E-2</v>
      </c>
      <c r="AIA55">
        <f t="shared" si="122"/>
        <v>4.3288286272947785E-2</v>
      </c>
      <c r="AIB55">
        <f t="shared" si="122"/>
        <v>5.5657734861377789E-2</v>
      </c>
      <c r="AIC55">
        <f t="shared" si="122"/>
        <v>4.7435600764517916E-2</v>
      </c>
      <c r="AID55">
        <f t="shared" si="122"/>
        <v>4.3812688359666958E-2</v>
      </c>
      <c r="AIE55">
        <f t="shared" si="122"/>
        <v>0.22606099677897235</v>
      </c>
      <c r="AIF55">
        <f t="shared" si="122"/>
        <v>-9.5079775522456389E-2</v>
      </c>
      <c r="AIG55">
        <f t="shared" si="122"/>
        <v>-2.2189580672686837E-3</v>
      </c>
      <c r="AIH55">
        <f t="shared" si="122"/>
        <v>5.7574378576177698E-2</v>
      </c>
      <c r="AII55">
        <f t="shared" si="122"/>
        <v>3.7178362050136249E-2</v>
      </c>
      <c r="AIJ55">
        <f t="shared" si="122"/>
        <v>-6.1292385675968286E-2</v>
      </c>
      <c r="AIK55">
        <f t="shared" si="122"/>
        <v>3.7326177882083755E-2</v>
      </c>
      <c r="AIL55">
        <f t="shared" si="122"/>
        <v>5.6584806123390258E-2</v>
      </c>
      <c r="AIM55">
        <f t="shared" ref="AIM55:AIZ60" si="140">MF55-AVERAGE(MF50:MF61)</f>
        <v>7.2010828861915649E-2</v>
      </c>
      <c r="AIN55">
        <f t="shared" si="140"/>
        <v>-5.2692648416446386E-3</v>
      </c>
      <c r="AIO55">
        <f t="shared" si="140"/>
        <v>4.9264190892945744E-2</v>
      </c>
      <c r="AIP55">
        <f t="shared" si="140"/>
        <v>7.4712008775422778E-2</v>
      </c>
      <c r="AIQ55">
        <f t="shared" si="140"/>
        <v>3.8047459015891655E-2</v>
      </c>
      <c r="AIR55">
        <f t="shared" si="140"/>
        <v>3.463993556827076E-2</v>
      </c>
      <c r="AIS55">
        <f t="shared" si="140"/>
        <v>2.0177422649589327E-4</v>
      </c>
      <c r="AIT55">
        <f t="shared" si="140"/>
        <v>-7.8593236867634308E-2</v>
      </c>
      <c r="AIU55">
        <f t="shared" si="140"/>
        <v>-0.13819588912400971</v>
      </c>
      <c r="AIV55">
        <f t="shared" si="140"/>
        <v>0.1061198722102874</v>
      </c>
      <c r="AIW55">
        <f t="shared" si="140"/>
        <v>4.1104811896261903E-2</v>
      </c>
      <c r="AIX55">
        <f t="shared" si="140"/>
        <v>-3.0197644406261662E-2</v>
      </c>
      <c r="AIY55">
        <f t="shared" si="140"/>
        <v>6.0608909849765545E-3</v>
      </c>
      <c r="AIZ55">
        <f t="shared" si="140"/>
        <v>5.416058725582007E-2</v>
      </c>
      <c r="AJA55">
        <f t="shared" si="131"/>
        <v>2.493077793283599E-2</v>
      </c>
      <c r="AJB55">
        <f t="shared" si="131"/>
        <v>1.0941102990884188E-2</v>
      </c>
      <c r="AJC55">
        <f t="shared" si="131"/>
        <v>4.3673619624644514E-2</v>
      </c>
      <c r="AJD55">
        <f t="shared" si="131"/>
        <v>-1.5585213437835255E-2</v>
      </c>
      <c r="AJE55">
        <f t="shared" si="131"/>
        <v>2.8871382409354787E-2</v>
      </c>
      <c r="AJF55">
        <f t="shared" si="131"/>
        <v>5.2181274679892725E-2</v>
      </c>
      <c r="AJG55">
        <f t="shared" si="131"/>
        <v>3.0471917196784472E-2</v>
      </c>
      <c r="AJH55">
        <f t="shared" si="131"/>
        <v>2.9230292230870647E-2</v>
      </c>
      <c r="AJI55">
        <f t="shared" si="131"/>
        <v>7.3604573709706647E-2</v>
      </c>
      <c r="AJJ55">
        <f t="shared" si="131"/>
        <v>1.1620241836309025E-2</v>
      </c>
      <c r="AJK55">
        <f t="shared" si="131"/>
        <v>1.2245110607461251E-2</v>
      </c>
      <c r="AJL55">
        <f t="shared" si="131"/>
        <v>1.3789475801482223E-2</v>
      </c>
      <c r="AJM55">
        <f t="shared" si="131"/>
        <v>3.5806527669288629E-2</v>
      </c>
      <c r="AJN55">
        <f t="shared" si="131"/>
        <v>4.7780565630704513E-2</v>
      </c>
      <c r="AJO55">
        <f t="shared" si="131"/>
        <v>7.360920379381114E-2</v>
      </c>
      <c r="AJP55">
        <f t="shared" si="131"/>
        <v>3.8021403714473712E-2</v>
      </c>
      <c r="AJQ55">
        <f t="shared" si="131"/>
        <v>6.4099972132695471E-2</v>
      </c>
      <c r="AJR55">
        <f t="shared" si="131"/>
        <v>5.7416052305001963E-2</v>
      </c>
      <c r="AJS55">
        <f t="shared" si="112"/>
        <v>6.2457211706996106E-2</v>
      </c>
      <c r="AJT55">
        <f t="shared" si="112"/>
        <v>4.8114387190838409E-2</v>
      </c>
      <c r="AJU55">
        <f t="shared" si="112"/>
        <v>-1.4554897825968555E-2</v>
      </c>
      <c r="AJV55">
        <f t="shared" si="112"/>
        <v>0.14474888393554153</v>
      </c>
      <c r="AJW55">
        <f t="shared" si="112"/>
        <v>7.4802045980783466E-2</v>
      </c>
      <c r="AJX55">
        <f t="shared" si="112"/>
        <v>-4.2702214384334858E-2</v>
      </c>
      <c r="AJY55">
        <f t="shared" si="112"/>
        <v>3.1413431874666872E-2</v>
      </c>
      <c r="AJZ55">
        <f t="shared" si="112"/>
        <v>-8.4230766194960505E-2</v>
      </c>
      <c r="AKA55">
        <f t="shared" si="112"/>
        <v>3.2803251618707785E-2</v>
      </c>
      <c r="AKB55">
        <f t="shared" si="112"/>
        <v>3.8785873907163371E-3</v>
      </c>
      <c r="AKC55">
        <f t="shared" si="112"/>
        <v>8.0005607626849801E-2</v>
      </c>
      <c r="AKD55">
        <f t="shared" si="112"/>
        <v>3.2437036058568902E-2</v>
      </c>
      <c r="AKE55">
        <f t="shared" si="112"/>
        <v>4.9781648918927113E-2</v>
      </c>
      <c r="AKF55">
        <f t="shared" si="112"/>
        <v>5.2725449524662238E-2</v>
      </c>
      <c r="AKG55">
        <f t="shared" si="112"/>
        <v>6.10178544466001E-2</v>
      </c>
      <c r="AKH55">
        <f t="shared" si="112"/>
        <v>-1.8208963645776066E-2</v>
      </c>
      <c r="AKI55">
        <f t="shared" si="123"/>
        <v>-1.5604712072757321E-3</v>
      </c>
      <c r="AKJ55">
        <f t="shared" si="123"/>
        <v>9.0185872901198505E-2</v>
      </c>
      <c r="AKK55">
        <f t="shared" si="123"/>
        <v>6.5811487558192119E-2</v>
      </c>
      <c r="AKL55">
        <f t="shared" si="123"/>
        <v>2.4410523466644407E-2</v>
      </c>
      <c r="AKM55">
        <f t="shared" si="123"/>
        <v>-2.6388577849292272E-3</v>
      </c>
      <c r="AKN55">
        <f t="shared" si="123"/>
        <v>2.6571110795514163E-2</v>
      </c>
      <c r="AKO55">
        <f t="shared" si="123"/>
        <v>4.9307460113542562E-2</v>
      </c>
      <c r="AKP55">
        <f t="shared" si="123"/>
        <v>1.6670611067433172E-2</v>
      </c>
      <c r="AKQ55">
        <f t="shared" si="123"/>
        <v>-8.4679727678837469E-3</v>
      </c>
      <c r="AKR55">
        <f t="shared" si="123"/>
        <v>-3.1187145316706633E-2</v>
      </c>
      <c r="AKS55">
        <f t="shared" si="123"/>
        <v>1.7535119991287151E-2</v>
      </c>
      <c r="AKT55">
        <f t="shared" si="123"/>
        <v>5.8025811787392578E-2</v>
      </c>
      <c r="AKU55">
        <f t="shared" si="123"/>
        <v>-4.1596084962555735E-3</v>
      </c>
      <c r="AKV55">
        <f t="shared" si="123"/>
        <v>1.7004755420733708E-2</v>
      </c>
      <c r="AKW55">
        <f t="shared" si="123"/>
        <v>8.3641734164501547E-3</v>
      </c>
      <c r="AKX55">
        <f t="shared" si="123"/>
        <v>-2.0174349213617937E-2</v>
      </c>
      <c r="AKY55">
        <f t="shared" ref="AKY55:ALL60" si="141">OR55-AVERAGE(OR50:OR61)</f>
        <v>3.3745320794893674E-2</v>
      </c>
      <c r="AKZ55">
        <f t="shared" si="141"/>
        <v>8.7740252180206812E-2</v>
      </c>
      <c r="ALA55">
        <f t="shared" si="141"/>
        <v>5.6967678732816357E-2</v>
      </c>
      <c r="ALB55">
        <f t="shared" si="141"/>
        <v>3.579597162226883E-2</v>
      </c>
      <c r="ALC55">
        <f t="shared" si="141"/>
        <v>0.11991651513303636</v>
      </c>
      <c r="ALD55">
        <f t="shared" si="141"/>
        <v>0.12002504036419739</v>
      </c>
      <c r="ALE55">
        <f t="shared" si="141"/>
        <v>3.7908032432158012E-2</v>
      </c>
      <c r="ALF55">
        <f t="shared" si="141"/>
        <v>2.130268506300978E-2</v>
      </c>
      <c r="ALG55">
        <f t="shared" si="141"/>
        <v>7.4505641415643781E-2</v>
      </c>
      <c r="ALH55">
        <f t="shared" si="141"/>
        <v>-2.3916701629285719E-2</v>
      </c>
      <c r="ALI55">
        <f t="shared" si="141"/>
        <v>2.1827220802831032E-2</v>
      </c>
      <c r="ALJ55">
        <f t="shared" si="141"/>
        <v>2.8946821691435004E-2</v>
      </c>
      <c r="ALK55">
        <f t="shared" si="141"/>
        <v>1.6527643682630766E-2</v>
      </c>
      <c r="ALL55">
        <f t="shared" si="141"/>
        <v>-4.9530028955487859E-3</v>
      </c>
      <c r="ALM55">
        <f t="shared" si="132"/>
        <v>-1.5914907598168687E-2</v>
      </c>
      <c r="ALN55">
        <f t="shared" si="132"/>
        <v>0.13662854223813259</v>
      </c>
      <c r="ALO55">
        <f t="shared" si="132"/>
        <v>6.1186078159571791E-2</v>
      </c>
      <c r="ALP55">
        <f t="shared" si="132"/>
        <v>2.7743233736323515E-2</v>
      </c>
      <c r="ALQ55">
        <f t="shared" si="132"/>
        <v>0.15319088544508691</v>
      </c>
      <c r="ALR55">
        <f t="shared" si="132"/>
        <v>8.8421946085176673E-2</v>
      </c>
      <c r="ALS55">
        <f t="shared" si="132"/>
        <v>4.2746908933167765E-2</v>
      </c>
      <c r="ALT55">
        <f t="shared" si="132"/>
        <v>8.2253796005642282E-2</v>
      </c>
      <c r="ALU55">
        <f t="shared" si="132"/>
        <v>4.153571994002607E-2</v>
      </c>
      <c r="ALV55">
        <f t="shared" si="132"/>
        <v>4.2302380072414658E-2</v>
      </c>
      <c r="ALW55">
        <f t="shared" si="132"/>
        <v>6.7750254075002597E-2</v>
      </c>
      <c r="ALX55">
        <f t="shared" si="132"/>
        <v>4.2883665495969545E-2</v>
      </c>
      <c r="ALY55">
        <f t="shared" si="132"/>
        <v>6.2361273884415168E-2</v>
      </c>
      <c r="ALZ55">
        <f t="shared" si="132"/>
        <v>4.3290777401231162E-2</v>
      </c>
      <c r="AMA55">
        <f t="shared" si="132"/>
        <v>2.7900941054311706E-2</v>
      </c>
      <c r="AMB55">
        <f t="shared" si="132"/>
        <v>2.1071233455734306E-2</v>
      </c>
      <c r="AMC55">
        <f t="shared" si="132"/>
        <v>9.7775007111739337E-2</v>
      </c>
      <c r="AMD55">
        <f t="shared" si="132"/>
        <v>-2.5287239246017834E-2</v>
      </c>
      <c r="AME55">
        <f t="shared" si="113"/>
        <v>4.3494866806741417E-3</v>
      </c>
      <c r="AMF55">
        <f t="shared" si="113"/>
        <v>6.1384746977366927E-2</v>
      </c>
      <c r="AMG55">
        <f t="shared" si="113"/>
        <v>0.11357501601522513</v>
      </c>
      <c r="AMH55">
        <f t="shared" si="113"/>
        <v>0.26223158527334051</v>
      </c>
      <c r="AMI55">
        <f t="shared" si="113"/>
        <v>4.0573405686123498E-2</v>
      </c>
      <c r="AMJ55">
        <f t="shared" si="113"/>
        <v>8.4867443057003791E-2</v>
      </c>
      <c r="AMK55">
        <f t="shared" si="113"/>
        <v>5.0501068273982597E-2</v>
      </c>
      <c r="AML55">
        <f t="shared" si="113"/>
        <v>0.10109241523528761</v>
      </c>
      <c r="AMM55">
        <f t="shared" si="113"/>
        <v>-4.4712652263205671E-2</v>
      </c>
      <c r="AMN55">
        <f t="shared" si="113"/>
        <v>7.4850626105038079E-3</v>
      </c>
      <c r="AMO55">
        <f t="shared" si="113"/>
        <v>3.679408767030122E-2</v>
      </c>
      <c r="AMP55">
        <f t="shared" si="113"/>
        <v>4.8395606061361979E-2</v>
      </c>
      <c r="AMQ55">
        <f t="shared" si="113"/>
        <v>5.8178382216683797E-2</v>
      </c>
      <c r="AMR55">
        <f t="shared" si="113"/>
        <v>-4.4229609259252151E-3</v>
      </c>
      <c r="AMS55">
        <f t="shared" si="113"/>
        <v>8.9832276886736909E-3</v>
      </c>
      <c r="AMT55">
        <f t="shared" si="113"/>
        <v>0.10376459257031695</v>
      </c>
      <c r="AMU55">
        <f t="shared" si="124"/>
        <v>1.6909417513377489E-2</v>
      </c>
      <c r="AMV55">
        <f t="shared" si="124"/>
        <v>-3.4127335987002239E-2</v>
      </c>
      <c r="AMW55">
        <f t="shared" si="124"/>
        <v>4.2823098928172654E-2</v>
      </c>
      <c r="AMX55">
        <f t="shared" si="124"/>
        <v>1.006773091205701E-2</v>
      </c>
      <c r="AMY55">
        <f t="shared" si="124"/>
        <v>9.7559637851895725E-2</v>
      </c>
      <c r="AMZ55">
        <f t="shared" si="124"/>
        <v>5.6782900598231795E-2</v>
      </c>
      <c r="ANA55">
        <f t="shared" si="124"/>
        <v>9.8653879671805084E-2</v>
      </c>
      <c r="ANB55">
        <f t="shared" si="124"/>
        <v>-9.0449619192206725E-3</v>
      </c>
      <c r="ANC55">
        <f t="shared" si="124"/>
        <v>9.8677525338739858E-2</v>
      </c>
      <c r="AND55">
        <f t="shared" si="124"/>
        <v>5.0443019039861495E-2</v>
      </c>
      <c r="ANE55">
        <f t="shared" si="124"/>
        <v>-1.5416355975520456E-2</v>
      </c>
      <c r="ANF55">
        <f t="shared" si="124"/>
        <v>2.1182501630550989E-2</v>
      </c>
      <c r="ANG55">
        <f t="shared" si="124"/>
        <v>9.9123900875332904E-2</v>
      </c>
      <c r="ANH55">
        <f t="shared" si="124"/>
        <v>7.9540865719526982E-2</v>
      </c>
      <c r="ANI55">
        <f t="shared" si="124"/>
        <v>5.2353385669140287E-2</v>
      </c>
      <c r="ANJ55">
        <f t="shared" si="124"/>
        <v>6.8274245248785864E-2</v>
      </c>
      <c r="ANK55">
        <f t="shared" ref="ANK55:ANX60" si="142">RD55-AVERAGE(RD50:RD61)</f>
        <v>-8.4630862446706256E-3</v>
      </c>
      <c r="ANL55">
        <f t="shared" si="142"/>
        <v>6.2363545285823996E-3</v>
      </c>
      <c r="ANM55">
        <f t="shared" si="142"/>
        <v>-3.3172777937993336E-2</v>
      </c>
      <c r="ANN55">
        <f t="shared" si="142"/>
        <v>-9.2724391131104866E-4</v>
      </c>
      <c r="ANO55">
        <f t="shared" si="142"/>
        <v>1.887262352610513E-2</v>
      </c>
      <c r="ANP55">
        <f t="shared" si="142"/>
        <v>2.8352198982242935E-2</v>
      </c>
      <c r="ANQ55">
        <f t="shared" si="142"/>
        <v>6.0268368711911796E-2</v>
      </c>
      <c r="ANR55">
        <f t="shared" si="142"/>
        <v>-2.0969381483331689E-2</v>
      </c>
      <c r="ANS55">
        <f t="shared" si="142"/>
        <v>-4.1648800035661293E-2</v>
      </c>
      <c r="ANT55">
        <f t="shared" si="142"/>
        <v>2.642100154015492E-2</v>
      </c>
      <c r="ANU55">
        <f t="shared" si="142"/>
        <v>7.9595460470543333E-2</v>
      </c>
      <c r="ANV55">
        <f t="shared" si="142"/>
        <v>4.0042594049446545E-2</v>
      </c>
      <c r="ANW55">
        <f t="shared" si="142"/>
        <v>4.9937136820345951E-2</v>
      </c>
      <c r="ANX55">
        <f t="shared" si="142"/>
        <v>-6.834115887379083E-2</v>
      </c>
      <c r="ANY55">
        <f t="shared" si="133"/>
        <v>8.0919419306393486E-2</v>
      </c>
      <c r="ANZ55">
        <f t="shared" si="133"/>
        <v>4.5697427110025057E-2</v>
      </c>
      <c r="AOA55">
        <f t="shared" si="133"/>
        <v>6.970094538552133E-3</v>
      </c>
      <c r="AOB55">
        <f t="shared" si="133"/>
        <v>-6.2398018955912682E-2</v>
      </c>
      <c r="AOC55">
        <f t="shared" si="133"/>
        <v>4.3965534183271648E-2</v>
      </c>
      <c r="AOD55">
        <f t="shared" si="133"/>
        <v>3.8197347152334568E-2</v>
      </c>
      <c r="AOE55">
        <f t="shared" si="133"/>
        <v>3.1216937015282081E-2</v>
      </c>
      <c r="AOF55">
        <f t="shared" si="133"/>
        <v>-4.3742599291526491E-2</v>
      </c>
      <c r="AOG55">
        <f t="shared" si="133"/>
        <v>-1.3389324759180865E-2</v>
      </c>
      <c r="AOH55">
        <f t="shared" si="133"/>
        <v>7.4166072340182077E-2</v>
      </c>
      <c r="AOI55">
        <f t="shared" si="133"/>
        <v>4.6749674871746194E-2</v>
      </c>
      <c r="AOJ55">
        <f t="shared" si="133"/>
        <v>-7.5423162196904286E-2</v>
      </c>
      <c r="AOK55">
        <f t="shared" si="133"/>
        <v>3.4779614215001212E-2</v>
      </c>
      <c r="AOL55">
        <f t="shared" si="133"/>
        <v>5.5118519909255981E-2</v>
      </c>
      <c r="AOM55">
        <f t="shared" si="133"/>
        <v>4.1716524169853636E-2</v>
      </c>
      <c r="AON55">
        <f t="shared" si="133"/>
        <v>2.1283099797767047E-2</v>
      </c>
      <c r="AOO55">
        <f t="shared" si="133"/>
        <v>-1.0323986050346678E-2</v>
      </c>
      <c r="AOP55">
        <f t="shared" si="133"/>
        <v>-2.7679629712098919E-2</v>
      </c>
      <c r="AOQ55">
        <f t="shared" si="114"/>
        <v>2.1344894774659118E-2</v>
      </c>
      <c r="AOR55">
        <f t="shared" si="114"/>
        <v>2.8192071361076931E-2</v>
      </c>
      <c r="AOS55">
        <f t="shared" si="114"/>
        <v>-2.1446166223233254E-2</v>
      </c>
      <c r="AOT55">
        <f t="shared" si="114"/>
        <v>7.1508294029417482E-2</v>
      </c>
      <c r="AOU55">
        <f t="shared" si="114"/>
        <v>1.6331140257662191E-2</v>
      </c>
      <c r="AOV55">
        <f t="shared" si="114"/>
        <v>2.0100376723796942E-2</v>
      </c>
      <c r="AOW55">
        <f t="shared" si="114"/>
        <v>-3.7900435539740762E-2</v>
      </c>
      <c r="AOX55">
        <f t="shared" si="114"/>
        <v>8.2152158448785637E-2</v>
      </c>
      <c r="AOY55">
        <f t="shared" si="114"/>
        <v>4.1926220128878922E-3</v>
      </c>
      <c r="AOZ55">
        <f t="shared" si="114"/>
        <v>4.7234054672609493E-2</v>
      </c>
      <c r="APA55">
        <f t="shared" si="114"/>
        <v>5.1384944751675765E-2</v>
      </c>
      <c r="APB55">
        <f t="shared" si="114"/>
        <v>2.2163330298764661E-2</v>
      </c>
      <c r="APC55">
        <f t="shared" si="114"/>
        <v>-8.5077775057990079E-3</v>
      </c>
      <c r="APD55">
        <f t="shared" si="114"/>
        <v>-8.3300455358455316E-2</v>
      </c>
      <c r="APE55">
        <f t="shared" si="114"/>
        <v>6.3211384523071984E-2</v>
      </c>
      <c r="APF55">
        <f t="shared" si="114"/>
        <v>5.3537445565260244E-2</v>
      </c>
      <c r="APG55">
        <f t="shared" si="125"/>
        <v>8.7482341902571592E-2</v>
      </c>
      <c r="APH55">
        <f t="shared" si="125"/>
        <v>4.2900233389228007E-2</v>
      </c>
      <c r="API55">
        <f t="shared" si="125"/>
        <v>0.13992533586681072</v>
      </c>
      <c r="APJ55">
        <f t="shared" si="125"/>
        <v>1.3148603943303833E-2</v>
      </c>
      <c r="APK55">
        <f t="shared" si="125"/>
        <v>7.9443502160195079E-2</v>
      </c>
      <c r="APL55">
        <f t="shared" si="125"/>
        <v>6.3751513268877513E-2</v>
      </c>
      <c r="APM55">
        <f t="shared" si="125"/>
        <v>6.8309567582086284E-2</v>
      </c>
      <c r="APN55">
        <f t="shared" si="125"/>
        <v>6.7866925832591019E-2</v>
      </c>
      <c r="APO55">
        <f t="shared" si="125"/>
        <v>-2.4209284015662514E-2</v>
      </c>
      <c r="APP55">
        <f t="shared" si="125"/>
        <v>0.10219002357918507</v>
      </c>
      <c r="APQ55">
        <f t="shared" si="125"/>
        <v>4.9347297265510001E-2</v>
      </c>
      <c r="APR55">
        <f t="shared" si="125"/>
        <v>8.5176497813645557E-2</v>
      </c>
      <c r="APS55">
        <f t="shared" si="125"/>
        <v>-0.2487642492341946</v>
      </c>
      <c r="APT55">
        <f t="shared" si="125"/>
        <v>2.8724712634166316E-2</v>
      </c>
      <c r="APU55">
        <f t="shared" si="125"/>
        <v>2.4422987675913961E-3</v>
      </c>
      <c r="APV55">
        <f t="shared" si="125"/>
        <v>2.5052468979611248E-2</v>
      </c>
      <c r="APW55">
        <f t="shared" ref="APW55:AQJ60" si="143">TP55-AVERAGE(TP50:TP61)</f>
        <v>7.0990373924949154E-2</v>
      </c>
      <c r="APX55">
        <f t="shared" si="143"/>
        <v>3.04478753821672E-2</v>
      </c>
      <c r="APY55">
        <f t="shared" si="143"/>
        <v>-0.16084818925231215</v>
      </c>
      <c r="APZ55">
        <f t="shared" si="143"/>
        <v>9.5329212784960204E-2</v>
      </c>
      <c r="AQA55">
        <f t="shared" si="143"/>
        <v>4.645978815948601E-2</v>
      </c>
      <c r="AQB55">
        <f t="shared" si="143"/>
        <v>2.4555420270759687E-2</v>
      </c>
      <c r="AQC55">
        <f t="shared" si="143"/>
        <v>0.1117384059533908</v>
      </c>
      <c r="AQD55">
        <f t="shared" si="143"/>
        <v>6.9188738445568276E-2</v>
      </c>
      <c r="AQE55">
        <f t="shared" si="143"/>
        <v>6.455082899652187E-2</v>
      </c>
      <c r="AQF55">
        <f t="shared" si="143"/>
        <v>4.581029277500126E-2</v>
      </c>
      <c r="AQG55">
        <f t="shared" si="143"/>
        <v>4.1924465524617038E-3</v>
      </c>
      <c r="AQH55">
        <f t="shared" si="143"/>
        <v>3.2269462430510626E-2</v>
      </c>
      <c r="AQI55">
        <f t="shared" si="143"/>
        <v>7.005072737597276E-2</v>
      </c>
      <c r="AQJ55">
        <f t="shared" si="143"/>
        <v>-4.8390798834664683E-2</v>
      </c>
      <c r="AQK55">
        <f t="shared" si="134"/>
        <v>-2.7386971625668055E-2</v>
      </c>
      <c r="AQL55">
        <f t="shared" si="134"/>
        <v>0.10399705602915182</v>
      </c>
      <c r="AQM55">
        <f t="shared" si="134"/>
        <v>5.0361227116764419E-2</v>
      </c>
      <c r="AQN55">
        <f t="shared" si="134"/>
        <v>-3.1243654833274848E-2</v>
      </c>
      <c r="AQO55">
        <f t="shared" si="134"/>
        <v>6.0482538902197847E-2</v>
      </c>
      <c r="AQP55">
        <f t="shared" si="134"/>
        <v>-3.9536375044921655E-2</v>
      </c>
      <c r="AQQ55">
        <f t="shared" si="134"/>
        <v>5.0684786570439164E-2</v>
      </c>
      <c r="AQR55">
        <f t="shared" si="134"/>
        <v>0.13984825510330817</v>
      </c>
      <c r="AQS55">
        <f t="shared" si="134"/>
        <v>4.6850692192566268E-2</v>
      </c>
      <c r="AQT55">
        <f t="shared" si="134"/>
        <v>1.3070322644126442E-3</v>
      </c>
      <c r="AQU55">
        <f t="shared" si="134"/>
        <v>6.1323688128536336E-2</v>
      </c>
      <c r="AQV55">
        <f t="shared" si="134"/>
        <v>2.1738263829565369E-2</v>
      </c>
      <c r="AQW55">
        <f t="shared" si="134"/>
        <v>4.4375365376596178E-2</v>
      </c>
      <c r="AQX55">
        <f t="shared" si="134"/>
        <v>2.0720497963466977E-2</v>
      </c>
      <c r="AQY55">
        <f t="shared" si="134"/>
        <v>5.0923441435593159E-2</v>
      </c>
      <c r="AQZ55">
        <f t="shared" si="134"/>
        <v>-1.3602052881334648E-3</v>
      </c>
      <c r="ARA55">
        <f t="shared" si="134"/>
        <v>4.6758299375741941E-2</v>
      </c>
      <c r="ARB55">
        <f t="shared" si="134"/>
        <v>-8.4608491621572801E-3</v>
      </c>
      <c r="ARC55">
        <f t="shared" si="115"/>
        <v>-6.3944563779491981E-2</v>
      </c>
      <c r="ARD55">
        <f t="shared" si="115"/>
        <v>1.3766170701793257E-2</v>
      </c>
      <c r="ARE55">
        <f t="shared" si="115"/>
        <v>5.0440865283091413E-2</v>
      </c>
      <c r="ARF55">
        <f t="shared" si="115"/>
        <v>-7.7152353584675981E-2</v>
      </c>
      <c r="ARG55">
        <f t="shared" si="115"/>
        <v>1.3012599706627714E-3</v>
      </c>
      <c r="ARH55">
        <f t="shared" si="115"/>
        <v>5.9790194463456181E-2</v>
      </c>
      <c r="ARI55">
        <f t="shared" si="115"/>
        <v>-0.14373683336843224</v>
      </c>
      <c r="ARJ55">
        <f t="shared" si="115"/>
        <v>-5.467227438433464E-2</v>
      </c>
      <c r="ARK55">
        <f t="shared" si="115"/>
        <v>7.3684804070774768E-2</v>
      </c>
      <c r="ARL55">
        <f t="shared" si="115"/>
        <v>3.6337815498102832E-2</v>
      </c>
      <c r="ARM55">
        <f t="shared" si="115"/>
        <v>-1.3355045205221308E-2</v>
      </c>
      <c r="ARN55">
        <f t="shared" si="115"/>
        <v>2.7553125450432453E-2</v>
      </c>
      <c r="ARO55">
        <f t="shared" si="115"/>
        <v>-0.22527080570341756</v>
      </c>
      <c r="ARP55">
        <v>7</v>
      </c>
      <c r="ARQ55">
        <f t="shared" si="19"/>
        <v>6.3050810911012167E-2</v>
      </c>
      <c r="ARR55">
        <v>6.9991161053742715E-2</v>
      </c>
      <c r="ART55">
        <v>4.1588779721079092E-2</v>
      </c>
      <c r="ARU55">
        <v>8.6107588273166003E-3</v>
      </c>
      <c r="ARV55">
        <f t="shared" si="22"/>
        <v>0.30663916510048256</v>
      </c>
      <c r="ARW55">
        <f t="shared" si="23"/>
        <v>1</v>
      </c>
      <c r="ARX55">
        <v>3</v>
      </c>
      <c r="ARY55" s="2">
        <v>42430</v>
      </c>
    </row>
    <row r="56" spans="1:1173" x14ac:dyDescent="0.3">
      <c r="A56" s="2">
        <v>42461</v>
      </c>
      <c r="B56">
        <v>-0.28197498831187823</v>
      </c>
      <c r="C56">
        <v>0.3987793625144061</v>
      </c>
      <c r="D56">
        <v>-4.560689330145544E-2</v>
      </c>
      <c r="E56">
        <v>-0.54405277950233466</v>
      </c>
      <c r="F56">
        <v>3.0247667384995448E-2</v>
      </c>
      <c r="G56">
        <v>-0.12847264414028003</v>
      </c>
      <c r="H56">
        <v>-4.2701569856294823E-3</v>
      </c>
      <c r="I56">
        <v>0.20855125212819225</v>
      </c>
      <c r="J56">
        <v>-0.167808579215172</v>
      </c>
      <c r="K56">
        <v>0.28902512396555741</v>
      </c>
      <c r="L56">
        <v>0.2654899081937851</v>
      </c>
      <c r="M56">
        <v>0.33852229082494739</v>
      </c>
      <c r="N56">
        <v>3.3216244374871425E-2</v>
      </c>
      <c r="O56">
        <v>-0.209196903793999</v>
      </c>
      <c r="P56">
        <v>-0.10010719550122094</v>
      </c>
      <c r="Q56">
        <v>0.38559914488045866</v>
      </c>
      <c r="R56">
        <v>0.11981138040154453</v>
      </c>
      <c r="S56">
        <v>-0.24169631678734857</v>
      </c>
      <c r="T56">
        <v>-0.72949663241012852</v>
      </c>
      <c r="U56">
        <v>6.4102097674462954E-2</v>
      </c>
      <c r="V56">
        <v>-0.17183338966621881</v>
      </c>
      <c r="W56">
        <v>-0.17422776026371409</v>
      </c>
      <c r="X56">
        <v>-5.1462305373960154E-2</v>
      </c>
      <c r="Y56">
        <v>-3.6049400487996416E-2</v>
      </c>
      <c r="Z56">
        <v>-0.14193025375453719</v>
      </c>
      <c r="AA56">
        <v>0.39248219198586898</v>
      </c>
      <c r="AB56">
        <v>-8.3125607129157258E-2</v>
      </c>
      <c r="AC56">
        <v>-4.2817241777231473E-2</v>
      </c>
      <c r="AD56">
        <v>-1.1159280313328948E-2</v>
      </c>
      <c r="AE56">
        <v>-4.085968067265755E-2</v>
      </c>
      <c r="AF56">
        <v>-0.17866165447957433</v>
      </c>
      <c r="AG56">
        <v>0.24201950747483919</v>
      </c>
      <c r="AH56">
        <v>-0.21280731809778394</v>
      </c>
      <c r="AI56">
        <v>-0.43073766446719064</v>
      </c>
      <c r="AJ56">
        <v>-0.30474510726540921</v>
      </c>
      <c r="AK56">
        <v>-0.30289294999900079</v>
      </c>
      <c r="AL56">
        <v>-0.13844076638691408</v>
      </c>
      <c r="AM56">
        <v>-4.2436524569490347E-2</v>
      </c>
      <c r="AN56">
        <v>-0.13674360275641884</v>
      </c>
      <c r="AO56">
        <v>-0.16400507409295681</v>
      </c>
      <c r="AP56">
        <v>-0.19510913039870703</v>
      </c>
      <c r="AQ56">
        <v>-0.56297719184935524</v>
      </c>
      <c r="AR56">
        <v>0.38658599842861047</v>
      </c>
      <c r="AS56">
        <v>-0.16942191508315818</v>
      </c>
      <c r="AT56">
        <v>-6.751840833372412E-2</v>
      </c>
      <c r="AU56">
        <v>-9.0553761623087203E-2</v>
      </c>
      <c r="AV56">
        <v>-4.9220865535680239E-3</v>
      </c>
      <c r="AW56">
        <v>3.2064151112886255E-2</v>
      </c>
      <c r="AX56">
        <v>0.31667585242717877</v>
      </c>
      <c r="AY56">
        <v>7.8284182119347206E-2</v>
      </c>
      <c r="AZ56">
        <v>-0.27969890780132156</v>
      </c>
      <c r="BA56">
        <v>-0.32843490491042898</v>
      </c>
      <c r="BB56">
        <v>2.1774632743763317E-2</v>
      </c>
      <c r="BC56">
        <v>-0.35647669359757</v>
      </c>
      <c r="BD56">
        <v>-0.29627735843222264</v>
      </c>
      <c r="BE56">
        <v>-0.36413661133499292</v>
      </c>
      <c r="BF56">
        <v>2.2415856879366779E-2</v>
      </c>
      <c r="BG56">
        <v>0.21129464467868045</v>
      </c>
      <c r="BH56">
        <v>-0.35068933795070162</v>
      </c>
      <c r="BI56">
        <v>4.9470695428896878E-2</v>
      </c>
      <c r="BJ56">
        <v>-0.14901815866445495</v>
      </c>
      <c r="BK56">
        <v>1.7818308137471397E-2</v>
      </c>
      <c r="BL56">
        <v>-0.31264980311616825</v>
      </c>
      <c r="BM56">
        <v>-0.20203985675110137</v>
      </c>
      <c r="BN56">
        <v>6.1093048027283152E-2</v>
      </c>
      <c r="BO56">
        <v>-0.25907072217784105</v>
      </c>
      <c r="BP56">
        <v>0.12969548766443434</v>
      </c>
      <c r="BQ56">
        <v>0.27829751203388448</v>
      </c>
      <c r="BR56">
        <v>-2.0518416710272085E-2</v>
      </c>
      <c r="BS56">
        <v>-7.3182184259787772E-2</v>
      </c>
      <c r="BT56">
        <v>-4.4354980886524156E-4</v>
      </c>
      <c r="BU56">
        <v>2.0126969642183416E-2</v>
      </c>
      <c r="BV56">
        <v>-2.9422763772149616E-2</v>
      </c>
      <c r="BW56">
        <v>0.39315676541721545</v>
      </c>
      <c r="BX56">
        <v>-0.19314864854855229</v>
      </c>
      <c r="BY56">
        <v>-0.14502780126044321</v>
      </c>
      <c r="BZ56">
        <v>-0.37160287053708235</v>
      </c>
      <c r="CA56">
        <v>-0.25775289916823546</v>
      </c>
      <c r="CB56">
        <v>2.0640261368172243E-2</v>
      </c>
      <c r="CC56">
        <v>-0.35395627679980129</v>
      </c>
      <c r="CD56">
        <v>6.6166351765654524E-2</v>
      </c>
      <c r="CE56">
        <v>-0.11553247138390406</v>
      </c>
      <c r="CF56">
        <v>-5.37678454762801E-2</v>
      </c>
      <c r="CG56">
        <v>-0.18735661528630684</v>
      </c>
      <c r="CH56">
        <v>0.32393879839066275</v>
      </c>
      <c r="CI56">
        <v>-0.24142613002692059</v>
      </c>
      <c r="CJ56">
        <v>-0.20109160416869948</v>
      </c>
      <c r="CK56">
        <v>0.14302892326293326</v>
      </c>
      <c r="CL56">
        <v>-0.24999257673730066</v>
      </c>
      <c r="CM56">
        <v>-6.9544130219267836E-2</v>
      </c>
      <c r="CN56">
        <v>-0.38379438532171273</v>
      </c>
      <c r="CO56">
        <v>-5.6480644747811261E-2</v>
      </c>
      <c r="CP56">
        <v>-0.51714722473730323</v>
      </c>
      <c r="CQ56">
        <v>-0.65477497598298395</v>
      </c>
      <c r="CR56">
        <v>-0.2934787443871516</v>
      </c>
      <c r="CS56">
        <v>-5.1264137625296052E-4</v>
      </c>
      <c r="CT56">
        <v>-0.26294227378174362</v>
      </c>
      <c r="CU56">
        <v>-0.20645523663394583</v>
      </c>
      <c r="CV56">
        <v>-0.65863089373334016</v>
      </c>
      <c r="CW56">
        <v>-0.38812208338930798</v>
      </c>
      <c r="CX56">
        <v>-0.18086857297610157</v>
      </c>
      <c r="CY56">
        <v>-0.29332235631035708</v>
      </c>
      <c r="CZ56">
        <v>-1.307363399790745E-3</v>
      </c>
      <c r="DA56">
        <v>-0.3496239131148296</v>
      </c>
      <c r="DB56">
        <v>-0.22268606967691559</v>
      </c>
      <c r="DC56">
        <v>-0.17386161585716053</v>
      </c>
      <c r="DD56">
        <v>-0.16171928913118847</v>
      </c>
      <c r="DE56">
        <v>4.1859585448191912E-2</v>
      </c>
      <c r="DF56">
        <v>-0.1032551925073497</v>
      </c>
      <c r="DG56">
        <v>-0.57917440595850733</v>
      </c>
      <c r="DH56">
        <v>-0.32383956369741995</v>
      </c>
      <c r="DI56">
        <v>0.25674257122758881</v>
      </c>
      <c r="DJ56">
        <v>0.20411294528343332</v>
      </c>
      <c r="DK56">
        <v>0.12815475910468158</v>
      </c>
      <c r="DL56">
        <v>0.6160726893159727</v>
      </c>
      <c r="DM56">
        <v>-0.35948897151603965</v>
      </c>
      <c r="DN56">
        <v>-5.9995177640049337E-2</v>
      </c>
      <c r="DO56">
        <v>-3.4065759059025064E-2</v>
      </c>
      <c r="DP56">
        <v>-0.1381315746254913</v>
      </c>
      <c r="DQ56">
        <v>-7.5215323042892551E-2</v>
      </c>
      <c r="DR56">
        <v>-0.22057587014710592</v>
      </c>
      <c r="DS56">
        <v>1.9095611192238862E-2</v>
      </c>
      <c r="DT56">
        <v>0.25305343187298074</v>
      </c>
      <c r="DU56">
        <v>-0.14401636155499312</v>
      </c>
      <c r="DV56">
        <v>-0.35292809536635117</v>
      </c>
      <c r="DW56">
        <v>5.3504637314745453E-2</v>
      </c>
      <c r="DX56">
        <v>-7.388941638344769E-2</v>
      </c>
      <c r="DY56">
        <v>-0.13292643960711553</v>
      </c>
      <c r="DZ56">
        <v>-0.33406487640189286</v>
      </c>
      <c r="EA56">
        <v>0.51386668075980224</v>
      </c>
      <c r="EB56">
        <v>-0.13025156313931835</v>
      </c>
      <c r="EC56">
        <v>-0.19299594321508257</v>
      </c>
      <c r="ED56">
        <v>-0.10121572050684777</v>
      </c>
      <c r="EE56">
        <v>-4.7131549921587246E-2</v>
      </c>
      <c r="EF56">
        <v>-0.52721600654760969</v>
      </c>
      <c r="EG56">
        <v>-3.1699382878937067E-2</v>
      </c>
      <c r="EH56">
        <v>-0.27300351596428607</v>
      </c>
      <c r="EI56">
        <v>-0.21773169111790738</v>
      </c>
      <c r="EJ56">
        <v>-0.60381981190348955</v>
      </c>
      <c r="EK56">
        <v>0.48676640416454636</v>
      </c>
      <c r="EL56">
        <v>-0.5560427008256813</v>
      </c>
      <c r="EM56">
        <v>2.3777765601284358E-2</v>
      </c>
      <c r="EN56">
        <v>-3.9513282134223053E-2</v>
      </c>
      <c r="EO56">
        <v>-0.32254172951167204</v>
      </c>
      <c r="EP56">
        <v>0.51470347036554187</v>
      </c>
      <c r="EQ56">
        <v>7.262693898447703E-2</v>
      </c>
      <c r="ER56">
        <v>-0.27493725794101942</v>
      </c>
      <c r="ES56">
        <v>-0.17872895743049363</v>
      </c>
      <c r="ET56">
        <v>7.1256864779838086E-2</v>
      </c>
      <c r="EU56">
        <v>-0.29405647215312802</v>
      </c>
      <c r="EV56">
        <v>-0.32901260853069247</v>
      </c>
      <c r="EW56">
        <v>1.4364263559260456E-2</v>
      </c>
      <c r="EX56">
        <v>-0.76576510109713936</v>
      </c>
      <c r="EY56">
        <v>-0.20161753632554202</v>
      </c>
      <c r="EZ56">
        <v>-0.26667594410215301</v>
      </c>
      <c r="FA56">
        <v>-0.7152341222397649</v>
      </c>
      <c r="FB56">
        <v>0.31909110400057622</v>
      </c>
      <c r="FC56">
        <v>-1.299080134960471E-2</v>
      </c>
      <c r="FD56">
        <v>-2.0452703945946674E-2</v>
      </c>
      <c r="FE56">
        <v>0.37000638928123508</v>
      </c>
      <c r="FF56">
        <v>0.11173905580428047</v>
      </c>
      <c r="FG56">
        <v>2.3745684917074201E-2</v>
      </c>
      <c r="FH56">
        <v>-0.10394502738823422</v>
      </c>
      <c r="FI56">
        <v>2.4229672924804192E-2</v>
      </c>
      <c r="FJ56">
        <v>0.10025196312601363</v>
      </c>
      <c r="FK56">
        <v>-2.5192494784226964E-2</v>
      </c>
      <c r="FL56">
        <v>0.27257390577172325</v>
      </c>
      <c r="FM56">
        <v>5.4132932059419672E-2</v>
      </c>
      <c r="FN56">
        <v>-0.27671897299495091</v>
      </c>
      <c r="FO56">
        <v>-0.41813768751415159</v>
      </c>
      <c r="FP56">
        <v>-0.60731992027856696</v>
      </c>
      <c r="FQ56">
        <v>0.44236013153763193</v>
      </c>
      <c r="FR56">
        <v>-0.30358511640983865</v>
      </c>
      <c r="FS56">
        <v>-0.14200291192117975</v>
      </c>
      <c r="FT56">
        <v>-0.37946195828739876</v>
      </c>
      <c r="FU56">
        <v>-0.46797710917202789</v>
      </c>
      <c r="FV56">
        <v>5.893076509570893E-3</v>
      </c>
      <c r="FW56">
        <v>0.62634020496078135</v>
      </c>
      <c r="FX56">
        <v>2.6407472947317743E-2</v>
      </c>
      <c r="FY56">
        <v>-0.17141362020589435</v>
      </c>
      <c r="FZ56">
        <v>-0.11399385171801554</v>
      </c>
      <c r="GA56">
        <v>-0.23047174455746366</v>
      </c>
      <c r="GB56">
        <v>-2.3901003801248839E-2</v>
      </c>
      <c r="GC56">
        <v>-4.8995769070467939E-2</v>
      </c>
      <c r="GD56">
        <v>-0.31070570607587855</v>
      </c>
      <c r="GE56">
        <v>-0.13261096442387518</v>
      </c>
      <c r="GF56">
        <v>0.22042616686844524</v>
      </c>
      <c r="GG56">
        <v>-0.13833299000197896</v>
      </c>
      <c r="GH56">
        <v>-0.40440263547381428</v>
      </c>
      <c r="GI56">
        <v>-1.3759309981736119E-2</v>
      </c>
      <c r="GJ56">
        <v>-2.0157258081477534E-2</v>
      </c>
      <c r="GK56">
        <v>9.6411639078078856E-2</v>
      </c>
      <c r="GL56">
        <v>0.13791133292914251</v>
      </c>
      <c r="GM56">
        <v>-0.55070521266889538</v>
      </c>
      <c r="GN56">
        <v>-0.23958910925129068</v>
      </c>
      <c r="GO56">
        <v>-0.26829343435559999</v>
      </c>
      <c r="GP56">
        <v>-0.39886655500372137</v>
      </c>
      <c r="GQ56">
        <v>0.4789284634565924</v>
      </c>
      <c r="GR56">
        <v>-0.1142748083433652</v>
      </c>
      <c r="GS56">
        <v>-0.21454266586147133</v>
      </c>
      <c r="GT56">
        <v>0.36801864689441577</v>
      </c>
      <c r="GU56">
        <v>-0.17080711783856589</v>
      </c>
      <c r="GV56">
        <v>-0.22652284966930811</v>
      </c>
      <c r="GW56">
        <v>6.557762781791222E-3</v>
      </c>
      <c r="GX56">
        <v>-0.24344812818202852</v>
      </c>
      <c r="GY56">
        <v>5.8791360216361173E-2</v>
      </c>
      <c r="GZ56">
        <v>0.18106866929877544</v>
      </c>
      <c r="HA56">
        <v>-7.3883947058152558E-2</v>
      </c>
      <c r="HB56">
        <v>0.18386945002106633</v>
      </c>
      <c r="HC56">
        <v>-0.38322480209528664</v>
      </c>
      <c r="HD56">
        <v>0.14207326870198683</v>
      </c>
      <c r="HE56">
        <v>-0.56175223076874081</v>
      </c>
      <c r="HF56">
        <v>0.38060743355506271</v>
      </c>
      <c r="HG56">
        <v>0.12414972760213655</v>
      </c>
      <c r="HH56">
        <v>0.18617354601298203</v>
      </c>
      <c r="HI56">
        <v>-0.50245456135394329</v>
      </c>
      <c r="HJ56">
        <v>0.35949049510086728</v>
      </c>
      <c r="HK56">
        <v>-0.53089835642498717</v>
      </c>
      <c r="HL56">
        <v>0.39773860644104314</v>
      </c>
      <c r="HM56">
        <v>0.32621227827325711</v>
      </c>
      <c r="HN56">
        <v>-0.20091571483915352</v>
      </c>
      <c r="HO56">
        <v>-0.21017166326176503</v>
      </c>
      <c r="HP56">
        <v>-0.23276495261420529</v>
      </c>
      <c r="HQ56">
        <v>-0.32537723822033243</v>
      </c>
      <c r="HR56">
        <v>-0.22223050525686333</v>
      </c>
      <c r="HS56">
        <v>0.59842482109842432</v>
      </c>
      <c r="HT56">
        <v>0.30035153591381192</v>
      </c>
      <c r="HU56">
        <v>-0.14675184878484318</v>
      </c>
      <c r="HV56">
        <v>-0.29161412073794479</v>
      </c>
      <c r="HW56">
        <v>0.13713215908415316</v>
      </c>
      <c r="HX56">
        <v>-0.30683454382124475</v>
      </c>
      <c r="HY56">
        <v>-2.9216341147287186E-2</v>
      </c>
      <c r="HZ56">
        <v>0.11682541047370154</v>
      </c>
      <c r="IA56">
        <v>-0.11984537598566002</v>
      </c>
      <c r="IB56">
        <v>0.25918602158139165</v>
      </c>
      <c r="IC56">
        <v>-1.639780473856502E-2</v>
      </c>
      <c r="ID56">
        <v>2.6332995802720239E-2</v>
      </c>
      <c r="IE56">
        <v>0.22041852398210388</v>
      </c>
      <c r="IF56">
        <v>5.969161254975517E-2</v>
      </c>
      <c r="IG56">
        <v>0.13761744614472085</v>
      </c>
      <c r="IH56">
        <v>-6.9355001240224839E-2</v>
      </c>
      <c r="II56">
        <v>-0.33496448162712084</v>
      </c>
      <c r="IJ56">
        <v>-3.8245409812502497E-2</v>
      </c>
      <c r="IK56">
        <v>0.13013728312425027</v>
      </c>
      <c r="IL56">
        <v>-6.0243516959842376E-2</v>
      </c>
      <c r="IM56">
        <v>-0.27789007742068983</v>
      </c>
      <c r="IN56">
        <v>-0.16658592404773806</v>
      </c>
      <c r="IO56">
        <v>0.16564103852607792</v>
      </c>
      <c r="IP56">
        <v>-0.34100657899639192</v>
      </c>
      <c r="IQ56">
        <v>-0.14779701220753799</v>
      </c>
      <c r="IR56">
        <v>0.1898093352103829</v>
      </c>
      <c r="IS56">
        <v>0.5371892244956642</v>
      </c>
      <c r="IT56">
        <v>-0.32523896235997546</v>
      </c>
      <c r="IU56">
        <v>0.12173275992628008</v>
      </c>
      <c r="IV56">
        <v>8.1696641856875127E-2</v>
      </c>
      <c r="IW56">
        <v>-0.31025457621124691</v>
      </c>
      <c r="IX56">
        <v>-4.811168910283406E-2</v>
      </c>
      <c r="IY56">
        <v>0.42741691627989686</v>
      </c>
      <c r="IZ56">
        <v>-9.7046808314455946E-2</v>
      </c>
      <c r="JA56">
        <v>0.13667042621968251</v>
      </c>
      <c r="JB56">
        <v>0.44133494793598499</v>
      </c>
      <c r="JC56">
        <v>0.12936502948832307</v>
      </c>
      <c r="JD56">
        <v>-0.485087150165466</v>
      </c>
      <c r="JE56">
        <v>-0.43351556728075752</v>
      </c>
      <c r="JF56">
        <v>-0.12965585016181858</v>
      </c>
      <c r="JG56">
        <v>0.3320334604430667</v>
      </c>
      <c r="JH56">
        <v>6.2080977750005144E-3</v>
      </c>
      <c r="JI56">
        <v>-0.35990975975331285</v>
      </c>
      <c r="JJ56">
        <v>3.3404271347884686E-2</v>
      </c>
      <c r="JK56">
        <v>-0.23842757505980233</v>
      </c>
      <c r="JL56">
        <v>-0.10855702771561669</v>
      </c>
      <c r="JM56">
        <v>0.18093597644644421</v>
      </c>
      <c r="JN56">
        <v>-0.23455517253660371</v>
      </c>
      <c r="JO56">
        <v>-8.268675504695408E-2</v>
      </c>
      <c r="JP56">
        <v>-0.26213670754942869</v>
      </c>
      <c r="JQ56">
        <v>-0.27317065823294423</v>
      </c>
      <c r="JR56">
        <v>0.10073667296796865</v>
      </c>
      <c r="JS56">
        <v>-0.14242472818634033</v>
      </c>
      <c r="JT56">
        <v>0.25586219628257245</v>
      </c>
      <c r="JU56">
        <v>-0.32334995154851753</v>
      </c>
      <c r="JV56">
        <v>-0.64064250238741183</v>
      </c>
      <c r="JW56">
        <v>-0.13606457166050473</v>
      </c>
      <c r="JX56">
        <v>-0.59898773196670774</v>
      </c>
      <c r="JY56">
        <v>-0.13446022020460985</v>
      </c>
      <c r="JZ56">
        <v>-0.46539963803420109</v>
      </c>
      <c r="KA56">
        <v>-5.6736384187124678E-2</v>
      </c>
      <c r="KB56">
        <v>-0.3749929267744157</v>
      </c>
      <c r="KC56">
        <v>-0.32059162642018929</v>
      </c>
      <c r="KD56">
        <v>0.14775676535401536</v>
      </c>
      <c r="KE56">
        <v>-0.56011881674619624</v>
      </c>
      <c r="KF56">
        <v>-0.16587314181555798</v>
      </c>
      <c r="KG56">
        <v>-7.000780755011389E-2</v>
      </c>
      <c r="KH56">
        <v>-0.14637106239077066</v>
      </c>
      <c r="KI56">
        <v>-0.29561997118907102</v>
      </c>
      <c r="KJ56">
        <v>2.33355533926571E-2</v>
      </c>
      <c r="KK56">
        <v>-0.26649352023401429</v>
      </c>
      <c r="KL56">
        <v>0.20196318986525502</v>
      </c>
      <c r="KM56">
        <v>-0.19867339676103385</v>
      </c>
      <c r="KN56">
        <v>-0.26840522522540861</v>
      </c>
      <c r="KO56">
        <v>-2.9650621755064846E-2</v>
      </c>
      <c r="KP56">
        <v>-6.8068536441000527E-2</v>
      </c>
      <c r="KQ56">
        <v>-0.45405874476524943</v>
      </c>
      <c r="KR56">
        <v>-0.30142167189393665</v>
      </c>
      <c r="KS56">
        <v>0.23084690808207531</v>
      </c>
      <c r="KT56">
        <v>-0.75711385339983861</v>
      </c>
      <c r="KU56">
        <v>-0.21995192343176387</v>
      </c>
      <c r="KV56">
        <v>-0.46018436277503388</v>
      </c>
      <c r="KW56">
        <v>-0.12243768176293915</v>
      </c>
      <c r="KX56">
        <v>-0.59914239742408459</v>
      </c>
      <c r="KY56">
        <v>-0.19750660970183945</v>
      </c>
      <c r="KZ56">
        <v>-0.40838628105779901</v>
      </c>
      <c r="LA56">
        <v>-0.28033956441906471</v>
      </c>
      <c r="LB56">
        <v>-0.62501305518394878</v>
      </c>
      <c r="LC56">
        <v>-0.1599748629176781</v>
      </c>
      <c r="LD56">
        <v>-0.72505860695879421</v>
      </c>
      <c r="LE56">
        <v>-0.5725367324051216</v>
      </c>
      <c r="LF56">
        <v>-0.62695497688567792</v>
      </c>
      <c r="LG56">
        <v>-0.73941030372012817</v>
      </c>
      <c r="LH56">
        <v>0.35849786688061769</v>
      </c>
      <c r="LI56">
        <v>-0.63250299504803231</v>
      </c>
      <c r="LJ56">
        <v>-4.3427935522814013E-3</v>
      </c>
      <c r="LK56">
        <v>-0.17349211914009652</v>
      </c>
      <c r="LL56">
        <v>7.7940225402984523E-2</v>
      </c>
      <c r="LM56">
        <v>0.23492253164459431</v>
      </c>
      <c r="LN56">
        <v>-9.6466888220101132E-3</v>
      </c>
      <c r="LO56">
        <v>-0.16899835299305543</v>
      </c>
      <c r="LP56">
        <v>-7.9258928288712074E-2</v>
      </c>
      <c r="LQ56">
        <v>0.17703075382434075</v>
      </c>
      <c r="LR56">
        <v>0.15971824146376626</v>
      </c>
      <c r="LS56">
        <v>0.16109445620913393</v>
      </c>
      <c r="LT56">
        <v>-0.21190452640943175</v>
      </c>
      <c r="LU56">
        <v>0.19286488281580408</v>
      </c>
      <c r="LV56">
        <v>-0.29633423572143175</v>
      </c>
      <c r="LW56">
        <v>-0.15269493240290771</v>
      </c>
      <c r="LX56">
        <v>-0.42160819376855507</v>
      </c>
      <c r="LY56">
        <v>-0.6658176383114579</v>
      </c>
      <c r="LZ56">
        <v>-0.38604533065251068</v>
      </c>
      <c r="MA56">
        <v>-0.21015652789786546</v>
      </c>
      <c r="MB56">
        <v>-2.701664114164079E-2</v>
      </c>
      <c r="MC56">
        <v>-5.9962175716517623E-2</v>
      </c>
      <c r="MD56">
        <v>-0.28115280733601672</v>
      </c>
      <c r="ME56">
        <v>0.2171881029050314</v>
      </c>
      <c r="MF56">
        <v>0.21071095674797075</v>
      </c>
      <c r="MG56">
        <v>-0.20116669136874796</v>
      </c>
      <c r="MH56">
        <v>3.0668963996757732E-2</v>
      </c>
      <c r="MI56">
        <v>0.3971714411083625</v>
      </c>
      <c r="MJ56">
        <v>0.18555547633661768</v>
      </c>
      <c r="MK56">
        <v>-7.5676514136905904E-2</v>
      </c>
      <c r="ML56">
        <v>6.5362355668359406E-2</v>
      </c>
      <c r="MM56">
        <v>-0.50429336548169079</v>
      </c>
      <c r="MN56">
        <v>-0.71150653538573538</v>
      </c>
      <c r="MO56">
        <v>0.1983761632403501</v>
      </c>
      <c r="MP56">
        <v>-1.0762699029430075E-2</v>
      </c>
      <c r="MQ56">
        <v>1.1976272713694574E-2</v>
      </c>
      <c r="MR56">
        <v>-3.3972344438467063E-2</v>
      </c>
      <c r="MS56">
        <v>-8.6265648099148454E-2</v>
      </c>
      <c r="MT56">
        <v>0.18776425768722718</v>
      </c>
      <c r="MU56">
        <v>1.7203379856927468E-4</v>
      </c>
      <c r="MV56">
        <v>0.10424330082181127</v>
      </c>
      <c r="MW56">
        <v>-0.43408884197071779</v>
      </c>
      <c r="MX56">
        <v>-1.4803859638649978E-4</v>
      </c>
      <c r="MY56">
        <v>-0.21514096121132106</v>
      </c>
      <c r="MZ56">
        <v>-6.030611531691263E-3</v>
      </c>
      <c r="NA56">
        <v>-0.13878152524198564</v>
      </c>
      <c r="NB56">
        <v>7.9051437878072728E-2</v>
      </c>
      <c r="NC56">
        <v>0.19082082416457369</v>
      </c>
      <c r="ND56">
        <v>-0.36591656185907656</v>
      </c>
      <c r="NE56">
        <v>-8.9459089963237065E-2</v>
      </c>
      <c r="NF56">
        <v>0.1116973095880967</v>
      </c>
      <c r="NG56">
        <v>-0.25377009338456658</v>
      </c>
      <c r="NH56">
        <v>-0.19357527583356338</v>
      </c>
      <c r="NI56">
        <v>-2.6531589729836776E-2</v>
      </c>
      <c r="NJ56">
        <v>-0.22372613846124798</v>
      </c>
      <c r="NK56">
        <v>-0.14367480762844012</v>
      </c>
      <c r="NL56">
        <v>1.9846944562588203E-2</v>
      </c>
      <c r="NM56">
        <v>-6.7403693903307527E-2</v>
      </c>
      <c r="NN56">
        <v>-9.3409580595350455E-2</v>
      </c>
      <c r="NO56">
        <v>-0.21602859583244433</v>
      </c>
      <c r="NP56">
        <v>-0.18560022129075313</v>
      </c>
      <c r="NQ56">
        <v>-0.54520254603267515</v>
      </c>
      <c r="NR56">
        <v>-0.17196465058432039</v>
      </c>
      <c r="NS56">
        <v>-0.69421133863684881</v>
      </c>
      <c r="NT56">
        <v>-0.58188203238634018</v>
      </c>
      <c r="NU56">
        <v>0.27172583849686155</v>
      </c>
      <c r="NV56">
        <v>0.23433347893675147</v>
      </c>
      <c r="NW56">
        <v>-0.45030587431784752</v>
      </c>
      <c r="NX56">
        <v>-0.31202974273417172</v>
      </c>
      <c r="NY56">
        <v>-0.29631242268620939</v>
      </c>
      <c r="NZ56">
        <v>-0.17092205436322</v>
      </c>
      <c r="OA56">
        <v>-0.3199602996017365</v>
      </c>
      <c r="OB56">
        <v>-0.16898119771400363</v>
      </c>
      <c r="OC56">
        <v>0.24352237280305691</v>
      </c>
      <c r="OD56">
        <v>-1.4352807789745426E-2</v>
      </c>
      <c r="OE56">
        <v>0.37869892041023356</v>
      </c>
      <c r="OF56">
        <v>0.56057634146017543</v>
      </c>
      <c r="OG56">
        <v>-0.35417489716255807</v>
      </c>
      <c r="OH56">
        <v>-0.19403812053641939</v>
      </c>
      <c r="OI56">
        <v>-0.20942784047731097</v>
      </c>
      <c r="OJ56">
        <v>-8.1105866232407217E-2</v>
      </c>
      <c r="OK56">
        <v>-0.11182261261919861</v>
      </c>
      <c r="OL56">
        <v>-0.2145602770141416</v>
      </c>
      <c r="OM56">
        <v>-0.3068955930547676</v>
      </c>
      <c r="ON56">
        <v>0.19739200971753368</v>
      </c>
      <c r="OO56">
        <v>0.37996323257636155</v>
      </c>
      <c r="OP56">
        <v>-3.7057358503801652E-2</v>
      </c>
      <c r="OQ56">
        <v>-0.41259096440862986</v>
      </c>
      <c r="OR56">
        <v>-0.48630244630624136</v>
      </c>
      <c r="OS56">
        <v>-0.33054113263225693</v>
      </c>
      <c r="OT56">
        <v>-0.11912290676354668</v>
      </c>
      <c r="OU56">
        <v>-0.25103240332359794</v>
      </c>
      <c r="OV56">
        <v>-0.20434325093738881</v>
      </c>
      <c r="OW56">
        <v>4.4479188335040214E-2</v>
      </c>
      <c r="OX56">
        <v>0.74149163601307677</v>
      </c>
      <c r="OY56">
        <v>-0.15013887431352552</v>
      </c>
      <c r="OZ56">
        <v>-0.15080596372722022</v>
      </c>
      <c r="PA56">
        <v>-0.26824038427333557</v>
      </c>
      <c r="PB56">
        <v>0.19014536362674259</v>
      </c>
      <c r="PC56">
        <v>0.30532123126995098</v>
      </c>
      <c r="PD56">
        <v>-0.13339034919504381</v>
      </c>
      <c r="PE56">
        <v>-0.13626355741633889</v>
      </c>
      <c r="PF56">
        <v>-7.8431708225336391E-2</v>
      </c>
      <c r="PG56">
        <v>3.3746189314587234E-2</v>
      </c>
      <c r="PH56">
        <v>-9.334217493645787E-2</v>
      </c>
      <c r="PI56">
        <v>2.7402527557164578E-2</v>
      </c>
      <c r="PJ56">
        <v>0.21745643355081637</v>
      </c>
      <c r="PK56">
        <v>1.8493179417199253E-2</v>
      </c>
      <c r="PL56">
        <v>8.9211354659085459E-2</v>
      </c>
      <c r="PM56">
        <v>-0.15533577079735472</v>
      </c>
      <c r="PN56">
        <v>7.4519181822890967E-2</v>
      </c>
      <c r="PO56">
        <v>-0.15703802308164908</v>
      </c>
      <c r="PP56">
        <v>-5.1842136829555512E-2</v>
      </c>
      <c r="PQ56">
        <v>4.9299947193458774E-2</v>
      </c>
      <c r="PR56">
        <v>8.5601305953457454E-2</v>
      </c>
      <c r="PS56">
        <v>-0.27295568313791496</v>
      </c>
      <c r="PT56">
        <v>-0.29562163377696793</v>
      </c>
      <c r="PU56">
        <v>0.38587606964901183</v>
      </c>
      <c r="PV56">
        <v>9.5855547058233875E-2</v>
      </c>
      <c r="PW56">
        <v>0.17248393062331846</v>
      </c>
      <c r="PX56">
        <v>0.54071120316997945</v>
      </c>
      <c r="PY56">
        <v>-9.2264350831773673E-2</v>
      </c>
      <c r="PZ56">
        <v>-0.37967160506964337</v>
      </c>
      <c r="QA56">
        <v>-0.42174418615676179</v>
      </c>
      <c r="QB56">
        <v>-0.26340213849186639</v>
      </c>
      <c r="QC56">
        <v>-3.0228503486126101E-2</v>
      </c>
      <c r="QD56">
        <v>0.33794796347285772</v>
      </c>
      <c r="QE56">
        <v>-0.2439683517524065</v>
      </c>
      <c r="QF56">
        <v>0.19146339525335124</v>
      </c>
      <c r="QG56">
        <v>0.19331021021878153</v>
      </c>
      <c r="QH56">
        <v>0.11959767132551288</v>
      </c>
      <c r="QI56">
        <v>-0.11366761239390953</v>
      </c>
      <c r="QJ56">
        <v>-7.1661119080760477E-2</v>
      </c>
      <c r="QK56">
        <v>0.18399512674754956</v>
      </c>
      <c r="QL56">
        <v>3.9536202168668454E-2</v>
      </c>
      <c r="QM56">
        <v>-0.20893748291117253</v>
      </c>
      <c r="QN56">
        <v>0.59359839550059046</v>
      </c>
      <c r="QO56">
        <v>-0.61963409786401824</v>
      </c>
      <c r="QP56">
        <v>0.23186464585942443</v>
      </c>
      <c r="QQ56">
        <v>-9.6414185547158138E-2</v>
      </c>
      <c r="QR56">
        <v>0.28538427704999431</v>
      </c>
      <c r="QS56">
        <v>-0.10608320095779016</v>
      </c>
      <c r="QT56">
        <v>-0.18992617706096349</v>
      </c>
      <c r="QU56">
        <v>5.2653434105006031E-2</v>
      </c>
      <c r="QV56">
        <v>-3.5772297643906457E-2</v>
      </c>
      <c r="QW56">
        <v>8.2097977029313068E-2</v>
      </c>
      <c r="QX56">
        <v>0.13112908238616905</v>
      </c>
      <c r="QY56">
        <v>9.061628053891645E-3</v>
      </c>
      <c r="QZ56">
        <v>-0.22239281818626272</v>
      </c>
      <c r="RA56">
        <v>-2.3487457194102217E-2</v>
      </c>
      <c r="RB56">
        <v>-1.8504096830754772E-2</v>
      </c>
      <c r="RC56">
        <v>-6.3733835906989222E-2</v>
      </c>
      <c r="RD56">
        <v>-0.56308319613843083</v>
      </c>
      <c r="RE56">
        <v>-0.24002588090028684</v>
      </c>
      <c r="RF56">
        <v>-0.62058048795054022</v>
      </c>
      <c r="RG56">
        <v>-0.28569360731624605</v>
      </c>
      <c r="RH56">
        <v>-6.6536043882351903E-2</v>
      </c>
      <c r="RI56">
        <v>-0.14353294700510821</v>
      </c>
      <c r="RJ56">
        <v>-0.17110725896916509</v>
      </c>
      <c r="RK56">
        <v>-7.0222472608827871E-2</v>
      </c>
      <c r="RL56">
        <v>-0.27863567970231551</v>
      </c>
      <c r="RM56">
        <v>-0.31739834930813654</v>
      </c>
      <c r="RN56">
        <v>-0.28904759164380889</v>
      </c>
      <c r="RO56">
        <v>-0.2526180341490461</v>
      </c>
      <c r="RP56">
        <v>-0.11909504921372088</v>
      </c>
      <c r="RQ56">
        <v>-0.27987615811982369</v>
      </c>
      <c r="RR56">
        <v>0.15886633438444966</v>
      </c>
      <c r="RS56">
        <v>-0.24785153200728252</v>
      </c>
      <c r="RT56">
        <v>6.2125681323350258E-2</v>
      </c>
      <c r="RU56">
        <v>-0.43306907876140327</v>
      </c>
      <c r="RV56">
        <v>-0.48687841887527333</v>
      </c>
      <c r="RW56">
        <v>4.224829331866007E-2</v>
      </c>
      <c r="RX56">
        <v>-0.13911273638564245</v>
      </c>
      <c r="RY56">
        <v>-5.4738497576738078E-2</v>
      </c>
      <c r="RZ56">
        <v>-0.29835413023290563</v>
      </c>
      <c r="SA56">
        <v>-0.18253799924264352</v>
      </c>
      <c r="SB56">
        <v>-0.18621695440078445</v>
      </c>
      <c r="SC56">
        <v>0.20794693335663086</v>
      </c>
      <c r="SD56">
        <v>-0.18728897343335604</v>
      </c>
      <c r="SE56">
        <v>-5.6261591425678086E-3</v>
      </c>
      <c r="SF56">
        <v>-0.11176821467297511</v>
      </c>
      <c r="SG56">
        <v>0.37266693740723883</v>
      </c>
      <c r="SH56">
        <v>-0.32177318865793869</v>
      </c>
      <c r="SI56">
        <v>-0.27714187219141984</v>
      </c>
      <c r="SJ56">
        <v>0.29718587242365085</v>
      </c>
      <c r="SK56">
        <v>-0.35537522750389222</v>
      </c>
      <c r="SL56">
        <v>-0.50975964550166508</v>
      </c>
      <c r="SM56">
        <v>5.8449896076830229E-3</v>
      </c>
      <c r="SN56">
        <v>-0.11549686096294544</v>
      </c>
      <c r="SO56">
        <v>-0.24390599556353598</v>
      </c>
      <c r="SP56">
        <v>-0.30958579347864001</v>
      </c>
      <c r="SQ56">
        <v>-1.8668099991084715E-2</v>
      </c>
      <c r="SR56">
        <v>-8.1803744728194169E-2</v>
      </c>
      <c r="SS56">
        <v>-4.9958723993280378E-2</v>
      </c>
      <c r="ST56">
        <v>0.44666170638977382</v>
      </c>
      <c r="SU56">
        <v>-0.14385701079697333</v>
      </c>
      <c r="SV56">
        <v>-0.24583852748478366</v>
      </c>
      <c r="SW56">
        <v>-0.65692275109324405</v>
      </c>
      <c r="SX56">
        <v>-0.19749510534568737</v>
      </c>
      <c r="SY56">
        <v>0.26434241893375693</v>
      </c>
      <c r="SZ56">
        <v>0.38046464054092993</v>
      </c>
      <c r="TA56">
        <v>2.8407944541554632E-2</v>
      </c>
      <c r="TB56">
        <v>-0.44548495200188976</v>
      </c>
      <c r="TC56">
        <v>-0.17305732363416282</v>
      </c>
      <c r="TD56">
        <v>-0.1508083580040942</v>
      </c>
      <c r="TE56">
        <v>0.50385773577933712</v>
      </c>
      <c r="TF56">
        <v>0.1551126897670512</v>
      </c>
      <c r="TG56">
        <v>-3.4998214408680943E-2</v>
      </c>
      <c r="TH56">
        <v>-2.8587793494834979E-2</v>
      </c>
      <c r="TI56">
        <v>-6.2561535022807979E-2</v>
      </c>
      <c r="TJ56">
        <v>-4.5776111955905981E-2</v>
      </c>
      <c r="TK56">
        <v>-2.8342419726296423E-2</v>
      </c>
      <c r="TL56">
        <v>-0.79142180127854256</v>
      </c>
      <c r="TM56">
        <v>0.11684076145294524</v>
      </c>
      <c r="TN56">
        <v>9.3109560203967507E-3</v>
      </c>
      <c r="TO56">
        <v>0.13401487789317368</v>
      </c>
      <c r="TP56">
        <v>-5.7777151681434727E-2</v>
      </c>
      <c r="TQ56">
        <v>-0.2731246226746239</v>
      </c>
      <c r="TR56">
        <v>-0.81664437374264454</v>
      </c>
      <c r="TS56">
        <v>-6.1695130336608416E-2</v>
      </c>
      <c r="TT56">
        <v>-8.3421734810013887E-2</v>
      </c>
      <c r="TU56">
        <v>-0.29294056060424084</v>
      </c>
      <c r="TV56">
        <v>0.26247195453297789</v>
      </c>
      <c r="TW56">
        <v>-0.27470105963786146</v>
      </c>
      <c r="TX56">
        <v>0.16021716589132989</v>
      </c>
      <c r="TY56">
        <v>-0.63433607583227702</v>
      </c>
      <c r="TZ56">
        <v>-0.29125869591951331</v>
      </c>
      <c r="UA56">
        <v>-6.8018564193296216E-2</v>
      </c>
      <c r="UB56">
        <v>-6.6401965488914055E-2</v>
      </c>
      <c r="UC56">
        <v>-0.76850888729215527</v>
      </c>
      <c r="UD56">
        <v>-0.77375815667152759</v>
      </c>
      <c r="UE56">
        <v>-0.39858768954830825</v>
      </c>
      <c r="UF56">
        <v>-3.8176158327158628E-2</v>
      </c>
      <c r="UG56">
        <v>-0.4994018947653992</v>
      </c>
      <c r="UH56">
        <v>0.21370307084017168</v>
      </c>
      <c r="UI56">
        <v>7.4203572899019452E-2</v>
      </c>
      <c r="UJ56">
        <v>5.5237698282262812E-2</v>
      </c>
      <c r="UK56">
        <v>0.47461104716986313</v>
      </c>
      <c r="UL56">
        <v>0.11354314790755839</v>
      </c>
      <c r="UM56">
        <v>9.0117925072786931E-2</v>
      </c>
      <c r="UN56">
        <v>-2.0246021266365061E-2</v>
      </c>
      <c r="UO56">
        <v>-4.1747715022801009E-2</v>
      </c>
      <c r="UP56">
        <v>-2.4268462286101767E-3</v>
      </c>
      <c r="UQ56">
        <v>-0.24709960222527855</v>
      </c>
      <c r="UR56">
        <v>-0.18588554650925079</v>
      </c>
      <c r="US56">
        <v>-0.2432665839673179</v>
      </c>
      <c r="UT56">
        <v>-0.24693329086194685</v>
      </c>
      <c r="UU56">
        <v>-0.38945212947741936</v>
      </c>
      <c r="UV56">
        <v>-0.52582742496612078</v>
      </c>
      <c r="UW56">
        <v>-0.38043981425848578</v>
      </c>
      <c r="UX56">
        <v>-0.1448940494271462</v>
      </c>
      <c r="UY56">
        <v>-0.78147085318432885</v>
      </c>
      <c r="UZ56">
        <v>-0.46359842452290523</v>
      </c>
      <c r="VA56">
        <v>-0.25885509289405034</v>
      </c>
      <c r="VB56">
        <v>-0.75456080305586803</v>
      </c>
      <c r="VC56">
        <v>-0.5295139570087255</v>
      </c>
      <c r="VD56">
        <v>-0.24332913762938863</v>
      </c>
      <c r="VE56">
        <v>-0.1602044165251672</v>
      </c>
      <c r="VF56">
        <v>0.14718985671560267</v>
      </c>
      <c r="VG56">
        <v>-0.21110011885634189</v>
      </c>
      <c r="VH56">
        <v>-0.60793749865098068</v>
      </c>
      <c r="VI56">
        <f t="shared" si="135"/>
        <v>3.7155179246990189E-2</v>
      </c>
      <c r="VJ56">
        <f t="shared" si="135"/>
        <v>2.8444995719580035E-2</v>
      </c>
      <c r="VK56">
        <f t="shared" si="135"/>
        <v>2.0207150180555938E-2</v>
      </c>
      <c r="VL56">
        <f t="shared" si="135"/>
        <v>1.9204606109191835E-2</v>
      </c>
      <c r="VM56">
        <f t="shared" si="135"/>
        <v>4.4499784434475838E-2</v>
      </c>
      <c r="VN56">
        <f t="shared" si="135"/>
        <v>3.0720784390770195E-2</v>
      </c>
      <c r="VO56">
        <f t="shared" si="135"/>
        <v>6.8503521623047098E-2</v>
      </c>
      <c r="VP56">
        <f t="shared" si="135"/>
        <v>1.8012756418281956E-2</v>
      </c>
      <c r="VQ56">
        <f t="shared" si="135"/>
        <v>0.17658435543213935</v>
      </c>
      <c r="VR56">
        <f t="shared" si="135"/>
        <v>6.4938327422772169E-3</v>
      </c>
      <c r="VS56">
        <f t="shared" si="135"/>
        <v>5.6279113072675219E-2</v>
      </c>
      <c r="VT56">
        <f t="shared" si="135"/>
        <v>-1.5992705132012175E-2</v>
      </c>
      <c r="VU56">
        <f t="shared" si="135"/>
        <v>2.392352977560519E-2</v>
      </c>
      <c r="VV56">
        <f t="shared" si="135"/>
        <v>2.6366955799276864E-2</v>
      </c>
      <c r="VW56">
        <f t="shared" si="135"/>
        <v>7.6456816787152354E-2</v>
      </c>
      <c r="VX56">
        <f t="shared" si="126"/>
        <v>2.0308782803977687E-2</v>
      </c>
      <c r="VY56">
        <f t="shared" si="106"/>
        <v>7.2930571656761978E-2</v>
      </c>
      <c r="VZ56">
        <f t="shared" si="106"/>
        <v>9.2156958049642995E-2</v>
      </c>
      <c r="WA56">
        <f t="shared" si="106"/>
        <v>2.3669500045826242E-2</v>
      </c>
      <c r="WB56">
        <f t="shared" si="106"/>
        <v>5.4956225279219603E-2</v>
      </c>
      <c r="WC56">
        <f t="shared" si="106"/>
        <v>2.6678052155445747E-2</v>
      </c>
      <c r="WD56">
        <f t="shared" si="106"/>
        <v>-2.6593089007136417E-3</v>
      </c>
      <c r="WE56">
        <f t="shared" si="106"/>
        <v>2.3722006022984451E-3</v>
      </c>
      <c r="WF56">
        <f t="shared" si="106"/>
        <v>-4.9240253665075027E-2</v>
      </c>
      <c r="WG56">
        <f t="shared" si="106"/>
        <v>0.19943213311008182</v>
      </c>
      <c r="WH56">
        <f t="shared" si="106"/>
        <v>4.9229185098068562E-2</v>
      </c>
      <c r="WI56">
        <f t="shared" si="106"/>
        <v>2.6685529514078571E-2</v>
      </c>
      <c r="WJ56">
        <f t="shared" si="106"/>
        <v>-3.3059023570282974E-2</v>
      </c>
      <c r="WK56">
        <f t="shared" si="106"/>
        <v>-4.3388895997734392E-2</v>
      </c>
      <c r="WL56">
        <f t="shared" si="106"/>
        <v>-2.5569794032473704E-2</v>
      </c>
      <c r="WM56">
        <f t="shared" si="106"/>
        <v>1.9497378606672167E-2</v>
      </c>
      <c r="WN56">
        <f t="shared" si="106"/>
        <v>6.9560516562475111E-2</v>
      </c>
      <c r="WO56">
        <f t="shared" si="117"/>
        <v>8.7231185200846162E-3</v>
      </c>
      <c r="WP56">
        <f t="shared" si="117"/>
        <v>-3.7088579543130995E-2</v>
      </c>
      <c r="WQ56">
        <f t="shared" si="117"/>
        <v>0.17998864768464407</v>
      </c>
      <c r="WR56">
        <f t="shared" si="117"/>
        <v>-2.7617360991155859E-2</v>
      </c>
      <c r="WS56">
        <f t="shared" si="117"/>
        <v>-4.2548701413347143E-2</v>
      </c>
      <c r="WT56">
        <f t="shared" si="117"/>
        <v>-1.7093741957749115E-2</v>
      </c>
      <c r="WU56">
        <f t="shared" si="117"/>
        <v>9.6871489761892304E-2</v>
      </c>
      <c r="WV56">
        <f t="shared" si="117"/>
        <v>7.4350376281550862E-2</v>
      </c>
      <c r="WW56">
        <f t="shared" si="117"/>
        <v>7.8382637815558265E-2</v>
      </c>
      <c r="WX56">
        <f t="shared" si="117"/>
        <v>-6.6288077705011828E-2</v>
      </c>
      <c r="WY56">
        <f t="shared" si="117"/>
        <v>3.3488742703536689E-2</v>
      </c>
      <c r="WZ56">
        <f t="shared" si="117"/>
        <v>3.4655130018880209E-3</v>
      </c>
      <c r="XA56">
        <f t="shared" si="117"/>
        <v>-1.7869220596362784E-3</v>
      </c>
      <c r="XB56">
        <f t="shared" si="117"/>
        <v>0.11863609795157354</v>
      </c>
      <c r="XC56">
        <f t="shared" si="117"/>
        <v>8.6136411851357231E-2</v>
      </c>
      <c r="XD56">
        <f t="shared" si="116"/>
        <v>0.11841098787819178</v>
      </c>
      <c r="XE56">
        <f t="shared" si="116"/>
        <v>-2.1194878918441351E-2</v>
      </c>
      <c r="XF56">
        <f t="shared" si="116"/>
        <v>-5.2651541217005993E-2</v>
      </c>
      <c r="XG56">
        <f t="shared" si="116"/>
        <v>-3.5369041726776351E-2</v>
      </c>
      <c r="XH56">
        <f t="shared" si="116"/>
        <v>6.3075445272761044E-2</v>
      </c>
      <c r="XI56">
        <f t="shared" si="116"/>
        <v>-2.2580961923317051E-2</v>
      </c>
      <c r="XJ56">
        <f t="shared" si="116"/>
        <v>2.3238861779599662E-2</v>
      </c>
      <c r="XK56">
        <f t="shared" si="116"/>
        <v>9.277470365612539E-2</v>
      </c>
      <c r="XL56">
        <f t="shared" si="116"/>
        <v>6.1837592210869985E-2</v>
      </c>
      <c r="XM56">
        <f t="shared" si="116"/>
        <v>1.8473269155755558E-2</v>
      </c>
      <c r="XN56">
        <f t="shared" si="116"/>
        <v>-3.4807405570609906E-3</v>
      </c>
      <c r="XO56">
        <f t="shared" si="116"/>
        <v>0.11566856722471208</v>
      </c>
      <c r="XP56">
        <f t="shared" si="116"/>
        <v>-1.8045494012446504E-2</v>
      </c>
      <c r="XQ56">
        <f t="shared" si="116"/>
        <v>5.8694316177948042E-2</v>
      </c>
      <c r="XR56">
        <f t="shared" si="116"/>
        <v>1.4617977583833828E-2</v>
      </c>
      <c r="XS56">
        <f t="shared" si="116"/>
        <v>0.12903798010498918</v>
      </c>
      <c r="XT56">
        <f t="shared" si="116"/>
        <v>-1.6298887069021412E-2</v>
      </c>
      <c r="XU56">
        <f t="shared" si="118"/>
        <v>-2.9484584470580104E-2</v>
      </c>
      <c r="XV56">
        <f t="shared" si="118"/>
        <v>4.4874603530741186E-2</v>
      </c>
      <c r="XW56">
        <f t="shared" si="118"/>
        <v>5.2511854708676323E-2</v>
      </c>
      <c r="XX56">
        <f t="shared" si="118"/>
        <v>3.1258955374094427E-2</v>
      </c>
      <c r="XY56">
        <f t="shared" si="118"/>
        <v>9.4574398308324939E-2</v>
      </c>
      <c r="XZ56">
        <f t="shared" si="118"/>
        <v>8.054150622333893E-2</v>
      </c>
      <c r="YA56">
        <f t="shared" si="118"/>
        <v>9.8222105619190744E-2</v>
      </c>
      <c r="YB56">
        <f t="shared" si="118"/>
        <v>4.5330685073625532E-2</v>
      </c>
      <c r="YC56">
        <f t="shared" si="118"/>
        <v>-4.9422877175780353E-2</v>
      </c>
      <c r="YD56">
        <f t="shared" si="118"/>
        <v>0.11008217646562884</v>
      </c>
      <c r="YE56">
        <f t="shared" si="118"/>
        <v>2.9033610593595022E-2</v>
      </c>
      <c r="YF56">
        <f t="shared" si="118"/>
        <v>-1.6010539941592072E-2</v>
      </c>
      <c r="YG56">
        <f t="shared" si="118"/>
        <v>0.26290224123385614</v>
      </c>
      <c r="YH56">
        <f t="shared" si="118"/>
        <v>4.5339379271269742E-4</v>
      </c>
      <c r="YI56">
        <f t="shared" si="118"/>
        <v>4.5700317665044496E-2</v>
      </c>
      <c r="YJ56">
        <f t="shared" si="118"/>
        <v>1.5878705637087931E-3</v>
      </c>
      <c r="YK56">
        <f t="shared" si="136"/>
        <v>3.5367500548970018E-2</v>
      </c>
      <c r="YL56">
        <f t="shared" si="136"/>
        <v>5.2157995952675409E-2</v>
      </c>
      <c r="YM56">
        <f t="shared" si="136"/>
        <v>-8.7898212689410782E-2</v>
      </c>
      <c r="YN56">
        <f t="shared" si="136"/>
        <v>4.6550018897159595E-2</v>
      </c>
      <c r="YO56">
        <f t="shared" si="136"/>
        <v>2.333635008033591E-2</v>
      </c>
      <c r="YP56">
        <f t="shared" si="136"/>
        <v>4.3214001398174384E-3</v>
      </c>
      <c r="YQ56">
        <f t="shared" si="136"/>
        <v>-7.9427582661640864E-2</v>
      </c>
      <c r="YR56">
        <f t="shared" si="136"/>
        <v>-2.0127985688331573E-3</v>
      </c>
      <c r="YS56">
        <f t="shared" si="136"/>
        <v>3.8354336637013348E-2</v>
      </c>
      <c r="YT56">
        <f t="shared" si="136"/>
        <v>9.8659757937061665E-2</v>
      </c>
      <c r="YU56">
        <f t="shared" si="136"/>
        <v>6.7888302083600027E-2</v>
      </c>
      <c r="YV56">
        <f t="shared" si="136"/>
        <v>6.3181834735776751E-3</v>
      </c>
      <c r="YW56">
        <f t="shared" si="136"/>
        <v>-0.12933265190014548</v>
      </c>
      <c r="YX56">
        <f t="shared" si="136"/>
        <v>7.2832153505006825E-2</v>
      </c>
      <c r="YY56">
        <f t="shared" si="136"/>
        <v>1.1821326205889715E-2</v>
      </c>
      <c r="YZ56">
        <f t="shared" si="136"/>
        <v>1.1895126948245117E-3</v>
      </c>
      <c r="ZA56">
        <f t="shared" si="107"/>
        <v>0.36529677915846337</v>
      </c>
      <c r="ZB56">
        <f t="shared" si="107"/>
        <v>3.9931026984698664E-2</v>
      </c>
      <c r="ZC56">
        <f t="shared" si="107"/>
        <v>-4.1779630559952929E-2</v>
      </c>
      <c r="ZD56">
        <f t="shared" si="107"/>
        <v>5.2348988946849861E-2</v>
      </c>
      <c r="ZE56">
        <f t="shared" si="127"/>
        <v>5.2581099554842248E-2</v>
      </c>
      <c r="ZF56">
        <f t="shared" si="127"/>
        <v>9.9664224160349979E-2</v>
      </c>
      <c r="ZG56">
        <f t="shared" si="127"/>
        <v>8.2359984422113786E-2</v>
      </c>
      <c r="ZH56">
        <f t="shared" si="127"/>
        <v>4.0270387823315879E-2</v>
      </c>
      <c r="ZI56">
        <f t="shared" si="127"/>
        <v>-1.666788541993644E-2</v>
      </c>
      <c r="ZJ56">
        <f t="shared" si="127"/>
        <v>5.2219685693774359E-2</v>
      </c>
      <c r="ZK56">
        <f t="shared" si="127"/>
        <v>0.13919393233654262</v>
      </c>
      <c r="ZL56">
        <f t="shared" si="127"/>
        <v>9.4122531920734109E-2</v>
      </c>
      <c r="ZM56">
        <f t="shared" si="127"/>
        <v>9.0402399296625399E-2</v>
      </c>
      <c r="ZN56">
        <f t="shared" si="127"/>
        <v>7.5328041485620667E-2</v>
      </c>
      <c r="ZO56">
        <f t="shared" si="127"/>
        <v>-5.0028114483008368E-3</v>
      </c>
      <c r="ZP56">
        <f t="shared" si="127"/>
        <v>3.1941504240575819E-2</v>
      </c>
      <c r="ZQ56">
        <f t="shared" si="127"/>
        <v>2.2329077171022255E-2</v>
      </c>
      <c r="ZR56">
        <f t="shared" si="127"/>
        <v>2.9172938242718049E-3</v>
      </c>
      <c r="ZS56">
        <f t="shared" si="127"/>
        <v>9.8849068500333148E-2</v>
      </c>
      <c r="ZT56">
        <f t="shared" si="127"/>
        <v>0.16008256908277385</v>
      </c>
      <c r="ZU56">
        <f t="shared" si="127"/>
        <v>4.0024489428706851E-2</v>
      </c>
      <c r="ZV56">
        <f t="shared" si="127"/>
        <v>2.2222411192649671E-2</v>
      </c>
      <c r="ZW56">
        <f t="shared" si="108"/>
        <v>0.12892126264026244</v>
      </c>
      <c r="ZX56">
        <f t="shared" si="108"/>
        <v>-2.7568726500935177E-2</v>
      </c>
      <c r="ZY56">
        <f t="shared" si="108"/>
        <v>4.0791304069121709E-2</v>
      </c>
      <c r="ZZ56">
        <f t="shared" si="108"/>
        <v>9.6771891676831659E-2</v>
      </c>
      <c r="AAA56">
        <f t="shared" si="108"/>
        <v>6.8451572212281542E-2</v>
      </c>
      <c r="AAB56">
        <f t="shared" si="108"/>
        <v>1.767824463204784E-2</v>
      </c>
      <c r="AAC56">
        <f t="shared" si="108"/>
        <v>0.10814441495556149</v>
      </c>
      <c r="AAD56">
        <f t="shared" si="108"/>
        <v>-7.9095941194545771E-3</v>
      </c>
      <c r="AAE56">
        <f t="shared" si="108"/>
        <v>-5.2134716743345272E-2</v>
      </c>
      <c r="AAF56">
        <f t="shared" si="108"/>
        <v>8.8639312827667766E-2</v>
      </c>
      <c r="AAG56">
        <f t="shared" si="108"/>
        <v>1.0075944754463662E-2</v>
      </c>
      <c r="AAH56">
        <f t="shared" si="108"/>
        <v>5.0360725210920609E-3</v>
      </c>
      <c r="AAI56">
        <f t="shared" si="108"/>
        <v>9.0604612370374565E-2</v>
      </c>
      <c r="AAJ56">
        <f t="shared" si="108"/>
        <v>3.4943316008769404E-2</v>
      </c>
      <c r="AAK56">
        <f t="shared" si="108"/>
        <v>5.201284710831236E-2</v>
      </c>
      <c r="AAL56">
        <f t="shared" si="108"/>
        <v>9.1041496796543803E-2</v>
      </c>
      <c r="AAM56">
        <f t="shared" si="119"/>
        <v>2.4621175160380315E-2</v>
      </c>
      <c r="AAN56">
        <f t="shared" si="119"/>
        <v>4.2187515772550373E-2</v>
      </c>
      <c r="AAO56">
        <f t="shared" si="119"/>
        <v>2.6437308425177997E-2</v>
      </c>
      <c r="AAP56">
        <f t="shared" si="119"/>
        <v>5.4471818233974761E-2</v>
      </c>
      <c r="AAQ56">
        <f t="shared" si="119"/>
        <v>7.7262517606194403E-2</v>
      </c>
      <c r="AAR56">
        <f t="shared" si="119"/>
        <v>0.14759287573817864</v>
      </c>
      <c r="AAS56">
        <f t="shared" si="119"/>
        <v>1.6855099269369123E-2</v>
      </c>
      <c r="AAT56">
        <f t="shared" si="119"/>
        <v>-1.1176409181328856E-2</v>
      </c>
      <c r="AAU56">
        <f t="shared" si="119"/>
        <v>6.5306665043329826E-2</v>
      </c>
      <c r="AAV56">
        <f t="shared" si="119"/>
        <v>0.22196449033799803</v>
      </c>
      <c r="AAW56">
        <f t="shared" si="119"/>
        <v>6.8684511230427459E-2</v>
      </c>
      <c r="AAX56">
        <f t="shared" si="119"/>
        <v>0.2220201812560047</v>
      </c>
      <c r="AAY56">
        <f t="shared" si="119"/>
        <v>1.4695718779803857E-2</v>
      </c>
      <c r="AAZ56">
        <f t="shared" si="119"/>
        <v>0.10014139743254766</v>
      </c>
      <c r="ABA56">
        <f t="shared" si="119"/>
        <v>5.2268669743565838E-2</v>
      </c>
      <c r="ABB56">
        <f t="shared" si="119"/>
        <v>-3.2910175956148424E-3</v>
      </c>
      <c r="ABC56">
        <f t="shared" si="137"/>
        <v>2.6288578903336968E-2</v>
      </c>
      <c r="ABD56">
        <f t="shared" si="137"/>
        <v>5.7264710697102733E-2</v>
      </c>
      <c r="ABE56">
        <f t="shared" si="137"/>
        <v>-7.0474296232010514E-2</v>
      </c>
      <c r="ABF56">
        <f t="shared" si="137"/>
        <v>1.1178668845194834E-2</v>
      </c>
      <c r="ABG56">
        <f t="shared" si="137"/>
        <v>9.7788347147754806E-2</v>
      </c>
      <c r="ABH56">
        <f t="shared" si="137"/>
        <v>3.2460794120587999E-2</v>
      </c>
      <c r="ABI56">
        <f t="shared" si="137"/>
        <v>1.3134104735090912E-2</v>
      </c>
      <c r="ABJ56">
        <f t="shared" si="137"/>
        <v>3.4249621710084277E-2</v>
      </c>
      <c r="ABK56">
        <f t="shared" si="137"/>
        <v>5.9696173073916489E-2</v>
      </c>
      <c r="ABL56">
        <f t="shared" si="137"/>
        <v>5.1339422002389279E-2</v>
      </c>
      <c r="ABM56">
        <f t="shared" si="137"/>
        <v>5.8614544288031291E-2</v>
      </c>
      <c r="ABN56">
        <f t="shared" si="137"/>
        <v>-1.5884720732876712E-2</v>
      </c>
      <c r="ABO56">
        <f t="shared" si="137"/>
        <v>3.2851070363068752E-2</v>
      </c>
      <c r="ABP56">
        <f t="shared" si="137"/>
        <v>1.4261779169715933E-2</v>
      </c>
      <c r="ABQ56">
        <f t="shared" si="128"/>
        <v>-3.6663712288471859E-2</v>
      </c>
      <c r="ABR56">
        <f t="shared" si="128"/>
        <v>7.4660853093291096E-2</v>
      </c>
      <c r="ABS56">
        <f t="shared" si="128"/>
        <v>2.1750317556187448E-2</v>
      </c>
      <c r="ABT56">
        <f t="shared" si="128"/>
        <v>-8.1402392113762642E-3</v>
      </c>
      <c r="ABU56">
        <f t="shared" si="128"/>
        <v>2.9393568599268782E-2</v>
      </c>
      <c r="ABV56">
        <f t="shared" si="128"/>
        <v>9.2700499667147107E-2</v>
      </c>
      <c r="ABW56">
        <f t="shared" si="128"/>
        <v>-9.1109671877114939E-2</v>
      </c>
      <c r="ABX56">
        <f t="shared" si="128"/>
        <v>7.9239286425871192E-2</v>
      </c>
      <c r="ABY56">
        <f t="shared" si="128"/>
        <v>-4.8511100667109341E-2</v>
      </c>
      <c r="ABZ56">
        <f t="shared" si="128"/>
        <v>7.8922911956810199E-2</v>
      </c>
      <c r="ACA56">
        <f t="shared" si="128"/>
        <v>0.17031522250550929</v>
      </c>
      <c r="ACB56">
        <f t="shared" si="128"/>
        <v>5.1674574057226363E-2</v>
      </c>
      <c r="ACC56">
        <f t="shared" si="128"/>
        <v>-3.2092219179373951E-2</v>
      </c>
      <c r="ACD56">
        <f t="shared" si="128"/>
        <v>-1.8369404187959071E-2</v>
      </c>
      <c r="ACE56">
        <f t="shared" si="128"/>
        <v>1.8015948269242646E-2</v>
      </c>
      <c r="ACF56">
        <f t="shared" si="128"/>
        <v>6.6824851180565886E-2</v>
      </c>
      <c r="ACG56">
        <f t="shared" si="128"/>
        <v>2.0487522178388395E-2</v>
      </c>
      <c r="ACH56">
        <f t="shared" si="128"/>
        <v>-2.9792894381608398E-2</v>
      </c>
      <c r="ACI56">
        <f t="shared" si="109"/>
        <v>4.7161345387589385E-2</v>
      </c>
      <c r="ACJ56">
        <f t="shared" si="109"/>
        <v>2.9786716991579178E-2</v>
      </c>
      <c r="ACK56">
        <f t="shared" si="109"/>
        <v>5.4318048120555462E-2</v>
      </c>
      <c r="ACL56">
        <f t="shared" si="109"/>
        <v>-7.9304991871907565E-2</v>
      </c>
      <c r="ACM56">
        <f t="shared" si="109"/>
        <v>1.3398341859030022E-2</v>
      </c>
      <c r="ACN56">
        <f t="shared" si="109"/>
        <v>4.2010836843034693E-3</v>
      </c>
      <c r="ACO56">
        <f t="shared" si="109"/>
        <v>0.14726952820954842</v>
      </c>
      <c r="ACP56">
        <f t="shared" si="109"/>
        <v>0.13134325485462617</v>
      </c>
      <c r="ACQ56">
        <f t="shared" si="109"/>
        <v>3.3796971924260413E-2</v>
      </c>
      <c r="ACR56">
        <f t="shared" si="109"/>
        <v>1.2668571823460192E-2</v>
      </c>
      <c r="ACS56">
        <f t="shared" si="109"/>
        <v>5.1786769116461379E-2</v>
      </c>
      <c r="ACT56">
        <f t="shared" si="109"/>
        <v>-0.10166670377674092</v>
      </c>
      <c r="ACU56">
        <f t="shared" si="109"/>
        <v>4.2247294093230137E-2</v>
      </c>
      <c r="ACV56">
        <f t="shared" si="109"/>
        <v>4.5496430297926715E-2</v>
      </c>
      <c r="ACW56">
        <f t="shared" si="109"/>
        <v>-4.0210237729539078E-2</v>
      </c>
      <c r="ACX56">
        <f t="shared" si="109"/>
        <v>-5.3664569358685743E-2</v>
      </c>
      <c r="ACY56">
        <f t="shared" si="120"/>
        <v>0.22796432183114015</v>
      </c>
      <c r="ACZ56">
        <f t="shared" si="120"/>
        <v>3.6681428183630765E-2</v>
      </c>
      <c r="ADA56">
        <f t="shared" si="120"/>
        <v>3.6903853837062794E-2</v>
      </c>
      <c r="ADB56">
        <f t="shared" si="120"/>
        <v>1.0989631389099336E-2</v>
      </c>
      <c r="ADC56">
        <f t="shared" si="120"/>
        <v>3.0319895341489406E-2</v>
      </c>
      <c r="ADD56">
        <f t="shared" si="120"/>
        <v>2.40795647969222E-2</v>
      </c>
      <c r="ADE56">
        <f t="shared" si="120"/>
        <v>6.5031189800645511E-2</v>
      </c>
      <c r="ADF56">
        <f t="shared" si="120"/>
        <v>1.5306902508444797E-2</v>
      </c>
      <c r="ADG56">
        <f t="shared" si="120"/>
        <v>0.48046416694716221</v>
      </c>
      <c r="ADH56">
        <f t="shared" si="120"/>
        <v>2.8278890538242271E-2</v>
      </c>
      <c r="ADI56">
        <f t="shared" si="120"/>
        <v>-2.9785766999198132E-2</v>
      </c>
      <c r="ADJ56">
        <f t="shared" si="120"/>
        <v>0.1079430764282498</v>
      </c>
      <c r="ADK56">
        <f t="shared" si="120"/>
        <v>5.106850655859789E-2</v>
      </c>
      <c r="ADL56">
        <f t="shared" si="120"/>
        <v>-5.5776458051847944E-2</v>
      </c>
      <c r="ADM56">
        <f t="shared" si="120"/>
        <v>5.378529484433725E-2</v>
      </c>
      <c r="ADN56">
        <f t="shared" si="120"/>
        <v>9.0523551342027803E-2</v>
      </c>
      <c r="ADO56">
        <f t="shared" si="138"/>
        <v>-9.9566211513180458E-2</v>
      </c>
      <c r="ADP56">
        <f t="shared" si="138"/>
        <v>-0.10481338410729507</v>
      </c>
      <c r="ADQ56">
        <f t="shared" si="138"/>
        <v>2.3315806735204225E-2</v>
      </c>
      <c r="ADR56">
        <f t="shared" si="138"/>
        <v>1.6910160248763351E-2</v>
      </c>
      <c r="ADS56">
        <f t="shared" si="138"/>
        <v>0.11468067683546773</v>
      </c>
      <c r="ADT56">
        <f t="shared" si="138"/>
        <v>2.6534154349680872E-2</v>
      </c>
      <c r="ADU56">
        <f t="shared" si="138"/>
        <v>-6.0582165885351702E-3</v>
      </c>
      <c r="ADV56">
        <f t="shared" si="138"/>
        <v>2.6788754429730277E-2</v>
      </c>
      <c r="ADW56">
        <f t="shared" si="138"/>
        <v>4.5130838248053667E-2</v>
      </c>
      <c r="ADX56">
        <f t="shared" si="138"/>
        <v>6.6564002047743709E-2</v>
      </c>
      <c r="ADY56">
        <f t="shared" si="138"/>
        <v>-2.9821613444417305E-2</v>
      </c>
      <c r="ADZ56">
        <f t="shared" si="138"/>
        <v>8.9141247291429693E-2</v>
      </c>
      <c r="AEA56">
        <f t="shared" si="138"/>
        <v>6.9848426411021264E-2</v>
      </c>
      <c r="AEB56">
        <f t="shared" si="138"/>
        <v>-1.449937644312882E-2</v>
      </c>
      <c r="AEC56">
        <f t="shared" si="129"/>
        <v>3.6924224660251193E-2</v>
      </c>
      <c r="AED56">
        <f t="shared" si="129"/>
        <v>2.857613865961578E-2</v>
      </c>
      <c r="AEE56">
        <f t="shared" si="129"/>
        <v>0.12313348205776248</v>
      </c>
      <c r="AEF56">
        <f t="shared" si="129"/>
        <v>-1.0204332819230631E-2</v>
      </c>
      <c r="AEG56">
        <f t="shared" si="129"/>
        <v>-2.6578868574074599E-2</v>
      </c>
      <c r="AEH56">
        <f t="shared" si="129"/>
        <v>0.12045609594677932</v>
      </c>
      <c r="AEI56">
        <f t="shared" si="129"/>
        <v>2.8478975334711443E-4</v>
      </c>
      <c r="AEJ56">
        <f t="shared" si="129"/>
        <v>5.4815810380894059E-2</v>
      </c>
      <c r="AEK56">
        <f t="shared" si="129"/>
        <v>3.6124139331516605E-2</v>
      </c>
      <c r="AEL56">
        <f t="shared" si="129"/>
        <v>6.856277153048651E-3</v>
      </c>
      <c r="AEM56">
        <f t="shared" si="129"/>
        <v>4.0696691639441528E-2</v>
      </c>
      <c r="AEN56">
        <f t="shared" si="129"/>
        <v>4.6361759600800773E-2</v>
      </c>
      <c r="AEO56">
        <f t="shared" si="129"/>
        <v>2.8676248298571114E-2</v>
      </c>
      <c r="AEP56">
        <f t="shared" si="129"/>
        <v>-2.3994036918689676E-2</v>
      </c>
      <c r="AEQ56">
        <f t="shared" si="129"/>
        <v>0.10119790054444841</v>
      </c>
      <c r="AER56">
        <f t="shared" si="129"/>
        <v>3.5629320895137498E-2</v>
      </c>
      <c r="AES56">
        <f t="shared" si="129"/>
        <v>0.12212695639994595</v>
      </c>
      <c r="AET56">
        <f t="shared" si="129"/>
        <v>6.1614245295408265E-2</v>
      </c>
      <c r="AEU56">
        <f t="shared" si="110"/>
        <v>2.8333304237296214E-2</v>
      </c>
      <c r="AEV56">
        <f t="shared" si="110"/>
        <v>4.7063604164939751E-2</v>
      </c>
      <c r="AEW56">
        <f t="shared" si="110"/>
        <v>4.0225489387528623E-2</v>
      </c>
      <c r="AEX56">
        <f t="shared" si="110"/>
        <v>9.7530396061333013E-3</v>
      </c>
      <c r="AEY56">
        <f t="shared" si="110"/>
        <v>-9.273481099632358E-3</v>
      </c>
      <c r="AEZ56">
        <f t="shared" si="110"/>
        <v>3.9842403160933459E-2</v>
      </c>
      <c r="AFA56">
        <f t="shared" si="110"/>
        <v>0.24296660577440082</v>
      </c>
      <c r="AFB56">
        <f t="shared" si="110"/>
        <v>-1.9385440945222515E-3</v>
      </c>
      <c r="AFC56">
        <f t="shared" si="110"/>
        <v>-2.3923927709501719E-2</v>
      </c>
      <c r="AFD56">
        <f t="shared" si="110"/>
        <v>6.9164453652520108E-2</v>
      </c>
      <c r="AFE56">
        <f t="shared" si="110"/>
        <v>2.8399233634200091E-2</v>
      </c>
      <c r="AFF56">
        <f t="shared" si="110"/>
        <v>-1.7425317893262848E-2</v>
      </c>
      <c r="AFG56">
        <f t="shared" si="110"/>
        <v>2.7361988752968289E-2</v>
      </c>
      <c r="AFH56">
        <f t="shared" si="110"/>
        <v>3.0012413694887163E-2</v>
      </c>
      <c r="AFI56">
        <f t="shared" si="110"/>
        <v>-1.7092751804162254E-2</v>
      </c>
      <c r="AFJ56">
        <f t="shared" si="110"/>
        <v>8.9262567246907593E-2</v>
      </c>
      <c r="AFK56">
        <f t="shared" si="121"/>
        <v>4.1224591981847136E-2</v>
      </c>
      <c r="AFL56">
        <f t="shared" si="121"/>
        <v>-8.1408187823413525E-2</v>
      </c>
      <c r="AFM56">
        <f t="shared" si="121"/>
        <v>5.5017274916409342E-3</v>
      </c>
      <c r="AFN56">
        <f t="shared" si="121"/>
        <v>3.4145211077784177E-2</v>
      </c>
      <c r="AFO56">
        <f t="shared" si="121"/>
        <v>1.859190997182171E-2</v>
      </c>
      <c r="AFP56">
        <f t="shared" si="121"/>
        <v>6.8539107604745741E-2</v>
      </c>
      <c r="AFQ56">
        <f t="shared" si="121"/>
        <v>2.5465045388585961E-2</v>
      </c>
      <c r="AFR56">
        <f t="shared" si="121"/>
        <v>-1.6107960095028406E-2</v>
      </c>
      <c r="AFS56">
        <f t="shared" si="121"/>
        <v>0.10143342702946144</v>
      </c>
      <c r="AFT56">
        <f t="shared" si="121"/>
        <v>3.7731745317484328E-2</v>
      </c>
      <c r="AFU56">
        <f t="shared" si="121"/>
        <v>1.7985228959391225E-2</v>
      </c>
      <c r="AFV56">
        <f t="shared" si="121"/>
        <v>0.10251773328373581</v>
      </c>
      <c r="AFW56">
        <f t="shared" si="121"/>
        <v>-3.2533733395674863E-2</v>
      </c>
      <c r="AFX56">
        <f t="shared" si="121"/>
        <v>4.7181953319371361E-2</v>
      </c>
      <c r="AFY56">
        <f t="shared" si="121"/>
        <v>9.683212472825789E-2</v>
      </c>
      <c r="AFZ56">
        <f t="shared" si="121"/>
        <v>3.0862916543566515E-2</v>
      </c>
      <c r="AGA56">
        <f t="shared" si="139"/>
        <v>5.2079272292945844E-3</v>
      </c>
      <c r="AGB56">
        <f t="shared" si="139"/>
        <v>0.16214215203176313</v>
      </c>
      <c r="AGC56">
        <f t="shared" si="139"/>
        <v>-3.591143549578979E-2</v>
      </c>
      <c r="AGD56">
        <f t="shared" si="139"/>
        <v>1.322999903593719E-3</v>
      </c>
      <c r="AGE56">
        <f t="shared" si="139"/>
        <v>-7.9352111754539711E-2</v>
      </c>
      <c r="AGF56">
        <f t="shared" si="139"/>
        <v>-1.2043032219392846E-2</v>
      </c>
      <c r="AGG56">
        <f t="shared" si="139"/>
        <v>7.3186386452750163E-2</v>
      </c>
      <c r="AGH56">
        <f t="shared" si="139"/>
        <v>4.5366824813904083E-2</v>
      </c>
      <c r="AGI56">
        <f t="shared" si="139"/>
        <v>2.9827829109897341E-2</v>
      </c>
      <c r="AGJ56">
        <f t="shared" si="139"/>
        <v>6.4305885448222022E-3</v>
      </c>
      <c r="AGK56">
        <f t="shared" si="139"/>
        <v>4.4244049990874404E-2</v>
      </c>
      <c r="AGL56">
        <f t="shared" si="139"/>
        <v>5.780409386816121E-3</v>
      </c>
      <c r="AGM56">
        <f t="shared" si="139"/>
        <v>7.6733585660886394E-2</v>
      </c>
      <c r="AGN56">
        <f t="shared" si="139"/>
        <v>4.9630515847834941E-2</v>
      </c>
      <c r="AGO56">
        <f t="shared" si="130"/>
        <v>5.4973518041357222E-2</v>
      </c>
      <c r="AGP56">
        <f t="shared" si="130"/>
        <v>8.6621868287484249E-2</v>
      </c>
      <c r="AGQ56">
        <f t="shared" si="130"/>
        <v>2.0296352964616855E-2</v>
      </c>
      <c r="AGR56">
        <f t="shared" si="130"/>
        <v>0.11286879643903241</v>
      </c>
      <c r="AGS56">
        <f t="shared" si="130"/>
        <v>6.7497496081071723E-2</v>
      </c>
      <c r="AGT56">
        <f t="shared" si="130"/>
        <v>6.6891287151316425E-2</v>
      </c>
      <c r="AGU56">
        <f t="shared" si="130"/>
        <v>5.0371945582563082E-2</v>
      </c>
      <c r="AGV56">
        <f t="shared" si="130"/>
        <v>2.8724884270455345E-2</v>
      </c>
      <c r="AGW56">
        <f t="shared" si="130"/>
        <v>1.5445462836577606E-2</v>
      </c>
      <c r="AGX56">
        <f t="shared" si="130"/>
        <v>-5.7222373035672125E-2</v>
      </c>
      <c r="AGY56">
        <f t="shared" si="130"/>
        <v>5.647346880184595E-2</v>
      </c>
      <c r="AGZ56">
        <f t="shared" si="130"/>
        <v>-2.7187950750419965E-3</v>
      </c>
      <c r="AHA56">
        <f t="shared" si="130"/>
        <v>-1.1401903670455016E-2</v>
      </c>
      <c r="AHB56">
        <f t="shared" si="130"/>
        <v>-8.2095067371349972E-2</v>
      </c>
      <c r="AHC56">
        <f t="shared" si="130"/>
        <v>1.413330221004766E-2</v>
      </c>
      <c r="AHD56">
        <f t="shared" si="130"/>
        <v>2.5112239097084488E-2</v>
      </c>
      <c r="AHE56">
        <f t="shared" si="130"/>
        <v>0.14957508262224661</v>
      </c>
      <c r="AHF56">
        <f t="shared" si="130"/>
        <v>0.11071751303602598</v>
      </c>
      <c r="AHG56">
        <f t="shared" si="111"/>
        <v>7.7356401545233378E-2</v>
      </c>
      <c r="AHH56">
        <f t="shared" si="111"/>
        <v>-2.4356074098913827E-2</v>
      </c>
      <c r="AHI56">
        <f t="shared" si="111"/>
        <v>0.10202256055976622</v>
      </c>
      <c r="AHJ56">
        <f t="shared" si="111"/>
        <v>0.10928425020307225</v>
      </c>
      <c r="AHK56">
        <f t="shared" si="111"/>
        <v>-1.4109189244412956E-2</v>
      </c>
      <c r="AHL56">
        <f t="shared" si="111"/>
        <v>-7.2626901770137142E-2</v>
      </c>
      <c r="AHM56">
        <f t="shared" si="111"/>
        <v>0.10310098445732696</v>
      </c>
      <c r="AHN56">
        <f t="shared" si="111"/>
        <v>-3.7721619464426093E-2</v>
      </c>
      <c r="AHO56">
        <f t="shared" si="111"/>
        <v>3.1596721971048347E-3</v>
      </c>
      <c r="AHP56">
        <f t="shared" si="111"/>
        <v>8.6163668231142299E-2</v>
      </c>
      <c r="AHQ56">
        <f t="shared" si="111"/>
        <v>-4.2634521890870705E-2</v>
      </c>
      <c r="AHR56">
        <f t="shared" si="111"/>
        <v>-6.0950107790653768E-2</v>
      </c>
      <c r="AHS56">
        <f t="shared" si="111"/>
        <v>1.439327316265987E-2</v>
      </c>
      <c r="AHT56">
        <f t="shared" si="111"/>
        <v>5.2599254003197787E-2</v>
      </c>
      <c r="AHU56">
        <f t="shared" si="111"/>
        <v>0.17164042626318932</v>
      </c>
      <c r="AHV56">
        <f t="shared" si="111"/>
        <v>9.2320954195081184E-3</v>
      </c>
      <c r="AHW56">
        <f t="shared" si="122"/>
        <v>3.9110970074617418E-2</v>
      </c>
      <c r="AHX56">
        <f t="shared" si="122"/>
        <v>1.5176203862079241E-3</v>
      </c>
      <c r="AHY56">
        <f t="shared" si="122"/>
        <v>4.9279523362056349E-2</v>
      </c>
      <c r="AHZ56">
        <f t="shared" si="122"/>
        <v>8.7497916016927274E-2</v>
      </c>
      <c r="AIA56">
        <f t="shared" si="122"/>
        <v>-1.5878380070254799E-2</v>
      </c>
      <c r="AIB56">
        <f t="shared" si="122"/>
        <v>2.6898082473598928E-2</v>
      </c>
      <c r="AIC56">
        <f t="shared" si="122"/>
        <v>8.5683853654436704E-2</v>
      </c>
      <c r="AID56">
        <f t="shared" si="122"/>
        <v>-8.6497218140103888E-2</v>
      </c>
      <c r="AIE56">
        <f t="shared" si="122"/>
        <v>0.12024116658559147</v>
      </c>
      <c r="AIF56">
        <f t="shared" si="122"/>
        <v>4.1173248938638274E-2</v>
      </c>
      <c r="AIG56">
        <f t="shared" si="122"/>
        <v>0.12774522760426865</v>
      </c>
      <c r="AIH56">
        <f t="shared" si="122"/>
        <v>6.3994174898270778E-2</v>
      </c>
      <c r="AII56">
        <f t="shared" si="122"/>
        <v>2.795375785957907E-2</v>
      </c>
      <c r="AIJ56">
        <f t="shared" si="122"/>
        <v>-2.96524764759417E-3</v>
      </c>
      <c r="AIK56">
        <f t="shared" si="122"/>
        <v>3.2806996634531516E-2</v>
      </c>
      <c r="AIL56">
        <f t="shared" si="122"/>
        <v>-1.2022553715314382E-2</v>
      </c>
      <c r="AIM56">
        <f t="shared" si="140"/>
        <v>2.0190218203776922E-3</v>
      </c>
      <c r="AIN56">
        <f t="shared" si="140"/>
        <v>0.14570524024856676</v>
      </c>
      <c r="AIO56">
        <f t="shared" si="140"/>
        <v>5.3052997801167588E-3</v>
      </c>
      <c r="AIP56">
        <f t="shared" si="140"/>
        <v>-3.199373406140793E-3</v>
      </c>
      <c r="AIQ56">
        <f t="shared" si="140"/>
        <v>2.8491341174051832E-2</v>
      </c>
      <c r="AIR56">
        <f t="shared" si="140"/>
        <v>5.6418056952499657E-2</v>
      </c>
      <c r="AIS56">
        <f t="shared" si="140"/>
        <v>-1.1717627729158492E-3</v>
      </c>
      <c r="AIT56">
        <f t="shared" si="140"/>
        <v>-5.5309879527646266E-2</v>
      </c>
      <c r="AIU56">
        <f t="shared" si="140"/>
        <v>-0.10793453434636247</v>
      </c>
      <c r="AIV56">
        <f t="shared" si="140"/>
        <v>-1.1524515103278704E-2</v>
      </c>
      <c r="AIW56">
        <f t="shared" si="140"/>
        <v>9.6818990999296681E-2</v>
      </c>
      <c r="AIX56">
        <f t="shared" si="140"/>
        <v>-1.6812332060812084E-2</v>
      </c>
      <c r="AIY56">
        <f t="shared" si="140"/>
        <v>-3.1349337738819268E-2</v>
      </c>
      <c r="AIZ56">
        <f t="shared" si="140"/>
        <v>-8.1263877509218749E-2</v>
      </c>
      <c r="AJA56">
        <f t="shared" si="131"/>
        <v>3.2316707455615379E-2</v>
      </c>
      <c r="AJB56">
        <f t="shared" si="131"/>
        <v>-5.4965394562963094E-2</v>
      </c>
      <c r="AJC56">
        <f t="shared" si="131"/>
        <v>2.0562716122850086E-2</v>
      </c>
      <c r="AJD56">
        <f t="shared" si="131"/>
        <v>2.1108176737812567E-2</v>
      </c>
      <c r="AJE56">
        <f t="shared" si="131"/>
        <v>-8.2708300271703228E-2</v>
      </c>
      <c r="AJF56">
        <f t="shared" si="131"/>
        <v>1.0012399271585315E-3</v>
      </c>
      <c r="AJG56">
        <f t="shared" si="131"/>
        <v>5.5375239631065285E-3</v>
      </c>
      <c r="AJH56">
        <f t="shared" si="131"/>
        <v>5.2055462444424216E-2</v>
      </c>
      <c r="AJI56">
        <f t="shared" si="131"/>
        <v>1.1819630659381533E-2</v>
      </c>
      <c r="AJJ56">
        <f t="shared" si="131"/>
        <v>-7.8063880211461656E-3</v>
      </c>
      <c r="AJK56">
        <f t="shared" si="131"/>
        <v>-4.708964239768243E-3</v>
      </c>
      <c r="AJL56">
        <f t="shared" si="131"/>
        <v>4.2972533956965542E-2</v>
      </c>
      <c r="AJM56">
        <f t="shared" si="131"/>
        <v>2.8757162221272531E-2</v>
      </c>
      <c r="AJN56">
        <f t="shared" si="131"/>
        <v>1.5177762358784319E-2</v>
      </c>
      <c r="AJO56">
        <f t="shared" si="131"/>
        <v>8.4671763828759183E-2</v>
      </c>
      <c r="AJP56">
        <f t="shared" si="131"/>
        <v>0.62652553847361392</v>
      </c>
      <c r="AJQ56">
        <f t="shared" si="131"/>
        <v>0.10574042465193037</v>
      </c>
      <c r="AJR56">
        <f t="shared" si="131"/>
        <v>5.5452521782657305E-2</v>
      </c>
      <c r="AJS56">
        <f t="shared" si="112"/>
        <v>6.4922172024836355E-2</v>
      </c>
      <c r="AJT56">
        <f t="shared" si="112"/>
        <v>5.0234637796708337E-2</v>
      </c>
      <c r="AJU56">
        <f t="shared" si="112"/>
        <v>1.1655204450633103E-2</v>
      </c>
      <c r="AJV56">
        <f t="shared" si="112"/>
        <v>0.18373141405791071</v>
      </c>
      <c r="AJW56">
        <f t="shared" si="112"/>
        <v>6.3557047076170048E-2</v>
      </c>
      <c r="AJX56">
        <f t="shared" si="112"/>
        <v>0.24363382937610034</v>
      </c>
      <c r="AJY56">
        <f t="shared" si="112"/>
        <v>-2.1740280251262262E-2</v>
      </c>
      <c r="AJZ56">
        <f t="shared" si="112"/>
        <v>-5.8054512130361724E-2</v>
      </c>
      <c r="AKA56">
        <f t="shared" si="112"/>
        <v>0.21401860633470138</v>
      </c>
      <c r="AKB56">
        <f t="shared" si="112"/>
        <v>-5.0340783154230573E-2</v>
      </c>
      <c r="AKC56">
        <f t="shared" si="112"/>
        <v>3.7456140349377942E-2</v>
      </c>
      <c r="AKD56">
        <f t="shared" si="112"/>
        <v>-4.0476713702465694E-2</v>
      </c>
      <c r="AKE56">
        <f t="shared" si="112"/>
        <v>5.8224131265494639E-3</v>
      </c>
      <c r="AKF56">
        <f t="shared" si="112"/>
        <v>-2.5217047752661814E-2</v>
      </c>
      <c r="AKG56">
        <f t="shared" si="112"/>
        <v>5.5632116290397299E-2</v>
      </c>
      <c r="AKH56">
        <f t="shared" si="112"/>
        <v>3.9285447050508848E-3</v>
      </c>
      <c r="AKI56">
        <f t="shared" si="123"/>
        <v>7.2370312095079714E-2</v>
      </c>
      <c r="AKJ56">
        <f t="shared" si="123"/>
        <v>3.1336230313542268E-3</v>
      </c>
      <c r="AKK56">
        <f t="shared" si="123"/>
        <v>0.12045978234762234</v>
      </c>
      <c r="AKL56">
        <f t="shared" si="123"/>
        <v>4.256327309819119E-3</v>
      </c>
      <c r="AKM56">
        <f t="shared" si="123"/>
        <v>-1.1152172986224285E-2</v>
      </c>
      <c r="AKN56">
        <f t="shared" si="123"/>
        <v>7.0024248962348989E-2</v>
      </c>
      <c r="AKO56">
        <f t="shared" si="123"/>
        <v>1.3829305124727159E-2</v>
      </c>
      <c r="AKP56">
        <f t="shared" si="123"/>
        <v>5.3006632558821404E-2</v>
      </c>
      <c r="AKQ56">
        <f t="shared" si="123"/>
        <v>-8.2422217253811519E-3</v>
      </c>
      <c r="AKR56">
        <f t="shared" si="123"/>
        <v>0.17207818991188206</v>
      </c>
      <c r="AKS56">
        <f t="shared" si="123"/>
        <v>9.0432974970827418E-2</v>
      </c>
      <c r="AKT56">
        <f t="shared" si="123"/>
        <v>5.6698848726176254E-2</v>
      </c>
      <c r="AKU56">
        <f t="shared" si="123"/>
        <v>1.4583891793349874E-2</v>
      </c>
      <c r="AKV56">
        <f t="shared" si="123"/>
        <v>-1.4760557028708654E-2</v>
      </c>
      <c r="AKW56">
        <f t="shared" si="123"/>
        <v>5.0947506804160714E-2</v>
      </c>
      <c r="AKX56">
        <f t="shared" si="123"/>
        <v>0.19026401189675035</v>
      </c>
      <c r="AKY56">
        <f t="shared" si="141"/>
        <v>0.11888305493997459</v>
      </c>
      <c r="AKZ56">
        <f t="shared" si="141"/>
        <v>-4.3936474496955424E-2</v>
      </c>
      <c r="ALA56">
        <f t="shared" si="141"/>
        <v>8.5545200947498248E-2</v>
      </c>
      <c r="ALB56">
        <f t="shared" si="141"/>
        <v>5.772988621878028E-2</v>
      </c>
      <c r="ALC56">
        <f t="shared" si="141"/>
        <v>0.1027888693095837</v>
      </c>
      <c r="ALD56">
        <f t="shared" si="141"/>
        <v>2.2699962814006717E-2</v>
      </c>
      <c r="ALE56">
        <f t="shared" si="141"/>
        <v>7.7921802533217344E-3</v>
      </c>
      <c r="ALF56">
        <f t="shared" si="141"/>
        <v>3.2944417689648897E-2</v>
      </c>
      <c r="ALG56">
        <f t="shared" si="141"/>
        <v>2.0314911069860497E-2</v>
      </c>
      <c r="ALH56">
        <f t="shared" si="141"/>
        <v>-6.0075408760458332E-2</v>
      </c>
      <c r="ALI56">
        <f t="shared" si="141"/>
        <v>-1.4906159444833783E-2</v>
      </c>
      <c r="ALJ56">
        <f t="shared" si="141"/>
        <v>7.4299630666427502E-2</v>
      </c>
      <c r="ALK56">
        <f t="shared" si="141"/>
        <v>-8.6265890204079293E-3</v>
      </c>
      <c r="ALL56">
        <f t="shared" si="141"/>
        <v>-7.7556271231429552E-3</v>
      </c>
      <c r="ALM56">
        <f t="shared" si="132"/>
        <v>4.3371579312489708E-2</v>
      </c>
      <c r="ALN56">
        <f t="shared" si="132"/>
        <v>4.317858835688948E-2</v>
      </c>
      <c r="ALO56">
        <f t="shared" si="132"/>
        <v>4.2411609907941419E-2</v>
      </c>
      <c r="ALP56">
        <f t="shared" si="132"/>
        <v>1.9117015095128941E-2</v>
      </c>
      <c r="ALQ56">
        <f t="shared" si="132"/>
        <v>0.10537232137731907</v>
      </c>
      <c r="ALR56">
        <f t="shared" si="132"/>
        <v>1.3119745302132384E-2</v>
      </c>
      <c r="ALS56">
        <f t="shared" si="132"/>
        <v>0.36203829803337195</v>
      </c>
      <c r="ALT56">
        <f t="shared" si="132"/>
        <v>7.6282782014010925E-2</v>
      </c>
      <c r="ALU56">
        <f t="shared" si="132"/>
        <v>6.4869657734035469E-2</v>
      </c>
      <c r="ALV56">
        <f t="shared" si="132"/>
        <v>0.13412537379821002</v>
      </c>
      <c r="ALW56">
        <f t="shared" si="132"/>
        <v>4.4317855360616214E-2</v>
      </c>
      <c r="ALX56">
        <f t="shared" si="132"/>
        <v>7.0047060446320156E-2</v>
      </c>
      <c r="ALY56">
        <f t="shared" si="132"/>
        <v>4.2096265068638845E-2</v>
      </c>
      <c r="ALZ56">
        <f t="shared" si="132"/>
        <v>3.2676596956522364E-2</v>
      </c>
      <c r="AMA56">
        <f t="shared" si="132"/>
        <v>-7.7083828568041662E-2</v>
      </c>
      <c r="AMB56">
        <f t="shared" si="132"/>
        <v>3.6107492330647029E-2</v>
      </c>
      <c r="AMC56">
        <f t="shared" si="132"/>
        <v>-1.5287278867005455E-2</v>
      </c>
      <c r="AMD56">
        <f t="shared" si="132"/>
        <v>2.445988364035373E-2</v>
      </c>
      <c r="AME56">
        <f t="shared" si="113"/>
        <v>-2.6283932366267915E-2</v>
      </c>
      <c r="AMF56">
        <f t="shared" si="113"/>
        <v>8.1133918077120976E-2</v>
      </c>
      <c r="AMG56">
        <f t="shared" si="113"/>
        <v>0.11890981200843287</v>
      </c>
      <c r="AMH56">
        <f t="shared" si="113"/>
        <v>4.5667904323006991E-2</v>
      </c>
      <c r="AMI56">
        <f t="shared" si="113"/>
        <v>-2.3856885679338385E-2</v>
      </c>
      <c r="AMJ56">
        <f t="shared" si="113"/>
        <v>6.7792434814412453E-2</v>
      </c>
      <c r="AMK56">
        <f t="shared" si="113"/>
        <v>6.4283333924472497E-3</v>
      </c>
      <c r="AML56">
        <f t="shared" si="113"/>
        <v>7.094708451342091E-2</v>
      </c>
      <c r="AMM56">
        <f t="shared" si="113"/>
        <v>-2.4764110666175287E-3</v>
      </c>
      <c r="AMN56">
        <f t="shared" si="113"/>
        <v>0.22147166917306907</v>
      </c>
      <c r="AMO56">
        <f t="shared" si="113"/>
        <v>1.0384089484681627E-2</v>
      </c>
      <c r="AMP56">
        <f t="shared" si="113"/>
        <v>0.11426251926078194</v>
      </c>
      <c r="AMQ56">
        <f t="shared" si="113"/>
        <v>0.10415890436158079</v>
      </c>
      <c r="AMR56">
        <f t="shared" si="113"/>
        <v>4.2222354229872583E-2</v>
      </c>
      <c r="AMS56">
        <f t="shared" si="113"/>
        <v>-5.4633164842384091E-3</v>
      </c>
      <c r="AMT56">
        <f t="shared" si="113"/>
        <v>2.0800529844031995E-2</v>
      </c>
      <c r="AMU56">
        <f t="shared" si="124"/>
        <v>-4.3320221073698262E-3</v>
      </c>
      <c r="AMV56">
        <f t="shared" si="124"/>
        <v>0.10001615829680388</v>
      </c>
      <c r="AMW56">
        <f t="shared" si="124"/>
        <v>2.5900372980687925E-2</v>
      </c>
      <c r="AMX56">
        <f t="shared" si="124"/>
        <v>-1.1163447673401869E-2</v>
      </c>
      <c r="AMY56">
        <f t="shared" si="124"/>
        <v>7.1042233354928569E-2</v>
      </c>
      <c r="AMZ56">
        <f t="shared" si="124"/>
        <v>4.2304196077532205E-2</v>
      </c>
      <c r="ANA56">
        <f t="shared" si="124"/>
        <v>4.2297044092144825E-2</v>
      </c>
      <c r="ANB56">
        <f t="shared" si="124"/>
        <v>1.0959015928225076E-2</v>
      </c>
      <c r="ANC56">
        <f t="shared" si="124"/>
        <v>2.0763154382856766E-2</v>
      </c>
      <c r="AND56">
        <f t="shared" si="124"/>
        <v>-1.7136053785717822E-2</v>
      </c>
      <c r="ANE56">
        <f t="shared" si="124"/>
        <v>5.1669688637569711E-2</v>
      </c>
      <c r="ANF56">
        <f t="shared" si="124"/>
        <v>-2.5944360142925456E-2</v>
      </c>
      <c r="ANG56">
        <f t="shared" si="124"/>
        <v>3.7291350039614812E-2</v>
      </c>
      <c r="ANH56">
        <f t="shared" si="124"/>
        <v>0.11250575714751718</v>
      </c>
      <c r="ANI56">
        <f t="shared" si="124"/>
        <v>5.8481795535249806E-2</v>
      </c>
      <c r="ANJ56">
        <f t="shared" si="124"/>
        <v>0.17051130488925367</v>
      </c>
      <c r="ANK56">
        <f t="shared" si="142"/>
        <v>-7.0659041018696911E-3</v>
      </c>
      <c r="ANL56">
        <f t="shared" si="142"/>
        <v>0.17663769190972481</v>
      </c>
      <c r="ANM56">
        <f t="shared" si="142"/>
        <v>4.4566262802263945E-2</v>
      </c>
      <c r="ANN56">
        <f t="shared" si="142"/>
        <v>6.0432522673923406E-2</v>
      </c>
      <c r="ANO56">
        <f t="shared" si="142"/>
        <v>-4.9981748862207229E-3</v>
      </c>
      <c r="ANP56">
        <f t="shared" si="142"/>
        <v>-4.2575397527642445E-2</v>
      </c>
      <c r="ANQ56">
        <f t="shared" si="142"/>
        <v>8.1256403435126051E-2</v>
      </c>
      <c r="ANR56">
        <f t="shared" si="142"/>
        <v>-2.2818338866893918E-2</v>
      </c>
      <c r="ANS56">
        <f t="shared" si="142"/>
        <v>-0.10717725721895188</v>
      </c>
      <c r="ANT56">
        <f t="shared" si="142"/>
        <v>0.11098453732691954</v>
      </c>
      <c r="ANU56">
        <f t="shared" si="142"/>
        <v>4.692584141495576E-2</v>
      </c>
      <c r="ANV56">
        <f t="shared" si="142"/>
        <v>9.9984221002549223E-2</v>
      </c>
      <c r="ANW56">
        <f t="shared" si="142"/>
        <v>0.1116973013981061</v>
      </c>
      <c r="ANX56">
        <f t="shared" si="142"/>
        <v>3.5552186342990844E-4</v>
      </c>
      <c r="ANY56">
        <f t="shared" si="133"/>
        <v>0.30043086658920637</v>
      </c>
      <c r="ANZ56">
        <f t="shared" si="133"/>
        <v>6.0057155819354474E-2</v>
      </c>
      <c r="AOA56">
        <f t="shared" si="133"/>
        <v>3.6753845117060494E-2</v>
      </c>
      <c r="AOB56">
        <f t="shared" si="133"/>
        <v>0.17220442362180827</v>
      </c>
      <c r="AOC56">
        <f t="shared" si="133"/>
        <v>0.11586981301939253</v>
      </c>
      <c r="AOD56">
        <f t="shared" si="133"/>
        <v>2.6322883024234519E-2</v>
      </c>
      <c r="AOE56">
        <f t="shared" si="133"/>
        <v>9.5098925003589185E-2</v>
      </c>
      <c r="AOF56">
        <f t="shared" si="133"/>
        <v>-2.3438522912513235E-2</v>
      </c>
      <c r="AOG56">
        <f t="shared" si="133"/>
        <v>-7.650006582038546E-2</v>
      </c>
      <c r="AOH56">
        <f t="shared" si="133"/>
        <v>2.4973182413254247E-2</v>
      </c>
      <c r="AOI56">
        <f t="shared" si="133"/>
        <v>5.5372945703584753E-2</v>
      </c>
      <c r="AOJ56">
        <f t="shared" si="133"/>
        <v>-5.672700142423534E-2</v>
      </c>
      <c r="AOK56">
        <f t="shared" si="133"/>
        <v>-5.0517713803346742E-2</v>
      </c>
      <c r="AOL56">
        <f t="shared" si="133"/>
        <v>-1.9412392216366509E-2</v>
      </c>
      <c r="AOM56">
        <f t="shared" si="133"/>
        <v>2.2034268817692729E-2</v>
      </c>
      <c r="AON56">
        <f t="shared" si="133"/>
        <v>1.7990994958045181E-2</v>
      </c>
      <c r="AOO56">
        <f t="shared" si="133"/>
        <v>-8.3290092601612797E-3</v>
      </c>
      <c r="AOP56">
        <f t="shared" si="133"/>
        <v>4.3440273826262921E-3</v>
      </c>
      <c r="AOQ56">
        <f t="shared" si="114"/>
        <v>-6.5117877513527544E-2</v>
      </c>
      <c r="AOR56">
        <f t="shared" si="114"/>
        <v>0.14554567810472391</v>
      </c>
      <c r="AOS56">
        <f t="shared" si="114"/>
        <v>-9.9106970324360222E-3</v>
      </c>
      <c r="AOT56">
        <f t="shared" si="114"/>
        <v>3.8183677350361989E-2</v>
      </c>
      <c r="AOU56">
        <f t="shared" si="114"/>
        <v>4.5204798033868912E-2</v>
      </c>
      <c r="AOV56">
        <f t="shared" si="114"/>
        <v>3.3557424749129205E-2</v>
      </c>
      <c r="AOW56">
        <f t="shared" si="114"/>
        <v>-3.1002780205480307E-2</v>
      </c>
      <c r="AOX56">
        <f t="shared" si="114"/>
        <v>2.9935482095264712E-2</v>
      </c>
      <c r="AOY56">
        <f t="shared" si="114"/>
        <v>6.5062688442848945E-2</v>
      </c>
      <c r="AOZ56">
        <f t="shared" si="114"/>
        <v>6.4558371614226173E-3</v>
      </c>
      <c r="APA56">
        <f t="shared" si="114"/>
        <v>2.0687590750824159E-2</v>
      </c>
      <c r="APB56">
        <f t="shared" si="114"/>
        <v>7.2650307338097714E-2</v>
      </c>
      <c r="APC56">
        <f t="shared" si="114"/>
        <v>0.1101296100867101</v>
      </c>
      <c r="APD56">
        <f t="shared" si="114"/>
        <v>-4.137981296912463E-2</v>
      </c>
      <c r="APE56">
        <f t="shared" si="114"/>
        <v>4.525314267231037E-2</v>
      </c>
      <c r="APF56">
        <f t="shared" si="114"/>
        <v>1.2619757517621122E-2</v>
      </c>
      <c r="APG56">
        <f t="shared" si="125"/>
        <v>8.6385565376185414E-2</v>
      </c>
      <c r="APH56">
        <f t="shared" si="125"/>
        <v>4.6995196574684157E-3</v>
      </c>
      <c r="API56">
        <f t="shared" si="125"/>
        <v>0.11118992425890972</v>
      </c>
      <c r="APJ56">
        <f t="shared" si="125"/>
        <v>8.2643630124328848E-2</v>
      </c>
      <c r="APK56">
        <f t="shared" si="125"/>
        <v>7.2804274612466746E-2</v>
      </c>
      <c r="APL56">
        <f t="shared" si="125"/>
        <v>3.238060089811462E-2</v>
      </c>
      <c r="APM56">
        <f t="shared" si="125"/>
        <v>3.1580308648395741E-2</v>
      </c>
      <c r="APN56">
        <f t="shared" si="125"/>
        <v>1.9757339832004964E-2</v>
      </c>
      <c r="APO56">
        <f t="shared" si="125"/>
        <v>-3.3661793636129526E-3</v>
      </c>
      <c r="APP56">
        <f t="shared" si="125"/>
        <v>0.11979804285679679</v>
      </c>
      <c r="APQ56">
        <f t="shared" si="125"/>
        <v>6.6737560190565898E-2</v>
      </c>
      <c r="APR56">
        <f t="shared" si="125"/>
        <v>9.006800266267008E-2</v>
      </c>
      <c r="APS56">
        <f t="shared" si="125"/>
        <v>-0.11846560611097734</v>
      </c>
      <c r="APT56">
        <f t="shared" si="125"/>
        <v>1.0466688573394473E-2</v>
      </c>
      <c r="APU56">
        <f t="shared" si="125"/>
        <v>9.7488739185999825E-3</v>
      </c>
      <c r="APV56">
        <f t="shared" si="125"/>
        <v>5.7328004649618375E-2</v>
      </c>
      <c r="APW56">
        <f t="shared" si="143"/>
        <v>7.0019394212873301E-2</v>
      </c>
      <c r="APX56">
        <f t="shared" si="143"/>
        <v>1.6352932412165566E-2</v>
      </c>
      <c r="APY56">
        <f t="shared" si="143"/>
        <v>-0.15979973252965884</v>
      </c>
      <c r="APZ56">
        <f t="shared" si="143"/>
        <v>7.0850821810922032E-2</v>
      </c>
      <c r="AQA56">
        <f t="shared" si="143"/>
        <v>8.6054004785247218E-2</v>
      </c>
      <c r="AQB56">
        <f t="shared" si="143"/>
        <v>-5.9641811841086995E-2</v>
      </c>
      <c r="AQC56">
        <f t="shared" si="143"/>
        <v>-2.2987394347864842E-2</v>
      </c>
      <c r="AQD56">
        <f t="shared" si="143"/>
        <v>9.3046743448168212E-2</v>
      </c>
      <c r="AQE56">
        <f t="shared" si="143"/>
        <v>0.19047488074910346</v>
      </c>
      <c r="AQF56">
        <f t="shared" si="143"/>
        <v>6.1346334429164928E-2</v>
      </c>
      <c r="AQG56">
        <f t="shared" si="143"/>
        <v>0.12293980224496781</v>
      </c>
      <c r="AQH56">
        <f t="shared" si="143"/>
        <v>7.2221608026058676E-2</v>
      </c>
      <c r="AQI56">
        <f t="shared" si="143"/>
        <v>8.1723899274502992E-3</v>
      </c>
      <c r="AQJ56">
        <f t="shared" si="143"/>
        <v>7.5991422734978498E-2</v>
      </c>
      <c r="AQK56">
        <f t="shared" si="134"/>
        <v>-3.0884362565816392E-2</v>
      </c>
      <c r="AQL56">
        <f t="shared" si="134"/>
        <v>9.5811518954677821E-2</v>
      </c>
      <c r="AQM56">
        <f t="shared" si="134"/>
        <v>-8.3443365245725043E-4</v>
      </c>
      <c r="AQN56">
        <f t="shared" si="134"/>
        <v>1.6634975038102073E-2</v>
      </c>
      <c r="AQO56">
        <f t="shared" si="134"/>
        <v>6.2350267555539518E-2</v>
      </c>
      <c r="AQP56">
        <f t="shared" si="134"/>
        <v>-3.785710671993571E-2</v>
      </c>
      <c r="AQQ56">
        <f t="shared" si="134"/>
        <v>6.5912307201969639E-2</v>
      </c>
      <c r="AQR56">
        <f t="shared" si="134"/>
        <v>9.7051646737958408E-3</v>
      </c>
      <c r="AQS56">
        <f t="shared" si="134"/>
        <v>4.1335741942192555E-2</v>
      </c>
      <c r="AQT56">
        <f t="shared" si="134"/>
        <v>0.39460770255622613</v>
      </c>
      <c r="AQU56">
        <f t="shared" si="134"/>
        <v>4.7912362061273181E-2</v>
      </c>
      <c r="AQV56">
        <f t="shared" si="134"/>
        <v>3.099902941221986E-2</v>
      </c>
      <c r="AQW56">
        <f t="shared" si="134"/>
        <v>3.1104079035224767E-2</v>
      </c>
      <c r="AQX56">
        <f t="shared" si="134"/>
        <v>4.1281033986158455E-2</v>
      </c>
      <c r="AQY56">
        <f t="shared" si="134"/>
        <v>6.1694648411657227E-2</v>
      </c>
      <c r="AQZ56">
        <f t="shared" si="134"/>
        <v>7.1397801004208228E-5</v>
      </c>
      <c r="ARA56">
        <f t="shared" si="134"/>
        <v>4.5726078594449077E-2</v>
      </c>
      <c r="ARB56">
        <f t="shared" si="134"/>
        <v>0.14474874229811663</v>
      </c>
      <c r="ARC56">
        <f t="shared" si="115"/>
        <v>-3.3138115424259762E-2</v>
      </c>
      <c r="ARD56">
        <f t="shared" si="115"/>
        <v>-2.589321121636845E-3</v>
      </c>
      <c r="ARE56">
        <f t="shared" si="115"/>
        <v>4.2401575492524324E-2</v>
      </c>
      <c r="ARF56">
        <f t="shared" si="115"/>
        <v>-0.1211181403393834</v>
      </c>
      <c r="ARG56">
        <f t="shared" si="115"/>
        <v>6.0451190073113059E-2</v>
      </c>
      <c r="ARH56">
        <f t="shared" si="115"/>
        <v>9.9222836128255387E-2</v>
      </c>
      <c r="ARI56">
        <f t="shared" si="115"/>
        <v>5.0768360656400113E-2</v>
      </c>
      <c r="ARJ56">
        <f t="shared" si="115"/>
        <v>-3.5117901235246995E-2</v>
      </c>
      <c r="ARK56">
        <f t="shared" si="115"/>
        <v>0.12619755974556279</v>
      </c>
      <c r="ARL56">
        <f t="shared" si="115"/>
        <v>3.1211020367870351E-2</v>
      </c>
      <c r="ARM56">
        <f t="shared" si="115"/>
        <v>2.9578182250805538E-2</v>
      </c>
      <c r="ARN56">
        <f t="shared" si="115"/>
        <v>4.7156094503399193E-2</v>
      </c>
      <c r="ARO56">
        <f t="shared" si="115"/>
        <v>-0.11276544675371519</v>
      </c>
      <c r="ARP56">
        <v>8</v>
      </c>
      <c r="ARQ56">
        <f t="shared" si="19"/>
        <v>2.8544420419673588E-2</v>
      </c>
      <c r="ARR56">
        <v>4.0296157202792025E-2</v>
      </c>
      <c r="ART56">
        <v>2.1555692167076847E-2</v>
      </c>
      <c r="ARU56">
        <v>3.7155179246990189E-2</v>
      </c>
      <c r="ARV56">
        <f t="shared" si="22"/>
        <v>0.17343411227590977</v>
      </c>
      <c r="ARW56">
        <f t="shared" si="23"/>
        <v>1</v>
      </c>
      <c r="ARX56">
        <v>3</v>
      </c>
      <c r="ARY56" s="2">
        <v>42461</v>
      </c>
      <c r="ASC56" t="s">
        <v>623</v>
      </c>
    </row>
    <row r="57" spans="1:1173" x14ac:dyDescent="0.3">
      <c r="A57" s="2">
        <v>42491</v>
      </c>
      <c r="B57">
        <v>-0.23403242872340019</v>
      </c>
      <c r="C57">
        <v>0.31391930331324108</v>
      </c>
      <c r="D57">
        <v>1.7346612232653567E-2</v>
      </c>
      <c r="E57">
        <v>-0.46964572673176547</v>
      </c>
      <c r="F57">
        <v>-2.2521503295977545E-3</v>
      </c>
      <c r="G57">
        <v>-0.10972034129957711</v>
      </c>
      <c r="H57">
        <v>6.6007639896517051E-3</v>
      </c>
      <c r="I57">
        <v>0.11422341411766142</v>
      </c>
      <c r="J57">
        <v>-0.21033904592277103</v>
      </c>
      <c r="K57">
        <v>0.22983549838784456</v>
      </c>
      <c r="L57">
        <v>0.2148611838369594</v>
      </c>
      <c r="M57">
        <v>0.29044369243004914</v>
      </c>
      <c r="N57">
        <v>3.6751926967700924E-2</v>
      </c>
      <c r="O57">
        <v>-0.15769358148490115</v>
      </c>
      <c r="P57">
        <v>-0.11840596177197554</v>
      </c>
      <c r="Q57">
        <v>0.28909417342125265</v>
      </c>
      <c r="R57">
        <v>0.1171241510758767</v>
      </c>
      <c r="S57">
        <v>-0.19728837256501847</v>
      </c>
      <c r="T57">
        <v>-0.61295338731176607</v>
      </c>
      <c r="U57">
        <v>5.7651247987952223E-2</v>
      </c>
      <c r="V57">
        <v>-0.15019512908262234</v>
      </c>
      <c r="W57">
        <v>-0.14489098946927581</v>
      </c>
      <c r="X57">
        <v>5.339559087871118E-2</v>
      </c>
      <c r="Y57">
        <v>3.0567603947236521E-2</v>
      </c>
      <c r="Z57">
        <v>-0.18652002776501397</v>
      </c>
      <c r="AA57">
        <v>0.30794485420991824</v>
      </c>
      <c r="AB57">
        <v>-1.184632792731888E-2</v>
      </c>
      <c r="AC57">
        <v>-2.8382142331882633E-3</v>
      </c>
      <c r="AD57">
        <v>5.7976271042765717E-2</v>
      </c>
      <c r="AE57">
        <v>5.2400636317240852E-2</v>
      </c>
      <c r="AF57">
        <v>-0.12887053446617261</v>
      </c>
      <c r="AG57">
        <v>0.13494461112881903</v>
      </c>
      <c r="AH57">
        <v>-0.20278004969318819</v>
      </c>
      <c r="AI57">
        <v>-0.33678688611990204</v>
      </c>
      <c r="AJ57">
        <v>-0.32217111111562469</v>
      </c>
      <c r="AK57">
        <v>-0.19409349304729751</v>
      </c>
      <c r="AL57">
        <v>-6.6805978562488155E-2</v>
      </c>
      <c r="AM57">
        <v>-5.4406204179228188E-2</v>
      </c>
      <c r="AN57">
        <v>-0.19106386808936959</v>
      </c>
      <c r="AO57">
        <v>-0.1697083602618924</v>
      </c>
      <c r="AP57">
        <v>-0.19755038248562046</v>
      </c>
      <c r="AQ57">
        <v>-0.43833895244547028</v>
      </c>
      <c r="AR57">
        <v>0.42456105253391113</v>
      </c>
      <c r="AS57">
        <v>-0.15604182091234151</v>
      </c>
      <c r="AT57">
        <v>-4.7487274748119833E-2</v>
      </c>
      <c r="AU57">
        <v>-0.11794040518297162</v>
      </c>
      <c r="AV57">
        <v>-3.4170613013837406E-2</v>
      </c>
      <c r="AW57">
        <v>3.9682226165712674E-2</v>
      </c>
      <c r="AX57">
        <v>0.29916451295579882</v>
      </c>
      <c r="AY57">
        <v>2.3812892108226433E-2</v>
      </c>
      <c r="AZ57">
        <v>-0.15332292778405349</v>
      </c>
      <c r="BA57">
        <v>-0.32844134183263457</v>
      </c>
      <c r="BB57">
        <v>-2.8588882176925279E-2</v>
      </c>
      <c r="BC57">
        <v>-0.30979456473772049</v>
      </c>
      <c r="BD57">
        <v>-0.27901592928796592</v>
      </c>
      <c r="BE57">
        <v>-0.30366341132849978</v>
      </c>
      <c r="BF57">
        <v>-1.0016766260008043E-2</v>
      </c>
      <c r="BG57">
        <v>0.15921803659635211</v>
      </c>
      <c r="BH57">
        <v>-0.3752693584512124</v>
      </c>
      <c r="BI57">
        <v>6.077593356827047E-2</v>
      </c>
      <c r="BJ57">
        <v>-9.9466927876814604E-2</v>
      </c>
      <c r="BK57">
        <v>4.8579100547357451E-2</v>
      </c>
      <c r="BL57">
        <v>-0.3071491153672059</v>
      </c>
      <c r="BM57">
        <v>-0.1584962936342712</v>
      </c>
      <c r="BN57">
        <v>8.1445171417723158E-2</v>
      </c>
      <c r="BO57">
        <v>-0.18346272554249618</v>
      </c>
      <c r="BP57">
        <v>8.3428924604435364E-2</v>
      </c>
      <c r="BQ57">
        <v>0.26373789401615438</v>
      </c>
      <c r="BR57">
        <v>-6.6962309460316602E-2</v>
      </c>
      <c r="BS57">
        <v>-8.7050779087034111E-2</v>
      </c>
      <c r="BT57">
        <v>-2.995187957398655E-2</v>
      </c>
      <c r="BU57">
        <v>-3.8211433142789565E-3</v>
      </c>
      <c r="BV57">
        <v>4.5106618812118172E-2</v>
      </c>
      <c r="BW57">
        <v>0.36936900965618835</v>
      </c>
      <c r="BX57">
        <v>-8.7299135504460765E-2</v>
      </c>
      <c r="BY57">
        <v>-5.5614111625264008E-2</v>
      </c>
      <c r="BZ57">
        <v>-0.44262345017331189</v>
      </c>
      <c r="CA57">
        <v>-0.18078194919342722</v>
      </c>
      <c r="CB57">
        <v>-0.20308487070401418</v>
      </c>
      <c r="CC57">
        <v>-0.32569145810853173</v>
      </c>
      <c r="CD57">
        <v>0.10029430191852579</v>
      </c>
      <c r="CE57">
        <v>-6.490456588982535E-2</v>
      </c>
      <c r="CF57">
        <v>1.8512151558914787E-2</v>
      </c>
      <c r="CG57">
        <v>-0.20022826666095936</v>
      </c>
      <c r="CH57">
        <v>0.29207279380752149</v>
      </c>
      <c r="CI57">
        <v>-0.18550727782357734</v>
      </c>
      <c r="CJ57">
        <v>-0.19223593867159999</v>
      </c>
      <c r="CK57">
        <v>6.001439322670353E-2</v>
      </c>
      <c r="CL57">
        <v>-0.18963122404091087</v>
      </c>
      <c r="CM57">
        <v>-7.5321794162473352E-2</v>
      </c>
      <c r="CN57">
        <v>-0.32557667249733907</v>
      </c>
      <c r="CO57">
        <v>-2.5905644789991879E-2</v>
      </c>
      <c r="CP57">
        <v>-0.35584955553055775</v>
      </c>
      <c r="CQ57">
        <v>-0.56634224350570672</v>
      </c>
      <c r="CR57">
        <v>-0.18872802900832544</v>
      </c>
      <c r="CS57">
        <v>-4.6237021952849648E-3</v>
      </c>
      <c r="CT57">
        <v>-0.53295446779280042</v>
      </c>
      <c r="CU57">
        <v>-0.14845071320596709</v>
      </c>
      <c r="CV57">
        <v>-0.56598451932138805</v>
      </c>
      <c r="CW57">
        <v>-0.34736760179836762</v>
      </c>
      <c r="CX57">
        <v>-0.12825500947177149</v>
      </c>
      <c r="CY57">
        <v>-0.25388967710516169</v>
      </c>
      <c r="CZ57">
        <v>4.7361573803425698E-2</v>
      </c>
      <c r="DA57">
        <v>-0.30083891959409276</v>
      </c>
      <c r="DB57">
        <v>-0.19458984804490426</v>
      </c>
      <c r="DC57">
        <v>-0.13070734439521142</v>
      </c>
      <c r="DD57">
        <v>-0.18101689645140162</v>
      </c>
      <c r="DE57">
        <v>2.4870564436003651E-2</v>
      </c>
      <c r="DF57">
        <v>-4.7864526839370772E-2</v>
      </c>
      <c r="DG57">
        <v>-0.53599841244931545</v>
      </c>
      <c r="DH57">
        <v>-0.30490918347216006</v>
      </c>
      <c r="DI57">
        <v>0.27913049528560813</v>
      </c>
      <c r="DJ57">
        <v>0.28661938763985328</v>
      </c>
      <c r="DK57">
        <v>0.137886198314149</v>
      </c>
      <c r="DL57">
        <v>0.60251101951612318</v>
      </c>
      <c r="DM57">
        <v>-0.35170349622786462</v>
      </c>
      <c r="DN57">
        <v>-0.12097642422156663</v>
      </c>
      <c r="DO57">
        <v>5.3392226092490343E-2</v>
      </c>
      <c r="DP57">
        <v>-0.13598690013512721</v>
      </c>
      <c r="DQ57">
        <v>-4.7844916687674641E-2</v>
      </c>
      <c r="DR57">
        <v>-0.17043098252212008</v>
      </c>
      <c r="DS57">
        <v>-1.5711467158775704E-2</v>
      </c>
      <c r="DT57">
        <v>0.24631562268650795</v>
      </c>
      <c r="DU57">
        <v>-6.1931521384266101E-2</v>
      </c>
      <c r="DV57">
        <v>-0.33702707851126756</v>
      </c>
      <c r="DW57">
        <v>3.6142479621826894E-2</v>
      </c>
      <c r="DX57">
        <v>-7.5233256713924848E-2</v>
      </c>
      <c r="DY57">
        <v>-0.10666326663550446</v>
      </c>
      <c r="DZ57">
        <v>-0.21653801115850002</v>
      </c>
      <c r="EA57">
        <v>0.45766213033852188</v>
      </c>
      <c r="EB57">
        <v>-0.1299124284256305</v>
      </c>
      <c r="EC57">
        <v>-8.9912943419534055E-2</v>
      </c>
      <c r="ED57">
        <v>-2.6435209488721561E-2</v>
      </c>
      <c r="EE57">
        <v>-8.1448871682110596E-2</v>
      </c>
      <c r="EF57">
        <v>-0.4788848127546903</v>
      </c>
      <c r="EG57">
        <v>1.9357163077096506E-2</v>
      </c>
      <c r="EH57">
        <v>-0.2718223986592832</v>
      </c>
      <c r="EI57">
        <v>-0.19851516927758586</v>
      </c>
      <c r="EJ57">
        <v>-0.58128140236431525</v>
      </c>
      <c r="EK57">
        <v>0.39614938722195775</v>
      </c>
      <c r="EL57">
        <v>-0.48504867651763933</v>
      </c>
      <c r="EM57">
        <v>6.0478093708583577E-2</v>
      </c>
      <c r="EN57">
        <v>-1.8924293970209788E-4</v>
      </c>
      <c r="EO57">
        <v>-0.37457719736885919</v>
      </c>
      <c r="EP57">
        <v>0.46733425863931183</v>
      </c>
      <c r="EQ57">
        <v>2.6145844800110906E-2</v>
      </c>
      <c r="ER57">
        <v>-0.28818121965683152</v>
      </c>
      <c r="ES57">
        <v>-0.20413512634282097</v>
      </c>
      <c r="ET57">
        <v>0.10548000831610033</v>
      </c>
      <c r="EU57">
        <v>-0.21642289577762941</v>
      </c>
      <c r="EV57">
        <v>-0.31753352693661074</v>
      </c>
      <c r="EW57">
        <v>-3.3667112678298331E-3</v>
      </c>
      <c r="EX57">
        <v>-0.5599693197595832</v>
      </c>
      <c r="EY57">
        <v>-0.17520835761951253</v>
      </c>
      <c r="EZ57">
        <v>-0.26050959774597154</v>
      </c>
      <c r="FA57">
        <v>-0.60085146848482829</v>
      </c>
      <c r="FB57">
        <v>0.31310886994583037</v>
      </c>
      <c r="FC57">
        <v>4.37828840562344E-2</v>
      </c>
      <c r="FD57">
        <v>-6.0731198179241358E-2</v>
      </c>
      <c r="FE57">
        <v>0.27950883216435984</v>
      </c>
      <c r="FF57">
        <v>1.0473649543355968E-2</v>
      </c>
      <c r="FG57">
        <v>-3.1697141604432683E-2</v>
      </c>
      <c r="FH57">
        <v>-0.15465308869608357</v>
      </c>
      <c r="FI57">
        <v>-4.6736142783429295E-2</v>
      </c>
      <c r="FJ57">
        <v>8.5041374094378383E-2</v>
      </c>
      <c r="FK57">
        <v>-3.9641700683205237E-2</v>
      </c>
      <c r="FL57">
        <v>0.14280537694774245</v>
      </c>
      <c r="FM57">
        <v>-7.4292022340154062E-3</v>
      </c>
      <c r="FN57">
        <v>-0.20914176653161501</v>
      </c>
      <c r="FO57">
        <v>-0.41813360878839367</v>
      </c>
      <c r="FP57">
        <v>-0.45842929097165275</v>
      </c>
      <c r="FQ57">
        <v>0.37882775464561286</v>
      </c>
      <c r="FR57">
        <v>-0.26959227167731076</v>
      </c>
      <c r="FS57">
        <v>-0.18774229977449639</v>
      </c>
      <c r="FT57">
        <v>-0.37250126636499487</v>
      </c>
      <c r="FU57">
        <v>-0.387645901779477</v>
      </c>
      <c r="FV57">
        <v>6.9819265813132483E-2</v>
      </c>
      <c r="FW57">
        <v>0.5284237503255782</v>
      </c>
      <c r="FX57">
        <v>3.2546558943633029E-2</v>
      </c>
      <c r="FY57">
        <v>-0.23744322305036786</v>
      </c>
      <c r="FZ57">
        <v>-0.1217263342840432</v>
      </c>
      <c r="GA57">
        <v>-0.16638007471089247</v>
      </c>
      <c r="GB57">
        <v>-2.0112949911104936E-2</v>
      </c>
      <c r="GC57">
        <v>-6.1143828668660576E-2</v>
      </c>
      <c r="GD57">
        <v>-0.20696319944387062</v>
      </c>
      <c r="GE57">
        <v>-5.1806335611012035E-2</v>
      </c>
      <c r="GF57">
        <v>0.12899912727445945</v>
      </c>
      <c r="GG57">
        <v>-9.2687437762826466E-2</v>
      </c>
      <c r="GH57">
        <v>-0.42605381786837282</v>
      </c>
      <c r="GI57">
        <v>-4.8175245702987514E-2</v>
      </c>
      <c r="GJ57">
        <v>9.9611606786051653E-3</v>
      </c>
      <c r="GK57">
        <v>6.0780558245797672E-2</v>
      </c>
      <c r="GL57">
        <v>9.1869612171441989E-2</v>
      </c>
      <c r="GM57">
        <v>-0.37907416072788608</v>
      </c>
      <c r="GN57">
        <v>-0.1964259287841591</v>
      </c>
      <c r="GO57">
        <v>-0.14522157596793966</v>
      </c>
      <c r="GP57">
        <v>-0.3339070922855028</v>
      </c>
      <c r="GQ57">
        <v>0.49908293801063697</v>
      </c>
      <c r="GR57">
        <v>-0.23585077857761072</v>
      </c>
      <c r="GS57">
        <v>-0.17657062052690445</v>
      </c>
      <c r="GT57">
        <v>0.24816335119620145</v>
      </c>
      <c r="GU57">
        <v>-0.10990812498405515</v>
      </c>
      <c r="GV57">
        <v>-0.13469217960598434</v>
      </c>
      <c r="GW57">
        <v>-2.8784632032270854E-2</v>
      </c>
      <c r="GX57">
        <v>-0.19804454569877949</v>
      </c>
      <c r="GY57">
        <v>2.0527758438770301E-2</v>
      </c>
      <c r="GZ57">
        <v>-0.21667745992457957</v>
      </c>
      <c r="HA57">
        <v>-0.11937997609110837</v>
      </c>
      <c r="HB57">
        <v>0.20565845813752806</v>
      </c>
      <c r="HC57">
        <v>-0.36993010132475923</v>
      </c>
      <c r="HD57">
        <v>0.1492904418628552</v>
      </c>
      <c r="HE57">
        <v>-0.4540635258572992</v>
      </c>
      <c r="HF57">
        <v>0.37307115313223455</v>
      </c>
      <c r="HG57">
        <v>0.11719029497014255</v>
      </c>
      <c r="HH57">
        <v>0.19877881527750782</v>
      </c>
      <c r="HI57">
        <v>-0.35538042044910234</v>
      </c>
      <c r="HJ57">
        <v>0.31384548251911015</v>
      </c>
      <c r="HK57">
        <v>-0.47087276017353591</v>
      </c>
      <c r="HL57">
        <v>0.33286062107947734</v>
      </c>
      <c r="HM57">
        <v>0.23762020411027493</v>
      </c>
      <c r="HN57">
        <v>-0.14457934741254119</v>
      </c>
      <c r="HO57">
        <v>-0.1575509129497164</v>
      </c>
      <c r="HP57">
        <v>-0.15721495894539833</v>
      </c>
      <c r="HQ57">
        <v>-0.32567564910004321</v>
      </c>
      <c r="HR57">
        <v>-0.18851805152200996</v>
      </c>
      <c r="HS57">
        <v>0.41719209258827222</v>
      </c>
      <c r="HT57">
        <v>0.25503142127483608</v>
      </c>
      <c r="HU57">
        <v>-0.1452834831162238</v>
      </c>
      <c r="HV57">
        <v>-0.27315650701949085</v>
      </c>
      <c r="HW57">
        <v>0.14531474757962742</v>
      </c>
      <c r="HX57">
        <v>-0.33260669041251761</v>
      </c>
      <c r="HY57">
        <v>-1.6332125199604763E-2</v>
      </c>
      <c r="HZ57">
        <v>0.15999656688665836</v>
      </c>
      <c r="IA57">
        <v>-0.15405777663947287</v>
      </c>
      <c r="IB57">
        <v>0.25103207809058486</v>
      </c>
      <c r="IC57">
        <v>2.08795848025129E-2</v>
      </c>
      <c r="ID57">
        <v>-2.0845013962905036E-2</v>
      </c>
      <c r="IE57">
        <v>0.22825761215738755</v>
      </c>
      <c r="IF57">
        <v>-4.6046594149078872E-3</v>
      </c>
      <c r="IG57">
        <v>5.2762126665398507E-2</v>
      </c>
      <c r="IH57">
        <v>-7.3337100704113325E-2</v>
      </c>
      <c r="II57">
        <v>-0.26269943486504088</v>
      </c>
      <c r="IJ57">
        <v>-5.0741307871393825E-2</v>
      </c>
      <c r="IK57">
        <v>-3.905110221647054E-2</v>
      </c>
      <c r="IL57">
        <v>-9.8179557694238653E-2</v>
      </c>
      <c r="IM57">
        <v>-0.2649872555308741</v>
      </c>
      <c r="IN57">
        <v>-0.13475780686100797</v>
      </c>
      <c r="IO57">
        <v>7.8758352019355257E-2</v>
      </c>
      <c r="IP57">
        <v>-0.30961331892900762</v>
      </c>
      <c r="IQ57">
        <v>-0.12957156853776489</v>
      </c>
      <c r="IR57">
        <v>0.19034471933579283</v>
      </c>
      <c r="IS57">
        <v>0.52417014089901448</v>
      </c>
      <c r="IT57">
        <v>-0.45821687079475482</v>
      </c>
      <c r="IU57">
        <v>3.7331107848350843E-2</v>
      </c>
      <c r="IV57">
        <v>0.16563454611216477</v>
      </c>
      <c r="IW57">
        <v>-0.29659748983437662</v>
      </c>
      <c r="IX57">
        <v>-6.5740826062751168E-2</v>
      </c>
      <c r="IY57">
        <v>0.31310011751258199</v>
      </c>
      <c r="IZ57">
        <v>-0.10802527284516564</v>
      </c>
      <c r="JA57">
        <v>8.3532179108652418E-2</v>
      </c>
      <c r="JB57">
        <v>0.53756852378195885</v>
      </c>
      <c r="JC57">
        <v>0.11017460338875691</v>
      </c>
      <c r="JD57">
        <v>-0.42789073257485361</v>
      </c>
      <c r="JE57">
        <v>-0.29396613657095522</v>
      </c>
      <c r="JF57">
        <v>-5.0659186809976164E-2</v>
      </c>
      <c r="JG57">
        <v>0.26539817090802748</v>
      </c>
      <c r="JH57">
        <v>9.3712581944548207E-2</v>
      </c>
      <c r="JI57">
        <v>-0.30342982411639502</v>
      </c>
      <c r="JJ57">
        <v>-8.0689506610872666E-3</v>
      </c>
      <c r="JK57">
        <v>-0.18012697042686213</v>
      </c>
      <c r="JL57">
        <v>-7.0717470574941488E-2</v>
      </c>
      <c r="JM57">
        <v>0.13461740834828578</v>
      </c>
      <c r="JN57">
        <v>-0.172991868944147</v>
      </c>
      <c r="JO57">
        <v>-0.15296948198874052</v>
      </c>
      <c r="JP57">
        <v>-0.18730268137509704</v>
      </c>
      <c r="JQ57">
        <v>-0.20846130789087441</v>
      </c>
      <c r="JR57">
        <v>8.50843435480792E-2</v>
      </c>
      <c r="JS57">
        <v>-0.20401180436429195</v>
      </c>
      <c r="JT57">
        <v>0.25978274897899828</v>
      </c>
      <c r="JU57">
        <v>-0.38249150217148875</v>
      </c>
      <c r="JV57">
        <v>-0.51490274853282003</v>
      </c>
      <c r="JW57">
        <v>-0.10437390709244727</v>
      </c>
      <c r="JX57">
        <v>-0.47014373266686732</v>
      </c>
      <c r="JY57">
        <v>-0.10543662212952226</v>
      </c>
      <c r="JZ57">
        <v>-0.44150926863610906</v>
      </c>
      <c r="KA57">
        <v>-9.9049597012382404E-2</v>
      </c>
      <c r="KB57">
        <v>-0.3427676302805544</v>
      </c>
      <c r="KC57">
        <v>-0.30517364779341893</v>
      </c>
      <c r="KD57">
        <v>0.19798306247715755</v>
      </c>
      <c r="KE57">
        <v>-0.46393657872332555</v>
      </c>
      <c r="KF57">
        <v>-0.1315919918393455</v>
      </c>
      <c r="KG57">
        <v>-3.3544731012492786E-2</v>
      </c>
      <c r="KH57">
        <v>-0.13403428317182417</v>
      </c>
      <c r="KI57">
        <v>-0.26114747017405793</v>
      </c>
      <c r="KJ57">
        <v>2.4888687140876751E-2</v>
      </c>
      <c r="KK57">
        <v>-0.30305830211518264</v>
      </c>
      <c r="KL57">
        <v>0.19214075077466805</v>
      </c>
      <c r="KM57">
        <v>-0.19382085016628969</v>
      </c>
      <c r="KN57">
        <v>-0.21600935162010043</v>
      </c>
      <c r="KO57">
        <v>8.871980914545519E-3</v>
      </c>
      <c r="KP57">
        <v>3.0178759557115544E-2</v>
      </c>
      <c r="KQ57">
        <v>-0.33481208388181355</v>
      </c>
      <c r="KR57">
        <v>-0.22448328664227332</v>
      </c>
      <c r="KS57">
        <v>0.18618964321288842</v>
      </c>
      <c r="KT57">
        <v>-0.55339720726582509</v>
      </c>
      <c r="KU57">
        <v>-0.16994158297824546</v>
      </c>
      <c r="KV57">
        <v>-0.40485173395664825</v>
      </c>
      <c r="KW57">
        <v>-9.5155316723191191E-2</v>
      </c>
      <c r="KX57">
        <v>-0.53194701099153996</v>
      </c>
      <c r="KY57">
        <v>-0.15117394183232957</v>
      </c>
      <c r="KZ57">
        <v>-0.35574031918186977</v>
      </c>
      <c r="LA57">
        <v>-0.15023915716147704</v>
      </c>
      <c r="LB57">
        <v>-0.5405317186246994</v>
      </c>
      <c r="LC57">
        <v>-0.18379009892742856</v>
      </c>
      <c r="LD57">
        <v>-0.60987740621954689</v>
      </c>
      <c r="LE57">
        <v>-0.4046576619551191</v>
      </c>
      <c r="LF57">
        <v>-0.6447138242413667</v>
      </c>
      <c r="LG57">
        <v>-0.5501792933003874</v>
      </c>
      <c r="LH57">
        <v>0.27782146421398951</v>
      </c>
      <c r="LI57">
        <v>-0.55394509242526935</v>
      </c>
      <c r="LJ57">
        <v>5.8710722974190395E-2</v>
      </c>
      <c r="LK57">
        <v>-0.11489245480210644</v>
      </c>
      <c r="LL57">
        <v>0.15932760903491469</v>
      </c>
      <c r="LM57">
        <v>0.10733328138205038</v>
      </c>
      <c r="LN57">
        <v>-0.18773317464523986</v>
      </c>
      <c r="LO57">
        <v>-3.4798525833412183E-2</v>
      </c>
      <c r="LP57">
        <v>-4.6262027965409305E-2</v>
      </c>
      <c r="LQ57">
        <v>0.12353300521955832</v>
      </c>
      <c r="LR57">
        <v>0.12639543106575371</v>
      </c>
      <c r="LS57">
        <v>0.10115952864889113</v>
      </c>
      <c r="LT57">
        <v>-0.14242425044266227</v>
      </c>
      <c r="LU57">
        <v>0.1018223123468541</v>
      </c>
      <c r="LV57">
        <v>-0.27869916637705033</v>
      </c>
      <c r="LW57">
        <v>-6.5242119842129284E-2</v>
      </c>
      <c r="LX57">
        <v>-0.3965426101876996</v>
      </c>
      <c r="LY57">
        <v>-0.55525666488086745</v>
      </c>
      <c r="LZ57">
        <v>-0.32190263896303728</v>
      </c>
      <c r="MA57">
        <v>-0.18615066044432702</v>
      </c>
      <c r="MB57">
        <v>2.9395038665888738E-2</v>
      </c>
      <c r="MC57">
        <v>-0.12613744683265973</v>
      </c>
      <c r="MD57">
        <v>-0.22576992883076771</v>
      </c>
      <c r="ME57">
        <v>0.17792796864145721</v>
      </c>
      <c r="MF57">
        <v>0.25783485574144077</v>
      </c>
      <c r="MG57">
        <v>-0.30038848017802056</v>
      </c>
      <c r="MH57">
        <v>0.11111450228752241</v>
      </c>
      <c r="MI57">
        <v>0.26523763806957917</v>
      </c>
      <c r="MJ57">
        <v>0.20775242516529271</v>
      </c>
      <c r="MK57">
        <v>-8.3402003105336006E-2</v>
      </c>
      <c r="ML57">
        <v>3.1911490562774245E-2</v>
      </c>
      <c r="MM57">
        <v>-0.3950042185834885</v>
      </c>
      <c r="MN57">
        <v>-0.49789601166855352</v>
      </c>
      <c r="MO57">
        <v>8.1471464083184328E-2</v>
      </c>
      <c r="MP57">
        <v>-2.9727183283279206E-2</v>
      </c>
      <c r="MQ57">
        <v>-4.9201375761713226E-2</v>
      </c>
      <c r="MR57">
        <v>-1.8596154913088005E-2</v>
      </c>
      <c r="MS57">
        <v>-2.9839835792595859E-2</v>
      </c>
      <c r="MT57">
        <v>8.3596941846107997E-2</v>
      </c>
      <c r="MU57">
        <v>3.6181733003278829E-2</v>
      </c>
      <c r="MV57">
        <v>0.13837571278420532</v>
      </c>
      <c r="MW57">
        <v>-0.32102018733575099</v>
      </c>
      <c r="MX57">
        <v>3.129011211863298E-2</v>
      </c>
      <c r="MY57">
        <v>-0.14202682421171361</v>
      </c>
      <c r="MZ57">
        <v>8.9869026597477752E-2</v>
      </c>
      <c r="NA57">
        <v>-0.16072077578138405</v>
      </c>
      <c r="NB57">
        <v>0.13560700868566769</v>
      </c>
      <c r="NC57">
        <v>0.20982263764959366</v>
      </c>
      <c r="ND57">
        <v>-0.29885246836201429</v>
      </c>
      <c r="NE57">
        <v>-3.3962028661151986E-2</v>
      </c>
      <c r="NF57">
        <v>0.17370779444780513</v>
      </c>
      <c r="NG57">
        <v>-0.17762111387929821</v>
      </c>
      <c r="NH57">
        <v>-0.18130401162157561</v>
      </c>
      <c r="NI57">
        <v>-0.42847579321527107</v>
      </c>
      <c r="NJ57">
        <v>-0.22130226765884201</v>
      </c>
      <c r="NK57">
        <v>-0.15304062945587049</v>
      </c>
      <c r="NL57">
        <v>2.5220806471579319E-2</v>
      </c>
      <c r="NM57">
        <v>-4.6355589163584641E-2</v>
      </c>
      <c r="NN57">
        <v>-9.6778784991528838E-2</v>
      </c>
      <c r="NO57">
        <v>-0.34567770265708481</v>
      </c>
      <c r="NP57">
        <v>-0.1909659516297795</v>
      </c>
      <c r="NQ57">
        <v>-0.55082080138985845</v>
      </c>
      <c r="NR57">
        <v>-7.6255557818908401E-2</v>
      </c>
      <c r="NS57">
        <v>-0.497962631886959</v>
      </c>
      <c r="NT57">
        <v>-0.48981699290247238</v>
      </c>
      <c r="NU57">
        <v>0.29171083864472047</v>
      </c>
      <c r="NV57">
        <v>0.29376406769025498</v>
      </c>
      <c r="NW57">
        <v>-0.31862143817950622</v>
      </c>
      <c r="NX57">
        <v>-0.19046889451213314</v>
      </c>
      <c r="NY57">
        <v>-0.22659539146222091</v>
      </c>
      <c r="NZ57">
        <v>-0.12735513974780238</v>
      </c>
      <c r="OA57">
        <v>-0.23332494778785487</v>
      </c>
      <c r="OB57">
        <v>-0.18170717734312442</v>
      </c>
      <c r="OC57">
        <v>0.19959936281741125</v>
      </c>
      <c r="OD57">
        <v>-3.1187283008940699E-2</v>
      </c>
      <c r="OE57">
        <v>0.31937905875725525</v>
      </c>
      <c r="OF57">
        <v>0.49858649790943299</v>
      </c>
      <c r="OG57">
        <v>-0.27356120204228751</v>
      </c>
      <c r="OH57">
        <v>-0.10292734979051638</v>
      </c>
      <c r="OI57">
        <v>-0.25156674394146233</v>
      </c>
      <c r="OJ57">
        <v>-7.1380403930207587E-2</v>
      </c>
      <c r="OK57">
        <v>-0.23821430493363441</v>
      </c>
      <c r="OL57">
        <v>-0.20295325937612071</v>
      </c>
      <c r="OM57">
        <v>-0.2841668909212054</v>
      </c>
      <c r="ON57">
        <v>0.11736468868286447</v>
      </c>
      <c r="OO57">
        <v>0.35250043087978361</v>
      </c>
      <c r="OP57">
        <v>4.8586115779274054E-2</v>
      </c>
      <c r="OQ57">
        <v>-0.49990775647768598</v>
      </c>
      <c r="OR57">
        <v>-0.51021764174650241</v>
      </c>
      <c r="OS57">
        <v>-0.28473943991579437</v>
      </c>
      <c r="OT57">
        <v>-0.14059182242917431</v>
      </c>
      <c r="OU57">
        <v>-0.16145183458186119</v>
      </c>
      <c r="OV57">
        <v>-0.23437320622593336</v>
      </c>
      <c r="OW57">
        <v>-1.1258088039107069E-2</v>
      </c>
      <c r="OX57">
        <v>0.78151150964443872</v>
      </c>
      <c r="OY57">
        <v>-6.627296712660459E-2</v>
      </c>
      <c r="OZ57">
        <v>-0.15341848581317882</v>
      </c>
      <c r="PA57">
        <v>-0.20631012119985523</v>
      </c>
      <c r="PB57">
        <v>0.18609986671834</v>
      </c>
      <c r="PC57">
        <v>0.18092808486251133</v>
      </c>
      <c r="PD57">
        <v>-9.6200818144502639E-2</v>
      </c>
      <c r="PE57">
        <v>-9.4332634655009837E-2</v>
      </c>
      <c r="PF57">
        <v>-8.6820633442815889E-2</v>
      </c>
      <c r="PG57">
        <v>-2.4542836469879408E-2</v>
      </c>
      <c r="PH57">
        <v>-8.5410772427114312E-2</v>
      </c>
      <c r="PI57">
        <v>7.5003905117093109E-2</v>
      </c>
      <c r="PJ57">
        <v>0.14240101611451486</v>
      </c>
      <c r="PK57">
        <v>7.6031086611465071E-2</v>
      </c>
      <c r="PL57">
        <v>-0.1658504366001847</v>
      </c>
      <c r="PM57">
        <v>-0.10741497476670304</v>
      </c>
      <c r="PN57">
        <v>3.9219352905026844E-2</v>
      </c>
      <c r="PO57">
        <v>-0.13441011536929837</v>
      </c>
      <c r="PP57">
        <v>-6.1092157215636468E-2</v>
      </c>
      <c r="PQ57">
        <v>1.5355476252023862E-2</v>
      </c>
      <c r="PR57">
        <v>0.1656078690979694</v>
      </c>
      <c r="PS57">
        <v>-0.16354202233923398</v>
      </c>
      <c r="PT57">
        <v>-0.16457725789178615</v>
      </c>
      <c r="PU57">
        <v>0.33407957088411461</v>
      </c>
      <c r="PV57">
        <v>2.3493248673881154E-2</v>
      </c>
      <c r="PW57">
        <v>0.12830654375295963</v>
      </c>
      <c r="PX57">
        <v>0.5349978786572025</v>
      </c>
      <c r="PY57">
        <v>-9.5631717768266469E-2</v>
      </c>
      <c r="PZ57">
        <v>-0.34606400255936332</v>
      </c>
      <c r="QA57">
        <v>-0.35791629779916645</v>
      </c>
      <c r="QB57">
        <v>-0.23342081714234197</v>
      </c>
      <c r="QC57">
        <v>1.2076773238398088E-2</v>
      </c>
      <c r="QD57">
        <v>0.32856162166268771</v>
      </c>
      <c r="QE57">
        <v>-0.27889862684026762</v>
      </c>
      <c r="QF57">
        <v>0.19877034504365421</v>
      </c>
      <c r="QG57">
        <v>-1.4632456992585981E-2</v>
      </c>
      <c r="QH57">
        <v>6.5455725660385461E-2</v>
      </c>
      <c r="QI57">
        <v>-0.14861160887982669</v>
      </c>
      <c r="QJ57">
        <v>-7.9067089251774691E-2</v>
      </c>
      <c r="QK57">
        <v>6.6873557715928178E-2</v>
      </c>
      <c r="QL57">
        <v>4.9195855160292346E-2</v>
      </c>
      <c r="QM57">
        <v>-0.18701061312530692</v>
      </c>
      <c r="QN57">
        <v>0.52572543517335413</v>
      </c>
      <c r="QO57">
        <v>-0.5519947004590593</v>
      </c>
      <c r="QP57">
        <v>0.28712595634576554</v>
      </c>
      <c r="QQ57">
        <v>-9.4619837180077521E-2</v>
      </c>
      <c r="QR57">
        <v>0.19279624859714228</v>
      </c>
      <c r="QS57">
        <v>-0.10185025231252945</v>
      </c>
      <c r="QT57">
        <v>-0.11597422140724664</v>
      </c>
      <c r="QU57">
        <v>-1.6038722881629008E-2</v>
      </c>
      <c r="QV57">
        <v>-5.4324397402851381E-2</v>
      </c>
      <c r="QW57">
        <v>7.4595565962612478E-2</v>
      </c>
      <c r="QX57">
        <v>6.6522847079153277E-2</v>
      </c>
      <c r="QY57">
        <v>-3.3009765865215502E-3</v>
      </c>
      <c r="QZ57">
        <v>-0.14674320020022341</v>
      </c>
      <c r="RA57">
        <v>2.1984887646681002E-2</v>
      </c>
      <c r="RB57">
        <v>-2.092141815448198E-2</v>
      </c>
      <c r="RC57">
        <v>-0.13021699972576548</v>
      </c>
      <c r="RD57">
        <v>-0.43710717218938633</v>
      </c>
      <c r="RE57">
        <v>-0.27498657266239945</v>
      </c>
      <c r="RF57">
        <v>-0.53572552329293788</v>
      </c>
      <c r="RG57">
        <v>-0.2530565224388811</v>
      </c>
      <c r="RH57">
        <v>-9.7825336317709261E-2</v>
      </c>
      <c r="RI57">
        <v>-0.1567971649350639</v>
      </c>
      <c r="RJ57">
        <v>-0.13298229476255838</v>
      </c>
      <c r="RK57">
        <v>-2.8151520559511782E-3</v>
      </c>
      <c r="RL57">
        <v>-0.19898728138816577</v>
      </c>
      <c r="RM57">
        <v>-0.3037538711801982</v>
      </c>
      <c r="RN57">
        <v>-0.20390055048171118</v>
      </c>
      <c r="RO57">
        <v>-0.25146952339968737</v>
      </c>
      <c r="RP57">
        <v>-0.18774102503558318</v>
      </c>
      <c r="RQ57">
        <v>-0.22388030504438461</v>
      </c>
      <c r="RR57">
        <v>-0.13778661351685298</v>
      </c>
      <c r="RS57">
        <v>-0.17742843323168386</v>
      </c>
      <c r="RT57">
        <v>7.4799496353591659E-3</v>
      </c>
      <c r="RU57">
        <v>-0.47018282715357324</v>
      </c>
      <c r="RV57">
        <v>-0.40338606070272054</v>
      </c>
      <c r="RW57">
        <v>7.8929445607006668E-2</v>
      </c>
      <c r="RX57">
        <v>-0.17423952856019492</v>
      </c>
      <c r="RY57">
        <v>-9.3685139201614337E-2</v>
      </c>
      <c r="RZ57">
        <v>-0.1953348554176555</v>
      </c>
      <c r="SA57">
        <v>-0.21165962623504542</v>
      </c>
      <c r="SB57">
        <v>-0.10941700495340029</v>
      </c>
      <c r="SC57">
        <v>0.26513258805616752</v>
      </c>
      <c r="SD57">
        <v>-0.14534556014652666</v>
      </c>
      <c r="SE57">
        <v>7.4377389106178429E-2</v>
      </c>
      <c r="SF57">
        <v>-8.2646798069618832E-2</v>
      </c>
      <c r="SG57">
        <v>0.32829003705610615</v>
      </c>
      <c r="SH57">
        <v>-0.25218498403118228</v>
      </c>
      <c r="SI57">
        <v>-0.2190654449965333</v>
      </c>
      <c r="SJ57">
        <v>0.31699755574326338</v>
      </c>
      <c r="SK57">
        <v>-0.31815741248115431</v>
      </c>
      <c r="SL57">
        <v>-0.4197576555834221</v>
      </c>
      <c r="SM57">
        <v>7.4379609415769196E-2</v>
      </c>
      <c r="SN57">
        <v>-2.415181478105935E-2</v>
      </c>
      <c r="SO57">
        <v>-0.19702344115912174</v>
      </c>
      <c r="SP57">
        <v>-0.18628764817822854</v>
      </c>
      <c r="SQ57">
        <v>-4.2135028862336721E-2</v>
      </c>
      <c r="SR57">
        <v>-0.10494855461913027</v>
      </c>
      <c r="SS57">
        <v>-6.2547895055055328E-2</v>
      </c>
      <c r="ST57">
        <v>0.45243067125124309</v>
      </c>
      <c r="SU57">
        <v>-0.1520774518577796</v>
      </c>
      <c r="SV57">
        <v>-0.28230371527487608</v>
      </c>
      <c r="SW57">
        <v>-0.53416841033166096</v>
      </c>
      <c r="SX57">
        <v>-0.17620983487888045</v>
      </c>
      <c r="SY57">
        <v>0.18815693254754645</v>
      </c>
      <c r="SZ57">
        <v>0.34369188720065336</v>
      </c>
      <c r="TA57">
        <v>0.12256410648937267</v>
      </c>
      <c r="TB57">
        <v>-0.38779918371384808</v>
      </c>
      <c r="TC57">
        <v>-0.12786269336521799</v>
      </c>
      <c r="TD57">
        <v>-6.4510263265569884E-2</v>
      </c>
      <c r="TE57">
        <v>0.50458979192900777</v>
      </c>
      <c r="TF57">
        <v>0.17948001931698507</v>
      </c>
      <c r="TG57">
        <v>0.10452169159449208</v>
      </c>
      <c r="TH57">
        <v>0.12225588568607722</v>
      </c>
      <c r="TI57">
        <v>-9.973039816076984E-2</v>
      </c>
      <c r="TJ57">
        <v>-2.9924754729669878E-2</v>
      </c>
      <c r="TK57">
        <v>-1.020588599606573E-2</v>
      </c>
      <c r="TL57">
        <v>-0.56776977373271709</v>
      </c>
      <c r="TM57">
        <v>0.19491953338939283</v>
      </c>
      <c r="TN57">
        <v>0.12615132229575912</v>
      </c>
      <c r="TO57">
        <v>0.14704293461339576</v>
      </c>
      <c r="TP57">
        <v>-7.3050807203935283E-4</v>
      </c>
      <c r="TQ57">
        <v>-0.22786882635445699</v>
      </c>
      <c r="TR57">
        <v>-0.54460113318823833</v>
      </c>
      <c r="TS57">
        <v>5.5594239701292332E-4</v>
      </c>
      <c r="TT57">
        <v>-0.12912367170693642</v>
      </c>
      <c r="TU57">
        <v>-0.16717093625858309</v>
      </c>
      <c r="TV57">
        <v>0.19383281283185733</v>
      </c>
      <c r="TW57">
        <v>-0.21783017707551486</v>
      </c>
      <c r="TX57">
        <v>0.31002989107907153</v>
      </c>
      <c r="TY57">
        <v>-0.58345414610040092</v>
      </c>
      <c r="TZ57">
        <v>-0.28191994140762383</v>
      </c>
      <c r="UA57">
        <v>-0.12066777081472102</v>
      </c>
      <c r="UB57">
        <v>-6.2142702860902371E-2</v>
      </c>
      <c r="UC57">
        <v>-0.61668358045922134</v>
      </c>
      <c r="UD57">
        <v>-0.59345159680951987</v>
      </c>
      <c r="UE57">
        <v>-0.30767298471810828</v>
      </c>
      <c r="UF57">
        <v>-4.6270493012969587E-2</v>
      </c>
      <c r="UG57">
        <v>-0.44278792952077856</v>
      </c>
      <c r="UH57">
        <v>0.22240573825238233</v>
      </c>
      <c r="UI57">
        <v>0.11245574048529977</v>
      </c>
      <c r="UJ57">
        <v>7.7048220753990287E-2</v>
      </c>
      <c r="UK57">
        <v>0.39759652091182662</v>
      </c>
      <c r="UL57">
        <v>0.17610859419982633</v>
      </c>
      <c r="UM57">
        <v>-0.16157848334067096</v>
      </c>
      <c r="UN57">
        <v>6.3521336677149542E-2</v>
      </c>
      <c r="UO57">
        <v>3.3062797180358636E-2</v>
      </c>
      <c r="UP57">
        <v>1.204269397485002E-2</v>
      </c>
      <c r="UQ57">
        <v>-0.20424474099878961</v>
      </c>
      <c r="UR57">
        <v>-0.10151432745470862</v>
      </c>
      <c r="US57">
        <v>-0.14599315467880986</v>
      </c>
      <c r="UT57">
        <v>-0.23295116370109306</v>
      </c>
      <c r="UU57">
        <v>-0.39091048849374771</v>
      </c>
      <c r="UV57">
        <v>-0.43382497962265476</v>
      </c>
      <c r="UW57">
        <v>-0.2966705882516098</v>
      </c>
      <c r="UX57">
        <v>-8.8225362490541692E-2</v>
      </c>
      <c r="UY57">
        <v>-0.56612777792488533</v>
      </c>
      <c r="UZ57">
        <v>-0.44958842941701543</v>
      </c>
      <c r="VA57">
        <v>-0.24857393044149775</v>
      </c>
      <c r="VB57">
        <v>-0.62879599945152542</v>
      </c>
      <c r="VC57">
        <v>-0.40638177142243781</v>
      </c>
      <c r="VD57">
        <v>-0.17491861864266278</v>
      </c>
      <c r="VE57">
        <v>-0.11784625263867354</v>
      </c>
      <c r="VF57">
        <v>0.12655356147984806</v>
      </c>
      <c r="VG57">
        <v>-0.19344394874077306</v>
      </c>
      <c r="VH57">
        <v>-0.40384643687157529</v>
      </c>
      <c r="VI57">
        <f t="shared" si="135"/>
        <v>9.5850381731499568E-2</v>
      </c>
      <c r="VJ57">
        <f t="shared" si="135"/>
        <v>-5.1352847653496514E-2</v>
      </c>
      <c r="VK57">
        <f t="shared" si="135"/>
        <v>8.6856316452675358E-2</v>
      </c>
      <c r="VL57">
        <f t="shared" si="135"/>
        <v>0.10686983335466543</v>
      </c>
      <c r="VM57">
        <f t="shared" si="135"/>
        <v>2.0366615253696509E-2</v>
      </c>
      <c r="VN57">
        <f t="shared" si="135"/>
        <v>5.7383020305310728E-2</v>
      </c>
      <c r="VO57">
        <f t="shared" si="135"/>
        <v>3.2806184791445613E-2</v>
      </c>
      <c r="VP57">
        <f t="shared" si="135"/>
        <v>-7.4264034589536357E-2</v>
      </c>
      <c r="VQ57">
        <f t="shared" si="135"/>
        <v>0.14610155610160058</v>
      </c>
      <c r="VR57">
        <f t="shared" si="135"/>
        <v>-5.013018691211335E-2</v>
      </c>
      <c r="VS57">
        <f t="shared" si="135"/>
        <v>1.9150739112211768E-2</v>
      </c>
      <c r="VT57">
        <f t="shared" si="135"/>
        <v>-4.3917374284307475E-2</v>
      </c>
      <c r="VU57">
        <f t="shared" si="135"/>
        <v>1.8164678388905349E-2</v>
      </c>
      <c r="VV57">
        <f t="shared" si="135"/>
        <v>8.4410279295298374E-2</v>
      </c>
      <c r="VW57">
        <f t="shared" si="135"/>
        <v>6.3171057960278387E-2</v>
      </c>
      <c r="VX57">
        <f t="shared" si="126"/>
        <v>-7.352828653817417E-2</v>
      </c>
      <c r="VY57">
        <f t="shared" si="106"/>
        <v>7.5437146142780076E-2</v>
      </c>
      <c r="VZ57">
        <f t="shared" si="106"/>
        <v>0.13970134035243553</v>
      </c>
      <c r="WA57">
        <f t="shared" si="106"/>
        <v>0.16645496486519629</v>
      </c>
      <c r="WB57">
        <f t="shared" si="106"/>
        <v>5.6030380279990778E-2</v>
      </c>
      <c r="WC57">
        <f t="shared" si="106"/>
        <v>5.5635093996717039E-2</v>
      </c>
      <c r="WD57">
        <f t="shared" si="106"/>
        <v>1.6387369229418081E-2</v>
      </c>
      <c r="WE57">
        <f t="shared" si="106"/>
        <v>0.10521307039880645</v>
      </c>
      <c r="WF57">
        <f t="shared" si="106"/>
        <v>1.8284489641252781E-2</v>
      </c>
      <c r="WG57">
        <f t="shared" si="106"/>
        <v>0.15697066354938932</v>
      </c>
      <c r="WH57">
        <f t="shared" si="106"/>
        <v>-3.4841634567867985E-2</v>
      </c>
      <c r="WI57">
        <f t="shared" si="106"/>
        <v>0.10283899751618973</v>
      </c>
      <c r="WJ57">
        <f t="shared" si="106"/>
        <v>1.060192581609741E-2</v>
      </c>
      <c r="WK57">
        <f t="shared" si="106"/>
        <v>1.9955814639266843E-2</v>
      </c>
      <c r="WL57">
        <f t="shared" si="106"/>
        <v>7.0768195448590393E-2</v>
      </c>
      <c r="WM57">
        <f t="shared" si="106"/>
        <v>7.1012035690875663E-2</v>
      </c>
      <c r="WN57">
        <f t="shared" ref="WN57:WN60" si="144">AG57-AVERAGE(AG52:AG63)</f>
        <v>-4.61233917442814E-2</v>
      </c>
      <c r="WO57">
        <f t="shared" si="117"/>
        <v>2.2406959251545094E-2</v>
      </c>
      <c r="WP57">
        <f t="shared" si="117"/>
        <v>6.3117400187257255E-2</v>
      </c>
      <c r="WQ57">
        <f t="shared" si="117"/>
        <v>0.17605645914702012</v>
      </c>
      <c r="WR57">
        <f t="shared" si="117"/>
        <v>8.9063476090456284E-2</v>
      </c>
      <c r="WS57">
        <f t="shared" si="117"/>
        <v>3.9448632929192207E-2</v>
      </c>
      <c r="WT57">
        <f t="shared" si="117"/>
        <v>-3.6266621065114149E-2</v>
      </c>
      <c r="WU57">
        <f t="shared" si="117"/>
        <v>4.5452270381659138E-2</v>
      </c>
      <c r="WV57">
        <f t="shared" si="117"/>
        <v>7.5763145991143394E-2</v>
      </c>
      <c r="WW57">
        <f t="shared" si="117"/>
        <v>6.8729633128023826E-2</v>
      </c>
      <c r="WX57">
        <f t="shared" si="117"/>
        <v>6.7362942165785644E-2</v>
      </c>
      <c r="WY57">
        <f t="shared" si="117"/>
        <v>6.0192118006734741E-2</v>
      </c>
      <c r="WZ57">
        <f t="shared" si="117"/>
        <v>1.6424221533609451E-2</v>
      </c>
      <c r="XA57">
        <f t="shared" si="117"/>
        <v>2.92796242461889E-2</v>
      </c>
      <c r="XB57">
        <f t="shared" si="117"/>
        <v>0.10602248895956003</v>
      </c>
      <c r="XC57">
        <f t="shared" si="117"/>
        <v>4.8362144622823303E-2</v>
      </c>
      <c r="XD57">
        <f t="shared" si="116"/>
        <v>0.13248286101434889</v>
      </c>
      <c r="XE57">
        <f t="shared" si="116"/>
        <v>-3.4691678115726543E-2</v>
      </c>
      <c r="XF57">
        <f t="shared" si="116"/>
        <v>-0.10109612993844143</v>
      </c>
      <c r="XG57">
        <f t="shared" si="116"/>
        <v>0.10155426078162061</v>
      </c>
      <c r="XH57">
        <f t="shared" si="116"/>
        <v>7.4028632607638756E-2</v>
      </c>
      <c r="XI57">
        <f t="shared" si="116"/>
        <v>-7.0403358274375979E-2</v>
      </c>
      <c r="XJ57">
        <f t="shared" si="116"/>
        <v>7.5634239838374029E-2</v>
      </c>
      <c r="XK57">
        <f t="shared" si="116"/>
        <v>0.11903454489651338</v>
      </c>
      <c r="XL57">
        <f t="shared" si="116"/>
        <v>0.13995442992564755</v>
      </c>
      <c r="XM57">
        <f t="shared" si="116"/>
        <v>-1.6728194077328201E-2</v>
      </c>
      <c r="XN57">
        <f t="shared" si="116"/>
        <v>-5.1685062098635437E-2</v>
      </c>
      <c r="XO57">
        <f t="shared" si="116"/>
        <v>0.10920852392484004</v>
      </c>
      <c r="XP57">
        <f t="shared" si="116"/>
        <v>-9.2882640299496513E-3</v>
      </c>
      <c r="XQ57">
        <f t="shared" si="116"/>
        <v>0.11172360017318619</v>
      </c>
      <c r="XR57">
        <f t="shared" si="116"/>
        <v>4.5353764933897568E-2</v>
      </c>
      <c r="XS57">
        <f t="shared" si="116"/>
        <v>0.14045116983140432</v>
      </c>
      <c r="XT57">
        <f t="shared" si="116"/>
        <v>3.8437339626995443E-2</v>
      </c>
      <c r="XU57">
        <f t="shared" si="118"/>
        <v>-5.884003600830523E-3</v>
      </c>
      <c r="XV57">
        <f t="shared" si="118"/>
        <v>0.12934379637472757</v>
      </c>
      <c r="XW57">
        <f t="shared" si="118"/>
        <v>1.4019084271442522E-2</v>
      </c>
      <c r="XX57">
        <f t="shared" si="118"/>
        <v>1.8764824753955689E-3</v>
      </c>
      <c r="XY57">
        <f t="shared" si="118"/>
        <v>5.2605160938891449E-2</v>
      </c>
      <c r="XZ57">
        <f t="shared" si="118"/>
        <v>7.4835411201762611E-2</v>
      </c>
      <c r="YA57">
        <f t="shared" si="118"/>
        <v>6.8520362861130987E-2</v>
      </c>
      <c r="YB57">
        <f t="shared" si="118"/>
        <v>3.4800576797615133E-2</v>
      </c>
      <c r="YC57">
        <f t="shared" si="118"/>
        <v>2.7894927328855283E-2</v>
      </c>
      <c r="YD57">
        <f t="shared" si="118"/>
        <v>9.1361373861337969E-2</v>
      </c>
      <c r="YE57">
        <f t="shared" si="118"/>
        <v>0.14603178291375646</v>
      </c>
      <c r="YF57">
        <f t="shared" si="118"/>
        <v>7.8172184895587971E-2</v>
      </c>
      <c r="YG57">
        <f t="shared" si="118"/>
        <v>0.22146052128703592</v>
      </c>
      <c r="YH57">
        <f t="shared" si="118"/>
        <v>7.9950210158978907E-2</v>
      </c>
      <c r="YI57">
        <f t="shared" si="118"/>
        <v>-0.18018987378170126</v>
      </c>
      <c r="YJ57">
        <f t="shared" si="118"/>
        <v>4.1561371663257962E-2</v>
      </c>
      <c r="YK57">
        <f t="shared" si="136"/>
        <v>7.7119193476333434E-2</v>
      </c>
      <c r="YL57">
        <f t="shared" si="136"/>
        <v>0.1064033892776993</v>
      </c>
      <c r="YM57">
        <f t="shared" si="136"/>
        <v>-1.3653764613744512E-2</v>
      </c>
      <c r="YN57">
        <f t="shared" si="136"/>
        <v>4.477472345461167E-2</v>
      </c>
      <c r="YO57">
        <f t="shared" si="136"/>
        <v>-6.2492190122891977E-3</v>
      </c>
      <c r="YP57">
        <f t="shared" si="136"/>
        <v>6.6073424581716222E-2</v>
      </c>
      <c r="YQ57">
        <f t="shared" si="136"/>
        <v>-7.0932808659209923E-2</v>
      </c>
      <c r="YR57">
        <f t="shared" si="136"/>
        <v>-8.3952964224146678E-2</v>
      </c>
      <c r="YS57">
        <f t="shared" si="136"/>
        <v>0.10690444635270446</v>
      </c>
      <c r="YT57">
        <f t="shared" si="136"/>
        <v>9.9992533855177576E-2</v>
      </c>
      <c r="YU57">
        <f t="shared" si="136"/>
        <v>0.13585540674287588</v>
      </c>
      <c r="YV57">
        <f t="shared" si="136"/>
        <v>4.0508872885171091E-2</v>
      </c>
      <c r="YW57">
        <f t="shared" si="136"/>
        <v>4.4186687354628107E-2</v>
      </c>
      <c r="YX57">
        <f t="shared" si="136"/>
        <v>0.18594000825553669</v>
      </c>
      <c r="YY57">
        <f t="shared" si="136"/>
        <v>0.12097576305386173</v>
      </c>
      <c r="YZ57">
        <f t="shared" si="136"/>
        <v>-2.2553113712883758E-3</v>
      </c>
      <c r="ZA57">
        <f t="shared" si="107"/>
        <v>0.1142614584464603</v>
      </c>
      <c r="ZB57">
        <f t="shared" si="107"/>
        <v>0.10630183354170109</v>
      </c>
      <c r="ZC57">
        <f t="shared" si="107"/>
        <v>7.1202509532224068E-2</v>
      </c>
      <c r="ZD57">
        <f t="shared" si="107"/>
        <v>0.10612364946742792</v>
      </c>
      <c r="ZE57">
        <f t="shared" si="127"/>
        <v>0.10517064204754226</v>
      </c>
      <c r="ZF57">
        <f t="shared" si="127"/>
        <v>0.1448088154904652</v>
      </c>
      <c r="ZG57">
        <f t="shared" si="127"/>
        <v>0.12214756221158041</v>
      </c>
      <c r="ZH57">
        <f t="shared" si="127"/>
        <v>9.4308824830114824E-2</v>
      </c>
      <c r="ZI57">
        <f t="shared" si="127"/>
        <v>1.1764932217022489E-2</v>
      </c>
      <c r="ZJ57">
        <f t="shared" si="127"/>
        <v>9.6749940756329117E-2</v>
      </c>
      <c r="ZK57">
        <f t="shared" si="127"/>
        <v>0.11963697253935451</v>
      </c>
      <c r="ZL57">
        <f t="shared" si="127"/>
        <v>8.498604976109532E-2</v>
      </c>
      <c r="ZM57">
        <f t="shared" si="127"/>
        <v>0.1414950313539593</v>
      </c>
      <c r="ZN57">
        <f t="shared" si="127"/>
        <v>0.13563866222622734</v>
      </c>
      <c r="ZO57">
        <f t="shared" si="127"/>
        <v>2.7666883026509992E-2</v>
      </c>
      <c r="ZP57">
        <f t="shared" si="127"/>
        <v>4.9578821298303211E-2</v>
      </c>
      <c r="ZQ57">
        <f t="shared" si="127"/>
        <v>9.7649576921955195E-2</v>
      </c>
      <c r="ZR57">
        <f t="shared" si="127"/>
        <v>1.9985151582452745E-2</v>
      </c>
      <c r="ZS57">
        <f t="shared" si="127"/>
        <v>8.3923209957946998E-2</v>
      </c>
      <c r="ZT57">
        <f t="shared" si="127"/>
        <v>0.18723275738368711</v>
      </c>
      <c r="ZU57">
        <f t="shared" si="127"/>
        <v>-1.4736442360489391E-2</v>
      </c>
      <c r="ZV57">
        <f t="shared" si="127"/>
        <v>0.1095110910860238</v>
      </c>
      <c r="ZW57">
        <f t="shared" si="108"/>
        <v>0.13408836054847856</v>
      </c>
      <c r="ZX57">
        <f t="shared" si="108"/>
        <v>-4.2483949241669469E-3</v>
      </c>
      <c r="ZY57">
        <f t="shared" si="108"/>
        <v>9.2097258403880111E-2</v>
      </c>
      <c r="ZZ57">
        <f t="shared" si="108"/>
        <v>5.924201411814492E-2</v>
      </c>
      <c r="AAA57">
        <f t="shared" si="108"/>
        <v>6.7966831164206987E-2</v>
      </c>
      <c r="AAB57">
        <f t="shared" si="108"/>
        <v>0.10195900971580382</v>
      </c>
      <c r="AAC57">
        <f t="shared" si="108"/>
        <v>0.14068243630979255</v>
      </c>
      <c r="AAD57">
        <f t="shared" si="108"/>
        <v>-2.7722981566649908E-2</v>
      </c>
      <c r="AAE57">
        <f t="shared" si="108"/>
        <v>-5.6720987261771202E-2</v>
      </c>
      <c r="AAF57">
        <f t="shared" si="108"/>
        <v>0.12185518125311381</v>
      </c>
      <c r="AAG57">
        <f t="shared" si="108"/>
        <v>0.14936673394022809</v>
      </c>
      <c r="AAH57">
        <f t="shared" si="108"/>
        <v>-4.812841998305728E-2</v>
      </c>
      <c r="AAI57">
        <f t="shared" si="108"/>
        <v>9.5649882646482581E-2</v>
      </c>
      <c r="AAJ57">
        <f t="shared" si="108"/>
        <v>0.13774250030581692</v>
      </c>
      <c r="AAK57">
        <f t="shared" si="108"/>
        <v>0.12725837209776006</v>
      </c>
      <c r="AAL57">
        <f t="shared" si="108"/>
        <v>6.5673545960263063E-2</v>
      </c>
      <c r="AAM57">
        <f t="shared" si="119"/>
        <v>8.8343327455596365E-2</v>
      </c>
      <c r="AAN57">
        <f t="shared" si="119"/>
        <v>9.9469583923504246E-2</v>
      </c>
      <c r="AAO57">
        <f t="shared" si="119"/>
        <v>2.927608142317617E-2</v>
      </c>
      <c r="AAP57">
        <f t="shared" si="119"/>
        <v>7.7513707992556219E-2</v>
      </c>
      <c r="AAQ57">
        <f t="shared" si="119"/>
        <v>0.12468893851489105</v>
      </c>
      <c r="AAR57">
        <f t="shared" si="119"/>
        <v>6.9759109465286184E-2</v>
      </c>
      <c r="AAS57">
        <f t="shared" si="119"/>
        <v>0.10352385743749221</v>
      </c>
      <c r="AAT57">
        <f t="shared" si="119"/>
        <v>2.898444595622849E-2</v>
      </c>
      <c r="AAU57">
        <f t="shared" si="119"/>
        <v>0.10843940666318812</v>
      </c>
      <c r="AAV57">
        <f t="shared" si="119"/>
        <v>0.18444400878343259</v>
      </c>
      <c r="AAW57">
        <f t="shared" si="119"/>
        <v>2.1828215766158232E-2</v>
      </c>
      <c r="AAX57">
        <f t="shared" si="119"/>
        <v>0.18742580067807871</v>
      </c>
      <c r="AAY57">
        <f t="shared" si="119"/>
        <v>7.4081948213111093E-3</v>
      </c>
      <c r="AAZ57">
        <f t="shared" si="119"/>
        <v>8.7169302215640093E-2</v>
      </c>
      <c r="ABA57">
        <f t="shared" si="119"/>
        <v>0.10036200629455241</v>
      </c>
      <c r="ABB57">
        <f t="shared" si="119"/>
        <v>7.6118391811705266E-2</v>
      </c>
      <c r="ABC57">
        <f t="shared" si="137"/>
        <v>4.8945617613694148E-2</v>
      </c>
      <c r="ABD57">
        <f t="shared" si="137"/>
        <v>4.3402786017179125E-2</v>
      </c>
      <c r="ABE57">
        <f t="shared" si="137"/>
        <v>0.15541702618026176</v>
      </c>
      <c r="ABF57">
        <f t="shared" si="137"/>
        <v>4.5007795499613035E-2</v>
      </c>
      <c r="ABG57">
        <f t="shared" si="137"/>
        <v>0.11044552042665179</v>
      </c>
      <c r="ABH57">
        <f t="shared" si="137"/>
        <v>0.15908215076375443</v>
      </c>
      <c r="ABI57">
        <f t="shared" si="137"/>
        <v>1.0331033205506435E-2</v>
      </c>
      <c r="ABJ57">
        <f t="shared" si="137"/>
        <v>9.2899662899873309E-2</v>
      </c>
      <c r="ABK57">
        <f t="shared" si="137"/>
        <v>1.1140328011503733E-2</v>
      </c>
      <c r="ABL57">
        <f t="shared" si="137"/>
        <v>-3.6427520581550521E-2</v>
      </c>
      <c r="ABM57">
        <f t="shared" si="137"/>
        <v>-4.7038167674038692E-2</v>
      </c>
      <c r="ABN57">
        <f t="shared" si="137"/>
        <v>-6.7599474570837537E-2</v>
      </c>
      <c r="ABO57">
        <f t="shared" si="137"/>
        <v>-1.9382611418536366E-2</v>
      </c>
      <c r="ABP57">
        <f t="shared" si="137"/>
        <v>-4.065517139430503E-2</v>
      </c>
      <c r="ABQ57">
        <f t="shared" si="128"/>
        <v>-4.7911007977362294E-2</v>
      </c>
      <c r="ABR57">
        <f t="shared" si="128"/>
        <v>5.4528583564938109E-2</v>
      </c>
      <c r="ABS57">
        <f t="shared" si="128"/>
        <v>-0.10587606672799343</v>
      </c>
      <c r="ABT57">
        <f t="shared" si="128"/>
        <v>-6.4526062587316413E-2</v>
      </c>
      <c r="ABU57">
        <f t="shared" si="128"/>
        <v>0.10213878005731938</v>
      </c>
      <c r="ABV57">
        <f t="shared" si="128"/>
        <v>0.11198256238069404</v>
      </c>
      <c r="ABW57">
        <f t="shared" si="128"/>
        <v>6.8864311236302767E-2</v>
      </c>
      <c r="ABX57">
        <f t="shared" si="128"/>
        <v>1.9715238865045837E-2</v>
      </c>
      <c r="ABY57">
        <f t="shared" si="128"/>
        <v>-3.9318311814236506E-3</v>
      </c>
      <c r="ABZ57">
        <f t="shared" si="128"/>
        <v>3.8904106351368317E-2</v>
      </c>
      <c r="ACA57">
        <f t="shared" si="128"/>
        <v>0.19956636193246186</v>
      </c>
      <c r="ACB57">
        <f t="shared" si="128"/>
        <v>0.14791643928459397</v>
      </c>
      <c r="ACC57">
        <f t="shared" si="128"/>
        <v>3.9217356531317471E-2</v>
      </c>
      <c r="ACD57">
        <f t="shared" si="128"/>
        <v>-0.10334009114304843</v>
      </c>
      <c r="ACE57">
        <f t="shared" si="128"/>
        <v>1.9043132993795911E-2</v>
      </c>
      <c r="ACF57">
        <f t="shared" si="128"/>
        <v>-1.445032935454782E-3</v>
      </c>
      <c r="ACG57">
        <f t="shared" si="128"/>
        <v>1.5362245680805214E-2</v>
      </c>
      <c r="ACH57">
        <f t="shared" si="128"/>
        <v>3.8060581185476783E-2</v>
      </c>
      <c r="ACI57">
        <f t="shared" si="109"/>
        <v>5.0303496801062719E-2</v>
      </c>
      <c r="ACJ57">
        <f t="shared" si="109"/>
        <v>1.7787534682912116E-2</v>
      </c>
      <c r="ACK57">
        <f t="shared" si="109"/>
        <v>0.17160891860370817</v>
      </c>
      <c r="ACL57">
        <f t="shared" si="109"/>
        <v>-3.5625807829657366E-3</v>
      </c>
      <c r="ACM57">
        <f t="shared" si="109"/>
        <v>-7.4478411326941607E-2</v>
      </c>
      <c r="ACN57">
        <f t="shared" si="109"/>
        <v>5.4685857612535818E-2</v>
      </c>
      <c r="ACO57">
        <f t="shared" si="109"/>
        <v>0.1450201879201668</v>
      </c>
      <c r="ACP57">
        <f t="shared" si="109"/>
        <v>0.10603765235278972</v>
      </c>
      <c r="ACQ57">
        <f t="shared" si="109"/>
        <v>6.2268400948174665E-2</v>
      </c>
      <c r="ACR57">
        <f t="shared" si="109"/>
        <v>-1.6966287928576088E-2</v>
      </c>
      <c r="ACS57">
        <f t="shared" si="109"/>
        <v>1.0780423153222612E-2</v>
      </c>
      <c r="ACT57">
        <f t="shared" si="109"/>
        <v>8.0858789339937842E-2</v>
      </c>
      <c r="ACU57">
        <f t="shared" si="109"/>
        <v>7.8745760075870475E-2</v>
      </c>
      <c r="ACV57">
        <f t="shared" si="109"/>
        <v>0.17708035054765786</v>
      </c>
      <c r="ACW57">
        <f t="shared" si="109"/>
        <v>3.8007841729135405E-2</v>
      </c>
      <c r="ACX57">
        <f t="shared" si="109"/>
        <v>-2.0064331658567358E-2</v>
      </c>
      <c r="ACY57">
        <f t="shared" si="120"/>
        <v>0.11352414234776947</v>
      </c>
      <c r="ACZ57">
        <f t="shared" si="120"/>
        <v>7.4428506951944612E-2</v>
      </c>
      <c r="ADA57">
        <f t="shared" si="120"/>
        <v>-7.1390163726471306E-2</v>
      </c>
      <c r="ADB57">
        <f t="shared" si="120"/>
        <v>6.7714267123600833E-2</v>
      </c>
      <c r="ADC57">
        <f t="shared" si="120"/>
        <v>0.12580414408049156</v>
      </c>
      <c r="ADD57">
        <f t="shared" si="120"/>
        <v>-4.2389532319355022E-3</v>
      </c>
      <c r="ADE57">
        <f t="shared" si="120"/>
        <v>0.12044018597853867</v>
      </c>
      <c r="ADF57">
        <f t="shared" si="120"/>
        <v>-1.3552638361808596E-3</v>
      </c>
      <c r="ADG57">
        <f t="shared" si="120"/>
        <v>8.7555024593385961E-2</v>
      </c>
      <c r="ADH57">
        <f t="shared" si="120"/>
        <v>-1.0876416075902756E-2</v>
      </c>
      <c r="ADI57">
        <f t="shared" si="120"/>
        <v>5.8355607330516091E-3</v>
      </c>
      <c r="ADJ57">
        <f t="shared" si="120"/>
        <v>0.13057532383374204</v>
      </c>
      <c r="ADK57">
        <f t="shared" si="120"/>
        <v>5.4539230980080816E-2</v>
      </c>
      <c r="ADL57">
        <f t="shared" si="120"/>
        <v>6.7283484904642699E-2</v>
      </c>
      <c r="ADM57">
        <f t="shared" si="120"/>
        <v>5.1654584584196472E-2</v>
      </c>
      <c r="ADN57">
        <f t="shared" si="120"/>
        <v>8.4834201358145733E-2</v>
      </c>
      <c r="ADO57">
        <f t="shared" si="138"/>
        <v>-0.10103682249771487</v>
      </c>
      <c r="ADP57">
        <f t="shared" si="138"/>
        <v>5.2420360658361143E-2</v>
      </c>
      <c r="ADQ57">
        <f t="shared" si="138"/>
        <v>-1.1426142218554813E-2</v>
      </c>
      <c r="ADR57">
        <f t="shared" si="138"/>
        <v>8.9213934681539764E-2</v>
      </c>
      <c r="ADS57">
        <f t="shared" si="138"/>
        <v>5.3938002731255708E-2</v>
      </c>
      <c r="ADT57">
        <f t="shared" si="138"/>
        <v>-5.4219451030681015E-2</v>
      </c>
      <c r="ADU57">
        <f t="shared" si="138"/>
        <v>4.2092092156953836E-2</v>
      </c>
      <c r="ADV57">
        <f t="shared" si="138"/>
        <v>8.3922215663956162E-2</v>
      </c>
      <c r="ADW57">
        <f t="shared" si="138"/>
        <v>0.126914684866552</v>
      </c>
      <c r="ADX57">
        <f t="shared" si="138"/>
        <v>7.5712547803678865E-2</v>
      </c>
      <c r="ADY57">
        <f t="shared" si="138"/>
        <v>8.2797233253942559E-3</v>
      </c>
      <c r="ADZ57">
        <f t="shared" si="138"/>
        <v>-8.6958092141787569E-2</v>
      </c>
      <c r="AEA57">
        <f t="shared" si="138"/>
        <v>2.8563441317344868E-2</v>
      </c>
      <c r="AEB57">
        <f t="shared" si="138"/>
        <v>-1.3815982464713217E-2</v>
      </c>
      <c r="AEC57">
        <f t="shared" si="129"/>
        <v>6.0175059627377347E-2</v>
      </c>
      <c r="AED57">
        <f t="shared" si="129"/>
        <v>4.817937706546653E-2</v>
      </c>
      <c r="AEE57">
        <f t="shared" si="129"/>
        <v>0.11040307705102914</v>
      </c>
      <c r="AEF57">
        <f t="shared" si="129"/>
        <v>-6.5034683871464053E-3</v>
      </c>
      <c r="AEG57">
        <f t="shared" si="129"/>
        <v>2.0383631190214663E-2</v>
      </c>
      <c r="AEH57">
        <f t="shared" si="129"/>
        <v>9.6443189314139616E-2</v>
      </c>
      <c r="AEI57">
        <f t="shared" si="129"/>
        <v>8.4379734616226998E-3</v>
      </c>
      <c r="AEJ57">
        <f t="shared" si="129"/>
        <v>9.8948753499917844E-2</v>
      </c>
      <c r="AEK57">
        <f t="shared" si="129"/>
        <v>-1.185210751519983E-2</v>
      </c>
      <c r="AEL57">
        <f t="shared" si="129"/>
        <v>2.3000671681451729E-2</v>
      </c>
      <c r="AEM57">
        <f t="shared" si="129"/>
        <v>-1.4931110914161484E-2</v>
      </c>
      <c r="AEN57">
        <f t="shared" si="129"/>
        <v>-1.551079838997306E-2</v>
      </c>
      <c r="AEO57">
        <f t="shared" si="129"/>
        <v>3.053592418160514E-2</v>
      </c>
      <c r="AEP57">
        <f t="shared" si="129"/>
        <v>5.6607602077960617E-2</v>
      </c>
      <c r="AEQ57">
        <f t="shared" si="129"/>
        <v>9.4534333289935102E-2</v>
      </c>
      <c r="AER57">
        <f t="shared" si="129"/>
        <v>-0.13915342523433616</v>
      </c>
      <c r="AES57">
        <f t="shared" si="129"/>
        <v>9.5965029972386109E-2</v>
      </c>
      <c r="AET57">
        <f t="shared" si="129"/>
        <v>8.0015348511155882E-2</v>
      </c>
      <c r="AEU57">
        <f t="shared" si="110"/>
        <v>6.7012507683664041E-2</v>
      </c>
      <c r="AEV57">
        <f t="shared" si="110"/>
        <v>-2.0940998843100633E-2</v>
      </c>
      <c r="AEW57">
        <f t="shared" si="110"/>
        <v>8.4211704292642242E-2</v>
      </c>
      <c r="AEX57">
        <f t="shared" si="110"/>
        <v>3.0892335671836718E-2</v>
      </c>
      <c r="AEY57">
        <f t="shared" si="110"/>
        <v>-2.6742670414344194E-3</v>
      </c>
      <c r="AEZ57">
        <f t="shared" si="110"/>
        <v>1.9516884861109474E-2</v>
      </c>
      <c r="AFA57">
        <f t="shared" si="110"/>
        <v>0.13527408979163125</v>
      </c>
      <c r="AFB57">
        <f t="shared" si="110"/>
        <v>-8.3643120511327357E-2</v>
      </c>
      <c r="AFC57">
        <f t="shared" si="110"/>
        <v>4.5186789884085463E-2</v>
      </c>
      <c r="AFD57">
        <f t="shared" si="110"/>
        <v>8.6816443650055808E-2</v>
      </c>
      <c r="AFE57">
        <f t="shared" si="110"/>
        <v>9.0373878199597746E-3</v>
      </c>
      <c r="AFF57">
        <f t="shared" si="110"/>
        <v>-0.12392750908148964</v>
      </c>
      <c r="AFG57">
        <f t="shared" si="110"/>
        <v>1.1278905410558801E-2</v>
      </c>
      <c r="AFH57">
        <f t="shared" si="110"/>
        <v>-1.904343004726583E-2</v>
      </c>
      <c r="AFI57">
        <f t="shared" si="110"/>
        <v>7.7620010942858975E-2</v>
      </c>
      <c r="AFJ57">
        <f t="shared" si="110"/>
        <v>7.3910815196395363E-2</v>
      </c>
      <c r="AFK57">
        <f t="shared" si="121"/>
        <v>0.11046389329302214</v>
      </c>
      <c r="AFL57">
        <f t="shared" si="121"/>
        <v>6.1869320067941158E-2</v>
      </c>
      <c r="AFM57">
        <f t="shared" si="121"/>
        <v>9.1022580541244485E-2</v>
      </c>
      <c r="AFN57">
        <f t="shared" si="121"/>
        <v>-1.688344170844952E-2</v>
      </c>
      <c r="AFO57">
        <f t="shared" si="121"/>
        <v>0.10949846653338585</v>
      </c>
      <c r="AFP57">
        <f t="shared" si="121"/>
        <v>0.12527082333555084</v>
      </c>
      <c r="AFQ57">
        <f t="shared" si="121"/>
        <v>-1.3824170732152197E-2</v>
      </c>
      <c r="AFR57">
        <f t="shared" si="121"/>
        <v>4.338626241253235E-2</v>
      </c>
      <c r="AFS57">
        <f t="shared" si="121"/>
        <v>0.14311413225626349</v>
      </c>
      <c r="AFT57">
        <f t="shared" si="121"/>
        <v>-7.5522676537112809E-3</v>
      </c>
      <c r="AFU57">
        <f t="shared" si="121"/>
        <v>8.6210962291886989E-2</v>
      </c>
      <c r="AFV57">
        <f t="shared" si="121"/>
        <v>4.208937205508495E-2</v>
      </c>
      <c r="AFW57">
        <f t="shared" si="121"/>
        <v>3.8069080129718463E-2</v>
      </c>
      <c r="AFX57">
        <f t="shared" si="121"/>
        <v>0.12137726044523078</v>
      </c>
      <c r="AFY57">
        <f t="shared" si="121"/>
        <v>8.8085481393504347E-2</v>
      </c>
      <c r="AFZ57">
        <f t="shared" si="121"/>
        <v>-2.7895326729630604E-2</v>
      </c>
      <c r="AGA57">
        <f t="shared" si="139"/>
        <v>1.4189008496601235E-2</v>
      </c>
      <c r="AGB57">
        <f t="shared" si="139"/>
        <v>0.11813797741330045</v>
      </c>
      <c r="AGC57">
        <f t="shared" si="139"/>
        <v>0.10799495147251481</v>
      </c>
      <c r="AGD57">
        <f t="shared" si="139"/>
        <v>2.9197960498193468E-2</v>
      </c>
      <c r="AGE57">
        <f t="shared" si="139"/>
        <v>5.8451647195337852E-2</v>
      </c>
      <c r="AGF57">
        <f t="shared" si="139"/>
        <v>2.4262007955541759E-2</v>
      </c>
      <c r="AGG57">
        <f t="shared" si="139"/>
        <v>0.10693717921406964</v>
      </c>
      <c r="AGH57">
        <f t="shared" si="139"/>
        <v>7.7944138950082342E-3</v>
      </c>
      <c r="AGI57">
        <f t="shared" si="139"/>
        <v>7.1973737851489195E-2</v>
      </c>
      <c r="AGJ57">
        <f t="shared" si="139"/>
        <v>2.6984662095358491E-2</v>
      </c>
      <c r="AGK57">
        <f t="shared" si="139"/>
        <v>8.5028101678466278E-2</v>
      </c>
      <c r="AGL57">
        <f t="shared" si="139"/>
        <v>0.11120288189148136</v>
      </c>
      <c r="AGM57">
        <f t="shared" si="139"/>
        <v>0.118414328839066</v>
      </c>
      <c r="AGN57">
        <f t="shared" si="139"/>
        <v>7.2066679890884361E-2</v>
      </c>
      <c r="AGO57">
        <f t="shared" si="130"/>
        <v>7.3782737010219979E-2</v>
      </c>
      <c r="AGP57">
        <f t="shared" si="130"/>
        <v>0.13475218873015526</v>
      </c>
      <c r="AGQ57">
        <f t="shared" si="130"/>
        <v>3.0160238347236402E-2</v>
      </c>
      <c r="AGR57">
        <f t="shared" si="130"/>
        <v>8.8458113714529607E-2</v>
      </c>
      <c r="AGS57">
        <f t="shared" si="130"/>
        <v>6.4550814982565319E-2</v>
      </c>
      <c r="AGT57">
        <f t="shared" si="130"/>
        <v>3.6400987881793495E-2</v>
      </c>
      <c r="AGU57">
        <f t="shared" si="130"/>
        <v>0.1018880156001617</v>
      </c>
      <c r="AGV57">
        <f t="shared" si="130"/>
        <v>6.7367139715490798E-2</v>
      </c>
      <c r="AGW57">
        <f t="shared" si="130"/>
        <v>0.11063213250009067</v>
      </c>
      <c r="AGX57">
        <f t="shared" si="130"/>
        <v>7.1365100143012783E-2</v>
      </c>
      <c r="AGY57">
        <f t="shared" si="130"/>
        <v>0.14007656652233089</v>
      </c>
      <c r="AGZ57">
        <f t="shared" si="130"/>
        <v>-2.553709088773809E-2</v>
      </c>
      <c r="AHA57">
        <f t="shared" si="130"/>
        <v>0.21095157183541757</v>
      </c>
      <c r="AHB57">
        <f t="shared" si="130"/>
        <v>-3.3594455957746794E-2</v>
      </c>
      <c r="AHC57">
        <f t="shared" si="130"/>
        <v>8.2281789119689308E-2</v>
      </c>
      <c r="AHD57">
        <f t="shared" si="130"/>
        <v>5.3281953601811261E-2</v>
      </c>
      <c r="AHE57">
        <f t="shared" si="130"/>
        <v>0.22610553552219037</v>
      </c>
      <c r="AHF57">
        <f t="shared" si="130"/>
        <v>0.15706586107486176</v>
      </c>
      <c r="AHG57">
        <f t="shared" si="111"/>
        <v>0.14656624861557588</v>
      </c>
      <c r="AHH57">
        <f t="shared" si="111"/>
        <v>0.10873646345004148</v>
      </c>
      <c r="AHI57">
        <f t="shared" si="111"/>
        <v>0.20746102074645167</v>
      </c>
      <c r="AHJ57">
        <f t="shared" si="111"/>
        <v>9.6279518226004196E-2</v>
      </c>
      <c r="AHK57">
        <f t="shared" si="111"/>
        <v>0.12077255925783048</v>
      </c>
      <c r="AHL57">
        <f t="shared" si="111"/>
        <v>0.11467987202341245</v>
      </c>
      <c r="AHM57">
        <f t="shared" si="111"/>
        <v>0.10764744350269306</v>
      </c>
      <c r="AHN57">
        <f t="shared" si="111"/>
        <v>0.16755882694294499</v>
      </c>
      <c r="AHO57">
        <f t="shared" si="111"/>
        <v>-6.9325302066156835E-2</v>
      </c>
      <c r="AHP57">
        <f t="shared" si="111"/>
        <v>0.1859709305394871</v>
      </c>
      <c r="AHQ57">
        <f t="shared" si="111"/>
        <v>1.0302590292889616E-2</v>
      </c>
      <c r="AHR57">
        <f t="shared" si="111"/>
        <v>-8.2162880249556369E-3</v>
      </c>
      <c r="AHS57">
        <f t="shared" si="111"/>
        <v>9.8661164888233788E-2</v>
      </c>
      <c r="AHT57">
        <f t="shared" si="111"/>
        <v>-7.2302835535888635E-2</v>
      </c>
      <c r="AHU57">
        <f t="shared" si="111"/>
        <v>-5.996924961909178E-3</v>
      </c>
      <c r="AHV57">
        <f t="shared" si="111"/>
        <v>0.15293953953855399</v>
      </c>
      <c r="AHW57">
        <f t="shared" si="122"/>
        <v>7.2413741902746603E-2</v>
      </c>
      <c r="AHX57">
        <f t="shared" si="122"/>
        <v>-6.3708745383383364E-2</v>
      </c>
      <c r="AHY57">
        <f t="shared" si="122"/>
        <v>3.1260390187462253E-2</v>
      </c>
      <c r="AHZ57">
        <f t="shared" si="122"/>
        <v>3.7712022720289382E-2</v>
      </c>
      <c r="AIA57">
        <f t="shared" si="122"/>
        <v>4.6833661261506426E-2</v>
      </c>
      <c r="AIB57">
        <f t="shared" si="122"/>
        <v>-6.2319616688674945E-2</v>
      </c>
      <c r="AIC57">
        <f t="shared" si="122"/>
        <v>0.11451829647225514</v>
      </c>
      <c r="AID57">
        <f t="shared" si="122"/>
        <v>3.5202336604023277E-3</v>
      </c>
      <c r="AIE57">
        <f t="shared" si="122"/>
        <v>0.16722006553437857</v>
      </c>
      <c r="AIF57">
        <f t="shared" si="122"/>
        <v>0.16983983315049966</v>
      </c>
      <c r="AIG57">
        <f t="shared" si="122"/>
        <v>0.2034522823788063</v>
      </c>
      <c r="AIH57">
        <f t="shared" si="122"/>
        <v>9.3966745321645534E-2</v>
      </c>
      <c r="AII57">
        <f t="shared" si="122"/>
        <v>8.2894081580500684E-2</v>
      </c>
      <c r="AIJ57">
        <f t="shared" si="122"/>
        <v>-7.1097359401573773E-2</v>
      </c>
      <c r="AIK57">
        <f t="shared" si="122"/>
        <v>8.8507955422533507E-2</v>
      </c>
      <c r="AIL57">
        <f t="shared" si="122"/>
        <v>-4.773483261641856E-2</v>
      </c>
      <c r="AIM57">
        <f t="shared" si="140"/>
        <v>4.7087347423373366E-2</v>
      </c>
      <c r="AIN57">
        <f t="shared" si="140"/>
        <v>6.3383314450503214E-2</v>
      </c>
      <c r="AIO57">
        <f t="shared" si="140"/>
        <v>8.9208756463269742E-2</v>
      </c>
      <c r="AIP57">
        <f t="shared" si="140"/>
        <v>-0.12614336684336713</v>
      </c>
      <c r="AIQ57">
        <f t="shared" si="140"/>
        <v>6.1825549059270457E-2</v>
      </c>
      <c r="AIR57">
        <f t="shared" si="140"/>
        <v>4.7966790371395493E-2</v>
      </c>
      <c r="AIS57">
        <f t="shared" si="140"/>
        <v>-3.132299124062117E-2</v>
      </c>
      <c r="AIT57">
        <f t="shared" si="140"/>
        <v>6.8006678728826486E-2</v>
      </c>
      <c r="AIU57">
        <f t="shared" si="140"/>
        <v>0.12405949651333043</v>
      </c>
      <c r="AIV57">
        <f t="shared" si="140"/>
        <v>-0.12673647917474523</v>
      </c>
      <c r="AIW57">
        <f t="shared" si="140"/>
        <v>8.0373081009807959E-2</v>
      </c>
      <c r="AIX57">
        <f t="shared" si="140"/>
        <v>-7.2527502382136858E-2</v>
      </c>
      <c r="AIY57">
        <f t="shared" si="140"/>
        <v>-1.8957944290145117E-2</v>
      </c>
      <c r="AIZ57">
        <f t="shared" si="140"/>
        <v>-2.1739525200238346E-2</v>
      </c>
      <c r="AJA57">
        <f t="shared" si="131"/>
        <v>-6.8597164352962064E-2</v>
      </c>
      <c r="AJB57">
        <f t="shared" si="131"/>
        <v>-1.8940425350396813E-2</v>
      </c>
      <c r="AJC57">
        <f t="shared" si="131"/>
        <v>4.9024582790303334E-2</v>
      </c>
      <c r="AJD57">
        <f t="shared" si="131"/>
        <v>0.14839598741459675</v>
      </c>
      <c r="AJE57">
        <f t="shared" si="131"/>
        <v>-3.6844042984020366E-2</v>
      </c>
      <c r="AJF57">
        <f t="shared" si="131"/>
        <v>7.503114192827004E-2</v>
      </c>
      <c r="AJG57">
        <f t="shared" si="131"/>
        <v>0.10384816984993135</v>
      </c>
      <c r="AJH57">
        <f t="shared" si="131"/>
        <v>4.4623204607773831E-2</v>
      </c>
      <c r="AJI57">
        <f t="shared" si="131"/>
        <v>7.1768022337340392E-2</v>
      </c>
      <c r="AJJ57">
        <f t="shared" si="131"/>
        <v>8.0323855664907184E-3</v>
      </c>
      <c r="AJK57">
        <f t="shared" si="131"/>
        <v>6.7661437994919915E-2</v>
      </c>
      <c r="AJL57">
        <f t="shared" si="131"/>
        <v>0.10142059589681636</v>
      </c>
      <c r="AJM57">
        <f t="shared" si="131"/>
        <v>9.3841182608592352E-2</v>
      </c>
      <c r="AJN57">
        <f t="shared" si="131"/>
        <v>9.8273172033165129E-2</v>
      </c>
      <c r="AJO57">
        <f t="shared" si="131"/>
        <v>0.10067453873538101</v>
      </c>
      <c r="AJP57">
        <f t="shared" si="131"/>
        <v>0.25092130378544908</v>
      </c>
      <c r="AJQ57">
        <f t="shared" si="131"/>
        <v>0.11818824955666832</v>
      </c>
      <c r="AJR57">
        <f t="shared" si="131"/>
        <v>4.7976819973340912E-2</v>
      </c>
      <c r="AJS57">
        <f t="shared" si="112"/>
        <v>7.2273531103628025E-2</v>
      </c>
      <c r="AJT57">
        <f t="shared" si="112"/>
        <v>7.5443817939209262E-2</v>
      </c>
      <c r="AJU57">
        <f t="shared" si="112"/>
        <v>8.658671885277705E-3</v>
      </c>
      <c r="AJV57">
        <f t="shared" si="112"/>
        <v>6.599336792512589E-2</v>
      </c>
      <c r="AJW57">
        <f t="shared" si="112"/>
        <v>6.6034190829998646E-2</v>
      </c>
      <c r="AJX57">
        <f t="shared" si="112"/>
        <v>0.25672106814894735</v>
      </c>
      <c r="AJY57">
        <f t="shared" si="112"/>
        <v>7.8684326215076608E-2</v>
      </c>
      <c r="AJZ57">
        <f t="shared" si="112"/>
        <v>0.15667058005274703</v>
      </c>
      <c r="AKA57">
        <f t="shared" si="112"/>
        <v>0.3497708721833297</v>
      </c>
      <c r="AKB57">
        <f t="shared" si="112"/>
        <v>-1.4464306464933407E-2</v>
      </c>
      <c r="AKC57">
        <f t="shared" si="112"/>
        <v>9.730134773527685E-2</v>
      </c>
      <c r="AKD57">
        <f t="shared" si="112"/>
        <v>0.10308184164789458</v>
      </c>
      <c r="AKE57">
        <f t="shared" si="112"/>
        <v>0.13630079067242598</v>
      </c>
      <c r="AKF57">
        <f t="shared" si="112"/>
        <v>5.1372474440730731E-2</v>
      </c>
      <c r="AKG57">
        <f t="shared" si="112"/>
        <v>0.10948278548496818</v>
      </c>
      <c r="AKH57">
        <f t="shared" si="112"/>
        <v>0.10214899907265615</v>
      </c>
      <c r="AKI57">
        <f t="shared" si="123"/>
        <v>6.736392083848966E-2</v>
      </c>
      <c r="AKJ57">
        <f t="shared" si="123"/>
        <v>-2.8721666206803026E-2</v>
      </c>
      <c r="AKK57">
        <f t="shared" si="123"/>
        <v>0.1127159884186559</v>
      </c>
      <c r="AKL57">
        <f t="shared" si="123"/>
        <v>-4.7980439578695855E-2</v>
      </c>
      <c r="AKM57">
        <f t="shared" si="123"/>
        <v>-5.8190742384049421E-2</v>
      </c>
      <c r="AKN57">
        <f t="shared" si="123"/>
        <v>0.15569187262365786</v>
      </c>
      <c r="AKO57">
        <f t="shared" si="123"/>
        <v>0.1153321316224821</v>
      </c>
      <c r="AKP57">
        <f t="shared" si="123"/>
        <v>1.2409349641882339E-2</v>
      </c>
      <c r="AKQ57">
        <f t="shared" si="123"/>
        <v>1.3580780139827081E-2</v>
      </c>
      <c r="AKR57">
        <f t="shared" si="123"/>
        <v>5.5569254855131395E-2</v>
      </c>
      <c r="AKS57">
        <f t="shared" si="123"/>
        <v>0.10866680708530393</v>
      </c>
      <c r="AKT57">
        <f t="shared" si="123"/>
        <v>5.6077908910593388E-2</v>
      </c>
      <c r="AKU57">
        <f t="shared" si="123"/>
        <v>-6.1262889236450499E-2</v>
      </c>
      <c r="AKV57">
        <f t="shared" si="123"/>
        <v>-3.5385351991708447E-2</v>
      </c>
      <c r="AKW57">
        <f t="shared" si="123"/>
        <v>0.13596740279376432</v>
      </c>
      <c r="AKX57">
        <f t="shared" si="123"/>
        <v>0.118841128476114</v>
      </c>
      <c r="AKY57">
        <f t="shared" si="141"/>
        <v>0.1131255966044471</v>
      </c>
      <c r="AKZ57">
        <f t="shared" si="141"/>
        <v>4.5260085056611499E-3</v>
      </c>
      <c r="ALA57">
        <f t="shared" si="141"/>
        <v>6.7235667734206417E-2</v>
      </c>
      <c r="ALB57">
        <f t="shared" si="141"/>
        <v>0.15065292624692089</v>
      </c>
      <c r="ALC57">
        <f t="shared" si="141"/>
        <v>8.5654011743371145E-2</v>
      </c>
      <c r="ALD57">
        <f t="shared" si="141"/>
        <v>-3.2974032928613291E-2</v>
      </c>
      <c r="ALE57">
        <f t="shared" si="141"/>
        <v>4.2247082703063654E-2</v>
      </c>
      <c r="ALF57">
        <f t="shared" si="141"/>
        <v>0.11643379300087948</v>
      </c>
      <c r="ALG57">
        <f t="shared" si="141"/>
        <v>1.1061304235132297E-2</v>
      </c>
      <c r="ALH57">
        <f t="shared" si="141"/>
        <v>7.2731062154701709E-4</v>
      </c>
      <c r="ALI57">
        <f t="shared" si="141"/>
        <v>-3.6144550914949114E-3</v>
      </c>
      <c r="ALJ57">
        <f t="shared" si="141"/>
        <v>-4.4944574146386418E-2</v>
      </c>
      <c r="ALK57">
        <f t="shared" si="141"/>
        <v>3.2657337165620012E-2</v>
      </c>
      <c r="ALL57">
        <f t="shared" si="141"/>
        <v>3.5011485177997362E-2</v>
      </c>
      <c r="ALM57">
        <f t="shared" si="132"/>
        <v>4.4539694049574433E-2</v>
      </c>
      <c r="ALN57">
        <f t="shared" si="132"/>
        <v>-1.7746223617943632E-2</v>
      </c>
      <c r="ALO57">
        <f t="shared" si="132"/>
        <v>5.4101464323000531E-2</v>
      </c>
      <c r="ALP57">
        <f t="shared" si="132"/>
        <v>7.6093977283892833E-2</v>
      </c>
      <c r="ALQ57">
        <f t="shared" si="132"/>
        <v>3.6470889092599365E-2</v>
      </c>
      <c r="ALR57">
        <f t="shared" si="132"/>
        <v>8.0317665421347315E-2</v>
      </c>
      <c r="ALS57">
        <f t="shared" si="132"/>
        <v>0.11288413512945547</v>
      </c>
      <c r="ALT57">
        <f t="shared" si="132"/>
        <v>0.13228438836136802</v>
      </c>
      <c r="ALU57">
        <f t="shared" si="132"/>
        <v>3.1959837277449492E-2</v>
      </c>
      <c r="ALV57">
        <f t="shared" si="132"/>
        <v>0.17276785737714534</v>
      </c>
      <c r="ALW57">
        <f t="shared" si="132"/>
        <v>2.8998916135681403E-2</v>
      </c>
      <c r="ALX57">
        <f t="shared" si="132"/>
        <v>4.1184869465238916E-2</v>
      </c>
      <c r="ALY57">
        <f t="shared" si="132"/>
        <v>0.11664271722447006</v>
      </c>
      <c r="ALZ57">
        <f t="shared" si="132"/>
        <v>0.14161334150985722</v>
      </c>
      <c r="AMA57">
        <f t="shared" si="132"/>
        <v>5.2588534429237915E-2</v>
      </c>
      <c r="AMB57">
        <f t="shared" si="132"/>
        <v>-1.191617225591679E-2</v>
      </c>
      <c r="AMC57">
        <f t="shared" si="132"/>
        <v>-8.779663415796006E-2</v>
      </c>
      <c r="AMD57">
        <f t="shared" si="132"/>
        <v>-1.3939807225470974E-2</v>
      </c>
      <c r="AME57">
        <f t="shared" si="113"/>
        <v>-3.3520302777537037E-2</v>
      </c>
      <c r="AMF57">
        <f t="shared" si="113"/>
        <v>8.3344672849967397E-2</v>
      </c>
      <c r="AMG57">
        <f t="shared" si="113"/>
        <v>0.16416965094543279</v>
      </c>
      <c r="AMH57">
        <f t="shared" si="113"/>
        <v>0.12862028499344424</v>
      </c>
      <c r="AMI57">
        <f t="shared" si="113"/>
        <v>4.6925161765503931E-3</v>
      </c>
      <c r="AMJ57">
        <f t="shared" si="113"/>
        <v>0.11563806942987066</v>
      </c>
      <c r="AMK57">
        <f t="shared" si="113"/>
        <v>1.2582688062593883E-2</v>
      </c>
      <c r="AML57">
        <f t="shared" si="113"/>
        <v>4.5783117060472445E-2</v>
      </c>
      <c r="AMM57">
        <f t="shared" si="113"/>
        <v>2.6286878084385457E-2</v>
      </c>
      <c r="AMN57">
        <f t="shared" si="113"/>
        <v>2.0508489720229041E-2</v>
      </c>
      <c r="AMO57">
        <f t="shared" si="113"/>
        <v>-4.1538632741699597E-2</v>
      </c>
      <c r="AMP57">
        <f t="shared" si="113"/>
        <v>8.8768986123270999E-2</v>
      </c>
      <c r="AMQ57">
        <f t="shared" si="113"/>
        <v>9.630682805591359E-2</v>
      </c>
      <c r="AMR57">
        <f t="shared" si="113"/>
        <v>-7.3912911241618501E-2</v>
      </c>
      <c r="AMS57">
        <f t="shared" si="113"/>
        <v>1.3726809690960615E-3</v>
      </c>
      <c r="AMT57">
        <f t="shared" si="113"/>
        <v>4.5952259330374251E-2</v>
      </c>
      <c r="AMU57">
        <f t="shared" si="124"/>
        <v>-6.9802044303956645E-2</v>
      </c>
      <c r="AMV57">
        <f t="shared" si="124"/>
        <v>0.19306963988359982</v>
      </c>
      <c r="AMW57">
        <f t="shared" si="124"/>
        <v>7.8517101217542878E-2</v>
      </c>
      <c r="AMX57">
        <f t="shared" si="124"/>
        <v>-1.5189879405289958E-2</v>
      </c>
      <c r="AMY57">
        <f t="shared" si="124"/>
        <v>-1.7680860504279888E-2</v>
      </c>
      <c r="AMZ57">
        <f t="shared" si="124"/>
        <v>5.6194539286927858E-2</v>
      </c>
      <c r="ANA57">
        <f t="shared" si="124"/>
        <v>0.12038942105427225</v>
      </c>
      <c r="ANB57">
        <f t="shared" si="124"/>
        <v>-5.3728791848972987E-2</v>
      </c>
      <c r="ANC57">
        <f t="shared" si="124"/>
        <v>1.7633740186248983E-3</v>
      </c>
      <c r="AND57">
        <f t="shared" si="124"/>
        <v>-3.079998855214415E-2</v>
      </c>
      <c r="ANE57">
        <f t="shared" si="124"/>
        <v>-7.3018768852579075E-3</v>
      </c>
      <c r="ANF57">
        <f t="shared" si="124"/>
        <v>-3.7933919558220112E-2</v>
      </c>
      <c r="ANG57">
        <f t="shared" si="124"/>
        <v>0.11809069116373139</v>
      </c>
      <c r="ANH57">
        <f t="shared" si="124"/>
        <v>0.16191708582678985</v>
      </c>
      <c r="ANI57">
        <f t="shared" si="124"/>
        <v>6.9216981146358963E-2</v>
      </c>
      <c r="ANJ57">
        <f t="shared" si="124"/>
        <v>0.10958816986449382</v>
      </c>
      <c r="ANK57">
        <f t="shared" si="142"/>
        <v>0.12269634747528602</v>
      </c>
      <c r="ANL57">
        <f t="shared" si="142"/>
        <v>0.14754432305160781</v>
      </c>
      <c r="ANM57">
        <f t="shared" si="142"/>
        <v>0.15104018585472379</v>
      </c>
      <c r="ANN57">
        <f t="shared" si="142"/>
        <v>0.10135192513155544</v>
      </c>
      <c r="ANO57">
        <f t="shared" si="142"/>
        <v>-2.6661536203073238E-2</v>
      </c>
      <c r="ANP57">
        <f t="shared" si="142"/>
        <v>-5.61031184845565E-2</v>
      </c>
      <c r="ANQ57">
        <f t="shared" si="142"/>
        <v>0.12950962516228401</v>
      </c>
      <c r="ANR57">
        <f t="shared" si="142"/>
        <v>4.5003978992039222E-2</v>
      </c>
      <c r="ANS57">
        <f t="shared" si="142"/>
        <v>-3.2089256685657402E-2</v>
      </c>
      <c r="ANT57">
        <f t="shared" si="142"/>
        <v>0.13072336544281538</v>
      </c>
      <c r="ANU57">
        <f t="shared" si="142"/>
        <v>0.13649634115370451</v>
      </c>
      <c r="ANV57">
        <f t="shared" si="142"/>
        <v>0.10630948637668958</v>
      </c>
      <c r="ANW57">
        <f t="shared" si="142"/>
        <v>5.1257474373417877E-2</v>
      </c>
      <c r="ANX57">
        <f t="shared" si="142"/>
        <v>6.1107601226161046E-2</v>
      </c>
      <c r="ANY57">
        <f t="shared" si="133"/>
        <v>1.9409492646167426E-3</v>
      </c>
      <c r="ANZ57">
        <f t="shared" si="133"/>
        <v>0.13980370004653139</v>
      </c>
      <c r="AOA57">
        <f t="shared" si="133"/>
        <v>-4.579418757383347E-3</v>
      </c>
      <c r="AOB57">
        <f t="shared" si="133"/>
        <v>0.15704449228812006</v>
      </c>
      <c r="AOC57">
        <f t="shared" si="133"/>
        <v>0.20874811861143705</v>
      </c>
      <c r="AOD57">
        <f t="shared" si="133"/>
        <v>7.3256753219304471E-2</v>
      </c>
      <c r="AOE57">
        <f t="shared" si="133"/>
        <v>6.6560737055546298E-2</v>
      </c>
      <c r="AOF57">
        <f t="shared" si="133"/>
        <v>-4.7221649557401608E-2</v>
      </c>
      <c r="AOG57">
        <f t="shared" si="133"/>
        <v>2.6813873623674045E-2</v>
      </c>
      <c r="AOH57">
        <f t="shared" si="133"/>
        <v>-6.2846581942224145E-3</v>
      </c>
      <c r="AOI57">
        <f t="shared" si="133"/>
        <v>0.12935078189182267</v>
      </c>
      <c r="AOJ57">
        <f t="shared" si="133"/>
        <v>-5.2599472668934943E-3</v>
      </c>
      <c r="AOK57">
        <f t="shared" si="133"/>
        <v>-1.2294767363003722E-2</v>
      </c>
      <c r="AOL57">
        <f t="shared" si="133"/>
        <v>6.3272630418718903E-2</v>
      </c>
      <c r="AOM57">
        <f t="shared" si="133"/>
        <v>5.9426278484897926E-2</v>
      </c>
      <c r="AON57">
        <f t="shared" si="133"/>
        <v>-1.059617536323082E-2</v>
      </c>
      <c r="AOO57">
        <f t="shared" si="133"/>
        <v>6.2123034531406385E-2</v>
      </c>
      <c r="AOP57">
        <f t="shared" si="133"/>
        <v>6.4432264520951077E-2</v>
      </c>
      <c r="AOQ57">
        <f t="shared" si="114"/>
        <v>-3.0734570172022246E-2</v>
      </c>
      <c r="AOR57">
        <f t="shared" si="114"/>
        <v>0.20807539102043776</v>
      </c>
      <c r="AOS57">
        <f t="shared" si="114"/>
        <v>9.3391410857067869E-2</v>
      </c>
      <c r="AOT57">
        <f t="shared" si="114"/>
        <v>0.10634322547919678</v>
      </c>
      <c r="AOU57">
        <f t="shared" si="114"/>
        <v>0.13552177042038016</v>
      </c>
      <c r="AOV57">
        <f t="shared" si="114"/>
        <v>8.6996140280709844E-2</v>
      </c>
      <c r="AOW57">
        <f t="shared" si="114"/>
        <v>0.10294903806089326</v>
      </c>
      <c r="AOX57">
        <f t="shared" si="114"/>
        <v>-4.4561595592410019E-4</v>
      </c>
      <c r="AOY57">
        <f t="shared" si="114"/>
        <v>4.9332524050580334E-2</v>
      </c>
      <c r="AOZ57">
        <f t="shared" si="114"/>
        <v>-1.2084035811228265E-2</v>
      </c>
      <c r="APA57">
        <f t="shared" si="114"/>
        <v>2.8363867254028508E-2</v>
      </c>
      <c r="APB57">
        <f t="shared" si="114"/>
        <v>6.9134952077462702E-2</v>
      </c>
      <c r="APC57">
        <f t="shared" si="114"/>
        <v>8.6446113370667932E-2</v>
      </c>
      <c r="APD57">
        <f t="shared" si="114"/>
        <v>9.8528582354155514E-2</v>
      </c>
      <c r="APE57">
        <f t="shared" si="114"/>
        <v>7.2241534694286264E-2</v>
      </c>
      <c r="APF57">
        <f t="shared" si="114"/>
        <v>-6.4597551809666198E-2</v>
      </c>
      <c r="APG57">
        <f t="shared" si="125"/>
        <v>5.0434379999864942E-2</v>
      </c>
      <c r="APH57">
        <f t="shared" si="125"/>
        <v>9.6681739592793373E-2</v>
      </c>
      <c r="API57">
        <f t="shared" si="125"/>
        <v>0.18141541605890127</v>
      </c>
      <c r="APJ57">
        <f t="shared" si="125"/>
        <v>0.13026591184581837</v>
      </c>
      <c r="APK57">
        <f t="shared" si="125"/>
        <v>0.15036090301763677</v>
      </c>
      <c r="APL57">
        <f t="shared" si="125"/>
        <v>2.1694450110825436E-2</v>
      </c>
      <c r="APM57">
        <f t="shared" si="125"/>
        <v>3.6115589526001912E-2</v>
      </c>
      <c r="APN57">
        <f t="shared" si="125"/>
        <v>0.16588979083401401</v>
      </c>
      <c r="APO57">
        <f t="shared" si="125"/>
        <v>0.12841372413835078</v>
      </c>
      <c r="APP57">
        <f t="shared" si="125"/>
        <v>7.1789556148418698E-2</v>
      </c>
      <c r="APQ57">
        <f t="shared" si="125"/>
        <v>8.84494561339913E-2</v>
      </c>
      <c r="APR57">
        <f t="shared" si="125"/>
        <v>0.11187088558214799</v>
      </c>
      <c r="APS57">
        <f t="shared" si="125"/>
        <v>0.12594258960384286</v>
      </c>
      <c r="APT57">
        <f t="shared" si="125"/>
        <v>8.5040491353483183E-2</v>
      </c>
      <c r="APU57">
        <f t="shared" si="125"/>
        <v>0.10420350273129214</v>
      </c>
      <c r="APV57">
        <f t="shared" si="125"/>
        <v>7.208374344605499E-2</v>
      </c>
      <c r="APW57">
        <f t="shared" si="143"/>
        <v>0.12413147823221918</v>
      </c>
      <c r="APX57">
        <f t="shared" si="143"/>
        <v>7.2031833298712877E-2</v>
      </c>
      <c r="APY57">
        <f t="shared" si="143"/>
        <v>0.14053094187967874</v>
      </c>
      <c r="APZ57">
        <f t="shared" si="143"/>
        <v>0.12571827426133017</v>
      </c>
      <c r="AQA57">
        <f t="shared" si="143"/>
        <v>4.9907070914108065E-2</v>
      </c>
      <c r="AQB57">
        <f t="shared" si="143"/>
        <v>6.358286753466838E-2</v>
      </c>
      <c r="AQC57">
        <f t="shared" si="143"/>
        <v>-8.1571453158520824E-2</v>
      </c>
      <c r="AQD57">
        <f t="shared" si="143"/>
        <v>0.15421026332849216</v>
      </c>
      <c r="AQE57">
        <f t="shared" si="143"/>
        <v>0.34316610175055112</v>
      </c>
      <c r="AQF57">
        <f t="shared" si="143"/>
        <v>0.13263291110758968</v>
      </c>
      <c r="AQG57">
        <f t="shared" si="143"/>
        <v>0.14222037300199286</v>
      </c>
      <c r="AQH57">
        <f t="shared" si="143"/>
        <v>2.4148076467955026E-2</v>
      </c>
      <c r="AQI57">
        <f t="shared" si="143"/>
        <v>1.4545753329140668E-2</v>
      </c>
      <c r="AQJ57">
        <f t="shared" si="143"/>
        <v>0.25065798131849504</v>
      </c>
      <c r="AQK57">
        <f t="shared" si="134"/>
        <v>0.16867262961061291</v>
      </c>
      <c r="AQL57">
        <f t="shared" si="134"/>
        <v>0.20586312985572025</v>
      </c>
      <c r="AQM57">
        <f t="shared" si="134"/>
        <v>-6.2163199892644599E-3</v>
      </c>
      <c r="AQN57">
        <f t="shared" si="134"/>
        <v>8.4037706805861034E-2</v>
      </c>
      <c r="AQO57">
        <f t="shared" si="134"/>
        <v>7.3892781396184604E-2</v>
      </c>
      <c r="AQP57">
        <f t="shared" si="134"/>
        <v>-1.8317403004978194E-3</v>
      </c>
      <c r="AQQ57">
        <f t="shared" si="134"/>
        <v>9.112884612287947E-2</v>
      </c>
      <c r="AQR57">
        <f t="shared" si="134"/>
        <v>-6.2918487703456982E-2</v>
      </c>
      <c r="AQS57">
        <f t="shared" si="134"/>
        <v>9.4412191453662572E-2</v>
      </c>
      <c r="AQT57">
        <f t="shared" si="134"/>
        <v>0.14947714015218846</v>
      </c>
      <c r="AQU57">
        <f t="shared" si="134"/>
        <v>0.12946349054260947</v>
      </c>
      <c r="AQV57">
        <f t="shared" si="134"/>
        <v>9.440590426382571E-2</v>
      </c>
      <c r="AQW57">
        <f t="shared" si="134"/>
        <v>4.9683690290524968E-2</v>
      </c>
      <c r="AQX57">
        <f t="shared" si="134"/>
        <v>9.1101598887808694E-2</v>
      </c>
      <c r="AQY57">
        <f t="shared" si="134"/>
        <v>0.15224844987555108</v>
      </c>
      <c r="AQZ57">
        <f t="shared" si="134"/>
        <v>0.10565805611990148</v>
      </c>
      <c r="ARA57">
        <f t="shared" si="134"/>
        <v>6.8346357868846103E-2</v>
      </c>
      <c r="ARB57">
        <f t="shared" si="134"/>
        <v>0.15462859849702076</v>
      </c>
      <c r="ARC57">
        <f t="shared" si="115"/>
        <v>6.6758626687067224E-2</v>
      </c>
      <c r="ARD57">
        <f t="shared" si="115"/>
        <v>9.07021773929233E-2</v>
      </c>
      <c r="ARE57">
        <f t="shared" si="115"/>
        <v>0.1030032529686816</v>
      </c>
      <c r="ARF57">
        <f t="shared" si="115"/>
        <v>0.10970967843167523</v>
      </c>
      <c r="ARG57">
        <f t="shared" si="115"/>
        <v>9.4105448665230018E-2</v>
      </c>
      <c r="ARH57">
        <f t="shared" si="115"/>
        <v>0.11347700757705068</v>
      </c>
      <c r="ARI57">
        <f t="shared" si="115"/>
        <v>0.19805570362150415</v>
      </c>
      <c r="ARJ57">
        <f t="shared" si="115"/>
        <v>9.6031605955052224E-2</v>
      </c>
      <c r="ARK57">
        <f t="shared" si="115"/>
        <v>0.19714213652871054</v>
      </c>
      <c r="ARL57">
        <f t="shared" si="115"/>
        <v>7.6180512087796637E-2</v>
      </c>
      <c r="ARM57">
        <f t="shared" si="115"/>
        <v>2.8503857293107768E-2</v>
      </c>
      <c r="ARN57">
        <f t="shared" si="115"/>
        <v>7.1802969048383097E-2</v>
      </c>
      <c r="ARO57">
        <f t="shared" si="115"/>
        <v>0.101275823762212</v>
      </c>
      <c r="ARP57">
        <v>9</v>
      </c>
      <c r="ARQ57">
        <f t="shared" si="19"/>
        <v>5.8695202484509379E-2</v>
      </c>
      <c r="ARR57">
        <v>8.855563712450322E-2</v>
      </c>
      <c r="ART57">
        <v>-7.2404792991176706E-2</v>
      </c>
      <c r="ARU57">
        <v>9.5850381731499568E-2</v>
      </c>
      <c r="ARV57">
        <f t="shared" si="22"/>
        <v>1.480425185032189</v>
      </c>
      <c r="ARW57">
        <f t="shared" si="23"/>
        <v>1</v>
      </c>
      <c r="ARX57">
        <v>1</v>
      </c>
      <c r="ARY57" s="2">
        <v>42491</v>
      </c>
    </row>
    <row r="58" spans="1:1173" x14ac:dyDescent="0.3">
      <c r="A58" s="2">
        <v>42522</v>
      </c>
      <c r="B58">
        <v>-0.31443261587656218</v>
      </c>
      <c r="C58">
        <v>0.24533955905287738</v>
      </c>
      <c r="D58">
        <v>-5.9442152762308902E-2</v>
      </c>
      <c r="E58">
        <v>-0.54144532779516008</v>
      </c>
      <c r="F58">
        <v>-5.0589644833661233E-2</v>
      </c>
      <c r="G58">
        <v>-0.14855773372854611</v>
      </c>
      <c r="H58">
        <v>6.140053024642813E-2</v>
      </c>
      <c r="I58">
        <v>6.8928694007230867E-2</v>
      </c>
      <c r="J58">
        <v>-0.27821910471211847</v>
      </c>
      <c r="K58">
        <v>0.17170687582434518</v>
      </c>
      <c r="L58">
        <v>0.1323861906010875</v>
      </c>
      <c r="M58">
        <v>0.25096328229649617</v>
      </c>
      <c r="N58">
        <v>-4.6411270442901796E-2</v>
      </c>
      <c r="O58">
        <v>-0.20543772315757169</v>
      </c>
      <c r="P58">
        <v>-0.18168900929774034</v>
      </c>
      <c r="Q58">
        <v>0.2368314292725604</v>
      </c>
      <c r="R58">
        <v>5.1708531491759399E-2</v>
      </c>
      <c r="S58">
        <v>-0.39923236417056046</v>
      </c>
      <c r="T58">
        <v>-0.67244239154699137</v>
      </c>
      <c r="U58">
        <v>5.5740616654831716E-2</v>
      </c>
      <c r="V58">
        <v>-0.23389761050970423</v>
      </c>
      <c r="W58">
        <v>-0.25943103920950267</v>
      </c>
      <c r="X58">
        <v>-4.0216631026607297E-3</v>
      </c>
      <c r="Y58">
        <v>-9.8524839885031721E-3</v>
      </c>
      <c r="Z58">
        <v>-0.2482280879817273</v>
      </c>
      <c r="AA58">
        <v>0.37505944210440073</v>
      </c>
      <c r="AB58">
        <v>-3.6181588787020207E-2</v>
      </c>
      <c r="AC58">
        <v>-7.2685928954450696E-2</v>
      </c>
      <c r="AD58">
        <v>-1.8184318640463548E-2</v>
      </c>
      <c r="AE58">
        <v>0.108477380370313</v>
      </c>
      <c r="AF58">
        <v>-0.26550297297576447</v>
      </c>
      <c r="AG58">
        <v>3.6144497785020172E-2</v>
      </c>
      <c r="AH58">
        <v>-0.3074448516360096</v>
      </c>
      <c r="AI58">
        <v>-0.32222996366849721</v>
      </c>
      <c r="AJ58">
        <v>-0.5085858751311666</v>
      </c>
      <c r="AK58">
        <v>-0.2246769403152119</v>
      </c>
      <c r="AL58">
        <v>-0.12989968958786874</v>
      </c>
      <c r="AM58">
        <v>-9.235795825761596E-2</v>
      </c>
      <c r="AN58">
        <v>-0.33126874977458254</v>
      </c>
      <c r="AO58">
        <v>-0.2446653762985988</v>
      </c>
      <c r="AP58">
        <v>-0.30879333012871718</v>
      </c>
      <c r="AQ58">
        <v>-0.84944987599788069</v>
      </c>
      <c r="AR58">
        <v>0.37638710265814285</v>
      </c>
      <c r="AS58">
        <v>-0.22491875774426739</v>
      </c>
      <c r="AT58">
        <v>-4.0697334796866949E-2</v>
      </c>
      <c r="AU58">
        <v>-0.14623162987445992</v>
      </c>
      <c r="AV58">
        <v>-0.16499313256798537</v>
      </c>
      <c r="AW58">
        <v>-5.470875062704212E-2</v>
      </c>
      <c r="AX58">
        <v>0.36484505830857361</v>
      </c>
      <c r="AY58">
        <v>-1.4441972674821344E-2</v>
      </c>
      <c r="AZ58">
        <v>-0.1759785617994746</v>
      </c>
      <c r="BA58">
        <v>-0.37887498359652622</v>
      </c>
      <c r="BB58">
        <v>-6.88738598220585E-2</v>
      </c>
      <c r="BC58">
        <v>-0.44503968485127954</v>
      </c>
      <c r="BD58">
        <v>-0.32179444511283822</v>
      </c>
      <c r="BE58">
        <v>-0.36644644400030579</v>
      </c>
      <c r="BF58">
        <v>-0.1300356039782255</v>
      </c>
      <c r="BG58">
        <v>0.13331561589121435</v>
      </c>
      <c r="BH58">
        <v>-0.42506757347703028</v>
      </c>
      <c r="BI58">
        <v>2.4363107000407905E-2</v>
      </c>
      <c r="BJ58">
        <v>-0.42901952658172543</v>
      </c>
      <c r="BK58">
        <v>-0.12127959763447917</v>
      </c>
      <c r="BL58">
        <v>-0.36936561146100594</v>
      </c>
      <c r="BM58">
        <v>-0.22231662287788151</v>
      </c>
      <c r="BN58">
        <v>9.4449234964689537E-3</v>
      </c>
      <c r="BO58">
        <v>-0.29331006526112413</v>
      </c>
      <c r="BP58">
        <v>-3.4657612694078715E-2</v>
      </c>
      <c r="BQ58">
        <v>0.32112300365219559</v>
      </c>
      <c r="BR58">
        <v>-0.13322960721248214</v>
      </c>
      <c r="BS58">
        <v>-0.14432887605292183</v>
      </c>
      <c r="BT58">
        <v>-0.15400201696398699</v>
      </c>
      <c r="BU58">
        <v>-0.11358954467183791</v>
      </c>
      <c r="BV58">
        <v>1.519597746781504E-3</v>
      </c>
      <c r="BW58">
        <v>0.28234343371886872</v>
      </c>
      <c r="BX58">
        <v>-0.2248758821923344</v>
      </c>
      <c r="BY58">
        <v>-0.11275603411592969</v>
      </c>
      <c r="BZ58">
        <v>-0.51940183116155714</v>
      </c>
      <c r="CA58">
        <v>-0.10430814495225374</v>
      </c>
      <c r="CB58">
        <v>-0.20826970679410137</v>
      </c>
      <c r="CC58">
        <v>-0.40364854974297748</v>
      </c>
      <c r="CD58">
        <v>-1.0552422657370723E-2</v>
      </c>
      <c r="CE58">
        <v>-0.21683759482146381</v>
      </c>
      <c r="CF58">
        <v>5.8541933792080003E-2</v>
      </c>
      <c r="CG58">
        <v>-0.244430429054837</v>
      </c>
      <c r="CH58">
        <v>0.28177906835002586</v>
      </c>
      <c r="CI58">
        <v>-0.34721491045557268</v>
      </c>
      <c r="CJ58">
        <v>-0.2876914267665252</v>
      </c>
      <c r="CK58">
        <v>-1.0907046366862287E-2</v>
      </c>
      <c r="CL58">
        <v>-0.22345162115669648</v>
      </c>
      <c r="CM58">
        <v>-0.14067219783092921</v>
      </c>
      <c r="CN58">
        <v>-0.34060499682467177</v>
      </c>
      <c r="CO58">
        <v>-8.3854178503668705E-2</v>
      </c>
      <c r="CP58">
        <v>-0.40428480049249121</v>
      </c>
      <c r="CQ58">
        <v>-0.60116183291991643</v>
      </c>
      <c r="CR58">
        <v>-0.40477963484830576</v>
      </c>
      <c r="CS58">
        <v>-4.8497806940227997E-2</v>
      </c>
      <c r="CT58">
        <v>-0.53686468169244372</v>
      </c>
      <c r="CU58">
        <v>-0.22286800192642883</v>
      </c>
      <c r="CV58">
        <v>-0.57271442981790799</v>
      </c>
      <c r="CW58">
        <v>-0.39427805987247361</v>
      </c>
      <c r="CX58">
        <v>-0.21721793219778809</v>
      </c>
      <c r="CY58">
        <v>-0.34855480833154995</v>
      </c>
      <c r="CZ58">
        <v>-2.8786685302379992E-2</v>
      </c>
      <c r="DA58">
        <v>-0.42086885370456861</v>
      </c>
      <c r="DB58">
        <v>-0.21231411924727367</v>
      </c>
      <c r="DC58">
        <v>-0.366169353283264</v>
      </c>
      <c r="DD58">
        <v>-0.34584889099801697</v>
      </c>
      <c r="DE58">
        <v>-4.9056176640210132E-4</v>
      </c>
      <c r="DF58">
        <v>-0.12492570879022791</v>
      </c>
      <c r="DG58">
        <v>-0.5475487048203973</v>
      </c>
      <c r="DH58">
        <v>-0.41969966845002898</v>
      </c>
      <c r="DI58">
        <v>0.23377174184262528</v>
      </c>
      <c r="DJ58">
        <v>0.20652967973172803</v>
      </c>
      <c r="DK58">
        <v>0.13350923031300532</v>
      </c>
      <c r="DL58">
        <v>0.54758683661188667</v>
      </c>
      <c r="DM58">
        <v>-0.40824137365374924</v>
      </c>
      <c r="DN58">
        <v>-0.15430998651663155</v>
      </c>
      <c r="DO58">
        <v>-0.1360634858131177</v>
      </c>
      <c r="DP58">
        <v>-0.25968712366712465</v>
      </c>
      <c r="DQ58">
        <v>-0.13518954936413005</v>
      </c>
      <c r="DR58">
        <v>-0.28141601056274779</v>
      </c>
      <c r="DS58">
        <v>-0.11483067498753152</v>
      </c>
      <c r="DT58">
        <v>0.11512980399084247</v>
      </c>
      <c r="DU58">
        <v>-0.40311171093163906</v>
      </c>
      <c r="DV58">
        <v>-0.46960347060888086</v>
      </c>
      <c r="DW58">
        <v>3.4746858765757255E-2</v>
      </c>
      <c r="DX58">
        <v>-0.15261275717548392</v>
      </c>
      <c r="DY58">
        <v>-0.20354900079116911</v>
      </c>
      <c r="DZ58">
        <v>-0.42378946920876076</v>
      </c>
      <c r="EA58">
        <v>0.50082014940096764</v>
      </c>
      <c r="EB58">
        <v>-0.17753091731737955</v>
      </c>
      <c r="EC58">
        <v>-0.19569708659059612</v>
      </c>
      <c r="ED58">
        <v>-0.54946336499069437</v>
      </c>
      <c r="EE58">
        <v>-0.20122779198631391</v>
      </c>
      <c r="EF58">
        <v>-0.50980112213704709</v>
      </c>
      <c r="EG58">
        <v>-5.4667592557952373E-2</v>
      </c>
      <c r="EH58">
        <v>-0.43489938541637374</v>
      </c>
      <c r="EI58">
        <v>-0.18747355927016465</v>
      </c>
      <c r="EJ58">
        <v>-0.67340543589983004</v>
      </c>
      <c r="EK58">
        <v>0.32234929655092925</v>
      </c>
      <c r="EL58">
        <v>-0.54300808100174003</v>
      </c>
      <c r="EM58">
        <v>-1.5100126109774997E-2</v>
      </c>
      <c r="EN58">
        <v>-8.7259150745434361E-2</v>
      </c>
      <c r="EO58">
        <v>-0.52424511390611706</v>
      </c>
      <c r="EP58">
        <v>0.43160760201157411</v>
      </c>
      <c r="EQ58">
        <v>-6.1145813189959999E-2</v>
      </c>
      <c r="ER58">
        <v>-0.3367892867259471</v>
      </c>
      <c r="ES58">
        <v>-0.25557659856912718</v>
      </c>
      <c r="ET58">
        <v>-3.2604750014655515E-2</v>
      </c>
      <c r="EU58">
        <v>-0.2595956327943405</v>
      </c>
      <c r="EV58">
        <v>-0.37655549902151286</v>
      </c>
      <c r="EW58">
        <v>-9.0254592419189941E-2</v>
      </c>
      <c r="EX58">
        <v>-0.56231265804942498</v>
      </c>
      <c r="EY58">
        <v>-0.21219940624332639</v>
      </c>
      <c r="EZ58">
        <v>-0.29261108970011646</v>
      </c>
      <c r="FA58">
        <v>-0.69113793336246643</v>
      </c>
      <c r="FB58">
        <v>0.36679681275094311</v>
      </c>
      <c r="FC58">
        <v>-1.0887536503773625E-2</v>
      </c>
      <c r="FD58">
        <v>-0.12337960762077878</v>
      </c>
      <c r="FE58">
        <v>0.24849505245252235</v>
      </c>
      <c r="FF58">
        <v>-8.1914223542622913E-2</v>
      </c>
      <c r="FG58">
        <v>-7.5432584462159252E-2</v>
      </c>
      <c r="FH58">
        <v>-0.19047062435526968</v>
      </c>
      <c r="FI58">
        <v>-9.9072785941068761E-2</v>
      </c>
      <c r="FJ58">
        <v>6.8617254928599825E-2</v>
      </c>
      <c r="FK58">
        <v>-0.14377808171772716</v>
      </c>
      <c r="FL58">
        <v>0.12587724077343743</v>
      </c>
      <c r="FM58">
        <v>-8.0986212054845075E-2</v>
      </c>
      <c r="FN58">
        <v>-0.38435932325576833</v>
      </c>
      <c r="FO58">
        <v>-0.50212914581383017</v>
      </c>
      <c r="FP58">
        <v>-0.79931612185589762</v>
      </c>
      <c r="FQ58">
        <v>0.3610664565739144</v>
      </c>
      <c r="FR58">
        <v>-0.34303495744772733</v>
      </c>
      <c r="FS58">
        <v>-0.2356327594200788</v>
      </c>
      <c r="FT58">
        <v>-0.5086029846480199</v>
      </c>
      <c r="FU58">
        <v>-0.53028749081282822</v>
      </c>
      <c r="FV58">
        <v>2.5249761085623806E-2</v>
      </c>
      <c r="FW58">
        <v>0.5275742031632481</v>
      </c>
      <c r="FX58">
        <v>-2.1820159846695185E-2</v>
      </c>
      <c r="FY58">
        <v>-0.27199398767410937</v>
      </c>
      <c r="FZ58">
        <v>-0.22020625250712747</v>
      </c>
      <c r="GA58">
        <v>-0.20789333822643874</v>
      </c>
      <c r="GB58">
        <v>-0.10122985955647461</v>
      </c>
      <c r="GC58">
        <v>-0.20089208094652947</v>
      </c>
      <c r="GD58">
        <v>-0.35016739224901577</v>
      </c>
      <c r="GE58">
        <v>-0.12229936110426709</v>
      </c>
      <c r="GF58">
        <v>8.7244219707117793E-2</v>
      </c>
      <c r="GG58">
        <v>-8.9166109431207868E-2</v>
      </c>
      <c r="GH58">
        <v>-0.57656779922480539</v>
      </c>
      <c r="GI58">
        <v>-0.14383766248978491</v>
      </c>
      <c r="GJ58">
        <v>-9.7290971074234803E-2</v>
      </c>
      <c r="GK58">
        <v>-7.8698422619791764E-3</v>
      </c>
      <c r="GL58">
        <v>-6.8853587963508276E-3</v>
      </c>
      <c r="GM58">
        <v>-0.47805830455238724</v>
      </c>
      <c r="GN58">
        <v>-0.30036344974153351</v>
      </c>
      <c r="GO58">
        <v>-0.34938247731503685</v>
      </c>
      <c r="GP58">
        <v>-0.45147598007878764</v>
      </c>
      <c r="GQ58">
        <v>0.53414793275670358</v>
      </c>
      <c r="GR58">
        <v>-0.33760370993082939</v>
      </c>
      <c r="GS58">
        <v>-0.3395292417498319</v>
      </c>
      <c r="GT58">
        <v>0.20507668149895578</v>
      </c>
      <c r="GU58">
        <v>-0.20131182038634066</v>
      </c>
      <c r="GV58">
        <v>-0.54820832667336739</v>
      </c>
      <c r="GW58">
        <v>-3.322411101093705E-2</v>
      </c>
      <c r="GX58">
        <v>-0.36763597522591895</v>
      </c>
      <c r="GY58">
        <v>-4.824220156145935E-2</v>
      </c>
      <c r="GZ58">
        <v>-0.31045914637949956</v>
      </c>
      <c r="HA58">
        <v>-0.16740607396745288</v>
      </c>
      <c r="HB58">
        <v>0.2216708035607646</v>
      </c>
      <c r="HC58">
        <v>-0.36173115701123654</v>
      </c>
      <c r="HD58">
        <v>0.10136644413764945</v>
      </c>
      <c r="HE58">
        <v>-0.50347930479364078</v>
      </c>
      <c r="HF58">
        <v>0.31263196906539231</v>
      </c>
      <c r="HG58">
        <v>1.7256525218310656E-2</v>
      </c>
      <c r="HH58">
        <v>0.2109153870460426</v>
      </c>
      <c r="HI58">
        <v>-0.39311570600101653</v>
      </c>
      <c r="HJ58">
        <v>0.25650334426618493</v>
      </c>
      <c r="HK58">
        <v>-0.5572772713417985</v>
      </c>
      <c r="HL58">
        <v>0.32347751370441802</v>
      </c>
      <c r="HM58">
        <v>0.18383559635017682</v>
      </c>
      <c r="HN58">
        <v>-0.25641375370540748</v>
      </c>
      <c r="HO58">
        <v>-0.1428904556147563</v>
      </c>
      <c r="HP58">
        <v>-0.24850139742801736</v>
      </c>
      <c r="HQ58">
        <v>-0.38198515581033399</v>
      </c>
      <c r="HR58">
        <v>-0.23292053915947475</v>
      </c>
      <c r="HS58">
        <v>0.34716486691317922</v>
      </c>
      <c r="HT58">
        <v>0.2315902007973501</v>
      </c>
      <c r="HU58">
        <v>-0.18105334280423202</v>
      </c>
      <c r="HV58">
        <v>-0.32705157850835737</v>
      </c>
      <c r="HW58">
        <v>6.1460337117856943E-2</v>
      </c>
      <c r="HX58">
        <v>-0.45106448350533884</v>
      </c>
      <c r="HY58">
        <v>-8.0024076299079747E-2</v>
      </c>
      <c r="HZ58">
        <v>9.6529343981055907E-2</v>
      </c>
      <c r="IA58">
        <v>-0.21163173954294071</v>
      </c>
      <c r="IB58">
        <v>0.22528629362789732</v>
      </c>
      <c r="IC58">
        <v>-5.0678695615480711E-2</v>
      </c>
      <c r="ID58">
        <v>-6.4695482269305535E-2</v>
      </c>
      <c r="IE58">
        <v>0.29783252818170863</v>
      </c>
      <c r="IF58">
        <v>-9.8055359127290451E-2</v>
      </c>
      <c r="IG58">
        <v>-1.3249896394158018E-2</v>
      </c>
      <c r="IH58">
        <v>-0.12936895349489169</v>
      </c>
      <c r="II58">
        <v>-0.30843693231143082</v>
      </c>
      <c r="IJ58">
        <v>-0.12180824099841758</v>
      </c>
      <c r="IK58">
        <v>-8.8351423046624827E-2</v>
      </c>
      <c r="IL58">
        <v>-0.25182073214111217</v>
      </c>
      <c r="IM58">
        <v>-0.32983011271788992</v>
      </c>
      <c r="IN58">
        <v>-0.20698698150866815</v>
      </c>
      <c r="IO58">
        <v>2.6560394775498666E-2</v>
      </c>
      <c r="IP58">
        <v>-0.37757990022896354</v>
      </c>
      <c r="IQ58">
        <v>-0.19333582927609871</v>
      </c>
      <c r="IR58">
        <v>0.10335129722791271</v>
      </c>
      <c r="IS58">
        <v>0.51683037719947722</v>
      </c>
      <c r="IT58">
        <v>-0.60415628896128992</v>
      </c>
      <c r="IU58">
        <v>5.8616784594233126E-2</v>
      </c>
      <c r="IV58">
        <v>0.18689477261416196</v>
      </c>
      <c r="IW58">
        <v>-0.45730292285936086</v>
      </c>
      <c r="IX58">
        <v>-0.13508435557521903</v>
      </c>
      <c r="IY58">
        <v>0.27479646544660136</v>
      </c>
      <c r="IZ58">
        <v>-0.18284334314108186</v>
      </c>
      <c r="JA58">
        <v>1.5779095804060193E-2</v>
      </c>
      <c r="JB58">
        <v>0.43858927047963497</v>
      </c>
      <c r="JC58">
        <v>-2.3457580526073291E-2</v>
      </c>
      <c r="JD58">
        <v>-0.51652975920491229</v>
      </c>
      <c r="JE58">
        <v>-0.35889671887848806</v>
      </c>
      <c r="JF58">
        <v>-0.12025157512565821</v>
      </c>
      <c r="JG58">
        <v>0.25036298203728125</v>
      </c>
      <c r="JH58">
        <v>5.4810124961301693E-2</v>
      </c>
      <c r="JI58">
        <v>-0.49659963695823856</v>
      </c>
      <c r="JJ58">
        <v>-5.8445363727338891E-2</v>
      </c>
      <c r="JK58">
        <v>-0.30038037133779799</v>
      </c>
      <c r="JL58">
        <v>-0.21045157510206183</v>
      </c>
      <c r="JM58">
        <v>5.5962808097045409E-2</v>
      </c>
      <c r="JN58">
        <v>-0.28243957486867383</v>
      </c>
      <c r="JO58">
        <v>-0.18233367665507852</v>
      </c>
      <c r="JP58">
        <v>-0.27016172773407487</v>
      </c>
      <c r="JQ58">
        <v>-0.24270329635480412</v>
      </c>
      <c r="JR58">
        <v>2.0285401078283929E-2</v>
      </c>
      <c r="JS58">
        <v>-0.29650802088710687</v>
      </c>
      <c r="JT58">
        <v>0.2436492413042757</v>
      </c>
      <c r="JU58">
        <v>-0.47439026526147599</v>
      </c>
      <c r="JV58">
        <v>-0.5677801240178908</v>
      </c>
      <c r="JW58">
        <v>-0.18808909080448671</v>
      </c>
      <c r="JX58">
        <v>-0.55939926070234502</v>
      </c>
      <c r="JY58">
        <v>-0.21438157130468261</v>
      </c>
      <c r="JZ58">
        <v>-0.5235527692844586</v>
      </c>
      <c r="KA58">
        <v>-0.10807655670384186</v>
      </c>
      <c r="KB58">
        <v>-0.42910719811079617</v>
      </c>
      <c r="KC58">
        <v>-0.38874323034873598</v>
      </c>
      <c r="KD58">
        <v>0.18044947168174877</v>
      </c>
      <c r="KE58">
        <v>-0.53459219171547978</v>
      </c>
      <c r="KF58">
        <v>-0.48066329235320926</v>
      </c>
      <c r="KG58">
        <v>-4.4471449444575522E-3</v>
      </c>
      <c r="KH58">
        <v>-0.3629092066796456</v>
      </c>
      <c r="KI58">
        <v>-0.32513257481024377</v>
      </c>
      <c r="KJ58">
        <v>-1.1508954004591792E-2</v>
      </c>
      <c r="KK58">
        <v>-0.39766227200635129</v>
      </c>
      <c r="KL58">
        <v>0.12486060259734591</v>
      </c>
      <c r="KM58">
        <v>-0.10877794984973119</v>
      </c>
      <c r="KN58">
        <v>-0.43858327909433631</v>
      </c>
      <c r="KO58">
        <v>-7.3141994650551614E-2</v>
      </c>
      <c r="KP58">
        <v>-5.249676531750698E-2</v>
      </c>
      <c r="KQ58">
        <v>-0.40043974249549524</v>
      </c>
      <c r="KR58">
        <v>-0.40473865956167393</v>
      </c>
      <c r="KS58">
        <v>0.14754807515585605</v>
      </c>
      <c r="KT58">
        <v>-0.59426181550605117</v>
      </c>
      <c r="KU58">
        <v>-0.2628508672116453</v>
      </c>
      <c r="KV58">
        <v>-0.43922059185106954</v>
      </c>
      <c r="KW58">
        <v>-0.15436147537909353</v>
      </c>
      <c r="KX58">
        <v>-0.59666642316323371</v>
      </c>
      <c r="KY58">
        <v>-0.25367546330362484</v>
      </c>
      <c r="KZ58">
        <v>-0.49327359013093597</v>
      </c>
      <c r="LA58">
        <v>-0.22042032147368582</v>
      </c>
      <c r="LB58">
        <v>-0.64761202640479132</v>
      </c>
      <c r="LC58">
        <v>-0.29820842254308444</v>
      </c>
      <c r="LD58">
        <v>-0.68322829796514717</v>
      </c>
      <c r="LE58">
        <v>-0.48165221663128366</v>
      </c>
      <c r="LF58">
        <v>-0.74601607329016761</v>
      </c>
      <c r="LG58">
        <v>-0.56757697186998923</v>
      </c>
      <c r="LH58">
        <v>0.26949154794266894</v>
      </c>
      <c r="LI58">
        <v>-0.64283179587988282</v>
      </c>
      <c r="LJ58">
        <v>-1.4615157757084682E-2</v>
      </c>
      <c r="LK58">
        <v>-0.20646947890878334</v>
      </c>
      <c r="LL58">
        <v>5.7765387642652877E-2</v>
      </c>
      <c r="LM58">
        <v>4.8406091894047931E-2</v>
      </c>
      <c r="LN58">
        <v>-0.30182254224783089</v>
      </c>
      <c r="LO58">
        <v>-0.17738561881721912</v>
      </c>
      <c r="LP58">
        <v>-0.10436423216698813</v>
      </c>
      <c r="LQ58">
        <v>-0.12560302828553216</v>
      </c>
      <c r="LR58">
        <v>4.0142183999636677E-2</v>
      </c>
      <c r="LS58">
        <v>6.677936959095597E-2</v>
      </c>
      <c r="LT58">
        <v>-0.20746445013087972</v>
      </c>
      <c r="LU58">
        <v>8.3955989547743054E-2</v>
      </c>
      <c r="LV58">
        <v>-0.49279121746699422</v>
      </c>
      <c r="LW58">
        <v>-0.13831539216689664</v>
      </c>
      <c r="LX58">
        <v>-0.45400517127136292</v>
      </c>
      <c r="LY58">
        <v>-0.6510330754089112</v>
      </c>
      <c r="LZ58">
        <v>-0.50002650856338238</v>
      </c>
      <c r="MA58">
        <v>-0.22823536047768503</v>
      </c>
      <c r="MB58">
        <v>-0.10594846162210035</v>
      </c>
      <c r="MC58">
        <v>-0.16010873590408195</v>
      </c>
      <c r="MD58">
        <v>-0.3460161141275383</v>
      </c>
      <c r="ME58">
        <v>0.10415025843092819</v>
      </c>
      <c r="MF58">
        <v>0.15646559677312161</v>
      </c>
      <c r="MG58">
        <v>-0.37570243469674208</v>
      </c>
      <c r="MH58">
        <v>-1.9862547091364698E-2</v>
      </c>
      <c r="MI58">
        <v>0.20546648636830012</v>
      </c>
      <c r="MJ58">
        <v>0.11187211680793421</v>
      </c>
      <c r="MK58">
        <v>-0.17317092398765344</v>
      </c>
      <c r="ML58">
        <v>-4.5729293348242439E-2</v>
      </c>
      <c r="MM58">
        <v>-0.45292384523416696</v>
      </c>
      <c r="MN58">
        <v>-0.55990047261486187</v>
      </c>
      <c r="MO58">
        <v>4.045030340951157E-2</v>
      </c>
      <c r="MP58">
        <v>-0.17007865514645623</v>
      </c>
      <c r="MQ58">
        <v>-0.11140683125898876</v>
      </c>
      <c r="MR58">
        <v>-0.10552976937934884</v>
      </c>
      <c r="MS58">
        <v>-1.4654553656066285E-2</v>
      </c>
      <c r="MT58">
        <v>3.084537053303027E-2</v>
      </c>
      <c r="MU58">
        <v>-4.9782038799441555E-2</v>
      </c>
      <c r="MV58">
        <v>-5.2220617297584794E-2</v>
      </c>
      <c r="MW58">
        <v>-0.39678029130543896</v>
      </c>
      <c r="MX58">
        <v>5.4160135552278194E-2</v>
      </c>
      <c r="MY58">
        <v>-0.27931851741051805</v>
      </c>
      <c r="MZ58">
        <v>-3.4170913940743813E-2</v>
      </c>
      <c r="NA58">
        <v>-0.24410132943707666</v>
      </c>
      <c r="NB58">
        <v>8.8062543655108322E-2</v>
      </c>
      <c r="NC58">
        <v>0.17697035769702971</v>
      </c>
      <c r="ND58">
        <v>-0.36429310237610157</v>
      </c>
      <c r="NE58">
        <v>-0.13870282792635377</v>
      </c>
      <c r="NF58">
        <v>0.10045337581641951</v>
      </c>
      <c r="NG58">
        <v>-0.32820214188798719</v>
      </c>
      <c r="NH58">
        <v>-0.23543474079991153</v>
      </c>
      <c r="NI58">
        <v>-0.54866765570229781</v>
      </c>
      <c r="NJ58">
        <v>-0.29754394270076762</v>
      </c>
      <c r="NK58">
        <v>-0.21203817206297193</v>
      </c>
      <c r="NL58">
        <v>2.8027190756923608E-2</v>
      </c>
      <c r="NM58">
        <v>-7.8353678706072225E-2</v>
      </c>
      <c r="NN58">
        <v>-0.1357915857978407</v>
      </c>
      <c r="NO58">
        <v>-0.4411355571838555</v>
      </c>
      <c r="NP58">
        <v>-0.21369646159651409</v>
      </c>
      <c r="NQ58">
        <v>-0.50242734454414073</v>
      </c>
      <c r="NR58">
        <v>-0.1947411296290428</v>
      </c>
      <c r="NS58">
        <v>-0.55502907259971046</v>
      </c>
      <c r="NT58">
        <v>-0.58941473652635579</v>
      </c>
      <c r="NU58">
        <v>0.31457583930552901</v>
      </c>
      <c r="NV58">
        <v>-0.10942474164499014</v>
      </c>
      <c r="NW58">
        <v>-0.45588512419781257</v>
      </c>
      <c r="NX58">
        <v>-0.2934261389522213</v>
      </c>
      <c r="NY58">
        <v>-0.30501591868633027</v>
      </c>
      <c r="NZ58">
        <v>-0.28329521052678386</v>
      </c>
      <c r="OA58">
        <v>-0.36041318709933068</v>
      </c>
      <c r="OB58">
        <v>-0.24436773698101524</v>
      </c>
      <c r="OC58">
        <v>0.135963489353849</v>
      </c>
      <c r="OD58">
        <v>-0.11446638756260087</v>
      </c>
      <c r="OE58">
        <v>0.26420809309170512</v>
      </c>
      <c r="OF58">
        <v>0.54974532946853316</v>
      </c>
      <c r="OG58">
        <v>-0.39985592879581638</v>
      </c>
      <c r="OH58">
        <v>-0.2276108533814383</v>
      </c>
      <c r="OI58">
        <v>-0.35113055220571227</v>
      </c>
      <c r="OJ58">
        <v>-6.2299546489640673E-2</v>
      </c>
      <c r="OK58">
        <v>-0.30979396359153877</v>
      </c>
      <c r="OL58">
        <v>-0.29781956443015517</v>
      </c>
      <c r="OM58">
        <v>-0.23994098147805179</v>
      </c>
      <c r="ON58">
        <v>0.10782875098556917</v>
      </c>
      <c r="OO58">
        <v>0.33006081634279572</v>
      </c>
      <c r="OP58">
        <v>-4.9671535200718191E-3</v>
      </c>
      <c r="OQ58">
        <v>-0.58162107564697407</v>
      </c>
      <c r="OR58">
        <v>-0.58683624221391939</v>
      </c>
      <c r="OS58">
        <v>-0.40732349585613309</v>
      </c>
      <c r="OT58">
        <v>-0.21955281506725247</v>
      </c>
      <c r="OU58">
        <v>-0.29583045236298833</v>
      </c>
      <c r="OV58">
        <v>-0.27609417340265907</v>
      </c>
      <c r="OW58">
        <v>-4.8674407624030018E-2</v>
      </c>
      <c r="OX58">
        <v>0.74906108965240148</v>
      </c>
      <c r="OY58">
        <v>-0.18872578269566645</v>
      </c>
      <c r="OZ58">
        <v>-0.1407444092006403</v>
      </c>
      <c r="PA58">
        <v>-0.29788922782349442</v>
      </c>
      <c r="PB58">
        <v>0.18827921133857439</v>
      </c>
      <c r="PC58">
        <v>0.21352942545473191</v>
      </c>
      <c r="PD58">
        <v>-0.14280078105030708</v>
      </c>
      <c r="PE58">
        <v>-0.19377281225341139</v>
      </c>
      <c r="PF58">
        <v>-0.11575508912774979</v>
      </c>
      <c r="PG58">
        <v>-5.6168909283764411E-2</v>
      </c>
      <c r="PH58">
        <v>-0.15622830872603224</v>
      </c>
      <c r="PI58">
        <v>5.2690084300718275E-2</v>
      </c>
      <c r="PJ58">
        <v>9.2532769950208205E-2</v>
      </c>
      <c r="PK58">
        <v>-3.344566146010812E-2</v>
      </c>
      <c r="PL58">
        <v>-0.27603871104551503</v>
      </c>
      <c r="PM58">
        <v>-0.19391274252357169</v>
      </c>
      <c r="PN58">
        <v>-5.3622067702773649E-3</v>
      </c>
      <c r="PO58">
        <v>-0.33746431814387196</v>
      </c>
      <c r="PP58">
        <v>-7.8741046531943804E-3</v>
      </c>
      <c r="PQ58">
        <v>-1.1900439438770024E-2</v>
      </c>
      <c r="PR58">
        <v>3.8771140958549027E-3</v>
      </c>
      <c r="PS58">
        <v>-0.41259902335042264</v>
      </c>
      <c r="PT58">
        <v>-0.11601268211395252</v>
      </c>
      <c r="PU58">
        <v>0.35929241481202917</v>
      </c>
      <c r="PV58">
        <v>-2.314120031235465E-2</v>
      </c>
      <c r="PW58">
        <v>0.12368358549322128</v>
      </c>
      <c r="PX58">
        <v>0.55497615132895484</v>
      </c>
      <c r="PY58">
        <v>-0.15111423087698364</v>
      </c>
      <c r="PZ58">
        <v>-0.47119025230627343</v>
      </c>
      <c r="QA58">
        <v>-0.45636519247642482</v>
      </c>
      <c r="QB58">
        <v>-0.18167413119829001</v>
      </c>
      <c r="QC58">
        <v>-0.11265733861262751</v>
      </c>
      <c r="QD58">
        <v>0.27878831825554928</v>
      </c>
      <c r="QE58">
        <v>-0.33774387670866335</v>
      </c>
      <c r="QF58">
        <v>0.16422699718047831</v>
      </c>
      <c r="QG58">
        <v>-0.10827844765547616</v>
      </c>
      <c r="QH58">
        <v>4.3526357349228127E-2</v>
      </c>
      <c r="QI58">
        <v>-0.22416336640655588</v>
      </c>
      <c r="QJ58">
        <v>-0.16679667710827542</v>
      </c>
      <c r="QK58">
        <v>5.7512328272805507E-3</v>
      </c>
      <c r="QL58">
        <v>-1.2375538116702811E-2</v>
      </c>
      <c r="QM58">
        <v>-0.28443068596994925</v>
      </c>
      <c r="QN58">
        <v>0.51053566106047676</v>
      </c>
      <c r="QO58">
        <v>-0.60459509702954239</v>
      </c>
      <c r="QP58">
        <v>0.21807191567781609</v>
      </c>
      <c r="QQ58">
        <v>-0.15644030452627936</v>
      </c>
      <c r="QR58">
        <v>0.13711874100974092</v>
      </c>
      <c r="QS58">
        <v>-8.3472778030740422E-2</v>
      </c>
      <c r="QT58">
        <v>-0.47986597642531365</v>
      </c>
      <c r="QU58">
        <v>-4.7758354743175947E-2</v>
      </c>
      <c r="QV58">
        <v>-0.18091268053367016</v>
      </c>
      <c r="QW58">
        <v>2.2853339200165721E-2</v>
      </c>
      <c r="QX58">
        <v>4.9222058252714286E-2</v>
      </c>
      <c r="QY58">
        <v>-1.5652937579374387E-2</v>
      </c>
      <c r="QZ58">
        <v>-0.24939075226078924</v>
      </c>
      <c r="RA58">
        <v>-9.9408822474441744E-2</v>
      </c>
      <c r="RB58">
        <v>-0.1447862048995778</v>
      </c>
      <c r="RC58">
        <v>-0.22623084427535245</v>
      </c>
      <c r="RD58">
        <v>-0.47531546889523413</v>
      </c>
      <c r="RE58">
        <v>-0.39400441837630473</v>
      </c>
      <c r="RF58">
        <v>-0.58041633165889595</v>
      </c>
      <c r="RG58">
        <v>-0.36172156787807314</v>
      </c>
      <c r="RH58">
        <v>-0.13169086691158202</v>
      </c>
      <c r="RI58">
        <v>-0.22144127858397206</v>
      </c>
      <c r="RJ58">
        <v>-0.21421071081967205</v>
      </c>
      <c r="RK58">
        <v>-4.2709350090634153E-2</v>
      </c>
      <c r="RL58">
        <v>-0.32942779730517274</v>
      </c>
      <c r="RM58">
        <v>-0.43770115106151841</v>
      </c>
      <c r="RN58">
        <v>-0.57695769412754971</v>
      </c>
      <c r="RO58">
        <v>-0.33492014626342687</v>
      </c>
      <c r="RP58">
        <v>-0.33443916390353445</v>
      </c>
      <c r="RQ58">
        <v>-0.22361454647389789</v>
      </c>
      <c r="RR58">
        <v>-0.30605807706353294</v>
      </c>
      <c r="RS58">
        <v>-0.3094372129567694</v>
      </c>
      <c r="RT58">
        <v>-7.5888952258841402E-2</v>
      </c>
      <c r="RU58">
        <v>-0.61187723057555532</v>
      </c>
      <c r="RV58">
        <v>-0.60049119986594335</v>
      </c>
      <c r="RW58">
        <v>1.6558133672529686E-3</v>
      </c>
      <c r="RX58">
        <v>-0.22449479002254838</v>
      </c>
      <c r="RY58">
        <v>-0.1408570446689047</v>
      </c>
      <c r="RZ58">
        <v>-0.30393038403426387</v>
      </c>
      <c r="SA58">
        <v>-0.26331288855477791</v>
      </c>
      <c r="SB58">
        <v>-0.25115850867802875</v>
      </c>
      <c r="SC58">
        <v>0.3732701193140745</v>
      </c>
      <c r="SD58">
        <v>-0.17270452863531957</v>
      </c>
      <c r="SE58">
        <v>-2.8662387256589233E-2</v>
      </c>
      <c r="SF58">
        <v>-0.16532586196049423</v>
      </c>
      <c r="SG58">
        <v>0.31018035852793707</v>
      </c>
      <c r="SH58">
        <v>-0.29773299412566223</v>
      </c>
      <c r="SI58">
        <v>-0.26206070186839647</v>
      </c>
      <c r="SJ58">
        <v>0.33436838135758934</v>
      </c>
      <c r="SK58">
        <v>-0.4015326772853901</v>
      </c>
      <c r="SL58">
        <v>-0.47710096346586095</v>
      </c>
      <c r="SM58">
        <v>-0.37788665143033018</v>
      </c>
      <c r="SN58">
        <v>-0.13372359433472844</v>
      </c>
      <c r="SO58">
        <v>-0.26092520566533978</v>
      </c>
      <c r="SP58">
        <v>-0.16736173898540666</v>
      </c>
      <c r="SQ58">
        <v>-0.13212650959750191</v>
      </c>
      <c r="SR58">
        <v>-6.9950104655725223E-2</v>
      </c>
      <c r="SS58">
        <v>-0.11114986382576654</v>
      </c>
      <c r="ST58">
        <v>0.41925424076997331</v>
      </c>
      <c r="SU58">
        <v>-0.21603217516883774</v>
      </c>
      <c r="SV58">
        <v>-0.37922808117484458</v>
      </c>
      <c r="SW58">
        <v>-0.52845070587830489</v>
      </c>
      <c r="SX58">
        <v>-0.22122326903397729</v>
      </c>
      <c r="SY58">
        <v>0.12396735566327149</v>
      </c>
      <c r="SZ58">
        <v>0.29080663830864117</v>
      </c>
      <c r="TA58">
        <v>6.8383111792750103E-3</v>
      </c>
      <c r="TB58">
        <v>-0.43974159741831836</v>
      </c>
      <c r="TC58">
        <v>-0.27787892043819706</v>
      </c>
      <c r="TD58">
        <v>-8.6521453916601196E-2</v>
      </c>
      <c r="TE58">
        <v>0.48779937138252721</v>
      </c>
      <c r="TF58">
        <v>0.23425625315695686</v>
      </c>
      <c r="TG58">
        <v>-9.9956629862767585E-2</v>
      </c>
      <c r="TH58">
        <v>0.11577430412391074</v>
      </c>
      <c r="TI58">
        <v>-0.12996687716257871</v>
      </c>
      <c r="TJ58">
        <v>-0.40647082716470895</v>
      </c>
      <c r="TK58">
        <v>-0.10092302097456445</v>
      </c>
      <c r="TL58">
        <v>-0.63264696835119294</v>
      </c>
      <c r="TM58">
        <v>0.12459887636741651</v>
      </c>
      <c r="TN58">
        <v>0.16563194843972726</v>
      </c>
      <c r="TO58">
        <v>0.13544319975252614</v>
      </c>
      <c r="TP58">
        <v>-8.3978987015056863E-2</v>
      </c>
      <c r="TQ58">
        <v>-0.30506621171804976</v>
      </c>
      <c r="TR58">
        <v>-0.60823672783877825</v>
      </c>
      <c r="TS58">
        <v>-0.24553404520455277</v>
      </c>
      <c r="TT58">
        <v>-0.17333389675126773</v>
      </c>
      <c r="TU58">
        <v>-0.21416526400081121</v>
      </c>
      <c r="TV58">
        <v>0.13676051963095484</v>
      </c>
      <c r="TW58">
        <v>-0.66468233225910334</v>
      </c>
      <c r="TX58">
        <v>-3.2550455999694264E-2</v>
      </c>
      <c r="TY58">
        <v>-0.61315360548756714</v>
      </c>
      <c r="TZ58">
        <v>-0.42168397171006455</v>
      </c>
      <c r="UA58">
        <v>-0.17676209014281571</v>
      </c>
      <c r="UB58">
        <v>-0.14211262507286246</v>
      </c>
      <c r="UC58">
        <v>-0.7138363726518554</v>
      </c>
      <c r="UD58">
        <v>-0.67540789177280003</v>
      </c>
      <c r="UE58">
        <v>-0.51602652601337418</v>
      </c>
      <c r="UF58">
        <v>-0.11077428808671137</v>
      </c>
      <c r="UG58">
        <v>-0.531883975158291</v>
      </c>
      <c r="UH58">
        <v>0.16713236307923116</v>
      </c>
      <c r="UI58">
        <v>5.4225374238114216E-2</v>
      </c>
      <c r="UJ58">
        <v>3.8836382431750936E-2</v>
      </c>
      <c r="UK58">
        <v>0.37424130677517087</v>
      </c>
      <c r="UL58">
        <v>0.13343761633631196</v>
      </c>
      <c r="UM58">
        <v>-0.28347508600732868</v>
      </c>
      <c r="UN58">
        <v>-2.0036030500084033E-2</v>
      </c>
      <c r="UO58">
        <v>-3.8928524167092756E-3</v>
      </c>
      <c r="UP58">
        <v>-5.0859828456787493E-2</v>
      </c>
      <c r="UQ58">
        <v>-0.23384708277574121</v>
      </c>
      <c r="UR58">
        <v>-0.22525657187972861</v>
      </c>
      <c r="US58">
        <v>-0.23524017285376247</v>
      </c>
      <c r="UT58">
        <v>-0.36326171252322298</v>
      </c>
      <c r="UU58">
        <v>-0.612451368074997</v>
      </c>
      <c r="UV58">
        <v>-0.43316561120844926</v>
      </c>
      <c r="UW58">
        <v>-0.39912720237507343</v>
      </c>
      <c r="UX58">
        <v>-0.19850587980857184</v>
      </c>
      <c r="UY58">
        <v>-0.56077198423596986</v>
      </c>
      <c r="UZ58">
        <v>-0.50269064810647623</v>
      </c>
      <c r="VA58">
        <v>-0.28515811344928382</v>
      </c>
      <c r="VB58">
        <v>-0.71743467962960861</v>
      </c>
      <c r="VC58">
        <v>-0.45746793624660065</v>
      </c>
      <c r="VD58">
        <v>-0.40304742700185064</v>
      </c>
      <c r="VE58">
        <v>-3.939341649248336E-2</v>
      </c>
      <c r="VF58">
        <v>0.1011814838632155</v>
      </c>
      <c r="VG58">
        <v>-0.35653367635141997</v>
      </c>
      <c r="VH58">
        <v>-0.43603282277959643</v>
      </c>
      <c r="VI58">
        <f t="shared" si="135"/>
        <v>2.7583445562922915E-2</v>
      </c>
      <c r="VJ58">
        <f t="shared" si="135"/>
        <v>-0.11577913377732477</v>
      </c>
      <c r="VK58">
        <f t="shared" si="135"/>
        <v>1.2986879340288922E-2</v>
      </c>
      <c r="VL58">
        <f t="shared" si="135"/>
        <v>5.1538739139815992E-2</v>
      </c>
      <c r="VM58">
        <f t="shared" si="135"/>
        <v>-2.0132222935879691E-2</v>
      </c>
      <c r="VN58">
        <f t="shared" si="135"/>
        <v>2.5040801100326471E-2</v>
      </c>
      <c r="VO58">
        <f t="shared" si="135"/>
        <v>8.6778162661344818E-2</v>
      </c>
      <c r="VP58">
        <f t="shared" si="135"/>
        <v>-0.11715307374300313</v>
      </c>
      <c r="VQ58">
        <f t="shared" si="135"/>
        <v>9.0305647477536999E-2</v>
      </c>
      <c r="VR58">
        <f t="shared" si="135"/>
        <v>-9.9460905206381622E-2</v>
      </c>
      <c r="VS58">
        <f t="shared" si="135"/>
        <v>-4.7844092809394223E-2</v>
      </c>
      <c r="VT58">
        <f t="shared" si="135"/>
        <v>-7.3285666479231737E-2</v>
      </c>
      <c r="VU58">
        <f t="shared" si="135"/>
        <v>-7.4251843767692158E-2</v>
      </c>
      <c r="VV58">
        <f t="shared" si="135"/>
        <v>4.2664223421829628E-2</v>
      </c>
      <c r="VW58">
        <f t="shared" si="135"/>
        <v>8.3718072649756892E-3</v>
      </c>
      <c r="VX58">
        <f t="shared" si="126"/>
        <v>-0.12469085187115664</v>
      </c>
      <c r="VY58">
        <f t="shared" si="126"/>
        <v>1.7016346498840193E-2</v>
      </c>
      <c r="VZ58">
        <f t="shared" si="126"/>
        <v>-5.3857795504869466E-2</v>
      </c>
      <c r="WA58">
        <f t="shared" si="126"/>
        <v>0.14116104832890608</v>
      </c>
      <c r="WB58">
        <f t="shared" si="126"/>
        <v>6.3206362803811797E-2</v>
      </c>
      <c r="WC58">
        <f t="shared" si="126"/>
        <v>-2.2653522462055431E-2</v>
      </c>
      <c r="WD58">
        <f t="shared" si="126"/>
        <v>-9.7718390205304984E-2</v>
      </c>
      <c r="WE58">
        <f t="shared" si="126"/>
        <v>5.1617126717983977E-2</v>
      </c>
      <c r="WF58">
        <f t="shared" si="126"/>
        <v>-1.8662726608806534E-2</v>
      </c>
      <c r="WG58">
        <f t="shared" si="126"/>
        <v>0.10257546092993153</v>
      </c>
      <c r="WH58">
        <f t="shared" si="126"/>
        <v>2.9147396766638134E-2</v>
      </c>
      <c r="WI58">
        <f t="shared" si="126"/>
        <v>8.1785422991239559E-2</v>
      </c>
      <c r="WJ58">
        <f t="shared" si="126"/>
        <v>-5.533816935129951E-2</v>
      </c>
      <c r="WK58">
        <f t="shared" si="126"/>
        <v>-6.0650048634332231E-2</v>
      </c>
      <c r="WL58">
        <f t="shared" si="126"/>
        <v>0.13137284846650735</v>
      </c>
      <c r="WM58">
        <f t="shared" si="126"/>
        <v>-6.1703891180382414E-2</v>
      </c>
      <c r="WN58">
        <f t="shared" si="144"/>
        <v>-0.14755927189895435</v>
      </c>
      <c r="WO58">
        <f t="shared" si="117"/>
        <v>-8.2366744123328867E-2</v>
      </c>
      <c r="WP58">
        <f t="shared" si="117"/>
        <v>8.290887514558104E-2</v>
      </c>
      <c r="WQ58">
        <f t="shared" si="117"/>
        <v>3.5287307294888937E-3</v>
      </c>
      <c r="WR58">
        <f t="shared" si="117"/>
        <v>6.7367278793875551E-2</v>
      </c>
      <c r="WS58">
        <f t="shared" si="117"/>
        <v>-1.775206338870132E-2</v>
      </c>
      <c r="WT58">
        <f t="shared" si="117"/>
        <v>-8.0071293025448742E-2</v>
      </c>
      <c r="WU58">
        <f t="shared" si="117"/>
        <v>-9.8451214915546287E-2</v>
      </c>
      <c r="WV58">
        <f t="shared" si="117"/>
        <v>1.0675864966798843E-2</v>
      </c>
      <c r="WW58">
        <f t="shared" si="117"/>
        <v>-4.592433270193419E-2</v>
      </c>
      <c r="WX58">
        <f t="shared" si="117"/>
        <v>-0.33594832777710937</v>
      </c>
      <c r="WY58">
        <f t="shared" si="117"/>
        <v>1.1511336101137137E-2</v>
      </c>
      <c r="WZ58">
        <f t="shared" si="117"/>
        <v>-3.783301829786026E-2</v>
      </c>
      <c r="XA58">
        <f t="shared" si="117"/>
        <v>4.2187680609303779E-2</v>
      </c>
      <c r="XB58">
        <f t="shared" si="117"/>
        <v>9.6179240831538365E-2</v>
      </c>
      <c r="XC58">
        <f t="shared" si="117"/>
        <v>-8.9423628456557033E-2</v>
      </c>
      <c r="XD58">
        <f t="shared" si="116"/>
        <v>4.7485184208308655E-2</v>
      </c>
      <c r="XE58">
        <f t="shared" si="116"/>
        <v>3.0764353864028093E-2</v>
      </c>
      <c r="XF58">
        <f t="shared" si="116"/>
        <v>-0.13685469958926627</v>
      </c>
      <c r="XG58">
        <f t="shared" si="116"/>
        <v>8.9300835074891699E-2</v>
      </c>
      <c r="XH58">
        <f t="shared" si="116"/>
        <v>4.0630736922319888E-2</v>
      </c>
      <c r="XI58">
        <f t="shared" si="116"/>
        <v>-0.10550043611880584</v>
      </c>
      <c r="XJ58">
        <f t="shared" si="116"/>
        <v>-5.0206747376175864E-2</v>
      </c>
      <c r="XK58">
        <f t="shared" si="116"/>
        <v>8.9947013545429888E-2</v>
      </c>
      <c r="XL58">
        <f t="shared" si="116"/>
        <v>8.8112559740393892E-2</v>
      </c>
      <c r="XM58">
        <f t="shared" si="116"/>
        <v>-0.14638793335655079</v>
      </c>
      <c r="XN58">
        <f t="shared" si="116"/>
        <v>-7.4029063070883749E-2</v>
      </c>
      <c r="XO58">
        <f t="shared" si="116"/>
        <v>7.910260368045674E-2</v>
      </c>
      <c r="XP58">
        <f t="shared" si="116"/>
        <v>-4.30336953765659E-2</v>
      </c>
      <c r="XQ58">
        <f t="shared" si="116"/>
        <v>-0.21390009481280362</v>
      </c>
      <c r="XR58">
        <f t="shared" si="116"/>
        <v>-0.11701961457257709</v>
      </c>
      <c r="XS58">
        <f t="shared" si="116"/>
        <v>8.8948243293377027E-2</v>
      </c>
      <c r="XT58">
        <f t="shared" si="116"/>
        <v>-1.6943336355342037E-2</v>
      </c>
      <c r="XU58">
        <f t="shared" si="118"/>
        <v>-6.9348956216409338E-2</v>
      </c>
      <c r="XV58">
        <f t="shared" si="118"/>
        <v>2.8777831469888659E-2</v>
      </c>
      <c r="XW58">
        <f t="shared" si="118"/>
        <v>-9.4202241439871687E-2</v>
      </c>
      <c r="XX58">
        <f t="shared" si="118"/>
        <v>1.6731323303446843E-2</v>
      </c>
      <c r="XY58">
        <f t="shared" si="118"/>
        <v>-7.1988766553225947E-3</v>
      </c>
      <c r="XZ58">
        <f t="shared" si="118"/>
        <v>2.668399066892832E-2</v>
      </c>
      <c r="YA58">
        <f t="shared" si="118"/>
        <v>-5.0326816533945079E-2</v>
      </c>
      <c r="YB58">
        <f t="shared" si="118"/>
        <v>-6.2256157759846699E-2</v>
      </c>
      <c r="YC58">
        <f t="shared" si="118"/>
        <v>-7.8898782617611209E-3</v>
      </c>
      <c r="YD58">
        <f t="shared" si="118"/>
        <v>5.8691703305825405E-3</v>
      </c>
      <c r="YE58">
        <f t="shared" si="118"/>
        <v>1.6974269934144942E-2</v>
      </c>
      <c r="YF58">
        <f t="shared" si="118"/>
        <v>2.7571275929511863E-2</v>
      </c>
      <c r="YG58">
        <f t="shared" si="118"/>
        <v>0.18700332582502288</v>
      </c>
      <c r="YH58">
        <f t="shared" si="118"/>
        <v>0.15951847216133166</v>
      </c>
      <c r="YI58">
        <f t="shared" si="118"/>
        <v>-0.18414834052051229</v>
      </c>
      <c r="YJ58">
        <f t="shared" si="118"/>
        <v>-2.056340175221133E-2</v>
      </c>
      <c r="YK58">
        <f t="shared" si="136"/>
        <v>-3.0842368326945247E-2</v>
      </c>
      <c r="YL58">
        <f t="shared" si="136"/>
        <v>-3.7086825147486291E-2</v>
      </c>
      <c r="YM58">
        <f t="shared" si="136"/>
        <v>2.6288052997029632E-2</v>
      </c>
      <c r="YN58">
        <f t="shared" si="136"/>
        <v>6.0871245698793097E-4</v>
      </c>
      <c r="YO58">
        <f t="shared" si="136"/>
        <v>-1.640881367177921E-2</v>
      </c>
      <c r="YP58">
        <f t="shared" si="136"/>
        <v>-8.9552023345492171E-2</v>
      </c>
      <c r="YQ58">
        <f t="shared" si="136"/>
        <v>-0.16369046028014866</v>
      </c>
      <c r="YR58">
        <f t="shared" si="136"/>
        <v>-0.15716696275942874</v>
      </c>
      <c r="YS58">
        <f t="shared" si="136"/>
        <v>8.0196906490544007E-2</v>
      </c>
      <c r="YT58">
        <f t="shared" si="136"/>
        <v>4.7388141660411692E-2</v>
      </c>
      <c r="YU58">
        <f t="shared" si="136"/>
        <v>0.13457065069651453</v>
      </c>
      <c r="YV58">
        <f t="shared" si="136"/>
        <v>-4.1641302509037165E-3</v>
      </c>
      <c r="YW58">
        <f t="shared" si="136"/>
        <v>3.8462221105095562E-3</v>
      </c>
      <c r="YX58">
        <f t="shared" si="136"/>
        <v>0.17927836091599458</v>
      </c>
      <c r="YY58">
        <f t="shared" si="136"/>
        <v>-8.9157000446219992E-2</v>
      </c>
      <c r="YZ58">
        <f t="shared" si="136"/>
        <v>-4.0793678991011106E-2</v>
      </c>
      <c r="ZA58">
        <f t="shared" ref="ZA58:ZD60" si="145">CT58-AVERAGE(CT53:CT64)</f>
        <v>0.12053578989429869</v>
      </c>
      <c r="ZB58">
        <f t="shared" si="145"/>
        <v>4.1217687977285172E-2</v>
      </c>
      <c r="ZC58">
        <f t="shared" si="145"/>
        <v>8.5428492223087349E-2</v>
      </c>
      <c r="ZD58">
        <f t="shared" si="145"/>
        <v>7.1321240062464875E-2</v>
      </c>
      <c r="ZE58">
        <f t="shared" si="127"/>
        <v>1.9859879537741709E-2</v>
      </c>
      <c r="ZF58">
        <f t="shared" si="127"/>
        <v>5.8406952997023032E-2</v>
      </c>
      <c r="ZG58">
        <f t="shared" si="127"/>
        <v>4.9103256648405716E-2</v>
      </c>
      <c r="ZH58">
        <f t="shared" si="127"/>
        <v>-1.7128801530266247E-2</v>
      </c>
      <c r="ZI58">
        <f t="shared" si="127"/>
        <v>-1.6427771398095925E-3</v>
      </c>
      <c r="ZJ58">
        <f t="shared" si="127"/>
        <v>-0.13653309259602736</v>
      </c>
      <c r="ZK58">
        <f t="shared" si="127"/>
        <v>-4.3103433894872367E-2</v>
      </c>
      <c r="ZL58">
        <f t="shared" si="127"/>
        <v>6.8977169367484797E-2</v>
      </c>
      <c r="ZM58">
        <f t="shared" si="127"/>
        <v>6.7782288527208107E-2</v>
      </c>
      <c r="ZN58">
        <f t="shared" si="127"/>
        <v>0.14211590212074998</v>
      </c>
      <c r="ZO58">
        <f t="shared" si="127"/>
        <v>-7.0035013144210068E-2</v>
      </c>
      <c r="ZP58">
        <f t="shared" si="127"/>
        <v>5.3023821954636952E-4</v>
      </c>
      <c r="ZQ58">
        <f t="shared" si="127"/>
        <v>1.3544048346953025E-2</v>
      </c>
      <c r="ZR58">
        <f t="shared" si="127"/>
        <v>1.9867781128742809E-2</v>
      </c>
      <c r="ZS58">
        <f t="shared" si="127"/>
        <v>3.2238192006530442E-2</v>
      </c>
      <c r="ZT58">
        <f t="shared" si="127"/>
        <v>0.15055011751268066</v>
      </c>
      <c r="ZU58">
        <f t="shared" si="127"/>
        <v>-4.0938398556671959E-2</v>
      </c>
      <c r="ZV58">
        <f t="shared" si="127"/>
        <v>-7.1381380564579044E-2</v>
      </c>
      <c r="ZW58">
        <f t="shared" si="108"/>
        <v>1.7424505071260088E-2</v>
      </c>
      <c r="ZX58">
        <f t="shared" si="108"/>
        <v>-8.7151991524855255E-2</v>
      </c>
      <c r="ZY58">
        <f t="shared" si="108"/>
        <v>-1.3546568607551213E-2</v>
      </c>
      <c r="ZZ58">
        <f t="shared" si="108"/>
        <v>-3.7036856700742679E-2</v>
      </c>
      <c r="AAA58">
        <f t="shared" si="108"/>
        <v>-4.9787082334451283E-2</v>
      </c>
      <c r="AAB58">
        <f t="shared" si="108"/>
        <v>-0.24026183807991827</v>
      </c>
      <c r="AAC58">
        <f t="shared" si="108"/>
        <v>2.9766611516853447E-2</v>
      </c>
      <c r="AAD58">
        <f t="shared" si="108"/>
        <v>-3.3081107923206593E-2</v>
      </c>
      <c r="AAE58">
        <f t="shared" si="108"/>
        <v>-0.14009027085184306</v>
      </c>
      <c r="AAF58">
        <f t="shared" si="108"/>
        <v>3.5115260737528825E-2</v>
      </c>
      <c r="AAG58">
        <f t="shared" si="108"/>
        <v>-4.3977478601993358E-2</v>
      </c>
      <c r="AAH58">
        <f t="shared" si="108"/>
        <v>-5.8635420998168764E-3</v>
      </c>
      <c r="AAI58">
        <f t="shared" si="108"/>
        <v>5.4210165786232639E-2</v>
      </c>
      <c r="AAJ58">
        <f t="shared" si="108"/>
        <v>3.3921809028052224E-2</v>
      </c>
      <c r="AAK58">
        <f t="shared" si="108"/>
        <v>-0.39636276589720698</v>
      </c>
      <c r="AAL58">
        <f t="shared" si="108"/>
        <v>-3.7568634400547279E-2</v>
      </c>
      <c r="AAM58">
        <f t="shared" si="119"/>
        <v>7.5281121469056078E-2</v>
      </c>
      <c r="AAN58">
        <f t="shared" si="119"/>
        <v>3.8256489650297994E-2</v>
      </c>
      <c r="AAO58">
        <f t="shared" si="119"/>
        <v>-0.1364066847817344</v>
      </c>
      <c r="AAP58">
        <f t="shared" si="119"/>
        <v>9.5315420855214522E-2</v>
      </c>
      <c r="AAQ58">
        <f t="shared" si="119"/>
        <v>6.3692119551179482E-2</v>
      </c>
      <c r="AAR58">
        <f t="shared" si="119"/>
        <v>-3.2016729165034175E-3</v>
      </c>
      <c r="AAS58">
        <f t="shared" si="119"/>
        <v>6.6153198481822884E-2</v>
      </c>
      <c r="AAT58">
        <f t="shared" si="119"/>
        <v>-4.3550722968862865E-2</v>
      </c>
      <c r="AAU58">
        <f t="shared" si="119"/>
        <v>2.4740927058742729E-2</v>
      </c>
      <c r="AAV58">
        <f t="shared" si="119"/>
        <v>5.1060091086278736E-2</v>
      </c>
      <c r="AAW58">
        <f t="shared" si="119"/>
        <v>-7.7481000808996003E-3</v>
      </c>
      <c r="AAX58">
        <f t="shared" si="119"/>
        <v>0.11679974249629561</v>
      </c>
      <c r="AAY58">
        <f t="shared" si="119"/>
        <v>-3.4633197083158429E-2</v>
      </c>
      <c r="AAZ58">
        <f t="shared" si="119"/>
        <v>4.8007270356209497E-2</v>
      </c>
      <c r="ABA58">
        <f t="shared" si="119"/>
        <v>-3.1840321232258724E-2</v>
      </c>
      <c r="ABB58">
        <f t="shared" si="119"/>
        <v>4.3505361466394998E-2</v>
      </c>
      <c r="ABC58">
        <f t="shared" si="137"/>
        <v>-2.6651519261000067E-3</v>
      </c>
      <c r="ABD58">
        <f t="shared" si="137"/>
        <v>-3.6608136827147343E-2</v>
      </c>
      <c r="ABE58">
        <f t="shared" si="137"/>
        <v>0.19284486942068124</v>
      </c>
      <c r="ABF58">
        <f t="shared" si="137"/>
        <v>1.0220069164066509E-2</v>
      </c>
      <c r="ABG58">
        <f t="shared" si="137"/>
        <v>8.9889391356334225E-2</v>
      </c>
      <c r="ABH58">
        <f t="shared" si="137"/>
        <v>9.2497605635378011E-2</v>
      </c>
      <c r="ABI58">
        <f t="shared" si="137"/>
        <v>6.4313950193264358E-2</v>
      </c>
      <c r="ABJ58">
        <f t="shared" si="137"/>
        <v>4.2769973257310731E-2</v>
      </c>
      <c r="ABK58">
        <f t="shared" si="137"/>
        <v>-5.4210496509409872E-2</v>
      </c>
      <c r="ABL58">
        <f t="shared" si="137"/>
        <v>-6.6923242618914414E-2</v>
      </c>
      <c r="ABM58">
        <f t="shared" si="137"/>
        <v>-0.1446812064893444</v>
      </c>
      <c r="ABN58">
        <f t="shared" si="137"/>
        <v>-0.10633213689001741</v>
      </c>
      <c r="ABO58">
        <f t="shared" si="137"/>
        <v>-6.4945124253999897E-2</v>
      </c>
      <c r="ABP58">
        <f t="shared" si="137"/>
        <v>-7.8675093066631244E-2</v>
      </c>
      <c r="ABQ58">
        <f t="shared" si="128"/>
        <v>-6.0773562709591694E-2</v>
      </c>
      <c r="ABR58">
        <f t="shared" si="128"/>
        <v>-4.8292304771542616E-2</v>
      </c>
      <c r="ABS58">
        <f t="shared" si="128"/>
        <v>-0.11793042079939389</v>
      </c>
      <c r="ABT58">
        <f t="shared" si="128"/>
        <v>-0.13348743172818972</v>
      </c>
      <c r="ABU58">
        <f t="shared" si="128"/>
        <v>-6.8635639861662157E-2</v>
      </c>
      <c r="ABV58">
        <f t="shared" si="128"/>
        <v>4.830028201837222E-2</v>
      </c>
      <c r="ABW58">
        <f t="shared" si="128"/>
        <v>-0.26431374104661376</v>
      </c>
      <c r="ABX58">
        <f t="shared" si="128"/>
        <v>5.5166701842942478E-3</v>
      </c>
      <c r="ABY58">
        <f t="shared" si="128"/>
        <v>-6.8623995112578995E-2</v>
      </c>
      <c r="ABZ58">
        <f t="shared" si="128"/>
        <v>-2.4071847718035166E-3</v>
      </c>
      <c r="ACA58">
        <f t="shared" si="128"/>
        <v>9.0458728732258686E-2</v>
      </c>
      <c r="ACB58">
        <f t="shared" si="128"/>
        <v>2.2018443812551025E-2</v>
      </c>
      <c r="ACC58">
        <f t="shared" si="128"/>
        <v>1.6417632100471334E-3</v>
      </c>
      <c r="ACD58">
        <f t="shared" si="128"/>
        <v>-0.10168890080665416</v>
      </c>
      <c r="ACE58">
        <f t="shared" si="128"/>
        <v>-3.7610954829590003E-2</v>
      </c>
      <c r="ACF58">
        <f t="shared" si="128"/>
        <v>-3.3677296110877192E-2</v>
      </c>
      <c r="ACG58">
        <f t="shared" si="128"/>
        <v>-8.0624281603413755E-2</v>
      </c>
      <c r="ACH58">
        <f t="shared" si="128"/>
        <v>2.8865690209459172E-4</v>
      </c>
      <c r="ACI58">
        <f t="shared" si="109"/>
        <v>-3.0008632507322275E-2</v>
      </c>
      <c r="ACJ58">
        <f t="shared" si="109"/>
        <v>-0.13185933090524304</v>
      </c>
      <c r="ACK58">
        <f t="shared" si="109"/>
        <v>3.9979057795055062E-2</v>
      </c>
      <c r="ACL58">
        <f t="shared" si="109"/>
        <v>-7.3159464688994591E-2</v>
      </c>
      <c r="ACM58">
        <f t="shared" si="109"/>
        <v>-0.11474157634257659</v>
      </c>
      <c r="ACN58">
        <f t="shared" si="109"/>
        <v>6.3589462272462705E-2</v>
      </c>
      <c r="ACO58">
        <f t="shared" si="109"/>
        <v>1.588830884532777E-2</v>
      </c>
      <c r="ACP58">
        <f t="shared" si="109"/>
        <v>1.8860695570174474E-2</v>
      </c>
      <c r="ACQ58">
        <f t="shared" si="109"/>
        <v>-4.3314876583727034E-2</v>
      </c>
      <c r="ACR58">
        <f t="shared" si="109"/>
        <v>-8.147918718810955E-2</v>
      </c>
      <c r="ACS58">
        <f t="shared" si="109"/>
        <v>-8.0355286092070044E-2</v>
      </c>
      <c r="ACT58">
        <f t="shared" si="109"/>
        <v>-7.3163115729608652E-3</v>
      </c>
      <c r="ACU58">
        <f t="shared" si="109"/>
        <v>-2.8371372021522234E-2</v>
      </c>
      <c r="ACV58">
        <f t="shared" si="109"/>
        <v>-1.8433556249218164E-2</v>
      </c>
      <c r="ACW58">
        <f t="shared" si="109"/>
        <v>-6.8162340425599266E-2</v>
      </c>
      <c r="ACX58">
        <f t="shared" si="109"/>
        <v>1.4623554164854613E-2</v>
      </c>
      <c r="ACY58">
        <f t="shared" si="120"/>
        <v>2.0618422851431839E-2</v>
      </c>
      <c r="ACZ58">
        <f t="shared" si="120"/>
        <v>-8.3647654513403336E-2</v>
      </c>
      <c r="ADA58">
        <f t="shared" si="120"/>
        <v>-0.1096607636416462</v>
      </c>
      <c r="ADB58">
        <f t="shared" si="120"/>
        <v>-2.2308504104700394E-2</v>
      </c>
      <c r="ADC58">
        <f t="shared" si="120"/>
        <v>-0.28548747794155804</v>
      </c>
      <c r="ADD58">
        <f t="shared" si="120"/>
        <v>-4.1260067520990477E-3</v>
      </c>
      <c r="ADE58">
        <f t="shared" si="120"/>
        <v>-3.9583631735934655E-2</v>
      </c>
      <c r="ADF58">
        <f t="shared" si="120"/>
        <v>-5.861829543368216E-2</v>
      </c>
      <c r="ADG58">
        <f t="shared" si="120"/>
        <v>5.373067803769449E-4</v>
      </c>
      <c r="ADH58">
        <f t="shared" si="120"/>
        <v>-5.3090685299868545E-2</v>
      </c>
      <c r="ADI58">
        <f t="shared" si="120"/>
        <v>2.515630841822325E-2</v>
      </c>
      <c r="ADJ58">
        <f t="shared" si="120"/>
        <v>0.15157317561554656</v>
      </c>
      <c r="ADK58">
        <f t="shared" si="120"/>
        <v>-2.6164581161901568E-3</v>
      </c>
      <c r="ADL58">
        <f t="shared" si="120"/>
        <v>3.0276279933629691E-2</v>
      </c>
      <c r="ADM58">
        <f t="shared" si="120"/>
        <v>-6.5311257061924644E-3</v>
      </c>
      <c r="ADN58">
        <f t="shared" si="120"/>
        <v>-1.3004943815090212E-2</v>
      </c>
      <c r="ADO58">
        <f t="shared" si="138"/>
        <v>-8.0488813915548935E-2</v>
      </c>
      <c r="ADP58">
        <f t="shared" si="138"/>
        <v>2.7901601189197878E-2</v>
      </c>
      <c r="ADQ58">
        <f t="shared" si="138"/>
        <v>-6.0861050312501663E-2</v>
      </c>
      <c r="ADR58">
        <f t="shared" si="138"/>
        <v>2.0129850258539972E-2</v>
      </c>
      <c r="ADS58">
        <f t="shared" si="138"/>
        <v>5.1859181617545436E-2</v>
      </c>
      <c r="ADT58">
        <f t="shared" si="138"/>
        <v>-0.10309337306134297</v>
      </c>
      <c r="ADU58">
        <f t="shared" si="138"/>
        <v>-6.7566558926447279E-2</v>
      </c>
      <c r="ADV58">
        <f t="shared" si="138"/>
        <v>0.10298636798919425</v>
      </c>
      <c r="ADW58">
        <f t="shared" si="138"/>
        <v>4.3357603817336832E-2</v>
      </c>
      <c r="ADX58">
        <f t="shared" si="138"/>
        <v>3.4494086544157698E-2</v>
      </c>
      <c r="ADY58">
        <f t="shared" si="138"/>
        <v>-3.2792555793720507E-2</v>
      </c>
      <c r="ADZ58">
        <f t="shared" si="138"/>
        <v>-0.15320184724240155</v>
      </c>
      <c r="AEA58">
        <f t="shared" si="138"/>
        <v>1.1652327368697396E-2</v>
      </c>
      <c r="AEB58">
        <f t="shared" si="138"/>
        <v>-4.8593235410059832E-2</v>
      </c>
      <c r="AEC58">
        <f t="shared" si="129"/>
        <v>1.1577444117075175E-2</v>
      </c>
      <c r="AED58">
        <f t="shared" si="129"/>
        <v>-3.1709806148379364E-2</v>
      </c>
      <c r="AEE58">
        <f t="shared" si="129"/>
        <v>4.2967769597092587E-3</v>
      </c>
      <c r="AEF58">
        <f t="shared" si="129"/>
        <v>-6.9010363380420547E-2</v>
      </c>
      <c r="AEG58">
        <f t="shared" si="129"/>
        <v>-3.5640416630722968E-2</v>
      </c>
      <c r="AEH58">
        <f t="shared" si="129"/>
        <v>5.1246529228977572E-2</v>
      </c>
      <c r="AEI58">
        <f t="shared" si="129"/>
        <v>-5.1338950676342865E-3</v>
      </c>
      <c r="AEJ58">
        <f t="shared" si="129"/>
        <v>3.7583991202671592E-2</v>
      </c>
      <c r="AEK58">
        <f t="shared" si="129"/>
        <v>-5.5349011271864812E-2</v>
      </c>
      <c r="AEL58">
        <f t="shared" si="129"/>
        <v>9.7490574802332863E-2</v>
      </c>
      <c r="AEM58">
        <f t="shared" si="129"/>
        <v>-9.5399681302541159E-2</v>
      </c>
      <c r="AEN58">
        <f t="shared" si="129"/>
        <v>-6.4690820581659189E-2</v>
      </c>
      <c r="AEO58">
        <f t="shared" si="129"/>
        <v>-1.7163224138997749E-2</v>
      </c>
      <c r="AEP58">
        <f t="shared" si="129"/>
        <v>1.7939943340700926E-2</v>
      </c>
      <c r="AEQ58">
        <f t="shared" si="129"/>
        <v>3.2702604558055709E-2</v>
      </c>
      <c r="AER58">
        <f t="shared" si="129"/>
        <v>-0.18926570650596317</v>
      </c>
      <c r="AES58">
        <f t="shared" si="129"/>
        <v>-5.1911037779565267E-2</v>
      </c>
      <c r="AET58">
        <f t="shared" si="129"/>
        <v>2.6021812856362403E-2</v>
      </c>
      <c r="AEU58">
        <f t="shared" si="110"/>
        <v>7.1208124196848743E-3</v>
      </c>
      <c r="AEV58">
        <f t="shared" si="110"/>
        <v>-5.3920716965083243E-2</v>
      </c>
      <c r="AEW58">
        <f t="shared" si="110"/>
        <v>2.8019346580174964E-2</v>
      </c>
      <c r="AEX58">
        <f t="shared" si="110"/>
        <v>-2.7714797298437122E-2</v>
      </c>
      <c r="AEY58">
        <f t="shared" si="110"/>
        <v>-8.9241156803108471E-2</v>
      </c>
      <c r="AEZ58">
        <f t="shared" si="110"/>
        <v>3.2260376063613094E-3</v>
      </c>
      <c r="AFA58">
        <f t="shared" si="110"/>
        <v>2.221381654514476E-2</v>
      </c>
      <c r="AFB58">
        <f t="shared" si="110"/>
        <v>-5.8369931698955962E-2</v>
      </c>
      <c r="AFC58">
        <f t="shared" si="110"/>
        <v>6.6595038197449233E-2</v>
      </c>
      <c r="AFD58">
        <f t="shared" si="110"/>
        <v>-6.7349394324547562E-2</v>
      </c>
      <c r="AFE58">
        <f t="shared" si="110"/>
        <v>-5.8325558092006916E-2</v>
      </c>
      <c r="AFF58">
        <f t="shared" si="110"/>
        <v>-0.1570632202384088</v>
      </c>
      <c r="AFG58">
        <f t="shared" si="110"/>
        <v>-6.7767204379309151E-2</v>
      </c>
      <c r="AFH58">
        <f t="shared" si="110"/>
        <v>-8.1683063375461523E-2</v>
      </c>
      <c r="AFI58">
        <f t="shared" si="110"/>
        <v>-2.6618956312500219E-2</v>
      </c>
      <c r="AFJ58">
        <f t="shared" si="110"/>
        <v>-4.9006008542354706E-2</v>
      </c>
      <c r="AFK58">
        <f t="shared" si="121"/>
        <v>3.6941429866293229E-2</v>
      </c>
      <c r="AFL58">
        <f t="shared" si="121"/>
        <v>-1.6814808379731483E-3</v>
      </c>
      <c r="AFM58">
        <f t="shared" si="121"/>
        <v>2.5845241842809924E-2</v>
      </c>
      <c r="AFN58">
        <f t="shared" si="121"/>
        <v>-2.0292427607373376E-2</v>
      </c>
      <c r="AFO58">
        <f t="shared" si="121"/>
        <v>7.3601892481481745E-2</v>
      </c>
      <c r="AFP58">
        <f t="shared" si="121"/>
        <v>-6.2411354414918407E-2</v>
      </c>
      <c r="AFQ58">
        <f t="shared" si="121"/>
        <v>-5.8217161771343222E-2</v>
      </c>
      <c r="AFR58">
        <f t="shared" si="121"/>
        <v>-6.6814095634139592E-2</v>
      </c>
      <c r="AFS58">
        <f t="shared" si="121"/>
        <v>8.1178356040035315E-3</v>
      </c>
      <c r="AFT58">
        <f t="shared" si="121"/>
        <v>-8.0145721157326738E-2</v>
      </c>
      <c r="AFU58">
        <f t="shared" si="121"/>
        <v>-1.2534118911535552E-2</v>
      </c>
      <c r="AFV58">
        <f t="shared" si="121"/>
        <v>2.5160115450788834E-2</v>
      </c>
      <c r="AFW58">
        <f t="shared" si="121"/>
        <v>-4.3203545996629705E-2</v>
      </c>
      <c r="AFX58">
        <f t="shared" si="121"/>
        <v>9.4530487069643149E-2</v>
      </c>
      <c r="AFY58">
        <f t="shared" si="121"/>
        <v>3.2859519451935312E-2</v>
      </c>
      <c r="AFZ58">
        <f t="shared" si="121"/>
        <v>-0.11699928921749317</v>
      </c>
      <c r="AGA58">
        <f t="shared" si="139"/>
        <v>-2.8626158327410556E-4</v>
      </c>
      <c r="AGB58">
        <f t="shared" si="139"/>
        <v>4.1095003305225308E-2</v>
      </c>
      <c r="AGC58">
        <f t="shared" si="139"/>
        <v>7.4128937468652456E-2</v>
      </c>
      <c r="AGD58">
        <f t="shared" si="139"/>
        <v>-4.770404468557346E-2</v>
      </c>
      <c r="AGE58">
        <f t="shared" si="139"/>
        <v>-2.1105076054485195E-2</v>
      </c>
      <c r="AGF58">
        <f t="shared" si="139"/>
        <v>-7.8420598951690818E-2</v>
      </c>
      <c r="AGG58">
        <f t="shared" si="139"/>
        <v>4.2263450342899911E-2</v>
      </c>
      <c r="AGH58">
        <f t="shared" si="139"/>
        <v>1.2512060174446199E-3</v>
      </c>
      <c r="AGI58">
        <f t="shared" si="139"/>
        <v>-1.8515048005857127E-3</v>
      </c>
      <c r="AGJ58">
        <f t="shared" si="139"/>
        <v>-5.0690261244516477E-2</v>
      </c>
      <c r="AGK58">
        <f t="shared" si="139"/>
        <v>6.7095270379907951E-2</v>
      </c>
      <c r="AGL58">
        <f t="shared" si="139"/>
        <v>5.6313016312956266E-2</v>
      </c>
      <c r="AGM58">
        <f t="shared" si="139"/>
        <v>-0.22546553151027143</v>
      </c>
      <c r="AGN58">
        <f t="shared" si="139"/>
        <v>0.10363233569889561</v>
      </c>
      <c r="AGO58">
        <f t="shared" si="130"/>
        <v>-0.14887848893035241</v>
      </c>
      <c r="AGP58">
        <f t="shared" si="130"/>
        <v>7.9772919923872032E-2</v>
      </c>
      <c r="AGQ58">
        <f t="shared" si="130"/>
        <v>-2.3139148543612972E-3</v>
      </c>
      <c r="AGR58">
        <f t="shared" si="130"/>
        <v>7.5186355073580957E-3</v>
      </c>
      <c r="AGS58">
        <f t="shared" si="130"/>
        <v>5.8956114398122372E-3</v>
      </c>
      <c r="AGT58">
        <f t="shared" si="130"/>
        <v>0.12146117867267817</v>
      </c>
      <c r="AGU58">
        <f t="shared" si="130"/>
        <v>-0.11974768904639849</v>
      </c>
      <c r="AGV58">
        <f t="shared" si="130"/>
        <v>-1.4423296514420196E-2</v>
      </c>
      <c r="AGW58">
        <f t="shared" si="130"/>
        <v>2.8100642596065692E-2</v>
      </c>
      <c r="AGX58">
        <f t="shared" si="130"/>
        <v>1.8875915275716748E-2</v>
      </c>
      <c r="AGY58">
        <f t="shared" si="130"/>
        <v>-3.0667924677137248E-2</v>
      </c>
      <c r="AGZ58">
        <f t="shared" si="130"/>
        <v>-5.1511855831031267E-2</v>
      </c>
      <c r="AHA58">
        <f t="shared" si="130"/>
        <v>0.21237145385612477</v>
      </c>
      <c r="AHB58">
        <f t="shared" si="130"/>
        <v>-0.13230961274248035</v>
      </c>
      <c r="AHC58">
        <f t="shared" si="130"/>
        <v>6.5464322155736276E-2</v>
      </c>
      <c r="AHD58">
        <f t="shared" si="130"/>
        <v>2.6750012433881531E-3</v>
      </c>
      <c r="AHE58">
        <f t="shared" si="130"/>
        <v>0.19685224369199716</v>
      </c>
      <c r="AHF58">
        <f t="shared" si="130"/>
        <v>5.3642717915908966E-2</v>
      </c>
      <c r="AHG58">
        <f t="shared" si="111"/>
        <v>2.7344859879805727E-2</v>
      </c>
      <c r="AHH58">
        <f t="shared" si="111"/>
        <v>4.3240866590918164E-2</v>
      </c>
      <c r="AHI58">
        <f t="shared" si="111"/>
        <v>0.13493688435037843</v>
      </c>
      <c r="AHJ58">
        <f t="shared" si="111"/>
        <v>-7.9098124818545168E-3</v>
      </c>
      <c r="AHK58">
        <f t="shared" si="111"/>
        <v>7.1539307308620903E-2</v>
      </c>
      <c r="AHL58">
        <f t="shared" si="111"/>
        <v>5.4041650711128209E-2</v>
      </c>
      <c r="AHM58">
        <f t="shared" si="111"/>
        <v>3.7018216609920884E-2</v>
      </c>
      <c r="AHN58">
        <f t="shared" si="111"/>
        <v>0.17241319168334501</v>
      </c>
      <c r="AHO58">
        <f t="shared" si="111"/>
        <v>-7.1294193415794516E-2</v>
      </c>
      <c r="AHP58">
        <f t="shared" si="111"/>
        <v>0.12960236966590954</v>
      </c>
      <c r="AHQ58">
        <f t="shared" si="111"/>
        <v>-6.0626135210874357E-2</v>
      </c>
      <c r="AHR58">
        <f t="shared" si="111"/>
        <v>-9.3033766176088578E-2</v>
      </c>
      <c r="AHS58">
        <f t="shared" si="111"/>
        <v>6.4235427705963688E-4</v>
      </c>
      <c r="AHT58">
        <f t="shared" si="111"/>
        <v>-0.12489866007857492</v>
      </c>
      <c r="AHU58">
        <f t="shared" si="111"/>
        <v>-0.12561331298220677</v>
      </c>
      <c r="AHV58">
        <f t="shared" si="111"/>
        <v>1.6629140627803546E-2</v>
      </c>
      <c r="AHW58">
        <f t="shared" si="122"/>
        <v>1.7164857907592979E-2</v>
      </c>
      <c r="AHX58">
        <f t="shared" si="122"/>
        <v>-0.31799693131502593</v>
      </c>
      <c r="AHY58">
        <f t="shared" si="122"/>
        <v>-3.9643068049749583E-2</v>
      </c>
      <c r="AHZ58">
        <f t="shared" si="122"/>
        <v>7.4923368212197264E-3</v>
      </c>
      <c r="AIA58">
        <f t="shared" si="122"/>
        <v>-2.7186506049433096E-2</v>
      </c>
      <c r="AIB58">
        <f t="shared" si="122"/>
        <v>-7.6397749637518747E-2</v>
      </c>
      <c r="AIC58">
        <f t="shared" si="122"/>
        <v>-9.2697972997201172E-2</v>
      </c>
      <c r="AID58">
        <f t="shared" si="122"/>
        <v>-6.5324376205234611E-2</v>
      </c>
      <c r="AIE58">
        <f t="shared" si="122"/>
        <v>0.13110392582320657</v>
      </c>
      <c r="AIF58">
        <f t="shared" si="122"/>
        <v>0.10194778411751426</v>
      </c>
      <c r="AIG58">
        <f t="shared" si="122"/>
        <v>3.7898661322875671E-2</v>
      </c>
      <c r="AIH58">
        <f t="shared" si="122"/>
        <v>5.9336125208731577E-2</v>
      </c>
      <c r="AII58">
        <f t="shared" si="122"/>
        <v>-5.0786667557868301E-2</v>
      </c>
      <c r="AIJ58">
        <f t="shared" si="122"/>
        <v>-9.7927705401047338E-2</v>
      </c>
      <c r="AIK58">
        <f t="shared" si="122"/>
        <v>-2.6664718899141848E-2</v>
      </c>
      <c r="AIL58">
        <f t="shared" si="122"/>
        <v>-0.11741843459861391</v>
      </c>
      <c r="AIM58">
        <f t="shared" si="140"/>
        <v>-5.8301270851118941E-2</v>
      </c>
      <c r="AIN58">
        <f t="shared" si="140"/>
        <v>2.5054438552794545E-3</v>
      </c>
      <c r="AIO58">
        <f t="shared" si="140"/>
        <v>-3.695421075672678E-2</v>
      </c>
      <c r="AIP58">
        <f t="shared" si="140"/>
        <v>-0.18832691320464112</v>
      </c>
      <c r="AIQ58">
        <f t="shared" si="140"/>
        <v>-2.2051794859869633E-2</v>
      </c>
      <c r="AIR58">
        <f t="shared" si="140"/>
        <v>-3.9959328943124262E-2</v>
      </c>
      <c r="AIS58">
        <f t="shared" si="140"/>
        <v>-0.10381352515155781</v>
      </c>
      <c r="AIT58">
        <f t="shared" si="140"/>
        <v>2.1231597790156764E-2</v>
      </c>
      <c r="AIU58">
        <f t="shared" si="140"/>
        <v>8.0261057538012825E-2</v>
      </c>
      <c r="AIV58">
        <f t="shared" si="140"/>
        <v>-0.16764881195880466</v>
      </c>
      <c r="AIW58">
        <f t="shared" si="140"/>
        <v>-5.3944008652144909E-2</v>
      </c>
      <c r="AIX58">
        <f t="shared" si="140"/>
        <v>-0.13044402286321408</v>
      </c>
      <c r="AIY58">
        <f t="shared" si="140"/>
        <v>-9.8407425544734306E-2</v>
      </c>
      <c r="AIZ58">
        <f t="shared" si="140"/>
        <v>-4.3817048419335161E-3</v>
      </c>
      <c r="AJA58">
        <f t="shared" si="131"/>
        <v>-0.12730471146690181</v>
      </c>
      <c r="AJB58">
        <f t="shared" si="131"/>
        <v>-0.10312976865107401</v>
      </c>
      <c r="AJC58">
        <f t="shared" si="131"/>
        <v>-0.14340654980102585</v>
      </c>
      <c r="AJD58">
        <f t="shared" si="131"/>
        <v>8.250905486830945E-2</v>
      </c>
      <c r="AJE58">
        <f t="shared" si="131"/>
        <v>-1.2087389358082887E-2</v>
      </c>
      <c r="AJF58">
        <f t="shared" si="131"/>
        <v>-5.8163889493049598E-2</v>
      </c>
      <c r="AJG58">
        <f t="shared" si="131"/>
        <v>-1.7613882683689661E-2</v>
      </c>
      <c r="AJH58">
        <f t="shared" si="131"/>
        <v>-1.9680775319154853E-2</v>
      </c>
      <c r="AJI58">
        <f t="shared" si="131"/>
        <v>2.660222600147271E-2</v>
      </c>
      <c r="AJJ58">
        <f t="shared" si="131"/>
        <v>-2.2130324432017262E-2</v>
      </c>
      <c r="AJK58">
        <f t="shared" si="131"/>
        <v>1.2321004092201049E-2</v>
      </c>
      <c r="AJL58">
        <f t="shared" si="131"/>
        <v>6.7087232381671247E-4</v>
      </c>
      <c r="AJM58">
        <f t="shared" si="131"/>
        <v>2.3331041303420036E-2</v>
      </c>
      <c r="AJN58">
        <f t="shared" si="131"/>
        <v>-4.6604492589486068E-2</v>
      </c>
      <c r="AJO58">
        <f t="shared" si="131"/>
        <v>5.3832362468118761E-2</v>
      </c>
      <c r="AJP58">
        <f t="shared" si="131"/>
        <v>0.17074720911866492</v>
      </c>
      <c r="AJQ58">
        <f t="shared" si="131"/>
        <v>5.2005362302616542E-2</v>
      </c>
      <c r="AJR58">
        <f t="shared" si="131"/>
        <v>-7.571783351337541E-3</v>
      </c>
      <c r="AJS58">
        <f t="shared" si="112"/>
        <v>7.8517019523002815E-2</v>
      </c>
      <c r="AJT58">
        <f t="shared" si="112"/>
        <v>5.1421278795231964E-2</v>
      </c>
      <c r="AJU58">
        <f t="shared" si="112"/>
        <v>-1.9935680455184415E-2</v>
      </c>
      <c r="AJV58">
        <f t="shared" si="112"/>
        <v>-1.6244389952820404E-2</v>
      </c>
      <c r="AJW58">
        <f t="shared" si="112"/>
        <v>5.1462203301806925E-2</v>
      </c>
      <c r="AJX58">
        <f t="shared" si="112"/>
        <v>0.32340991991575052</v>
      </c>
      <c r="AJY58">
        <f t="shared" si="112"/>
        <v>-3.3144592307984305E-2</v>
      </c>
      <c r="AJZ58">
        <f t="shared" si="112"/>
        <v>0.12552163796403681</v>
      </c>
      <c r="AKA58">
        <f t="shared" si="112"/>
        <v>0.27807060907270809</v>
      </c>
      <c r="AKB58">
        <f t="shared" si="112"/>
        <v>8.6007725709258964E-3</v>
      </c>
      <c r="AKC58">
        <f t="shared" si="112"/>
        <v>-0.30917071654366157</v>
      </c>
      <c r="AKD58">
        <f t="shared" si="112"/>
        <v>-2.1888376769493345E-2</v>
      </c>
      <c r="AKE58">
        <f t="shared" si="112"/>
        <v>4.6057421174353796E-2</v>
      </c>
      <c r="AKF58">
        <f t="shared" si="112"/>
        <v>-2.3234726197473188E-2</v>
      </c>
      <c r="AKG58">
        <f t="shared" si="112"/>
        <v>-3.8581733990242145E-2</v>
      </c>
      <c r="AKH58">
        <f t="shared" si="112"/>
        <v>-1.4194285648532978E-2</v>
      </c>
      <c r="AKI58">
        <f t="shared" si="123"/>
        <v>1.6100645692507326E-2</v>
      </c>
      <c r="AKJ58">
        <f t="shared" si="123"/>
        <v>-8.004083121666597E-2</v>
      </c>
      <c r="AKK58">
        <f t="shared" si="123"/>
        <v>4.120905306425339E-2</v>
      </c>
      <c r="AKL58">
        <f t="shared" si="123"/>
        <v>-9.9032265897454674E-2</v>
      </c>
      <c r="AKM58">
        <f t="shared" si="123"/>
        <v>7.3668061184002376E-3</v>
      </c>
      <c r="AKN58">
        <f t="shared" si="123"/>
        <v>3.6246833776877485E-2</v>
      </c>
      <c r="AKO58">
        <f t="shared" si="123"/>
        <v>-1.2310407050780681E-3</v>
      </c>
      <c r="AKP58">
        <f t="shared" si="123"/>
        <v>-8.7059770438049799E-2</v>
      </c>
      <c r="AKQ58">
        <f t="shared" si="123"/>
        <v>2.5961385237084592E-2</v>
      </c>
      <c r="AKR58">
        <f t="shared" si="123"/>
        <v>-5.3232256744951134E-3</v>
      </c>
      <c r="AKS58">
        <f t="shared" si="123"/>
        <v>2.4669110520482651E-2</v>
      </c>
      <c r="AKT58">
        <f t="shared" si="123"/>
        <v>0.1080044295142302</v>
      </c>
      <c r="AKU58">
        <f t="shared" si="123"/>
        <v>-6.6440894242591628E-2</v>
      </c>
      <c r="AKV58">
        <f t="shared" si="123"/>
        <v>-5.0285574829024793E-2</v>
      </c>
      <c r="AKW58">
        <f t="shared" si="123"/>
        <v>8.7217644957837223E-2</v>
      </c>
      <c r="AKX58">
        <f t="shared" si="123"/>
        <v>5.7985997160204916E-2</v>
      </c>
      <c r="AKY58">
        <f t="shared" si="141"/>
        <v>5.2921030367030553E-2</v>
      </c>
      <c r="AKZ58">
        <f t="shared" si="141"/>
        <v>-0.11192657388021648</v>
      </c>
      <c r="ALA58">
        <f t="shared" si="141"/>
        <v>-2.2596956664395762E-3</v>
      </c>
      <c r="ALB58">
        <f t="shared" si="141"/>
        <v>2.2109613648333692E-2</v>
      </c>
      <c r="ALC58">
        <f t="shared" si="141"/>
        <v>5.7825951998175806E-2</v>
      </c>
      <c r="ALD58">
        <f t="shared" si="141"/>
        <v>-7.1828239455363846E-2</v>
      </c>
      <c r="ALE58">
        <f t="shared" si="141"/>
        <v>-7.7196047109417965E-4</v>
      </c>
      <c r="ALF58">
        <f t="shared" si="141"/>
        <v>1.6741236816212035E-3</v>
      </c>
      <c r="ALG58">
        <f t="shared" si="141"/>
        <v>1.8937445563654037E-2</v>
      </c>
      <c r="ALH58">
        <f t="shared" si="141"/>
        <v>-8.7579098167752945E-2</v>
      </c>
      <c r="ALI58">
        <f t="shared" si="141"/>
        <v>1.6882625134349294E-3</v>
      </c>
      <c r="ALJ58">
        <f t="shared" si="141"/>
        <v>-1.1613744282870736E-2</v>
      </c>
      <c r="ALK58">
        <f t="shared" si="141"/>
        <v>-1.007932482034285E-2</v>
      </c>
      <c r="ALL58">
        <f t="shared" si="141"/>
        <v>-5.78053423688423E-2</v>
      </c>
      <c r="ALM58">
        <f t="shared" si="132"/>
        <v>2.2980761472055966E-2</v>
      </c>
      <c r="ALN58">
        <f t="shared" si="132"/>
        <v>-5.3859190610182371E-2</v>
      </c>
      <c r="ALO58">
        <f t="shared" si="132"/>
        <v>-1.1972266113976837E-2</v>
      </c>
      <c r="ALP58">
        <f t="shared" si="132"/>
        <v>5.9578559439781555E-2</v>
      </c>
      <c r="ALQ58">
        <f t="shared" si="132"/>
        <v>-6.0453153482183525E-3</v>
      </c>
      <c r="ALR58">
        <f t="shared" si="132"/>
        <v>-2.4508204802832632E-2</v>
      </c>
      <c r="ALS58">
        <f t="shared" si="132"/>
        <v>1.1842306591482166E-2</v>
      </c>
      <c r="ALT58">
        <f t="shared" si="132"/>
        <v>5.2565452112034367E-2</v>
      </c>
      <c r="ALU58">
        <f t="shared" si="132"/>
        <v>-9.1036090434419327E-3</v>
      </c>
      <c r="ALV58">
        <f t="shared" si="132"/>
        <v>-2.0172836475203071E-2</v>
      </c>
      <c r="ALW58">
        <f t="shared" si="132"/>
        <v>7.5243919607791337E-2</v>
      </c>
      <c r="ALX58">
        <f t="shared" si="132"/>
        <v>2.2054050681980714E-2</v>
      </c>
      <c r="ALY58">
        <f t="shared" si="132"/>
        <v>-4.5983625662938329E-2</v>
      </c>
      <c r="ALZ58">
        <f t="shared" si="132"/>
        <v>-0.10184424817999488</v>
      </c>
      <c r="AMA58">
        <f t="shared" si="132"/>
        <v>8.5939130176045264E-2</v>
      </c>
      <c r="AMB58">
        <f t="shared" si="132"/>
        <v>1.4767203541139085E-2</v>
      </c>
      <c r="AMC58">
        <f t="shared" si="132"/>
        <v>-0.13075202611403383</v>
      </c>
      <c r="AMD58">
        <f t="shared" si="132"/>
        <v>-1.8893496485156619E-2</v>
      </c>
      <c r="AME58">
        <f t="shared" si="113"/>
        <v>-1.3806849620948469E-2</v>
      </c>
      <c r="AMF58">
        <f t="shared" si="113"/>
        <v>3.5000561269665664E-2</v>
      </c>
      <c r="AMG58">
        <f t="shared" si="113"/>
        <v>5.5003108289391367E-2</v>
      </c>
      <c r="AMH58">
        <f t="shared" si="113"/>
        <v>4.9905726246274873E-2</v>
      </c>
      <c r="AMI58">
        <f t="shared" si="113"/>
        <v>5.4852455918652732E-2</v>
      </c>
      <c r="AMJ58">
        <f t="shared" si="113"/>
        <v>-3.1889022385010596E-3</v>
      </c>
      <c r="AMK58">
        <f t="shared" si="113"/>
        <v>-2.6189258262296067E-2</v>
      </c>
      <c r="AML58">
        <f t="shared" si="113"/>
        <v>-1.870032018287171E-3</v>
      </c>
      <c r="AMM58">
        <f t="shared" si="113"/>
        <v>4.6994744434256941E-3</v>
      </c>
      <c r="AMN58">
        <f t="shared" si="113"/>
        <v>-6.2193958743629436E-2</v>
      </c>
      <c r="AMO58">
        <f t="shared" si="113"/>
        <v>-5.7830979760315336E-2</v>
      </c>
      <c r="AMP58">
        <f t="shared" si="113"/>
        <v>2.5133828006491526E-2</v>
      </c>
      <c r="AMQ58">
        <f t="shared" si="113"/>
        <v>1.2228086625142021E-2</v>
      </c>
      <c r="AMR58">
        <f t="shared" si="113"/>
        <v>-0.14169910186738688</v>
      </c>
      <c r="AMS58">
        <f t="shared" si="113"/>
        <v>-5.2378569850384304E-2</v>
      </c>
      <c r="AMT58">
        <f t="shared" si="113"/>
        <v>-4.7868205374435341E-2</v>
      </c>
      <c r="AMU58">
        <f t="shared" si="124"/>
        <v>-7.922478090664431E-2</v>
      </c>
      <c r="AMV58">
        <f t="shared" si="124"/>
        <v>0.16527129358410342</v>
      </c>
      <c r="AMW58">
        <f t="shared" si="124"/>
        <v>1.0394377043606517E-2</v>
      </c>
      <c r="AMX58">
        <f t="shared" si="124"/>
        <v>-7.2542803041177245E-2</v>
      </c>
      <c r="AMY58">
        <f t="shared" si="124"/>
        <v>-6.6371392801203466E-2</v>
      </c>
      <c r="AMZ58">
        <f t="shared" si="124"/>
        <v>8.295590821013242E-2</v>
      </c>
      <c r="ANA58">
        <f t="shared" si="124"/>
        <v>-0.23871607043944479</v>
      </c>
      <c r="ANB58">
        <f t="shared" si="124"/>
        <v>-8.0495431730068928E-2</v>
      </c>
      <c r="ANC58">
        <f t="shared" si="124"/>
        <v>-0.12940439475676227</v>
      </c>
      <c r="AND58">
        <f t="shared" si="124"/>
        <v>-7.8580592815556169E-2</v>
      </c>
      <c r="ANE58">
        <f t="shared" si="124"/>
        <v>-1.9959312916463821E-2</v>
      </c>
      <c r="ANF58">
        <f t="shared" si="124"/>
        <v>-3.8789985173083324E-2</v>
      </c>
      <c r="ANG58">
        <f t="shared" si="124"/>
        <v>2.1806270870616401E-2</v>
      </c>
      <c r="ANH58">
        <f t="shared" si="124"/>
        <v>4.2363478613493794E-2</v>
      </c>
      <c r="ANI58">
        <f t="shared" si="124"/>
        <v>-3.5952678037052627E-2</v>
      </c>
      <c r="ANJ58">
        <f t="shared" si="124"/>
        <v>2.1666915979808271E-2</v>
      </c>
      <c r="ANK58">
        <f t="shared" si="142"/>
        <v>8.5293824306334698E-2</v>
      </c>
      <c r="ANL58">
        <f t="shared" si="142"/>
        <v>3.5975214543381095E-2</v>
      </c>
      <c r="ANM58">
        <f t="shared" si="142"/>
        <v>0.13494334892870408</v>
      </c>
      <c r="ANN58">
        <f t="shared" si="142"/>
        <v>1.6469824511963216E-3</v>
      </c>
      <c r="ANO58">
        <f t="shared" si="142"/>
        <v>-5.2873239921997828E-2</v>
      </c>
      <c r="ANP58">
        <f t="shared" si="142"/>
        <v>-0.11593183006120596</v>
      </c>
      <c r="ANQ58">
        <f t="shared" si="142"/>
        <v>6.0338177236695961E-2</v>
      </c>
      <c r="ANR58">
        <f t="shared" si="142"/>
        <v>8.902311951182032E-3</v>
      </c>
      <c r="ANS58">
        <f t="shared" si="142"/>
        <v>-0.16737152968482849</v>
      </c>
      <c r="ANT58">
        <f t="shared" si="142"/>
        <v>7.7745451724948178E-3</v>
      </c>
      <c r="ANU58">
        <f t="shared" si="142"/>
        <v>-0.23008075643360343</v>
      </c>
      <c r="ANV58">
        <f t="shared" si="142"/>
        <v>3.2125940331580227E-2</v>
      </c>
      <c r="ANW58">
        <f t="shared" si="142"/>
        <v>-9.1079998990188399E-2</v>
      </c>
      <c r="ANX58">
        <f t="shared" si="142"/>
        <v>7.2526670804721638E-2</v>
      </c>
      <c r="ANY58">
        <f t="shared" si="133"/>
        <v>-0.17461519417933924</v>
      </c>
      <c r="ANZ58">
        <f t="shared" si="133"/>
        <v>1.6911598851173659E-2</v>
      </c>
      <c r="AOA58">
        <f t="shared" si="133"/>
        <v>-7.2440698966334524E-2</v>
      </c>
      <c r="AOB58">
        <f t="shared" si="133"/>
        <v>4.5058724859216359E-2</v>
      </c>
      <c r="AOC58">
        <f t="shared" si="133"/>
        <v>2.5075536370351981E-2</v>
      </c>
      <c r="AOD58">
        <f t="shared" si="133"/>
        <v>7.6642665540518585E-3</v>
      </c>
      <c r="AOE58">
        <f t="shared" si="133"/>
        <v>2.4893811488540585E-2</v>
      </c>
      <c r="AOF58">
        <f t="shared" si="133"/>
        <v>-7.9847788440631395E-2</v>
      </c>
      <c r="AOG58">
        <f t="shared" si="133"/>
        <v>-8.4235028265688294E-2</v>
      </c>
      <c r="AOH58">
        <f t="shared" si="133"/>
        <v>-5.536922305218997E-2</v>
      </c>
      <c r="AOI58">
        <f t="shared" si="133"/>
        <v>-5.6075283228516626E-3</v>
      </c>
      <c r="AOJ58">
        <f t="shared" si="133"/>
        <v>0.10227199980624341</v>
      </c>
      <c r="AOK58">
        <f t="shared" si="133"/>
        <v>-4.1167647353073267E-2</v>
      </c>
      <c r="AOL58">
        <f t="shared" si="133"/>
        <v>-3.6613857242047493E-2</v>
      </c>
      <c r="AOM58">
        <f t="shared" si="133"/>
        <v>-1.4065166008442737E-2</v>
      </c>
      <c r="AON58">
        <f t="shared" si="133"/>
        <v>-1.8346124822025689E-2</v>
      </c>
      <c r="AOO58">
        <f t="shared" si="133"/>
        <v>2.1117279568827474E-2</v>
      </c>
      <c r="AOP58">
        <f t="shared" si="133"/>
        <v>2.4125187590411323E-2</v>
      </c>
      <c r="AOQ58">
        <f t="shared" si="114"/>
        <v>-1.270302248407662E-2</v>
      </c>
      <c r="AOR58">
        <f t="shared" si="114"/>
        <v>0.1346346948714745</v>
      </c>
      <c r="AOS58">
        <f t="shared" si="114"/>
        <v>5.0568535622716126E-2</v>
      </c>
      <c r="AOT58">
        <f t="shared" si="114"/>
        <v>-0.35300747978609087</v>
      </c>
      <c r="AOU58">
        <f t="shared" si="114"/>
        <v>2.7025679752926718E-2</v>
      </c>
      <c r="AOV58">
        <f t="shared" si="114"/>
        <v>3.2142647606432817E-2</v>
      </c>
      <c r="AOW58">
        <f t="shared" si="114"/>
        <v>0.13196547494308372</v>
      </c>
      <c r="AOX58">
        <f t="shared" si="114"/>
        <v>-9.8252801077856444E-2</v>
      </c>
      <c r="AOY58">
        <f t="shared" si="114"/>
        <v>8.9964887220189846E-2</v>
      </c>
      <c r="AOZ58">
        <f t="shared" si="114"/>
        <v>-5.5714469429260734E-2</v>
      </c>
      <c r="APA58">
        <f t="shared" si="114"/>
        <v>-1.7256988136688522E-3</v>
      </c>
      <c r="APB58">
        <f t="shared" si="114"/>
        <v>1.2903989078441286E-2</v>
      </c>
      <c r="APC58">
        <f t="shared" si="114"/>
        <v>1.0169709910390345E-4</v>
      </c>
      <c r="APD58">
        <f t="shared" si="114"/>
        <v>0.12802857022913616</v>
      </c>
      <c r="APE58">
        <f t="shared" si="114"/>
        <v>3.560866750911032E-2</v>
      </c>
      <c r="APF58">
        <f t="shared" si="114"/>
        <v>-0.12564415677963398</v>
      </c>
      <c r="APG58">
        <f t="shared" si="125"/>
        <v>-1.7902239026437727E-3</v>
      </c>
      <c r="APH58">
        <f t="shared" si="125"/>
        <v>-1.4942199447566976E-2</v>
      </c>
      <c r="API58">
        <f t="shared" si="125"/>
        <v>0.14448429771964061</v>
      </c>
      <c r="APJ58">
        <f t="shared" si="125"/>
        <v>-1.3911251258758861E-2</v>
      </c>
      <c r="APK58">
        <f t="shared" si="125"/>
        <v>0.13353708361649724</v>
      </c>
      <c r="APL58">
        <f t="shared" si="125"/>
        <v>-2.5185504521186841E-3</v>
      </c>
      <c r="APM58">
        <f t="shared" si="125"/>
        <v>8.953795984125601E-2</v>
      </c>
      <c r="APN58">
        <f t="shared" si="125"/>
        <v>-2.3800371069433779E-2</v>
      </c>
      <c r="APO58">
        <f t="shared" si="125"/>
        <v>0.12314358419549339</v>
      </c>
      <c r="APP58">
        <f t="shared" si="125"/>
        <v>1.9864141300919624E-2</v>
      </c>
      <c r="APQ58">
        <f t="shared" si="125"/>
        <v>-0.28606339390516577</v>
      </c>
      <c r="APR58">
        <f t="shared" si="125"/>
        <v>3.1508454006247202E-2</v>
      </c>
      <c r="APS58">
        <f t="shared" si="125"/>
        <v>8.3096535854928488E-2</v>
      </c>
      <c r="APT58">
        <f t="shared" si="125"/>
        <v>2.0387133834793861E-2</v>
      </c>
      <c r="APU58">
        <f t="shared" si="125"/>
        <v>0.14620793263289206</v>
      </c>
      <c r="APV58">
        <f t="shared" si="125"/>
        <v>6.018556281211665E-2</v>
      </c>
      <c r="APW58">
        <f t="shared" si="143"/>
        <v>4.1069161292107928E-2</v>
      </c>
      <c r="APX58">
        <f t="shared" si="143"/>
        <v>7.5756962864903521E-3</v>
      </c>
      <c r="APY58">
        <f t="shared" si="143"/>
        <v>0.10960173779131033</v>
      </c>
      <c r="APZ58">
        <f t="shared" si="143"/>
        <v>-0.11954028966698743</v>
      </c>
      <c r="AQA58">
        <f t="shared" si="143"/>
        <v>1.5490533511717169E-2</v>
      </c>
      <c r="AQB58">
        <f t="shared" si="143"/>
        <v>2.0146458786844429E-2</v>
      </c>
      <c r="AQC58">
        <f t="shared" si="143"/>
        <v>-0.13410429848697195</v>
      </c>
      <c r="AQD58">
        <f t="shared" si="143"/>
        <v>-0.28483551915784927</v>
      </c>
      <c r="AQE58">
        <f t="shared" si="143"/>
        <v>3.2019230878234176E-3</v>
      </c>
      <c r="AQF58">
        <f t="shared" si="143"/>
        <v>0.12194463031739977</v>
      </c>
      <c r="AQG58">
        <f t="shared" si="143"/>
        <v>1.4352079376346805E-2</v>
      </c>
      <c r="AQH58">
        <f t="shared" si="143"/>
        <v>-2.518089044325672E-2</v>
      </c>
      <c r="AQI58">
        <f t="shared" si="143"/>
        <v>-6.6018228293895101E-2</v>
      </c>
      <c r="AQJ58">
        <f t="shared" si="143"/>
        <v>0.1908804274394752</v>
      </c>
      <c r="AQK58">
        <f t="shared" si="134"/>
        <v>0.1197995682280375</v>
      </c>
      <c r="AQL58">
        <f t="shared" si="134"/>
        <v>1.4614304304700121E-2</v>
      </c>
      <c r="AQM58">
        <f t="shared" si="134"/>
        <v>-6.3091266354463965E-2</v>
      </c>
      <c r="AQN58">
        <f t="shared" si="134"/>
        <v>1.2222197555468273E-2</v>
      </c>
      <c r="AQO58">
        <f t="shared" si="134"/>
        <v>2.3520721549916052E-2</v>
      </c>
      <c r="AQP58">
        <f t="shared" si="134"/>
        <v>-5.1062378986250337E-2</v>
      </c>
      <c r="AQQ58">
        <f t="shared" si="134"/>
        <v>5.9317672212264819E-2</v>
      </c>
      <c r="AQR58">
        <f t="shared" si="134"/>
        <v>-7.7648975402336118E-2</v>
      </c>
      <c r="AQS58">
        <f t="shared" si="134"/>
        <v>4.8931809785117644E-2</v>
      </c>
      <c r="AQT58">
        <f t="shared" si="134"/>
        <v>3.6151795164574008E-2</v>
      </c>
      <c r="AQU58">
        <f t="shared" si="134"/>
        <v>4.431684430597236E-2</v>
      </c>
      <c r="AQV58">
        <f t="shared" si="134"/>
        <v>6.290527309401682E-2</v>
      </c>
      <c r="AQW58">
        <f t="shared" si="134"/>
        <v>-7.7498789828150949E-3</v>
      </c>
      <c r="AQX58">
        <f t="shared" si="134"/>
        <v>7.015847610655826E-2</v>
      </c>
      <c r="AQY58">
        <f t="shared" si="134"/>
        <v>3.2964481966084674E-2</v>
      </c>
      <c r="AQZ58">
        <f t="shared" si="134"/>
        <v>2.4422842128066891E-2</v>
      </c>
      <c r="ARA58">
        <f t="shared" si="134"/>
        <v>-5.4153063528055989E-2</v>
      </c>
      <c r="ARB58">
        <f t="shared" si="134"/>
        <v>-5.0098110977229049E-2</v>
      </c>
      <c r="ARC58">
        <f t="shared" si="115"/>
        <v>8.3473966481272532E-2</v>
      </c>
      <c r="ARD58">
        <f t="shared" si="115"/>
        <v>-4.1887606505271457E-3</v>
      </c>
      <c r="ARE58">
        <f t="shared" si="115"/>
        <v>-3.5052055553332073E-3</v>
      </c>
      <c r="ARF58">
        <f t="shared" si="115"/>
        <v>0.14514657360485006</v>
      </c>
      <c r="ARG58">
        <f t="shared" si="115"/>
        <v>5.9090409217120499E-2</v>
      </c>
      <c r="ARH58">
        <f t="shared" si="115"/>
        <v>8.4294789556525918E-2</v>
      </c>
      <c r="ARI58">
        <f t="shared" si="115"/>
        <v>0.14340310746993312</v>
      </c>
      <c r="ARJ58">
        <f t="shared" si="115"/>
        <v>5.9072491302823993E-2</v>
      </c>
      <c r="ARK58">
        <f t="shared" si="115"/>
        <v>-2.232997698547895E-2</v>
      </c>
      <c r="ARL58">
        <f t="shared" si="115"/>
        <v>0.16092253662214234</v>
      </c>
      <c r="ARM58">
        <f t="shared" si="115"/>
        <v>1.1474774883604488E-2</v>
      </c>
      <c r="ARN58">
        <f t="shared" si="115"/>
        <v>-8.2923057188567073E-2</v>
      </c>
      <c r="ARO58">
        <f t="shared" si="115"/>
        <v>7.9847908122662736E-2</v>
      </c>
      <c r="ARP58">
        <v>10</v>
      </c>
      <c r="ARQ58">
        <f t="shared" si="19"/>
        <v>-6.8266936168576653E-2</v>
      </c>
      <c r="ARR58">
        <v>0.18123990838149384</v>
      </c>
      <c r="ART58">
        <v>-0.19690928486325587</v>
      </c>
      <c r="ARU58">
        <v>2.7583445562922915E-2</v>
      </c>
      <c r="ARV58">
        <f t="shared" si="22"/>
        <v>0.70979040898596435</v>
      </c>
      <c r="ARW58">
        <f t="shared" si="23"/>
        <v>0</v>
      </c>
      <c r="ARX58">
        <v>0</v>
      </c>
      <c r="ARY58" s="2">
        <v>42522</v>
      </c>
    </row>
    <row r="59" spans="1:1173" x14ac:dyDescent="0.3">
      <c r="A59" s="2">
        <v>42552</v>
      </c>
      <c r="B59">
        <v>-0.6466672054836301</v>
      </c>
      <c r="C59">
        <v>0.21881096837173647</v>
      </c>
      <c r="D59">
        <v>-0.24703390178254139</v>
      </c>
      <c r="E59">
        <v>-0.59588983144367269</v>
      </c>
      <c r="F59">
        <v>-0.17338312350552779</v>
      </c>
      <c r="G59">
        <v>-0.44681679628752935</v>
      </c>
      <c r="H59">
        <v>-0.10222864351300391</v>
      </c>
      <c r="I59">
        <v>8.6414573226851865E-2</v>
      </c>
      <c r="J59">
        <v>-0.64490516087054173</v>
      </c>
      <c r="K59">
        <v>5.659722793438432E-2</v>
      </c>
      <c r="L59">
        <v>-1.6059516102366039E-2</v>
      </c>
      <c r="M59">
        <v>0.23185578251734637</v>
      </c>
      <c r="N59">
        <v>-0.15351021086723188</v>
      </c>
      <c r="O59">
        <v>-0.49804022064059478</v>
      </c>
      <c r="P59">
        <v>-0.32779233612672054</v>
      </c>
      <c r="Q59">
        <v>0.23795099692000449</v>
      </c>
      <c r="R59">
        <v>-0.12207949251633232</v>
      </c>
      <c r="S59">
        <v>-0.40376619706330702</v>
      </c>
      <c r="T59">
        <v>-0.77477643785777062</v>
      </c>
      <c r="U59">
        <v>-0.31586713695271956</v>
      </c>
      <c r="V59">
        <v>-0.35560488985882388</v>
      </c>
      <c r="W59">
        <v>-0.27371802431845171</v>
      </c>
      <c r="X59">
        <v>-1.0644891083851284E-2</v>
      </c>
      <c r="Y59">
        <v>-6.552253019787066E-2</v>
      </c>
      <c r="Z59">
        <v>-0.79375618917603874</v>
      </c>
      <c r="AA59">
        <v>0.25574929242373179</v>
      </c>
      <c r="AB59">
        <v>-0.30121154515070186</v>
      </c>
      <c r="AC59">
        <v>-0.12295824569752975</v>
      </c>
      <c r="AD59">
        <v>-8.1108653778760656E-2</v>
      </c>
      <c r="AE59">
        <v>2.689280271982042E-3</v>
      </c>
      <c r="AF59">
        <v>-0.38230753312335802</v>
      </c>
      <c r="AG59">
        <v>3.571579422024506E-2</v>
      </c>
      <c r="AH59">
        <v>-0.41413041352669649</v>
      </c>
      <c r="AI59">
        <v>-0.71015735172799288</v>
      </c>
      <c r="AJ59">
        <v>-0.69609526358891338</v>
      </c>
      <c r="AK59">
        <v>-0.53320446208781425</v>
      </c>
      <c r="AL59">
        <v>-0.17072917739922669</v>
      </c>
      <c r="AM59">
        <v>-7.7887738762122835E-2</v>
      </c>
      <c r="AN59">
        <v>-0.45689637369744268</v>
      </c>
      <c r="AO59">
        <v>-0.50291697912145872</v>
      </c>
      <c r="AP59">
        <v>-0.49452355044345075</v>
      </c>
      <c r="AQ59">
        <v>-0.47367075055549523</v>
      </c>
      <c r="AR59">
        <v>0.29414174352029782</v>
      </c>
      <c r="AS59">
        <v>-0.26677466789674459</v>
      </c>
      <c r="AT59">
        <v>-0.14573955298142613</v>
      </c>
      <c r="AU59">
        <v>-0.54090004500204214</v>
      </c>
      <c r="AV59">
        <v>-0.22120225870445215</v>
      </c>
      <c r="AW59">
        <v>-0.57278638646705382</v>
      </c>
      <c r="AX59">
        <v>0.27528003093586084</v>
      </c>
      <c r="AY59">
        <v>7.2768722759065055E-2</v>
      </c>
      <c r="AZ59">
        <v>-0.49134615909021734</v>
      </c>
      <c r="BA59">
        <v>-0.5021104430478881</v>
      </c>
      <c r="BB59">
        <v>-2.0606607680194941E-2</v>
      </c>
      <c r="BC59">
        <v>-0.71936127642803438</v>
      </c>
      <c r="BD59">
        <v>-0.63973577389499936</v>
      </c>
      <c r="BE59">
        <v>-0.50753097947235326</v>
      </c>
      <c r="BF59">
        <v>-0.23345789948224158</v>
      </c>
      <c r="BG59">
        <v>0.17559470504399172</v>
      </c>
      <c r="BH59">
        <v>-0.69226841284549601</v>
      </c>
      <c r="BI59">
        <v>-0.23727448570988474</v>
      </c>
      <c r="BJ59">
        <v>-0.44906205142837935</v>
      </c>
      <c r="BK59">
        <v>-9.8163881974713041E-2</v>
      </c>
      <c r="BL59">
        <v>-0.74484102791582885</v>
      </c>
      <c r="BM59">
        <v>-0.48691748180730021</v>
      </c>
      <c r="BN59">
        <v>-9.7299505289318231E-3</v>
      </c>
      <c r="BO59">
        <v>-0.63761752607632971</v>
      </c>
      <c r="BP59">
        <v>-0.29013567143271418</v>
      </c>
      <c r="BQ59">
        <v>0.14660322116863048</v>
      </c>
      <c r="BR59">
        <v>-0.26019897654529583</v>
      </c>
      <c r="BS59">
        <v>-0.3807349750280144</v>
      </c>
      <c r="BT59">
        <v>-0.32191217217032347</v>
      </c>
      <c r="BU59">
        <v>-0.16371034005930349</v>
      </c>
      <c r="BV59">
        <v>-2.7162842780833106E-2</v>
      </c>
      <c r="BW59">
        <v>-0.67867572924131125</v>
      </c>
      <c r="BX59">
        <v>-0.42675928926174539</v>
      </c>
      <c r="BY59">
        <v>-0.29938936524544685</v>
      </c>
      <c r="BZ59">
        <v>-0.74478447666992831</v>
      </c>
      <c r="CA59">
        <v>-0.43312003011875994</v>
      </c>
      <c r="CB59">
        <v>-0.12681501260722797</v>
      </c>
      <c r="CC59">
        <v>-0.50991071172414926</v>
      </c>
      <c r="CD59">
        <v>-0.31350900958874156</v>
      </c>
      <c r="CE59">
        <v>-0.2980360387271398</v>
      </c>
      <c r="CF59">
        <v>-0.12340287842007232</v>
      </c>
      <c r="CG59">
        <v>-0.31701808072650001</v>
      </c>
      <c r="CH59">
        <v>0.1604258948587953</v>
      </c>
      <c r="CI59">
        <v>-0.43361630425786646</v>
      </c>
      <c r="CJ59">
        <v>-0.11858881966728391</v>
      </c>
      <c r="CK59">
        <v>4.8809073803762752E-2</v>
      </c>
      <c r="CL59">
        <v>-0.52922978962367173</v>
      </c>
      <c r="CM59">
        <v>-0.60347645198577404</v>
      </c>
      <c r="CN59">
        <v>-0.72278351549514308</v>
      </c>
      <c r="CO59">
        <v>-0.14584869757983226</v>
      </c>
      <c r="CP59">
        <v>-0.49149855444209212</v>
      </c>
      <c r="CQ59">
        <v>-0.64746563306417226</v>
      </c>
      <c r="CR59">
        <v>-0.28347859046779195</v>
      </c>
      <c r="CS59">
        <v>-0.18412708002327816</v>
      </c>
      <c r="CT59">
        <v>-0.71433666329915957</v>
      </c>
      <c r="CU59">
        <v>-0.58733751161006775</v>
      </c>
      <c r="CV59">
        <v>-0.70614513870749374</v>
      </c>
      <c r="CW59">
        <v>-0.50837798492446828</v>
      </c>
      <c r="CX59">
        <v>-0.51847558026912188</v>
      </c>
      <c r="CY59">
        <v>-0.67134265236708379</v>
      </c>
      <c r="CZ59">
        <v>-0.15280924290311582</v>
      </c>
      <c r="DA59">
        <v>-0.47315051513281992</v>
      </c>
      <c r="DB59">
        <v>-0.33063635799695673</v>
      </c>
      <c r="DC59">
        <v>-0.29942236071940387</v>
      </c>
      <c r="DD59">
        <v>-0.41406395536097351</v>
      </c>
      <c r="DE59">
        <v>-0.49458573637666003</v>
      </c>
      <c r="DF59">
        <v>-0.33750877554400194</v>
      </c>
      <c r="DG59">
        <v>-0.58534603552070907</v>
      </c>
      <c r="DH59">
        <v>-0.51370998257119849</v>
      </c>
      <c r="DI59">
        <v>0.22011467995147752</v>
      </c>
      <c r="DJ59">
        <v>0.23772083956502321</v>
      </c>
      <c r="DK59">
        <v>-0.14043485242541962</v>
      </c>
      <c r="DL59">
        <v>9.1045147810371221E-2</v>
      </c>
      <c r="DM59">
        <v>-0.71169218110997534</v>
      </c>
      <c r="DN59">
        <v>-0.28888475722526602</v>
      </c>
      <c r="DO59">
        <v>-0.14386203227349789</v>
      </c>
      <c r="DP59">
        <v>-0.67699799728159227</v>
      </c>
      <c r="DQ59">
        <v>-0.14802006970489959</v>
      </c>
      <c r="DR59">
        <v>-0.6992527131501115</v>
      </c>
      <c r="DS59">
        <v>-0.57071108046427277</v>
      </c>
      <c r="DT59">
        <v>-0.26398712447080686</v>
      </c>
      <c r="DU59">
        <v>-0.22932221329798827</v>
      </c>
      <c r="DV59">
        <v>-0.57365772939980741</v>
      </c>
      <c r="DW59">
        <v>-8.0329442233522536E-2</v>
      </c>
      <c r="DX59">
        <v>-6.39974013823605E-2</v>
      </c>
      <c r="DY59">
        <v>-0.55964450246913255</v>
      </c>
      <c r="DZ59">
        <v>-0.57959041855125804</v>
      </c>
      <c r="EA59">
        <v>0.38254742445656353</v>
      </c>
      <c r="EB59">
        <v>-0.52565536106461441</v>
      </c>
      <c r="EC59">
        <v>-0.19934861250474795</v>
      </c>
      <c r="ED59">
        <v>-0.32411741282289558</v>
      </c>
      <c r="EE59">
        <v>-0.44662251703973693</v>
      </c>
      <c r="EF59">
        <v>-0.63310344473218494</v>
      </c>
      <c r="EG59">
        <v>-0.44886734886564122</v>
      </c>
      <c r="EH59">
        <v>-0.57582703936253388</v>
      </c>
      <c r="EI59">
        <v>-0.42097202248027021</v>
      </c>
      <c r="EJ59">
        <v>-0.70896245500764143</v>
      </c>
      <c r="EK59">
        <v>0.25011347633704567</v>
      </c>
      <c r="EL59">
        <v>-0.64301464931719798</v>
      </c>
      <c r="EM59">
        <v>-5.2549260011458682E-2</v>
      </c>
      <c r="EN59">
        <v>-0.12262047271279392</v>
      </c>
      <c r="EO59">
        <v>-0.66765124343183158</v>
      </c>
      <c r="EP59">
        <v>-0.14812500830883027</v>
      </c>
      <c r="EQ59">
        <v>-0.62867610560648057</v>
      </c>
      <c r="ER59">
        <v>-0.44460825640064566</v>
      </c>
      <c r="ES59">
        <v>-0.60899940844208367</v>
      </c>
      <c r="ET59">
        <v>-0.47641955026013783</v>
      </c>
      <c r="EU59">
        <v>-0.69571596966268923</v>
      </c>
      <c r="EV59">
        <v>-0.62784268601585758</v>
      </c>
      <c r="EW59">
        <v>-0.13372458578945015</v>
      </c>
      <c r="EX59">
        <v>-0.73053377776774509</v>
      </c>
      <c r="EY59">
        <v>-0.43023631568073883</v>
      </c>
      <c r="EZ59">
        <v>-0.79008015486224081</v>
      </c>
      <c r="FA59">
        <v>-0.76679103298477624</v>
      </c>
      <c r="FB59">
        <v>0.18563223551640742</v>
      </c>
      <c r="FC59">
        <v>-3.303622057733277E-2</v>
      </c>
      <c r="FD59">
        <v>-0.21585619535605052</v>
      </c>
      <c r="FE59">
        <v>0.13077654368446079</v>
      </c>
      <c r="FF59">
        <v>-0.15570464478354204</v>
      </c>
      <c r="FG59">
        <v>-1.3523386842591334E-2</v>
      </c>
      <c r="FH59">
        <v>-0.20723853607871504</v>
      </c>
      <c r="FI59">
        <v>-7.4498873102064947E-2</v>
      </c>
      <c r="FJ59">
        <v>5.951711248386881E-2</v>
      </c>
      <c r="FK59">
        <v>-0.22156749346639151</v>
      </c>
      <c r="FL59">
        <v>0.12226989801605656</v>
      </c>
      <c r="FM59">
        <v>-4.7019007491689073E-2</v>
      </c>
      <c r="FN59">
        <v>-0.41039608997582344</v>
      </c>
      <c r="FO59">
        <v>-0.5987386732516895</v>
      </c>
      <c r="FP59">
        <v>-0.47717276687695659</v>
      </c>
      <c r="FQ59">
        <v>0.19116227068070021</v>
      </c>
      <c r="FR59">
        <v>-0.36045280770321186</v>
      </c>
      <c r="FS59">
        <v>-0.26987757938126844</v>
      </c>
      <c r="FT59">
        <v>-0.71166079985816677</v>
      </c>
      <c r="FU59">
        <v>-0.70744748642047428</v>
      </c>
      <c r="FV59">
        <v>7.5944528459611057E-3</v>
      </c>
      <c r="FW59">
        <v>0.52603402945230715</v>
      </c>
      <c r="FX59">
        <v>-0.18952967776857652</v>
      </c>
      <c r="FY59">
        <v>-0.37454521329171603</v>
      </c>
      <c r="FZ59">
        <v>-0.33579656593092472</v>
      </c>
      <c r="GA59">
        <v>-0.29882307218953152</v>
      </c>
      <c r="GB59">
        <v>-0.15740603929345534</v>
      </c>
      <c r="GC59">
        <v>-0.29735933806656256</v>
      </c>
      <c r="GD59">
        <v>-0.70099569547907681</v>
      </c>
      <c r="GE59">
        <v>1.8020961143848425E-2</v>
      </c>
      <c r="GF59">
        <v>9.0073937439095614E-3</v>
      </c>
      <c r="GG59">
        <v>-0.29047940244187082</v>
      </c>
      <c r="GH59">
        <v>-0.69538719353695011</v>
      </c>
      <c r="GI59">
        <v>-0.61784467388039965</v>
      </c>
      <c r="GJ59">
        <v>-0.16385235562441544</v>
      </c>
      <c r="GK59">
        <v>-6.7080473108225139E-2</v>
      </c>
      <c r="GL59">
        <v>-0.12971733705717037</v>
      </c>
      <c r="GM59">
        <v>-0.59551043545165605</v>
      </c>
      <c r="GN59">
        <v>-0.44826182681064869</v>
      </c>
      <c r="GO59">
        <v>-0.43719350777892296</v>
      </c>
      <c r="GP59">
        <v>-0.44138776911724203</v>
      </c>
      <c r="GQ59">
        <v>0.51033868257843285</v>
      </c>
      <c r="GR59">
        <v>-0.57758445881250187</v>
      </c>
      <c r="GS59">
        <v>-0.524211381595169</v>
      </c>
      <c r="GT59">
        <v>0.20096699309150126</v>
      </c>
      <c r="GU59">
        <v>-0.26622948219150139</v>
      </c>
      <c r="GV59">
        <v>-0.33943758727127554</v>
      </c>
      <c r="GW59">
        <v>-0.15439509428851383</v>
      </c>
      <c r="GX59">
        <v>-0.60948478927211958</v>
      </c>
      <c r="GY59">
        <v>-9.7407282787718305E-2</v>
      </c>
      <c r="GZ59">
        <v>-0.71691953163275146</v>
      </c>
      <c r="HA59">
        <v>-0.21903148446038043</v>
      </c>
      <c r="HB59">
        <v>4.8044676137607704E-2</v>
      </c>
      <c r="HC59">
        <v>-0.49046984099806895</v>
      </c>
      <c r="HD59">
        <v>-7.8759599117791332E-2</v>
      </c>
      <c r="HE59">
        <v>-0.52055088354548595</v>
      </c>
      <c r="HF59">
        <v>1.6766835890446724E-2</v>
      </c>
      <c r="HG59">
        <v>-0.69541768453869135</v>
      </c>
      <c r="HH59">
        <v>-5.0897024987898269E-3</v>
      </c>
      <c r="HI59">
        <v>-0.38806839005189542</v>
      </c>
      <c r="HJ59">
        <v>0.13050875639795129</v>
      </c>
      <c r="HK59">
        <v>-0.62668655064166334</v>
      </c>
      <c r="HL59">
        <v>-0.3478776386484117</v>
      </c>
      <c r="HM59">
        <v>0.20188568359244177</v>
      </c>
      <c r="HN59">
        <v>-0.37631369540002652</v>
      </c>
      <c r="HO59">
        <v>-0.43336740228457338</v>
      </c>
      <c r="HP59">
        <v>-0.50086757089479605</v>
      </c>
      <c r="HQ59">
        <v>-0.58982815029463231</v>
      </c>
      <c r="HR59">
        <v>-0.39074760893163069</v>
      </c>
      <c r="HS59">
        <v>0.28603108708512881</v>
      </c>
      <c r="HT59">
        <v>8.8056032765020276E-2</v>
      </c>
      <c r="HU59">
        <v>-0.24205594868290753</v>
      </c>
      <c r="HV59">
        <v>-0.42336009731913249</v>
      </c>
      <c r="HW59">
        <v>-0.2718743614073213</v>
      </c>
      <c r="HX59">
        <v>-0.61868862550852066</v>
      </c>
      <c r="HY59">
        <v>-0.20419703230464389</v>
      </c>
      <c r="HZ59">
        <v>9.4054002224303573E-2</v>
      </c>
      <c r="IA59">
        <v>-0.57081638131216506</v>
      </c>
      <c r="IB59">
        <v>0.15834518399266631</v>
      </c>
      <c r="IC59">
        <v>-0.35425232932879647</v>
      </c>
      <c r="ID59">
        <v>-0.48051063984241599</v>
      </c>
      <c r="IE59">
        <v>-2.9906053085055007E-2</v>
      </c>
      <c r="IF59">
        <v>-0.19141654199516764</v>
      </c>
      <c r="IG59">
        <v>-4.224017195798014E-2</v>
      </c>
      <c r="IH59">
        <v>-0.2190841938427768</v>
      </c>
      <c r="II59">
        <v>-0.46233761015232444</v>
      </c>
      <c r="IJ59">
        <v>-0.35720014639162856</v>
      </c>
      <c r="IK59">
        <v>1.6209721650075248E-3</v>
      </c>
      <c r="IL59">
        <v>-0.49834140054687559</v>
      </c>
      <c r="IM59">
        <v>-0.42984435289515671</v>
      </c>
      <c r="IN59">
        <v>-0.35684179522857584</v>
      </c>
      <c r="IO59">
        <v>1.9565255461204911E-2</v>
      </c>
      <c r="IP59">
        <v>-0.53568062848642106</v>
      </c>
      <c r="IQ59">
        <v>-0.35113085315420139</v>
      </c>
      <c r="IR59">
        <v>0.10499934578134834</v>
      </c>
      <c r="IS59">
        <v>0.52959726856035683</v>
      </c>
      <c r="IT59">
        <v>-0.63987773619766519</v>
      </c>
      <c r="IU59">
        <v>-0.21954858216138307</v>
      </c>
      <c r="IV59">
        <v>2.63808027454615E-2</v>
      </c>
      <c r="IW59">
        <v>-0.3011996627607274</v>
      </c>
      <c r="IX59">
        <v>-0.10952333660081502</v>
      </c>
      <c r="IY59">
        <v>0.36163919739388484</v>
      </c>
      <c r="IZ59">
        <v>-0.20950389881074996</v>
      </c>
      <c r="JA59">
        <v>5.3189359379620573E-3</v>
      </c>
      <c r="JB59">
        <v>0.47946560384356224</v>
      </c>
      <c r="JC59">
        <v>-0.27158989261846372</v>
      </c>
      <c r="JD59">
        <v>-0.66579213394952041</v>
      </c>
      <c r="JE59">
        <v>-0.43216734128944023</v>
      </c>
      <c r="JF59">
        <v>-0.49407118386068871</v>
      </c>
      <c r="JG59">
        <v>0.21895042656266844</v>
      </c>
      <c r="JH59">
        <v>-4.566082142205815E-2</v>
      </c>
      <c r="JI59">
        <v>-0.38895600599950891</v>
      </c>
      <c r="JJ59">
        <v>-0.15373527883243435</v>
      </c>
      <c r="JK59">
        <v>-0.32979383936478468</v>
      </c>
      <c r="JL59">
        <v>-0.84424883230169012</v>
      </c>
      <c r="JM59">
        <v>2.2609544452536531E-2</v>
      </c>
      <c r="JN59">
        <v>-0.52850518536261959</v>
      </c>
      <c r="JO59">
        <v>-0.3207392963768933</v>
      </c>
      <c r="JP59">
        <v>-0.36057047661456021</v>
      </c>
      <c r="JQ59">
        <v>-0.46856106098531097</v>
      </c>
      <c r="JR59">
        <v>-0.26357266729583823</v>
      </c>
      <c r="JS59">
        <v>-0.37036344259321391</v>
      </c>
      <c r="JT59">
        <v>0.10053571560549122</v>
      </c>
      <c r="JU59">
        <v>-0.57721993936198102</v>
      </c>
      <c r="JV59">
        <v>-0.78607690906054961</v>
      </c>
      <c r="JW59">
        <v>-0.24473059046619158</v>
      </c>
      <c r="JX59">
        <v>-0.58476445360424023</v>
      </c>
      <c r="JY59">
        <v>-0.35860994378714039</v>
      </c>
      <c r="JZ59">
        <v>-0.4691334870640928</v>
      </c>
      <c r="KA59">
        <v>-0.17923105253880864</v>
      </c>
      <c r="KB59">
        <v>-0.47126889459955495</v>
      </c>
      <c r="KC59">
        <v>-0.47108270926858159</v>
      </c>
      <c r="KD59">
        <v>8.522523662368478E-2</v>
      </c>
      <c r="KE59">
        <v>-0.65540177288360157</v>
      </c>
      <c r="KF59">
        <v>-0.38662454621609393</v>
      </c>
      <c r="KG59">
        <v>-0.19496277545461044</v>
      </c>
      <c r="KH59">
        <v>-0.37886043619325016</v>
      </c>
      <c r="KI59">
        <v>-0.57833480099123735</v>
      </c>
      <c r="KJ59">
        <v>-0.28621466490258224</v>
      </c>
      <c r="KK59">
        <v>-0.57677897958116331</v>
      </c>
      <c r="KL59">
        <v>-0.43607441578744549</v>
      </c>
      <c r="KM59">
        <v>-0.27752379097296942</v>
      </c>
      <c r="KN59">
        <v>-0.20255037015756316</v>
      </c>
      <c r="KO59">
        <v>-0.15117554129463351</v>
      </c>
      <c r="KP59">
        <v>-8.7135963076679021E-2</v>
      </c>
      <c r="KQ59">
        <v>-0.37450240571344956</v>
      </c>
      <c r="KR59">
        <v>-0.45410801282792651</v>
      </c>
      <c r="KS59">
        <v>0.12379143492999084</v>
      </c>
      <c r="KT59">
        <v>-0.75028122442827594</v>
      </c>
      <c r="KU59">
        <v>-0.14283208901000222</v>
      </c>
      <c r="KV59">
        <v>-0.60707751101484031</v>
      </c>
      <c r="KW59">
        <v>-0.47495004654012585</v>
      </c>
      <c r="KX59">
        <v>-0.67992846472463231</v>
      </c>
      <c r="KY59">
        <v>-0.78341301574406785</v>
      </c>
      <c r="KZ59">
        <v>-0.61152933773515494</v>
      </c>
      <c r="LA59">
        <v>-0.42341257037199725</v>
      </c>
      <c r="LB59">
        <v>-0.75872589818354019</v>
      </c>
      <c r="LC59">
        <v>-0.50222336820133373</v>
      </c>
      <c r="LD59">
        <v>-0.77827045711407317</v>
      </c>
      <c r="LE59">
        <v>-0.7337183053895433</v>
      </c>
      <c r="LF59">
        <v>-0.72157995961227051</v>
      </c>
      <c r="LG59">
        <v>-0.65201602453522167</v>
      </c>
      <c r="LH59">
        <v>0.24270644215394296</v>
      </c>
      <c r="LI59">
        <v>-0.68238242282612993</v>
      </c>
      <c r="LJ59">
        <v>2.029351269137912E-2</v>
      </c>
      <c r="LK59">
        <v>-0.13980170278495005</v>
      </c>
      <c r="LL59">
        <v>2.1231219101051597E-2</v>
      </c>
      <c r="LM59">
        <v>-5.3648300578412293E-3</v>
      </c>
      <c r="LN59">
        <v>-0.39343139872901706</v>
      </c>
      <c r="LO59">
        <v>-0.47768910873516973</v>
      </c>
      <c r="LP59">
        <v>-0.28856495217667688</v>
      </c>
      <c r="LQ59">
        <v>0.27369647583627443</v>
      </c>
      <c r="LR59">
        <v>-4.8726781778844444E-2</v>
      </c>
      <c r="LS59">
        <v>-0.12727403457881517</v>
      </c>
      <c r="LT59">
        <v>-0.42743774035677118</v>
      </c>
      <c r="LU59">
        <v>3.385759864709742E-2</v>
      </c>
      <c r="LV59">
        <v>-0.40264566075138675</v>
      </c>
      <c r="LW59">
        <v>-0.26199762591002301</v>
      </c>
      <c r="LX59">
        <v>-0.73620465728850815</v>
      </c>
      <c r="LY59">
        <v>-0.74842690749202201</v>
      </c>
      <c r="LZ59">
        <v>-0.65864156557941433</v>
      </c>
      <c r="MA59">
        <v>-0.49891720019659991</v>
      </c>
      <c r="MB59">
        <v>-0.13146856624122025</v>
      </c>
      <c r="MC59">
        <v>-0.10685855674540806</v>
      </c>
      <c r="MD59">
        <v>-0.6818266858765234</v>
      </c>
      <c r="ME59">
        <v>0.12262724179774079</v>
      </c>
      <c r="MF59">
        <v>0.15275040180573704</v>
      </c>
      <c r="MG59">
        <v>-0.41686516598284751</v>
      </c>
      <c r="MH59">
        <v>-0.13760744418105889</v>
      </c>
      <c r="MI59">
        <v>0.27022473751996579</v>
      </c>
      <c r="MJ59">
        <v>4.4091096641805827E-2</v>
      </c>
      <c r="MK59">
        <v>-0.3003963192409812</v>
      </c>
      <c r="ML59">
        <v>-2.7100369626950255E-2</v>
      </c>
      <c r="MM59">
        <v>-0.62402589556150756</v>
      </c>
      <c r="MN59">
        <v>-0.8416156298613291</v>
      </c>
      <c r="MO59">
        <v>0.11394736981728383</v>
      </c>
      <c r="MP59">
        <v>-0.37659326762680001</v>
      </c>
      <c r="MQ59">
        <v>-5.7693438900590283E-2</v>
      </c>
      <c r="MR59">
        <v>-8.0990100694640021E-2</v>
      </c>
      <c r="MS59">
        <v>-0.17171716616442712</v>
      </c>
      <c r="MT59">
        <v>7.9428511592290016E-2</v>
      </c>
      <c r="MU59">
        <v>3.20644091637345E-2</v>
      </c>
      <c r="MV59">
        <v>3.779115000566409E-2</v>
      </c>
      <c r="MW59">
        <v>-0.53537236460267423</v>
      </c>
      <c r="MX59">
        <v>-5.6887580815074598E-2</v>
      </c>
      <c r="MY59">
        <v>-0.51318851493270234</v>
      </c>
      <c r="MZ59">
        <v>2.6514492956502538E-2</v>
      </c>
      <c r="NA59">
        <v>-0.37522730478857791</v>
      </c>
      <c r="NB59">
        <v>-0.54995515715288334</v>
      </c>
      <c r="NC59">
        <v>0.1709402445577837</v>
      </c>
      <c r="ND59">
        <v>-0.67595123124875833</v>
      </c>
      <c r="NE59">
        <v>-0.24236648757277615</v>
      </c>
      <c r="NF59">
        <v>6.708264602208619E-2</v>
      </c>
      <c r="NG59">
        <v>-0.56702639426423296</v>
      </c>
      <c r="NH59">
        <v>-0.51378048646297803</v>
      </c>
      <c r="NI59">
        <v>-0.66938670753605067</v>
      </c>
      <c r="NJ59">
        <v>-0.53866337649892004</v>
      </c>
      <c r="NK59">
        <v>-0.73118037952139869</v>
      </c>
      <c r="NL59">
        <v>-0.26506325836077654</v>
      </c>
      <c r="NM59">
        <v>-0.44341505518927493</v>
      </c>
      <c r="NN59">
        <v>-0.19008851747999064</v>
      </c>
      <c r="NO59">
        <v>-0.57737728344634298</v>
      </c>
      <c r="NP59">
        <v>-0.53350734367008401</v>
      </c>
      <c r="NQ59">
        <v>-0.5493917055357731</v>
      </c>
      <c r="NR59">
        <v>-0.3344110081241724</v>
      </c>
      <c r="NS59">
        <v>-0.73780671762046091</v>
      </c>
      <c r="NT59">
        <v>-0.74644030790163018</v>
      </c>
      <c r="NU59">
        <v>0.10252642002909999</v>
      </c>
      <c r="NV59">
        <v>5.4175452808000908E-3</v>
      </c>
      <c r="NW59">
        <v>-0.53087515017011311</v>
      </c>
      <c r="NX59">
        <v>-0.46585950723580072</v>
      </c>
      <c r="NY59">
        <v>-0.44277099358536381</v>
      </c>
      <c r="NZ59">
        <v>-0.30954637588664669</v>
      </c>
      <c r="OA59">
        <v>-0.55351888281527795</v>
      </c>
      <c r="OB59">
        <v>-0.33756040014870553</v>
      </c>
      <c r="OC59">
        <v>7.8257637878170985E-2</v>
      </c>
      <c r="OD59">
        <v>-0.40823942617534437</v>
      </c>
      <c r="OE59">
        <v>0.24267851759870832</v>
      </c>
      <c r="OF59">
        <v>0.54853009994311441</v>
      </c>
      <c r="OG59">
        <v>-0.68735854929673279</v>
      </c>
      <c r="OH59">
        <v>-0.53514455197099564</v>
      </c>
      <c r="OI59">
        <v>-0.41281222936742118</v>
      </c>
      <c r="OJ59">
        <v>-0.13746833718013718</v>
      </c>
      <c r="OK59">
        <v>-0.42290806900901695</v>
      </c>
      <c r="OL59">
        <v>-0.45720082973929116</v>
      </c>
      <c r="OM59">
        <v>-0.43663914984544555</v>
      </c>
      <c r="ON59">
        <v>8.1801135862900859E-2</v>
      </c>
      <c r="OO59">
        <v>0.3232641717607444</v>
      </c>
      <c r="OP59">
        <v>-7.0301247562923261E-2</v>
      </c>
      <c r="OQ59">
        <v>-0.69053675632238076</v>
      </c>
      <c r="OR59">
        <v>-0.78491996071386949</v>
      </c>
      <c r="OS59">
        <v>-0.54835996653264529</v>
      </c>
      <c r="OT59">
        <v>-0.34747299633385414</v>
      </c>
      <c r="OU59">
        <v>-0.43833279232999672</v>
      </c>
      <c r="OV59">
        <v>-0.58156976099178115</v>
      </c>
      <c r="OW59">
        <v>-0.19725068802861226</v>
      </c>
      <c r="OX59">
        <v>0.73898096667211055</v>
      </c>
      <c r="OY59">
        <v>-0.1816289692113936</v>
      </c>
      <c r="OZ59">
        <v>-0.30660828841933402</v>
      </c>
      <c r="PA59">
        <v>-0.25312367764105204</v>
      </c>
      <c r="PB59">
        <v>8.1634824007032772E-2</v>
      </c>
      <c r="PC59">
        <v>0.11815425666385784</v>
      </c>
      <c r="PD59">
        <v>-0.15797470828174887</v>
      </c>
      <c r="PE59">
        <v>-0.21631875400784767</v>
      </c>
      <c r="PF59">
        <v>-0.20026211877511854</v>
      </c>
      <c r="PG59">
        <v>-6.834790313057329E-2</v>
      </c>
      <c r="PH59">
        <v>-0.33177693097258182</v>
      </c>
      <c r="PI59">
        <v>-0.28413912779359474</v>
      </c>
      <c r="PJ59">
        <v>-0.18518526706500904</v>
      </c>
      <c r="PK59">
        <v>-0.30628708058955451</v>
      </c>
      <c r="PL59">
        <v>-0.82397368552491534</v>
      </c>
      <c r="PM59">
        <v>-0.59559665879495738</v>
      </c>
      <c r="PN59">
        <v>-9.6667657509805049E-2</v>
      </c>
      <c r="PO59">
        <v>-0.65367654578723422</v>
      </c>
      <c r="PP59">
        <v>-0.21808829174190211</v>
      </c>
      <c r="PQ59">
        <v>-0.20402935581925574</v>
      </c>
      <c r="PR59">
        <v>-5.0256217811057297E-2</v>
      </c>
      <c r="PS59">
        <v>-0.28209210940679968</v>
      </c>
      <c r="PT59">
        <v>-0.25722650480637416</v>
      </c>
      <c r="PU59">
        <v>7.8391397347786676E-2</v>
      </c>
      <c r="PV59">
        <v>-3.6812599858181159E-2</v>
      </c>
      <c r="PW59">
        <v>-1.827288083014747E-2</v>
      </c>
      <c r="PX59">
        <v>0.48083814278932041</v>
      </c>
      <c r="PY59">
        <v>-0.44140934856372366</v>
      </c>
      <c r="PZ59">
        <v>-0.65877277172407001</v>
      </c>
      <c r="QA59">
        <v>-0.57706210303855554</v>
      </c>
      <c r="QB59">
        <v>-0.35035982609317695</v>
      </c>
      <c r="QC59">
        <v>-0.40846016047870398</v>
      </c>
      <c r="QD59">
        <v>0.2144511186389742</v>
      </c>
      <c r="QE59">
        <v>-0.46983915820445882</v>
      </c>
      <c r="QF59">
        <v>0.13492211338465285</v>
      </c>
      <c r="QG59">
        <v>-0.21470655746222489</v>
      </c>
      <c r="QH59">
        <v>-7.8620378384763531E-3</v>
      </c>
      <c r="QI59">
        <v>-0.5376504547955947</v>
      </c>
      <c r="QJ59">
        <v>-0.59336339410722261</v>
      </c>
      <c r="QK59">
        <v>3.7157054372501462E-2</v>
      </c>
      <c r="QL59">
        <v>-5.0786688178247309E-2</v>
      </c>
      <c r="QM59">
        <v>-0.39916694656517937</v>
      </c>
      <c r="QN59">
        <v>0.49987150518666057</v>
      </c>
      <c r="QO59">
        <v>-0.68693259997329004</v>
      </c>
      <c r="QP59">
        <v>0.17968877475759532</v>
      </c>
      <c r="QQ59">
        <v>-0.16622008822347889</v>
      </c>
      <c r="QR59">
        <v>1.8538336201744172E-2</v>
      </c>
      <c r="QS59">
        <v>-0.37816115430964103</v>
      </c>
      <c r="QT59">
        <v>-0.46246267307402511</v>
      </c>
      <c r="QU59">
        <v>-3.8003241465478545E-2</v>
      </c>
      <c r="QV59">
        <v>-0.28858838140562759</v>
      </c>
      <c r="QW59">
        <v>-0.10254070236992086</v>
      </c>
      <c r="QX59">
        <v>3.2574410978726161E-2</v>
      </c>
      <c r="QY59">
        <v>9.5716767892641361E-3</v>
      </c>
      <c r="QZ59">
        <v>-0.52549700575607106</v>
      </c>
      <c r="RA59">
        <v>-0.70853879377995144</v>
      </c>
      <c r="RB59">
        <v>-0.41012208806414502</v>
      </c>
      <c r="RC59">
        <v>-0.63050351773523194</v>
      </c>
      <c r="RD59">
        <v>-0.59058552950306664</v>
      </c>
      <c r="RE59">
        <v>-0.74737400044262892</v>
      </c>
      <c r="RF59">
        <v>-0.61751553903316458</v>
      </c>
      <c r="RG59">
        <v>-0.56628453411822677</v>
      </c>
      <c r="RH59">
        <v>-0.19497596866294045</v>
      </c>
      <c r="RI59">
        <v>-0.16804513796976939</v>
      </c>
      <c r="RJ59">
        <v>-0.62332442477267624</v>
      </c>
      <c r="RK59">
        <v>-0.2421197325741469</v>
      </c>
      <c r="RL59">
        <v>-0.23723476104036811</v>
      </c>
      <c r="RM59">
        <v>-0.78483844656060575</v>
      </c>
      <c r="RN59">
        <v>-0.39720484827069563</v>
      </c>
      <c r="RO59">
        <v>-0.84089586588596632</v>
      </c>
      <c r="RP59">
        <v>-0.46739535557182155</v>
      </c>
      <c r="RQ59">
        <v>-0.25923110240853953</v>
      </c>
      <c r="RR59">
        <v>-0.33718953228855375</v>
      </c>
      <c r="RS59">
        <v>-0.6186535813943348</v>
      </c>
      <c r="RT59">
        <v>-0.16574358297936598</v>
      </c>
      <c r="RU59">
        <v>-0.70282902701261718</v>
      </c>
      <c r="RV59">
        <v>-0.74370257564655262</v>
      </c>
      <c r="RW59">
        <v>-0.10199095929986064</v>
      </c>
      <c r="RX59">
        <v>-0.36015959721134155</v>
      </c>
      <c r="RY59">
        <v>-8.4207914435478648E-2</v>
      </c>
      <c r="RZ59">
        <v>-0.27260657936777655</v>
      </c>
      <c r="SA59">
        <v>-0.45426186451791417</v>
      </c>
      <c r="SB59">
        <v>-0.24651566422069815</v>
      </c>
      <c r="SC59">
        <v>0.13345667531674379</v>
      </c>
      <c r="SD59">
        <v>-5.3884623739852942E-2</v>
      </c>
      <c r="SE59">
        <v>-0.12651256855908363</v>
      </c>
      <c r="SF59">
        <v>-0.27269285606747451</v>
      </c>
      <c r="SG59">
        <v>0.27155106470868712</v>
      </c>
      <c r="SH59">
        <v>-0.5388628175113549</v>
      </c>
      <c r="SI59">
        <v>-0.61941046402032152</v>
      </c>
      <c r="SJ59">
        <v>0.28735581700344998</v>
      </c>
      <c r="SK59">
        <v>-0.76595442391649504</v>
      </c>
      <c r="SL59">
        <v>-0.66187036672484245</v>
      </c>
      <c r="SM59">
        <v>-0.17627352351580805</v>
      </c>
      <c r="SN59">
        <v>-0.38492322103069998</v>
      </c>
      <c r="SO59">
        <v>-0.3289013035829525</v>
      </c>
      <c r="SP59">
        <v>-0.57595767535724562</v>
      </c>
      <c r="SQ59">
        <v>-0.24548591749899085</v>
      </c>
      <c r="SR59">
        <v>-0.38511250789723084</v>
      </c>
      <c r="SS59">
        <v>-0.10048155399824701</v>
      </c>
      <c r="ST59">
        <v>2.1526418433925699E-2</v>
      </c>
      <c r="SU59">
        <v>-0.32585794229024179</v>
      </c>
      <c r="SV59">
        <v>-0.54017309075515718</v>
      </c>
      <c r="SW59">
        <v>-0.6682535667866959</v>
      </c>
      <c r="SX59">
        <v>-0.44274007370950369</v>
      </c>
      <c r="SY59">
        <v>0.13969168472486557</v>
      </c>
      <c r="SZ59">
        <v>4.63546657003125E-3</v>
      </c>
      <c r="TA59">
        <v>3.6117529237832555E-2</v>
      </c>
      <c r="TB59">
        <v>-0.65683710560286579</v>
      </c>
      <c r="TC59">
        <v>-0.26506703825998279</v>
      </c>
      <c r="TD59">
        <v>-0.26385559048792667</v>
      </c>
      <c r="TE59">
        <v>0.45154312474293284</v>
      </c>
      <c r="TF59">
        <v>8.0960453104243324E-2</v>
      </c>
      <c r="TG59">
        <v>-1.3848396571625363E-3</v>
      </c>
      <c r="TH59">
        <v>3.4601448401985879E-3</v>
      </c>
      <c r="TI59">
        <v>-0.19272329842364283</v>
      </c>
      <c r="TJ59">
        <v>-0.14720819003175312</v>
      </c>
      <c r="TK59">
        <v>-0.71005003360406893</v>
      </c>
      <c r="TL59">
        <v>-0.75386919489919235</v>
      </c>
      <c r="TM59">
        <v>0.11592573973072121</v>
      </c>
      <c r="TN59">
        <v>-5.6672413959367535E-2</v>
      </c>
      <c r="TO59">
        <v>6.7984745480032541E-2</v>
      </c>
      <c r="TP59">
        <v>-9.8675657856529458E-2</v>
      </c>
      <c r="TQ59">
        <v>-0.5872545172921636</v>
      </c>
      <c r="TR59">
        <v>-0.81486809720239572</v>
      </c>
      <c r="TS59">
        <v>-0.16212520190053967</v>
      </c>
      <c r="TT59">
        <v>-0.40935159369225921</v>
      </c>
      <c r="TU59">
        <v>-0.64850278944268802</v>
      </c>
      <c r="TV59">
        <v>3.0553719729856026E-2</v>
      </c>
      <c r="TW59">
        <v>-0.44021028920525512</v>
      </c>
      <c r="TX59">
        <v>-0.38949673711981853</v>
      </c>
      <c r="TY59">
        <v>-0.734309182943924</v>
      </c>
      <c r="TZ59">
        <v>-0.73063840081382014</v>
      </c>
      <c r="UA59">
        <v>-0.26884264117074591</v>
      </c>
      <c r="UB59">
        <v>-9.8585600224127753E-2</v>
      </c>
      <c r="UC59">
        <v>-0.77539483281276245</v>
      </c>
      <c r="UD59">
        <v>-0.83224155166909164</v>
      </c>
      <c r="UE59">
        <v>-0.55969301602688937</v>
      </c>
      <c r="UF59">
        <v>-0.18538581605190113</v>
      </c>
      <c r="UG59">
        <v>-0.6155708444919229</v>
      </c>
      <c r="UH59">
        <v>-0.11194722255397888</v>
      </c>
      <c r="UI59">
        <v>7.7027748996142467E-2</v>
      </c>
      <c r="UJ59">
        <v>-0.28867026513669858</v>
      </c>
      <c r="UK59">
        <v>0.1023548537690845</v>
      </c>
      <c r="UL59">
        <v>9.362595434492503E-2</v>
      </c>
      <c r="UM59">
        <v>-0.74515482496751551</v>
      </c>
      <c r="UN59">
        <v>-3.4094433978358332E-2</v>
      </c>
      <c r="UO59">
        <v>-6.030449793855467E-2</v>
      </c>
      <c r="UP59">
        <v>-6.0924976613236093E-2</v>
      </c>
      <c r="UQ59">
        <v>-0.32539295314389827</v>
      </c>
      <c r="UR59">
        <v>-0.68399241129464983</v>
      </c>
      <c r="US59">
        <v>-0.54648589266014636</v>
      </c>
      <c r="UT59">
        <v>-0.57779545234672347</v>
      </c>
      <c r="UU59">
        <v>-0.40745171476330716</v>
      </c>
      <c r="UV59">
        <v>-0.72141238498064297</v>
      </c>
      <c r="UW59">
        <v>-0.60107721068141462</v>
      </c>
      <c r="UX59">
        <v>-0.29260635326148821</v>
      </c>
      <c r="UY59">
        <v>-0.65162703408684164</v>
      </c>
      <c r="UZ59">
        <v>-0.70369535963383478</v>
      </c>
      <c r="VA59">
        <v>-0.66708449780724788</v>
      </c>
      <c r="VB59">
        <v>-0.8042066601926724</v>
      </c>
      <c r="VC59">
        <v>-0.62167997579307499</v>
      </c>
      <c r="VD59">
        <v>-0.46580575314305644</v>
      </c>
      <c r="VE59">
        <v>-0.39097789312386938</v>
      </c>
      <c r="VF59">
        <v>6.2409933593681112E-2</v>
      </c>
      <c r="VG59">
        <v>-0.54179768197206823</v>
      </c>
      <c r="VH59">
        <v>-0.51923513764751417</v>
      </c>
      <c r="VI59">
        <f t="shared" si="135"/>
        <v>-0.31303952421999692</v>
      </c>
      <c r="VJ59">
        <f t="shared" si="135"/>
        <v>-0.14745729694528859</v>
      </c>
      <c r="VK59">
        <f t="shared" si="135"/>
        <v>-0.18188147226198431</v>
      </c>
      <c r="VL59">
        <f t="shared" si="135"/>
        <v>-2.5177372972574719E-2</v>
      </c>
      <c r="VM59">
        <f t="shared" si="135"/>
        <v>-0.14331855401284038</v>
      </c>
      <c r="VN59">
        <f t="shared" si="135"/>
        <v>-0.28048777462673768</v>
      </c>
      <c r="VO59">
        <f t="shared" si="135"/>
        <v>-8.4686633300638317E-2</v>
      </c>
      <c r="VP59">
        <f t="shared" si="135"/>
        <v>-0.10636626574045935</v>
      </c>
      <c r="VQ59">
        <f t="shared" si="135"/>
        <v>-0.28956833773858104</v>
      </c>
      <c r="VR59">
        <f t="shared" si="135"/>
        <v>-0.22397192541356559</v>
      </c>
      <c r="VS59">
        <f t="shared" si="135"/>
        <v>-0.18388351271337136</v>
      </c>
      <c r="VT59">
        <f t="shared" si="135"/>
        <v>-9.2315283862191594E-2</v>
      </c>
      <c r="VU59">
        <f t="shared" si="135"/>
        <v>-0.20343711349672391</v>
      </c>
      <c r="VV59">
        <f t="shared" si="135"/>
        <v>-0.25991461536267335</v>
      </c>
      <c r="VW59">
        <f t="shared" si="135"/>
        <v>-0.14422766439255344</v>
      </c>
      <c r="VX59">
        <f t="shared" si="126"/>
        <v>-0.12955125394197603</v>
      </c>
      <c r="VY59">
        <f t="shared" si="126"/>
        <v>-0.16093699787801583</v>
      </c>
      <c r="VZ59">
        <f t="shared" si="126"/>
        <v>-7.3482066754100517E-2</v>
      </c>
      <c r="WA59">
        <f t="shared" si="126"/>
        <v>-4.2311849234089038E-3</v>
      </c>
      <c r="WB59">
        <f t="shared" si="126"/>
        <v>-0.31285711275052352</v>
      </c>
      <c r="WC59">
        <f t="shared" si="126"/>
        <v>-0.15338988289171773</v>
      </c>
      <c r="WD59">
        <f t="shared" si="126"/>
        <v>-0.12683802731787971</v>
      </c>
      <c r="WE59">
        <f t="shared" si="126"/>
        <v>4.1132872341291642E-2</v>
      </c>
      <c r="WF59">
        <f t="shared" si="126"/>
        <v>-8.4113031578260861E-2</v>
      </c>
      <c r="WG59">
        <f t="shared" si="126"/>
        <v>-0.46023757863078146</v>
      </c>
      <c r="WH59">
        <f t="shared" si="126"/>
        <v>-8.7143119209414421E-2</v>
      </c>
      <c r="WI59">
        <f t="shared" si="126"/>
        <v>-0.19041103358633704</v>
      </c>
      <c r="WJ59">
        <f t="shared" si="126"/>
        <v>-0.1150985731506263</v>
      </c>
      <c r="WK59">
        <f t="shared" si="126"/>
        <v>-0.13978328640489923</v>
      </c>
      <c r="WL59">
        <f t="shared" si="126"/>
        <v>1.18813284892986E-2</v>
      </c>
      <c r="WM59">
        <f t="shared" si="126"/>
        <v>-0.18365485481704494</v>
      </c>
      <c r="WN59">
        <f t="shared" si="144"/>
        <v>-0.16130111207358969</v>
      </c>
      <c r="WO59">
        <f t="shared" si="117"/>
        <v>-0.20829889471434698</v>
      </c>
      <c r="WP59">
        <f t="shared" si="117"/>
        <v>-0.32517729756472152</v>
      </c>
      <c r="WQ59">
        <f t="shared" si="117"/>
        <v>-0.20463140071665925</v>
      </c>
      <c r="WR59">
        <f t="shared" si="117"/>
        <v>-0.25081602631036432</v>
      </c>
      <c r="WS59">
        <f t="shared" si="117"/>
        <v>-6.756149364094273E-2</v>
      </c>
      <c r="WT59">
        <f t="shared" si="117"/>
        <v>-8.7749483297496031E-2</v>
      </c>
      <c r="WU59">
        <f t="shared" si="117"/>
        <v>-0.24170176200732257</v>
      </c>
      <c r="WV59">
        <f t="shared" si="117"/>
        <v>-0.25426624748375282</v>
      </c>
      <c r="WW59">
        <f t="shared" si="117"/>
        <v>-0.25572717020162716</v>
      </c>
      <c r="WX59">
        <f t="shared" si="117"/>
        <v>9.3646117184257305E-3</v>
      </c>
      <c r="WY59">
        <f t="shared" si="117"/>
        <v>-7.5639728536088968E-2</v>
      </c>
      <c r="WZ59">
        <f t="shared" si="117"/>
        <v>-8.410470873600015E-2</v>
      </c>
      <c r="XA59">
        <f t="shared" si="117"/>
        <v>-7.2917724195836475E-2</v>
      </c>
      <c r="XB59">
        <f t="shared" si="117"/>
        <v>-0.29819684462534146</v>
      </c>
      <c r="XC59">
        <f t="shared" si="117"/>
        <v>-0.18489963233544487</v>
      </c>
      <c r="XD59">
        <f t="shared" si="116"/>
        <v>-0.46898048339799786</v>
      </c>
      <c r="XE59">
        <f t="shared" si="116"/>
        <v>-7.1106359774164629E-2</v>
      </c>
      <c r="XF59">
        <f t="shared" si="116"/>
        <v>-6.3818989903608611E-2</v>
      </c>
      <c r="XG59">
        <f t="shared" si="116"/>
        <v>-0.23474893334098645</v>
      </c>
      <c r="XH59">
        <f t="shared" si="116"/>
        <v>-9.585701838332461E-2</v>
      </c>
      <c r="XI59">
        <f t="shared" si="116"/>
        <v>-6.1260612581839541E-2</v>
      </c>
      <c r="XJ59">
        <f t="shared" si="116"/>
        <v>-0.34118265934869935</v>
      </c>
      <c r="XK59">
        <f t="shared" si="116"/>
        <v>-0.24466223845286367</v>
      </c>
      <c r="XL59">
        <f t="shared" si="116"/>
        <v>-6.6245358297431001E-2</v>
      </c>
      <c r="XM59">
        <f t="shared" si="116"/>
        <v>-0.26644595393476223</v>
      </c>
      <c r="XN59">
        <f t="shared" si="116"/>
        <v>-3.3241050805260353E-2</v>
      </c>
      <c r="XO59">
        <f t="shared" si="116"/>
        <v>-0.20932654816670559</v>
      </c>
      <c r="XP59">
        <f t="shared" si="116"/>
        <v>-0.32201832142799508</v>
      </c>
      <c r="XQ59">
        <f t="shared" si="116"/>
        <v>-0.23884014749535157</v>
      </c>
      <c r="XR59">
        <f t="shared" si="116"/>
        <v>-9.8180366935130464E-2</v>
      </c>
      <c r="XS59">
        <f t="shared" si="116"/>
        <v>-0.3028359358643205</v>
      </c>
      <c r="XT59">
        <f t="shared" si="116"/>
        <v>-0.29038796206181627</v>
      </c>
      <c r="XU59">
        <f t="shared" si="118"/>
        <v>-9.7060506633654176E-2</v>
      </c>
      <c r="XV59">
        <f t="shared" si="118"/>
        <v>-0.32707734688393075</v>
      </c>
      <c r="XW59">
        <f t="shared" si="118"/>
        <v>-0.34587237911653906</v>
      </c>
      <c r="XX59">
        <f t="shared" si="118"/>
        <v>-0.18380279256063972</v>
      </c>
      <c r="XY59">
        <f t="shared" si="118"/>
        <v>-0.14045528852240435</v>
      </c>
      <c r="XZ59">
        <f t="shared" si="118"/>
        <v>-0.21238370859743932</v>
      </c>
      <c r="YA59">
        <f t="shared" si="118"/>
        <v>-0.22541373307026763</v>
      </c>
      <c r="YB59">
        <f t="shared" si="118"/>
        <v>-0.11000075799848966</v>
      </c>
      <c r="YC59">
        <f t="shared" si="118"/>
        <v>-4.5562739844787772E-2</v>
      </c>
      <c r="YD59">
        <f t="shared" si="118"/>
        <v>-0.95903043871118898</v>
      </c>
      <c r="YE59">
        <f t="shared" si="118"/>
        <v>-0.19290706424545848</v>
      </c>
      <c r="YF59">
        <f t="shared" si="118"/>
        <v>-0.16447904592762566</v>
      </c>
      <c r="YG59">
        <f t="shared" si="118"/>
        <v>-7.6593059211012338E-2</v>
      </c>
      <c r="YH59">
        <f t="shared" si="118"/>
        <v>-0.18036366805224868</v>
      </c>
      <c r="YI59">
        <f t="shared" si="118"/>
        <v>-0.12210986867937595</v>
      </c>
      <c r="YJ59">
        <f t="shared" si="118"/>
        <v>-0.13445159323906392</v>
      </c>
      <c r="YK59">
        <f t="shared" si="136"/>
        <v>-0.33543669614796362</v>
      </c>
      <c r="YL59">
        <f t="shared" si="136"/>
        <v>-0.1289081499205699</v>
      </c>
      <c r="YM59">
        <f t="shared" si="136"/>
        <v>-0.16589638733855883</v>
      </c>
      <c r="YN59">
        <f t="shared" si="136"/>
        <v>-8.1912518697288411E-2</v>
      </c>
      <c r="YO59">
        <f t="shared" si="136"/>
        <v>-0.14409148339345432</v>
      </c>
      <c r="YP59">
        <f t="shared" si="136"/>
        <v>-0.1895719669822096</v>
      </c>
      <c r="YQ59">
        <f t="shared" si="136"/>
        <v>-1.3159818598281969E-2</v>
      </c>
      <c r="YR59">
        <f t="shared" si="136"/>
        <v>-0.11021140815625968</v>
      </c>
      <c r="YS59">
        <f t="shared" si="136"/>
        <v>-0.23670325696365091</v>
      </c>
      <c r="YT59">
        <f t="shared" si="136"/>
        <v>-0.41457271348708702</v>
      </c>
      <c r="YU59">
        <f t="shared" si="136"/>
        <v>-0.26572690300368346</v>
      </c>
      <c r="YV59">
        <f t="shared" si="136"/>
        <v>-7.6784819037186772E-2</v>
      </c>
      <c r="YW59">
        <f t="shared" si="136"/>
        <v>-9.9809504239676328E-2</v>
      </c>
      <c r="YX59">
        <f t="shared" si="136"/>
        <v>8.6159682430479334E-2</v>
      </c>
      <c r="YY59">
        <f t="shared" si="136"/>
        <v>1.6895495824500117E-2</v>
      </c>
      <c r="YZ59">
        <f t="shared" si="136"/>
        <v>-0.19686655228313168</v>
      </c>
      <c r="ZA59">
        <f t="shared" si="145"/>
        <v>-9.4043577101924014E-2</v>
      </c>
      <c r="ZB59">
        <f t="shared" si="145"/>
        <v>-0.33171276908503394</v>
      </c>
      <c r="ZC59">
        <f t="shared" si="145"/>
        <v>-7.063877525332829E-2</v>
      </c>
      <c r="ZD59">
        <f t="shared" si="145"/>
        <v>-6.871932358420435E-2</v>
      </c>
      <c r="ZE59">
        <f t="shared" si="127"/>
        <v>-0.28837155969862338</v>
      </c>
      <c r="ZF59">
        <f t="shared" si="127"/>
        <v>-0.28168800174060532</v>
      </c>
      <c r="ZG59">
        <f t="shared" si="127"/>
        <v>-8.5962655513215747E-2</v>
      </c>
      <c r="ZH59">
        <f t="shared" si="127"/>
        <v>-8.5423394161836086E-2</v>
      </c>
      <c r="ZI59">
        <f t="shared" si="127"/>
        <v>-0.1487359923218495</v>
      </c>
      <c r="ZJ59">
        <f t="shared" si="127"/>
        <v>-8.1528690448285895E-2</v>
      </c>
      <c r="ZK59">
        <f t="shared" si="127"/>
        <v>-0.13656777645205648</v>
      </c>
      <c r="ZL59">
        <f t="shared" si="127"/>
        <v>-0.42604628334614686</v>
      </c>
      <c r="ZM59">
        <f t="shared" si="127"/>
        <v>-0.15364771873954727</v>
      </c>
      <c r="ZN59">
        <f t="shared" si="127"/>
        <v>6.6610488068138185E-2</v>
      </c>
      <c r="ZO59">
        <f t="shared" si="127"/>
        <v>-0.16687255175205423</v>
      </c>
      <c r="ZP59">
        <f t="shared" si="127"/>
        <v>-1.7027460854274701E-2</v>
      </c>
      <c r="ZQ59">
        <f t="shared" si="127"/>
        <v>4.0607421571299041E-2</v>
      </c>
      <c r="ZR59">
        <f t="shared" si="127"/>
        <v>-0.25806157851009837</v>
      </c>
      <c r="ZS59">
        <f t="shared" si="127"/>
        <v>-0.42674149021874097</v>
      </c>
      <c r="ZT59">
        <f t="shared" si="127"/>
        <v>-0.17200486200298126</v>
      </c>
      <c r="ZU59">
        <f t="shared" si="127"/>
        <v>-0.18262810557287412</v>
      </c>
      <c r="ZV59">
        <f t="shared" si="127"/>
        <v>-8.2900302970604717E-2</v>
      </c>
      <c r="ZW59">
        <f t="shared" si="108"/>
        <v>-0.40915584677950506</v>
      </c>
      <c r="ZX59">
        <f t="shared" si="108"/>
        <v>-0.10964977630800414</v>
      </c>
      <c r="ZY59">
        <f t="shared" si="108"/>
        <v>-0.44539364702078371</v>
      </c>
      <c r="ZZ59">
        <f t="shared" si="108"/>
        <v>-0.50066378233776099</v>
      </c>
      <c r="AAA59">
        <f t="shared" si="108"/>
        <v>-0.4141994556669506</v>
      </c>
      <c r="AAB59">
        <f t="shared" si="108"/>
        <v>-7.3760487173343631E-2</v>
      </c>
      <c r="AAC59">
        <f t="shared" si="108"/>
        <v>-9.848779681216896E-2</v>
      </c>
      <c r="AAD59">
        <f t="shared" si="108"/>
        <v>-0.1614114757040786</v>
      </c>
      <c r="AAE59">
        <f t="shared" si="108"/>
        <v>-6.8101089254090821E-2</v>
      </c>
      <c r="AAF59">
        <f t="shared" si="108"/>
        <v>-0.32805454354395991</v>
      </c>
      <c r="AAG59">
        <f t="shared" si="108"/>
        <v>-0.21020893267190649</v>
      </c>
      <c r="AAH59">
        <f t="shared" si="108"/>
        <v>-0.12917985644107532</v>
      </c>
      <c r="AAI59">
        <f t="shared" si="108"/>
        <v>-0.30630470872177373</v>
      </c>
      <c r="AAJ59">
        <f t="shared" si="108"/>
        <v>1.8668335265417196E-2</v>
      </c>
      <c r="AAK59">
        <f t="shared" si="108"/>
        <v>-0.17968126966711426</v>
      </c>
      <c r="AAL59">
        <f t="shared" si="108"/>
        <v>-0.28164880177114293</v>
      </c>
      <c r="AAM59">
        <f t="shared" si="119"/>
        <v>-6.7298448476421191E-2</v>
      </c>
      <c r="AAN59">
        <f t="shared" si="119"/>
        <v>-0.36785155739165903</v>
      </c>
      <c r="AAO59">
        <f t="shared" si="119"/>
        <v>-0.29696774239102941</v>
      </c>
      <c r="AAP59">
        <f t="shared" si="119"/>
        <v>-0.1516704727002755</v>
      </c>
      <c r="AAQ59">
        <f t="shared" si="119"/>
        <v>-4.2800310301854827E-3</v>
      </c>
      <c r="AAR59">
        <f t="shared" si="119"/>
        <v>-7.8204616733963339E-2</v>
      </c>
      <c r="AAS59">
        <f t="shared" si="119"/>
        <v>-5.8790194667943996E-2</v>
      </c>
      <c r="AAT59">
        <f t="shared" si="119"/>
        <v>-8.9816174374347885E-2</v>
      </c>
      <c r="AAU59">
        <f t="shared" si="119"/>
        <v>-1.5942113637317457E-2</v>
      </c>
      <c r="AAV59">
        <f t="shared" si="119"/>
        <v>-0.12181401337212605</v>
      </c>
      <c r="AAW59">
        <f t="shared" si="119"/>
        <v>-0.58275732419073378</v>
      </c>
      <c r="AAX59">
        <f t="shared" si="119"/>
        <v>-0.4495769030857435</v>
      </c>
      <c r="AAY59">
        <f t="shared" si="119"/>
        <v>-0.15624973162405348</v>
      </c>
      <c r="AAZ59">
        <f t="shared" si="119"/>
        <v>-0.31190167466725699</v>
      </c>
      <c r="ABA59">
        <f t="shared" si="119"/>
        <v>-0.47973403704606438</v>
      </c>
      <c r="ABB59">
        <f t="shared" si="119"/>
        <v>-0.40584158904993967</v>
      </c>
      <c r="ABC59">
        <f t="shared" si="137"/>
        <v>-0.26495938654511131</v>
      </c>
      <c r="ABD59">
        <f t="shared" si="137"/>
        <v>-7.704611091075747E-2</v>
      </c>
      <c r="ABE59">
        <f t="shared" si="137"/>
        <v>-1.4362332476884676E-2</v>
      </c>
      <c r="ABF59">
        <f t="shared" si="137"/>
        <v>-0.219652071410539</v>
      </c>
      <c r="ABG59">
        <f t="shared" si="137"/>
        <v>-0.41982435637897292</v>
      </c>
      <c r="ABH59">
        <f t="shared" si="137"/>
        <v>-1.9797988853470838E-2</v>
      </c>
      <c r="ABI59">
        <f t="shared" si="137"/>
        <v>-0.12167187254104919</v>
      </c>
      <c r="ABJ59">
        <f t="shared" si="137"/>
        <v>1.3526041046724752E-2</v>
      </c>
      <c r="ABK59">
        <f t="shared" si="137"/>
        <v>-0.17121656488851802</v>
      </c>
      <c r="ABL59">
        <f t="shared" si="137"/>
        <v>-0.18863588172446344</v>
      </c>
      <c r="ABM59">
        <f t="shared" si="137"/>
        <v>-0.23264705353481929</v>
      </c>
      <c r="ABN59">
        <f t="shared" si="137"/>
        <v>-4.9457548572881073E-2</v>
      </c>
      <c r="ABO59">
        <f t="shared" si="137"/>
        <v>-0.10873072270490129</v>
      </c>
      <c r="ABP59">
        <f t="shared" si="137"/>
        <v>-4.7998248889401338E-2</v>
      </c>
      <c r="ABQ59">
        <f t="shared" si="128"/>
        <v>-7.5757370205128571E-2</v>
      </c>
      <c r="ABR59">
        <f t="shared" si="128"/>
        <v>-0.14952251474606287</v>
      </c>
      <c r="ABS59">
        <f t="shared" si="128"/>
        <v>-0.12965835725685346</v>
      </c>
      <c r="ABT59">
        <f t="shared" si="128"/>
        <v>-0.10344748994429573</v>
      </c>
      <c r="ABU59">
        <f t="shared" si="128"/>
        <v>-0.10697567459726531</v>
      </c>
      <c r="ABV59">
        <f t="shared" si="128"/>
        <v>-6.8401900016907935E-2</v>
      </c>
      <c r="ABW59">
        <f t="shared" si="128"/>
        <v>2.1968632706674929E-2</v>
      </c>
      <c r="ABX59">
        <f t="shared" si="128"/>
        <v>-0.16711985944250843</v>
      </c>
      <c r="ABY59">
        <f t="shared" si="128"/>
        <v>-9.5472322039477586E-2</v>
      </c>
      <c r="ABZ59">
        <f t="shared" si="128"/>
        <v>-4.4248156053743326E-2</v>
      </c>
      <c r="ACA59">
        <f t="shared" si="128"/>
        <v>-0.13807256340455543</v>
      </c>
      <c r="ACB59">
        <f t="shared" si="128"/>
        <v>-0.18635623331326545</v>
      </c>
      <c r="ACC59">
        <f t="shared" si="128"/>
        <v>-2.3532981729608382E-2</v>
      </c>
      <c r="ACD59">
        <f t="shared" si="128"/>
        <v>-0.1085036783311506</v>
      </c>
      <c r="ACE59">
        <f t="shared" si="128"/>
        <v>-0.2282391918759655</v>
      </c>
      <c r="ACF59">
        <f t="shared" si="128"/>
        <v>-0.15491510365488317</v>
      </c>
      <c r="ACG59">
        <f t="shared" si="128"/>
        <v>-0.2065561231651567</v>
      </c>
      <c r="ACH59">
        <f t="shared" si="128"/>
        <v>-0.10554721604844383</v>
      </c>
      <c r="ACI59">
        <f t="shared" si="109"/>
        <v>-9.7018643905706053E-2</v>
      </c>
      <c r="ACJ59">
        <f t="shared" si="109"/>
        <v>-0.25355187735751022</v>
      </c>
      <c r="ACK59">
        <f t="shared" si="109"/>
        <v>-0.32538639273856318</v>
      </c>
      <c r="ACL59">
        <f t="shared" si="109"/>
        <v>5.1540621075586712E-2</v>
      </c>
      <c r="ACM59">
        <f t="shared" si="109"/>
        <v>-0.20286136672990251</v>
      </c>
      <c r="ACN59">
        <f t="shared" si="109"/>
        <v>-0.14530592436404446</v>
      </c>
      <c r="ACO59">
        <f t="shared" si="109"/>
        <v>-0.13076850615119817</v>
      </c>
      <c r="ACP59">
        <f t="shared" si="109"/>
        <v>-0.45398361511716334</v>
      </c>
      <c r="ACQ59">
        <f t="shared" si="109"/>
        <v>-0.11511215585839299</v>
      </c>
      <c r="ACR59">
        <f t="shared" si="109"/>
        <v>-0.14778663864356739</v>
      </c>
      <c r="ACS59">
        <f t="shared" si="109"/>
        <v>-0.20734981768915298</v>
      </c>
      <c r="ACT59">
        <f t="shared" si="109"/>
        <v>-0.14043557267653856</v>
      </c>
      <c r="ACU59">
        <f t="shared" si="109"/>
        <v>-0.20001003179710805</v>
      </c>
      <c r="ACV59">
        <f t="shared" si="109"/>
        <v>-0.12092170528892621</v>
      </c>
      <c r="ACW59">
        <f t="shared" si="109"/>
        <v>-7.2756637520576317E-2</v>
      </c>
      <c r="ACX59">
        <f t="shared" si="109"/>
        <v>-1.8808361733426371E-2</v>
      </c>
      <c r="ACY59">
        <f t="shared" si="120"/>
        <v>-0.23262241126880223</v>
      </c>
      <c r="ACZ59">
        <f t="shared" si="120"/>
        <v>-0.29373758346912882</v>
      </c>
      <c r="ADA59">
        <f t="shared" si="120"/>
        <v>-0.11461203419883545</v>
      </c>
      <c r="ADB59">
        <f t="shared" si="120"/>
        <v>-9.9627421073328837E-2</v>
      </c>
      <c r="ADC59">
        <f t="shared" si="120"/>
        <v>-8.731179662612587E-2</v>
      </c>
      <c r="ADD59">
        <f t="shared" si="120"/>
        <v>-0.13441744025494687</v>
      </c>
      <c r="ADE59">
        <f t="shared" si="120"/>
        <v>-0.29042635712702086</v>
      </c>
      <c r="ADF59">
        <f t="shared" si="120"/>
        <v>-0.10411184721187643</v>
      </c>
      <c r="ADG59">
        <f t="shared" si="120"/>
        <v>-0.41767129201540759</v>
      </c>
      <c r="ADH59">
        <f t="shared" si="120"/>
        <v>-0.11417920416145325</v>
      </c>
      <c r="ADI59">
        <f t="shared" si="120"/>
        <v>-0.15979296255051326</v>
      </c>
      <c r="ADJ59">
        <f t="shared" si="120"/>
        <v>-1.7026531115119647E-3</v>
      </c>
      <c r="ADK59">
        <f t="shared" si="120"/>
        <v>-0.20022994987045545</v>
      </c>
      <c r="ADL59">
        <f t="shared" si="120"/>
        <v>-3.0207908668195005E-3</v>
      </c>
      <c r="ADM59">
        <f t="shared" si="120"/>
        <v>-0.30684722425882272</v>
      </c>
      <c r="ADN59">
        <f t="shared" si="120"/>
        <v>-0.73227240110584735</v>
      </c>
      <c r="ADO59">
        <f t="shared" si="138"/>
        <v>-0.31874426969517694</v>
      </c>
      <c r="ADP59">
        <f t="shared" si="138"/>
        <v>1.8937232732760878E-2</v>
      </c>
      <c r="ADQ59">
        <f t="shared" si="138"/>
        <v>-0.18011552669322245</v>
      </c>
      <c r="ADR59">
        <f t="shared" si="138"/>
        <v>-7.1900456157793835E-2</v>
      </c>
      <c r="ADS59">
        <f t="shared" si="138"/>
        <v>-0.61764826574544951</v>
      </c>
      <c r="ADT59">
        <f t="shared" si="138"/>
        <v>-8.8957460037113384E-2</v>
      </c>
      <c r="ADU59">
        <f t="shared" si="138"/>
        <v>-0.20265012150897696</v>
      </c>
      <c r="ADV59">
        <f t="shared" si="138"/>
        <v>-0.19992256284964807</v>
      </c>
      <c r="ADW59">
        <f t="shared" si="138"/>
        <v>-0.21730998082351938</v>
      </c>
      <c r="ADX59">
        <f t="shared" si="138"/>
        <v>-0.18528640755896536</v>
      </c>
      <c r="ADY59">
        <f t="shared" si="138"/>
        <v>-0.20515387799188042</v>
      </c>
      <c r="ADZ59">
        <f t="shared" si="138"/>
        <v>-0.21675093649780142</v>
      </c>
      <c r="AEA59">
        <f t="shared" si="138"/>
        <v>-0.13269997614818982</v>
      </c>
      <c r="AEB59">
        <f t="shared" si="138"/>
        <v>-0.12247130106430786</v>
      </c>
      <c r="AEC59">
        <f t="shared" si="129"/>
        <v>-0.10307170031031032</v>
      </c>
      <c r="AED59">
        <f t="shared" si="129"/>
        <v>-0.36552100191931419</v>
      </c>
      <c r="AEE59">
        <f t="shared" si="129"/>
        <v>-0.18009315088506811</v>
      </c>
      <c r="AEF59">
        <f t="shared" si="129"/>
        <v>-0.21702426306599554</v>
      </c>
      <c r="AEG59">
        <f t="shared" si="129"/>
        <v>-4.5622010547900327E-2</v>
      </c>
      <c r="AEH59">
        <f t="shared" si="129"/>
        <v>-0.31547456870577012</v>
      </c>
      <c r="AEI59">
        <f t="shared" si="129"/>
        <v>-6.5092714626267867E-2</v>
      </c>
      <c r="AEJ59">
        <f t="shared" si="129"/>
        <v>-0.26492824481176352</v>
      </c>
      <c r="AEK59">
        <f t="shared" si="129"/>
        <v>-0.47550621612742566</v>
      </c>
      <c r="AEL59">
        <f t="shared" si="129"/>
        <v>-0.23164349703572804</v>
      </c>
      <c r="AEM59">
        <f t="shared" si="129"/>
        <v>-0.17733191564390213</v>
      </c>
      <c r="AEN59">
        <f t="shared" si="129"/>
        <v>-8.5371253884187273E-2</v>
      </c>
      <c r="AEO59">
        <f t="shared" si="129"/>
        <v>-0.10880728875086403</v>
      </c>
      <c r="AEP59">
        <f t="shared" si="129"/>
        <v>-0.14689048431425389</v>
      </c>
      <c r="AEQ59">
        <f t="shared" si="129"/>
        <v>-0.20734741558329481</v>
      </c>
      <c r="AER59">
        <f t="shared" si="129"/>
        <v>-0.11465594147959506</v>
      </c>
      <c r="AES59">
        <f t="shared" si="129"/>
        <v>-0.30355750936943038</v>
      </c>
      <c r="AET59">
        <f t="shared" si="129"/>
        <v>-8.7294694500534953E-2</v>
      </c>
      <c r="AEU59">
        <f t="shared" si="110"/>
        <v>-0.15530547326377139</v>
      </c>
      <c r="AEV59">
        <f t="shared" si="110"/>
        <v>-5.2881232912280515E-2</v>
      </c>
      <c r="AEW59">
        <f t="shared" si="110"/>
        <v>-0.14167136400129904</v>
      </c>
      <c r="AEX59">
        <f t="shared" si="110"/>
        <v>-0.19522668162427295</v>
      </c>
      <c r="AEY59">
        <f t="shared" si="110"/>
        <v>-9.4892607656368894E-2</v>
      </c>
      <c r="AEZ59">
        <f t="shared" si="110"/>
        <v>1.0844305905258089E-2</v>
      </c>
      <c r="AFA59">
        <f t="shared" si="110"/>
        <v>-4.4836931135883606E-2</v>
      </c>
      <c r="AFB59">
        <f t="shared" si="110"/>
        <v>-0.34185020482944678</v>
      </c>
      <c r="AFC59">
        <f t="shared" si="110"/>
        <v>-9.9416361400493342E-2</v>
      </c>
      <c r="AFD59">
        <f t="shared" si="110"/>
        <v>7.647420588677839E-2</v>
      </c>
      <c r="AFE59">
        <f t="shared" si="110"/>
        <v>-5.2657477704333731E-2</v>
      </c>
      <c r="AFF59">
        <f t="shared" si="110"/>
        <v>-7.5389544155835431E-2</v>
      </c>
      <c r="AFG59">
        <f t="shared" si="110"/>
        <v>-0.12536198453806613</v>
      </c>
      <c r="AFH59">
        <f t="shared" si="110"/>
        <v>-9.7136769571938036E-2</v>
      </c>
      <c r="AFI59">
        <f t="shared" si="110"/>
        <v>1.15154776353949E-2</v>
      </c>
      <c r="AFJ59">
        <f t="shared" si="110"/>
        <v>-0.28832492256318726</v>
      </c>
      <c r="AFK59">
        <f t="shared" si="121"/>
        <v>-0.13533640745531028</v>
      </c>
      <c r="AFL59">
        <f t="shared" si="121"/>
        <v>-9.1503305700309456E-2</v>
      </c>
      <c r="AFM59">
        <f t="shared" si="121"/>
        <v>-0.35457108109337565</v>
      </c>
      <c r="AFN59">
        <f t="shared" si="121"/>
        <v>-5.1168883677740917E-2</v>
      </c>
      <c r="AFO59">
        <f t="shared" si="121"/>
        <v>-3.3262016816918961E-2</v>
      </c>
      <c r="AFP59">
        <f t="shared" si="121"/>
        <v>2.7588808266983844E-2</v>
      </c>
      <c r="AFQ59">
        <f t="shared" si="121"/>
        <v>-0.16203000190694231</v>
      </c>
      <c r="AFR59">
        <f t="shared" si="121"/>
        <v>-0.11087727873851957</v>
      </c>
      <c r="AFS59">
        <f t="shared" si="121"/>
        <v>-0.63434780257459888</v>
      </c>
      <c r="AFT59">
        <f t="shared" si="121"/>
        <v>-0.1283766910625867</v>
      </c>
      <c r="AFU59">
        <f t="shared" si="121"/>
        <v>-0.26920895794966226</v>
      </c>
      <c r="AFV59">
        <f t="shared" si="121"/>
        <v>-0.12472613218380185</v>
      </c>
      <c r="AFW59">
        <f t="shared" si="121"/>
        <v>-0.15972252138696463</v>
      </c>
      <c r="AFX59">
        <f t="shared" si="121"/>
        <v>-0.1431361522443762</v>
      </c>
      <c r="AFY59">
        <f t="shared" si="121"/>
        <v>-0.25301434983957249</v>
      </c>
      <c r="AFZ59">
        <f t="shared" si="121"/>
        <v>-0.20412819645587216</v>
      </c>
      <c r="AGA59">
        <f t="shared" si="139"/>
        <v>-0.14513996955974695</v>
      </c>
      <c r="AGB59">
        <f t="shared" si="139"/>
        <v>-8.6963068179997272E-2</v>
      </c>
      <c r="AGC59">
        <f t="shared" si="139"/>
        <v>-0.17045228116790756</v>
      </c>
      <c r="AGD59">
        <f t="shared" si="139"/>
        <v>-0.11869855636003729</v>
      </c>
      <c r="AGE59">
        <f t="shared" si="139"/>
        <v>-7.7656715501729146E-2</v>
      </c>
      <c r="AGF59">
        <f t="shared" si="139"/>
        <v>-0.23084749321235401</v>
      </c>
      <c r="AGG59">
        <f t="shared" si="139"/>
        <v>7.0386631663283572E-2</v>
      </c>
      <c r="AGH59">
        <f t="shared" si="139"/>
        <v>-8.2253137320439734E-2</v>
      </c>
      <c r="AGI59">
        <f t="shared" si="139"/>
        <v>-5.8685888263666941E-2</v>
      </c>
      <c r="AGJ59">
        <f t="shared" si="139"/>
        <v>-0.15223290844037174</v>
      </c>
      <c r="AGK59">
        <f t="shared" si="139"/>
        <v>-3.5676532624237742E-2</v>
      </c>
      <c r="AGL59">
        <f t="shared" si="139"/>
        <v>-9.0844858623821967E-2</v>
      </c>
      <c r="AGM59">
        <f t="shared" si="139"/>
        <v>-0.13931795597047633</v>
      </c>
      <c r="AGN59">
        <f t="shared" si="139"/>
        <v>-9.4563748942048567E-2</v>
      </c>
      <c r="AGO59">
        <f t="shared" si="130"/>
        <v>-0.17225660727011141</v>
      </c>
      <c r="AGP59">
        <f t="shared" si="130"/>
        <v>-0.18655527402060079</v>
      </c>
      <c r="AGQ59">
        <f t="shared" si="130"/>
        <v>-0.28186318809630972</v>
      </c>
      <c r="AGR59">
        <f t="shared" si="130"/>
        <v>-0.18478764495309824</v>
      </c>
      <c r="AGS59">
        <f t="shared" si="130"/>
        <v>-0.54951135073864954</v>
      </c>
      <c r="AGT59">
        <f t="shared" si="130"/>
        <v>-5.8579444946490145E-2</v>
      </c>
      <c r="AGU59">
        <f t="shared" si="130"/>
        <v>9.9982588220893509E-2</v>
      </c>
      <c r="AGV59">
        <f t="shared" si="130"/>
        <v>-9.7569751712240305E-2</v>
      </c>
      <c r="AGW59">
        <f t="shared" si="130"/>
        <v>-1.5771012578774432E-2</v>
      </c>
      <c r="AGX59">
        <f t="shared" si="130"/>
        <v>1.5313652461799887E-2</v>
      </c>
      <c r="AGY59">
        <f t="shared" si="130"/>
        <v>-9.0696180218050426E-2</v>
      </c>
      <c r="AGZ59">
        <f t="shared" si="130"/>
        <v>-7.2983357878543792E-2</v>
      </c>
      <c r="AHA59">
        <f t="shared" si="130"/>
        <v>1.5092372254997377E-2</v>
      </c>
      <c r="AHB59">
        <f t="shared" si="130"/>
        <v>-2.8055504131539191E-2</v>
      </c>
      <c r="AHC59">
        <f t="shared" si="130"/>
        <v>-0.11635948155431758</v>
      </c>
      <c r="AHD59">
        <f t="shared" si="130"/>
        <v>-0.32995886440006261</v>
      </c>
      <c r="AHE59">
        <f t="shared" si="130"/>
        <v>5.4458947833536886E-2</v>
      </c>
      <c r="AHF59">
        <f t="shared" si="130"/>
        <v>-0.49867589438117971</v>
      </c>
      <c r="AHG59">
        <f t="shared" si="111"/>
        <v>-0.11477150146879717</v>
      </c>
      <c r="AHH59">
        <f t="shared" si="111"/>
        <v>-0.1743896286539777</v>
      </c>
      <c r="AHI59">
        <f t="shared" si="111"/>
        <v>-1.6050230967254775E-2</v>
      </c>
      <c r="AHJ59">
        <f t="shared" si="111"/>
        <v>-0.22458037633453304</v>
      </c>
      <c r="AHK59">
        <f t="shared" si="111"/>
        <v>-6.0844394938901369E-2</v>
      </c>
      <c r="AHL59">
        <f t="shared" si="111"/>
        <v>-0.21234908254976681</v>
      </c>
      <c r="AHM59">
        <f t="shared" si="111"/>
        <v>2.0519852119174398E-2</v>
      </c>
      <c r="AHN59">
        <f t="shared" si="111"/>
        <v>5.0843789989791999E-2</v>
      </c>
      <c r="AHO59">
        <f t="shared" si="111"/>
        <v>-0.10043009422961244</v>
      </c>
      <c r="AHP59">
        <f t="shared" si="111"/>
        <v>5.2901401981335305E-2</v>
      </c>
      <c r="AHQ59">
        <f t="shared" si="111"/>
        <v>-3.6219316497872703E-2</v>
      </c>
      <c r="AHR59">
        <f t="shared" si="111"/>
        <v>-3.4816130948253685E-2</v>
      </c>
      <c r="AHS59">
        <f t="shared" si="111"/>
        <v>-4.0595478362838527E-2</v>
      </c>
      <c r="AHT59">
        <f t="shared" si="111"/>
        <v>-0.18509700853543801</v>
      </c>
      <c r="AHU59">
        <f t="shared" si="111"/>
        <v>-0.23520271347608096</v>
      </c>
      <c r="AHV59">
        <f t="shared" si="111"/>
        <v>-0.29304500605828232</v>
      </c>
      <c r="AHW59">
        <f t="shared" si="122"/>
        <v>-0.17523687951826361</v>
      </c>
      <c r="AHX59">
        <f t="shared" si="122"/>
        <v>7.7976035639150426E-2</v>
      </c>
      <c r="AHY59">
        <f t="shared" si="122"/>
        <v>-0.11545275226315846</v>
      </c>
      <c r="AHZ59">
        <f t="shared" si="122"/>
        <v>-0.18967011719608784</v>
      </c>
      <c r="AIA59">
        <f t="shared" si="122"/>
        <v>-0.25536363662100436</v>
      </c>
      <c r="AIB59">
        <f t="shared" si="122"/>
        <v>-0.13584759992692091</v>
      </c>
      <c r="AIC59">
        <f t="shared" si="122"/>
        <v>-1.9646548839542921E-2</v>
      </c>
      <c r="AID59">
        <f t="shared" si="122"/>
        <v>-0.19782447128389555</v>
      </c>
      <c r="AIE59">
        <f t="shared" si="122"/>
        <v>-0.16929507356923146</v>
      </c>
      <c r="AIF59">
        <f t="shared" si="122"/>
        <v>-2.9111237847428639E-2</v>
      </c>
      <c r="AIG59">
        <f t="shared" si="122"/>
        <v>-0.14640389159751432</v>
      </c>
      <c r="AIH59">
        <f t="shared" si="122"/>
        <v>-0.22579307267795229</v>
      </c>
      <c r="AII59">
        <f t="shared" si="122"/>
        <v>-8.611427316187073E-2</v>
      </c>
      <c r="AIJ59">
        <f t="shared" si="122"/>
        <v>-4.8527455887516953E-2</v>
      </c>
      <c r="AIK59">
        <f t="shared" si="122"/>
        <v>-0.37731171538791863</v>
      </c>
      <c r="AIL59">
        <f t="shared" si="122"/>
        <v>-0.10500277358815607</v>
      </c>
      <c r="AIM59">
        <f t="shared" si="140"/>
        <v>-7.9479814388808828E-2</v>
      </c>
      <c r="AIN59">
        <f t="shared" si="140"/>
        <v>-5.15996374164715E-2</v>
      </c>
      <c r="AIO59">
        <f t="shared" si="140"/>
        <v>-0.15862390959539521</v>
      </c>
      <c r="AIP59">
        <f t="shared" si="140"/>
        <v>-0.13284469137887706</v>
      </c>
      <c r="AIQ59">
        <f t="shared" si="140"/>
        <v>-8.8459771823761441E-2</v>
      </c>
      <c r="AIR59">
        <f t="shared" si="140"/>
        <v>-0.19071270811598018</v>
      </c>
      <c r="AIS59">
        <f t="shared" si="140"/>
        <v>-8.7469990585197388E-2</v>
      </c>
      <c r="AIT59">
        <f t="shared" si="140"/>
        <v>-0.16259381859207572</v>
      </c>
      <c r="AIU59">
        <f t="shared" si="140"/>
        <v>-0.2265381860394059</v>
      </c>
      <c r="AIV59">
        <f t="shared" si="140"/>
        <v>-0.10947173685935253</v>
      </c>
      <c r="AIW59">
        <f t="shared" si="140"/>
        <v>-0.2660822017624726</v>
      </c>
      <c r="AIX59">
        <f t="shared" si="140"/>
        <v>-8.067367074010931E-2</v>
      </c>
      <c r="AIY59">
        <f t="shared" si="140"/>
        <v>-8.0883976580889361E-2</v>
      </c>
      <c r="AIZ59">
        <f t="shared" si="140"/>
        <v>-0.17056980403463065</v>
      </c>
      <c r="AJA59">
        <f t="shared" si="131"/>
        <v>-9.4154504404332914E-2</v>
      </c>
      <c r="AJB59">
        <f t="shared" si="131"/>
        <v>-3.2580025289627806E-2</v>
      </c>
      <c r="AJC59">
        <f t="shared" si="131"/>
        <v>-5.9143708232765088E-2</v>
      </c>
      <c r="AJD59">
        <f t="shared" si="131"/>
        <v>-7.1782416832702312E-2</v>
      </c>
      <c r="AJE59">
        <f t="shared" si="131"/>
        <v>-0.14214305538100339</v>
      </c>
      <c r="AJF59">
        <f t="shared" si="131"/>
        <v>-0.30320581257212686</v>
      </c>
      <c r="AJG59">
        <f t="shared" si="131"/>
        <v>4.0113072151480043E-2</v>
      </c>
      <c r="AJH59">
        <f t="shared" si="131"/>
        <v>-0.15134762178379868</v>
      </c>
      <c r="AJI59">
        <f t="shared" si="131"/>
        <v>-0.61734742553886901</v>
      </c>
      <c r="AJJ59">
        <f t="shared" si="131"/>
        <v>-3.406314217009751E-2</v>
      </c>
      <c r="AJK59">
        <f t="shared" si="131"/>
        <v>-0.31236380717296702</v>
      </c>
      <c r="AJL59">
        <f t="shared" si="131"/>
        <v>-0.10986096390311037</v>
      </c>
      <c r="AJM59">
        <f t="shared" si="131"/>
        <v>-1.54417402579336E-2</v>
      </c>
      <c r="AJN59">
        <f t="shared" si="131"/>
        <v>-0.29485486661453947</v>
      </c>
      <c r="AJO59">
        <f t="shared" si="131"/>
        <v>-0.23756762026602329</v>
      </c>
      <c r="AJP59">
        <f t="shared" si="131"/>
        <v>3.1357739755353276E-3</v>
      </c>
      <c r="AJQ59">
        <f t="shared" si="131"/>
        <v>-0.20331398027815512</v>
      </c>
      <c r="AJR59">
        <f t="shared" si="131"/>
        <v>-0.53604452953021242</v>
      </c>
      <c r="AJS59">
        <f t="shared" si="112"/>
        <v>-0.22293416428851526</v>
      </c>
      <c r="AJT59">
        <f t="shared" si="112"/>
        <v>-0.3196939767178249</v>
      </c>
      <c r="AJU59">
        <f t="shared" si="112"/>
        <v>-8.708872659819504E-2</v>
      </c>
      <c r="AJV59">
        <f t="shared" si="112"/>
        <v>-0.16663626158279682</v>
      </c>
      <c r="AJW59">
        <f t="shared" si="112"/>
        <v>-0.27656782770390886</v>
      </c>
      <c r="AJX59">
        <f t="shared" si="112"/>
        <v>0.21456144505687635</v>
      </c>
      <c r="AJY59">
        <f t="shared" si="112"/>
        <v>-0.18051336311420133</v>
      </c>
      <c r="AJZ59">
        <f t="shared" si="112"/>
        <v>-8.4276245739658084E-2</v>
      </c>
      <c r="AKA59">
        <f t="shared" si="112"/>
        <v>6.7289582983180884E-2</v>
      </c>
      <c r="AKB59">
        <f t="shared" si="112"/>
        <v>-0.2144687642860521</v>
      </c>
      <c r="AKC59">
        <f t="shared" si="112"/>
        <v>-0.19369976614576112</v>
      </c>
      <c r="AKD59">
        <f t="shared" si="112"/>
        <v>-0.10963255452383097</v>
      </c>
      <c r="AKE59">
        <f t="shared" si="112"/>
        <v>-0.13570044950132704</v>
      </c>
      <c r="AKF59">
        <f t="shared" si="112"/>
        <v>-0.1762849837085978</v>
      </c>
      <c r="AKG59">
        <f t="shared" si="112"/>
        <v>-7.7202943713570948E-2</v>
      </c>
      <c r="AKH59">
        <f t="shared" si="112"/>
        <v>-0.22541634146323669</v>
      </c>
      <c r="AKI59">
        <f t="shared" si="123"/>
        <v>-8.3346672218770679E-2</v>
      </c>
      <c r="AKJ59">
        <f t="shared" si="123"/>
        <v>-0.13097898491155474</v>
      </c>
      <c r="AKK59">
        <f t="shared" si="123"/>
        <v>-0.25596704181983332</v>
      </c>
      <c r="AKL59">
        <f t="shared" si="123"/>
        <v>-0.12320501018257426</v>
      </c>
      <c r="AKM59">
        <f t="shared" si="123"/>
        <v>1.1496043341952089E-2</v>
      </c>
      <c r="AKN59">
        <f t="shared" si="123"/>
        <v>-0.27163958391684245</v>
      </c>
      <c r="AKO59">
        <f t="shared" si="123"/>
        <v>-0.31486922414951413</v>
      </c>
      <c r="AKP59">
        <f t="shared" si="123"/>
        <v>-0.16219245508754648</v>
      </c>
      <c r="AKQ59">
        <f t="shared" si="123"/>
        <v>-5.924525689356315E-2</v>
      </c>
      <c r="AKR59">
        <f t="shared" si="123"/>
        <v>-0.13210310919442692</v>
      </c>
      <c r="AKS59">
        <f t="shared" si="123"/>
        <v>-0.14576744936361208</v>
      </c>
      <c r="AKT59">
        <f t="shared" si="123"/>
        <v>-9.7097942803642201E-2</v>
      </c>
      <c r="AKU59">
        <f t="shared" si="123"/>
        <v>-9.8214445162923769E-2</v>
      </c>
      <c r="AKV59">
        <f t="shared" si="123"/>
        <v>-6.1467980687019863E-2</v>
      </c>
      <c r="AKW59">
        <f t="shared" si="123"/>
        <v>1.7268101711596817E-2</v>
      </c>
      <c r="AKX59">
        <f t="shared" si="123"/>
        <v>-7.8804740645050719E-2</v>
      </c>
      <c r="AKY59">
        <f t="shared" si="141"/>
        <v>-0.16980164037525858</v>
      </c>
      <c r="AKZ59">
        <f t="shared" si="141"/>
        <v>-0.27034089297466629</v>
      </c>
      <c r="ALA59">
        <f t="shared" si="141"/>
        <v>-0.13732182157496123</v>
      </c>
      <c r="ALB59">
        <f t="shared" si="141"/>
        <v>-0.12984955487965139</v>
      </c>
      <c r="ALC59">
        <f t="shared" si="141"/>
        <v>-0.2552356995238616</v>
      </c>
      <c r="ALD59">
        <f t="shared" si="141"/>
        <v>-0.23248897509050004</v>
      </c>
      <c r="ALE59">
        <f t="shared" si="141"/>
        <v>-1.7508658694741386E-2</v>
      </c>
      <c r="ALF59">
        <f t="shared" si="141"/>
        <v>2.1642356194490342E-3</v>
      </c>
      <c r="ALG59">
        <f t="shared" si="141"/>
        <v>-0.16523135974529018</v>
      </c>
      <c r="ALH59">
        <f t="shared" si="141"/>
        <v>-5.3297544310556361E-2</v>
      </c>
      <c r="ALI59">
        <f t="shared" si="141"/>
        <v>-0.11370850372370535</v>
      </c>
      <c r="ALJ59">
        <f t="shared" si="141"/>
        <v>-0.11693288839258503</v>
      </c>
      <c r="ALK59">
        <f t="shared" si="141"/>
        <v>-3.2007323173419922E-2</v>
      </c>
      <c r="ALL59">
        <f t="shared" si="141"/>
        <v>-9.3227307852296867E-2</v>
      </c>
      <c r="ALM59">
        <f t="shared" si="132"/>
        <v>-7.0845813894197029E-2</v>
      </c>
      <c r="ALN59">
        <f t="shared" si="132"/>
        <v>-8.9812016950822512E-2</v>
      </c>
      <c r="ALO59">
        <f t="shared" si="132"/>
        <v>-0.19115030063084856</v>
      </c>
      <c r="ALP59">
        <f t="shared" si="132"/>
        <v>-0.27908805915245943</v>
      </c>
      <c r="ALQ59">
        <f t="shared" si="132"/>
        <v>-0.28574685406255013</v>
      </c>
      <c r="ALR59">
        <f t="shared" si="132"/>
        <v>-0.29964461485486649</v>
      </c>
      <c r="ALS59">
        <f t="shared" si="132"/>
        <v>-0.54657561655028997</v>
      </c>
      <c r="ALT59">
        <f t="shared" si="132"/>
        <v>-0.35767766306807103</v>
      </c>
      <c r="ALU59">
        <f t="shared" si="132"/>
        <v>-0.10492432115261417</v>
      </c>
      <c r="ALV59">
        <f t="shared" si="132"/>
        <v>-0.34517540678106268</v>
      </c>
      <c r="ALW59">
        <f t="shared" si="132"/>
        <v>-0.15022250236987256</v>
      </c>
      <c r="ALX59">
        <f t="shared" si="132"/>
        <v>-0.17196471237189428</v>
      </c>
      <c r="ALY59">
        <f t="shared" si="132"/>
        <v>-0.11014095398602933</v>
      </c>
      <c r="ALZ59">
        <f t="shared" si="132"/>
        <v>1.2168714944341741E-2</v>
      </c>
      <c r="AMA59">
        <f t="shared" si="132"/>
        <v>-8.2403562148494786E-2</v>
      </c>
      <c r="AMB59">
        <f t="shared" si="132"/>
        <v>-0.27396879657965539</v>
      </c>
      <c r="AMC59">
        <f t="shared" si="132"/>
        <v>-0.16079187485537225</v>
      </c>
      <c r="AMD59">
        <f t="shared" si="132"/>
        <v>-0.16986444472556322</v>
      </c>
      <c r="AME59">
        <f t="shared" si="113"/>
        <v>-8.9727527029786647E-2</v>
      </c>
      <c r="AMF59">
        <f t="shared" si="113"/>
        <v>-0.26523738298734367</v>
      </c>
      <c r="AMG59">
        <f t="shared" si="113"/>
        <v>-0.15787082911632733</v>
      </c>
      <c r="AMH59">
        <f t="shared" si="113"/>
        <v>-8.9005734994425378E-2</v>
      </c>
      <c r="AMI59">
        <f t="shared" si="113"/>
        <v>-0.13450670896005387</v>
      </c>
      <c r="AMJ59">
        <f t="shared" si="113"/>
        <v>-0.30777217854038685</v>
      </c>
      <c r="AMK59">
        <f t="shared" si="113"/>
        <v>-8.2903060169359888E-2</v>
      </c>
      <c r="AML59">
        <f t="shared" si="113"/>
        <v>-0.14786578008183071</v>
      </c>
      <c r="AMM59">
        <f t="shared" si="113"/>
        <v>-2.3538633562030675E-2</v>
      </c>
      <c r="AMN59">
        <f t="shared" si="113"/>
        <v>-0.17196273816127622</v>
      </c>
      <c r="AMO59">
        <f t="shared" si="113"/>
        <v>-0.11504310745133403</v>
      </c>
      <c r="AMP59">
        <f t="shared" si="113"/>
        <v>-0.29530627079412719</v>
      </c>
      <c r="AMQ59">
        <f t="shared" si="113"/>
        <v>-0.42282058843728354</v>
      </c>
      <c r="AMR59">
        <f t="shared" si="113"/>
        <v>-0.12549696981880865</v>
      </c>
      <c r="AMS59">
        <f t="shared" si="113"/>
        <v>-9.3983209801843381E-2</v>
      </c>
      <c r="AMT59">
        <f t="shared" si="113"/>
        <v>-0.17588173698931464</v>
      </c>
      <c r="AMU59">
        <f t="shared" si="124"/>
        <v>-8.9729097079095932E-2</v>
      </c>
      <c r="AMV59">
        <f t="shared" si="124"/>
        <v>4.4107026512595349E-2</v>
      </c>
      <c r="AMW59">
        <f t="shared" si="124"/>
        <v>-3.1368072616898751E-2</v>
      </c>
      <c r="AMX59">
        <f t="shared" si="124"/>
        <v>-9.4625406528788966E-2</v>
      </c>
      <c r="AMY59">
        <f t="shared" si="124"/>
        <v>-0.18776944101447471</v>
      </c>
      <c r="AMZ59">
        <f t="shared" si="124"/>
        <v>-0.21973713862779715</v>
      </c>
      <c r="ANA59">
        <f t="shared" si="124"/>
        <v>-0.2288254570109628</v>
      </c>
      <c r="ANB59">
        <f t="shared" si="124"/>
        <v>-7.5063861558207948E-2</v>
      </c>
      <c r="ANC59">
        <f t="shared" si="124"/>
        <v>-0.24923910743305736</v>
      </c>
      <c r="AND59">
        <f t="shared" si="124"/>
        <v>-0.22596479926140617</v>
      </c>
      <c r="ANE59">
        <f t="shared" si="124"/>
        <v>-4.3572470297485823E-2</v>
      </c>
      <c r="ANF59">
        <f t="shared" si="124"/>
        <v>-2.5438181409737713E-2</v>
      </c>
      <c r="ANG59">
        <f t="shared" si="124"/>
        <v>-0.26426486449845515</v>
      </c>
      <c r="ANH59">
        <f t="shared" si="124"/>
        <v>-0.57676018465939394</v>
      </c>
      <c r="ANI59">
        <f t="shared" si="124"/>
        <v>-0.29427346985177055</v>
      </c>
      <c r="ANJ59">
        <f t="shared" si="124"/>
        <v>-0.3905282686427084</v>
      </c>
      <c r="ANK59">
        <f t="shared" si="142"/>
        <v>-7.0413259349936808E-2</v>
      </c>
      <c r="ANL59">
        <f t="shared" si="142"/>
        <v>-0.33505067673751887</v>
      </c>
      <c r="ANM59">
        <f t="shared" si="142"/>
        <v>6.6268783035627554E-2</v>
      </c>
      <c r="ANN59">
        <f t="shared" si="142"/>
        <v>-0.21927015589495075</v>
      </c>
      <c r="ANO59">
        <f t="shared" si="142"/>
        <v>-0.12168246467209154</v>
      </c>
      <c r="ANP59">
        <f t="shared" si="142"/>
        <v>-7.7882213549373344E-2</v>
      </c>
      <c r="ANQ59">
        <f t="shared" si="142"/>
        <v>-0.35655890345150171</v>
      </c>
      <c r="ANR59">
        <f t="shared" si="142"/>
        <v>-0.20074325065153614</v>
      </c>
      <c r="ANS59">
        <f t="shared" si="142"/>
        <v>-9.4203335853352638E-2</v>
      </c>
      <c r="ANT59">
        <f t="shared" si="142"/>
        <v>-0.35421174046349518</v>
      </c>
      <c r="ANU59">
        <f t="shared" si="142"/>
        <v>-6.3416233929053434E-2</v>
      </c>
      <c r="ANV59">
        <f t="shared" si="142"/>
        <v>-0.48747949148487063</v>
      </c>
      <c r="ANW59">
        <f t="shared" si="142"/>
        <v>-0.23635299586710046</v>
      </c>
      <c r="ANX59">
        <f t="shared" si="142"/>
        <v>1.3000804527315224E-2</v>
      </c>
      <c r="ANY59">
        <f t="shared" si="133"/>
        <v>-0.21938787361381945</v>
      </c>
      <c r="ANZ59">
        <f t="shared" si="133"/>
        <v>-0.30561621442141362</v>
      </c>
      <c r="AOA59">
        <f t="shared" si="133"/>
        <v>-0.15288465054563954</v>
      </c>
      <c r="AOB59">
        <f t="shared" si="133"/>
        <v>-7.8606858426237491E-2</v>
      </c>
      <c r="AOC59">
        <f t="shared" si="133"/>
        <v>-0.14750187249299973</v>
      </c>
      <c r="AOD59">
        <f t="shared" si="133"/>
        <v>-0.10015948657366515</v>
      </c>
      <c r="AOE59">
        <f t="shared" si="133"/>
        <v>-0.1213196080781013</v>
      </c>
      <c r="AOF59">
        <f t="shared" si="133"/>
        <v>-2.1349999061445912E-2</v>
      </c>
      <c r="AOG59">
        <f t="shared" si="133"/>
        <v>-6.6166788675001698E-2</v>
      </c>
      <c r="AOH59">
        <f t="shared" si="133"/>
        <v>-0.26620807654045175</v>
      </c>
      <c r="AOI59">
        <f t="shared" si="133"/>
        <v>-1.0417692512976501E-2</v>
      </c>
      <c r="AOJ59">
        <f t="shared" si="133"/>
        <v>-0.14152397226309146</v>
      </c>
      <c r="AOK59">
        <f t="shared" si="133"/>
        <v>5.6935446323373419E-2</v>
      </c>
      <c r="AOL59">
        <f t="shared" si="133"/>
        <v>-0.13898186066223123</v>
      </c>
      <c r="AOM59">
        <f t="shared" si="133"/>
        <v>-0.13425864476399874</v>
      </c>
      <c r="AON59">
        <f t="shared" si="133"/>
        <v>-5.283564745982805E-2</v>
      </c>
      <c r="AOO59">
        <f t="shared" si="133"/>
        <v>-0.23620928798070889</v>
      </c>
      <c r="AOP59">
        <f t="shared" si="133"/>
        <v>-0.34883055004166186</v>
      </c>
      <c r="AOQ59">
        <f t="shared" si="114"/>
        <v>-6.561158419619062E-2</v>
      </c>
      <c r="AOR59">
        <f t="shared" si="114"/>
        <v>-0.24745363675310106</v>
      </c>
      <c r="AOS59">
        <f t="shared" si="114"/>
        <v>-0.15274631209336575</v>
      </c>
      <c r="AOT59">
        <f t="shared" si="114"/>
        <v>-0.15612095467859999</v>
      </c>
      <c r="AOU59">
        <f t="shared" si="114"/>
        <v>-0.22923636153227955</v>
      </c>
      <c r="AOV59">
        <f t="shared" si="114"/>
        <v>-4.2571966922942184E-2</v>
      </c>
      <c r="AOW59">
        <f t="shared" si="114"/>
        <v>-0.28548238967761425</v>
      </c>
      <c r="AOX59">
        <f t="shared" si="114"/>
        <v>-0.23017057923964584</v>
      </c>
      <c r="AOY59">
        <f t="shared" si="114"/>
        <v>-0.23593718595432331</v>
      </c>
      <c r="AOZ59">
        <f t="shared" si="114"/>
        <v>-5.7423432310484246E-2</v>
      </c>
      <c r="APA59">
        <f t="shared" si="114"/>
        <v>-0.39139011811104263</v>
      </c>
      <c r="APB59">
        <f t="shared" si="114"/>
        <v>-0.10490429995702474</v>
      </c>
      <c r="APC59">
        <f t="shared" si="114"/>
        <v>-0.17559869008721202</v>
      </c>
      <c r="APD59">
        <f t="shared" si="114"/>
        <v>-3.9127228422890958E-2</v>
      </c>
      <c r="APE59">
        <f t="shared" si="114"/>
        <v>-0.19458947070008775</v>
      </c>
      <c r="APF59">
        <f t="shared" si="114"/>
        <v>-0.11730190201651744</v>
      </c>
      <c r="APG59">
        <f t="shared" si="125"/>
        <v>-0.29267560502308304</v>
      </c>
      <c r="APH59">
        <f t="shared" si="125"/>
        <v>1.3374222985648301E-2</v>
      </c>
      <c r="API59">
        <f t="shared" si="125"/>
        <v>-0.10426605707678815</v>
      </c>
      <c r="APJ59">
        <f t="shared" si="125"/>
        <v>-1.0705607244195614E-2</v>
      </c>
      <c r="APK59">
        <f t="shared" si="125"/>
        <v>-5.4786279285773121E-2</v>
      </c>
      <c r="APL59">
        <f t="shared" si="125"/>
        <v>-4.2441511556444933E-2</v>
      </c>
      <c r="APM59">
        <f t="shared" si="125"/>
        <v>-7.2408720630670137E-2</v>
      </c>
      <c r="APN59">
        <f t="shared" si="125"/>
        <v>7.9851506182280249E-2</v>
      </c>
      <c r="APO59">
        <f t="shared" si="125"/>
        <v>3.1889611212851114E-3</v>
      </c>
      <c r="APP59">
        <f t="shared" si="125"/>
        <v>-6.5913865104567981E-2</v>
      </c>
      <c r="APQ59">
        <f t="shared" si="125"/>
        <v>-3.5215835156658659E-2</v>
      </c>
      <c r="APR59">
        <f t="shared" si="125"/>
        <v>-0.57423844396686152</v>
      </c>
      <c r="APS59">
        <f t="shared" si="125"/>
        <v>-6.7924426674531801E-2</v>
      </c>
      <c r="APT59">
        <f t="shared" si="125"/>
        <v>1.0082768374104753E-2</v>
      </c>
      <c r="APU59">
        <f t="shared" si="125"/>
        <v>-8.2447031760359904E-2</v>
      </c>
      <c r="APV59">
        <f t="shared" si="125"/>
        <v>-1.1242900276525386E-2</v>
      </c>
      <c r="APW59">
        <f t="shared" si="143"/>
        <v>2.0682157297604226E-2</v>
      </c>
      <c r="APX59">
        <f t="shared" si="143"/>
        <v>-0.28166572287946495</v>
      </c>
      <c r="APY59">
        <f t="shared" si="143"/>
        <v>-0.12191438703195034</v>
      </c>
      <c r="APZ59">
        <f t="shared" si="143"/>
        <v>-4.9158568624978319E-2</v>
      </c>
      <c r="AQA59">
        <f t="shared" si="143"/>
        <v>-0.2261099880764216</v>
      </c>
      <c r="AQB59">
        <f t="shared" si="143"/>
        <v>-0.42969559510232758</v>
      </c>
      <c r="AQC59">
        <f t="shared" si="143"/>
        <v>-0.24541256226244132</v>
      </c>
      <c r="AQD59">
        <f t="shared" si="143"/>
        <v>-7.1089227641079278E-2</v>
      </c>
      <c r="AQE59">
        <f t="shared" si="143"/>
        <v>-0.3620295248913929</v>
      </c>
      <c r="AQF59">
        <f t="shared" si="143"/>
        <v>-4.4551099230457858E-2</v>
      </c>
      <c r="AQG59">
        <f t="shared" si="143"/>
        <v>-0.31310992038573632</v>
      </c>
      <c r="AQH59">
        <f t="shared" si="143"/>
        <v>-0.12686338041898923</v>
      </c>
      <c r="AQI59">
        <f t="shared" si="143"/>
        <v>-3.888263822110917E-2</v>
      </c>
      <c r="AQJ59">
        <f t="shared" si="143"/>
        <v>8.8133278691317374E-2</v>
      </c>
      <c r="AQK59">
        <f t="shared" si="134"/>
        <v>-8.0856920922877107E-2</v>
      </c>
      <c r="AQL59">
        <f t="shared" si="134"/>
        <v>-4.9068449821599969E-2</v>
      </c>
      <c r="AQM59">
        <f t="shared" si="134"/>
        <v>-0.14477556933592414</v>
      </c>
      <c r="AQN59">
        <f t="shared" si="134"/>
        <v>-9.4196148100973875E-2</v>
      </c>
      <c r="AQO59">
        <f t="shared" si="134"/>
        <v>-0.25987399257871202</v>
      </c>
      <c r="AQP59">
        <f t="shared" si="134"/>
        <v>-3.086605894005516E-2</v>
      </c>
      <c r="AQQ59">
        <f t="shared" si="134"/>
        <v>-0.27269166148943674</v>
      </c>
      <c r="AQR59">
        <f t="shared" si="134"/>
        <v>-0.36229461249781264</v>
      </c>
      <c r="AQS59">
        <f t="shared" si="134"/>
        <v>5.088749412854629E-3</v>
      </c>
      <c r="AQT59">
        <f t="shared" si="134"/>
        <v>-0.43971152832738031</v>
      </c>
      <c r="AQU59">
        <f t="shared" si="134"/>
        <v>2.2666294814249095E-2</v>
      </c>
      <c r="AQV59">
        <f t="shared" si="134"/>
        <v>1.0020014197519161E-3</v>
      </c>
      <c r="AQW59">
        <f t="shared" si="134"/>
        <v>-2.1089716214987314E-2</v>
      </c>
      <c r="AQX59">
        <f t="shared" si="134"/>
        <v>-2.9129236230471867E-2</v>
      </c>
      <c r="AQY59">
        <f t="shared" si="134"/>
        <v>-0.43485666481899421</v>
      </c>
      <c r="AQZ59">
        <f t="shared" si="134"/>
        <v>-0.29756292272409779</v>
      </c>
      <c r="ARA59">
        <f t="shared" si="134"/>
        <v>-0.27766342099460078</v>
      </c>
      <c r="ARB59">
        <f t="shared" si="134"/>
        <v>0.12530909515239469</v>
      </c>
      <c r="ARC59">
        <f t="shared" si="115"/>
        <v>-0.22032640479694621</v>
      </c>
      <c r="ARD59">
        <f t="shared" si="115"/>
        <v>-0.21771797326707326</v>
      </c>
      <c r="ARE59">
        <f t="shared" si="115"/>
        <v>-0.10318496729280069</v>
      </c>
      <c r="ARF59">
        <f t="shared" si="115"/>
        <v>2.102694983516884E-2</v>
      </c>
      <c r="ARG59">
        <f t="shared" si="115"/>
        <v>-0.16048249701810069</v>
      </c>
      <c r="ARH59">
        <f t="shared" si="115"/>
        <v>-0.31448942569479227</v>
      </c>
      <c r="ARI59">
        <f t="shared" si="115"/>
        <v>1.1417188412953916E-2</v>
      </c>
      <c r="ARJ59">
        <f t="shared" si="115"/>
        <v>-0.12748795460602225</v>
      </c>
      <c r="ARK59">
        <f t="shared" si="115"/>
        <v>-0.1006557069667669</v>
      </c>
      <c r="ARL59">
        <f t="shared" si="115"/>
        <v>-0.1938507269828765</v>
      </c>
      <c r="ARM59">
        <f t="shared" si="115"/>
        <v>-3.3244937314227639E-2</v>
      </c>
      <c r="ARN59">
        <f t="shared" si="115"/>
        <v>-0.27742110718184737</v>
      </c>
      <c r="ARO59">
        <f t="shared" si="115"/>
        <v>-2.8372969357110922E-2</v>
      </c>
      <c r="ARP59">
        <v>11</v>
      </c>
      <c r="ARQ59">
        <f t="shared" si="19"/>
        <v>-0.34062296978291984</v>
      </c>
      <c r="ARR59">
        <v>0.19314471985752651</v>
      </c>
      <c r="ART59">
        <v>-0.12856126958320324</v>
      </c>
      <c r="ARU59">
        <v>-0.31303952421999692</v>
      </c>
      <c r="ARV59">
        <f t="shared" si="22"/>
        <v>-1.0979420009832224</v>
      </c>
      <c r="ARW59">
        <f t="shared" si="23"/>
        <v>0</v>
      </c>
      <c r="ARX59">
        <v>1</v>
      </c>
      <c r="ARY59" s="2">
        <v>42552</v>
      </c>
    </row>
    <row r="60" spans="1:1173" x14ac:dyDescent="0.3">
      <c r="A60" s="2">
        <v>42583</v>
      </c>
      <c r="B60">
        <v>-0.33850191213352787</v>
      </c>
      <c r="C60">
        <v>0.16608761624779758</v>
      </c>
      <c r="D60">
        <v>-0.18581288381413139</v>
      </c>
      <c r="E60">
        <v>-0.56433863825227426</v>
      </c>
      <c r="F60">
        <v>-0.17003569714043734</v>
      </c>
      <c r="G60">
        <v>-0.27430372902402472</v>
      </c>
      <c r="H60">
        <v>4.3317688254275635E-2</v>
      </c>
      <c r="I60">
        <v>-1.7684475658063109E-2</v>
      </c>
      <c r="J60">
        <v>-0.60361357555998152</v>
      </c>
      <c r="K60">
        <v>0.12853389795914943</v>
      </c>
      <c r="L60">
        <v>6.5200993955416162E-2</v>
      </c>
      <c r="M60">
        <v>0.23889751650954019</v>
      </c>
      <c r="N60">
        <v>-9.0556719596974089E-2</v>
      </c>
      <c r="O60">
        <v>-0.32743637272331</v>
      </c>
      <c r="P60">
        <v>-0.33959590632831765</v>
      </c>
      <c r="Q60">
        <v>0.22841879452821506</v>
      </c>
      <c r="R60">
        <v>-0.19066643774069494</v>
      </c>
      <c r="S60">
        <v>-0.28593515789843205</v>
      </c>
      <c r="T60">
        <v>-0.76035826556538633</v>
      </c>
      <c r="U60">
        <v>1.9217610913641756E-2</v>
      </c>
      <c r="V60">
        <v>-0.2189779921602544</v>
      </c>
      <c r="W60">
        <v>-0.38619390587530222</v>
      </c>
      <c r="X60">
        <v>4.0068159499454623E-2</v>
      </c>
      <c r="Y60">
        <v>-0.10174504382600374</v>
      </c>
      <c r="Z60">
        <v>-0.50730547293172812</v>
      </c>
      <c r="AA60">
        <v>0.20957979345606326</v>
      </c>
      <c r="AB60">
        <v>-0.25451411440623201</v>
      </c>
      <c r="AC60">
        <v>-0.10826195261796907</v>
      </c>
      <c r="AD60">
        <v>-8.7418269943025637E-2</v>
      </c>
      <c r="AE60">
        <v>-3.5561653317954176E-2</v>
      </c>
      <c r="AF60">
        <v>-0.2567555653573742</v>
      </c>
      <c r="AG60">
        <v>5.662141744531006E-2</v>
      </c>
      <c r="AH60">
        <v>-0.38774261003968813</v>
      </c>
      <c r="AI60">
        <v>-0.50520608158585523</v>
      </c>
      <c r="AJ60">
        <v>-0.51175805004784669</v>
      </c>
      <c r="AK60">
        <v>-0.31846591174240257</v>
      </c>
      <c r="AL60">
        <v>-0.11927612162536957</v>
      </c>
      <c r="AM60">
        <v>-0.18568678938554514</v>
      </c>
      <c r="AN60">
        <v>-0.41192654746440349</v>
      </c>
      <c r="AO60">
        <v>-0.44231331159879844</v>
      </c>
      <c r="AP60">
        <v>-0.31691620925726871</v>
      </c>
      <c r="AQ60">
        <v>-0.53757930159699108</v>
      </c>
      <c r="AR60">
        <v>0.31674880926407556</v>
      </c>
      <c r="AS60">
        <v>-0.24588353204282568</v>
      </c>
      <c r="AT60">
        <v>-9.5055455676434988E-2</v>
      </c>
      <c r="AU60">
        <v>-0.46111180328189239</v>
      </c>
      <c r="AV60">
        <v>-0.15310111263622897</v>
      </c>
      <c r="AW60">
        <v>-0.32018579121791169</v>
      </c>
      <c r="AX60">
        <v>0.30821246411067887</v>
      </c>
      <c r="AY60">
        <v>-2.4650448441753198E-2</v>
      </c>
      <c r="AZ60">
        <v>-0.26619646068578767</v>
      </c>
      <c r="BA60">
        <v>-0.52387983887935563</v>
      </c>
      <c r="BB60">
        <v>5.3240748434360795E-2</v>
      </c>
      <c r="BC60">
        <v>-0.51246930388585554</v>
      </c>
      <c r="BD60">
        <v>-0.53917058304109289</v>
      </c>
      <c r="BE60">
        <v>-0.46400194091707186</v>
      </c>
      <c r="BF60">
        <v>-0.26197838843356641</v>
      </c>
      <c r="BG60">
        <v>0.2008312950470959</v>
      </c>
      <c r="BH60">
        <v>-0.48724943896765122</v>
      </c>
      <c r="BI60">
        <v>2.2934403446770765E-2</v>
      </c>
      <c r="BJ60">
        <v>-0.31803951274151976</v>
      </c>
      <c r="BK60">
        <v>-4.5712955572801382E-2</v>
      </c>
      <c r="BL60">
        <v>-0.50582082272396389</v>
      </c>
      <c r="BM60">
        <v>-0.20863770999812586</v>
      </c>
      <c r="BN60">
        <v>-2.7254853836999014E-2</v>
      </c>
      <c r="BO60">
        <v>-0.27207563180732702</v>
      </c>
      <c r="BP60">
        <v>-0.10883656792753868</v>
      </c>
      <c r="BQ60">
        <v>0.12913837610036971</v>
      </c>
      <c r="BR60">
        <v>-0.31271049079644103</v>
      </c>
      <c r="BS60">
        <v>-0.41490456574460655</v>
      </c>
      <c r="BT60">
        <v>-0.36537229531066284</v>
      </c>
      <c r="BU60">
        <v>-0.13961427761986137</v>
      </c>
      <c r="BV60">
        <v>-8.479735728656547E-2</v>
      </c>
      <c r="BW60">
        <v>6.2830557369206397E-2</v>
      </c>
      <c r="BX60">
        <v>-0.28793806644851189</v>
      </c>
      <c r="BY60">
        <v>-0.21356737669111261</v>
      </c>
      <c r="BZ60">
        <v>-0.66070814522652443</v>
      </c>
      <c r="CA60">
        <v>-0.31072450067321478</v>
      </c>
      <c r="CB60">
        <v>-0.15428211674649789</v>
      </c>
      <c r="CC60">
        <v>-0.50768645137092361</v>
      </c>
      <c r="CD60">
        <v>-4.0464744373445161E-2</v>
      </c>
      <c r="CE60">
        <v>-0.39946690797722012</v>
      </c>
      <c r="CF60">
        <v>-1.1058790875896484E-2</v>
      </c>
      <c r="CG60">
        <v>-0.2759746448097703</v>
      </c>
      <c r="CH60">
        <v>0.21593550493221755</v>
      </c>
      <c r="CI60">
        <v>-0.35236345245558504</v>
      </c>
      <c r="CJ60">
        <v>-0.26116356354334702</v>
      </c>
      <c r="CK60">
        <v>-3.0284265797888343E-2</v>
      </c>
      <c r="CL60">
        <v>-0.39741035765358451</v>
      </c>
      <c r="CM60">
        <v>-0.49290964639560358</v>
      </c>
      <c r="CN60">
        <v>-0.53395612763483546</v>
      </c>
      <c r="CO60">
        <v>-0.15486943815478404</v>
      </c>
      <c r="CP60">
        <v>-0.47586174318886376</v>
      </c>
      <c r="CQ60">
        <v>-0.68602973827652169</v>
      </c>
      <c r="CR60">
        <v>-0.1766769023006548</v>
      </c>
      <c r="CS60">
        <v>-6.9970499236157155E-2</v>
      </c>
      <c r="CT60">
        <v>-0.70688193870506344</v>
      </c>
      <c r="CU60">
        <v>-0.25064853572336082</v>
      </c>
      <c r="CV60">
        <v>-0.70352719632356631</v>
      </c>
      <c r="CW60">
        <v>-0.46502700678102393</v>
      </c>
      <c r="CX60">
        <v>-0.41158956012320408</v>
      </c>
      <c r="CY60">
        <v>-0.45782727071623708</v>
      </c>
      <c r="CZ60">
        <v>-8.3780587708197241E-2</v>
      </c>
      <c r="DA60">
        <v>-0.29670198800207481</v>
      </c>
      <c r="DB60">
        <v>-0.27898174583349294</v>
      </c>
      <c r="DC60">
        <v>-0.18894123804729065</v>
      </c>
      <c r="DD60">
        <v>-0.35168788030380971</v>
      </c>
      <c r="DE60">
        <v>-0.32045925566150379</v>
      </c>
      <c r="DF60">
        <v>-0.19919727431016332</v>
      </c>
      <c r="DG60">
        <v>-0.69753477623369142</v>
      </c>
      <c r="DH60">
        <v>-0.48236437843228797</v>
      </c>
      <c r="DI60">
        <v>0.3087888716349842</v>
      </c>
      <c r="DJ60">
        <v>0.28725622545967072</v>
      </c>
      <c r="DK60">
        <v>8.2378176954017931E-2</v>
      </c>
      <c r="DL60">
        <v>0.20166184398453346</v>
      </c>
      <c r="DM60">
        <v>-0.50603757688206141</v>
      </c>
      <c r="DN60">
        <v>-0.2420747894394899</v>
      </c>
      <c r="DO60">
        <v>-0.11804476823598534</v>
      </c>
      <c r="DP60">
        <v>-0.40411382257531619</v>
      </c>
      <c r="DQ60">
        <v>-0.24602453166891078</v>
      </c>
      <c r="DR60">
        <v>-0.31904085618646649</v>
      </c>
      <c r="DS60">
        <v>-0.28014240684982167</v>
      </c>
      <c r="DT60">
        <v>-4.4084674003721895E-2</v>
      </c>
      <c r="DU60">
        <v>-0.10976828645410545</v>
      </c>
      <c r="DV60">
        <v>-0.46634321950466606</v>
      </c>
      <c r="DW60">
        <v>-2.0046920245681891E-2</v>
      </c>
      <c r="DX60">
        <v>-0.14185581027395364</v>
      </c>
      <c r="DY60">
        <v>-0.45162751138415391</v>
      </c>
      <c r="DZ60">
        <v>-0.46058732481904235</v>
      </c>
      <c r="EA60">
        <v>0.42628861147329183</v>
      </c>
      <c r="EB60">
        <v>-0.41728479548175446</v>
      </c>
      <c r="EC60">
        <v>-9.2481743620553877E-2</v>
      </c>
      <c r="ED60">
        <v>-0.22035770090439738</v>
      </c>
      <c r="EE60">
        <v>-0.30940229818567211</v>
      </c>
      <c r="EF60">
        <v>-0.65593312149324867</v>
      </c>
      <c r="EG60">
        <v>-8.0954115790552797E-2</v>
      </c>
      <c r="EH60">
        <v>-0.40801414270003117</v>
      </c>
      <c r="EI60">
        <v>-0.45298318131712489</v>
      </c>
      <c r="EJ60">
        <v>-0.68997430229904011</v>
      </c>
      <c r="EK60">
        <v>0.31865151299986483</v>
      </c>
      <c r="EL60">
        <v>-0.62324284370688021</v>
      </c>
      <c r="EM60">
        <v>-0.12311510341952313</v>
      </c>
      <c r="EN60">
        <v>3.4789871446007176E-2</v>
      </c>
      <c r="EO60">
        <v>-0.52672442495087179</v>
      </c>
      <c r="EP60">
        <v>0.40781525734735952</v>
      </c>
      <c r="EQ60">
        <v>-0.47271425039283149</v>
      </c>
      <c r="ER60">
        <v>-0.35130192595445342</v>
      </c>
      <c r="ES60">
        <v>-0.46184154107337083</v>
      </c>
      <c r="ET60">
        <v>-7.9439728501671428E-2</v>
      </c>
      <c r="EU60">
        <v>-0.40340475231451239</v>
      </c>
      <c r="EV60">
        <v>-0.52560069510365226</v>
      </c>
      <c r="EW60">
        <v>-6.1037057778816739E-2</v>
      </c>
      <c r="EX60">
        <v>-0.72184269247646171</v>
      </c>
      <c r="EY60">
        <v>-0.24398012162004909</v>
      </c>
      <c r="EZ60">
        <v>-0.48669752244667425</v>
      </c>
      <c r="FA60">
        <v>-0.77948671931573732</v>
      </c>
      <c r="FB60">
        <v>0.31924741212860108</v>
      </c>
      <c r="FC60">
        <v>5.2047337029781565E-2</v>
      </c>
      <c r="FD60">
        <v>-0.21498518767296335</v>
      </c>
      <c r="FE60">
        <v>0.11318142918939443</v>
      </c>
      <c r="FF60">
        <v>-0.14681983378367178</v>
      </c>
      <c r="FG60">
        <v>5.861205624660714E-2</v>
      </c>
      <c r="FH60">
        <v>-0.23831222086473169</v>
      </c>
      <c r="FI60">
        <v>-1.3618654525272611E-2</v>
      </c>
      <c r="FJ60">
        <v>9.9565506952752444E-2</v>
      </c>
      <c r="FK60">
        <v>-0.21096576537311607</v>
      </c>
      <c r="FL60">
        <v>3.091002498857124E-2</v>
      </c>
      <c r="FM60">
        <v>-3.9155516585893078E-3</v>
      </c>
      <c r="FN60">
        <v>-0.31656695332879009</v>
      </c>
      <c r="FO60">
        <v>-0.50594581299092078</v>
      </c>
      <c r="FP60">
        <v>-0.56264257597825063</v>
      </c>
      <c r="FQ60">
        <v>0.14136156179579637</v>
      </c>
      <c r="FR60">
        <v>-0.34527173777347397</v>
      </c>
      <c r="FS60">
        <v>-0.2497975894597799</v>
      </c>
      <c r="FT60">
        <v>-0.62042821905944123</v>
      </c>
      <c r="FU60">
        <v>-0.43056111593676444</v>
      </c>
      <c r="FV60">
        <v>-0.17497098890221494</v>
      </c>
      <c r="FW60">
        <v>0.48632287088126869</v>
      </c>
      <c r="FX60">
        <v>-8.7229359801482984E-2</v>
      </c>
      <c r="FY60">
        <v>-0.30048561362936194</v>
      </c>
      <c r="FZ60">
        <v>-0.25510620052576793</v>
      </c>
      <c r="GA60">
        <v>-0.26894483186300439</v>
      </c>
      <c r="GB60">
        <v>-0.12217316834121189</v>
      </c>
      <c r="GC60">
        <v>-0.25786162660651618</v>
      </c>
      <c r="GD60">
        <v>-0.3985900600492529</v>
      </c>
      <c r="GE60">
        <v>-0.17309715087699304</v>
      </c>
      <c r="GF60">
        <v>2.2830341576861302E-2</v>
      </c>
      <c r="GG60">
        <v>-0.20064919936734563</v>
      </c>
      <c r="GH60">
        <v>-0.48809812760771182</v>
      </c>
      <c r="GI60">
        <v>-0.44153130367147386</v>
      </c>
      <c r="GJ60">
        <v>-7.4993218376935133E-3</v>
      </c>
      <c r="GK60">
        <v>-8.4690441932587679E-2</v>
      </c>
      <c r="GL60">
        <v>-9.6332333353510297E-2</v>
      </c>
      <c r="GM60">
        <v>-0.56347091008263406</v>
      </c>
      <c r="GN60">
        <v>-0.33487559408432838</v>
      </c>
      <c r="GO60">
        <v>-0.57679617183689991</v>
      </c>
      <c r="GP60">
        <v>-0.39775950487631612</v>
      </c>
      <c r="GQ60">
        <v>0.50270340852552053</v>
      </c>
      <c r="GR60">
        <v>-0.51927984812455419</v>
      </c>
      <c r="GS60">
        <v>-0.38171332998687807</v>
      </c>
      <c r="GT60">
        <v>0.12496658741623695</v>
      </c>
      <c r="GU60">
        <v>-0.11976467469794513</v>
      </c>
      <c r="GV60">
        <v>-0.24255520189851945</v>
      </c>
      <c r="GW60">
        <v>-0.11106660676278732</v>
      </c>
      <c r="GX60">
        <v>-0.36693439798890143</v>
      </c>
      <c r="GY60">
        <v>-6.0472703535869414E-2</v>
      </c>
      <c r="GZ60">
        <v>-0.47732760394131057</v>
      </c>
      <c r="HA60">
        <v>-0.26615937267290907</v>
      </c>
      <c r="HB60">
        <v>0.1831328267613514</v>
      </c>
      <c r="HC60">
        <v>-0.29626475741198499</v>
      </c>
      <c r="HD60">
        <v>0.13452574675185153</v>
      </c>
      <c r="HE60">
        <v>-0.6082517014493376</v>
      </c>
      <c r="HF60">
        <v>9.0695622617786686E-2</v>
      </c>
      <c r="HG60">
        <v>-8.1097125387411248E-2</v>
      </c>
      <c r="HH60">
        <v>0.44082328712890684</v>
      </c>
      <c r="HI60">
        <v>-0.42349182369169347</v>
      </c>
      <c r="HJ60">
        <v>0.20404527767509656</v>
      </c>
      <c r="HK60">
        <v>-0.6372654390034721</v>
      </c>
      <c r="HL60">
        <v>0.25400882546203379</v>
      </c>
      <c r="HM60">
        <v>0.18652576984447622</v>
      </c>
      <c r="HN60">
        <v>-0.35547781440837189</v>
      </c>
      <c r="HO60">
        <v>-0.3545406855370199</v>
      </c>
      <c r="HP60">
        <v>-0.3729630748789266</v>
      </c>
      <c r="HQ60">
        <v>-0.52724905295984636</v>
      </c>
      <c r="HR60">
        <v>-0.29616347623669365</v>
      </c>
      <c r="HS60">
        <v>0.25563648452910104</v>
      </c>
      <c r="HT60">
        <v>3.1599254450673631E-2</v>
      </c>
      <c r="HU60">
        <v>-0.15930793095230819</v>
      </c>
      <c r="HV60">
        <v>-0.44762830745382831</v>
      </c>
      <c r="HW60">
        <v>3.2169735587672214E-2</v>
      </c>
      <c r="HX60">
        <v>-0.47805232239320167</v>
      </c>
      <c r="HY60">
        <v>-0.16252848372063058</v>
      </c>
      <c r="HZ60">
        <v>-9.1223768977358052E-2</v>
      </c>
      <c r="IA60">
        <v>-0.49635810775185646</v>
      </c>
      <c r="IB60">
        <v>0.20097525225283766</v>
      </c>
      <c r="IC60">
        <v>-0.3144622811951901</v>
      </c>
      <c r="ID60">
        <v>-0.17958835893977348</v>
      </c>
      <c r="IE60">
        <v>0.13237405123200288</v>
      </c>
      <c r="IF60">
        <v>-0.13956188186118129</v>
      </c>
      <c r="IG60">
        <v>-4.751690119433611E-2</v>
      </c>
      <c r="IH60">
        <v>-0.33512356058256221</v>
      </c>
      <c r="II60">
        <v>-0.37796279253310822</v>
      </c>
      <c r="IJ60">
        <v>-0.36919153749018813</v>
      </c>
      <c r="IK60">
        <v>1.5452840031216348E-2</v>
      </c>
      <c r="IL60">
        <v>-0.3525563340255547</v>
      </c>
      <c r="IM60">
        <v>-0.47192713722303525</v>
      </c>
      <c r="IN60">
        <v>-0.21904354313615121</v>
      </c>
      <c r="IO60">
        <v>-3.1999849685647335E-3</v>
      </c>
      <c r="IP60">
        <v>-0.40561064222050103</v>
      </c>
      <c r="IQ60">
        <v>-0.24402991131139837</v>
      </c>
      <c r="IR60">
        <v>0.16865422975200081</v>
      </c>
      <c r="IS60">
        <v>0.53348042706639365</v>
      </c>
      <c r="IT60">
        <v>-0.54684703481025476</v>
      </c>
      <c r="IU60">
        <v>-2.140912591308743E-2</v>
      </c>
      <c r="IV60">
        <v>0.20540717249875273</v>
      </c>
      <c r="IW60">
        <v>-0.2962980692239402</v>
      </c>
      <c r="IX60">
        <v>-0.16693676052853343</v>
      </c>
      <c r="IY60">
        <v>0.31939598488471599</v>
      </c>
      <c r="IZ60">
        <v>-0.22158428088909396</v>
      </c>
      <c r="JA60">
        <v>-1.1807832344760071E-3</v>
      </c>
      <c r="JB60">
        <v>0.47511129817752229</v>
      </c>
      <c r="JC60">
        <v>-0.1586950027454069</v>
      </c>
      <c r="JD60">
        <v>-0.58237185930224178</v>
      </c>
      <c r="JE60">
        <v>-0.4692829950277676</v>
      </c>
      <c r="JF60">
        <v>-0.24883963400170761</v>
      </c>
      <c r="JG60">
        <v>0.22430608983821546</v>
      </c>
      <c r="JH60">
        <v>9.5631976371366736E-2</v>
      </c>
      <c r="JI60">
        <v>-0.30352373434242735</v>
      </c>
      <c r="JJ60">
        <v>-0.19333833051843788</v>
      </c>
      <c r="JK60">
        <v>-0.38279620608024134</v>
      </c>
      <c r="JL60">
        <v>-0.25701682083198363</v>
      </c>
      <c r="JM60">
        <v>1.0901356278333172E-2</v>
      </c>
      <c r="JN60">
        <v>-0.28621753331543204</v>
      </c>
      <c r="JO60">
        <v>-0.22506115743267893</v>
      </c>
      <c r="JP60">
        <v>-0.32885259936171868</v>
      </c>
      <c r="JQ60">
        <v>-0.31341248232125563</v>
      </c>
      <c r="JR60">
        <v>-0.26640849822181339</v>
      </c>
      <c r="JS60">
        <v>-0.31369538853044943</v>
      </c>
      <c r="JT60">
        <v>0.20951242631697717</v>
      </c>
      <c r="JU60">
        <v>-0.49514465819326431</v>
      </c>
      <c r="JV60">
        <v>-0.6853049336021636</v>
      </c>
      <c r="JW60">
        <v>-0.2542406792140916</v>
      </c>
      <c r="JX60">
        <v>-0.62989623794501759</v>
      </c>
      <c r="JY60">
        <v>-0.29214820381444173</v>
      </c>
      <c r="JZ60">
        <v>-0.39947200877228495</v>
      </c>
      <c r="KA60">
        <v>-0.20523969061239697</v>
      </c>
      <c r="KB60">
        <v>-0.54814363010984424</v>
      </c>
      <c r="KC60">
        <v>-0.39480102282521384</v>
      </c>
      <c r="KD60">
        <v>8.5692295865266624E-2</v>
      </c>
      <c r="KE60">
        <v>-0.57061944754707983</v>
      </c>
      <c r="KF60">
        <v>-0.33193270198255542</v>
      </c>
      <c r="KG60">
        <v>-2.3126233272229506E-2</v>
      </c>
      <c r="KH60">
        <v>-0.19672715191904969</v>
      </c>
      <c r="KI60">
        <v>-0.37911715748585895</v>
      </c>
      <c r="KJ60">
        <v>2.9382630959395546E-2</v>
      </c>
      <c r="KK60">
        <v>-0.37117951335855459</v>
      </c>
      <c r="KL60">
        <v>-7.7001211317844515E-2</v>
      </c>
      <c r="KM60">
        <v>-0.12457335149035538</v>
      </c>
      <c r="KN60">
        <v>-0.15826478437977279</v>
      </c>
      <c r="KO60">
        <v>-5.9729376880375473E-3</v>
      </c>
      <c r="KP60">
        <v>2.8769990929288444E-2</v>
      </c>
      <c r="KQ60">
        <v>-0.42426495094171085</v>
      </c>
      <c r="KR60">
        <v>-0.35381434954944441</v>
      </c>
      <c r="KS60">
        <v>0.14846279444328386</v>
      </c>
      <c r="KT60">
        <v>-0.76830340634639005</v>
      </c>
      <c r="KU60">
        <v>-0.26154852062376188</v>
      </c>
      <c r="KV60">
        <v>-0.57915208689495068</v>
      </c>
      <c r="KW60">
        <v>-0.24897090831447685</v>
      </c>
      <c r="KX60">
        <v>-0.47741987092778476</v>
      </c>
      <c r="KY60">
        <v>-0.41764465146559504</v>
      </c>
      <c r="KZ60">
        <v>-0.46044903848122687</v>
      </c>
      <c r="LA60">
        <v>-0.28179625755467258</v>
      </c>
      <c r="LB60">
        <v>-0.77684602341340803</v>
      </c>
      <c r="LC60">
        <v>-0.31698149292504052</v>
      </c>
      <c r="LD60">
        <v>-0.74804945211614748</v>
      </c>
      <c r="LE60">
        <v>-0.56288428083923681</v>
      </c>
      <c r="LF60">
        <v>-0.75389713528180391</v>
      </c>
      <c r="LG60">
        <v>-0.76674670006950918</v>
      </c>
      <c r="LH60">
        <v>0.26614731829153992</v>
      </c>
      <c r="LI60">
        <v>-0.68973120235922103</v>
      </c>
      <c r="LJ60">
        <v>-9.1178046559311748E-2</v>
      </c>
      <c r="LK60">
        <v>-0.2568465914718433</v>
      </c>
      <c r="LL60">
        <v>0.18423060115635292</v>
      </c>
      <c r="LM60">
        <v>-3.7039056398198725E-2</v>
      </c>
      <c r="LN60">
        <v>-0.33563537521529258</v>
      </c>
      <c r="LO60">
        <v>-0.26633851882386245</v>
      </c>
      <c r="LP60">
        <v>-0.16203159905195874</v>
      </c>
      <c r="LQ60">
        <v>3.3963177820056825E-2</v>
      </c>
      <c r="LR60">
        <v>-9.3290770382037265E-3</v>
      </c>
      <c r="LS60">
        <v>-0.12972504688649847</v>
      </c>
      <c r="LT60">
        <v>-0.26042080823732355</v>
      </c>
      <c r="LU60">
        <v>-1.9098067397354784E-2</v>
      </c>
      <c r="LV60">
        <v>-0.19165326084508902</v>
      </c>
      <c r="LW60">
        <v>-0.25144692963447129</v>
      </c>
      <c r="LX60">
        <v>-0.53512160560331001</v>
      </c>
      <c r="LY60">
        <v>-0.71700217957644408</v>
      </c>
      <c r="LZ60">
        <v>-0.5379342731362472</v>
      </c>
      <c r="MA60">
        <v>-0.4728982621160252</v>
      </c>
      <c r="MB60">
        <v>1.8518204401842417E-2</v>
      </c>
      <c r="MC60">
        <v>1.5316061271368267E-2</v>
      </c>
      <c r="MD60">
        <v>-0.41614992187047539</v>
      </c>
      <c r="ME60">
        <v>7.5027407725824322E-2</v>
      </c>
      <c r="MF60">
        <v>0.11265084217492662</v>
      </c>
      <c r="MG60">
        <v>-0.4092258462236662</v>
      </c>
      <c r="MH60">
        <v>-0.11180359115836354</v>
      </c>
      <c r="MI60">
        <v>0.2504741950737509</v>
      </c>
      <c r="MJ60">
        <v>0.16249163372394618</v>
      </c>
      <c r="MK60">
        <v>-0.19995491008573216</v>
      </c>
      <c r="ML60">
        <v>3.7747828894237792E-2</v>
      </c>
      <c r="MM60">
        <v>-0.50678452165584775</v>
      </c>
      <c r="MN60">
        <v>-0.64476955873552166</v>
      </c>
      <c r="MO60">
        <v>7.934633123998111E-2</v>
      </c>
      <c r="MP60">
        <v>-0.32959177910552945</v>
      </c>
      <c r="MQ60">
        <v>2.6529786367541226E-2</v>
      </c>
      <c r="MR60">
        <v>-0.108012382824065</v>
      </c>
      <c r="MS60">
        <v>-0.11205817671051224</v>
      </c>
      <c r="MT60">
        <v>5.107710841675852E-3</v>
      </c>
      <c r="MU60">
        <v>-0.11422649642202551</v>
      </c>
      <c r="MV60">
        <v>0.1425172135794314</v>
      </c>
      <c r="MW60">
        <v>-0.4438452160011413</v>
      </c>
      <c r="MX60">
        <v>-2.2806085809756054E-2</v>
      </c>
      <c r="MY60">
        <v>-0.33823935320439202</v>
      </c>
      <c r="MZ60">
        <v>5.4950830185408563E-2</v>
      </c>
      <c r="NA60">
        <v>-0.35669613619154988</v>
      </c>
      <c r="NB60">
        <v>4.9645275004809308E-2</v>
      </c>
      <c r="NC60">
        <v>1.6968640375875744E-2</v>
      </c>
      <c r="ND60">
        <v>-0.47514991166073478</v>
      </c>
      <c r="NE60">
        <v>-0.12580065164847498</v>
      </c>
      <c r="NF60">
        <v>0.1408610659093433</v>
      </c>
      <c r="NG60">
        <v>-0.30086451014451537</v>
      </c>
      <c r="NH60">
        <v>-0.44968323291257795</v>
      </c>
      <c r="NI60">
        <v>-0.67752959923301959</v>
      </c>
      <c r="NJ60">
        <v>-0.4829563635452766</v>
      </c>
      <c r="NK60">
        <v>-0.33326577064937474</v>
      </c>
      <c r="NL60">
        <v>-0.27575065641564028</v>
      </c>
      <c r="NM60">
        <v>-0.28194989346896593</v>
      </c>
      <c r="NN60">
        <v>-0.26143880360762006</v>
      </c>
      <c r="NO60">
        <v>-0.41189952519640388</v>
      </c>
      <c r="NP60">
        <v>-0.4304048017814695</v>
      </c>
      <c r="NQ60">
        <v>-0.51343050879451324</v>
      </c>
      <c r="NR60">
        <v>-0.22709859016145689</v>
      </c>
      <c r="NS60">
        <v>-0.66135420579278348</v>
      </c>
      <c r="NT60">
        <v>-0.71968369197824122</v>
      </c>
      <c r="NU60">
        <v>0.27990820079602302</v>
      </c>
      <c r="NV60">
        <v>6.8171160419590204E-2</v>
      </c>
      <c r="NW60">
        <v>-0.46328563169558268</v>
      </c>
      <c r="NX60">
        <v>-0.42994234882489685</v>
      </c>
      <c r="NY60">
        <v>-0.34149263436062544</v>
      </c>
      <c r="NZ60">
        <v>-0.12107308060648281</v>
      </c>
      <c r="OA60">
        <v>-0.3338533630122012</v>
      </c>
      <c r="OB60">
        <v>-0.44836268657566308</v>
      </c>
      <c r="OC60">
        <v>0.16959278146587098</v>
      </c>
      <c r="OD60">
        <v>-0.37662142384243308</v>
      </c>
      <c r="OE60">
        <v>0.26869334676350848</v>
      </c>
      <c r="OF60">
        <v>0.47919583597099741</v>
      </c>
      <c r="OG60">
        <v>-0.47658357823466457</v>
      </c>
      <c r="OH60">
        <v>-0.26904750926131143</v>
      </c>
      <c r="OI60">
        <v>-0.38533617001920573</v>
      </c>
      <c r="OJ60">
        <v>-0.11841154667821858</v>
      </c>
      <c r="OK60">
        <v>-0.33496223529685876</v>
      </c>
      <c r="OL60">
        <v>-0.4609650966921976</v>
      </c>
      <c r="OM60">
        <v>-0.19371420317742688</v>
      </c>
      <c r="ON60">
        <v>9.9997627565816163E-2</v>
      </c>
      <c r="OO60">
        <v>0.22344845370395233</v>
      </c>
      <c r="OP60">
        <v>4.2074544554527749E-2</v>
      </c>
      <c r="OQ60">
        <v>-0.71314027978774563</v>
      </c>
      <c r="OR60">
        <v>-0.66823187768233661</v>
      </c>
      <c r="OS60">
        <v>-0.44010547722133447</v>
      </c>
      <c r="OT60">
        <v>-0.36675908652017464</v>
      </c>
      <c r="OU60">
        <v>-0.35956976301892007</v>
      </c>
      <c r="OV60">
        <v>-0.51469038610305584</v>
      </c>
      <c r="OW60">
        <v>-0.18458924160947254</v>
      </c>
      <c r="OX60">
        <v>0.68830829833521523</v>
      </c>
      <c r="OY60">
        <v>-2.63534213841605E-2</v>
      </c>
      <c r="OZ60">
        <v>-0.2740108844200958</v>
      </c>
      <c r="PA60">
        <v>-0.33716896520733725</v>
      </c>
      <c r="PB60">
        <v>0.26044310618292116</v>
      </c>
      <c r="PC60">
        <v>0.17814787737884263</v>
      </c>
      <c r="PD60">
        <v>-0.17989429589396036</v>
      </c>
      <c r="PE60">
        <v>-0.28796894063309164</v>
      </c>
      <c r="PF60">
        <v>-0.1827206819137582</v>
      </c>
      <c r="PG60">
        <v>-0.20742339278201641</v>
      </c>
      <c r="PH60">
        <v>-0.17361519472319725</v>
      </c>
      <c r="PI60">
        <v>-8.7650522473338682E-2</v>
      </c>
      <c r="PJ60">
        <v>-0.14970198691394673</v>
      </c>
      <c r="PK60">
        <v>-4.6135557412110596E-2</v>
      </c>
      <c r="PL60">
        <v>-0.49783046841202572</v>
      </c>
      <c r="PM60">
        <v>-0.4786133297397146</v>
      </c>
      <c r="PN60">
        <v>-0.16079693558801161</v>
      </c>
      <c r="PO60">
        <v>-0.41666443312094686</v>
      </c>
      <c r="PP60">
        <v>-0.26068361590906525</v>
      </c>
      <c r="PQ60">
        <v>-0.20640677286250747</v>
      </c>
      <c r="PR60">
        <v>8.9687405020027644E-2</v>
      </c>
      <c r="PS60">
        <v>-8.7651587739674561E-2</v>
      </c>
      <c r="PT60">
        <v>-0.25325760008029535</v>
      </c>
      <c r="PU60">
        <v>0.24946920351885551</v>
      </c>
      <c r="PV60">
        <v>-2.9601630521204531E-2</v>
      </c>
      <c r="PW60">
        <v>2.3861399953727186E-2</v>
      </c>
      <c r="PX60">
        <v>0.53120075310233006</v>
      </c>
      <c r="PY60">
        <v>-0.38679723716392683</v>
      </c>
      <c r="PZ60">
        <v>-0.55161041095146401</v>
      </c>
      <c r="QA60">
        <v>-0.43596342322517184</v>
      </c>
      <c r="QB60">
        <v>-0.35374030896018804</v>
      </c>
      <c r="QC60">
        <v>-0.19514900755432721</v>
      </c>
      <c r="QD60">
        <v>0.25850805280995515</v>
      </c>
      <c r="QE60">
        <v>-0.31079804131584632</v>
      </c>
      <c r="QF60">
        <v>0.11944849889592504</v>
      </c>
      <c r="QG60">
        <v>-0.10138841391239116</v>
      </c>
      <c r="QH60">
        <v>2.4580543311524559E-2</v>
      </c>
      <c r="QI60">
        <v>-0.40670813749441381</v>
      </c>
      <c r="QJ60">
        <v>-0.32982851730574642</v>
      </c>
      <c r="QK60">
        <v>-8.8642543304904245E-2</v>
      </c>
      <c r="QL60">
        <v>-9.1290993072641879E-2</v>
      </c>
      <c r="QM60">
        <v>-0.32250996368404805</v>
      </c>
      <c r="QN60">
        <v>0.51902763427776299</v>
      </c>
      <c r="QO60">
        <v>-0.67942569772281747</v>
      </c>
      <c r="QP60">
        <v>0.28849984603748408</v>
      </c>
      <c r="QQ60">
        <v>-0.27342034286536804</v>
      </c>
      <c r="QR60">
        <v>-2.2868306984828797E-3</v>
      </c>
      <c r="QS60">
        <v>-0.22313736430137707</v>
      </c>
      <c r="QT60">
        <v>-0.33902390569041724</v>
      </c>
      <c r="QU60">
        <v>-1.3347161643247075E-2</v>
      </c>
      <c r="QV60">
        <v>-0.2546118306050813</v>
      </c>
      <c r="QW60">
        <v>-3.5343911098407128E-2</v>
      </c>
      <c r="QX60">
        <v>3.1214214213918002E-2</v>
      </c>
      <c r="QY60">
        <v>-0.12232539807211087</v>
      </c>
      <c r="QZ60">
        <v>-0.35952686272498813</v>
      </c>
      <c r="RA60">
        <v>-0.17875499346829263</v>
      </c>
      <c r="RB60">
        <v>-0.2708800390841149</v>
      </c>
      <c r="RC60">
        <v>-0.46240450424857366</v>
      </c>
      <c r="RD60">
        <v>-0.56211915374634958</v>
      </c>
      <c r="RE60">
        <v>-0.46836592629711438</v>
      </c>
      <c r="RF60">
        <v>-0.67281175198769272</v>
      </c>
      <c r="RG60">
        <v>-0.33612331144341889</v>
      </c>
      <c r="RH60">
        <v>-0.15119006475505775</v>
      </c>
      <c r="RI60">
        <v>-0.25658921583371985</v>
      </c>
      <c r="RJ60">
        <v>-0.48032498731097373</v>
      </c>
      <c r="RK60">
        <v>-0.16933264768319406</v>
      </c>
      <c r="RL60">
        <v>-0.32855502654065344</v>
      </c>
      <c r="RM60">
        <v>-0.53794449918583975</v>
      </c>
      <c r="RN60">
        <v>-0.29068917476378614</v>
      </c>
      <c r="RO60">
        <v>-0.46247595483726106</v>
      </c>
      <c r="RP60">
        <v>-0.37012209820690917</v>
      </c>
      <c r="RQ60">
        <v>-0.23937996926519667</v>
      </c>
      <c r="RR60">
        <v>-0.39975515918022492</v>
      </c>
      <c r="RS60">
        <v>-0.34068891407315682</v>
      </c>
      <c r="RT60">
        <v>-0.10949564917714144</v>
      </c>
      <c r="RU60">
        <v>-0.55283936598683669</v>
      </c>
      <c r="RV60">
        <v>-0.60429703492005238</v>
      </c>
      <c r="RW60">
        <v>2.1211337247330694E-2</v>
      </c>
      <c r="RX60">
        <v>-0.42210778995786968</v>
      </c>
      <c r="RY60">
        <v>-4.7590969733424138E-2</v>
      </c>
      <c r="RZ60">
        <v>-0.42297243523769129</v>
      </c>
      <c r="SA60">
        <v>-0.33049555841767586</v>
      </c>
      <c r="SB60">
        <v>-6.3283747502655752E-2</v>
      </c>
      <c r="SC60">
        <v>0.31615401493144618</v>
      </c>
      <c r="SD60">
        <v>-0.25702772689288317</v>
      </c>
      <c r="SE60">
        <v>-9.2309755449550626E-2</v>
      </c>
      <c r="SF60">
        <v>-0.10372345052761141</v>
      </c>
      <c r="SG60">
        <v>0.27884540326230961</v>
      </c>
      <c r="SH60">
        <v>-0.40437640766236027</v>
      </c>
      <c r="SI60">
        <v>-0.34156301818880891</v>
      </c>
      <c r="SJ60">
        <v>0.2828275372321622</v>
      </c>
      <c r="SK60">
        <v>-0.38658284519509567</v>
      </c>
      <c r="SL60">
        <v>-0.54878970325722543</v>
      </c>
      <c r="SM60">
        <v>-0.12482345970859256</v>
      </c>
      <c r="SN60">
        <v>-0.1331495936237338</v>
      </c>
      <c r="SO60">
        <v>-0.25017529576952285</v>
      </c>
      <c r="SP60">
        <v>-0.30649946011104551</v>
      </c>
      <c r="SQ60">
        <v>-0.21493492789881222</v>
      </c>
      <c r="SR60">
        <v>-0.22310824831157119</v>
      </c>
      <c r="SS60">
        <v>-0.20327600637169951</v>
      </c>
      <c r="ST60">
        <v>0.24087752921012998</v>
      </c>
      <c r="SU60">
        <v>-0.38475156237282437</v>
      </c>
      <c r="SV60">
        <v>-0.35062095000668542</v>
      </c>
      <c r="SW60">
        <v>-0.63098116268055637</v>
      </c>
      <c r="SX60">
        <v>-0.4130733366781314</v>
      </c>
      <c r="SY60">
        <v>0.13470809859862351</v>
      </c>
      <c r="SZ60">
        <v>6.2276546287321566E-3</v>
      </c>
      <c r="TA60">
        <v>0.1385146791979138</v>
      </c>
      <c r="TB60">
        <v>-0.65192061473311358</v>
      </c>
      <c r="TC60">
        <v>-0.11296587945447971</v>
      </c>
      <c r="TD60">
        <v>-8.6923134573531319E-2</v>
      </c>
      <c r="TE60">
        <v>0.47268085115584835</v>
      </c>
      <c r="TF60">
        <v>0.19988247454012989</v>
      </c>
      <c r="TG60">
        <v>-8.8889196455339253E-3</v>
      </c>
      <c r="TH60">
        <v>0.13332385493112806</v>
      </c>
      <c r="TI60">
        <v>-0.12955011363709243</v>
      </c>
      <c r="TJ60">
        <v>5.8307359016248747E-3</v>
      </c>
      <c r="TK60">
        <v>-0.35807115947641782</v>
      </c>
      <c r="TL60">
        <v>-0.71679242292194945</v>
      </c>
      <c r="TM60">
        <v>0.18878455999655785</v>
      </c>
      <c r="TN60">
        <v>0.18282939116979713</v>
      </c>
      <c r="TO60">
        <v>0.17794684546983594</v>
      </c>
      <c r="TP60">
        <v>-3.7757031027258629E-2</v>
      </c>
      <c r="TQ60">
        <v>-0.36209377552875355</v>
      </c>
      <c r="TR60">
        <v>-0.67288156564458212</v>
      </c>
      <c r="TS60">
        <v>-7.8298103561369001E-2</v>
      </c>
      <c r="TT60">
        <v>-0.31641278421996361</v>
      </c>
      <c r="TU60">
        <v>-0.31611401356923607</v>
      </c>
      <c r="TV60">
        <v>0.16631577650449209</v>
      </c>
      <c r="TW60">
        <v>-0.30810430064082317</v>
      </c>
      <c r="TX60">
        <v>-0.31995919885377733</v>
      </c>
      <c r="TY60">
        <v>-0.73267832121161691</v>
      </c>
      <c r="TZ60">
        <v>-0.41080406458942792</v>
      </c>
      <c r="UA60">
        <v>-0.30682727654381303</v>
      </c>
      <c r="UB60">
        <v>-0.22171257424929733</v>
      </c>
      <c r="UC60">
        <v>-0.79122448559430025</v>
      </c>
      <c r="UD60">
        <v>-0.76941444757690602</v>
      </c>
      <c r="UE60">
        <v>-0.61127891290783831</v>
      </c>
      <c r="UF60">
        <v>-0.20460209121941861</v>
      </c>
      <c r="UG60">
        <v>-0.61805637969459093</v>
      </c>
      <c r="UH60">
        <v>-3.1441975096060393E-2</v>
      </c>
      <c r="UI60">
        <v>-2.0441516837342109E-2</v>
      </c>
      <c r="UJ60">
        <v>-0.2163063825894698</v>
      </c>
      <c r="UK60">
        <v>0.30438899601930447</v>
      </c>
      <c r="UL60">
        <v>6.1195232325042322E-2</v>
      </c>
      <c r="UM60">
        <v>-0.51934433158446336</v>
      </c>
      <c r="UN60">
        <v>2.5864006024916553E-2</v>
      </c>
      <c r="UO60">
        <v>9.3167802303315103E-2</v>
      </c>
      <c r="UP60">
        <v>-5.5773319641220663E-4</v>
      </c>
      <c r="UQ60">
        <v>-0.28214359613273976</v>
      </c>
      <c r="UR60">
        <v>-0.34856202149335508</v>
      </c>
      <c r="US60">
        <v>-0.31919671031129648</v>
      </c>
      <c r="UT60">
        <v>-0.40516461829320849</v>
      </c>
      <c r="UU60">
        <v>-0.29153880079248939</v>
      </c>
      <c r="UV60">
        <v>-0.53239827166430476</v>
      </c>
      <c r="UW60">
        <v>-0.44117261087908355</v>
      </c>
      <c r="UX60">
        <v>-0.16342140412087969</v>
      </c>
      <c r="UY60">
        <v>-0.67354351794944567</v>
      </c>
      <c r="UZ60">
        <v>-0.53275643631245595</v>
      </c>
      <c r="VA60">
        <v>-0.48315928792030466</v>
      </c>
      <c r="VB60">
        <v>-0.83143494958214748</v>
      </c>
      <c r="VC60">
        <v>-0.5235652860965937</v>
      </c>
      <c r="VD60">
        <v>-0.34554647223681001</v>
      </c>
      <c r="VE60">
        <v>-0.26505777843742445</v>
      </c>
      <c r="VF60">
        <v>-0.33642719344914274</v>
      </c>
      <c r="VG60">
        <v>-0.33892834196393323</v>
      </c>
      <c r="VH60">
        <v>-0.52130632360028872</v>
      </c>
      <c r="VI60">
        <f t="shared" si="135"/>
        <v>-2.9014633384793209E-2</v>
      </c>
      <c r="VJ60">
        <f t="shared" si="135"/>
        <v>-0.21200812449703352</v>
      </c>
      <c r="VK60">
        <f t="shared" si="135"/>
        <v>-0.12962954538774821</v>
      </c>
      <c r="VL60">
        <f t="shared" si="135"/>
        <v>-2.059339878981914E-2</v>
      </c>
      <c r="VM60">
        <f t="shared" si="135"/>
        <v>-0.14654500172809012</v>
      </c>
      <c r="VN60">
        <f t="shared" si="135"/>
        <v>-0.11546787443155029</v>
      </c>
      <c r="VO60">
        <f t="shared" si="135"/>
        <v>4.5625227373643593E-2</v>
      </c>
      <c r="VP60">
        <f t="shared" si="135"/>
        <v>-0.22272965622466501</v>
      </c>
      <c r="VQ60">
        <f t="shared" si="135"/>
        <v>-0.26370076965613498</v>
      </c>
      <c r="VR60">
        <f t="shared" si="135"/>
        <v>-0.15981933759160322</v>
      </c>
      <c r="VS60">
        <f t="shared" si="135"/>
        <v>-0.10259619243893588</v>
      </c>
      <c r="VT60">
        <f t="shared" si="135"/>
        <v>-8.3629964082722913E-2</v>
      </c>
      <c r="VU60">
        <f t="shared" si="135"/>
        <v>-0.16469207899870347</v>
      </c>
      <c r="VV60">
        <f t="shared" si="135"/>
        <v>-0.10219799689401338</v>
      </c>
      <c r="VW60">
        <f t="shared" si="135"/>
        <v>-0.16396837727741204</v>
      </c>
      <c r="VX60">
        <f t="shared" si="126"/>
        <v>-0.14610658269396692</v>
      </c>
      <c r="VY60">
        <f t="shared" si="126"/>
        <v>-0.23585525330671586</v>
      </c>
      <c r="VZ60">
        <f t="shared" si="126"/>
        <v>2.141237953209546E-2</v>
      </c>
      <c r="WA60">
        <f t="shared" si="126"/>
        <v>-3.1512419658384028E-2</v>
      </c>
      <c r="WB60">
        <f t="shared" si="126"/>
        <v>8.1765348825840068E-3</v>
      </c>
      <c r="WC60">
        <f t="shared" si="126"/>
        <v>-3.3438910892403612E-2</v>
      </c>
      <c r="WD60">
        <f t="shared" si="126"/>
        <v>-0.24980049614682731</v>
      </c>
      <c r="WE60">
        <f t="shared" si="126"/>
        <v>8.2333835360744262E-2</v>
      </c>
      <c r="WF60">
        <f t="shared" si="126"/>
        <v>-0.13447543379834301</v>
      </c>
      <c r="WG60">
        <f t="shared" si="126"/>
        <v>-0.19482993121384751</v>
      </c>
      <c r="WH60">
        <f t="shared" si="126"/>
        <v>-0.12290920521709819</v>
      </c>
      <c r="WI60">
        <f t="shared" si="126"/>
        <v>-0.15459198983012701</v>
      </c>
      <c r="WJ60">
        <f t="shared" si="126"/>
        <v>-0.11357403542065821</v>
      </c>
      <c r="WK60">
        <f t="shared" si="126"/>
        <v>-0.16512912490050763</v>
      </c>
      <c r="WL60">
        <f t="shared" si="126"/>
        <v>-3.4815345691900992E-2</v>
      </c>
      <c r="WM60">
        <f t="shared" si="126"/>
        <v>-6.8521222915211344E-2</v>
      </c>
      <c r="WN60">
        <f t="shared" si="144"/>
        <v>-0.16243021278921527</v>
      </c>
      <c r="WO60">
        <f t="shared" si="117"/>
        <v>-0.2048222993552572</v>
      </c>
      <c r="WP60">
        <f t="shared" si="117"/>
        <v>-0.13912104931105257</v>
      </c>
      <c r="WQ60">
        <f t="shared" si="117"/>
        <v>-5.0124989901611461E-2</v>
      </c>
      <c r="WR60">
        <f t="shared" si="117"/>
        <v>-5.3010395988990933E-2</v>
      </c>
      <c r="WS60">
        <f t="shared" si="117"/>
        <v>-3.0307767964769333E-2</v>
      </c>
      <c r="WT60">
        <f t="shared" si="117"/>
        <v>-0.22074482349728808</v>
      </c>
      <c r="WU60">
        <f t="shared" si="117"/>
        <v>-0.20755068757302564</v>
      </c>
      <c r="WV60">
        <f t="shared" si="117"/>
        <v>-0.20678135575914888</v>
      </c>
      <c r="WW60">
        <f t="shared" si="117"/>
        <v>-0.1004816662020154</v>
      </c>
      <c r="WX60">
        <f t="shared" si="117"/>
        <v>-7.3469182982728198E-2</v>
      </c>
      <c r="WY60">
        <f t="shared" si="117"/>
        <v>-5.9654365776276197E-2</v>
      </c>
      <c r="WZ60">
        <f t="shared" si="117"/>
        <v>-7.0268937558110839E-2</v>
      </c>
      <c r="XA60">
        <f t="shared" si="117"/>
        <v>-3.7510067085710759E-2</v>
      </c>
      <c r="XB60">
        <f t="shared" si="117"/>
        <v>-0.22432461186896632</v>
      </c>
      <c r="XC60">
        <f t="shared" si="117"/>
        <v>-0.14485442675270807</v>
      </c>
      <c r="XD60">
        <f t="shared" si="116"/>
        <v>-0.22541742497018308</v>
      </c>
      <c r="XE60">
        <f t="shared" si="116"/>
        <v>-5.0034859428661926E-2</v>
      </c>
      <c r="XF60">
        <f t="shared" si="116"/>
        <v>-0.17461558732912869</v>
      </c>
      <c r="XG60">
        <f t="shared" si="116"/>
        <v>-2.6047167284574929E-2</v>
      </c>
      <c r="XH60">
        <f t="shared" si="116"/>
        <v>-0.13612466194131018</v>
      </c>
      <c r="XI60">
        <f t="shared" si="116"/>
        <v>7.2370115344868452E-3</v>
      </c>
      <c r="XJ60">
        <f t="shared" si="116"/>
        <v>-0.15025224220394839</v>
      </c>
      <c r="XK60">
        <f t="shared" si="116"/>
        <v>-0.16238798804834897</v>
      </c>
      <c r="XL60">
        <f t="shared" si="116"/>
        <v>-4.9745094997977357E-2</v>
      </c>
      <c r="XM60">
        <f t="shared" si="116"/>
        <v>-0.3014435401879676</v>
      </c>
      <c r="XN60">
        <f t="shared" si="116"/>
        <v>-1.4009797974331467E-2</v>
      </c>
      <c r="XO60">
        <f t="shared" si="116"/>
        <v>-3.7052154159307849E-2</v>
      </c>
      <c r="XP60">
        <f t="shared" si="116"/>
        <v>-7.2837916433385788E-2</v>
      </c>
      <c r="XQ60">
        <f t="shared" si="116"/>
        <v>-0.1185725952542275</v>
      </c>
      <c r="XR60">
        <f t="shared" si="116"/>
        <v>-5.5402998206338698E-2</v>
      </c>
      <c r="XS60">
        <f t="shared" si="116"/>
        <v>-8.7385026145768541E-2</v>
      </c>
      <c r="XT60">
        <f t="shared" si="116"/>
        <v>-2.8447885215879792E-2</v>
      </c>
      <c r="XU60">
        <f t="shared" si="118"/>
        <v>-0.12222987192275539</v>
      </c>
      <c r="XV60">
        <f t="shared" si="118"/>
        <v>1.8751830753509446E-2</v>
      </c>
      <c r="XW60">
        <f t="shared" si="118"/>
        <v>-0.17017444159839809</v>
      </c>
      <c r="XX60">
        <f t="shared" si="118"/>
        <v>-0.21447672199031437</v>
      </c>
      <c r="XY60">
        <f t="shared" si="118"/>
        <v>-0.20032999894987435</v>
      </c>
      <c r="XZ60">
        <f t="shared" si="118"/>
        <v>-0.25723069891708772</v>
      </c>
      <c r="YA60">
        <f t="shared" si="118"/>
        <v>-0.2833083025522527</v>
      </c>
      <c r="YB60">
        <f t="shared" si="118"/>
        <v>-8.9232870827074706E-2</v>
      </c>
      <c r="YC60">
        <f t="shared" si="118"/>
        <v>-0.11703871472104518</v>
      </c>
      <c r="YD60">
        <f t="shared" si="118"/>
        <v>-0.22440466423586802</v>
      </c>
      <c r="YE60">
        <f t="shared" si="118"/>
        <v>-6.8871450476914092E-2</v>
      </c>
      <c r="YF60">
        <f t="shared" si="118"/>
        <v>-8.9692829509898458E-2</v>
      </c>
      <c r="YG60">
        <f t="shared" si="118"/>
        <v>-2.8265683527725849E-2</v>
      </c>
      <c r="YH60">
        <f t="shared" si="118"/>
        <v>-7.49524056802581E-2</v>
      </c>
      <c r="YI60">
        <f t="shared" si="118"/>
        <v>-0.17617038151537404</v>
      </c>
      <c r="YJ60">
        <f t="shared" si="118"/>
        <v>-0.14982246256171788</v>
      </c>
      <c r="YK60">
        <f t="shared" si="136"/>
        <v>-6.9728079041104132E-2</v>
      </c>
      <c r="YL60">
        <f t="shared" si="136"/>
        <v>-0.24396658509985045</v>
      </c>
      <c r="YM60">
        <f t="shared" si="136"/>
        <v>-6.592567259262512E-2</v>
      </c>
      <c r="YN60">
        <f t="shared" si="136"/>
        <v>-4.9013001972949249E-2</v>
      </c>
      <c r="YO60">
        <f t="shared" si="136"/>
        <v>-9.9938902405925151E-2</v>
      </c>
      <c r="YP60">
        <f t="shared" si="136"/>
        <v>-0.12165612535879552</v>
      </c>
      <c r="YQ60">
        <f t="shared" si="136"/>
        <v>-0.17568960283439433</v>
      </c>
      <c r="YR60">
        <f t="shared" si="136"/>
        <v>-0.20747627527243606</v>
      </c>
      <c r="YS60">
        <f t="shared" si="136"/>
        <v>-0.12214215458145794</v>
      </c>
      <c r="YT60">
        <f t="shared" si="136"/>
        <v>-0.31173503187340795</v>
      </c>
      <c r="YU60">
        <f t="shared" si="136"/>
        <v>-0.10336704218752568</v>
      </c>
      <c r="YV60">
        <f t="shared" si="136"/>
        <v>-9.7004282491943178E-2</v>
      </c>
      <c r="YW60">
        <f t="shared" si="136"/>
        <v>-0.10309161839287967</v>
      </c>
      <c r="YX60">
        <f t="shared" si="136"/>
        <v>7.5154529965126837E-4</v>
      </c>
      <c r="YY60">
        <f t="shared" si="136"/>
        <v>0.10322118294210603</v>
      </c>
      <c r="YZ60">
        <f t="shared" si="136"/>
        <v>-0.10357753181082213</v>
      </c>
      <c r="ZA60">
        <f t="shared" si="145"/>
        <v>-0.12577747893788049</v>
      </c>
      <c r="ZB60">
        <f t="shared" si="145"/>
        <v>-1.0682951887196451E-2</v>
      </c>
      <c r="ZC60">
        <f t="shared" si="145"/>
        <v>-9.6813259180420275E-2</v>
      </c>
      <c r="ZD60">
        <f t="shared" si="145"/>
        <v>-5.3833257125658007E-2</v>
      </c>
      <c r="ZE60">
        <f t="shared" si="127"/>
        <v>-0.19201271007418283</v>
      </c>
      <c r="ZF60">
        <f t="shared" si="127"/>
        <v>-9.102723840637611E-2</v>
      </c>
      <c r="ZG60">
        <f t="shared" si="127"/>
        <v>-2.9053997126506775E-2</v>
      </c>
      <c r="ZH60">
        <f t="shared" si="127"/>
        <v>6.5770548144161223E-2</v>
      </c>
      <c r="ZI60">
        <f t="shared" si="127"/>
        <v>-0.11114180784897268</v>
      </c>
      <c r="ZJ60">
        <f t="shared" si="127"/>
        <v>1.2224627542834376E-2</v>
      </c>
      <c r="ZK60">
        <f t="shared" si="127"/>
        <v>-9.7078907461759567E-2</v>
      </c>
      <c r="ZL60">
        <f t="shared" si="127"/>
        <v>-0.25770112081960361</v>
      </c>
      <c r="ZM60">
        <f t="shared" si="127"/>
        <v>-3.3468555733257827E-2</v>
      </c>
      <c r="ZN60">
        <f t="shared" si="127"/>
        <v>-8.8009018219507684E-2</v>
      </c>
      <c r="ZO60">
        <f t="shared" si="127"/>
        <v>-0.14890013129405594</v>
      </c>
      <c r="ZP60">
        <f t="shared" si="127"/>
        <v>6.513995569482095E-2</v>
      </c>
      <c r="ZQ60">
        <f t="shared" si="127"/>
        <v>8.3719830799214606E-2</v>
      </c>
      <c r="ZR60">
        <f t="shared" si="127"/>
        <v>-4.5245657830192562E-2</v>
      </c>
      <c r="ZS60">
        <f t="shared" si="127"/>
        <v>-0.31640440425936156</v>
      </c>
      <c r="ZT60">
        <f t="shared" si="127"/>
        <v>-3.3432604016643275E-3</v>
      </c>
      <c r="ZU60">
        <f t="shared" si="127"/>
        <v>-0.14191661842634662</v>
      </c>
      <c r="ZV60">
        <f t="shared" si="127"/>
        <v>-6.5619919240998414E-2</v>
      </c>
      <c r="ZW60">
        <f t="shared" si="108"/>
        <v>-0.15073939821713789</v>
      </c>
      <c r="ZX60">
        <f t="shared" si="108"/>
        <v>-0.21412124442311248</v>
      </c>
      <c r="ZY60">
        <f t="shared" si="108"/>
        <v>-7.665277956410807E-2</v>
      </c>
      <c r="ZZ60">
        <f t="shared" si="108"/>
        <v>-0.22519304873055007</v>
      </c>
      <c r="AAA60">
        <f t="shared" si="108"/>
        <v>-0.19572106768202624</v>
      </c>
      <c r="AAB60">
        <f t="shared" si="108"/>
        <v>3.2892345312399693E-2</v>
      </c>
      <c r="AAC60">
        <f t="shared" si="108"/>
        <v>-4.5210389326772515E-2</v>
      </c>
      <c r="AAD60">
        <f t="shared" si="108"/>
        <v>-0.11457449092388594</v>
      </c>
      <c r="AAE60">
        <f t="shared" si="108"/>
        <v>-0.16403007749404741</v>
      </c>
      <c r="AAF60">
        <f t="shared" si="108"/>
        <v>-0.23248481682094735</v>
      </c>
      <c r="AAG60">
        <f t="shared" si="108"/>
        <v>-0.11475957378653912</v>
      </c>
      <c r="AAH60">
        <f t="shared" si="108"/>
        <v>-9.4332920797396913E-2</v>
      </c>
      <c r="AAI60">
        <f t="shared" si="108"/>
        <v>-0.20922675265173152</v>
      </c>
      <c r="AAJ60">
        <f t="shared" si="108"/>
        <v>0.10545391618488979</v>
      </c>
      <c r="AAK60">
        <f t="shared" si="108"/>
        <v>-8.74850709074739E-2</v>
      </c>
      <c r="AAL60">
        <f t="shared" ref="AAL60" si="146">EE60-AVERAGE(EE55:EE66)</f>
        <v>-0.15932057003812194</v>
      </c>
      <c r="AAM60">
        <f t="shared" si="119"/>
        <v>-0.12030224760303498</v>
      </c>
      <c r="AAN60">
        <f t="shared" si="119"/>
        <v>-1.4091946376451725E-2</v>
      </c>
      <c r="AAO60">
        <f t="shared" si="119"/>
        <v>-0.1437042779617741</v>
      </c>
      <c r="AAP60">
        <f t="shared" si="119"/>
        <v>-0.19866572649968156</v>
      </c>
      <c r="AAQ60">
        <f t="shared" si="119"/>
        <v>-2.4228208146572894E-2</v>
      </c>
      <c r="AAR60">
        <f t="shared" si="119"/>
        <v>-1.21534255697619E-2</v>
      </c>
      <c r="AAS60">
        <f t="shared" si="119"/>
        <v>-7.0873240878429722E-2</v>
      </c>
      <c r="AAT60">
        <f t="shared" si="119"/>
        <v>-0.16778873006633738</v>
      </c>
      <c r="AAU60">
        <f t="shared" si="119"/>
        <v>0.13126947823126683</v>
      </c>
      <c r="AAV60">
        <f t="shared" si="119"/>
        <v>-1.4015961164146939E-2</v>
      </c>
      <c r="AAW60">
        <f t="shared" si="119"/>
        <v>-2.8602886538226069E-2</v>
      </c>
      <c r="AAX60">
        <f t="shared" si="119"/>
        <v>-0.29345312824815667</v>
      </c>
      <c r="AAY60">
        <f t="shared" si="119"/>
        <v>-8.3483915521513186E-2</v>
      </c>
      <c r="AAZ60">
        <f t="shared" si="119"/>
        <v>-0.17763783255324411</v>
      </c>
      <c r="ABA60">
        <f t="shared" si="119"/>
        <v>-9.0084177561044226E-2</v>
      </c>
      <c r="ABB60">
        <f t="shared" si="119"/>
        <v>-0.12681474428622352</v>
      </c>
      <c r="ABC60">
        <f t="shared" si="137"/>
        <v>-0.17533313575387899</v>
      </c>
      <c r="ABD60">
        <f t="shared" si="137"/>
        <v>-1.2143669286848346E-2</v>
      </c>
      <c r="ABE60">
        <f t="shared" si="137"/>
        <v>-4.6449690031481694E-2</v>
      </c>
      <c r="ABF60">
        <f t="shared" si="137"/>
        <v>-4.1326158831542087E-2</v>
      </c>
      <c r="ABG60">
        <f t="shared" si="137"/>
        <v>-0.13282278421373295</v>
      </c>
      <c r="ABH60">
        <f t="shared" si="137"/>
        <v>-0.10250722402896284</v>
      </c>
      <c r="ABI60">
        <f t="shared" si="137"/>
        <v>3.5842219348681259E-3</v>
      </c>
      <c r="ABJ60">
        <f t="shared" si="137"/>
        <v>8.6717509024373085E-2</v>
      </c>
      <c r="ABK60">
        <f t="shared" si="137"/>
        <v>-0.19831586505765397</v>
      </c>
      <c r="ABL60">
        <f t="shared" si="137"/>
        <v>-0.21369040691158203</v>
      </c>
      <c r="ABM60">
        <f t="shared" si="137"/>
        <v>-0.23894627794807041</v>
      </c>
      <c r="ABN60">
        <f t="shared" si="137"/>
        <v>1.2529596923235929E-2</v>
      </c>
      <c r="ABO60">
        <f t="shared" si="137"/>
        <v>-0.16429282234992643</v>
      </c>
      <c r="ABP60">
        <f t="shared" si="137"/>
        <v>1.0922208703821917E-2</v>
      </c>
      <c r="ABQ60">
        <f t="shared" si="128"/>
        <v>-4.0632910344553727E-2</v>
      </c>
      <c r="ABR60">
        <f t="shared" si="128"/>
        <v>-0.16581373828879681</v>
      </c>
      <c r="ABS60">
        <f t="shared" si="128"/>
        <v>-0.23453492982925342</v>
      </c>
      <c r="ABT60">
        <f t="shared" si="128"/>
        <v>-6.746808931821334E-2</v>
      </c>
      <c r="ABU60">
        <f t="shared" si="128"/>
        <v>-3.0950949148439433E-2</v>
      </c>
      <c r="ABV60">
        <f t="shared" si="128"/>
        <v>-9.2998399028651479E-3</v>
      </c>
      <c r="ABW60">
        <f t="shared" si="128"/>
        <v>-8.2230736440419838E-2</v>
      </c>
      <c r="ABX60">
        <f t="shared" si="128"/>
        <v>-0.22174984868430211</v>
      </c>
      <c r="ABY60">
        <f t="shared" si="128"/>
        <v>-9.7362767651092558E-2</v>
      </c>
      <c r="ABZ60">
        <f t="shared" si="128"/>
        <v>-4.282965298255223E-2</v>
      </c>
      <c r="ACA60">
        <f t="shared" si="128"/>
        <v>-7.8042152513815188E-2</v>
      </c>
      <c r="ACB60">
        <f t="shared" si="128"/>
        <v>5.9066801981419947E-2</v>
      </c>
      <c r="ACC60">
        <f t="shared" si="128"/>
        <v>-0.21707770967913495</v>
      </c>
      <c r="ACD60">
        <f t="shared" si="128"/>
        <v>-0.15936283755535252</v>
      </c>
      <c r="ACE60">
        <f t="shared" si="128"/>
        <v>-0.14783969494676982</v>
      </c>
      <c r="ACF60">
        <f t="shared" si="128"/>
        <v>-0.10159941367591421</v>
      </c>
      <c r="ACG60">
        <f t="shared" si="128"/>
        <v>-0.13679318714471717</v>
      </c>
      <c r="ACH60">
        <f t="shared" si="128"/>
        <v>-9.2618931019389034E-2</v>
      </c>
      <c r="ACI60">
        <f t="shared" si="109"/>
        <v>-8.1765070001259571E-2</v>
      </c>
      <c r="ACJ60">
        <f t="shared" si="109"/>
        <v>-0.23326257358393848</v>
      </c>
      <c r="ACK60">
        <f t="shared" si="109"/>
        <v>-4.7303919417201745E-2</v>
      </c>
      <c r="ACL60">
        <f t="shared" si="109"/>
        <v>-0.15378579656081601</v>
      </c>
      <c r="ACM60">
        <f t="shared" si="109"/>
        <v>-0.19835407199239477</v>
      </c>
      <c r="ACN60">
        <f t="shared" si="109"/>
        <v>-7.0678378204138026E-2</v>
      </c>
      <c r="ACO60">
        <f t="shared" si="109"/>
        <v>4.0663523096626408E-2</v>
      </c>
      <c r="ACP60">
        <f t="shared" si="109"/>
        <v>-0.28456580790686659</v>
      </c>
      <c r="ACQ60">
        <f t="shared" si="109"/>
        <v>2.8088363644244975E-2</v>
      </c>
      <c r="ACR60">
        <f t="shared" si="109"/>
        <v>-0.17352707263084621</v>
      </c>
      <c r="ACS60">
        <f t="shared" si="109"/>
        <v>-0.1857414725879134</v>
      </c>
      <c r="ACT60">
        <f t="shared" si="109"/>
        <v>-0.12856893098262306</v>
      </c>
      <c r="ACU60">
        <f t="shared" si="109"/>
        <v>-0.1089528041483116</v>
      </c>
      <c r="ACV60">
        <f t="shared" si="109"/>
        <v>-0.27856580260785024</v>
      </c>
      <c r="ACW60">
        <f t="shared" si="109"/>
        <v>-5.043130171651844E-2</v>
      </c>
      <c r="ACX60">
        <f t="shared" ref="ACX60" si="147">GQ60-AVERAGE(GQ55:GQ66)</f>
        <v>-3.615591303435628E-2</v>
      </c>
      <c r="ACY60">
        <f t="shared" si="120"/>
        <v>-0.19466078203439935</v>
      </c>
      <c r="ACZ60">
        <f t="shared" si="120"/>
        <v>-0.17938854091524251</v>
      </c>
      <c r="ADA60">
        <f t="shared" si="120"/>
        <v>-0.1961561313180874</v>
      </c>
      <c r="ADB60">
        <f t="shared" si="120"/>
        <v>2.8232502404134302E-2</v>
      </c>
      <c r="ADC60">
        <f t="shared" si="120"/>
        <v>-7.4539676670803412E-3</v>
      </c>
      <c r="ADD60">
        <f t="shared" si="120"/>
        <v>-0.10338214693743326</v>
      </c>
      <c r="ADE60">
        <f t="shared" si="120"/>
        <v>-6.4667108848941113E-2</v>
      </c>
      <c r="ADF60">
        <f t="shared" si="120"/>
        <v>-7.0616278017462022E-2</v>
      </c>
      <c r="ADG60">
        <f t="shared" si="120"/>
        <v>-0.19798969987822951</v>
      </c>
      <c r="ADH60">
        <f t="shared" si="120"/>
        <v>-0.17454309592162021</v>
      </c>
      <c r="ADI60">
        <f t="shared" si="120"/>
        <v>-3.8833871750385718E-2</v>
      </c>
      <c r="ADJ60">
        <f t="shared" si="120"/>
        <v>0.15363408480084551</v>
      </c>
      <c r="ADK60">
        <f t="shared" si="120"/>
        <v>3.6596251464060814E-3</v>
      </c>
      <c r="ADL60">
        <f t="shared" si="120"/>
        <v>-0.11145032040719793</v>
      </c>
      <c r="ADM60">
        <f t="shared" si="120"/>
        <v>-0.23895811325431232</v>
      </c>
      <c r="ADN60">
        <f t="shared" si="120"/>
        <v>-0.12612515606824562</v>
      </c>
      <c r="ADO60">
        <f t="shared" si="138"/>
        <v>0.11765238655715055</v>
      </c>
      <c r="ADP60">
        <f t="shared" si="138"/>
        <v>-3.356375608938672E-2</v>
      </c>
      <c r="ADQ60">
        <f t="shared" si="138"/>
        <v>-0.10942143912518276</v>
      </c>
      <c r="ADR60">
        <f t="shared" si="138"/>
        <v>-0.11358878773237902</v>
      </c>
      <c r="ADS60">
        <f t="shared" si="138"/>
        <v>-2.0003575168388243E-2</v>
      </c>
      <c r="ADT60">
        <f t="shared" si="138"/>
        <v>-0.11047417782935015</v>
      </c>
      <c r="ADU60">
        <f t="shared" si="138"/>
        <v>-0.19850777280725032</v>
      </c>
      <c r="ADV60">
        <f t="shared" si="138"/>
        <v>-0.13854351138270468</v>
      </c>
      <c r="ADW60">
        <f t="shared" si="138"/>
        <v>-0.10421942216206137</v>
      </c>
      <c r="ADX60">
        <f t="shared" si="138"/>
        <v>-0.14449028729420399</v>
      </c>
      <c r="ADY60">
        <f t="shared" si="138"/>
        <v>-0.12299646364740552</v>
      </c>
      <c r="ADZ60">
        <f t="shared" si="138"/>
        <v>-0.25038448151061277</v>
      </c>
      <c r="AEA60">
        <f t="shared" si="138"/>
        <v>-0.18946526790815163</v>
      </c>
      <c r="AEB60">
        <f t="shared" si="138"/>
        <v>-5.5716492942635781E-2</v>
      </c>
      <c r="AEC60">
        <f t="shared" si="129"/>
        <v>-0.14634788155524181</v>
      </c>
      <c r="AED60">
        <f t="shared" si="129"/>
        <v>-6.6674745044481787E-2</v>
      </c>
      <c r="AEE60">
        <f t="shared" si="129"/>
        <v>-6.5385726368891395E-2</v>
      </c>
      <c r="AEF60">
        <f t="shared" si="129"/>
        <v>-0.20022543784190555</v>
      </c>
      <c r="AEG60">
        <f t="shared" si="129"/>
        <v>-0.23470914034445772</v>
      </c>
      <c r="AEH60">
        <f t="shared" si="129"/>
        <v>-0.25497071766684332</v>
      </c>
      <c r="AEI60">
        <f t="shared" si="129"/>
        <v>-2.60568946746986E-2</v>
      </c>
      <c r="AEJ60">
        <f t="shared" si="129"/>
        <v>-0.22955604826473003</v>
      </c>
      <c r="AEK60">
        <f t="shared" si="129"/>
        <v>-0.18269689348469187</v>
      </c>
      <c r="AEL60">
        <f t="shared" si="129"/>
        <v>-7.664204419928683E-2</v>
      </c>
      <c r="AEM60">
        <f t="shared" si="129"/>
        <v>-0.12946993803163875</v>
      </c>
      <c r="AEN60">
        <f t="shared" si="129"/>
        <v>-8.6623351867560122E-2</v>
      </c>
      <c r="AEO60">
        <f t="shared" si="129"/>
        <v>-0.2338736220599138</v>
      </c>
      <c r="AEP60">
        <f t="shared" si="129"/>
        <v>-8.1747402386195822E-2</v>
      </c>
      <c r="AEQ60">
        <f t="shared" si="129"/>
        <v>-0.2271950473484885</v>
      </c>
      <c r="AER60">
        <f t="shared" si="129"/>
        <v>-0.12429385103740338</v>
      </c>
      <c r="AES60">
        <f t="shared" si="129"/>
        <v>-0.16925740532779962</v>
      </c>
      <c r="AET60">
        <f t="shared" si="129"/>
        <v>-0.14571572669618199</v>
      </c>
      <c r="AEU60">
        <f t="shared" si="110"/>
        <v>-3.3277481634506417E-2</v>
      </c>
      <c r="AEV60">
        <f t="shared" si="110"/>
        <v>-7.1922572264783616E-2</v>
      </c>
      <c r="AEW60">
        <f t="shared" si="110"/>
        <v>-3.4811768070408977E-2</v>
      </c>
      <c r="AEX60">
        <f t="shared" si="110"/>
        <v>-9.9237849663060484E-2</v>
      </c>
      <c r="AEY60">
        <f t="shared" si="110"/>
        <v>-3.5128962621533671E-2</v>
      </c>
      <c r="AEZ60">
        <f t="shared" si="110"/>
        <v>9.9204406960764491E-3</v>
      </c>
      <c r="AFA60">
        <f t="shared" si="110"/>
        <v>5.7186818911617587E-3</v>
      </c>
      <c r="AFB60">
        <f t="shared" si="110"/>
        <v>-0.14990862058559723</v>
      </c>
      <c r="AFC60">
        <f t="shared" si="110"/>
        <v>7.1081156316464611E-2</v>
      </c>
      <c r="AFD60">
        <f t="shared" si="110"/>
        <v>6.2613399159658634E-2</v>
      </c>
      <c r="AFE60">
        <f t="shared" si="110"/>
        <v>-0.12958920383624958</v>
      </c>
      <c r="AFF60">
        <f t="shared" si="110"/>
        <v>-0.12449064491849804</v>
      </c>
      <c r="AFG60">
        <f t="shared" si="110"/>
        <v>-0.16950935477177487</v>
      </c>
      <c r="AFH60">
        <f t="shared" si="110"/>
        <v>-0.11300819581190152</v>
      </c>
      <c r="AFI60">
        <f t="shared" si="110"/>
        <v>6.5757679969181138E-3</v>
      </c>
      <c r="AFJ60">
        <f t="shared" ref="AFJ60" si="148">JC60-AVERAGE(JC55:JC66)</f>
        <v>-0.18701083973482641</v>
      </c>
      <c r="AFK60">
        <f t="shared" si="121"/>
        <v>-8.0693654609567012E-2</v>
      </c>
      <c r="AFL60">
        <f t="shared" si="121"/>
        <v>-0.15005130110041315</v>
      </c>
      <c r="AFM60">
        <f t="shared" si="121"/>
        <v>-0.12836463991896452</v>
      </c>
      <c r="AFN60">
        <f t="shared" si="121"/>
        <v>-4.4717310454459896E-2</v>
      </c>
      <c r="AFO60">
        <f t="shared" si="121"/>
        <v>9.7332365549790592E-2</v>
      </c>
      <c r="AFP60">
        <f t="shared" si="121"/>
        <v>9.0238050181141394E-2</v>
      </c>
      <c r="AFQ60">
        <f t="shared" si="121"/>
        <v>-0.20864943800109942</v>
      </c>
      <c r="AFR60">
        <f t="shared" si="121"/>
        <v>-0.17850945353291395</v>
      </c>
      <c r="AFS60">
        <f t="shared" si="121"/>
        <v>-5.9964648913412466E-2</v>
      </c>
      <c r="AFT60">
        <f t="shared" si="121"/>
        <v>-0.15580317241098821</v>
      </c>
      <c r="AFU60">
        <f t="shared" si="121"/>
        <v>-4.2478061957766794E-2</v>
      </c>
      <c r="AFV60">
        <f t="shared" si="121"/>
        <v>-4.7725586840141221E-2</v>
      </c>
      <c r="AFW60">
        <f t="shared" si="121"/>
        <v>-0.1467933663072353</v>
      </c>
      <c r="AFX60">
        <f t="shared" si="121"/>
        <v>-6.9705315474058449E-3</v>
      </c>
      <c r="AFY60">
        <f t="shared" si="121"/>
        <v>-0.26055675200909689</v>
      </c>
      <c r="AFZ60">
        <f t="shared" si="121"/>
        <v>-0.16227067766723677</v>
      </c>
      <c r="AGA60">
        <f t="shared" si="139"/>
        <v>-4.3171861559568175E-2</v>
      </c>
      <c r="AGB60">
        <f t="shared" si="139"/>
        <v>-3.7357031952903741E-2</v>
      </c>
      <c r="AGC60">
        <f t="shared" si="139"/>
        <v>-9.4799163737404823E-2</v>
      </c>
      <c r="AGD60">
        <f t="shared" si="139"/>
        <v>-0.13667852432718625</v>
      </c>
      <c r="AGE60">
        <f t="shared" si="139"/>
        <v>-0.14742327976996744</v>
      </c>
      <c r="AGF60">
        <f t="shared" si="139"/>
        <v>-0.16973369181900966</v>
      </c>
      <c r="AGG60">
        <f t="shared" si="139"/>
        <v>0.10830533993054781</v>
      </c>
      <c r="AGH60">
        <f t="shared" si="139"/>
        <v>-0.12358084223488716</v>
      </c>
      <c r="AGI60">
        <f t="shared" si="139"/>
        <v>-0.14845122602177568</v>
      </c>
      <c r="AGJ60">
        <f t="shared" si="139"/>
        <v>-9.3322889885903149E-2</v>
      </c>
      <c r="AGK60">
        <f t="shared" si="139"/>
        <v>-4.5900328839966156E-2</v>
      </c>
      <c r="AGL60">
        <f t="shared" si="139"/>
        <v>-3.580069323645374E-2</v>
      </c>
      <c r="AGM60">
        <f t="shared" si="139"/>
        <v>-0.10010807422668211</v>
      </c>
      <c r="AGN60">
        <f t="shared" si="139"/>
        <v>6.1269281227406776E-2</v>
      </c>
      <c r="AGO60">
        <f t="shared" si="130"/>
        <v>-4.3579091511781742E-3</v>
      </c>
      <c r="AGP60">
        <f t="shared" si="130"/>
        <v>-8.5057863250289079E-3</v>
      </c>
      <c r="AGQ60">
        <f t="shared" si="130"/>
        <v>2.260789064442028E-2</v>
      </c>
      <c r="AGR60">
        <f t="shared" si="130"/>
        <v>-1.7562626459349251E-3</v>
      </c>
      <c r="AGS60">
        <f t="shared" si="130"/>
        <v>-0.19304376899315218</v>
      </c>
      <c r="AGT60">
        <f t="shared" si="130"/>
        <v>7.2298798183277155E-2</v>
      </c>
      <c r="AGU60">
        <f t="shared" si="130"/>
        <v>0.12201451055695403</v>
      </c>
      <c r="AGV60">
        <f t="shared" si="130"/>
        <v>3.4062933150242079E-2</v>
      </c>
      <c r="AGW60">
        <f t="shared" si="130"/>
        <v>8.492880278554453E-2</v>
      </c>
      <c r="AGX60">
        <f t="shared" si="130"/>
        <v>-5.7647936031733404E-2</v>
      </c>
      <c r="AGY60">
        <f t="shared" si="130"/>
        <v>-1.38961396993591E-2</v>
      </c>
      <c r="AGZ60">
        <f t="shared" si="130"/>
        <v>-4.8581279063654143E-2</v>
      </c>
      <c r="AHA60">
        <f t="shared" si="130"/>
        <v>-8.236387751400831E-2</v>
      </c>
      <c r="AHB60">
        <f t="shared" si="130"/>
        <v>-0.16488863880567933</v>
      </c>
      <c r="AHC60">
        <f t="shared" si="130"/>
        <v>-0.11204727489239213</v>
      </c>
      <c r="AHD60">
        <f t="shared" si="130"/>
        <v>-0.11654713228471836</v>
      </c>
      <c r="AHE60">
        <f t="shared" si="130"/>
        <v>0.20607665199891528</v>
      </c>
      <c r="AHF60">
        <f t="shared" si="130"/>
        <v>-0.1504931217325437</v>
      </c>
      <c r="AHG60">
        <f t="shared" si="111"/>
        <v>6.5892759926526323E-3</v>
      </c>
      <c r="AHH60">
        <f t="shared" si="111"/>
        <v>-5.3260645393913814E-2</v>
      </c>
      <c r="AHI60">
        <f t="shared" si="111"/>
        <v>-9.3346522587474889E-2</v>
      </c>
      <c r="AHJ60">
        <f t="shared" si="111"/>
        <v>-5.7951182865625728E-2</v>
      </c>
      <c r="AHK60">
        <f t="shared" si="111"/>
        <v>-7.0501768236092666E-2</v>
      </c>
      <c r="AHL60">
        <f t="shared" si="111"/>
        <v>-6.0348322025603363E-2</v>
      </c>
      <c r="AHM60">
        <f t="shared" si="111"/>
        <v>-5.2797820369597348E-2</v>
      </c>
      <c r="AHN60">
        <f t="shared" si="111"/>
        <v>-0.13423713189923514</v>
      </c>
      <c r="AHO60">
        <f t="shared" si="111"/>
        <v>-8.1294512684116915E-2</v>
      </c>
      <c r="AHP60">
        <f t="shared" si="111"/>
        <v>-8.4720760164262998E-3</v>
      </c>
      <c r="AHQ60">
        <f t="shared" si="111"/>
        <v>-0.15936634895142573</v>
      </c>
      <c r="AHR60">
        <f t="shared" si="111"/>
        <v>-0.16149501085834361</v>
      </c>
      <c r="AHS60">
        <f t="shared" si="111"/>
        <v>0.11261844376609619</v>
      </c>
      <c r="AHT60">
        <f t="shared" si="111"/>
        <v>-0.22643685930275204</v>
      </c>
      <c r="AHU60">
        <f t="shared" si="111"/>
        <v>-0.19643305942197145</v>
      </c>
      <c r="AHV60">
        <f t="shared" ref="AHV60" si="149">LO60-AVERAGE(LO55:LO66)</f>
        <v>-0.10299605083247684</v>
      </c>
      <c r="AHW60">
        <f t="shared" si="122"/>
        <v>-6.5705899443582891E-2</v>
      </c>
      <c r="AHX60">
        <f t="shared" si="122"/>
        <v>-0.16721687471392915</v>
      </c>
      <c r="AHY60">
        <f t="shared" si="122"/>
        <v>-7.7073686579768638E-2</v>
      </c>
      <c r="AHZ60">
        <f t="shared" si="122"/>
        <v>-0.19559146844241226</v>
      </c>
      <c r="AIA60">
        <f t="shared" si="122"/>
        <v>-0.10326478962512292</v>
      </c>
      <c r="AIB60">
        <f t="shared" si="122"/>
        <v>-0.20235108744220631</v>
      </c>
      <c r="AIC60">
        <f t="shared" si="122"/>
        <v>0.1649104766237913</v>
      </c>
      <c r="AID60">
        <f t="shared" si="122"/>
        <v>-0.1947128079093462</v>
      </c>
      <c r="AIE60">
        <f t="shared" si="122"/>
        <v>-1.7291500240327329E-3</v>
      </c>
      <c r="AIF60">
        <f t="shared" si="122"/>
        <v>-4.1661554028989078E-2</v>
      </c>
      <c r="AIG60">
        <f t="shared" si="122"/>
        <v>-5.6014188405663023E-2</v>
      </c>
      <c r="AIH60">
        <f t="shared" si="122"/>
        <v>-0.21449153332164766</v>
      </c>
      <c r="AII60">
        <f t="shared" si="122"/>
        <v>5.1731175674162723E-2</v>
      </c>
      <c r="AIJ60">
        <f t="shared" si="122"/>
        <v>6.6761267758833467E-2</v>
      </c>
      <c r="AIK60">
        <f t="shared" si="122"/>
        <v>-0.13115800279085815</v>
      </c>
      <c r="AIL60">
        <f t="shared" si="122"/>
        <v>-0.164946069101714</v>
      </c>
      <c r="AIM60">
        <f t="shared" si="140"/>
        <v>-0.13899487606102096</v>
      </c>
      <c r="AIN60">
        <f t="shared" si="140"/>
        <v>-6.602553017236068E-2</v>
      </c>
      <c r="AIO60">
        <f t="shared" si="140"/>
        <v>-0.14358046594672874</v>
      </c>
      <c r="AIP60">
        <f t="shared" si="140"/>
        <v>-0.1646777782829974</v>
      </c>
      <c r="AIQ60">
        <f t="shared" si="140"/>
        <v>2.3748514933046222E-2</v>
      </c>
      <c r="AIR60">
        <f t="shared" si="140"/>
        <v>-0.1165838184539302</v>
      </c>
      <c r="AIS60">
        <f t="shared" si="140"/>
        <v>-3.0274690673484636E-2</v>
      </c>
      <c r="AIT60">
        <f t="shared" si="140"/>
        <v>-6.2993138865317322E-2</v>
      </c>
      <c r="AIU60">
        <f t="shared" si="140"/>
        <v>-5.4539334355121039E-2</v>
      </c>
      <c r="AIV60">
        <f t="shared" si="140"/>
        <v>-0.16064053660396321</v>
      </c>
      <c r="AIW60">
        <f t="shared" si="140"/>
        <v>-0.23497695432564114</v>
      </c>
      <c r="AIX60">
        <f t="shared" si="140"/>
        <v>-5.2679454919493524E-3</v>
      </c>
      <c r="AIY60">
        <f t="shared" si="140"/>
        <v>-0.11233353931543295</v>
      </c>
      <c r="AIZ60">
        <f t="shared" si="140"/>
        <v>-0.12064967525786258</v>
      </c>
      <c r="AJA60">
        <f t="shared" si="131"/>
        <v>-0.188567250434995</v>
      </c>
      <c r="AJB60">
        <f t="shared" si="131"/>
        <v>-0.18568250607038425</v>
      </c>
      <c r="AJC60">
        <f t="shared" si="131"/>
        <v>3.6316957118365314E-2</v>
      </c>
      <c r="AJD60">
        <f t="shared" si="131"/>
        <v>-7.5380243607988118E-3</v>
      </c>
      <c r="AJE60">
        <f t="shared" si="131"/>
        <v>-0.12601570180715238</v>
      </c>
      <c r="AJF60">
        <f t="shared" si="131"/>
        <v>-0.14142844181064299</v>
      </c>
      <c r="AJG60">
        <f t="shared" si="131"/>
        <v>6.2771088868373889E-2</v>
      </c>
      <c r="AJH60">
        <f t="shared" si="131"/>
        <v>-0.13945905761868757</v>
      </c>
      <c r="AJI60">
        <f t="shared" si="131"/>
        <v>-2.8189043070033837E-2</v>
      </c>
      <c r="AJJ60">
        <f t="shared" si="131"/>
        <v>-0.19069396810054887</v>
      </c>
      <c r="AJK60">
        <f t="shared" si="131"/>
        <v>-0.1276457250673706</v>
      </c>
      <c r="AJL60">
        <f t="shared" si="131"/>
        <v>-1.1399128032744232E-2</v>
      </c>
      <c r="AJM60">
        <f t="shared" si="131"/>
        <v>4.8703623622998654E-2</v>
      </c>
      <c r="AJN60">
        <f t="shared" si="131"/>
        <v>-4.5914222144975481E-2</v>
      </c>
      <c r="AJO60">
        <f t="shared" si="131"/>
        <v>-0.18549981131082027</v>
      </c>
      <c r="AJP60">
        <f t="shared" si="131"/>
        <v>-5.1651041050992164E-2</v>
      </c>
      <c r="AJQ60">
        <f t="shared" si="131"/>
        <v>-0.16572397359974728</v>
      </c>
      <c r="AJR60">
        <f t="shared" si="131"/>
        <v>-0.15069263189378398</v>
      </c>
      <c r="AJS60">
        <f t="shared" si="112"/>
        <v>-0.24061051984538179</v>
      </c>
      <c r="AJT60">
        <f t="shared" si="112"/>
        <v>-0.1653989057170655</v>
      </c>
      <c r="AJU60">
        <f t="shared" si="112"/>
        <v>-0.16931225423192192</v>
      </c>
      <c r="AJV60">
        <f t="shared" si="112"/>
        <v>-2.6006133086743599E-2</v>
      </c>
      <c r="AJW60">
        <f t="shared" si="112"/>
        <v>-0.18590609315250811</v>
      </c>
      <c r="AJX60">
        <f t="shared" si="112"/>
        <v>0.1868068036959758</v>
      </c>
      <c r="AJY60">
        <f t="shared" si="112"/>
        <v>-9.0585278452201295E-2</v>
      </c>
      <c r="AJZ60">
        <f t="shared" si="112"/>
        <v>-4.5066147063758444E-2</v>
      </c>
      <c r="AKA60">
        <f t="shared" si="112"/>
        <v>3.0568993883884232E-2</v>
      </c>
      <c r="AKB60">
        <f t="shared" si="112"/>
        <v>-4.8764994402649253E-2</v>
      </c>
      <c r="AKC60">
        <f t="shared" si="112"/>
        <v>-0.13166584611101159</v>
      </c>
      <c r="AKD60">
        <f t="shared" si="112"/>
        <v>-6.631925839538938E-2</v>
      </c>
      <c r="AKE60">
        <f t="shared" si="112"/>
        <v>-0.11613097425002061</v>
      </c>
      <c r="AKF60">
        <f t="shared" si="112"/>
        <v>-9.204563389108103E-2</v>
      </c>
      <c r="AKG60">
        <f t="shared" si="112"/>
        <v>9.5234642360283311E-2</v>
      </c>
      <c r="AKH60">
        <f t="shared" ref="AKH60" si="150">OA60-AVERAGE(OA55:OA66)</f>
        <v>-2.6184898595032535E-2</v>
      </c>
      <c r="AKI60">
        <f t="shared" si="123"/>
        <v>-0.20892040585202135</v>
      </c>
      <c r="AKJ60">
        <f t="shared" si="123"/>
        <v>-4.6403491490436322E-2</v>
      </c>
      <c r="AKK60">
        <f t="shared" si="123"/>
        <v>-0.23062039150051442</v>
      </c>
      <c r="AKL60">
        <f t="shared" si="123"/>
        <v>-0.10168504213057339</v>
      </c>
      <c r="AKM60">
        <f t="shared" si="123"/>
        <v>-5.7565745181619887E-2</v>
      </c>
      <c r="AKN60">
        <f t="shared" si="123"/>
        <v>-8.3180033843293588E-2</v>
      </c>
      <c r="AKO60">
        <f t="shared" si="123"/>
        <v>-6.314733486037985E-2</v>
      </c>
      <c r="AKP60">
        <f t="shared" si="123"/>
        <v>-0.15048534617078302</v>
      </c>
      <c r="AKQ60">
        <f t="shared" si="123"/>
        <v>-5.877120574969872E-2</v>
      </c>
      <c r="AKR60">
        <f t="shared" si="123"/>
        <v>-6.6641125717927518E-2</v>
      </c>
      <c r="AKS60">
        <f t="shared" si="123"/>
        <v>-0.16633943581419403</v>
      </c>
      <c r="AKT60">
        <f t="shared" si="123"/>
        <v>0.12011466712318358</v>
      </c>
      <c r="AKU60">
        <f t="shared" si="123"/>
        <v>-8.5611391355187985E-2</v>
      </c>
      <c r="AKV60">
        <f t="shared" si="123"/>
        <v>-0.16371520919995314</v>
      </c>
      <c r="AKW60">
        <f t="shared" si="123"/>
        <v>0.11801176352608277</v>
      </c>
      <c r="AKX60">
        <f t="shared" si="123"/>
        <v>-0.13608107455970897</v>
      </c>
      <c r="AKY60">
        <f t="shared" si="141"/>
        <v>-8.1650475814239787E-2</v>
      </c>
      <c r="AKZ60">
        <f t="shared" si="141"/>
        <v>-0.18569590998210361</v>
      </c>
      <c r="ALA60">
        <f t="shared" si="141"/>
        <v>-0.1679501946894385</v>
      </c>
      <c r="ALB60">
        <f t="shared" si="141"/>
        <v>-7.0278155853105706E-2</v>
      </c>
      <c r="ALC60">
        <f t="shared" si="141"/>
        <v>-0.20139186742879622</v>
      </c>
      <c r="ALD60">
        <f t="shared" si="141"/>
        <v>-0.23483323291199515</v>
      </c>
      <c r="ALE60">
        <f t="shared" si="141"/>
        <v>-7.4848223044617801E-2</v>
      </c>
      <c r="ALF60">
        <f t="shared" si="141"/>
        <v>0.14507456027401389</v>
      </c>
      <c r="ALG60">
        <f t="shared" si="141"/>
        <v>-0.14745279527185676</v>
      </c>
      <c r="ALH60">
        <f t="shared" si="141"/>
        <v>-0.14544846154433524</v>
      </c>
      <c r="ALI60">
        <f t="shared" si="141"/>
        <v>5.5284940537450755E-2</v>
      </c>
      <c r="ALJ60">
        <f t="shared" si="141"/>
        <v>-6.9771767896682796E-2</v>
      </c>
      <c r="ALK60">
        <f t="shared" si="141"/>
        <v>-6.6843499209584142E-2</v>
      </c>
      <c r="ALL60">
        <f t="shared" si="141"/>
        <v>-0.17251276184598235</v>
      </c>
      <c r="ALM60">
        <f t="shared" si="132"/>
        <v>-6.8217963146726984E-2</v>
      </c>
      <c r="ALN60">
        <f t="shared" si="132"/>
        <v>-0.25399292319534783</v>
      </c>
      <c r="ALO60">
        <f t="shared" si="132"/>
        <v>-4.4674057242221871E-2</v>
      </c>
      <c r="ALP60">
        <f t="shared" si="132"/>
        <v>-9.1086475767891431E-2</v>
      </c>
      <c r="ALQ60">
        <f t="shared" si="132"/>
        <v>-0.25401413202900697</v>
      </c>
      <c r="ALR60">
        <f t="shared" si="132"/>
        <v>-5.0268756119724964E-2</v>
      </c>
      <c r="ALS60">
        <f t="shared" si="132"/>
        <v>-0.2376095406578958</v>
      </c>
      <c r="ALT60">
        <f t="shared" si="132"/>
        <v>-0.25473880996302223</v>
      </c>
      <c r="ALU60">
        <f t="shared" si="132"/>
        <v>-0.17595688309602717</v>
      </c>
      <c r="ALV60">
        <f t="shared" si="132"/>
        <v>-0.12586925580090991</v>
      </c>
      <c r="ALW60">
        <f t="shared" si="132"/>
        <v>-0.20529878288452069</v>
      </c>
      <c r="ALX60">
        <f t="shared" si="132"/>
        <v>-0.18210304953797365</v>
      </c>
      <c r="ALY60">
        <f t="shared" si="132"/>
        <v>1.8399762444230944E-2</v>
      </c>
      <c r="ALZ60">
        <f t="shared" si="132"/>
        <v>0.18436965993531573</v>
      </c>
      <c r="AMA60">
        <f t="shared" si="132"/>
        <v>-9.5351727574094242E-2</v>
      </c>
      <c r="AMB60">
        <f t="shared" si="132"/>
        <v>-0.11071010656818739</v>
      </c>
      <c r="AMC60">
        <f t="shared" si="132"/>
        <v>-0.16926000761058047</v>
      </c>
      <c r="AMD60">
        <f t="shared" si="132"/>
        <v>-0.13973793753181252</v>
      </c>
      <c r="AME60">
        <f t="shared" si="113"/>
        <v>-4.519765812808052E-2</v>
      </c>
      <c r="AMF60">
        <f t="shared" si="113"/>
        <v>-0.22086550155097609</v>
      </c>
      <c r="AMG60">
        <f t="shared" si="113"/>
        <v>-7.887426537310388E-2</v>
      </c>
      <c r="AMH60">
        <f t="shared" si="113"/>
        <v>2.1902794192113384E-2</v>
      </c>
      <c r="AMI60">
        <f t="shared" si="113"/>
        <v>-0.15333699930955114</v>
      </c>
      <c r="AMJ60">
        <f t="shared" si="113"/>
        <v>-0.10722736583020361</v>
      </c>
      <c r="AMK60">
        <f t="shared" si="113"/>
        <v>-4.4279196178316882E-2</v>
      </c>
      <c r="AML60">
        <f t="shared" si="113"/>
        <v>-7.6294880014618482E-3</v>
      </c>
      <c r="AMM60">
        <f t="shared" si="113"/>
        <v>-4.5784710588651689E-2</v>
      </c>
      <c r="AMN60">
        <f t="shared" si="113"/>
        <v>-6.7931667276500213E-2</v>
      </c>
      <c r="AMO60">
        <f t="shared" si="113"/>
        <v>-8.8492187380240062E-2</v>
      </c>
      <c r="AMP60">
        <f t="shared" si="113"/>
        <v>-0.17306817823753981</v>
      </c>
      <c r="AMQ60">
        <f t="shared" si="113"/>
        <v>-0.17281198250578991</v>
      </c>
      <c r="AMR60">
        <f t="shared" si="113"/>
        <v>-0.26942216696775217</v>
      </c>
      <c r="AMS60">
        <f t="shared" si="113"/>
        <v>-0.13762732158021349</v>
      </c>
      <c r="AMT60">
        <f t="shared" ref="AMT60" si="151">QM60-AVERAGE(QM55:QM66)</f>
        <v>-0.11348887529859122</v>
      </c>
      <c r="AMU60">
        <f t="shared" si="124"/>
        <v>-7.1230436756087867E-2</v>
      </c>
      <c r="AMV60">
        <f t="shared" si="124"/>
        <v>3.0893523946690093E-3</v>
      </c>
      <c r="AMW60">
        <f t="shared" si="124"/>
        <v>7.1568120525826895E-2</v>
      </c>
      <c r="AMX60">
        <f t="shared" si="124"/>
        <v>-0.211979930631813</v>
      </c>
      <c r="AMY60">
        <f t="shared" si="124"/>
        <v>-0.21148723356402221</v>
      </c>
      <c r="AMZ60">
        <f t="shared" si="124"/>
        <v>-8.0627682120650856E-2</v>
      </c>
      <c r="ANA60">
        <f t="shared" si="124"/>
        <v>-0.11746952875077971</v>
      </c>
      <c r="ANB60">
        <f t="shared" si="124"/>
        <v>-5.6701020567794545E-2</v>
      </c>
      <c r="ANC60">
        <f t="shared" si="124"/>
        <v>-0.22332834840272262</v>
      </c>
      <c r="AND60">
        <f t="shared" si="124"/>
        <v>-0.18555265744050883</v>
      </c>
      <c r="ANE60">
        <f t="shared" si="124"/>
        <v>-5.7800511793568793E-2</v>
      </c>
      <c r="ANF60">
        <f t="shared" si="124"/>
        <v>-0.16435731123764699</v>
      </c>
      <c r="ANG60">
        <f t="shared" si="124"/>
        <v>-0.11283092245820822</v>
      </c>
      <c r="ANH60">
        <f t="shared" si="124"/>
        <v>-6.0829939147744941E-2</v>
      </c>
      <c r="ANI60">
        <f t="shared" si="124"/>
        <v>-0.16625715047131423</v>
      </c>
      <c r="ANJ60">
        <f t="shared" si="124"/>
        <v>-0.23667146002538214</v>
      </c>
      <c r="ANK60">
        <f t="shared" si="142"/>
        <v>-7.3261626949797765E-2</v>
      </c>
      <c r="ANL60">
        <f t="shared" si="142"/>
        <v>-7.8642077450857772E-2</v>
      </c>
      <c r="ANM60">
        <f t="shared" si="142"/>
        <v>-3.0696410558241238E-2</v>
      </c>
      <c r="ANN60">
        <f t="shared" si="142"/>
        <v>-1.2365992693375905E-2</v>
      </c>
      <c r="ANO60">
        <f t="shared" si="142"/>
        <v>-8.6490571907365851E-2</v>
      </c>
      <c r="ANP60">
        <f t="shared" si="142"/>
        <v>-0.18347070475979405</v>
      </c>
      <c r="ANQ60">
        <f t="shared" si="142"/>
        <v>-0.22653922429113538</v>
      </c>
      <c r="ANR60">
        <f t="shared" si="142"/>
        <v>-0.13982210567123246</v>
      </c>
      <c r="ANS60">
        <f t="shared" si="142"/>
        <v>-0.20479352715734594</v>
      </c>
      <c r="ANT60">
        <f t="shared" si="142"/>
        <v>-0.13013060034276974</v>
      </c>
      <c r="ANU60">
        <f t="shared" si="142"/>
        <v>2.1937349708574194E-2</v>
      </c>
      <c r="ANV60">
        <f t="shared" si="142"/>
        <v>-0.1314014713642998</v>
      </c>
      <c r="ANW60">
        <f t="shared" si="142"/>
        <v>-0.15559667097915739</v>
      </c>
      <c r="ANX60">
        <f t="shared" si="142"/>
        <v>1.4265148475667511E-2</v>
      </c>
      <c r="ANY60">
        <f t="shared" si="133"/>
        <v>-0.28668391321985442</v>
      </c>
      <c r="ANZ60">
        <f t="shared" si="133"/>
        <v>-4.792810469376757E-2</v>
      </c>
      <c r="AOA60">
        <f t="shared" si="133"/>
        <v>-9.9320099842341927E-2</v>
      </c>
      <c r="AOB60">
        <f t="shared" si="133"/>
        <v>3.29167433628893E-2</v>
      </c>
      <c r="AOC60">
        <f t="shared" si="133"/>
        <v>-3.9941627655782908E-2</v>
      </c>
      <c r="AOD60">
        <f t="shared" si="133"/>
        <v>1.3212952970648778E-2</v>
      </c>
      <c r="AOE60">
        <f t="shared" si="133"/>
        <v>-0.20022121687595493</v>
      </c>
      <c r="AOF60">
        <f t="shared" si="133"/>
        <v>1.0448761687465592E-2</v>
      </c>
      <c r="AOG60">
        <f t="shared" si="133"/>
        <v>-0.22798187087853319</v>
      </c>
      <c r="AOH60">
        <f t="shared" si="133"/>
        <v>-0.16399951467808654</v>
      </c>
      <c r="AOI60">
        <f t="shared" si="133"/>
        <v>0.15575307248894846</v>
      </c>
      <c r="AOJ60">
        <f t="shared" si="133"/>
        <v>3.1448167678465311E-2</v>
      </c>
      <c r="AOK60">
        <f t="shared" si="133"/>
        <v>-0.16268537492543955</v>
      </c>
      <c r="AOL60">
        <f t="shared" si="133"/>
        <v>-0.11240508851197262</v>
      </c>
      <c r="AOM60">
        <f t="shared" si="133"/>
        <v>1.8977675677070011E-2</v>
      </c>
      <c r="AON60">
        <f t="shared" si="133"/>
        <v>-4.9185654570261528E-2</v>
      </c>
      <c r="AOO60">
        <f t="shared" si="133"/>
        <v>-0.1200421695631998</v>
      </c>
      <c r="AOP60">
        <f t="shared" si="133"/>
        <v>-8.8508301649176724E-2</v>
      </c>
      <c r="AOQ60">
        <f t="shared" si="114"/>
        <v>-7.7347670087818399E-2</v>
      </c>
      <c r="AOR60">
        <f t="shared" si="114"/>
        <v>0.10562926517323667</v>
      </c>
      <c r="AOS60">
        <f t="shared" si="114"/>
        <v>-6.5272900611884788E-2</v>
      </c>
      <c r="AOT60">
        <f t="shared" si="114"/>
        <v>-0.11269185545886057</v>
      </c>
      <c r="AOU60">
        <f t="shared" si="114"/>
        <v>4.9445355836130744E-3</v>
      </c>
      <c r="AOV60">
        <f t="shared" si="114"/>
        <v>1.7764103815687715E-2</v>
      </c>
      <c r="AOW60">
        <f t="shared" si="114"/>
        <v>-3.1921953602060682E-2</v>
      </c>
      <c r="AOX60">
        <f t="shared" si="114"/>
        <v>-0.2209384825534782</v>
      </c>
      <c r="AOY60">
        <f t="shared" si="114"/>
        <v>-9.0211864437625355E-2</v>
      </c>
      <c r="AOZ60">
        <f t="shared" si="114"/>
        <v>-0.16813299997086617</v>
      </c>
      <c r="APA60">
        <f t="shared" si="114"/>
        <v>-0.1744601754302815</v>
      </c>
      <c r="APB60">
        <f t="shared" si="114"/>
        <v>-0.17646298143437089</v>
      </c>
      <c r="APC60">
        <f t="shared" si="114"/>
        <v>-8.6404004627459452E-3</v>
      </c>
      <c r="APD60">
        <f t="shared" si="114"/>
        <v>-2.7985385042061162E-2</v>
      </c>
      <c r="APE60">
        <f t="shared" si="114"/>
        <v>-0.17644947974410896</v>
      </c>
      <c r="APF60">
        <f t="shared" ref="APF60" si="152">SY60-AVERAGE(SY55:SY66)</f>
        <v>-0.12830632446671689</v>
      </c>
      <c r="APG60">
        <f t="shared" si="125"/>
        <v>-0.29405198990603981</v>
      </c>
      <c r="APH60">
        <f t="shared" si="125"/>
        <v>0.11064092716044145</v>
      </c>
      <c r="API60">
        <f t="shared" si="125"/>
        <v>-0.1306345847125181</v>
      </c>
      <c r="APJ60">
        <f t="shared" si="125"/>
        <v>0.12253933124828885</v>
      </c>
      <c r="APK60">
        <f t="shared" si="125"/>
        <v>0.10735182611659139</v>
      </c>
      <c r="APL60">
        <f t="shared" si="125"/>
        <v>-2.6955908828644015E-2</v>
      </c>
      <c r="APM60">
        <f t="shared" si="125"/>
        <v>3.1907888360670045E-2</v>
      </c>
      <c r="APN60">
        <f t="shared" si="125"/>
        <v>7.1836722482056484E-2</v>
      </c>
      <c r="APO60">
        <f t="shared" si="125"/>
        <v>0.12147892216911052</v>
      </c>
      <c r="APP60">
        <f t="shared" si="125"/>
        <v>-3.0336151292808547E-2</v>
      </c>
      <c r="APQ60">
        <f t="shared" si="125"/>
        <v>0.10338735865068499</v>
      </c>
      <c r="APR60">
        <f t="shared" si="125"/>
        <v>-0.223095378650393</v>
      </c>
      <c r="APS60">
        <f t="shared" si="125"/>
        <v>-6.4142098901120104E-2</v>
      </c>
      <c r="APT60">
        <f t="shared" si="125"/>
        <v>7.7365645715639433E-2</v>
      </c>
      <c r="APU60">
        <f t="shared" si="125"/>
        <v>0.14814200083030038</v>
      </c>
      <c r="APV60">
        <f t="shared" si="125"/>
        <v>9.2059087988160232E-2</v>
      </c>
      <c r="APW60">
        <f t="shared" si="143"/>
        <v>7.1143656033752251E-2</v>
      </c>
      <c r="APX60">
        <f t="shared" si="143"/>
        <v>-7.2336637832219719E-2</v>
      </c>
      <c r="APY60">
        <f t="shared" si="143"/>
        <v>-1.149996185573765E-3</v>
      </c>
      <c r="APZ60">
        <f t="shared" si="143"/>
        <v>1.8300476489855333E-2</v>
      </c>
      <c r="AQA60">
        <f t="shared" si="143"/>
        <v>-0.14437943080403345</v>
      </c>
      <c r="AQB60">
        <f t="shared" si="143"/>
        <v>-0.10566191185415022</v>
      </c>
      <c r="AQC60">
        <f t="shared" si="143"/>
        <v>-0.1148772052902638</v>
      </c>
      <c r="AQD60">
        <f t="shared" si="143"/>
        <v>4.2118319492564671E-2</v>
      </c>
      <c r="AQE60">
        <f t="shared" si="143"/>
        <v>-0.30195932211763765</v>
      </c>
      <c r="AQF60">
        <f t="shared" si="143"/>
        <v>-8.5776285738458857E-2</v>
      </c>
      <c r="AQG60">
        <f t="shared" si="143"/>
        <v>-1.7705744028539194E-2</v>
      </c>
      <c r="AQH60">
        <f t="shared" si="143"/>
        <v>-0.17829634894482008</v>
      </c>
      <c r="AQI60">
        <f t="shared" si="143"/>
        <v>-0.1796445041669161</v>
      </c>
      <c r="AQJ60">
        <f t="shared" si="143"/>
        <v>-7.2244822398326858E-2</v>
      </c>
      <c r="AQK60">
        <f t="shared" si="134"/>
        <v>-7.0919519175456469E-2</v>
      </c>
      <c r="AQL60">
        <f t="shared" si="134"/>
        <v>-0.13190875948900732</v>
      </c>
      <c r="AQM60">
        <f t="shared" si="134"/>
        <v>-0.167684811555423</v>
      </c>
      <c r="AQN60">
        <f t="shared" si="134"/>
        <v>-0.12510859446863265</v>
      </c>
      <c r="AQO60">
        <f t="shared" si="134"/>
        <v>-0.18152367904873601</v>
      </c>
      <c r="AQP60">
        <f t="shared" si="134"/>
        <v>-0.129761178443944</v>
      </c>
      <c r="AQQ60">
        <f t="shared" si="134"/>
        <v>-0.2062667000834533</v>
      </c>
      <c r="AQR60">
        <f t="shared" si="134"/>
        <v>-0.17092846265057587</v>
      </c>
      <c r="AQS60">
        <f t="shared" si="134"/>
        <v>-3.5923351672820382E-2</v>
      </c>
      <c r="AQT60">
        <f t="shared" si="134"/>
        <v>-0.23455775597354195</v>
      </c>
      <c r="AQU60">
        <f t="shared" si="134"/>
        <v>7.305505355799842E-2</v>
      </c>
      <c r="AQV60">
        <f t="shared" si="134"/>
        <v>0.14278082139265652</v>
      </c>
      <c r="AQW60">
        <f t="shared" si="134"/>
        <v>2.8280578256749948E-2</v>
      </c>
      <c r="AQX60">
        <f t="shared" si="134"/>
        <v>-5.9781570444053522E-3</v>
      </c>
      <c r="AQY60">
        <f t="shared" si="134"/>
        <v>-0.11808956679321372</v>
      </c>
      <c r="AQZ60">
        <f t="shared" si="134"/>
        <v>-8.5244816454599331E-2</v>
      </c>
      <c r="ARA60">
        <f t="shared" si="134"/>
        <v>-0.11763460375455453</v>
      </c>
      <c r="ARB60">
        <f t="shared" si="134"/>
        <v>0.20761088648817327</v>
      </c>
      <c r="ARC60">
        <f t="shared" si="115"/>
        <v>-5.1847202468629228E-2</v>
      </c>
      <c r="ARD60">
        <f t="shared" si="115"/>
        <v>-7.174023590194939E-2</v>
      </c>
      <c r="ARE60">
        <f t="shared" si="115"/>
        <v>1.1409239950025324E-2</v>
      </c>
      <c r="ARF60">
        <f t="shared" si="115"/>
        <v>-3.568891811891528E-2</v>
      </c>
      <c r="ARG60">
        <f t="shared" si="115"/>
        <v>-1.2855075620224143E-2</v>
      </c>
      <c r="ARH60">
        <f t="shared" si="115"/>
        <v>-0.15046113114971388</v>
      </c>
      <c r="ARI60">
        <f t="shared" si="115"/>
        <v>-0.10747862438896549</v>
      </c>
      <c r="ARJ60">
        <f t="shared" si="115"/>
        <v>-5.3565604210433493E-2</v>
      </c>
      <c r="ARK60">
        <f t="shared" si="115"/>
        <v>-8.9113482558940138E-3</v>
      </c>
      <c r="ARL60">
        <f t="shared" si="115"/>
        <v>-8.0405554726752287E-2</v>
      </c>
      <c r="ARM60">
        <f t="shared" si="115"/>
        <v>-0.43988736478354989</v>
      </c>
      <c r="ARN60">
        <f t="shared" si="115"/>
        <v>-8.7110820858779858E-2</v>
      </c>
      <c r="ARO60">
        <f t="shared" si="115"/>
        <v>-5.3592911562858447E-2</v>
      </c>
      <c r="ARP60">
        <v>12</v>
      </c>
      <c r="ARQ60">
        <f t="shared" si="19"/>
        <v>0.28402489083520371</v>
      </c>
      <c r="ARR60">
        <v>9.0301325837968086E-2</v>
      </c>
      <c r="ART60">
        <v>0.2442658333322556</v>
      </c>
      <c r="ARU60">
        <v>-2.9014633384793209E-2</v>
      </c>
      <c r="ARV60">
        <f t="shared" si="22"/>
        <v>0.44029317547662211</v>
      </c>
      <c r="ARW60">
        <f t="shared" si="23"/>
        <v>1</v>
      </c>
      <c r="ARX60">
        <v>4</v>
      </c>
      <c r="ARY60" s="2">
        <v>42583</v>
      </c>
    </row>
    <row r="61" spans="1:1173" x14ac:dyDescent="0.3">
      <c r="A61" s="2">
        <v>42614</v>
      </c>
      <c r="B61">
        <v>-0.21496668953235037</v>
      </c>
      <c r="C61">
        <v>0.25787282625424579</v>
      </c>
      <c r="D61">
        <v>-6.0590289198243809E-2</v>
      </c>
      <c r="E61">
        <v>-0.44798661357023573</v>
      </c>
      <c r="F61">
        <v>-2.4787349605381762E-2</v>
      </c>
      <c r="G61">
        <v>-0.16227038456559992</v>
      </c>
      <c r="H61">
        <v>-6.7688700182646196E-3</v>
      </c>
      <c r="I61">
        <v>6.4920331813511076E-2</v>
      </c>
      <c r="J61">
        <v>-0.37852402735414498</v>
      </c>
      <c r="K61">
        <v>0.13010719043453808</v>
      </c>
      <c r="L61">
        <v>0.15024410392273943</v>
      </c>
      <c r="M61">
        <v>0.30533822204936684</v>
      </c>
      <c r="N61">
        <v>-3.7441768835533275E-2</v>
      </c>
      <c r="O61">
        <v>-0.24304442510239685</v>
      </c>
      <c r="P61">
        <v>-0.20335075895493737</v>
      </c>
      <c r="Q61">
        <v>0.31012078391811809</v>
      </c>
      <c r="R61">
        <v>-3.9594454965046922E-3</v>
      </c>
      <c r="S61">
        <v>-0.24779910841789424</v>
      </c>
      <c r="T61">
        <v>-0.65441755324286932</v>
      </c>
      <c r="U61">
        <v>-2.5165160384518416E-2</v>
      </c>
      <c r="V61">
        <v>-0.19327855522271842</v>
      </c>
      <c r="W61">
        <v>-0.16849634955534951</v>
      </c>
      <c r="X61">
        <v>-1.5334305448005368E-2</v>
      </c>
      <c r="Y61">
        <v>1.9169684452441636E-2</v>
      </c>
      <c r="Z61">
        <v>-0.26822405812199718</v>
      </c>
      <c r="AA61">
        <v>0.20884765808477757</v>
      </c>
      <c r="AB61">
        <v>-0.13183958096787879</v>
      </c>
      <c r="AC61">
        <v>2.3859606033438611E-2</v>
      </c>
      <c r="AD61">
        <v>-6.4616968844876263E-2</v>
      </c>
      <c r="AE61">
        <v>-6.8111448454763954E-3</v>
      </c>
      <c r="AF61">
        <v>-0.15414399435587131</v>
      </c>
      <c r="AG61">
        <v>9.8155804601324864E-2</v>
      </c>
      <c r="AH61">
        <v>-0.25886816229581755</v>
      </c>
      <c r="AI61">
        <v>-0.38234233034590681</v>
      </c>
      <c r="AJ61">
        <v>-0.49353315796682529</v>
      </c>
      <c r="AK61">
        <v>-0.26024336040787965</v>
      </c>
      <c r="AL61">
        <v>-7.6286282738886546E-2</v>
      </c>
      <c r="AM61">
        <v>-6.3360807978078609E-2</v>
      </c>
      <c r="AN61">
        <v>-0.24666982985672486</v>
      </c>
      <c r="AO61">
        <v>-0.22992715059957566</v>
      </c>
      <c r="AP61">
        <v>-0.30028961208349364</v>
      </c>
      <c r="AQ61">
        <v>-0.45472551094771979</v>
      </c>
      <c r="AR61">
        <v>0.37364218717488162</v>
      </c>
      <c r="AS61">
        <v>-0.12116393530209102</v>
      </c>
      <c r="AT61">
        <v>-5.4485222337685393E-2</v>
      </c>
      <c r="AU61">
        <v>-0.22910478389902567</v>
      </c>
      <c r="AV61">
        <v>-8.7982616547911341E-2</v>
      </c>
      <c r="AW61">
        <v>-0.11552378369467897</v>
      </c>
      <c r="AX61">
        <v>0.34833519817289904</v>
      </c>
      <c r="AY61">
        <v>1.1181176579596927E-2</v>
      </c>
      <c r="AZ61">
        <v>-0.25814355675762279</v>
      </c>
      <c r="BA61">
        <v>-0.36177830186752569</v>
      </c>
      <c r="BB61">
        <v>4.9158410470102179E-2</v>
      </c>
      <c r="BC61">
        <v>-0.37688529446677782</v>
      </c>
      <c r="BD61">
        <v>-0.31127087914944168</v>
      </c>
      <c r="BE61">
        <v>-0.44857343647215658</v>
      </c>
      <c r="BF61">
        <v>-0.14063943048804134</v>
      </c>
      <c r="BG61">
        <v>0.24607745486501673</v>
      </c>
      <c r="BH61">
        <v>-0.37481681741198941</v>
      </c>
      <c r="BI61">
        <v>0.13136486446716777</v>
      </c>
      <c r="BJ61">
        <v>-0.15546174589723216</v>
      </c>
      <c r="BK61">
        <v>5.4640795348536664E-2</v>
      </c>
      <c r="BL61">
        <v>-0.40947122042482503</v>
      </c>
      <c r="BM61">
        <v>-0.17061559849715888</v>
      </c>
      <c r="BN61">
        <v>0.10067058308946414</v>
      </c>
      <c r="BO61">
        <v>-0.32054160460348868</v>
      </c>
      <c r="BP61">
        <v>-2.6314946191702293E-3</v>
      </c>
      <c r="BQ61">
        <v>0.21559117707629649</v>
      </c>
      <c r="BR61">
        <v>-0.16056495773737553</v>
      </c>
      <c r="BS61">
        <v>-0.18437494828822859</v>
      </c>
      <c r="BT61">
        <v>-0.19554111802323923</v>
      </c>
      <c r="BU61">
        <v>2.3769211008146129E-3</v>
      </c>
      <c r="BV61">
        <v>4.2979257371061029E-2</v>
      </c>
      <c r="BW61">
        <v>0.38776214149966048</v>
      </c>
      <c r="BX61">
        <v>-0.20512313456837067</v>
      </c>
      <c r="BY61">
        <v>-7.9488409163210316E-2</v>
      </c>
      <c r="BZ61">
        <v>-0.68571698280356708</v>
      </c>
      <c r="CA61">
        <v>-0.1925306445781528</v>
      </c>
      <c r="CB61">
        <v>-0.10629801648825644</v>
      </c>
      <c r="CC61">
        <v>-0.36186505779955691</v>
      </c>
      <c r="CD61">
        <v>-0.34881641717817763</v>
      </c>
      <c r="CE61">
        <v>-0.20068269316321932</v>
      </c>
      <c r="CF61">
        <v>4.3718783025444956E-2</v>
      </c>
      <c r="CG61">
        <v>-0.26549951936296617</v>
      </c>
      <c r="CH61">
        <v>0.27732024052621784</v>
      </c>
      <c r="CI61">
        <v>-0.2764623620294499</v>
      </c>
      <c r="CJ61">
        <v>-0.1901734044045833</v>
      </c>
      <c r="CK61">
        <v>3.2615776575826615E-2</v>
      </c>
      <c r="CL61">
        <v>-0.28881463878556951</v>
      </c>
      <c r="CM61">
        <v>-0.188882815680528</v>
      </c>
      <c r="CN61">
        <v>-0.38584479503206542</v>
      </c>
      <c r="CO61">
        <v>-3.3627095369161378E-2</v>
      </c>
      <c r="CP61">
        <v>-0.32404513559509357</v>
      </c>
      <c r="CQ61">
        <v>-0.54508697553072283</v>
      </c>
      <c r="CR61">
        <v>-0.29667996099867655</v>
      </c>
      <c r="CS61">
        <v>-4.3809505646506965E-2</v>
      </c>
      <c r="CT61">
        <v>-0.53055536995273567</v>
      </c>
      <c r="CU61">
        <v>-0.22137024981983242</v>
      </c>
      <c r="CV61">
        <v>-0.52003268914991274</v>
      </c>
      <c r="CW61">
        <v>-0.27761725871857112</v>
      </c>
      <c r="CX61">
        <v>-0.30982149972680201</v>
      </c>
      <c r="CY61">
        <v>-0.39539395417019019</v>
      </c>
      <c r="CZ61">
        <v>-5.9364250951881588E-2</v>
      </c>
      <c r="DA61">
        <v>-0.34993836102799314</v>
      </c>
      <c r="DB61">
        <v>-0.1865286364584684</v>
      </c>
      <c r="DC61">
        <v>-0.19156176471267961</v>
      </c>
      <c r="DD61">
        <v>-0.31612485632858905</v>
      </c>
      <c r="DE61">
        <v>-6.2170536213628051E-2</v>
      </c>
      <c r="DF61">
        <v>-0.19854778588706137</v>
      </c>
      <c r="DG61">
        <v>-0.46609536580391597</v>
      </c>
      <c r="DH61">
        <v>-0.3301260603103906</v>
      </c>
      <c r="DI61">
        <v>0.18802406773204461</v>
      </c>
      <c r="DJ61">
        <v>0.104972690031767</v>
      </c>
      <c r="DK61">
        <v>4.6280373989221107E-2</v>
      </c>
      <c r="DL61">
        <v>0.45919563657767704</v>
      </c>
      <c r="DM61">
        <v>-0.53295160671304243</v>
      </c>
      <c r="DN61">
        <v>-8.2454339293881157E-2</v>
      </c>
      <c r="DO61">
        <v>-8.5622926814503716E-2</v>
      </c>
      <c r="DP61">
        <v>-0.29422725760626905</v>
      </c>
      <c r="DQ61">
        <v>-5.7801896168541131E-2</v>
      </c>
      <c r="DR61">
        <v>-0.29692367147234089</v>
      </c>
      <c r="DS61">
        <v>-0.15879562307615636</v>
      </c>
      <c r="DT61">
        <v>0.1028622585452257</v>
      </c>
      <c r="DU61">
        <v>-0.12505507425174331</v>
      </c>
      <c r="DV61">
        <v>-0.3281610942880957</v>
      </c>
      <c r="DW61">
        <v>4.5867935984360259E-2</v>
      </c>
      <c r="DX61">
        <v>-0.11337983517081734</v>
      </c>
      <c r="DY61">
        <v>-0.22461893412015588</v>
      </c>
      <c r="DZ61">
        <v>-0.35322842465541376</v>
      </c>
      <c r="EA61">
        <v>0.40586610183694694</v>
      </c>
      <c r="EB61">
        <v>-0.18414004099972095</v>
      </c>
      <c r="EC61">
        <v>-0.226775359393242</v>
      </c>
      <c r="ED61">
        <v>-9.2728013394000608E-2</v>
      </c>
      <c r="EE61">
        <v>-0.17486329120741362</v>
      </c>
      <c r="EF61">
        <v>-0.51355495400227702</v>
      </c>
      <c r="EG61">
        <v>-0.10722623689236496</v>
      </c>
      <c r="EH61">
        <v>-0.26704512156011451</v>
      </c>
      <c r="EI61">
        <v>-0.21737402621220178</v>
      </c>
      <c r="EJ61">
        <v>-0.60360746404185828</v>
      </c>
      <c r="EK61">
        <v>0.24217397837983823</v>
      </c>
      <c r="EL61">
        <v>-0.45825098534183056</v>
      </c>
      <c r="EM61">
        <v>-0.11800417599215146</v>
      </c>
      <c r="EN61">
        <v>-8.7524015541086769E-2</v>
      </c>
      <c r="EO61">
        <v>-0.55805961888875777</v>
      </c>
      <c r="EP61">
        <v>0.43422213284539196</v>
      </c>
      <c r="EQ61">
        <v>-0.26233433030529663</v>
      </c>
      <c r="ER61">
        <v>-0.20619007821400381</v>
      </c>
      <c r="ES61">
        <v>-0.28520085160397635</v>
      </c>
      <c r="ET61">
        <v>-0.13414291327889874</v>
      </c>
      <c r="EU61">
        <v>-0.37096534668567233</v>
      </c>
      <c r="EV61">
        <v>-0.29462851864295364</v>
      </c>
      <c r="EW61">
        <v>-7.6473740420151953E-2</v>
      </c>
      <c r="EX61">
        <v>-0.55524736175473721</v>
      </c>
      <c r="EY61">
        <v>-0.20575008404360207</v>
      </c>
      <c r="EZ61">
        <v>-0.31882569904153557</v>
      </c>
      <c r="FA61">
        <v>-0.61705895320416515</v>
      </c>
      <c r="FB61">
        <v>0.37240378047589973</v>
      </c>
      <c r="FC61">
        <v>-8.3739814900292017E-2</v>
      </c>
      <c r="FD61">
        <v>-0.12725029803863919</v>
      </c>
      <c r="FE61">
        <v>0.17734060639392393</v>
      </c>
      <c r="FF61">
        <v>-8.6497525402466982E-2</v>
      </c>
      <c r="FG61">
        <v>0.11698289890189915</v>
      </c>
      <c r="FH61">
        <v>-0.13245867614847318</v>
      </c>
      <c r="FI61">
        <v>6.9098143132159021E-2</v>
      </c>
      <c r="FJ61">
        <v>0.1128442501941461</v>
      </c>
      <c r="FK61">
        <v>-0.19543888159249381</v>
      </c>
      <c r="FL61">
        <v>0.15319243183839718</v>
      </c>
      <c r="FM61">
        <v>8.9847802914680322E-2</v>
      </c>
      <c r="FN61">
        <v>-0.27359741124243675</v>
      </c>
      <c r="FO61">
        <v>-0.50866670982216722</v>
      </c>
      <c r="FP61">
        <v>-0.49380966159044415</v>
      </c>
      <c r="FQ61">
        <v>0.31096197476369786</v>
      </c>
      <c r="FR61">
        <v>-0.2142605578938582</v>
      </c>
      <c r="FS61">
        <v>-0.23889629016484704</v>
      </c>
      <c r="FT61">
        <v>-0.54502417113016899</v>
      </c>
      <c r="FU61">
        <v>-0.35448943268172045</v>
      </c>
      <c r="FV61">
        <v>3.1652773565473795E-2</v>
      </c>
      <c r="FW61">
        <v>0.53084037867189593</v>
      </c>
      <c r="FX61">
        <v>-5.8363548845868918E-2</v>
      </c>
      <c r="FY61">
        <v>-0.14667644800098723</v>
      </c>
      <c r="FZ61">
        <v>-0.14192216842375763</v>
      </c>
      <c r="GA61">
        <v>-0.13003163503619722</v>
      </c>
      <c r="GB61">
        <v>-0.13959400408504549</v>
      </c>
      <c r="GC61">
        <v>-0.13014847555542411</v>
      </c>
      <c r="GD61">
        <v>-0.36068573779015539</v>
      </c>
      <c r="GE61">
        <v>-4.0042978633313402E-2</v>
      </c>
      <c r="GF61">
        <v>-1.2591590409559549E-2</v>
      </c>
      <c r="GG61">
        <v>-0.1285632437727306</v>
      </c>
      <c r="GH61">
        <v>-0.3596054583809622</v>
      </c>
      <c r="GI61">
        <v>-0.13194066081198663</v>
      </c>
      <c r="GJ61">
        <v>1.3230534950959076E-2</v>
      </c>
      <c r="GK61">
        <v>9.3717605849188406E-3</v>
      </c>
      <c r="GL61">
        <v>-3.8496816528764384E-3</v>
      </c>
      <c r="GM61">
        <v>-0.38377715640648391</v>
      </c>
      <c r="GN61">
        <v>-0.29050585248823674</v>
      </c>
      <c r="GO61">
        <v>-0.33684077767162585</v>
      </c>
      <c r="GP61">
        <v>-0.26292515490897039</v>
      </c>
      <c r="GQ61">
        <v>0.46697583239319379</v>
      </c>
      <c r="GR61">
        <v>-0.3165703206721539</v>
      </c>
      <c r="GS61">
        <v>-0.24048253575000234</v>
      </c>
      <c r="GT61">
        <v>0.21889334307865749</v>
      </c>
      <c r="GU61">
        <v>-0.16003078184155187</v>
      </c>
      <c r="GV61">
        <v>-0.16814422425053729</v>
      </c>
      <c r="GW61">
        <v>-1.4882946888449881E-2</v>
      </c>
      <c r="GX61">
        <v>-0.26562945650315167</v>
      </c>
      <c r="GY61">
        <v>5.9159183301722353E-2</v>
      </c>
      <c r="GZ61">
        <v>-0.32211426593976544</v>
      </c>
      <c r="HA61">
        <v>-0.13769203737278418</v>
      </c>
      <c r="HB61">
        <v>0.1942456864958316</v>
      </c>
      <c r="HC61">
        <v>-0.49389014690793193</v>
      </c>
      <c r="HD61">
        <v>-3.8407823555251741E-2</v>
      </c>
      <c r="HE61">
        <v>-0.35322613201878911</v>
      </c>
      <c r="HF61">
        <v>0.30796069344531929</v>
      </c>
      <c r="HG61">
        <v>1.9101140090629191E-2</v>
      </c>
      <c r="HH61">
        <v>0.2401429749772081</v>
      </c>
      <c r="HI61">
        <v>-0.36823262428536019</v>
      </c>
      <c r="HJ61">
        <v>0.27295189560680572</v>
      </c>
      <c r="HK61">
        <v>-0.4482070523996573</v>
      </c>
      <c r="HL61">
        <v>0.2411935712538289</v>
      </c>
      <c r="HM61">
        <v>0.24051698201092439</v>
      </c>
      <c r="HN61">
        <v>-0.26694864438384125</v>
      </c>
      <c r="HO61">
        <v>-0.20709017360171486</v>
      </c>
      <c r="HP61">
        <v>-0.31086004662048955</v>
      </c>
      <c r="HQ61">
        <v>-0.35959558592171598</v>
      </c>
      <c r="HR61">
        <v>-0.25604489398623892</v>
      </c>
      <c r="HS61">
        <v>0.3401276504455093</v>
      </c>
      <c r="HT61">
        <v>0.20846616261330025</v>
      </c>
      <c r="HU61">
        <v>-0.11874560592332484</v>
      </c>
      <c r="HV61">
        <v>-0.27111958265113534</v>
      </c>
      <c r="HW61">
        <v>-6.577993460592158E-3</v>
      </c>
      <c r="HX61">
        <v>-0.28789466415358483</v>
      </c>
      <c r="HY61">
        <v>-5.0737344306273073E-2</v>
      </c>
      <c r="HZ61">
        <v>9.924313078242103E-2</v>
      </c>
      <c r="IA61">
        <v>-0.2522098977780049</v>
      </c>
      <c r="IB61">
        <v>0.26370215402669783</v>
      </c>
      <c r="IC61">
        <v>-0.12515742957226295</v>
      </c>
      <c r="ID61">
        <v>-4.8155944630180497E-2</v>
      </c>
      <c r="IE61">
        <v>0.23611447379201117</v>
      </c>
      <c r="IF61">
        <v>-1.9607197308417198E-2</v>
      </c>
      <c r="IG61">
        <v>7.2551351736377973E-2</v>
      </c>
      <c r="IH61">
        <v>-0.13123318433339648</v>
      </c>
      <c r="II61">
        <v>-0.29593309444166743</v>
      </c>
      <c r="IJ61">
        <v>-0.18023438448670551</v>
      </c>
      <c r="IK61">
        <v>2.4564548286155747E-2</v>
      </c>
      <c r="IL61">
        <v>-0.55902624402388668</v>
      </c>
      <c r="IM61">
        <v>-0.28946420829491409</v>
      </c>
      <c r="IN61">
        <v>-0.17267254101374313</v>
      </c>
      <c r="IO61">
        <v>9.6358295806906413E-2</v>
      </c>
      <c r="IP61">
        <v>-0.42572303074053952</v>
      </c>
      <c r="IQ61">
        <v>-0.16752283588044453</v>
      </c>
      <c r="IR61">
        <v>0.11631476074979198</v>
      </c>
      <c r="IS61">
        <v>0.41559757067428021</v>
      </c>
      <c r="IT61">
        <v>-0.42543609087578943</v>
      </c>
      <c r="IU61">
        <v>4.2041938187688734E-2</v>
      </c>
      <c r="IV61">
        <v>8.97688347623571E-2</v>
      </c>
      <c r="IW61">
        <v>-0.38256691340010501</v>
      </c>
      <c r="IX61">
        <v>-0.11884987726825932</v>
      </c>
      <c r="IY61">
        <v>0.34270100799580305</v>
      </c>
      <c r="IZ61">
        <v>-0.11595428036365206</v>
      </c>
      <c r="JA61">
        <v>6.3126921356718518E-2</v>
      </c>
      <c r="JB61">
        <v>0.4281968029201807</v>
      </c>
      <c r="JC61">
        <v>-3.0144401939584481E-2</v>
      </c>
      <c r="JD61">
        <v>-0.46206237305096665</v>
      </c>
      <c r="JE61">
        <v>-0.34578783896136445</v>
      </c>
      <c r="JF61">
        <v>2.5078926151588108E-2</v>
      </c>
      <c r="JG61">
        <v>0.28741650818390435</v>
      </c>
      <c r="JH61">
        <v>-9.4524513075348107E-3</v>
      </c>
      <c r="JI61">
        <v>-0.40001881179742077</v>
      </c>
      <c r="JJ61">
        <v>-9.7521893309116772E-2</v>
      </c>
      <c r="JK61">
        <v>-0.25017990666394002</v>
      </c>
      <c r="JL61">
        <v>-0.24071488377193531</v>
      </c>
      <c r="JM61">
        <v>1.9928092618985368E-2</v>
      </c>
      <c r="JN61">
        <v>-0.24411766606708812</v>
      </c>
      <c r="JO61">
        <v>-0.16831201890229</v>
      </c>
      <c r="JP61">
        <v>-0.12545443584097291</v>
      </c>
      <c r="JQ61">
        <v>-0.29706799696789565</v>
      </c>
      <c r="JR61">
        <v>-3.9124699682452753E-2</v>
      </c>
      <c r="JS61">
        <v>-0.24386695870906477</v>
      </c>
      <c r="JT61">
        <v>0.18433999852831018</v>
      </c>
      <c r="JU61">
        <v>-0.32096459782619136</v>
      </c>
      <c r="JV61">
        <v>-0.52462204223283315</v>
      </c>
      <c r="JW61">
        <v>-0.16451451150869192</v>
      </c>
      <c r="JX61">
        <v>-0.50072870274934622</v>
      </c>
      <c r="JY61">
        <v>-0.14162822878131828</v>
      </c>
      <c r="JZ61">
        <v>-0.53189920081879427</v>
      </c>
      <c r="KA61">
        <v>-7.4869006260118956E-2</v>
      </c>
      <c r="KB61">
        <v>-0.35895113325350997</v>
      </c>
      <c r="KC61">
        <v>-0.32871664964421032</v>
      </c>
      <c r="KD61">
        <v>0.15231520508683319</v>
      </c>
      <c r="KE61">
        <v>-0.42533000215647249</v>
      </c>
      <c r="KF61">
        <v>-0.19125722072597934</v>
      </c>
      <c r="KG61">
        <v>-0.11597283823184724</v>
      </c>
      <c r="KH61">
        <v>-0.16349977785279346</v>
      </c>
      <c r="KI61">
        <v>-0.40340570128809683</v>
      </c>
      <c r="KJ61">
        <v>-8.1629935540453918E-2</v>
      </c>
      <c r="KK61">
        <v>-0.31918529135539569</v>
      </c>
      <c r="KL61">
        <v>9.4796442611197185E-2</v>
      </c>
      <c r="KM61">
        <v>-0.20604463709788762</v>
      </c>
      <c r="KN61">
        <v>-0.27685403027529987</v>
      </c>
      <c r="KO61">
        <v>-5.1135715666247555E-2</v>
      </c>
      <c r="KP61">
        <v>-4.288303826357058E-2</v>
      </c>
      <c r="KQ61">
        <v>-0.31962162811992056</v>
      </c>
      <c r="KR61">
        <v>-0.26289710328717186</v>
      </c>
      <c r="KS61">
        <v>0.21533916374264006</v>
      </c>
      <c r="KT61">
        <v>-0.57766771660960581</v>
      </c>
      <c r="KU61">
        <v>-0.18603379478675455</v>
      </c>
      <c r="KV61">
        <v>-0.4750324759241476</v>
      </c>
      <c r="KW61">
        <v>-0.10342017651623059</v>
      </c>
      <c r="KX61">
        <v>-0.67752030248425155</v>
      </c>
      <c r="KY61">
        <v>-0.2668112294011295</v>
      </c>
      <c r="KZ61">
        <v>-0.30529424287624823</v>
      </c>
      <c r="LA61">
        <v>-0.14528319352170507</v>
      </c>
      <c r="LB61">
        <v>-0.59290444834032718</v>
      </c>
      <c r="LC61">
        <v>-0.1872507695088195</v>
      </c>
      <c r="LD61">
        <v>-0.60048233934169581</v>
      </c>
      <c r="LE61">
        <v>-0.33464453897413099</v>
      </c>
      <c r="LF61">
        <v>-0.59074658033162331</v>
      </c>
      <c r="LG61">
        <v>-0.56861258087169519</v>
      </c>
      <c r="LH61">
        <v>0.28827157429533373</v>
      </c>
      <c r="LI61">
        <v>-0.58249205156523343</v>
      </c>
      <c r="LJ61">
        <v>3.7165397378475955E-2</v>
      </c>
      <c r="LK61">
        <v>-0.10540879421603506</v>
      </c>
      <c r="LL61">
        <v>6.2788092178621357E-2</v>
      </c>
      <c r="LM61">
        <v>4.4094965363841783E-2</v>
      </c>
      <c r="LN61">
        <v>-0.26648349057905596</v>
      </c>
      <c r="LO61">
        <v>-0.3681876113926873</v>
      </c>
      <c r="LP61">
        <v>-1.162245690519359E-2</v>
      </c>
      <c r="LQ61">
        <v>0.28630764856659141</v>
      </c>
      <c r="LR61">
        <v>8.0048222027663096E-2</v>
      </c>
      <c r="LS61">
        <v>4.793548728488331E-2</v>
      </c>
      <c r="LT61">
        <v>-0.23519847056186946</v>
      </c>
      <c r="LU61">
        <v>6.9969765988702984E-2</v>
      </c>
      <c r="LV61">
        <v>-0.36452858118165715</v>
      </c>
      <c r="LW61">
        <v>-0.10077477941083074</v>
      </c>
      <c r="LX61">
        <v>-0.62171200467016563</v>
      </c>
      <c r="LY61">
        <v>-0.51443666428223023</v>
      </c>
      <c r="LZ61">
        <v>-0.55321171468524133</v>
      </c>
      <c r="MA61">
        <v>-0.26608090653500177</v>
      </c>
      <c r="MB61">
        <v>-4.2914319654313256E-2</v>
      </c>
      <c r="MC61">
        <v>6.1500068581711781E-2</v>
      </c>
      <c r="MD61">
        <v>-0.31825007423232371</v>
      </c>
      <c r="ME61">
        <v>0.14051464989211976</v>
      </c>
      <c r="MF61">
        <v>0.10283207623858284</v>
      </c>
      <c r="MG61">
        <v>-0.31350152240484841</v>
      </c>
      <c r="MH61">
        <v>0.11066904095915582</v>
      </c>
      <c r="MI61">
        <v>0.28844031365451572</v>
      </c>
      <c r="MJ61">
        <v>0.20705189320726419</v>
      </c>
      <c r="MK61">
        <v>-0.19511197637082867</v>
      </c>
      <c r="ML61">
        <v>6.7809592108971806E-2</v>
      </c>
      <c r="MM61">
        <v>-0.32789107894788161</v>
      </c>
      <c r="MN61">
        <v>-0.4459787395687384</v>
      </c>
      <c r="MO61">
        <v>0.11530101420178542</v>
      </c>
      <c r="MP61">
        <v>-0.212616411167761</v>
      </c>
      <c r="MQ61">
        <v>0.12727759540037903</v>
      </c>
      <c r="MR61">
        <v>1.0314675629104582E-2</v>
      </c>
      <c r="MS61">
        <v>-2.0414712751717145E-2</v>
      </c>
      <c r="MT61">
        <v>0.10993028297002104</v>
      </c>
      <c r="MU61">
        <v>4.8551792328861088E-2</v>
      </c>
      <c r="MV61">
        <v>0.10417846350862306</v>
      </c>
      <c r="MW61">
        <v>-0.48207169352884194</v>
      </c>
      <c r="MX61">
        <v>1.0266477551993025E-2</v>
      </c>
      <c r="MY61">
        <v>-0.26202211154586558</v>
      </c>
      <c r="MZ61">
        <v>-1.4102957512846414E-2</v>
      </c>
      <c r="NA61">
        <v>-0.23515410607576204</v>
      </c>
      <c r="NB61">
        <v>7.6230374148583066E-2</v>
      </c>
      <c r="NC61">
        <v>0.15244940808514515</v>
      </c>
      <c r="ND61">
        <v>-0.36435172261904725</v>
      </c>
      <c r="NE61">
        <v>-4.841407685068664E-2</v>
      </c>
      <c r="NF61">
        <v>0.10520924455543997</v>
      </c>
      <c r="NG61">
        <v>-0.1811445378236137</v>
      </c>
      <c r="NH61">
        <v>-0.27840057059466933</v>
      </c>
      <c r="NI61">
        <v>-0.73267812184524961</v>
      </c>
      <c r="NJ61">
        <v>-0.28603696210569696</v>
      </c>
      <c r="NK61">
        <v>-0.2200144676542389</v>
      </c>
      <c r="NL61">
        <v>-4.3571125350836563E-2</v>
      </c>
      <c r="NM61">
        <v>-9.8279956848882577E-2</v>
      </c>
      <c r="NN61">
        <v>-7.4482405995314749E-2</v>
      </c>
      <c r="NO61">
        <v>-0.39465719083447059</v>
      </c>
      <c r="NP61">
        <v>-0.25673515277673992</v>
      </c>
      <c r="NQ61">
        <v>-0.81934495069484337</v>
      </c>
      <c r="NR61">
        <v>5.0601336140900816E-2</v>
      </c>
      <c r="NS61">
        <v>-0.57549150114667258</v>
      </c>
      <c r="NT61">
        <v>-0.78792870532333648</v>
      </c>
      <c r="NU61">
        <v>0.23856004983261336</v>
      </c>
      <c r="NV61">
        <v>0.22910101644841702</v>
      </c>
      <c r="NW61">
        <v>-0.36797360739260904</v>
      </c>
      <c r="NX61">
        <v>-0.28096384314449552</v>
      </c>
      <c r="NY61">
        <v>-0.22659356721261636</v>
      </c>
      <c r="NZ61">
        <v>-0.22702548404718631</v>
      </c>
      <c r="OA61">
        <v>-0.20777959179537872</v>
      </c>
      <c r="OB61">
        <v>-0.23630956167743811</v>
      </c>
      <c r="OC61">
        <v>0.21748863517510941</v>
      </c>
      <c r="OD61">
        <v>-0.17093928123585267</v>
      </c>
      <c r="OE61">
        <v>0.31307704020695826</v>
      </c>
      <c r="OF61">
        <v>0.60552847481207117</v>
      </c>
      <c r="OG61">
        <v>-0.44970267461157026</v>
      </c>
      <c r="OH61">
        <v>-0.18061870145305109</v>
      </c>
      <c r="OI61">
        <v>-0.21021554215240579</v>
      </c>
      <c r="OJ61">
        <v>-7.4323578984736016E-2</v>
      </c>
      <c r="OK61">
        <v>-0.20534240716848398</v>
      </c>
      <c r="OL61">
        <v>-0.28863441619883773</v>
      </c>
      <c r="OM61">
        <v>-0.33407334801892874</v>
      </c>
      <c r="ON61">
        <v>0.16033218345918668</v>
      </c>
      <c r="OO61">
        <v>0.2702966677216237</v>
      </c>
      <c r="OP61">
        <v>-0.10866981882177901</v>
      </c>
      <c r="OQ61">
        <v>-0.45768291840939535</v>
      </c>
      <c r="OR61">
        <v>-0.52417498707195143</v>
      </c>
      <c r="OS61">
        <v>-0.30356114958641867</v>
      </c>
      <c r="OT61">
        <v>-0.21431967945282443</v>
      </c>
      <c r="OU61">
        <v>-0.20495457876880188</v>
      </c>
      <c r="OV61">
        <v>-0.34179502316774563</v>
      </c>
      <c r="OW61">
        <v>-0.10118119046030211</v>
      </c>
      <c r="OX61">
        <v>0.80100353062137475</v>
      </c>
      <c r="OY61">
        <v>-0.15614923373348993</v>
      </c>
      <c r="OZ61">
        <v>-0.19327047356063187</v>
      </c>
      <c r="PA61">
        <v>-0.17764769639630337</v>
      </c>
      <c r="PB61">
        <v>0.13643521024130964</v>
      </c>
      <c r="PC61">
        <v>0.18017938099661446</v>
      </c>
      <c r="PD61">
        <v>-0.11244988331852444</v>
      </c>
      <c r="PE61">
        <v>-0.14659417161706581</v>
      </c>
      <c r="PF61">
        <v>-0.10116877917026246</v>
      </c>
      <c r="PG61">
        <v>-0.13953200486726919</v>
      </c>
      <c r="PH61">
        <v>-0.11264600828225532</v>
      </c>
      <c r="PI61">
        <v>-2.0020702386729237E-2</v>
      </c>
      <c r="PJ61">
        <v>6.3131347026985085E-2</v>
      </c>
      <c r="PK61">
        <v>-0.37469922319804189</v>
      </c>
      <c r="PL61">
        <v>-0.24719682080152316</v>
      </c>
      <c r="PM61">
        <v>-0.23438594479241512</v>
      </c>
      <c r="PN61">
        <v>1.060604415710429E-2</v>
      </c>
      <c r="PO61">
        <v>-0.47611352409007962</v>
      </c>
      <c r="PP61">
        <v>-0.15433736457114414</v>
      </c>
      <c r="PQ61">
        <v>-2.7471396853819191E-2</v>
      </c>
      <c r="PR61">
        <v>6.2257952093716866E-2</v>
      </c>
      <c r="PS61">
        <v>-0.23276158832665927</v>
      </c>
      <c r="PT61">
        <v>-0.15688423074263663</v>
      </c>
      <c r="PU61">
        <v>0.33308371601872827</v>
      </c>
      <c r="PV61">
        <v>2.4259187417138669E-2</v>
      </c>
      <c r="PW61">
        <v>0.12925195831784653</v>
      </c>
      <c r="PX61">
        <v>0.64024375595255711</v>
      </c>
      <c r="PY61">
        <v>-0.21834973575823874</v>
      </c>
      <c r="PZ61">
        <v>-0.41441706536836648</v>
      </c>
      <c r="QA61">
        <v>-0.46351372204630281</v>
      </c>
      <c r="QB61">
        <v>-0.28344944909143566</v>
      </c>
      <c r="QC61">
        <v>-0.18668062799831336</v>
      </c>
      <c r="QD61">
        <v>0.29682839153509716</v>
      </c>
      <c r="QE61">
        <v>-0.31870245668790187</v>
      </c>
      <c r="QF61">
        <v>0.18933287514613101</v>
      </c>
      <c r="QG61">
        <v>-4.3723609415431984E-2</v>
      </c>
      <c r="QH61">
        <v>6.6826765117287523E-2</v>
      </c>
      <c r="QI61">
        <v>-0.21922590351735197</v>
      </c>
      <c r="QJ61">
        <v>-0.15356331843795376</v>
      </c>
      <c r="QK61">
        <v>0.19319354566101307</v>
      </c>
      <c r="QL61">
        <v>2.0038102582284171E-2</v>
      </c>
      <c r="QM61">
        <v>-0.21661761410387617</v>
      </c>
      <c r="QN61">
        <v>0.5294797578771181</v>
      </c>
      <c r="QO61">
        <v>-0.57334394716091197</v>
      </c>
      <c r="QP61">
        <v>0.22082244182012958</v>
      </c>
      <c r="QQ61">
        <v>-0.11069293388333283</v>
      </c>
      <c r="QR61">
        <v>7.0574244490224494E-2</v>
      </c>
      <c r="QS61">
        <v>-6.783432128868358E-2</v>
      </c>
      <c r="QT61">
        <v>-0.1729067773900721</v>
      </c>
      <c r="QU61">
        <v>3.290473124377119E-2</v>
      </c>
      <c r="QV61">
        <v>-0.17086921376131214</v>
      </c>
      <c r="QW61">
        <v>4.661953489112388E-2</v>
      </c>
      <c r="QX61">
        <v>7.3201426226956093E-2</v>
      </c>
      <c r="QY61">
        <v>1.799431261936044E-2</v>
      </c>
      <c r="QZ61">
        <v>-0.20951460778411404</v>
      </c>
      <c r="RA61">
        <v>-0.18916117569921961</v>
      </c>
      <c r="RB61">
        <v>-0.12705581012995426</v>
      </c>
      <c r="RC61">
        <v>-0.21580443551738593</v>
      </c>
      <c r="RD61">
        <v>-0.47277964988300325</v>
      </c>
      <c r="RE61">
        <v>-0.43826367765021901</v>
      </c>
      <c r="RF61">
        <v>-0.49587954541572687</v>
      </c>
      <c r="RG61">
        <v>-0.33864083058212707</v>
      </c>
      <c r="RH61">
        <v>-8.9213849601529421E-2</v>
      </c>
      <c r="RI61">
        <v>-0.16321592141900335</v>
      </c>
      <c r="RJ61">
        <v>-0.24577421318507298</v>
      </c>
      <c r="RK61">
        <v>-1.2273991469545708E-2</v>
      </c>
      <c r="RL61">
        <v>-5.443529371998141E-2</v>
      </c>
      <c r="RM61">
        <v>-0.39943146923457717</v>
      </c>
      <c r="RN61">
        <v>-0.30625898279499947</v>
      </c>
      <c r="RO61">
        <v>-0.31192046001068779</v>
      </c>
      <c r="RP61">
        <v>-0.24168894333674631</v>
      </c>
      <c r="RQ61">
        <v>-0.1956671530435154</v>
      </c>
      <c r="RR61">
        <v>-0.24087723746873341</v>
      </c>
      <c r="RS61">
        <v>-0.35549920449168998</v>
      </c>
      <c r="RT61">
        <v>-2.2786631963124117E-2</v>
      </c>
      <c r="RU61">
        <v>-0.41587053395653811</v>
      </c>
      <c r="RV61">
        <v>-0.48810340030702409</v>
      </c>
      <c r="RW61">
        <v>-9.5751871934541252E-2</v>
      </c>
      <c r="RX61">
        <v>-0.21762085885666538</v>
      </c>
      <c r="RY61">
        <v>4.3052036245527329E-2</v>
      </c>
      <c r="RZ61">
        <v>-0.1929814429457038</v>
      </c>
      <c r="SA61">
        <v>-0.23027562237777732</v>
      </c>
      <c r="SB61">
        <v>-0.2394377361412641</v>
      </c>
      <c r="SC61">
        <v>0.27044344415290283</v>
      </c>
      <c r="SD61">
        <v>-9.3665637500263008E-2</v>
      </c>
      <c r="SE61">
        <v>2.6743768495775297E-2</v>
      </c>
      <c r="SF61">
        <v>-0.19080145009986479</v>
      </c>
      <c r="SG61">
        <v>0.34809948669750018</v>
      </c>
      <c r="SH61">
        <v>-0.29963351753307882</v>
      </c>
      <c r="SI61">
        <v>-0.36705615807750325</v>
      </c>
      <c r="SJ61">
        <v>0.24603674478737292</v>
      </c>
      <c r="SK61">
        <v>-0.515066074739292</v>
      </c>
      <c r="SL61">
        <v>-0.36202360574235859</v>
      </c>
      <c r="SM61">
        <v>8.0855738288606021E-3</v>
      </c>
      <c r="SN61">
        <v>-3.4125618028935538E-2</v>
      </c>
      <c r="SO61">
        <v>-0.27992297709097219</v>
      </c>
      <c r="SP61">
        <v>-0.22790720109050425</v>
      </c>
      <c r="SQ61">
        <v>-0.12549527329953256</v>
      </c>
      <c r="SR61">
        <v>-7.2594946474884708E-2</v>
      </c>
      <c r="SS61">
        <v>-8.0087841683084096E-2</v>
      </c>
      <c r="ST61">
        <v>0.41233607850587473</v>
      </c>
      <c r="SU61">
        <v>-0.19182087950410109</v>
      </c>
      <c r="SV61">
        <v>-0.25688055496871381</v>
      </c>
      <c r="SW61">
        <v>-0.53080493226541847</v>
      </c>
      <c r="SX61">
        <v>-0.24877905380972007</v>
      </c>
      <c r="SY61">
        <v>0.22489831798229176</v>
      </c>
      <c r="SZ61">
        <v>0.28928656474501463</v>
      </c>
      <c r="TA61">
        <v>3.5716910968443802E-2</v>
      </c>
      <c r="TB61">
        <v>-0.47600799998034321</v>
      </c>
      <c r="TC61">
        <v>-0.29222023057692925</v>
      </c>
      <c r="TD61">
        <v>-0.21554002237783468</v>
      </c>
      <c r="TE61">
        <v>0.38961765028582984</v>
      </c>
      <c r="TF61">
        <v>0.12789562100293905</v>
      </c>
      <c r="TG61">
        <v>-9.4849630923788134E-2</v>
      </c>
      <c r="TH61">
        <v>1.8889919262538454E-2</v>
      </c>
      <c r="TI61">
        <v>-0.10498741975318859</v>
      </c>
      <c r="TJ61">
        <v>-8.3170325859898989E-2</v>
      </c>
      <c r="TK61">
        <v>-0.18195741823027636</v>
      </c>
      <c r="TL61">
        <v>-0.55078336385725157</v>
      </c>
      <c r="TM61">
        <v>0.10326733313166858</v>
      </c>
      <c r="TN61">
        <v>7.0204736824523745E-2</v>
      </c>
      <c r="TO61">
        <v>4.1244969052184416E-2</v>
      </c>
      <c r="TP61">
        <v>-0.17751584587826338</v>
      </c>
      <c r="TQ61">
        <v>-0.28870234789620658</v>
      </c>
      <c r="TR61">
        <v>-0.49182455813474052</v>
      </c>
      <c r="TS61">
        <v>-0.15834887314955962</v>
      </c>
      <c r="TT61">
        <v>-0.18949302140155005</v>
      </c>
      <c r="TU61">
        <v>-0.26573552904282732</v>
      </c>
      <c r="TV61">
        <v>0.18712949544177845</v>
      </c>
      <c r="TW61">
        <v>-0.35338143544468381</v>
      </c>
      <c r="TX61">
        <v>-7.40330381037103E-2</v>
      </c>
      <c r="TY61">
        <v>-0.58789118874163282</v>
      </c>
      <c r="TZ61">
        <v>-0.4373746964177937</v>
      </c>
      <c r="UA61">
        <v>-0.18342677816992073</v>
      </c>
      <c r="UB61">
        <v>-0.14453699284097901</v>
      </c>
      <c r="UC61">
        <v>-0.63877521370785906</v>
      </c>
      <c r="UD61">
        <v>-0.62475349513124601</v>
      </c>
      <c r="UE61">
        <v>-0.47289583873489577</v>
      </c>
      <c r="UF61">
        <v>-7.8306348995503594E-2</v>
      </c>
      <c r="UG61">
        <v>-0.47409503863406782</v>
      </c>
      <c r="UH61">
        <v>0.11926972764753013</v>
      </c>
      <c r="UI61">
        <v>7.3155575440676676E-2</v>
      </c>
      <c r="UJ61">
        <v>-1.0881787770574042E-2</v>
      </c>
      <c r="UK61">
        <v>0.34971689413048257</v>
      </c>
      <c r="UL61">
        <v>0.10918291312778962</v>
      </c>
      <c r="UM61">
        <v>-0.25332346297265385</v>
      </c>
      <c r="UN61">
        <v>-0.13359936988822274</v>
      </c>
      <c r="UO61">
        <v>-7.31164166800857E-2</v>
      </c>
      <c r="UP61">
        <v>-9.0437949348658161E-2</v>
      </c>
      <c r="UQ61">
        <v>-0.283222163391121</v>
      </c>
      <c r="UR61">
        <v>-0.137418600057028</v>
      </c>
      <c r="US61">
        <v>-0.2587687840980108</v>
      </c>
      <c r="UT61">
        <v>-0.2792767973475358</v>
      </c>
      <c r="UU61">
        <v>-0.53512290414251795</v>
      </c>
      <c r="UV61">
        <v>-0.52193427092917255</v>
      </c>
      <c r="UW61">
        <v>-0.29839470053254252</v>
      </c>
      <c r="UX61">
        <v>-0.2202120093495375</v>
      </c>
      <c r="UY61">
        <v>-0.55932525554279511</v>
      </c>
      <c r="UZ61">
        <v>-0.41432164767326862</v>
      </c>
      <c r="VA61">
        <v>-0.30099719561937865</v>
      </c>
      <c r="VB61">
        <v>-0.59836153151404536</v>
      </c>
      <c r="VC61">
        <v>-0.3648389280117974</v>
      </c>
      <c r="VD61">
        <v>-0.29126330030716691</v>
      </c>
      <c r="VE61">
        <v>-0.1869018123402155</v>
      </c>
      <c r="VF61">
        <v>0.15414917663176125</v>
      </c>
      <c r="VG61">
        <v>-0.24071056449706763</v>
      </c>
      <c r="VH61">
        <v>-0.42006188174862696</v>
      </c>
      <c r="ARY61" s="2">
        <v>42614</v>
      </c>
    </row>
    <row r="62" spans="1:1173" x14ac:dyDescent="0.3">
      <c r="A62" s="2">
        <v>42644</v>
      </c>
      <c r="B62">
        <v>-0.21250553547439058</v>
      </c>
      <c r="C62">
        <v>0.51688694659719336</v>
      </c>
      <c r="D62">
        <v>2.6892844359152335E-2</v>
      </c>
      <c r="E62">
        <v>-0.46511487475367846</v>
      </c>
      <c r="F62">
        <v>0.11170397429737464</v>
      </c>
      <c r="G62">
        <v>-0.11025263219820658</v>
      </c>
      <c r="H62">
        <v>4.371222049398403E-2</v>
      </c>
      <c r="I62">
        <v>0.34145454905838368</v>
      </c>
      <c r="J62">
        <v>-0.30779749309759924</v>
      </c>
      <c r="K62">
        <v>0.41902880367842815</v>
      </c>
      <c r="L62">
        <v>0.2565969850723186</v>
      </c>
      <c r="M62">
        <v>0.49520957095705448</v>
      </c>
      <c r="N62">
        <v>0.18704339289761673</v>
      </c>
      <c r="O62">
        <v>-0.15585871824005978</v>
      </c>
      <c r="P62">
        <v>-0.1503661442345969</v>
      </c>
      <c r="Q62">
        <v>0.47789882659328936</v>
      </c>
      <c r="R62">
        <v>0.14618467953626246</v>
      </c>
      <c r="S62">
        <v>-0.28888234090437998</v>
      </c>
      <c r="T62">
        <v>-0.61737746020870921</v>
      </c>
      <c r="U62">
        <v>1.5451609759113871E-2</v>
      </c>
      <c r="V62">
        <v>-9.7956290409400001E-2</v>
      </c>
      <c r="W62">
        <v>-3.065564483708207E-2</v>
      </c>
      <c r="X62">
        <v>-7.3180218821504356E-2</v>
      </c>
      <c r="Y62">
        <v>0.10490174030970574</v>
      </c>
      <c r="Z62">
        <v>-0.18835241426934335</v>
      </c>
      <c r="AA62">
        <v>0.38026194564880694</v>
      </c>
      <c r="AB62">
        <v>-3.4720563171366854E-2</v>
      </c>
      <c r="AC62">
        <v>8.0950817914330606E-2</v>
      </c>
      <c r="AD62">
        <v>0.17105793100569011</v>
      </c>
      <c r="AE62">
        <v>7.6308723885138138E-2</v>
      </c>
      <c r="AF62">
        <v>-0.14320360944708688</v>
      </c>
      <c r="AG62">
        <v>0.3491820926425977</v>
      </c>
      <c r="AH62">
        <v>-1.6888809641089318E-2</v>
      </c>
      <c r="AI62">
        <v>-0.2498194337724311</v>
      </c>
      <c r="AJ62">
        <v>-0.33583490876967026</v>
      </c>
      <c r="AK62">
        <v>-0.21102415064092864</v>
      </c>
      <c r="AL62">
        <v>-3.7535748628564944E-2</v>
      </c>
      <c r="AM62">
        <v>0.12448261313962763</v>
      </c>
      <c r="AN62">
        <v>-6.4576698780467484E-2</v>
      </c>
      <c r="AO62">
        <v>-0.13308729196713548</v>
      </c>
      <c r="AP62">
        <v>-0.13307802408753555</v>
      </c>
      <c r="AQ62">
        <v>-0.37020881546713458</v>
      </c>
      <c r="AR62">
        <v>0.37977143395784713</v>
      </c>
      <c r="AS62">
        <v>-8.6223280525122487E-2</v>
      </c>
      <c r="AT62">
        <v>8.8340937124530439E-3</v>
      </c>
      <c r="AU62">
        <v>-0.1262600049138172</v>
      </c>
      <c r="AV62">
        <v>0.10399044609189315</v>
      </c>
      <c r="AW62">
        <v>-6.8557094655827414E-3</v>
      </c>
      <c r="AX62">
        <v>0.42390204293423567</v>
      </c>
      <c r="AY62">
        <v>0.30494719643609552</v>
      </c>
      <c r="AZ62">
        <v>-0.18588418508644877</v>
      </c>
      <c r="BA62">
        <v>-0.27727164020600775</v>
      </c>
      <c r="BB62">
        <v>0.18246197104622339</v>
      </c>
      <c r="BC62">
        <v>-0.25028331723137559</v>
      </c>
      <c r="BD62">
        <v>-0.2442560912807735</v>
      </c>
      <c r="BE62">
        <v>-0.36058571947764345</v>
      </c>
      <c r="BF62">
        <v>0.17225221971885391</v>
      </c>
      <c r="BG62">
        <v>0.30408497378900323</v>
      </c>
      <c r="BH62">
        <v>-0.44059559450326374</v>
      </c>
      <c r="BI62">
        <v>0.15486070212649636</v>
      </c>
      <c r="BJ62">
        <v>-0.17184709471810292</v>
      </c>
      <c r="BK62">
        <v>5.0173348298372319E-2</v>
      </c>
      <c r="BL62">
        <v>-0.29125756444153683</v>
      </c>
      <c r="BM62">
        <v>-0.11625429551330205</v>
      </c>
      <c r="BN62">
        <v>0.16737624505417703</v>
      </c>
      <c r="BO62">
        <v>-0.17974074345364408</v>
      </c>
      <c r="BP62">
        <v>0.14560723911684001</v>
      </c>
      <c r="BQ62">
        <v>0.23903127317645823</v>
      </c>
      <c r="BR62">
        <v>-8.9664083718800858E-2</v>
      </c>
      <c r="BS62">
        <v>-3.8486193829737364E-2</v>
      </c>
      <c r="BT62">
        <v>-2.2607068519833601E-4</v>
      </c>
      <c r="BU62">
        <v>5.8485920758656967E-2</v>
      </c>
      <c r="BV62">
        <v>0.11652639388243062</v>
      </c>
      <c r="BW62">
        <v>0.56966863376589028</v>
      </c>
      <c r="BX62">
        <v>-0.18371485873674134</v>
      </c>
      <c r="BY62">
        <v>-0.10077665489120838</v>
      </c>
      <c r="BZ62">
        <v>-0.57300943812083716</v>
      </c>
      <c r="CA62">
        <v>-0.19748221428733609</v>
      </c>
      <c r="CB62">
        <v>0.2557044696391978</v>
      </c>
      <c r="CC62">
        <v>-0.23901342960132857</v>
      </c>
      <c r="CD62">
        <v>0.21434965682810728</v>
      </c>
      <c r="CE62">
        <v>-5.2829252940540763E-2</v>
      </c>
      <c r="CF62">
        <v>0.10930311495317459</v>
      </c>
      <c r="CG62">
        <v>-0.19920039063284745</v>
      </c>
      <c r="CH62">
        <v>0.3538443701228744</v>
      </c>
      <c r="CI62">
        <v>-0.13980140850247005</v>
      </c>
      <c r="CJ62">
        <v>1.5082078158516168E-2</v>
      </c>
      <c r="CK62">
        <v>0.31610181822632133</v>
      </c>
      <c r="CL62">
        <v>-0.21352158651667663</v>
      </c>
      <c r="CM62">
        <v>-6.7058489467006238E-2</v>
      </c>
      <c r="CN62">
        <v>-0.31063684481248038</v>
      </c>
      <c r="CO62">
        <v>5.2425968240190524E-2</v>
      </c>
      <c r="CP62">
        <v>-0.2717589417500515</v>
      </c>
      <c r="CQ62">
        <v>-0.54324739956794454</v>
      </c>
      <c r="CR62">
        <v>-0.27124779693915008</v>
      </c>
      <c r="CS62">
        <v>0.15255568742864867</v>
      </c>
      <c r="CT62">
        <v>-0.52227817598657544</v>
      </c>
      <c r="CU62">
        <v>-0.16425293831135296</v>
      </c>
      <c r="CV62">
        <v>-0.49639186027961241</v>
      </c>
      <c r="CW62">
        <v>-0.36081330365244141</v>
      </c>
      <c r="CX62">
        <v>-0.13849907120902152</v>
      </c>
      <c r="CY62">
        <v>-0.23426501288426854</v>
      </c>
      <c r="CZ62">
        <v>-4.2583817587124283E-2</v>
      </c>
      <c r="DA62">
        <v>-0.35577224313674671</v>
      </c>
      <c r="DB62">
        <v>-5.1560252682512082E-2</v>
      </c>
      <c r="DC62">
        <v>-0.17237565831737703</v>
      </c>
      <c r="DD62">
        <v>-0.1512156623389567</v>
      </c>
      <c r="DE62">
        <v>4.3939910122727716E-2</v>
      </c>
      <c r="DF62">
        <v>-0.14148026199766303</v>
      </c>
      <c r="DG62">
        <v>-0.48958854207049834</v>
      </c>
      <c r="DH62">
        <v>-0.16535297867792773</v>
      </c>
      <c r="DI62">
        <v>0.25802648007816414</v>
      </c>
      <c r="DJ62">
        <v>0.16320655147929264</v>
      </c>
      <c r="DK62">
        <v>0.21268789752053754</v>
      </c>
      <c r="DL62">
        <v>0.5423022728864294</v>
      </c>
      <c r="DM62">
        <v>-0.46663838972332866</v>
      </c>
      <c r="DN62">
        <v>5.9388166860025755E-3</v>
      </c>
      <c r="DO62">
        <v>-2.5734502235893172E-2</v>
      </c>
      <c r="DP62">
        <v>-0.14321602967404426</v>
      </c>
      <c r="DQ62">
        <v>9.1664873526660709E-2</v>
      </c>
      <c r="DR62">
        <v>-0.15334702133183831</v>
      </c>
      <c r="DS62">
        <v>7.2143679374952099E-2</v>
      </c>
      <c r="DT62">
        <v>0.27227783657212618</v>
      </c>
      <c r="DU62">
        <v>-0.13438672713413349</v>
      </c>
      <c r="DV62">
        <v>-0.42166228580945148</v>
      </c>
      <c r="DW62">
        <v>0.15162457584015238</v>
      </c>
      <c r="DX62">
        <v>0.12759262641121685</v>
      </c>
      <c r="DY62">
        <v>-0.10023765843088903</v>
      </c>
      <c r="DZ62">
        <v>-6.4232039441344535E-2</v>
      </c>
      <c r="EA62">
        <v>0.58036212270236842</v>
      </c>
      <c r="EB62">
        <v>-8.8850334900441225E-2</v>
      </c>
      <c r="EC62">
        <v>-0.23160644587069257</v>
      </c>
      <c r="ED62">
        <v>-6.1679414357257142E-2</v>
      </c>
      <c r="EE62">
        <v>-3.710172323822908E-3</v>
      </c>
      <c r="EF62">
        <v>-0.41024543598869245</v>
      </c>
      <c r="EG62">
        <v>-6.112242166865884E-2</v>
      </c>
      <c r="EH62">
        <v>-0.17363178564293197</v>
      </c>
      <c r="EI62">
        <v>-0.17629633108582682</v>
      </c>
      <c r="EJ62">
        <v>-0.58562201716557416</v>
      </c>
      <c r="EK62">
        <v>0.36532331754254638</v>
      </c>
      <c r="EL62">
        <v>-0.44877868020617123</v>
      </c>
      <c r="EM62">
        <v>2.6206721847435086E-2</v>
      </c>
      <c r="EN62">
        <v>-9.1752672239072575E-2</v>
      </c>
      <c r="EO62">
        <v>-0.4181369173121533</v>
      </c>
      <c r="EP62">
        <v>0.4567888527352576</v>
      </c>
      <c r="EQ62">
        <v>-0.11073985806862623</v>
      </c>
      <c r="ER62">
        <v>-0.19976409526090078</v>
      </c>
      <c r="ES62">
        <v>-0.15277288298067357</v>
      </c>
      <c r="ET62">
        <v>0.2175242061613856</v>
      </c>
      <c r="EU62">
        <v>-0.12502947360061506</v>
      </c>
      <c r="EV62">
        <v>-0.27219666109210378</v>
      </c>
      <c r="EW62">
        <v>-5.2109390184419208E-2</v>
      </c>
      <c r="EX62">
        <v>-0.51611809693130117</v>
      </c>
      <c r="EY62">
        <v>-0.15619350510930402</v>
      </c>
      <c r="EZ62">
        <v>-0.20687906689664562</v>
      </c>
      <c r="FA62">
        <v>-0.51658988510535453</v>
      </c>
      <c r="FB62">
        <v>0.33506686833825416</v>
      </c>
      <c r="FC62">
        <v>-2.48590298205714E-2</v>
      </c>
      <c r="FD62">
        <v>7.776700850130068E-2</v>
      </c>
      <c r="FE62">
        <v>0.39185434015827553</v>
      </c>
      <c r="FF62">
        <v>0.25411573293659673</v>
      </c>
      <c r="FG62">
        <v>0.16334183032745306</v>
      </c>
      <c r="FH62">
        <v>3.0482204291901623E-2</v>
      </c>
      <c r="FI62">
        <v>8.2742146588060478E-2</v>
      </c>
      <c r="FJ62">
        <v>0.24723061475277366</v>
      </c>
      <c r="FK62">
        <v>7.6451211668501065E-2</v>
      </c>
      <c r="FL62">
        <v>0.4099930616674401</v>
      </c>
      <c r="FM62">
        <v>0.1717844781690174</v>
      </c>
      <c r="FN62">
        <v>-0.23700702776792196</v>
      </c>
      <c r="FO62">
        <v>-0.49150144722928063</v>
      </c>
      <c r="FP62">
        <v>-0.38055369660608512</v>
      </c>
      <c r="FQ62">
        <v>0.42823328203856886</v>
      </c>
      <c r="FR62">
        <v>-9.6704225876149782E-2</v>
      </c>
      <c r="FS62">
        <v>-0.21996312744550575</v>
      </c>
      <c r="FT62">
        <v>-0.45283775103765872</v>
      </c>
      <c r="FU62">
        <v>-0.38765326919963555</v>
      </c>
      <c r="FV62">
        <v>0.15114120794522246</v>
      </c>
      <c r="FW62">
        <v>0.8041917000197133</v>
      </c>
      <c r="FX62">
        <v>0.15967163636127932</v>
      </c>
      <c r="FY62">
        <v>-0.12248524687159809</v>
      </c>
      <c r="FZ62">
        <v>-6.6911521251482697E-2</v>
      </c>
      <c r="GA62">
        <v>-0.15132885005040497</v>
      </c>
      <c r="GB62">
        <v>-5.9693891062603303E-2</v>
      </c>
      <c r="GC62">
        <v>0.12102305364236957</v>
      </c>
      <c r="GD62">
        <v>-0.17861579020233997</v>
      </c>
      <c r="GE62">
        <v>4.8276795924669519E-2</v>
      </c>
      <c r="GF62">
        <v>0.44165221839008367</v>
      </c>
      <c r="GG62">
        <v>-0.11272462248063302</v>
      </c>
      <c r="GH62">
        <v>-0.46741276175879948</v>
      </c>
      <c r="GI62">
        <v>-3.1586225957318692E-2</v>
      </c>
      <c r="GJ62">
        <v>-4.8656012763526005E-2</v>
      </c>
      <c r="GK62">
        <v>0.22344957073947064</v>
      </c>
      <c r="GL62">
        <v>0.24752659989118733</v>
      </c>
      <c r="GM62">
        <v>-0.34984926858448245</v>
      </c>
      <c r="GN62">
        <v>-0.1792904270572859</v>
      </c>
      <c r="GO62">
        <v>-0.15883982421122217</v>
      </c>
      <c r="GP62">
        <v>-0.17307101976268854</v>
      </c>
      <c r="GQ62">
        <v>0.71088515011979536</v>
      </c>
      <c r="GR62">
        <v>-0.22848332070301516</v>
      </c>
      <c r="GS62">
        <v>-6.0270763802750753E-2</v>
      </c>
      <c r="GT62">
        <v>0.46135931035018857</v>
      </c>
      <c r="GU62">
        <v>-0.14091701922311334</v>
      </c>
      <c r="GV62">
        <v>-0.19877683842061683</v>
      </c>
      <c r="GW62">
        <v>2.3834265061817524E-2</v>
      </c>
      <c r="GX62">
        <v>-0.22545282473400147</v>
      </c>
      <c r="GY62">
        <v>0.15394513255978631</v>
      </c>
      <c r="GZ62">
        <v>-0.11887186486091757</v>
      </c>
      <c r="HA62">
        <v>6.7979975571037451E-2</v>
      </c>
      <c r="HB62">
        <v>0.38059033088504585</v>
      </c>
      <c r="HC62">
        <v>-0.43036906845348999</v>
      </c>
      <c r="HD62">
        <v>0.12719959276658205</v>
      </c>
      <c r="HE62">
        <v>-0.45271293496463566</v>
      </c>
      <c r="HF62">
        <v>0.48756316305289488</v>
      </c>
      <c r="HG62">
        <v>0.27723448174996757</v>
      </c>
      <c r="HH62">
        <v>0.4237170510381848</v>
      </c>
      <c r="HI62">
        <v>-0.34132615695818486</v>
      </c>
      <c r="HJ62">
        <v>0.46703623654454107</v>
      </c>
      <c r="HK62">
        <v>-0.38970926712114817</v>
      </c>
      <c r="HL62">
        <v>0.27248431996425576</v>
      </c>
      <c r="HM62">
        <v>0.43290433807945117</v>
      </c>
      <c r="HN62">
        <v>-4.1156978389019563E-2</v>
      </c>
      <c r="HO62">
        <v>-0.14296094482232352</v>
      </c>
      <c r="HP62">
        <v>-0.19481106803584361</v>
      </c>
      <c r="HQ62">
        <v>-0.24430947320387925</v>
      </c>
      <c r="HR62">
        <v>1.2781914961192622E-2</v>
      </c>
      <c r="HS62">
        <v>0.61413503656198476</v>
      </c>
      <c r="HT62">
        <v>0.24147482313765303</v>
      </c>
      <c r="HU62">
        <v>-4.4392299389874615E-2</v>
      </c>
      <c r="HV62">
        <v>-0.3066350242710229</v>
      </c>
      <c r="HW62">
        <v>0.24473392001942679</v>
      </c>
      <c r="HX62">
        <v>-0.34152459880505881</v>
      </c>
      <c r="HY62">
        <v>0.14832112443652151</v>
      </c>
      <c r="HZ62">
        <v>0.23679022733381841</v>
      </c>
      <c r="IA62">
        <v>-0.15992131744166771</v>
      </c>
      <c r="IB62">
        <v>0.29291793260360033</v>
      </c>
      <c r="IC62">
        <v>-1.947646211202167E-2</v>
      </c>
      <c r="ID62">
        <v>0.12826136984253383</v>
      </c>
      <c r="IE62">
        <v>0.24218183191294276</v>
      </c>
      <c r="IF62">
        <v>0.13088425426791395</v>
      </c>
      <c r="IG62">
        <v>0.19219154206642916</v>
      </c>
      <c r="IH62">
        <v>-1.543830480757645E-2</v>
      </c>
      <c r="II62">
        <v>-0.23367199008420753</v>
      </c>
      <c r="IJ62">
        <v>-0.13084858041313152</v>
      </c>
      <c r="IK62">
        <v>0.26398699694189143</v>
      </c>
      <c r="IL62">
        <v>7.261763917802636E-3</v>
      </c>
      <c r="IM62">
        <v>-0.2329783250127925</v>
      </c>
      <c r="IN62">
        <v>-0.10483976956307216</v>
      </c>
      <c r="IO62">
        <v>0.20848401370946393</v>
      </c>
      <c r="IP62">
        <v>-0.33713765157976061</v>
      </c>
      <c r="IQ62">
        <v>-6.6897114769220903E-2</v>
      </c>
      <c r="IR62">
        <v>0.31098174536285844</v>
      </c>
      <c r="IS62">
        <v>0.51113736497148876</v>
      </c>
      <c r="IT62">
        <v>-0.56064464434175598</v>
      </c>
      <c r="IU62">
        <v>0.24216258407975777</v>
      </c>
      <c r="IV62">
        <v>0.16010173387704613</v>
      </c>
      <c r="IW62">
        <v>-0.35772452752476469</v>
      </c>
      <c r="IX62">
        <v>4.5283673085843121E-2</v>
      </c>
      <c r="IY62">
        <v>0.59122538591996376</v>
      </c>
      <c r="IZ62">
        <v>3.3025012606990437E-2</v>
      </c>
      <c r="JA62">
        <v>0.24324479155546727</v>
      </c>
      <c r="JB62">
        <v>0.41629152647775786</v>
      </c>
      <c r="JC62">
        <v>0.1108807646552296</v>
      </c>
      <c r="JD62">
        <v>-0.41616043114750279</v>
      </c>
      <c r="JE62">
        <v>-0.3013028888422169</v>
      </c>
      <c r="JF62">
        <v>5.6887339378307858E-3</v>
      </c>
      <c r="JG62">
        <v>0.3655709812356332</v>
      </c>
      <c r="JH62">
        <v>-5.7809036419115565E-3</v>
      </c>
      <c r="JI62">
        <v>-0.3929826220250543</v>
      </c>
      <c r="JJ62">
        <v>0.10603628984017655</v>
      </c>
      <c r="JK62">
        <v>-0.11952105921740512</v>
      </c>
      <c r="JL62">
        <v>-1.3566110731069317E-2</v>
      </c>
      <c r="JM62">
        <v>0.26987833368846498</v>
      </c>
      <c r="JN62">
        <v>-0.1884759884784343</v>
      </c>
      <c r="JO62">
        <v>-0.18614015808990175</v>
      </c>
      <c r="JP62">
        <v>-0.10312275233993781</v>
      </c>
      <c r="JQ62">
        <v>-0.28507926579702997</v>
      </c>
      <c r="JR62">
        <v>9.0326697334202802E-2</v>
      </c>
      <c r="JS62">
        <v>-9.249217157642738E-3</v>
      </c>
      <c r="JT62">
        <v>0.29140491631342913</v>
      </c>
      <c r="JU62">
        <v>-0.41378282405656208</v>
      </c>
      <c r="JV62">
        <v>-0.51989087282466884</v>
      </c>
      <c r="JW62">
        <v>-4.8701829927278756E-2</v>
      </c>
      <c r="JX62">
        <v>-0.40437052053770878</v>
      </c>
      <c r="JY62">
        <v>1.6568281007223941E-2</v>
      </c>
      <c r="JZ62">
        <v>-0.48874338717320515</v>
      </c>
      <c r="KA62">
        <v>-5.3689239387466427E-2</v>
      </c>
      <c r="KB62">
        <v>-0.38825602937336323</v>
      </c>
      <c r="KC62">
        <v>-0.19625353044769361</v>
      </c>
      <c r="KD62">
        <v>0.1145832223641215</v>
      </c>
      <c r="KE62">
        <v>-0.45490215140158252</v>
      </c>
      <c r="KF62">
        <v>-0.17548160340954899</v>
      </c>
      <c r="KG62">
        <v>-5.2727775410805026E-2</v>
      </c>
      <c r="KH62">
        <v>-0.10957838056126171</v>
      </c>
      <c r="KI62">
        <v>-0.34667726476611993</v>
      </c>
      <c r="KJ62">
        <v>0.10532784541350464</v>
      </c>
      <c r="KK62">
        <v>-0.29489296235216955</v>
      </c>
      <c r="KL62">
        <v>0.24203689720189389</v>
      </c>
      <c r="KM62">
        <v>-0.16449442997902694</v>
      </c>
      <c r="KN62">
        <v>-0.27285917760225259</v>
      </c>
      <c r="KO62">
        <v>-4.175493194628653E-2</v>
      </c>
      <c r="KP62">
        <v>-9.314141924489247E-2</v>
      </c>
      <c r="KQ62">
        <v>-0.26591824380992424</v>
      </c>
      <c r="KR62">
        <v>-0.33412835483895031</v>
      </c>
      <c r="KS62">
        <v>0.31060166570280329</v>
      </c>
      <c r="KT62">
        <v>-0.52584438565956948</v>
      </c>
      <c r="KU62">
        <v>3.434250275880657E-2</v>
      </c>
      <c r="KV62">
        <v>-0.34026132570723416</v>
      </c>
      <c r="KW62">
        <v>-6.0303867570269148E-2</v>
      </c>
      <c r="KX62">
        <v>-0.65464042009995416</v>
      </c>
      <c r="KY62">
        <v>-0.17697090997397091</v>
      </c>
      <c r="KZ62">
        <v>-0.40677094593941276</v>
      </c>
      <c r="LA62">
        <v>-0.1560413577918261</v>
      </c>
      <c r="LB62">
        <v>-0.60981318361754222</v>
      </c>
      <c r="LC62">
        <v>-0.21469904364187195</v>
      </c>
      <c r="LD62">
        <v>-0.52427122599419274</v>
      </c>
      <c r="LE62">
        <v>-0.43511172380088442</v>
      </c>
      <c r="LF62">
        <v>-0.56705597711415079</v>
      </c>
      <c r="LG62">
        <v>-0.47081247171396862</v>
      </c>
      <c r="LH62">
        <v>0.46763996542837005</v>
      </c>
      <c r="LI62">
        <v>-0.58798178887733377</v>
      </c>
      <c r="LJ62">
        <v>0.14866391356381559</v>
      </c>
      <c r="LK62">
        <v>3.5608898891087912E-2</v>
      </c>
      <c r="LL62">
        <v>7.4280174390093712E-2</v>
      </c>
      <c r="LM62">
        <v>0.30425343518458126</v>
      </c>
      <c r="LN62">
        <v>-1.3234345682620553E-3</v>
      </c>
      <c r="LO62">
        <v>3.9937227318238989E-2</v>
      </c>
      <c r="LP62">
        <v>-5.7784210415366806E-2</v>
      </c>
      <c r="LQ62">
        <v>0.26674686472501247</v>
      </c>
      <c r="LR62">
        <v>0.15064730262939605</v>
      </c>
      <c r="LS62">
        <v>0.15306041844024687</v>
      </c>
      <c r="LT62">
        <v>-8.7141885389716414E-2</v>
      </c>
      <c r="LU62">
        <v>0.26147978990116166</v>
      </c>
      <c r="LV62">
        <v>-0.34703020428661518</v>
      </c>
      <c r="LW62">
        <v>6.5643516014290665E-2</v>
      </c>
      <c r="LX62">
        <v>-0.53504031279261188</v>
      </c>
      <c r="LY62">
        <v>-0.52574942177013728</v>
      </c>
      <c r="LZ62">
        <v>-0.35559786458544396</v>
      </c>
      <c r="MA62">
        <v>-0.13518142780555023</v>
      </c>
      <c r="MB62">
        <v>-2.5557304133730696E-2</v>
      </c>
      <c r="MC62">
        <v>9.6650935088545012E-2</v>
      </c>
      <c r="MD62">
        <v>-0.19718297360679229</v>
      </c>
      <c r="ME62">
        <v>0.37552686245504685</v>
      </c>
      <c r="MF62">
        <v>0.36398358552495741</v>
      </c>
      <c r="MG62">
        <v>-0.30084070903281213</v>
      </c>
      <c r="MH62">
        <v>8.6758635522935404E-2</v>
      </c>
      <c r="MI62">
        <v>0.61647251451112572</v>
      </c>
      <c r="MJ62">
        <v>0.2054408419856836</v>
      </c>
      <c r="MK62">
        <v>3.0225286829585113E-2</v>
      </c>
      <c r="ML62">
        <v>0.1668030112521906</v>
      </c>
      <c r="MM62">
        <v>-0.39275826161412791</v>
      </c>
      <c r="MN62">
        <v>-0.48284814120463831</v>
      </c>
      <c r="MO62">
        <v>0.37461073947768975</v>
      </c>
      <c r="MP62">
        <v>-1.0940665178915688E-2</v>
      </c>
      <c r="MQ62">
        <v>0.16219343776549019</v>
      </c>
      <c r="MR62">
        <v>0.14571762837769658</v>
      </c>
      <c r="MS62">
        <v>6.7358242936007756E-2</v>
      </c>
      <c r="MT62">
        <v>0.34146655710173535</v>
      </c>
      <c r="MU62">
        <v>0.17644284598862009</v>
      </c>
      <c r="MV62">
        <v>0.11411849232342454</v>
      </c>
      <c r="MW62">
        <v>-0.40205696213816067</v>
      </c>
      <c r="MX62">
        <v>0.20966710947224318</v>
      </c>
      <c r="MY62">
        <v>-0.13229071069771617</v>
      </c>
      <c r="MZ62">
        <v>-3.0068823852900436E-2</v>
      </c>
      <c r="NA62">
        <v>-8.0254434568516372E-2</v>
      </c>
      <c r="NB62">
        <v>0.20231025849076259</v>
      </c>
      <c r="NC62">
        <v>0.29289187802722361</v>
      </c>
      <c r="ND62">
        <v>-0.23263104240664453</v>
      </c>
      <c r="NE62">
        <v>-7.3384587422969078E-2</v>
      </c>
      <c r="NF62">
        <v>7.3553609686449528E-2</v>
      </c>
      <c r="NG62">
        <v>-0.17789288722612345</v>
      </c>
      <c r="NH62">
        <v>-0.19291773761742634</v>
      </c>
      <c r="NI62">
        <v>-0.56635402840166704</v>
      </c>
      <c r="NJ62">
        <v>-0.23749097769533373</v>
      </c>
      <c r="NK62">
        <v>-3.3536835373654351E-2</v>
      </c>
      <c r="NL62">
        <v>2.9761554491083229E-2</v>
      </c>
      <c r="NM62">
        <v>-5.556100125021278E-2</v>
      </c>
      <c r="NN62">
        <v>8.2020197680114648E-3</v>
      </c>
      <c r="NO62">
        <v>-0.37463237336650135</v>
      </c>
      <c r="NP62">
        <v>-0.12858898823118176</v>
      </c>
      <c r="NQ62">
        <v>-0.76822203717082205</v>
      </c>
      <c r="NR62">
        <v>-5.4499401156281949E-2</v>
      </c>
      <c r="NS62">
        <v>-0.46945401769193623</v>
      </c>
      <c r="NT62">
        <v>-0.65460720564874297</v>
      </c>
      <c r="NU62">
        <v>0.54109226877764371</v>
      </c>
      <c r="NV62">
        <v>0.22746160777784738</v>
      </c>
      <c r="NW62">
        <v>-0.32320276470554071</v>
      </c>
      <c r="NX62">
        <v>-0.24711701379982354</v>
      </c>
      <c r="NY62">
        <v>-0.20137346690669844</v>
      </c>
      <c r="NZ62">
        <v>-0.21347157340822975</v>
      </c>
      <c r="OA62">
        <v>-0.222189985157597</v>
      </c>
      <c r="OB62">
        <v>-0.13838736320293596</v>
      </c>
      <c r="OC62">
        <v>0.32770963559107963</v>
      </c>
      <c r="OD62">
        <v>-6.0284376605497896E-2</v>
      </c>
      <c r="OE62">
        <v>0.52798106163778824</v>
      </c>
      <c r="OF62">
        <v>0.58172222348313984</v>
      </c>
      <c r="OG62">
        <v>-0.28227041262987479</v>
      </c>
      <c r="OH62">
        <v>-0.13821585261784633</v>
      </c>
      <c r="OI62">
        <v>-0.14983294684659249</v>
      </c>
      <c r="OJ62">
        <v>3.6911206418944582E-2</v>
      </c>
      <c r="OK62">
        <v>-0.2613700743096265</v>
      </c>
      <c r="OL62">
        <v>-0.18766398224089045</v>
      </c>
      <c r="OM62">
        <v>-0.27353497097761881</v>
      </c>
      <c r="ON62">
        <v>0.3114759676749857</v>
      </c>
      <c r="OO62">
        <v>0.51059041169981467</v>
      </c>
      <c r="OP62">
        <v>-0.10923096121245957</v>
      </c>
      <c r="OQ62">
        <v>-0.4854847962582724</v>
      </c>
      <c r="OR62">
        <v>-0.52054899653777897</v>
      </c>
      <c r="OS62">
        <v>-6.508582694267144E-2</v>
      </c>
      <c r="OT62">
        <v>-0.13249788992125158</v>
      </c>
      <c r="OU62">
        <v>-0.27539537033305644</v>
      </c>
      <c r="OV62">
        <v>-0.22756132749678015</v>
      </c>
      <c r="OW62">
        <v>0.14311605966401991</v>
      </c>
      <c r="OX62">
        <v>0.71058168837504332</v>
      </c>
      <c r="OY62">
        <v>-0.15223367019842707</v>
      </c>
      <c r="OZ62">
        <v>-5.1936919824223382E-2</v>
      </c>
      <c r="PA62">
        <v>-7.6296296451116546E-2</v>
      </c>
      <c r="PB62">
        <v>0.33210366345733316</v>
      </c>
      <c r="PC62">
        <v>0.2891892351973756</v>
      </c>
      <c r="PD62">
        <v>-9.5828111574173175E-2</v>
      </c>
      <c r="PE62">
        <v>-5.3105483099518645E-2</v>
      </c>
      <c r="PF62">
        <v>-7.5856586709110871E-2</v>
      </c>
      <c r="PG62">
        <v>0.16026408709194395</v>
      </c>
      <c r="PH62">
        <v>-0.10453730429902758</v>
      </c>
      <c r="PI62">
        <v>7.6975245683278848E-2</v>
      </c>
      <c r="PJ62">
        <v>0.15051923195452099</v>
      </c>
      <c r="PK62">
        <v>0.24147665276943156</v>
      </c>
      <c r="PL62">
        <v>-0.10305353118531195</v>
      </c>
      <c r="PM62">
        <v>-0.14088663961520259</v>
      </c>
      <c r="PN62">
        <v>4.5749256108262984E-2</v>
      </c>
      <c r="PO62">
        <v>-6.3865182464178202E-2</v>
      </c>
      <c r="PP62">
        <v>6.8949206804329935E-3</v>
      </c>
      <c r="PQ62">
        <v>5.5526307598069598E-2</v>
      </c>
      <c r="PR62">
        <v>5.9093056434071693E-2</v>
      </c>
      <c r="PS62">
        <v>-0.21285071038224934</v>
      </c>
      <c r="PT62">
        <v>-7.2148745706468939E-2</v>
      </c>
      <c r="PU62">
        <v>0.40297647184872759</v>
      </c>
      <c r="PV62">
        <v>0.24725101906946531</v>
      </c>
      <c r="PW62">
        <v>0.26113086226389709</v>
      </c>
      <c r="PX62">
        <v>0.58467341353494884</v>
      </c>
      <c r="PY62">
        <v>-8.4068874155535323E-2</v>
      </c>
      <c r="PZ62">
        <v>-0.40552860092262</v>
      </c>
      <c r="QA62">
        <v>-0.45216221150882263</v>
      </c>
      <c r="QB62">
        <v>-0.14095367607433704</v>
      </c>
      <c r="QC62">
        <v>3.1520956641253204E-3</v>
      </c>
      <c r="QD62">
        <v>0.3529842049727519</v>
      </c>
      <c r="QE62">
        <v>-0.26788306642832466</v>
      </c>
      <c r="QF62">
        <v>0.25297943791090233</v>
      </c>
      <c r="QG62">
        <v>3.4345827167300828E-2</v>
      </c>
      <c r="QH62">
        <v>0.21427820091892025</v>
      </c>
      <c r="QI62">
        <v>-0.13964064253315486</v>
      </c>
      <c r="QJ62">
        <v>-7.6954986645066295E-2</v>
      </c>
      <c r="QK62">
        <v>0.37346791476294167</v>
      </c>
      <c r="QL62">
        <v>0.12417158096143575</v>
      </c>
      <c r="QM62">
        <v>-0.17623543469963973</v>
      </c>
      <c r="QN62">
        <v>0.69945613791213013</v>
      </c>
      <c r="QO62">
        <v>-0.61466563378706651</v>
      </c>
      <c r="QP62">
        <v>0.18115442157133652</v>
      </c>
      <c r="QQ62">
        <v>3.1340237723467841E-2</v>
      </c>
      <c r="QR62">
        <v>0.25692632740199484</v>
      </c>
      <c r="QS62">
        <v>-0.13117920871214592</v>
      </c>
      <c r="QT62">
        <v>-0.14208198691713833</v>
      </c>
      <c r="QU62">
        <v>0.16315435659385641</v>
      </c>
      <c r="QV62">
        <v>0.10312148009733813</v>
      </c>
      <c r="QW62">
        <v>0.33061178390862062</v>
      </c>
      <c r="QX62">
        <v>0.12212077497309554</v>
      </c>
      <c r="QY62">
        <v>0.10480865624691538</v>
      </c>
      <c r="QZ62">
        <v>-0.19959398401850076</v>
      </c>
      <c r="RA62">
        <v>1.8269256237581688E-2</v>
      </c>
      <c r="RB62">
        <v>-6.9901698027952366E-3</v>
      </c>
      <c r="RC62">
        <v>-0.10648631232754625</v>
      </c>
      <c r="RD62">
        <v>-0.4150232255801416</v>
      </c>
      <c r="RE62">
        <v>-0.25076078903460108</v>
      </c>
      <c r="RF62">
        <v>-0.54657119968507017</v>
      </c>
      <c r="RG62">
        <v>-0.20260906337369691</v>
      </c>
      <c r="RH62">
        <v>7.0627114634368021E-2</v>
      </c>
      <c r="RI62">
        <v>7.0716078922661116E-2</v>
      </c>
      <c r="RJ62">
        <v>-0.14483334546344998</v>
      </c>
      <c r="RK62">
        <v>2.3255138022279256E-2</v>
      </c>
      <c r="RL62">
        <v>6.0746815562444358E-2</v>
      </c>
      <c r="RM62">
        <v>-0.29195000005580324</v>
      </c>
      <c r="RN62">
        <v>-0.27582865731691686</v>
      </c>
      <c r="RO62">
        <v>-0.20867557302083223</v>
      </c>
      <c r="RP62">
        <v>-4.3023615094032415E-2</v>
      </c>
      <c r="RQ62">
        <v>-0.15379406910817098</v>
      </c>
      <c r="RR62">
        <v>-2.0150498817995473E-2</v>
      </c>
      <c r="RS62">
        <v>-0.19575065795582866</v>
      </c>
      <c r="RT62">
        <v>0.13131948824399461</v>
      </c>
      <c r="RU62">
        <v>-0.51040216692841944</v>
      </c>
      <c r="RV62">
        <v>-0.47538170925754375</v>
      </c>
      <c r="RW62">
        <v>4.6616425969340472E-2</v>
      </c>
      <c r="RX62">
        <v>-0.12748302492647848</v>
      </c>
      <c r="RY62">
        <v>7.5920980789592932E-2</v>
      </c>
      <c r="RZ62">
        <v>-4.5433795675350719E-2</v>
      </c>
      <c r="SA62">
        <v>-2.6878005820595834E-2</v>
      </c>
      <c r="SB62">
        <v>-0.19225880923870398</v>
      </c>
      <c r="SC62">
        <v>0.32337669573087546</v>
      </c>
      <c r="SD62">
        <v>-5.1126975333308691E-2</v>
      </c>
      <c r="SE62">
        <v>7.0069152718520281E-2</v>
      </c>
      <c r="SF62">
        <v>-4.3861999525537883E-2</v>
      </c>
      <c r="SG62">
        <v>0.39947384057246471</v>
      </c>
      <c r="SH62">
        <v>-0.20860465705882489</v>
      </c>
      <c r="SI62">
        <v>-0.11461488091002633</v>
      </c>
      <c r="SJ62">
        <v>0.51620015828268273</v>
      </c>
      <c r="SK62">
        <v>-0.45698974986637769</v>
      </c>
      <c r="SL62">
        <v>-0.37896286857947953</v>
      </c>
      <c r="SM62">
        <v>1.2476501951204779E-2</v>
      </c>
      <c r="SN62">
        <v>-9.4964257005241692E-2</v>
      </c>
      <c r="SO62">
        <v>-0.27020838759434612</v>
      </c>
      <c r="SP62">
        <v>-0.23650697583127936</v>
      </c>
      <c r="SQ62">
        <v>0.12498567887412214</v>
      </c>
      <c r="SR62">
        <v>-0.10634756173199184</v>
      </c>
      <c r="SS62">
        <v>2.4182239729526378E-2</v>
      </c>
      <c r="ST62">
        <v>0.48349290447167309</v>
      </c>
      <c r="SU62">
        <v>-0.14435855944804263</v>
      </c>
      <c r="SV62">
        <v>-0.28809837328132148</v>
      </c>
      <c r="SW62">
        <v>-0.48433210771257285</v>
      </c>
      <c r="SX62">
        <v>-0.18037849104796089</v>
      </c>
      <c r="SY62">
        <v>0.33407777579622411</v>
      </c>
      <c r="SZ62">
        <v>0.37380285897939214</v>
      </c>
      <c r="TA62">
        <v>1.2905791819372995E-2</v>
      </c>
      <c r="TB62">
        <v>-0.42775713168833179</v>
      </c>
      <c r="TC62">
        <v>-0.22042493049415554</v>
      </c>
      <c r="TD62">
        <v>-0.17052599117459161</v>
      </c>
      <c r="TE62">
        <v>0.50094476755952855</v>
      </c>
      <c r="TF62">
        <v>0.20010740713264805</v>
      </c>
      <c r="TG62">
        <v>-9.9507354337436765E-2</v>
      </c>
      <c r="TH62">
        <v>4.8048221952390127E-2</v>
      </c>
      <c r="TI62">
        <v>-9.8155976696213246E-2</v>
      </c>
      <c r="TJ62">
        <v>-7.4480999366173417E-2</v>
      </c>
      <c r="TK62">
        <v>-3.4252503255310852E-2</v>
      </c>
      <c r="TL62">
        <v>-0.51795765698799312</v>
      </c>
      <c r="TM62">
        <v>0.1050901625921906</v>
      </c>
      <c r="TN62">
        <v>8.6609326239654394E-2</v>
      </c>
      <c r="TO62">
        <v>9.5997060525459879E-2</v>
      </c>
      <c r="TP62">
        <v>-0.16309196462163356</v>
      </c>
      <c r="TQ62">
        <v>-0.17322648980968777</v>
      </c>
      <c r="TR62">
        <v>-0.53476136417953413</v>
      </c>
      <c r="TS62">
        <v>-9.9093217769116324E-2</v>
      </c>
      <c r="TT62">
        <v>-5.5628209504257078E-2</v>
      </c>
      <c r="TU62">
        <v>-0.11621028539589806</v>
      </c>
      <c r="TV62">
        <v>0.46938436543430573</v>
      </c>
      <c r="TW62">
        <v>-0.32232046355006677</v>
      </c>
      <c r="TX62">
        <v>4.190557643286582E-2</v>
      </c>
      <c r="TY62">
        <v>-0.5299121107684841</v>
      </c>
      <c r="TZ62">
        <v>-0.22407582192998443</v>
      </c>
      <c r="UA62">
        <v>-2.7702835102690901E-3</v>
      </c>
      <c r="UB62">
        <v>5.7542675021905368E-2</v>
      </c>
      <c r="UC62">
        <v>-0.57995413980767108</v>
      </c>
      <c r="UD62">
        <v>-0.52913309895911342</v>
      </c>
      <c r="UE62">
        <v>-0.37731233870272746</v>
      </c>
      <c r="UF62">
        <v>6.0862192993918394E-2</v>
      </c>
      <c r="UG62">
        <v>-0.37284612177318022</v>
      </c>
      <c r="UH62">
        <v>0.20800297887685668</v>
      </c>
      <c r="UI62">
        <v>0.212131437835649</v>
      </c>
      <c r="UJ62">
        <v>5.1605440134647254E-2</v>
      </c>
      <c r="UK62">
        <v>0.70499879478284722</v>
      </c>
      <c r="UL62">
        <v>4.6097303111068903E-2</v>
      </c>
      <c r="UM62">
        <v>-0.15909215027071982</v>
      </c>
      <c r="UN62">
        <v>-9.2073810989358296E-2</v>
      </c>
      <c r="UO62">
        <v>-2.4596953713029238E-3</v>
      </c>
      <c r="UP62">
        <v>-6.3896812561257829E-2</v>
      </c>
      <c r="UQ62">
        <v>-0.29476960793392409</v>
      </c>
      <c r="UR62">
        <v>-0.1565799886695281</v>
      </c>
      <c r="US62">
        <v>-0.15613799593427327</v>
      </c>
      <c r="UT62">
        <v>-0.23614905305258574</v>
      </c>
      <c r="UU62">
        <v>-0.48666481490022256</v>
      </c>
      <c r="UV62">
        <v>-0.36326546032341034</v>
      </c>
      <c r="UW62">
        <v>-0.2876193105032025</v>
      </c>
      <c r="UX62">
        <v>-0.17561842684768567</v>
      </c>
      <c r="UY62">
        <v>-0.4949432735732277</v>
      </c>
      <c r="UZ62">
        <v>-0.431488461922795</v>
      </c>
      <c r="VA62">
        <v>-0.20089794479567283</v>
      </c>
      <c r="VB62">
        <v>-0.55722674749004386</v>
      </c>
      <c r="VC62">
        <v>-0.41539018152911744</v>
      </c>
      <c r="VD62">
        <v>-0.32255660500211375</v>
      </c>
      <c r="VE62">
        <v>-0.17999826231897517</v>
      </c>
      <c r="VF62">
        <v>0.29563182727609488</v>
      </c>
      <c r="VG62">
        <v>-0.18340018034896746</v>
      </c>
      <c r="VH62">
        <v>-0.42942154390666898</v>
      </c>
      <c r="ARY62" s="2">
        <v>42644</v>
      </c>
    </row>
    <row r="63" spans="1:1173" x14ac:dyDescent="0.3">
      <c r="A63" s="2">
        <v>42675</v>
      </c>
      <c r="B63">
        <v>-0.36813176016369414</v>
      </c>
      <c r="C63">
        <v>0.52830929072108102</v>
      </c>
      <c r="D63">
        <v>-1.7164306855985511E-3</v>
      </c>
      <c r="E63">
        <v>-0.66396503345218794</v>
      </c>
      <c r="F63">
        <v>-1.4139426526228868E-2</v>
      </c>
      <c r="G63">
        <v>-0.19798397130562939</v>
      </c>
      <c r="H63">
        <v>-0.10802163733113369</v>
      </c>
      <c r="I63">
        <v>0.31705282413446684</v>
      </c>
      <c r="J63">
        <v>-0.43445955189952673</v>
      </c>
      <c r="K63">
        <v>0.41908952752356771</v>
      </c>
      <c r="L63">
        <v>0.20540874210117105</v>
      </c>
      <c r="M63">
        <v>0.40488642157657923</v>
      </c>
      <c r="N63">
        <v>0.1882113208009327</v>
      </c>
      <c r="O63">
        <v>-0.24767323888462101</v>
      </c>
      <c r="P63">
        <v>-0.18222616410049716</v>
      </c>
      <c r="Q63">
        <v>0.46269591397803056</v>
      </c>
      <c r="R63">
        <v>3.4744296813210812E-2</v>
      </c>
      <c r="S63">
        <v>-0.402948677877499</v>
      </c>
      <c r="T63">
        <v>-0.86980531676664818</v>
      </c>
      <c r="U63">
        <v>1.9766396554139126E-2</v>
      </c>
      <c r="V63">
        <v>-0.19012584237749977</v>
      </c>
      <c r="W63">
        <v>5.8350138027731716E-2</v>
      </c>
      <c r="X63">
        <v>-0.18366993410731167</v>
      </c>
      <c r="Y63">
        <v>0.16305522042836426</v>
      </c>
      <c r="Z63">
        <v>-0.31497292446569453</v>
      </c>
      <c r="AA63">
        <v>0.37026863309160024</v>
      </c>
      <c r="AB63">
        <v>-8.4824484401457054E-2</v>
      </c>
      <c r="AC63">
        <v>7.704675605709585E-2</v>
      </c>
      <c r="AD63">
        <v>0.21909587059556662</v>
      </c>
      <c r="AE63">
        <v>-6.0965546329935477E-2</v>
      </c>
      <c r="AF63">
        <v>-0.18729418407170234</v>
      </c>
      <c r="AG63">
        <v>0.40271713258941849</v>
      </c>
      <c r="AH63">
        <v>-9.1687078119675816E-2</v>
      </c>
      <c r="AI63">
        <v>-0.30949065175887963</v>
      </c>
      <c r="AJ63">
        <v>-0.5297410285166877</v>
      </c>
      <c r="AK63">
        <v>-0.26434090859436449</v>
      </c>
      <c r="AL63">
        <v>-0.1068702130023557</v>
      </c>
      <c r="AM63">
        <v>0.20159803442031876</v>
      </c>
      <c r="AN63">
        <v>-0.16377355296360091</v>
      </c>
      <c r="AO63">
        <v>-0.25993251035507398</v>
      </c>
      <c r="AP63">
        <v>-0.15730600076159199</v>
      </c>
      <c r="AQ63">
        <v>-0.48213670724268998</v>
      </c>
      <c r="AR63">
        <v>0.35171632940875169</v>
      </c>
      <c r="AS63">
        <v>-2.9358199588059221E-2</v>
      </c>
      <c r="AT63">
        <v>-7.9256304802576144E-2</v>
      </c>
      <c r="AU63">
        <v>-0.28925363958451977</v>
      </c>
      <c r="AV63">
        <v>9.0236833781863646E-2</v>
      </c>
      <c r="AW63">
        <v>-5.0506705840037205E-2</v>
      </c>
      <c r="AX63">
        <v>0.40248066174622943</v>
      </c>
      <c r="AY63">
        <v>0.29295831168208947</v>
      </c>
      <c r="AZ63">
        <v>-0.24465949994011063</v>
      </c>
      <c r="BA63">
        <v>-0.4736930383505813</v>
      </c>
      <c r="BB63">
        <v>0.12654874197206034</v>
      </c>
      <c r="BC63">
        <v>-0.26485798581863801</v>
      </c>
      <c r="BD63">
        <v>-0.45214084251168823</v>
      </c>
      <c r="BE63">
        <v>-0.53217862665277882</v>
      </c>
      <c r="BF63">
        <v>0.17813426692083872</v>
      </c>
      <c r="BG63">
        <v>0.24080087423283347</v>
      </c>
      <c r="BH63">
        <v>-0.63380768717475133</v>
      </c>
      <c r="BI63">
        <v>0.23110989106030119</v>
      </c>
      <c r="BJ63">
        <v>-0.17027244486666765</v>
      </c>
      <c r="BK63">
        <v>2.3545918613624355E-2</v>
      </c>
      <c r="BL63">
        <v>-0.44343224083450111</v>
      </c>
      <c r="BM63">
        <v>-0.16417679409988267</v>
      </c>
      <c r="BN63">
        <v>0.24361517118338047</v>
      </c>
      <c r="BO63">
        <v>-0.31659733291855457</v>
      </c>
      <c r="BP63">
        <v>0.17871417084915303</v>
      </c>
      <c r="BQ63">
        <v>0.49730455522175171</v>
      </c>
      <c r="BR63">
        <v>-0.10895009657825831</v>
      </c>
      <c r="BS63">
        <v>-0.16413368735382683</v>
      </c>
      <c r="BT63">
        <v>1.262382409962846E-2</v>
      </c>
      <c r="BU63">
        <v>-5.7644972517324859E-2</v>
      </c>
      <c r="BV63">
        <v>0.12426445111218272</v>
      </c>
      <c r="BW63">
        <v>0.42726984156627978</v>
      </c>
      <c r="BX63">
        <v>-0.26181401478374</v>
      </c>
      <c r="BY63">
        <v>-0.16747218317303922</v>
      </c>
      <c r="BZ63">
        <v>-0.92487326925693314</v>
      </c>
      <c r="CA63">
        <v>-0.2682286619655056</v>
      </c>
      <c r="CB63">
        <v>0.21128044496659537</v>
      </c>
      <c r="CC63">
        <v>-0.37634167757296971</v>
      </c>
      <c r="CD63">
        <v>0.12738053692745505</v>
      </c>
      <c r="CE63">
        <v>-0.10999818904470826</v>
      </c>
      <c r="CF63">
        <v>0.12863795341303363</v>
      </c>
      <c r="CG63">
        <v>-0.28632969062503111</v>
      </c>
      <c r="CH63">
        <v>0.39730161844556644</v>
      </c>
      <c r="CI63">
        <v>-0.15180383529610161</v>
      </c>
      <c r="CJ63">
        <v>4.9383446632297712E-2</v>
      </c>
      <c r="CK63">
        <v>0.31001298033476166</v>
      </c>
      <c r="CL63">
        <v>-0.30726627263549422</v>
      </c>
      <c r="CM63">
        <v>-0.12695059187106397</v>
      </c>
      <c r="CN63">
        <v>-0.51728990829682453</v>
      </c>
      <c r="CO63">
        <v>2.7165568419733947E-2</v>
      </c>
      <c r="CP63">
        <v>-0.35314427615492305</v>
      </c>
      <c r="CQ63">
        <v>-0.93376822395420056</v>
      </c>
      <c r="CR63">
        <v>-0.37996123337880211</v>
      </c>
      <c r="CS63">
        <v>0.12120866838933128</v>
      </c>
      <c r="CT63">
        <v>-0.85290149886149125</v>
      </c>
      <c r="CU63">
        <v>-0.26905352350796863</v>
      </c>
      <c r="CV63">
        <v>-0.65540623489242</v>
      </c>
      <c r="CW63">
        <v>-0.51272681932641329</v>
      </c>
      <c r="CX63">
        <v>-0.16879914191929443</v>
      </c>
      <c r="CY63">
        <v>-0.3772589796001985</v>
      </c>
      <c r="CZ63">
        <v>-0.11689837562813873</v>
      </c>
      <c r="DA63">
        <v>-0.46769691686999137</v>
      </c>
      <c r="DB63">
        <v>-0.10382980256546226</v>
      </c>
      <c r="DC63">
        <v>-0.24282221523306258</v>
      </c>
      <c r="DD63">
        <v>-0.27117970652694923</v>
      </c>
      <c r="DE63">
        <v>-5.7758183819283555E-2</v>
      </c>
      <c r="DF63">
        <v>-0.23617502157288614</v>
      </c>
      <c r="DG63">
        <v>-0.7775621365616644</v>
      </c>
      <c r="DH63">
        <v>-0.31657546856854862</v>
      </c>
      <c r="DI63">
        <v>0.19796395556063109</v>
      </c>
      <c r="DJ63">
        <v>9.9141366951461599E-2</v>
      </c>
      <c r="DK63">
        <v>0.18709797605155112</v>
      </c>
      <c r="DL63">
        <v>0.61947453546102593</v>
      </c>
      <c r="DM63">
        <v>-0.66304122085860384</v>
      </c>
      <c r="DN63">
        <v>-9.8245358781202984E-4</v>
      </c>
      <c r="DO63">
        <v>-7.2449231701889036E-2</v>
      </c>
      <c r="DP63">
        <v>-0.23563269348377311</v>
      </c>
      <c r="DQ63">
        <v>0.15574913137318261</v>
      </c>
      <c r="DR63">
        <v>-0.12164142238018658</v>
      </c>
      <c r="DS63">
        <v>0.10982387135387556</v>
      </c>
      <c r="DT63">
        <v>0.26853673889632651</v>
      </c>
      <c r="DU63">
        <v>-0.17066716555042311</v>
      </c>
      <c r="DV63">
        <v>-0.61064990353411774</v>
      </c>
      <c r="DW63">
        <v>0.21722495062432534</v>
      </c>
      <c r="DX63">
        <v>0.17112831638368642</v>
      </c>
      <c r="DY63">
        <v>-0.20389768308168194</v>
      </c>
      <c r="DZ63">
        <v>-0.37816977414077046</v>
      </c>
      <c r="EA63">
        <v>0.65509741512248698</v>
      </c>
      <c r="EB63">
        <v>-0.22604777395510445</v>
      </c>
      <c r="EC63">
        <v>-0.30050028835123699</v>
      </c>
      <c r="ED63">
        <v>-8.1794785579434676E-2</v>
      </c>
      <c r="EE63">
        <v>-3.5922603315867885E-2</v>
      </c>
      <c r="EF63">
        <v>-0.5537705007380338</v>
      </c>
      <c r="EG63">
        <v>-6.7366428208957649E-2</v>
      </c>
      <c r="EH63">
        <v>-0.15563584758545199</v>
      </c>
      <c r="EI63">
        <v>-0.27102422083139194</v>
      </c>
      <c r="EJ63">
        <v>-0.81529606414971123</v>
      </c>
      <c r="EK63">
        <v>0.34763270835158372</v>
      </c>
      <c r="EL63">
        <v>-0.67609854755860843</v>
      </c>
      <c r="EM63">
        <v>0.10137904457866721</v>
      </c>
      <c r="EN63">
        <v>-0.21663452794024399</v>
      </c>
      <c r="EO63">
        <v>-0.61974060964366762</v>
      </c>
      <c r="EP63">
        <v>0.48564132507337804</v>
      </c>
      <c r="EQ63">
        <v>-0.20606477490396477</v>
      </c>
      <c r="ER63">
        <v>-0.24697228610224803</v>
      </c>
      <c r="ES63">
        <v>-0.33793141311332942</v>
      </c>
      <c r="ET63">
        <v>5.8896081174592489E-2</v>
      </c>
      <c r="EU63">
        <v>-0.1438810325571992</v>
      </c>
      <c r="EV63">
        <v>-0.42500175223806758</v>
      </c>
      <c r="EW63">
        <v>-7.8698145081660939E-2</v>
      </c>
      <c r="EX63">
        <v>-0.79390976987077022</v>
      </c>
      <c r="EY63">
        <v>-0.23669260248806084</v>
      </c>
      <c r="EZ63">
        <v>-0.37085511570208823</v>
      </c>
      <c r="FA63">
        <v>-0.66295158879421767</v>
      </c>
      <c r="FB63">
        <v>0.24257551514001133</v>
      </c>
      <c r="FC63">
        <v>-0.1353586440617871</v>
      </c>
      <c r="FD63">
        <v>0.12496699940823688</v>
      </c>
      <c r="FE63">
        <v>0.4714694221385673</v>
      </c>
      <c r="FF63">
        <v>0.2544045017731883</v>
      </c>
      <c r="FG63">
        <v>7.5123675091241099E-2</v>
      </c>
      <c r="FH63">
        <v>7.4981770244628973E-2</v>
      </c>
      <c r="FI63">
        <v>-5.6626673858403795E-2</v>
      </c>
      <c r="FJ63">
        <v>0.21090425532210069</v>
      </c>
      <c r="FK63">
        <v>6.5279941283756776E-2</v>
      </c>
      <c r="FL63">
        <v>0.43244047333014662</v>
      </c>
      <c r="FM63">
        <v>0.12410396359268148</v>
      </c>
      <c r="FN63">
        <v>-0.32191575328875704</v>
      </c>
      <c r="FO63">
        <v>-0.70271366681339775</v>
      </c>
      <c r="FP63">
        <v>-0.5197374896406538</v>
      </c>
      <c r="FQ63">
        <v>0.39116785388690023</v>
      </c>
      <c r="FR63">
        <v>-0.22879371208716548</v>
      </c>
      <c r="FS63">
        <v>-0.233974881127156</v>
      </c>
      <c r="FT63">
        <v>-0.69911297949274365</v>
      </c>
      <c r="FU63">
        <v>-0.57807367458119585</v>
      </c>
      <c r="FV63">
        <v>0.1410970089083628</v>
      </c>
      <c r="FW63">
        <v>0.74990718056546479</v>
      </c>
      <c r="FX63">
        <v>0.19735922533028563</v>
      </c>
      <c r="FY63">
        <v>-0.11603102733470089</v>
      </c>
      <c r="FZ63">
        <v>-4.0688596447295125E-2</v>
      </c>
      <c r="GA63">
        <v>-0.14905499986047049</v>
      </c>
      <c r="GB63">
        <v>-1.5222425404053891E-3</v>
      </c>
      <c r="GC63">
        <v>0.1068111391620474</v>
      </c>
      <c r="GD63">
        <v>-0.39828298541556184</v>
      </c>
      <c r="GE63">
        <v>5.2651927510169658E-2</v>
      </c>
      <c r="GF63">
        <v>0.41060648161081048</v>
      </c>
      <c r="GG63">
        <v>-0.15549859422908482</v>
      </c>
      <c r="GH63">
        <v>-0.67164822196244944</v>
      </c>
      <c r="GI63">
        <v>-9.8840075395262655E-2</v>
      </c>
      <c r="GJ63">
        <v>-9.3254998352156004E-2</v>
      </c>
      <c r="GK63">
        <v>0.17718605492160022</v>
      </c>
      <c r="GL63">
        <v>0.22017993245299899</v>
      </c>
      <c r="GM63">
        <v>-0.42770374203219896</v>
      </c>
      <c r="GN63">
        <v>-0.19120062649748873</v>
      </c>
      <c r="GO63">
        <v>-0.2744991978964062</v>
      </c>
      <c r="GP63">
        <v>-0.38621238901859517</v>
      </c>
      <c r="GQ63">
        <v>0.5685836387916765</v>
      </c>
      <c r="GR63">
        <v>-0.3573316396024997</v>
      </c>
      <c r="GS63">
        <v>-7.9745655847057839E-2</v>
      </c>
      <c r="GT63">
        <v>0.44393148924399889</v>
      </c>
      <c r="GU63">
        <v>-0.17299661880936454</v>
      </c>
      <c r="GV63">
        <v>-0.25123112660678398</v>
      </c>
      <c r="GW63">
        <v>3.004994665201547E-2</v>
      </c>
      <c r="GX63">
        <v>-0.34252506609519273</v>
      </c>
      <c r="GY63">
        <v>2.3515813496538967E-3</v>
      </c>
      <c r="GZ63">
        <v>-0.27191600441450015</v>
      </c>
      <c r="HA63">
        <v>-3.0254785575590797E-2</v>
      </c>
      <c r="HB63">
        <v>0.26831118350874134</v>
      </c>
      <c r="HC63">
        <v>-0.71012587124870719</v>
      </c>
      <c r="HD63">
        <v>0.19611443938437031</v>
      </c>
      <c r="HE63">
        <v>-0.55351638670514258</v>
      </c>
      <c r="HF63">
        <v>0.39130426082497688</v>
      </c>
      <c r="HG63">
        <v>0.16379761290211459</v>
      </c>
      <c r="HH63">
        <v>0.44882772747254285</v>
      </c>
      <c r="HI63">
        <v>-0.44873530589381289</v>
      </c>
      <c r="HJ63">
        <v>0.396084309049971</v>
      </c>
      <c r="HK63">
        <v>-0.65713165606956336</v>
      </c>
      <c r="HL63">
        <v>0.40118350159064992</v>
      </c>
      <c r="HM63">
        <v>0.37804342780931344</v>
      </c>
      <c r="HN63">
        <v>-1.4364330506885155E-2</v>
      </c>
      <c r="HO63">
        <v>-0.23193408299973767</v>
      </c>
      <c r="HP63">
        <v>-0.27394921864459482</v>
      </c>
      <c r="HQ63">
        <v>-0.42946717329603884</v>
      </c>
      <c r="HR63">
        <v>-5.4393997391237438E-2</v>
      </c>
      <c r="HS63">
        <v>0.67778322820861137</v>
      </c>
      <c r="HT63">
        <v>0.22738418866220678</v>
      </c>
      <c r="HU63">
        <v>-4.4168863946229805E-2</v>
      </c>
      <c r="HV63">
        <v>-0.24481828848603593</v>
      </c>
      <c r="HW63">
        <v>0.1532960364769656</v>
      </c>
      <c r="HX63">
        <v>-0.4674650740080476</v>
      </c>
      <c r="HY63">
        <v>0.20405164220084768</v>
      </c>
      <c r="HZ63">
        <v>0.30097647395587984</v>
      </c>
      <c r="IA63">
        <v>-0.29077546635036994</v>
      </c>
      <c r="IB63">
        <v>0.19625303620308104</v>
      </c>
      <c r="IC63">
        <v>-5.6538514458531863E-2</v>
      </c>
      <c r="ID63">
        <v>0.15791525334632894</v>
      </c>
      <c r="IE63">
        <v>0.20390417771373157</v>
      </c>
      <c r="IF63">
        <v>9.7244385683666459E-2</v>
      </c>
      <c r="IG63">
        <v>3.1162344876558036E-2</v>
      </c>
      <c r="IH63">
        <v>-7.5052245345451019E-2</v>
      </c>
      <c r="II63">
        <v>-0.26897359832550333</v>
      </c>
      <c r="IJ63">
        <v>-0.15039684852265076</v>
      </c>
      <c r="IK63">
        <v>0.3087516100427698</v>
      </c>
      <c r="IL63">
        <v>-0.13517718522714867</v>
      </c>
      <c r="IM63">
        <v>-0.38674546599412613</v>
      </c>
      <c r="IN63">
        <v>-0.18361805390873448</v>
      </c>
      <c r="IO63">
        <v>8.8989229327345112E-2</v>
      </c>
      <c r="IP63">
        <v>-0.4470474572784493</v>
      </c>
      <c r="IQ63">
        <v>-6.2953030017614431E-2</v>
      </c>
      <c r="IR63">
        <v>0.2934711385094762</v>
      </c>
      <c r="IS63">
        <v>0.49566738432048291</v>
      </c>
      <c r="IT63">
        <v>-0.83859899409648631</v>
      </c>
      <c r="IU63">
        <v>0.30309173801413541</v>
      </c>
      <c r="IV63">
        <v>3.8440285791744799E-2</v>
      </c>
      <c r="IW63">
        <v>-0.49072430062035433</v>
      </c>
      <c r="IX63">
        <v>4.1847311209698319E-2</v>
      </c>
      <c r="IY63">
        <v>0.59921026928906551</v>
      </c>
      <c r="IZ63">
        <v>7.7985717215529132E-2</v>
      </c>
      <c r="JA63">
        <v>0.16953791238139448</v>
      </c>
      <c r="JB63">
        <v>0.37129928658603734</v>
      </c>
      <c r="JC63">
        <v>0.13759986007957956</v>
      </c>
      <c r="JD63">
        <v>-0.56097085442747519</v>
      </c>
      <c r="JE63">
        <v>-0.24359862029548757</v>
      </c>
      <c r="JF63">
        <v>-0.1345166260437648</v>
      </c>
      <c r="JG63">
        <v>0.28105048422912449</v>
      </c>
      <c r="JH63">
        <v>-0.10349369122979894</v>
      </c>
      <c r="JI63">
        <v>-0.52103104434401637</v>
      </c>
      <c r="JJ63">
        <v>0.10801017655933258</v>
      </c>
      <c r="JK63">
        <v>-5.6974438036690216E-2</v>
      </c>
      <c r="JL63">
        <v>-0.13686976497657849</v>
      </c>
      <c r="JM63">
        <v>0.28368010857068221</v>
      </c>
      <c r="JN63">
        <v>-0.21764645594189891</v>
      </c>
      <c r="JO63">
        <v>-0.21453034980595923</v>
      </c>
      <c r="JP63">
        <v>-5.2988956568770076E-2</v>
      </c>
      <c r="JQ63">
        <v>-0.42532465348143639</v>
      </c>
      <c r="JR63">
        <v>-6.307379560480132E-3</v>
      </c>
      <c r="JS63">
        <v>-4.4138490347509572E-2</v>
      </c>
      <c r="JT63">
        <v>0.28994057880997087</v>
      </c>
      <c r="JU63">
        <v>-0.58534879774022819</v>
      </c>
      <c r="JV63">
        <v>-0.71689669005952672</v>
      </c>
      <c r="JW63">
        <v>-1.1147227158004105E-2</v>
      </c>
      <c r="JX63">
        <v>-0.50846710647352589</v>
      </c>
      <c r="JY63">
        <v>-1.2524787074008472E-2</v>
      </c>
      <c r="JZ63">
        <v>-0.67341479241697011</v>
      </c>
      <c r="KA63">
        <v>-4.9251522346339123E-2</v>
      </c>
      <c r="KB63">
        <v>-0.46624674833491586</v>
      </c>
      <c r="KC63">
        <v>-0.23164358180667782</v>
      </c>
      <c r="KD63">
        <v>6.7672647983741466E-2</v>
      </c>
      <c r="KE63">
        <v>-0.60436671174374823</v>
      </c>
      <c r="KF63">
        <v>-0.24190383833764242</v>
      </c>
      <c r="KG63">
        <v>-0.20440385762688851</v>
      </c>
      <c r="KH63">
        <v>-0.22068739227460848</v>
      </c>
      <c r="KI63">
        <v>-0.46578268180121829</v>
      </c>
      <c r="KJ63">
        <v>1.6722568102611555E-2</v>
      </c>
      <c r="KK63">
        <v>-0.41403281251712759</v>
      </c>
      <c r="KL63">
        <v>0.22577929503834177</v>
      </c>
      <c r="KM63">
        <v>-0.34747981844034731</v>
      </c>
      <c r="KN63">
        <v>-0.40517863668857784</v>
      </c>
      <c r="KO63">
        <v>-7.7273098050042913E-2</v>
      </c>
      <c r="KP63">
        <v>-0.13489813971769471</v>
      </c>
      <c r="KQ63">
        <v>-0.44269171914839889</v>
      </c>
      <c r="KR63">
        <v>-0.43267411143440576</v>
      </c>
      <c r="KS63">
        <v>0.22033035286746583</v>
      </c>
      <c r="KT63">
        <v>-0.78528522393614775</v>
      </c>
      <c r="KU63">
        <v>3.0935427992180711E-2</v>
      </c>
      <c r="KV63">
        <v>-0.48128766026062786</v>
      </c>
      <c r="KW63">
        <v>3.0559332906129746E-2</v>
      </c>
      <c r="KX63">
        <v>-0.92213364936624387</v>
      </c>
      <c r="KY63">
        <v>-0.24243795717735492</v>
      </c>
      <c r="KZ63">
        <v>-0.56315046604722718</v>
      </c>
      <c r="LA63">
        <v>-0.24172557431695835</v>
      </c>
      <c r="LB63">
        <v>-0.88037385951505565</v>
      </c>
      <c r="LC63">
        <v>-0.29401294869558153</v>
      </c>
      <c r="LD63">
        <v>-0.74385569167194532</v>
      </c>
      <c r="LE63">
        <v>-0.63428802839821563</v>
      </c>
      <c r="LF63">
        <v>-0.81242296945629033</v>
      </c>
      <c r="LG63">
        <v>-0.66615437543286438</v>
      </c>
      <c r="LH63">
        <v>0.45960620617257003</v>
      </c>
      <c r="LI63">
        <v>-0.86177000869806641</v>
      </c>
      <c r="LJ63">
        <v>0.22987866665775547</v>
      </c>
      <c r="LK63">
        <v>9.325229593989294E-2</v>
      </c>
      <c r="LL63">
        <v>-1.7476539955066057E-2</v>
      </c>
      <c r="LM63">
        <v>0.34052668001241915</v>
      </c>
      <c r="LN63">
        <v>-4.0065717207181613E-2</v>
      </c>
      <c r="LO63">
        <v>-7.4404442353111583E-2</v>
      </c>
      <c r="LP63">
        <v>-0.10417972179542184</v>
      </c>
      <c r="LQ63">
        <v>0.23632407839011854</v>
      </c>
      <c r="LR63">
        <v>7.9581286042881699E-2</v>
      </c>
      <c r="LS63">
        <v>4.5923700663247163E-2</v>
      </c>
      <c r="LT63">
        <v>-7.8856065249845064E-2</v>
      </c>
      <c r="LU63">
        <v>0.33253318139068294</v>
      </c>
      <c r="LV63">
        <v>-0.50910221529530408</v>
      </c>
      <c r="LW63">
        <v>8.831118192364612E-2</v>
      </c>
      <c r="LX63">
        <v>-0.7078512462942943</v>
      </c>
      <c r="LY63">
        <v>-0.81562727747818031</v>
      </c>
      <c r="LZ63">
        <v>-0.57059266163283018</v>
      </c>
      <c r="MA63">
        <v>-0.27306669328163841</v>
      </c>
      <c r="MB63">
        <v>-7.7021251901658372E-2</v>
      </c>
      <c r="MC63">
        <v>-4.1798817794971958E-2</v>
      </c>
      <c r="MD63">
        <v>-0.17034097723721289</v>
      </c>
      <c r="ME63">
        <v>0.36138543029953973</v>
      </c>
      <c r="MF63">
        <v>0.36744884128604621</v>
      </c>
      <c r="MG63">
        <v>-0.44433810675439889</v>
      </c>
      <c r="MH63">
        <v>2.4903819744245385E-2</v>
      </c>
      <c r="MI63">
        <v>0.56323175504844125</v>
      </c>
      <c r="MJ63">
        <v>0.11945550705851704</v>
      </c>
      <c r="MK63">
        <v>1.0434930045557464E-2</v>
      </c>
      <c r="ML63">
        <v>0.12484919977562747</v>
      </c>
      <c r="MM63">
        <v>-0.52422242738807034</v>
      </c>
      <c r="MN63">
        <v>-0.67681895380283352</v>
      </c>
      <c r="MO63">
        <v>0.39548703121799911</v>
      </c>
      <c r="MP63">
        <v>1.2164831191961467E-2</v>
      </c>
      <c r="MQ63">
        <v>7.8173675629947939E-2</v>
      </c>
      <c r="MR63">
        <v>0.21945449107934703</v>
      </c>
      <c r="MS63">
        <v>9.6284479584672497E-2</v>
      </c>
      <c r="MT63">
        <v>0.3397908116000859</v>
      </c>
      <c r="MU63">
        <v>0.24781948785492369</v>
      </c>
      <c r="MV63">
        <v>9.7104938366647256E-2</v>
      </c>
      <c r="MW63">
        <v>-0.54272396248550259</v>
      </c>
      <c r="MX63">
        <v>0.16352167806095638</v>
      </c>
      <c r="MY63">
        <v>-7.8496881103198177E-2</v>
      </c>
      <c r="MZ63">
        <v>-0.14897010324630833</v>
      </c>
      <c r="NA63">
        <v>-0.22161665543903722</v>
      </c>
      <c r="NB63">
        <v>0.15670777780694706</v>
      </c>
      <c r="NC63">
        <v>0.38310039596907464</v>
      </c>
      <c r="ND63">
        <v>-0.25277451325593803</v>
      </c>
      <c r="NE63">
        <v>-0.16079284589421461</v>
      </c>
      <c r="NF63">
        <v>-4.6962238004948755E-3</v>
      </c>
      <c r="NG63">
        <v>-0.26546428806406536</v>
      </c>
      <c r="NH63">
        <v>-0.26856284153669346</v>
      </c>
      <c r="NI63">
        <v>-0.89229045651589001</v>
      </c>
      <c r="NJ63">
        <v>-0.40125584841844286</v>
      </c>
      <c r="NK63">
        <v>-8.5602220041275753E-2</v>
      </c>
      <c r="NL63">
        <v>8.3193290624448205E-3</v>
      </c>
      <c r="NM63">
        <v>-8.8959896756932444E-2</v>
      </c>
      <c r="NN63">
        <v>6.3488131853807514E-2</v>
      </c>
      <c r="NO63">
        <v>-0.47853642608961589</v>
      </c>
      <c r="NP63">
        <v>-0.26413417070152806</v>
      </c>
      <c r="NQ63">
        <v>-1.0654255656151819</v>
      </c>
      <c r="NR63">
        <v>-0.16548022285358124</v>
      </c>
      <c r="NS63">
        <v>-0.71370823502476977</v>
      </c>
      <c r="NT63">
        <v>-1.2617642209343221</v>
      </c>
      <c r="NU63">
        <v>0.3658277370568378</v>
      </c>
      <c r="NV63">
        <v>0.27516683575481582</v>
      </c>
      <c r="NW63">
        <v>-0.45585927093678796</v>
      </c>
      <c r="NX63">
        <v>-0.3399360123857712</v>
      </c>
      <c r="NY63">
        <v>-0.2275224498184954</v>
      </c>
      <c r="NZ63">
        <v>-0.34720341160756207</v>
      </c>
      <c r="OA63">
        <v>-0.31244508914556568</v>
      </c>
      <c r="OB63">
        <v>-0.27027659778882035</v>
      </c>
      <c r="OC63">
        <v>0.25706224707771475</v>
      </c>
      <c r="OD63">
        <v>-0.18261814529392642</v>
      </c>
      <c r="OE63">
        <v>0.49121294110814212</v>
      </c>
      <c r="OF63">
        <v>0.53606217850345006</v>
      </c>
      <c r="OG63">
        <v>-0.4032733608979634</v>
      </c>
      <c r="OH63">
        <v>-0.23446737664013476</v>
      </c>
      <c r="OI63">
        <v>-0.15556567258434847</v>
      </c>
      <c r="OJ63">
        <v>-7.1448491377750986E-2</v>
      </c>
      <c r="OK63">
        <v>-0.31735154669986049</v>
      </c>
      <c r="OL63">
        <v>-0.3446113330936183</v>
      </c>
      <c r="OM63">
        <v>-0.48216838874216311</v>
      </c>
      <c r="ON63">
        <v>0.28538167589961394</v>
      </c>
      <c r="OO63">
        <v>0.58953248799456937</v>
      </c>
      <c r="OP63">
        <v>-0.21873867853418874</v>
      </c>
      <c r="OQ63">
        <v>-0.72010436597573357</v>
      </c>
      <c r="OR63">
        <v>-0.76308979839088198</v>
      </c>
      <c r="OS63">
        <v>-0.14620419056964398</v>
      </c>
      <c r="OT63">
        <v>-0.21828578853472927</v>
      </c>
      <c r="OU63">
        <v>-0.38483433758983843</v>
      </c>
      <c r="OV63">
        <v>-0.38789720487618212</v>
      </c>
      <c r="OW63">
        <v>0.18955926821846042</v>
      </c>
      <c r="OX63">
        <v>0.70594109585447928</v>
      </c>
      <c r="OY63">
        <v>-0.30925880745463286</v>
      </c>
      <c r="OZ63">
        <v>-4.7417193426095072E-2</v>
      </c>
      <c r="PA63">
        <v>-5.4116946841199644E-2</v>
      </c>
      <c r="PB63">
        <v>0.20007808627797233</v>
      </c>
      <c r="PC63">
        <v>0.30069367782490836</v>
      </c>
      <c r="PD63">
        <v>-0.10322616838385243</v>
      </c>
      <c r="PE63">
        <v>1.9758898181784657E-2</v>
      </c>
      <c r="PF63">
        <v>-0.14097423168107939</v>
      </c>
      <c r="PG63">
        <v>0.17949504709784542</v>
      </c>
      <c r="PH63">
        <v>-0.15973216789799985</v>
      </c>
      <c r="PI63">
        <v>1.3726199587378193E-2</v>
      </c>
      <c r="PJ63">
        <v>0.10574435742944327</v>
      </c>
      <c r="PK63">
        <v>9.176050566779638E-2</v>
      </c>
      <c r="PL63">
        <v>-0.23343506301103961</v>
      </c>
      <c r="PM63">
        <v>-0.20206749785006209</v>
      </c>
      <c r="PN63">
        <v>2.4049840717553783E-2</v>
      </c>
      <c r="PO63">
        <v>-0.30737966365860064</v>
      </c>
      <c r="PP63">
        <v>2.9510754348718058E-2</v>
      </c>
      <c r="PQ63">
        <v>-3.367939381920363E-2</v>
      </c>
      <c r="PR63">
        <v>3.068755621633951E-2</v>
      </c>
      <c r="PS63">
        <v>-0.42174249390660562</v>
      </c>
      <c r="PT63">
        <v>-0.16084441451614587</v>
      </c>
      <c r="PU63">
        <v>0.44213419424425887</v>
      </c>
      <c r="PV63">
        <v>0.28628815587888007</v>
      </c>
      <c r="PW63">
        <v>0.25271271573569121</v>
      </c>
      <c r="PX63">
        <v>0.60229670960446369</v>
      </c>
      <c r="PY63">
        <v>-0.16547628760333208</v>
      </c>
      <c r="PZ63">
        <v>-0.62456910753658301</v>
      </c>
      <c r="QA63">
        <v>-0.631690909542865</v>
      </c>
      <c r="QB63">
        <v>-0.15541099281192325</v>
      </c>
      <c r="QC63">
        <v>-6.6302261398785325E-2</v>
      </c>
      <c r="QD63">
        <v>0.29574426287192362</v>
      </c>
      <c r="QE63">
        <v>-0.37597096404893054</v>
      </c>
      <c r="QF63">
        <v>0.14175104377102166</v>
      </c>
      <c r="QG63">
        <v>3.1511845435549051E-3</v>
      </c>
      <c r="QH63">
        <v>0.19878845505605564</v>
      </c>
      <c r="QI63">
        <v>-0.29168691767329619</v>
      </c>
      <c r="QJ63">
        <v>-9.9845892233573513E-2</v>
      </c>
      <c r="QK63">
        <v>0.36590649788182361</v>
      </c>
      <c r="QL63">
        <v>0.19113860864184626</v>
      </c>
      <c r="QM63">
        <v>-0.16587727242846059</v>
      </c>
      <c r="QN63">
        <v>0.72176932972301389</v>
      </c>
      <c r="QO63">
        <v>-0.94427618787838252</v>
      </c>
      <c r="QP63">
        <v>0.12388035579445929</v>
      </c>
      <c r="QQ63">
        <v>0.14443019715452948</v>
      </c>
      <c r="QR63">
        <v>0.3163364745847777</v>
      </c>
      <c r="QS63">
        <v>-0.18466939080571881</v>
      </c>
      <c r="QT63">
        <v>-0.17903993230607179</v>
      </c>
      <c r="QU63">
        <v>0.10579458705539301</v>
      </c>
      <c r="QV63">
        <v>7.8484599558712495E-2</v>
      </c>
      <c r="QW63">
        <v>0.32921781874059336</v>
      </c>
      <c r="QX63">
        <v>0.1209351352647188</v>
      </c>
      <c r="QY63">
        <v>0.20262416312256321</v>
      </c>
      <c r="QZ63">
        <v>-0.26769538031121448</v>
      </c>
      <c r="RA63">
        <v>-7.7348606543454879E-2</v>
      </c>
      <c r="RB63">
        <v>-6.2006258862402325E-2</v>
      </c>
      <c r="RC63">
        <v>-0.19488847314362603</v>
      </c>
      <c r="RD63">
        <v>-0.57090607144502281</v>
      </c>
      <c r="RE63">
        <v>-0.39457989725063591</v>
      </c>
      <c r="RF63" s="3">
        <v>-0.85205101406380701</v>
      </c>
      <c r="RG63">
        <v>-0.33771749083090036</v>
      </c>
      <c r="RH63">
        <v>-2.7373221336282446E-2</v>
      </c>
      <c r="RI63">
        <v>5.4629838606868195E-2</v>
      </c>
      <c r="RJ63">
        <v>-0.24195483416211158</v>
      </c>
      <c r="RK63">
        <v>0.10848132091346503</v>
      </c>
      <c r="RL63">
        <v>7.0924024301943889E-2</v>
      </c>
      <c r="RM63">
        <v>-0.37737351958624749</v>
      </c>
      <c r="RN63">
        <v>-0.37624613619905906</v>
      </c>
      <c r="RO63">
        <v>-0.28437741885079759</v>
      </c>
      <c r="RP63">
        <v>-0.20937639353453172</v>
      </c>
      <c r="RQ63">
        <v>-0.34669928086290841</v>
      </c>
      <c r="RR63">
        <v>-4.3917529238871662E-2</v>
      </c>
      <c r="RS63">
        <v>-0.30204099554143238</v>
      </c>
      <c r="RT63">
        <v>3.5141360871800011E-2</v>
      </c>
      <c r="RU63">
        <v>-0.77217985533489564</v>
      </c>
      <c r="RV63">
        <v>-0.71742768279977631</v>
      </c>
      <c r="RW63">
        <v>-2.8268226863112759E-2</v>
      </c>
      <c r="RX63">
        <v>-0.25962372488113361</v>
      </c>
      <c r="RY63">
        <v>-9.7563285682814319E-2</v>
      </c>
      <c r="RZ63">
        <v>-5.7695431263881311E-2</v>
      </c>
      <c r="SA63">
        <v>-3.8664480363289844E-2</v>
      </c>
      <c r="SB63">
        <v>-0.36125160095694031</v>
      </c>
      <c r="SC63">
        <v>0.40163293781438197</v>
      </c>
      <c r="SD63">
        <v>-8.3282216166252337E-3</v>
      </c>
      <c r="SE63">
        <v>7.54807014825567E-2</v>
      </c>
      <c r="SF63">
        <v>-0.13646037705391181</v>
      </c>
      <c r="SG63">
        <v>0.31410252382102283</v>
      </c>
      <c r="SH63">
        <v>-0.20639576452374928</v>
      </c>
      <c r="SI63">
        <v>-0.13794696232176551</v>
      </c>
      <c r="SJ63">
        <v>0.39059841401189033</v>
      </c>
      <c r="SK63">
        <v>-0.78052175007795277</v>
      </c>
      <c r="SL63">
        <v>-0.56583697093284202</v>
      </c>
      <c r="SM63">
        <v>4.5201957014656458E-2</v>
      </c>
      <c r="SN63">
        <v>-0.20017191097016027</v>
      </c>
      <c r="SO63">
        <v>-0.3204729635174422</v>
      </c>
      <c r="SP63">
        <v>-0.28318476300303069</v>
      </c>
      <c r="SQ63">
        <v>0.14686054481904018</v>
      </c>
      <c r="SR63">
        <v>-0.15558956940817137</v>
      </c>
      <c r="SS63">
        <v>0.11219360682584492</v>
      </c>
      <c r="ST63">
        <v>0.51453147816468248</v>
      </c>
      <c r="SU63">
        <v>-0.23827613321012001</v>
      </c>
      <c r="SV63">
        <v>-0.39988422492199738</v>
      </c>
      <c r="SW63">
        <v>-0.71962706153799161</v>
      </c>
      <c r="SX63">
        <v>-0.24359844018179549</v>
      </c>
      <c r="SY63">
        <v>0.33862267330092832</v>
      </c>
      <c r="SZ63">
        <v>0.3547115179358088</v>
      </c>
      <c r="TA63">
        <v>-0.10606560904425856</v>
      </c>
      <c r="TB63">
        <v>-0.69684903427111244</v>
      </c>
      <c r="TC63">
        <v>-0.34992116963334352</v>
      </c>
      <c r="TD63">
        <v>-0.34425052402739442</v>
      </c>
      <c r="TE63">
        <v>0.49148829986264414</v>
      </c>
      <c r="TF63">
        <v>8.2171611358784619E-2</v>
      </c>
      <c r="TG63">
        <v>-0.28282067844862896</v>
      </c>
      <c r="TH63">
        <v>-0.11224553794926682</v>
      </c>
      <c r="TI63">
        <v>-0.133732695491251</v>
      </c>
      <c r="TJ63">
        <v>-0.20290832412508972</v>
      </c>
      <c r="TK63">
        <v>-4.4932202531973421E-2</v>
      </c>
      <c r="TL63">
        <v>-0.73327683273343314</v>
      </c>
      <c r="TM63">
        <v>1.7483779569317168E-2</v>
      </c>
      <c r="TN63">
        <v>-4.6393896370648301E-2</v>
      </c>
      <c r="TO63">
        <v>-7.7672711061121478E-3</v>
      </c>
      <c r="TP63">
        <v>-0.2332548343291285</v>
      </c>
      <c r="TQ63">
        <v>-0.29889754959058201</v>
      </c>
      <c r="TR63">
        <v>-0.8340137690815651</v>
      </c>
      <c r="TS63">
        <v>-0.13485857671682225</v>
      </c>
      <c r="TT63">
        <v>-0.21815843486573835</v>
      </c>
      <c r="TU63">
        <v>-6.5108012341972624E-2</v>
      </c>
      <c r="TV63">
        <v>0.4265461218462247</v>
      </c>
      <c r="TW63">
        <v>-0.43162481293540239</v>
      </c>
      <c r="TX63">
        <v>-9.2874547418569445E-3</v>
      </c>
      <c r="TY63">
        <v>-0.82758010991657238</v>
      </c>
      <c r="TZ63">
        <v>-0.40157389231878005</v>
      </c>
      <c r="UA63">
        <v>-7.3772130270112604E-2</v>
      </c>
      <c r="UB63">
        <v>5.5617693822986321E-2</v>
      </c>
      <c r="UC63">
        <v>-0.82370709000750753</v>
      </c>
      <c r="UD63">
        <v>-0.78493534830548128</v>
      </c>
      <c r="UE63">
        <v>-0.61306838575777201</v>
      </c>
      <c r="UF63">
        <v>5.8513992057526817E-2</v>
      </c>
      <c r="UG63">
        <v>-0.52958303298560772</v>
      </c>
      <c r="UH63">
        <v>0.1765214649262267</v>
      </c>
      <c r="UI63">
        <v>0.33009145599189255</v>
      </c>
      <c r="UJ63">
        <v>1.6864490749926322E-2</v>
      </c>
      <c r="UK63">
        <v>0.64288232178385474</v>
      </c>
      <c r="UL63">
        <v>1.1091763776483379E-2</v>
      </c>
      <c r="UM63">
        <v>-0.30358065083533603</v>
      </c>
      <c r="UN63">
        <v>-0.17388814255207841</v>
      </c>
      <c r="UO63">
        <v>-0.16589397860687283</v>
      </c>
      <c r="UP63">
        <v>-6.0290466876285295E-2</v>
      </c>
      <c r="UQ63">
        <v>-0.33954177108960854</v>
      </c>
      <c r="UR63">
        <v>-0.25855369984144733</v>
      </c>
      <c r="US63">
        <v>-0.21606309328949228</v>
      </c>
      <c r="UT63">
        <v>-0.32509264790047337</v>
      </c>
      <c r="UU63">
        <v>-0.7226142174841963</v>
      </c>
      <c r="UV63">
        <v>-0.45198919030720747</v>
      </c>
      <c r="UW63">
        <v>-0.38827030976346039</v>
      </c>
      <c r="UX63">
        <v>-0.24072681068429516</v>
      </c>
      <c r="UY63">
        <v>-0.71382328529513683</v>
      </c>
      <c r="UZ63">
        <v>-0.67858280891852552</v>
      </c>
      <c r="VA63">
        <v>-0.35765203994238765</v>
      </c>
      <c r="VB63">
        <v>-0.8050335854274201</v>
      </c>
      <c r="VC63">
        <v>-0.52503669184224278</v>
      </c>
      <c r="VD63">
        <v>-0.45924823738464809</v>
      </c>
      <c r="VE63">
        <v>-0.21417829719230044</v>
      </c>
      <c r="VF63">
        <v>0.20066989569811997</v>
      </c>
      <c r="VG63">
        <v>-0.25743624793357045</v>
      </c>
      <c r="VH63">
        <v>-0.49394497950033955</v>
      </c>
      <c r="ARY63" s="2">
        <v>42675</v>
      </c>
    </row>
    <row r="64" spans="1:1173" x14ac:dyDescent="0.3">
      <c r="A64" s="2">
        <v>42705</v>
      </c>
      <c r="B64">
        <v>-0.40875928844321513</v>
      </c>
      <c r="C64">
        <v>0.44671764768140393</v>
      </c>
      <c r="D64">
        <v>-8.801811271927755E-2</v>
      </c>
      <c r="E64">
        <v>-0.66498622062126622</v>
      </c>
      <c r="F64">
        <v>-4.5221144823474287E-2</v>
      </c>
      <c r="G64">
        <v>-0.16497223233594319</v>
      </c>
      <c r="H64">
        <v>-4.0575290463662039E-2</v>
      </c>
      <c r="I64">
        <v>0.29541179433222514</v>
      </c>
      <c r="J64">
        <v>-0.42978490685643062</v>
      </c>
      <c r="K64">
        <v>0.27713204793698976</v>
      </c>
      <c r="L64">
        <v>0.13265702695976178</v>
      </c>
      <c r="M64">
        <v>0.27494334769771334</v>
      </c>
      <c r="N64">
        <v>0.14771792428727595</v>
      </c>
      <c r="O64">
        <v>-0.23911473540654474</v>
      </c>
      <c r="P64">
        <v>-0.22874018517340355</v>
      </c>
      <c r="Q64">
        <v>0.46007232507108375</v>
      </c>
      <c r="R64">
        <v>2.5944294475054773E-2</v>
      </c>
      <c r="S64">
        <v>-0.44973755436410412</v>
      </c>
      <c r="T64">
        <v>-0.93002348571574911</v>
      </c>
      <c r="U64">
        <v>-5.061187688615439E-3</v>
      </c>
      <c r="V64">
        <v>-0.22547019784412856</v>
      </c>
      <c r="W64">
        <v>-0.10231961379748798</v>
      </c>
      <c r="X64">
        <v>-0.15866999331209319</v>
      </c>
      <c r="Y64">
        <v>1.7165556986063348E-2</v>
      </c>
      <c r="Z64">
        <v>-0.3724030472857221</v>
      </c>
      <c r="AA64">
        <v>0.37360496962241874</v>
      </c>
      <c r="AB64">
        <v>-0.11243657922319619</v>
      </c>
      <c r="AC64">
        <v>-4.7793335956062086E-3</v>
      </c>
      <c r="AD64">
        <v>0.13837169350927672</v>
      </c>
      <c r="AE64">
        <v>-0.12629428444090121</v>
      </c>
      <c r="AF64">
        <v>-0.19069758237769541</v>
      </c>
      <c r="AG64">
        <v>0.3353886909321388</v>
      </c>
      <c r="AH64">
        <v>-0.10435412307437293</v>
      </c>
      <c r="AI64">
        <v>-0.30833557993717314</v>
      </c>
      <c r="AJ64">
        <v>-0.61577364687156044</v>
      </c>
      <c r="AK64">
        <v>-0.28908529748733208</v>
      </c>
      <c r="AL64">
        <v>-0.12427954930735606</v>
      </c>
      <c r="AM64">
        <v>0.11722742588560631</v>
      </c>
      <c r="AN64">
        <v>-0.1235530604233135</v>
      </c>
      <c r="AO64">
        <v>-0.26437404773346468</v>
      </c>
      <c r="AP64">
        <v>-0.20624194351518316</v>
      </c>
      <c r="AQ64">
        <v>-0.44912441218343535</v>
      </c>
      <c r="AR64">
        <v>0.37317717476975065</v>
      </c>
      <c r="AS64">
        <v>-0.29370851909784151</v>
      </c>
      <c r="AT64">
        <v>-0.11702991006703685</v>
      </c>
      <c r="AU64">
        <v>-0.33980668748379184</v>
      </c>
      <c r="AV64">
        <v>-1.3619110333581283E-2</v>
      </c>
      <c r="AW64">
        <v>-7.8089345087437631E-2</v>
      </c>
      <c r="AX64">
        <v>0.36881487771537658</v>
      </c>
      <c r="AY64">
        <v>0.217580031606709</v>
      </c>
      <c r="AZ64">
        <v>-0.26813895866138948</v>
      </c>
      <c r="BA64">
        <v>-0.51360693152986436</v>
      </c>
      <c r="BB64">
        <v>1.8671852941338659E-2</v>
      </c>
      <c r="BC64">
        <v>-0.30848507012703447</v>
      </c>
      <c r="BD64">
        <v>-0.53141723546000197</v>
      </c>
      <c r="BE64">
        <v>-0.56555927843541609</v>
      </c>
      <c r="BF64">
        <v>0.1991148159032311</v>
      </c>
      <c r="BG64">
        <v>0.21218116117378469</v>
      </c>
      <c r="BH64">
        <v>-0.67620249586275893</v>
      </c>
      <c r="BI64">
        <v>0.11837359230728654</v>
      </c>
      <c r="BJ64">
        <v>-0.18840503910146156</v>
      </c>
      <c r="BK64">
        <v>-9.0088985931859027E-3</v>
      </c>
      <c r="BL64">
        <v>-0.5298968197968793</v>
      </c>
      <c r="BM64">
        <v>-0.18984800959375364</v>
      </c>
      <c r="BN64">
        <v>4.9011801033294902E-2</v>
      </c>
      <c r="BO64">
        <v>-0.37846732644423364</v>
      </c>
      <c r="BP64">
        <v>0.12319521884036255</v>
      </c>
      <c r="BQ64">
        <v>0.77385554647748456</v>
      </c>
      <c r="BR64">
        <v>-0.13669835552515214</v>
      </c>
      <c r="BS64">
        <v>-0.16740115009758433</v>
      </c>
      <c r="BT64">
        <v>-3.2909614452496768E-3</v>
      </c>
      <c r="BU64">
        <v>-9.2726334456145948E-2</v>
      </c>
      <c r="BV64">
        <v>-2.8465586248360576E-2</v>
      </c>
      <c r="BW64">
        <v>0.39663792952899418</v>
      </c>
      <c r="BX64">
        <v>-0.30152940026991504</v>
      </c>
      <c r="BY64">
        <v>-0.14190382609221738</v>
      </c>
      <c r="BZ64">
        <v>-1.2123001949646595</v>
      </c>
      <c r="CA64">
        <v>-0.28692232990903405</v>
      </c>
      <c r="CB64">
        <v>0.12939473696795686</v>
      </c>
      <c r="CC64">
        <v>-0.40948509800527122</v>
      </c>
      <c r="CD64">
        <v>0.13657109972800538</v>
      </c>
      <c r="CE64">
        <v>-0.18619998403603663</v>
      </c>
      <c r="CF64">
        <v>0.11499816575508168</v>
      </c>
      <c r="CG64">
        <v>-0.23384346202621301</v>
      </c>
      <c r="CH64">
        <v>0.34289355178347991</v>
      </c>
      <c r="CI64">
        <v>-0.17931146122908276</v>
      </c>
      <c r="CJ64">
        <v>9.655567758679354E-3</v>
      </c>
      <c r="CK64">
        <v>0.33491953611662517</v>
      </c>
      <c r="CL64">
        <v>-0.32930140941073127</v>
      </c>
      <c r="CM64">
        <v>-0.18470325192781281</v>
      </c>
      <c r="CN64">
        <v>-0.61572845707112878</v>
      </c>
      <c r="CO64">
        <v>-0.15311328772354862</v>
      </c>
      <c r="CP64">
        <v>-0.3750538891188796</v>
      </c>
      <c r="CQ64">
        <v>-0.98990177312296157</v>
      </c>
      <c r="CR64">
        <v>-0.37999834088698636</v>
      </c>
      <c r="CS64">
        <v>1.9113964389253465E-3</v>
      </c>
      <c r="CT64">
        <v>-0.75739185927086417</v>
      </c>
      <c r="CU64">
        <v>-0.29786794383006665</v>
      </c>
      <c r="CV64">
        <v>-0.65994062225732275</v>
      </c>
      <c r="CW64">
        <v>-0.53160515975072575</v>
      </c>
      <c r="CX64">
        <v>-0.18523330368300159</v>
      </c>
      <c r="CY64">
        <v>-0.44626429734368039</v>
      </c>
      <c r="CZ64">
        <v>-0.14076596682302092</v>
      </c>
      <c r="DA64">
        <v>-0.46589095131427427</v>
      </c>
      <c r="DB64">
        <v>-0.12145714893230408</v>
      </c>
      <c r="DC64">
        <v>-0.23561032363637743</v>
      </c>
      <c r="DD64">
        <v>-0.32451648892466201</v>
      </c>
      <c r="DE64">
        <v>-5.4107963031113697E-2</v>
      </c>
      <c r="DF64">
        <v>-0.26182353656264618</v>
      </c>
      <c r="DG64">
        <v>-0.80609765502751851</v>
      </c>
      <c r="DH64">
        <v>-0.37087040802970289</v>
      </c>
      <c r="DI64">
        <v>0.20637230846552726</v>
      </c>
      <c r="DJ64">
        <v>0.16454815332758893</v>
      </c>
      <c r="DK64">
        <v>0.15528797550048892</v>
      </c>
      <c r="DL64">
        <v>0.62498261193807358</v>
      </c>
      <c r="DM64">
        <v>-0.77774619867327555</v>
      </c>
      <c r="DN64">
        <v>-9.0831175900652844E-2</v>
      </c>
      <c r="DO64">
        <v>-5.8867944857868663E-2</v>
      </c>
      <c r="DP64">
        <v>-0.27070946763157566</v>
      </c>
      <c r="DQ64">
        <v>-5.9497741368741757E-3</v>
      </c>
      <c r="DR64">
        <v>-0.17411602258258077</v>
      </c>
      <c r="DS64">
        <v>9.1566337080120672E-2</v>
      </c>
      <c r="DT64">
        <v>0.18005709032090692</v>
      </c>
      <c r="DU64">
        <v>-0.12723780682783922</v>
      </c>
      <c r="DV64">
        <v>-0.67679710107324043</v>
      </c>
      <c r="DW64">
        <v>0.15068557309514816</v>
      </c>
      <c r="DX64">
        <v>0.14326368809910492</v>
      </c>
      <c r="DY64">
        <v>-0.26330138661033947</v>
      </c>
      <c r="DZ64">
        <v>-0.47858421694824504</v>
      </c>
      <c r="EA64">
        <v>0.569756761049107</v>
      </c>
      <c r="EB64">
        <v>-0.24840378352454381</v>
      </c>
      <c r="EC64">
        <v>-0.29869432210377694</v>
      </c>
      <c r="ED64">
        <v>-7.3497748364972026E-2</v>
      </c>
      <c r="EE64">
        <v>-0.1794501879585432</v>
      </c>
      <c r="EF64">
        <v>-0.60847554961043704</v>
      </c>
      <c r="EG64">
        <v>-6.7116849233611109E-2</v>
      </c>
      <c r="EH64">
        <v>-0.16379320263394617</v>
      </c>
      <c r="EI64">
        <v>-0.32679996098758951</v>
      </c>
      <c r="EJ64">
        <v>-0.81084345981455563</v>
      </c>
      <c r="EK64">
        <v>0.34227050310236973</v>
      </c>
      <c r="EL64">
        <v>-0.70441653978860841</v>
      </c>
      <c r="EM64">
        <v>0.27829574686867375</v>
      </c>
      <c r="EN64">
        <v>-0.23455377118929829</v>
      </c>
      <c r="EO64">
        <v>-0.72378340732516289</v>
      </c>
      <c r="EP64">
        <v>0.5250895495410467</v>
      </c>
      <c r="EQ64">
        <v>-0.27081617977186478</v>
      </c>
      <c r="ER64">
        <v>-0.32232185081049936</v>
      </c>
      <c r="ES64">
        <v>-0.34814512049951712</v>
      </c>
      <c r="ET64">
        <v>7.5779147731231594E-2</v>
      </c>
      <c r="EU64">
        <v>-0.22954407189392623</v>
      </c>
      <c r="EV64">
        <v>-0.3738828740515685</v>
      </c>
      <c r="EW64">
        <v>-8.3180915627705299E-2</v>
      </c>
      <c r="EX64">
        <v>-0.94771826758810995</v>
      </c>
      <c r="EY64">
        <v>-0.15683170952571418</v>
      </c>
      <c r="EZ64">
        <v>-0.45497110548654318</v>
      </c>
      <c r="FA64">
        <v>-0.75087076587348567</v>
      </c>
      <c r="FB64">
        <v>0.32287951573189227</v>
      </c>
      <c r="FC64">
        <v>-0.14136461612139856</v>
      </c>
      <c r="FD64">
        <v>7.6754960977282835E-2</v>
      </c>
      <c r="FE64">
        <v>0.41113523823295162</v>
      </c>
      <c r="FF64">
        <v>0.20048695588108592</v>
      </c>
      <c r="FG64">
        <v>3.0195494618697551E-2</v>
      </c>
      <c r="FH64">
        <v>-1.0101365530920623E-2</v>
      </c>
      <c r="FI64">
        <v>-8.0405815918807202E-2</v>
      </c>
      <c r="FJ64">
        <v>0.15356673520820127</v>
      </c>
      <c r="FK64">
        <v>-2.8428864815646382E-2</v>
      </c>
      <c r="FL64">
        <v>0.35857040619578751</v>
      </c>
      <c r="FM64">
        <v>9.1779654540916092E-2</v>
      </c>
      <c r="FN64">
        <v>-0.32890657347204</v>
      </c>
      <c r="FO64">
        <v>-0.77300944394232352</v>
      </c>
      <c r="FP64">
        <v>-0.46312653219760869</v>
      </c>
      <c r="FQ64">
        <v>0.37643612012034527</v>
      </c>
      <c r="FR64">
        <v>-0.26943599666784895</v>
      </c>
      <c r="FS64">
        <v>-0.28258115408727152</v>
      </c>
      <c r="FT64">
        <v>-0.86899678667778102</v>
      </c>
      <c r="FU64">
        <v>-0.67156778946609352</v>
      </c>
      <c r="FV64">
        <v>1.5841880537618921E-2</v>
      </c>
      <c r="FW64">
        <v>0.71482357851407585</v>
      </c>
      <c r="FX64">
        <v>0.10444647206010309</v>
      </c>
      <c r="FY64">
        <v>-0.20245294524452742</v>
      </c>
      <c r="FZ64">
        <v>-4.9375511846061794E-2</v>
      </c>
      <c r="GA64">
        <v>-0.20998133143132466</v>
      </c>
      <c r="GB64">
        <v>6.3010941904722249E-4</v>
      </c>
      <c r="GC64">
        <v>0.10476224399545424</v>
      </c>
      <c r="GD64">
        <v>-0.45742358041724351</v>
      </c>
      <c r="GE64">
        <v>-1.6321987387129054E-2</v>
      </c>
      <c r="GF64">
        <v>0.29091681203299291</v>
      </c>
      <c r="GG64">
        <v>-0.15027930371143805</v>
      </c>
      <c r="GH64">
        <v>-0.73413191551757362</v>
      </c>
      <c r="GI64">
        <v>-0.14808603338363452</v>
      </c>
      <c r="GJ64">
        <v>-3.2828285591920185E-2</v>
      </c>
      <c r="GK64">
        <v>0.11824818143015192</v>
      </c>
      <c r="GL64">
        <v>0.11914193409732014</v>
      </c>
      <c r="GM64">
        <v>-0.42531970447880796</v>
      </c>
      <c r="GN64">
        <v>-0.15746928460679585</v>
      </c>
      <c r="GO64">
        <v>-0.34303233524967702</v>
      </c>
      <c r="GP64">
        <v>-0.41656203979852935</v>
      </c>
      <c r="GQ64">
        <v>0.51560935291028098</v>
      </c>
      <c r="GR64">
        <v>-0.40222413926213701</v>
      </c>
      <c r="GS64">
        <v>-0.2086108667775102</v>
      </c>
      <c r="GT64">
        <v>0.33945258715823112</v>
      </c>
      <c r="GU64">
        <v>-0.17596607211568124</v>
      </c>
      <c r="GV64">
        <v>-0.24354891085875108</v>
      </c>
      <c r="GW64">
        <v>1.6139610928418314E-3</v>
      </c>
      <c r="GX64">
        <v>-0.36596738353091185</v>
      </c>
      <c r="GY64">
        <v>-1.8652745119003111E-2</v>
      </c>
      <c r="GZ64">
        <v>-0.33789672782395486</v>
      </c>
      <c r="HA64">
        <v>-0.11295956974722424</v>
      </c>
      <c r="HB64">
        <v>0.17261627575671568</v>
      </c>
      <c r="HC64">
        <v>-0.67107873279585095</v>
      </c>
      <c r="HD64">
        <v>0.18560003450650583</v>
      </c>
      <c r="HE64">
        <v>-0.55118381831205776</v>
      </c>
      <c r="HF64">
        <v>0.36954198426853191</v>
      </c>
      <c r="HG64">
        <v>0.13586652831836568</v>
      </c>
      <c r="HH64">
        <v>0.5032965750756162</v>
      </c>
      <c r="HI64">
        <v>-0.44783559700223735</v>
      </c>
      <c r="HJ64">
        <v>0.32793005992747704</v>
      </c>
      <c r="HK64">
        <v>-0.65285859524977641</v>
      </c>
      <c r="HL64">
        <v>0.31024417125658232</v>
      </c>
      <c r="HM64">
        <v>0.29729296326111154</v>
      </c>
      <c r="HN64">
        <v>-9.2488175761910277E-2</v>
      </c>
      <c r="HO64">
        <v>-0.26348481677472568</v>
      </c>
      <c r="HP64">
        <v>-0.32618302980031327</v>
      </c>
      <c r="HQ64">
        <v>-0.49076347729823316</v>
      </c>
      <c r="HR64">
        <v>-0.12546625815364626</v>
      </c>
      <c r="HS64">
        <v>0.60391357717420269</v>
      </c>
      <c r="HT64">
        <v>0.21393573928869344</v>
      </c>
      <c r="HU64">
        <v>-8.9183001829755443E-2</v>
      </c>
      <c r="HV64">
        <v>-0.31429994044208609</v>
      </c>
      <c r="HW64">
        <v>0.17258017943476345</v>
      </c>
      <c r="HX64">
        <v>-0.4946764850618805</v>
      </c>
      <c r="HY64">
        <v>6.2859317466745723E-2</v>
      </c>
      <c r="HZ64">
        <v>0.11156305915218713</v>
      </c>
      <c r="IA64">
        <v>-0.30755376459274614</v>
      </c>
      <c r="IB64">
        <v>0.17132139363170446</v>
      </c>
      <c r="IC64">
        <v>-8.6963185359578227E-2</v>
      </c>
      <c r="ID64">
        <v>0.13363258113232787</v>
      </c>
      <c r="IE64">
        <v>0.21596339125154754</v>
      </c>
      <c r="IF64">
        <v>1.0187001512964913E-2</v>
      </c>
      <c r="IG64">
        <v>-1.8196538863454924E-2</v>
      </c>
      <c r="IH64">
        <v>-9.6156362794848182E-2</v>
      </c>
      <c r="II64">
        <v>-0.281811596620548</v>
      </c>
      <c r="IJ64">
        <v>-0.17470670128713195</v>
      </c>
      <c r="IK64">
        <v>0.24555539395939849</v>
      </c>
      <c r="IL64">
        <v>-0.12660556461752689</v>
      </c>
      <c r="IM64">
        <v>-0.42919658961844209</v>
      </c>
      <c r="IN64">
        <v>-0.29079660057769313</v>
      </c>
      <c r="IO64">
        <v>-2.8737545464235459E-2</v>
      </c>
      <c r="IP64">
        <v>-0.47930602824172486</v>
      </c>
      <c r="IQ64">
        <v>-0.11643484414369802</v>
      </c>
      <c r="IR64">
        <v>0.25500975053675246</v>
      </c>
      <c r="IS64">
        <v>0.52418018171552272</v>
      </c>
      <c r="IT64">
        <v>-0.98491609147636094</v>
      </c>
      <c r="IU64">
        <v>0.21720244390995536</v>
      </c>
      <c r="IV64">
        <v>0.18513163166203239</v>
      </c>
      <c r="IW64">
        <v>-0.4413497117607581</v>
      </c>
      <c r="IX64">
        <v>-4.5379463183154202E-3</v>
      </c>
      <c r="IY64">
        <v>0.45502640129821476</v>
      </c>
      <c r="IZ64">
        <v>2.6933384619444507E-2</v>
      </c>
      <c r="JA64">
        <v>9.30310845368819E-2</v>
      </c>
      <c r="JB64">
        <v>0.4644585305228065</v>
      </c>
      <c r="JC64">
        <v>4.6681340047873707E-2</v>
      </c>
      <c r="JD64">
        <v>-0.57563539205366288</v>
      </c>
      <c r="JE64">
        <v>-0.24741401456798084</v>
      </c>
      <c r="JF64">
        <v>-0.12143629396940261</v>
      </c>
      <c r="JG64">
        <v>0.1932806632199135</v>
      </c>
      <c r="JH64">
        <v>-9.9892746479214506E-2</v>
      </c>
      <c r="JI64">
        <v>-0.48438125197906018</v>
      </c>
      <c r="JJ64">
        <v>6.4501796665696345E-2</v>
      </c>
      <c r="JK64">
        <v>-0.21950151557882477</v>
      </c>
      <c r="JL64">
        <v>-0.18738835725050559</v>
      </c>
      <c r="JM64">
        <v>0.16770152122449009</v>
      </c>
      <c r="JN64">
        <v>-0.29887220672840376</v>
      </c>
      <c r="JO64">
        <v>-0.24452319782563262</v>
      </c>
      <c r="JP64">
        <v>-0.18408307133121737</v>
      </c>
      <c r="JQ64">
        <v>-0.41665976013811867</v>
      </c>
      <c r="JR64">
        <v>-1.9006124446870803E-2</v>
      </c>
      <c r="JS64">
        <v>-9.4311635488981874E-2</v>
      </c>
      <c r="JT64">
        <v>0.27547140791119468</v>
      </c>
      <c r="JU64">
        <v>-0.61542254727145695</v>
      </c>
      <c r="JV64">
        <v>-0.68070643295334909</v>
      </c>
      <c r="JW64">
        <v>-0.13107982686541364</v>
      </c>
      <c r="JX64">
        <v>-0.46786415503836104</v>
      </c>
      <c r="JY64">
        <v>-7.446628876856573E-2</v>
      </c>
      <c r="JZ64">
        <v>-0.70957338847367835</v>
      </c>
      <c r="KA64">
        <v>-8.8582481585878448E-2</v>
      </c>
      <c r="KB64">
        <v>-0.32585543850972698</v>
      </c>
      <c r="KC64">
        <v>-0.25976972957654515</v>
      </c>
      <c r="KD64">
        <v>9.493232530073055E-2</v>
      </c>
      <c r="KE64">
        <v>-0.65527074387987383</v>
      </c>
      <c r="KF64">
        <v>-0.28095754507262483</v>
      </c>
      <c r="KG64">
        <v>-0.15226810601512067</v>
      </c>
      <c r="KH64">
        <v>-0.21618205269884957</v>
      </c>
      <c r="KI64">
        <v>-0.46697186087615133</v>
      </c>
      <c r="KJ64">
        <v>1.5787599855546341E-2</v>
      </c>
      <c r="KK64">
        <v>-0.49916210453424947</v>
      </c>
      <c r="KL64">
        <v>0.17343988769880508</v>
      </c>
      <c r="KM64">
        <v>-0.23178309732645871</v>
      </c>
      <c r="KN64">
        <v>-0.35024733446087264</v>
      </c>
      <c r="KO64">
        <v>-2.4844392653140396E-2</v>
      </c>
      <c r="KP64">
        <v>-0.13273356649929674</v>
      </c>
      <c r="KQ64">
        <v>-0.48803640023320094</v>
      </c>
      <c r="KR64">
        <v>-0.45699224357889767</v>
      </c>
      <c r="KS64">
        <v>0.15449999469168574</v>
      </c>
      <c r="KT64">
        <v>-0.94544499347404731</v>
      </c>
      <c r="KU64">
        <v>2.2103538112186565E-2</v>
      </c>
      <c r="KV64">
        <v>-0.5328310137773371</v>
      </c>
      <c r="KW64">
        <v>-0.17564752195975261</v>
      </c>
      <c r="KX64">
        <v>-1.1025508688219667</v>
      </c>
      <c r="KY64">
        <v>-0.21402739500758453</v>
      </c>
      <c r="KZ64">
        <v>-0.63477202111719744</v>
      </c>
      <c r="LA64">
        <v>-0.2965872748726614</v>
      </c>
      <c r="LB64">
        <v>-1.0528871039176835</v>
      </c>
      <c r="LC64">
        <v>-0.32458197910527475</v>
      </c>
      <c r="LD64">
        <v>-0.77178218214366467</v>
      </c>
      <c r="LE64">
        <v>-0.52335894444980147</v>
      </c>
      <c r="LF64">
        <v>-0.83105992576092724</v>
      </c>
      <c r="LG64">
        <v>-0.70439361423822988</v>
      </c>
      <c r="LH64">
        <v>0.33282819485034942</v>
      </c>
      <c r="LI64">
        <v>-1.021893606675184</v>
      </c>
      <c r="LJ64">
        <v>5.4156208433197808E-2</v>
      </c>
      <c r="LK64">
        <v>-7.244577553670685E-2</v>
      </c>
      <c r="LL64">
        <v>-1.2947955375318232E-2</v>
      </c>
      <c r="LM64">
        <v>0.27374522466537426</v>
      </c>
      <c r="LN64">
        <v>-4.778158184181748E-2</v>
      </c>
      <c r="LO64">
        <v>-0.12458854262914328</v>
      </c>
      <c r="LP64">
        <v>-0.12956022451912536</v>
      </c>
      <c r="LQ64">
        <v>0.30759421984618129</v>
      </c>
      <c r="LR64">
        <v>6.7235813722943622E-3</v>
      </c>
      <c r="LS64">
        <v>5.1797291340129038E-2</v>
      </c>
      <c r="LT64">
        <v>-6.8302734738889162E-2</v>
      </c>
      <c r="LU64">
        <v>0.257002790292441</v>
      </c>
      <c r="LV64">
        <v>-0.47382119710481557</v>
      </c>
      <c r="LW64">
        <v>6.7176862967356287E-3</v>
      </c>
      <c r="LX64">
        <v>-0.79378048479310048</v>
      </c>
      <c r="LY64">
        <v>-0.94986897235182488</v>
      </c>
      <c r="LZ64">
        <v>-0.6363258852388004</v>
      </c>
      <c r="MA64">
        <v>-0.3016502257911976</v>
      </c>
      <c r="MB64">
        <v>-8.2638440745300079E-2</v>
      </c>
      <c r="MC64">
        <v>-0.10467027868532036</v>
      </c>
      <c r="MD64">
        <v>-0.2124750246450586</v>
      </c>
      <c r="ME64">
        <v>0.30089548702229413</v>
      </c>
      <c r="MF64">
        <v>0.27462744967150859</v>
      </c>
      <c r="MG64">
        <v>-0.48294838963825698</v>
      </c>
      <c r="MH64">
        <v>2.5405099571429723E-2</v>
      </c>
      <c r="MI64">
        <v>0.52985178665437993</v>
      </c>
      <c r="MJ64">
        <v>2.386344927158747E-2</v>
      </c>
      <c r="MK64">
        <v>-8.7667823918048934E-2</v>
      </c>
      <c r="ML64">
        <v>5.5560714295149381E-2</v>
      </c>
      <c r="MM64">
        <v>-0.36782355306793668</v>
      </c>
      <c r="MN64">
        <v>-0.62051418651801105</v>
      </c>
      <c r="MO64">
        <v>0.33061216092457985</v>
      </c>
      <c r="MP64">
        <v>-2.0717383736464548E-2</v>
      </c>
      <c r="MQ64">
        <v>3.7874656869672424E-2</v>
      </c>
      <c r="MR64">
        <v>-4.0830697146285892E-2</v>
      </c>
      <c r="MS64">
        <v>5.3125145286464802E-2</v>
      </c>
      <c r="MT64">
        <v>0.29076004790531196</v>
      </c>
      <c r="MU64">
        <v>9.0675031448383001E-2</v>
      </c>
      <c r="MV64">
        <v>0.11135935055887464</v>
      </c>
      <c r="MW64">
        <v>-0.56699295708912956</v>
      </c>
      <c r="MX64">
        <v>0.11859830836188306</v>
      </c>
      <c r="MY64">
        <v>-8.951653986779573E-2</v>
      </c>
      <c r="MZ64">
        <v>-9.412708610886078E-2</v>
      </c>
      <c r="NA64">
        <v>-0.28939543945787488</v>
      </c>
      <c r="NB64">
        <v>0.1560195716806223</v>
      </c>
      <c r="NC64">
        <v>0.19888548693943126</v>
      </c>
      <c r="ND64">
        <v>-0.32557287388914891</v>
      </c>
      <c r="NE64">
        <v>-0.17428324165601952</v>
      </c>
      <c r="NF64">
        <v>9.0668129252804708E-3</v>
      </c>
      <c r="NG64">
        <v>-0.28864409441870087</v>
      </c>
      <c r="NH64">
        <v>-0.31129562601066929</v>
      </c>
      <c r="NI64">
        <v>-1.180747511781036</v>
      </c>
      <c r="NJ64">
        <v>-0.43310877433370126</v>
      </c>
      <c r="NK64">
        <v>-8.0313437969239759E-2</v>
      </c>
      <c r="NL64">
        <v>-4.2706770054293554E-2</v>
      </c>
      <c r="NM64">
        <v>-0.12463114751025142</v>
      </c>
      <c r="NN64">
        <v>-0.16031237129298814</v>
      </c>
      <c r="NO64">
        <v>-0.52757192421467947</v>
      </c>
      <c r="NP64">
        <v>-0.26538338641902004</v>
      </c>
      <c r="NQ64">
        <v>-0.9935236326036978</v>
      </c>
      <c r="NR64">
        <v>-0.19150672369413826</v>
      </c>
      <c r="NS64">
        <v>-0.7770816135765849</v>
      </c>
      <c r="NT64">
        <v>-1.1730542158487032</v>
      </c>
      <c r="NU64">
        <v>0.33643726064792456</v>
      </c>
      <c r="NV64">
        <v>0.31400510707785984</v>
      </c>
      <c r="NW64">
        <v>-0.52882698510575554</v>
      </c>
      <c r="NX64">
        <v>-0.43052818394475112</v>
      </c>
      <c r="NY64">
        <v>-0.26628310826296403</v>
      </c>
      <c r="NZ64">
        <v>-0.32475575462337941</v>
      </c>
      <c r="OA64">
        <v>-0.39506548378626233</v>
      </c>
      <c r="OB64">
        <v>-0.29875847167927155</v>
      </c>
      <c r="OC64">
        <v>0.16473038296735787</v>
      </c>
      <c r="OD64">
        <v>-0.21301249025113009</v>
      </c>
      <c r="OE64">
        <v>0.36854292317932369</v>
      </c>
      <c r="OF64">
        <v>0.47681183493582907</v>
      </c>
      <c r="OG64">
        <v>-0.45009503573206178</v>
      </c>
      <c r="OH64">
        <v>-0.24296957332271468</v>
      </c>
      <c r="OI64">
        <v>-0.171383967331806</v>
      </c>
      <c r="OJ64">
        <v>-9.4535037315459258E-2</v>
      </c>
      <c r="OK64">
        <v>-0.34234153830452135</v>
      </c>
      <c r="OL64">
        <v>-0.39363421311300023</v>
      </c>
      <c r="OM64">
        <v>-0.38871350147492728</v>
      </c>
      <c r="ON64">
        <v>0.18482847952417367</v>
      </c>
      <c r="OO64">
        <v>0.35338435162252052</v>
      </c>
      <c r="OP64">
        <v>-0.21245836138929439</v>
      </c>
      <c r="OQ64">
        <v>-0.7278777367296837</v>
      </c>
      <c r="OR64">
        <v>-0.61474498866989025</v>
      </c>
      <c r="OS64">
        <v>-0.18276667153010492</v>
      </c>
      <c r="OT64">
        <v>-0.2691829667514129</v>
      </c>
      <c r="OU64">
        <v>-0.37476773652394124</v>
      </c>
      <c r="OV64">
        <v>-0.40012293401767934</v>
      </c>
      <c r="OW64">
        <v>0.13296824591359072</v>
      </c>
      <c r="OX64">
        <v>0.79304486960769072</v>
      </c>
      <c r="OY64">
        <v>-0.31443333095959264</v>
      </c>
      <c r="OZ64">
        <v>-7.1050358404959296E-2</v>
      </c>
      <c r="PA64">
        <v>-0.1633638144129268</v>
      </c>
      <c r="PB64">
        <v>0.1604475059245685</v>
      </c>
      <c r="PC64">
        <v>0.24345987695421675</v>
      </c>
      <c r="PD64">
        <v>-0.13202305461016503</v>
      </c>
      <c r="PE64">
        <v>-8.9881147011096743E-2</v>
      </c>
      <c r="PF64">
        <v>-0.18104689952908448</v>
      </c>
      <c r="PG64">
        <v>9.4999731205052951E-2</v>
      </c>
      <c r="PH64">
        <v>-0.13637131977380559</v>
      </c>
      <c r="PI64">
        <v>1.6129511675020386E-2</v>
      </c>
      <c r="PJ64">
        <v>9.6017962096230591E-2</v>
      </c>
      <c r="PK64">
        <v>6.2661099987737334E-2</v>
      </c>
      <c r="PL64">
        <v>-0.29366596538620865</v>
      </c>
      <c r="PM64">
        <v>-0.21327477106460549</v>
      </c>
      <c r="PN64">
        <v>7.2724383407171715E-3</v>
      </c>
      <c r="PO64">
        <v>-0.31895263535314045</v>
      </c>
      <c r="PP64">
        <v>4.4143907872270887E-4</v>
      </c>
      <c r="PQ64">
        <v>-4.982628111807412E-2</v>
      </c>
      <c r="PR64">
        <v>2.5356807792675212E-2</v>
      </c>
      <c r="PS64">
        <v>-0.40038589750323822</v>
      </c>
      <c r="PT64">
        <v>-3.234077950988299E-2</v>
      </c>
      <c r="PU64">
        <v>0.40752652271561157</v>
      </c>
      <c r="PV64">
        <v>0.20708080627704667</v>
      </c>
      <c r="PW64">
        <v>0.19904494770935785</v>
      </c>
      <c r="PX64">
        <v>0.62199175396094808</v>
      </c>
      <c r="PY64">
        <v>-0.16552131801392317</v>
      </c>
      <c r="PZ64">
        <v>-0.70304917100867104</v>
      </c>
      <c r="QA64">
        <v>-0.69816576014878484</v>
      </c>
      <c r="QB64">
        <v>-0.16073692769971396</v>
      </c>
      <c r="QC64">
        <v>-9.8679888490558226E-2</v>
      </c>
      <c r="QD64">
        <v>0.26764516793421922</v>
      </c>
      <c r="QE64">
        <v>-0.36144865451427294</v>
      </c>
      <c r="QF64">
        <v>0.10433144593269908</v>
      </c>
      <c r="QG64">
        <v>-0.12174753865221369</v>
      </c>
      <c r="QH64">
        <v>0.10347754130799414</v>
      </c>
      <c r="QI64">
        <v>-0.30649032484682154</v>
      </c>
      <c r="QJ64">
        <v>-0.11800836272232552</v>
      </c>
      <c r="QK64">
        <v>0.26442973644377121</v>
      </c>
      <c r="QL64">
        <v>3.2590267793307183E-2</v>
      </c>
      <c r="QM64">
        <v>-0.23553553000852692</v>
      </c>
      <c r="QN64">
        <v>0.58773676150756449</v>
      </c>
      <c r="QO64">
        <v>-0.97969311964477568</v>
      </c>
      <c r="QP64">
        <v>0.15635917460339219</v>
      </c>
      <c r="QQ64">
        <v>-5.2142636287867701E-2</v>
      </c>
      <c r="QR64">
        <v>0.26227741477412286</v>
      </c>
      <c r="QS64">
        <v>-0.18943392638328418</v>
      </c>
      <c r="QT64">
        <v>-0.24392847045283217</v>
      </c>
      <c r="QU64">
        <v>3.9162805009029834E-2</v>
      </c>
      <c r="QV64">
        <v>9.8083156118163872E-2</v>
      </c>
      <c r="QW64">
        <v>0.18136576791163625</v>
      </c>
      <c r="QX64">
        <v>6.098101048956299E-2</v>
      </c>
      <c r="QY64">
        <v>-1.6265664005038837E-2</v>
      </c>
      <c r="QZ64">
        <v>-0.32115028570344972</v>
      </c>
      <c r="RA64">
        <v>-9.5313426642795504E-2</v>
      </c>
      <c r="RB64">
        <v>-0.12983174077940438</v>
      </c>
      <c r="RC64">
        <v>-0.24024336877470306</v>
      </c>
      <c r="RD64">
        <v>-0.50059482998165294</v>
      </c>
      <c r="RE64">
        <v>-0.4615993262218625</v>
      </c>
      <c r="RF64">
        <v>-0.91560547857092356</v>
      </c>
      <c r="RG64">
        <v>-0.39966206122979719</v>
      </c>
      <c r="RH64">
        <v>-9.0678523734026989E-2</v>
      </c>
      <c r="RI64">
        <v>-5.4459890012138155E-3</v>
      </c>
      <c r="RJ64">
        <v>-0.28859396546777671</v>
      </c>
      <c r="RK64">
        <v>-2.7311021558215836E-2</v>
      </c>
      <c r="RL64">
        <v>-3.093299340039413E-2</v>
      </c>
      <c r="RM64">
        <v>-0.4693274650512626</v>
      </c>
      <c r="RN64">
        <v>-0.37270372728162726</v>
      </c>
      <c r="RO64">
        <v>-0.33672058560970453</v>
      </c>
      <c r="RP64">
        <v>-0.19946115286132293</v>
      </c>
      <c r="RQ64">
        <v>-0.39021280440802214</v>
      </c>
      <c r="RR64">
        <v>-1.4123734318615435E-3</v>
      </c>
      <c r="RS64">
        <v>-0.33734914707348734</v>
      </c>
      <c r="RT64">
        <v>-2.8126910450361618E-2</v>
      </c>
      <c r="RU64">
        <v>-0.87473958250441231</v>
      </c>
      <c r="RV64">
        <v>-0.77776285908764442</v>
      </c>
      <c r="RW64">
        <v>-6.456278105068522E-2</v>
      </c>
      <c r="RX64">
        <v>-0.28647415899976381</v>
      </c>
      <c r="RY64">
        <v>-0.1328303797137437</v>
      </c>
      <c r="RZ64">
        <v>-0.11889512527355571</v>
      </c>
      <c r="SA64">
        <v>-0.12072427438118957</v>
      </c>
      <c r="SB64">
        <v>-0.3539800683617278</v>
      </c>
      <c r="SC64">
        <v>0.31422220506527881</v>
      </c>
      <c r="SD64">
        <v>-9.2266537413204286E-2</v>
      </c>
      <c r="SE64">
        <v>1.5728708459779965E-2</v>
      </c>
      <c r="SF64">
        <v>-0.20149490602240577</v>
      </c>
      <c r="SG64">
        <v>0.27913116668495885</v>
      </c>
      <c r="SH64">
        <v>-0.22595298599253699</v>
      </c>
      <c r="SI64">
        <v>-0.15030225895464316</v>
      </c>
      <c r="SJ64">
        <v>0.37837742770678745</v>
      </c>
      <c r="SK64">
        <v>-0.63560221874647238</v>
      </c>
      <c r="SL64">
        <v>-0.58127309131788196</v>
      </c>
      <c r="SM64">
        <v>0.11910185268607587</v>
      </c>
      <c r="SN64">
        <v>-0.21516569090702573</v>
      </c>
      <c r="SO64">
        <v>-0.36793491648026105</v>
      </c>
      <c r="SP64">
        <v>-0.29597589835712124</v>
      </c>
      <c r="SQ64">
        <v>0.11136014406104</v>
      </c>
      <c r="SR64">
        <v>-0.1644727278144282</v>
      </c>
      <c r="SS64">
        <v>-3.9641703268011905E-2</v>
      </c>
      <c r="ST64">
        <v>0.47855759086695543</v>
      </c>
      <c r="SU64">
        <v>-0.27442391048892584</v>
      </c>
      <c r="SV64">
        <v>-0.45067679274644601</v>
      </c>
      <c r="SW64">
        <v>-0.75084171860887305</v>
      </c>
      <c r="SX64">
        <v>-0.28233741258255318</v>
      </c>
      <c r="SY64">
        <v>0.3357176569828782</v>
      </c>
      <c r="SZ64">
        <v>0.35803975523819076</v>
      </c>
      <c r="TA64">
        <v>-7.7597380582656347E-2</v>
      </c>
      <c r="TB64">
        <v>-0.76843049279020625</v>
      </c>
      <c r="TC64">
        <v>-0.34707323001972901</v>
      </c>
      <c r="TD64">
        <v>-0.36764887560887649</v>
      </c>
      <c r="TE64">
        <v>0.51573680873742422</v>
      </c>
      <c r="TF64">
        <v>0.15924870374433026</v>
      </c>
      <c r="TG64">
        <v>-0.25376961723629154</v>
      </c>
      <c r="TH64">
        <v>-7.9920092965170039E-2</v>
      </c>
      <c r="TI64">
        <v>-0.10637396424006447</v>
      </c>
      <c r="TJ64">
        <v>-9.5582709244272035E-2</v>
      </c>
      <c r="TK64">
        <v>-7.8265101667893272E-2</v>
      </c>
      <c r="TL64">
        <v>-0.71417043910274447</v>
      </c>
      <c r="TM64">
        <v>2.1844982244517811E-2</v>
      </c>
      <c r="TN64">
        <v>-9.0833106227585544E-2</v>
      </c>
      <c r="TO64">
        <v>4.0563253049545498E-3</v>
      </c>
      <c r="TP64">
        <v>-0.23099663682326935</v>
      </c>
      <c r="TQ64">
        <v>-0.33281117068018112</v>
      </c>
      <c r="TR64">
        <v>-0.83417038716748604</v>
      </c>
      <c r="TS64">
        <v>-0.13563060875615818</v>
      </c>
      <c r="TT64">
        <v>-0.21398987557212434</v>
      </c>
      <c r="TU64">
        <v>-6.6323368224480761E-2</v>
      </c>
      <c r="TV64">
        <v>0.33135787794838123</v>
      </c>
      <c r="TW64">
        <v>-0.40021174854416175</v>
      </c>
      <c r="TX64">
        <v>-2.3627211242298895E-2</v>
      </c>
      <c r="TY64">
        <v>-0.81021150284776589</v>
      </c>
      <c r="TZ64">
        <v>-0.50975090653050448</v>
      </c>
      <c r="UA64">
        <v>-0.15561194257331287</v>
      </c>
      <c r="UB64">
        <v>-3.5166785904448633E-2</v>
      </c>
      <c r="UC64">
        <v>-0.90757305067194471</v>
      </c>
      <c r="UD64">
        <v>-0.86831024301459359</v>
      </c>
      <c r="UE64">
        <v>-0.68005691287378678</v>
      </c>
      <c r="UF64">
        <v>-1.858764077360206E-2</v>
      </c>
      <c r="UG64">
        <v>-0.5693368865023255</v>
      </c>
      <c r="UH64">
        <v>0.14979160493327881</v>
      </c>
      <c r="UI64">
        <v>5.9596570430133375E-2</v>
      </c>
      <c r="UJ64">
        <v>-1.4543931918859604E-2</v>
      </c>
      <c r="UK64">
        <v>0.46288472989498458</v>
      </c>
      <c r="UL64">
        <v>4.6113296305462514E-2</v>
      </c>
      <c r="UM64">
        <v>-0.35598880693365137</v>
      </c>
      <c r="UN64">
        <v>-0.13748394309122694</v>
      </c>
      <c r="UO64">
        <v>-0.16808872466663635</v>
      </c>
      <c r="UP64">
        <v>-6.7285020696558104E-2</v>
      </c>
      <c r="UQ64">
        <v>-0.36062948065296813</v>
      </c>
      <c r="UR64">
        <v>-0.24610067526265442</v>
      </c>
      <c r="US64">
        <v>-0.21732165997461175</v>
      </c>
      <c r="UT64">
        <v>-0.28351796909199523</v>
      </c>
      <c r="UU64">
        <v>-0.71386281655918482</v>
      </c>
      <c r="UV64">
        <v>-0.51120029956261492</v>
      </c>
      <c r="UW64">
        <v>-0.37653590434058148</v>
      </c>
      <c r="UX64">
        <v>-0.17610079854508226</v>
      </c>
      <c r="UY64">
        <v>-0.8598165735770904</v>
      </c>
      <c r="UZ64">
        <v>-0.65707199532775407</v>
      </c>
      <c r="VA64">
        <v>-0.42751060520541367</v>
      </c>
      <c r="VB64">
        <v>-0.89571833555839242</v>
      </c>
      <c r="VC64">
        <v>-0.50095388020688558</v>
      </c>
      <c r="VD64">
        <v>-0.5084174061520621</v>
      </c>
      <c r="VE64">
        <v>-0.22205557025865036</v>
      </c>
      <c r="VF64">
        <v>7.3796129958108941E-2</v>
      </c>
      <c r="VG64">
        <v>-0.2545897630236707</v>
      </c>
      <c r="VH64">
        <v>-0.40206568888649069</v>
      </c>
      <c r="ARY64" s="2">
        <v>42705</v>
      </c>
    </row>
    <row r="65" spans="1:2319" x14ac:dyDescent="0.3">
      <c r="A65" s="2">
        <v>42736</v>
      </c>
      <c r="B65">
        <v>-0.28907660070468771</v>
      </c>
      <c r="C65">
        <v>0.47515964344423289</v>
      </c>
      <c r="D65">
        <v>-1.9824299608342068E-2</v>
      </c>
      <c r="E65">
        <v>-0.47886706489457137</v>
      </c>
      <c r="F65">
        <v>-2.1812001609948653E-3</v>
      </c>
      <c r="G65">
        <v>-7.0317459641822191E-2</v>
      </c>
      <c r="H65">
        <v>-7.7413971932663072E-3</v>
      </c>
      <c r="I65">
        <v>0.32292948860083437</v>
      </c>
      <c r="J65">
        <v>-0.24018983838074187</v>
      </c>
      <c r="K65">
        <v>0.45876148320593479</v>
      </c>
      <c r="L65">
        <v>0.10411582491072591</v>
      </c>
      <c r="M65">
        <v>0.36279933443521878</v>
      </c>
      <c r="N65">
        <v>0.23266052074608956</v>
      </c>
      <c r="O65">
        <v>-0.13775303803805</v>
      </c>
      <c r="P65">
        <v>-0.101162796286107</v>
      </c>
      <c r="Q65">
        <v>0.46883941336708768</v>
      </c>
      <c r="R65">
        <v>0.11260656920495872</v>
      </c>
      <c r="S65">
        <v>-0.32026022307755536</v>
      </c>
      <c r="T65">
        <v>-0.54724080614094861</v>
      </c>
      <c r="U65">
        <v>5.7096962731380402E-2</v>
      </c>
      <c r="V65">
        <v>-0.13987783156240666</v>
      </c>
      <c r="W65">
        <v>-2.9537271364824914E-2</v>
      </c>
      <c r="X65">
        <v>-8.1192164615236623E-2</v>
      </c>
      <c r="Y65">
        <v>9.7532744643367489E-2</v>
      </c>
      <c r="Z65">
        <v>-0.24548098823324979</v>
      </c>
      <c r="AA65">
        <v>0.37287465433282857</v>
      </c>
      <c r="AB65">
        <v>-5.99493471326802E-2</v>
      </c>
      <c r="AC65">
        <v>9.29366328213279E-2</v>
      </c>
      <c r="AD65">
        <v>0.21509029723240533</v>
      </c>
      <c r="AE65">
        <v>1.7515965990758848E-2</v>
      </c>
      <c r="AF65">
        <v>-0.14547312412635455</v>
      </c>
      <c r="AG65">
        <v>0.35944528510988566</v>
      </c>
      <c r="AH65">
        <v>-4.6595510624992828E-2</v>
      </c>
      <c r="AI65">
        <v>-0.21062796928070252</v>
      </c>
      <c r="AJ65">
        <v>-0.42004675126436186</v>
      </c>
      <c r="AK65">
        <v>-0.19379603049757613</v>
      </c>
      <c r="AL65">
        <v>-1.7408848664240431E-2</v>
      </c>
      <c r="AM65">
        <v>0.19533157409483451</v>
      </c>
      <c r="AN65">
        <v>-9.8694962003731762E-2</v>
      </c>
      <c r="AO65">
        <v>-0.15792818278104601</v>
      </c>
      <c r="AP65">
        <v>-6.6465809655279762E-2</v>
      </c>
      <c r="AQ65">
        <v>-0.24230090371386537</v>
      </c>
      <c r="AR65">
        <v>0.40832270719627906</v>
      </c>
      <c r="AS65">
        <v>-0.17643861206840314</v>
      </c>
      <c r="AT65">
        <v>-9.046515410317639E-3</v>
      </c>
      <c r="AU65">
        <v>-0.21129793840330474</v>
      </c>
      <c r="AV65">
        <v>0.13930482142049594</v>
      </c>
      <c r="AW65">
        <v>-3.4461537750612663E-2</v>
      </c>
      <c r="AX65">
        <v>0.42898205518162491</v>
      </c>
      <c r="AY65">
        <v>0.29239011895664696</v>
      </c>
      <c r="AZ65">
        <v>-0.20075137633901341</v>
      </c>
      <c r="BA65">
        <v>-0.35283728531431346</v>
      </c>
      <c r="BB65">
        <v>7.3852709613269271E-2</v>
      </c>
      <c r="BC65">
        <v>-0.22557694128875583</v>
      </c>
      <c r="BD65">
        <v>-0.33479907015400179</v>
      </c>
      <c r="BE65">
        <v>-0.40985770611720973</v>
      </c>
      <c r="BF65">
        <v>0.2416167926351476</v>
      </c>
      <c r="BG65">
        <v>0.20258891722161121</v>
      </c>
      <c r="BH65">
        <v>-0.46866690005516803</v>
      </c>
      <c r="BI65">
        <v>0.24545075927681609</v>
      </c>
      <c r="BJ65">
        <v>-0.11938966626834671</v>
      </c>
      <c r="BK65">
        <v>3.9811543603638998E-2</v>
      </c>
      <c r="BL65">
        <v>-0.37499930281047444</v>
      </c>
      <c r="BM65">
        <v>-8.0268795865646544E-2</v>
      </c>
      <c r="BN65">
        <v>0.16258833641480588</v>
      </c>
      <c r="BO65">
        <v>-0.24609637297898604</v>
      </c>
      <c r="BP65">
        <v>0.12282332561621857</v>
      </c>
      <c r="BQ65">
        <v>0.54862380746844464</v>
      </c>
      <c r="BR65">
        <v>-2.7565345154044619E-2</v>
      </c>
      <c r="BS65">
        <v>-9.4124688115315033E-2</v>
      </c>
      <c r="BT65">
        <v>3.9293808478481539E-2</v>
      </c>
      <c r="BU65">
        <v>-8.3650860688769341E-2</v>
      </c>
      <c r="BV65">
        <v>9.3054780586935226E-2</v>
      </c>
      <c r="BW65">
        <v>0.38927944216812294</v>
      </c>
      <c r="BX65">
        <v>-0.1787917924150825</v>
      </c>
      <c r="BY65">
        <v>-7.2035074539575736E-2</v>
      </c>
      <c r="BZ65">
        <v>-0.71105165025368355</v>
      </c>
      <c r="CA65">
        <v>-0.2193845573528333</v>
      </c>
      <c r="CB65">
        <v>0.17504739710412159</v>
      </c>
      <c r="CC65">
        <v>-0.30764496341261804</v>
      </c>
      <c r="CD65">
        <v>0.15594776589445683</v>
      </c>
      <c r="CE65">
        <v>-9.2474361063088734E-2</v>
      </c>
      <c r="CF65">
        <v>0.156033676874376</v>
      </c>
      <c r="CG65">
        <v>-0.15317498214003597</v>
      </c>
      <c r="CH65">
        <v>0.39813033618904914</v>
      </c>
      <c r="CI65">
        <v>-0.11727289538803586</v>
      </c>
      <c r="CJ65">
        <v>8.5026034951948243E-2</v>
      </c>
      <c r="CK65">
        <v>0.3543840280273256</v>
      </c>
      <c r="CL65">
        <v>-0.21930519994978515</v>
      </c>
      <c r="CM65">
        <v>-0.1176839648129797</v>
      </c>
      <c r="CN65">
        <v>-0.40812673191658844</v>
      </c>
      <c r="CO65">
        <v>-6.2722358082901872E-2</v>
      </c>
      <c r="CP65">
        <v>-0.2629898773498508</v>
      </c>
      <c r="CQ65">
        <v>-0.65932725360458899</v>
      </c>
      <c r="CR65">
        <v>-0.26347515121429499</v>
      </c>
      <c r="CS65">
        <v>0.18996258474118108</v>
      </c>
      <c r="CT65">
        <v>-0.52076906425490033</v>
      </c>
      <c r="CU65">
        <v>-0.18779961417557028</v>
      </c>
      <c r="CV65">
        <v>-0.46221709377532871</v>
      </c>
      <c r="CW65">
        <v>-0.36031342711979636</v>
      </c>
      <c r="CX65">
        <v>-0.12364903603474647</v>
      </c>
      <c r="CY65">
        <v>-0.3178823458256923</v>
      </c>
      <c r="CZ65">
        <v>-5.2126061704604792E-2</v>
      </c>
      <c r="DA65">
        <v>-0.33834095772619194</v>
      </c>
      <c r="DB65">
        <v>5.6489339281234195E-2</v>
      </c>
      <c r="DC65">
        <v>-0.15632030507627329</v>
      </c>
      <c r="DD65">
        <v>-0.13154999290941866</v>
      </c>
      <c r="DE65">
        <v>6.4363387887209208E-3</v>
      </c>
      <c r="DF65">
        <v>-0.15603038946221087</v>
      </c>
      <c r="DG65">
        <v>-0.55773451532731833</v>
      </c>
      <c r="DH65">
        <v>-0.30705100423186937</v>
      </c>
      <c r="DI65">
        <v>0.2372911443787375</v>
      </c>
      <c r="DJ65">
        <v>0.21192742768152334</v>
      </c>
      <c r="DK65">
        <v>0.20424705455695039</v>
      </c>
      <c r="DL65">
        <v>0.64876012443281206</v>
      </c>
      <c r="DM65">
        <v>-0.52659714443538208</v>
      </c>
      <c r="DN65">
        <v>-2.9131425947487202E-2</v>
      </c>
      <c r="DO65">
        <v>-1.860720102607525E-2</v>
      </c>
      <c r="DP65">
        <v>-0.15937238889525393</v>
      </c>
      <c r="DQ65">
        <v>4.086381427713999E-2</v>
      </c>
      <c r="DR65">
        <v>-9.8452999353162138E-2</v>
      </c>
      <c r="DS65">
        <v>9.4787532689333653E-2</v>
      </c>
      <c r="DT65">
        <v>0.13846762626886722</v>
      </c>
      <c r="DU65">
        <v>-7.595612235459949E-2</v>
      </c>
      <c r="DV65">
        <v>-0.44044631241279597</v>
      </c>
      <c r="DW65">
        <v>0.20530378323744616</v>
      </c>
      <c r="DX65">
        <v>0.15632670062761697</v>
      </c>
      <c r="DY65">
        <v>-0.16644644311609011</v>
      </c>
      <c r="DZ65">
        <v>-0.34878651933832766</v>
      </c>
      <c r="EA65">
        <v>0.61751239586767825</v>
      </c>
      <c r="EB65">
        <v>-0.14103305758377824</v>
      </c>
      <c r="EC65">
        <v>-0.21255296566895376</v>
      </c>
      <c r="ED65">
        <v>-2.6911142156657318E-2</v>
      </c>
      <c r="EE65">
        <v>-0.13438868745755447</v>
      </c>
      <c r="EF65">
        <v>-0.40757023823006722</v>
      </c>
      <c r="EG65">
        <v>2.4182644066032207E-2</v>
      </c>
      <c r="EH65">
        <v>-0.11554100230604727</v>
      </c>
      <c r="EI65">
        <v>-0.20366957846640485</v>
      </c>
      <c r="EJ65">
        <v>-0.53531119933884608</v>
      </c>
      <c r="EK65">
        <v>0.37607893401104658</v>
      </c>
      <c r="EL65">
        <v>-0.50284060197908698</v>
      </c>
      <c r="EM65">
        <v>0.20312878036935819</v>
      </c>
      <c r="EN65">
        <v>-0.1723228215698501</v>
      </c>
      <c r="EO65">
        <v>-0.46045870264880262</v>
      </c>
      <c r="EP65">
        <v>0.53225882650004996</v>
      </c>
      <c r="EQ65">
        <v>-0.14553489253094287</v>
      </c>
      <c r="ER65">
        <v>-0.19013514526355393</v>
      </c>
      <c r="ES65">
        <v>-0.20150440398993913</v>
      </c>
      <c r="ET65">
        <v>0.12002869124054491</v>
      </c>
      <c r="EU65">
        <v>-0.1041137417412597</v>
      </c>
      <c r="EV65">
        <v>-0.26058628743383089</v>
      </c>
      <c r="EW65">
        <v>-8.0874105412465924E-2</v>
      </c>
      <c r="EX65">
        <v>-0.60945360419241146</v>
      </c>
      <c r="EY65">
        <v>-0.11256295779378271</v>
      </c>
      <c r="EZ65">
        <v>-0.31707624294327852</v>
      </c>
      <c r="FA65">
        <v>-0.53926706297585303</v>
      </c>
      <c r="FB65">
        <v>0.33912171563236182</v>
      </c>
      <c r="FC65">
        <v>-6.0828757868799793E-2</v>
      </c>
      <c r="FD65">
        <v>0.15643976507059251</v>
      </c>
      <c r="FE65">
        <v>0.44159858672709301</v>
      </c>
      <c r="FF65">
        <v>0.24919752579664639</v>
      </c>
      <c r="FG65">
        <v>4.03789777871255E-2</v>
      </c>
      <c r="FH65">
        <v>7.226370330586121E-2</v>
      </c>
      <c r="FI65">
        <v>-6.0592050988803284E-2</v>
      </c>
      <c r="FJ65">
        <v>0.21046072953831846</v>
      </c>
      <c r="FK65">
        <v>8.5594947329319312E-2</v>
      </c>
      <c r="FL65">
        <v>0.39994643144048847</v>
      </c>
      <c r="FM65">
        <v>0.10696849514204747</v>
      </c>
      <c r="FN65">
        <v>-0.24512493622712447</v>
      </c>
      <c r="FO65">
        <v>-0.535146726843444</v>
      </c>
      <c r="FP65">
        <v>-0.22783838581547136</v>
      </c>
      <c r="FQ65">
        <v>0.43367270603891794</v>
      </c>
      <c r="FR65">
        <v>-0.19803754091403628</v>
      </c>
      <c r="FS65">
        <v>-0.1949481163237842</v>
      </c>
      <c r="FT65">
        <v>-0.5699122717407773</v>
      </c>
      <c r="FU65">
        <v>-0.44650149836426778</v>
      </c>
      <c r="FV65">
        <v>9.3122247669965172E-2</v>
      </c>
      <c r="FW65">
        <v>0.73456916426523799</v>
      </c>
      <c r="FX65">
        <v>0.22059587965199504</v>
      </c>
      <c r="FY65">
        <v>-0.11626873350008782</v>
      </c>
      <c r="FZ65">
        <v>4.556458468006788E-3</v>
      </c>
      <c r="GA65">
        <v>-0.10454793505857445</v>
      </c>
      <c r="GB65">
        <v>7.9935552502212695E-2</v>
      </c>
      <c r="GC65">
        <v>0.15429257940496729</v>
      </c>
      <c r="GD65">
        <v>-0.31678868482410516</v>
      </c>
      <c r="GE65">
        <v>6.2711360175220263E-2</v>
      </c>
      <c r="GF65">
        <v>0.35474298918568775</v>
      </c>
      <c r="GG65">
        <v>-8.0330749704687829E-2</v>
      </c>
      <c r="GH65">
        <v>-0.48708312678156507</v>
      </c>
      <c r="GI65">
        <v>-8.8284340363815383E-2</v>
      </c>
      <c r="GJ65">
        <v>-2.0204699438436825E-2</v>
      </c>
      <c r="GK65">
        <v>0.21507884802735366</v>
      </c>
      <c r="GL65">
        <v>0.16156869597221477</v>
      </c>
      <c r="GM65">
        <v>-0.31765097763891054</v>
      </c>
      <c r="GN65">
        <v>-6.7204662309131941E-2</v>
      </c>
      <c r="GO65">
        <v>-0.2330720734768687</v>
      </c>
      <c r="GP65">
        <v>-0.31290621751566045</v>
      </c>
      <c r="GQ65">
        <v>0.57952090328755212</v>
      </c>
      <c r="GR65">
        <v>-0.30009342606507461</v>
      </c>
      <c r="GS65">
        <v>-3.2996701099642346E-2</v>
      </c>
      <c r="GT65">
        <v>0.38702432531729958</v>
      </c>
      <c r="GU65">
        <v>-9.4895617351813788E-2</v>
      </c>
      <c r="GV65">
        <v>-0.17151236355695962</v>
      </c>
      <c r="GW65">
        <v>7.810006162876082E-2</v>
      </c>
      <c r="GX65">
        <v>-0.22904400274459027</v>
      </c>
      <c r="GY65">
        <v>-3.5430216838263102E-3</v>
      </c>
      <c r="GZ65">
        <v>-0.26724964685215036</v>
      </c>
      <c r="HA65">
        <v>1.3677080416686809E-3</v>
      </c>
      <c r="HB65">
        <v>0.27621207339982373</v>
      </c>
      <c r="HC65">
        <v>-0.50853784461804219</v>
      </c>
      <c r="HD65">
        <v>0.22543922945143915</v>
      </c>
      <c r="HE65">
        <v>-0.4113878087377929</v>
      </c>
      <c r="HF65">
        <v>0.38983955928544411</v>
      </c>
      <c r="HG65">
        <v>0.15989817804490417</v>
      </c>
      <c r="HH65">
        <v>0.45077297659786553</v>
      </c>
      <c r="HI65">
        <v>-0.32643551634005036</v>
      </c>
      <c r="HJ65">
        <v>0.29605529816506415</v>
      </c>
      <c r="HK65">
        <v>-0.4569169750461366</v>
      </c>
      <c r="HL65">
        <v>0.37407941169734482</v>
      </c>
      <c r="HM65">
        <v>0.34332401074039942</v>
      </c>
      <c r="HN65">
        <v>-3.1020854190259186E-3</v>
      </c>
      <c r="HO65">
        <v>-0.16838508088247292</v>
      </c>
      <c r="HP65">
        <v>-0.21524750678831112</v>
      </c>
      <c r="HQ65">
        <v>-0.34389617853017018</v>
      </c>
      <c r="HR65">
        <v>-8.6131436956025223E-2</v>
      </c>
      <c r="HS65">
        <v>0.65580390561138369</v>
      </c>
      <c r="HT65">
        <v>0.26352351368307531</v>
      </c>
      <c r="HU65">
        <v>4.9844709609106579E-3</v>
      </c>
      <c r="HV65">
        <v>-0.20696025613598873</v>
      </c>
      <c r="HW65">
        <v>0.17353731171427775</v>
      </c>
      <c r="HX65">
        <v>-0.37276964868537193</v>
      </c>
      <c r="HY65">
        <v>0.25043537281045297</v>
      </c>
      <c r="HZ65">
        <v>0.21480440798137262</v>
      </c>
      <c r="IA65">
        <v>-0.14143488970805568</v>
      </c>
      <c r="IB65">
        <v>0.1688218337506926</v>
      </c>
      <c r="IC65">
        <v>-4.1478607124925945E-2</v>
      </c>
      <c r="ID65">
        <v>0.14052702583994794</v>
      </c>
      <c r="IE65">
        <v>0.25820654472396481</v>
      </c>
      <c r="IF65">
        <v>-7.765171850506615E-2</v>
      </c>
      <c r="IG65">
        <v>3.870332575475384E-2</v>
      </c>
      <c r="IH65">
        <v>-5.4209583474641825E-2</v>
      </c>
      <c r="II65">
        <v>-0.17855727357618359</v>
      </c>
      <c r="IJ65">
        <v>-6.21227796318468E-2</v>
      </c>
      <c r="IK65">
        <v>0.30681876952662657</v>
      </c>
      <c r="IL65">
        <v>-2.6573638661993502E-2</v>
      </c>
      <c r="IM65">
        <v>-0.27957504281590817</v>
      </c>
      <c r="IN65">
        <v>-0.14700086055038031</v>
      </c>
      <c r="IO65">
        <v>4.6551909175636487E-2</v>
      </c>
      <c r="IP65">
        <v>-0.35158435092097545</v>
      </c>
      <c r="IQ65">
        <v>-5.7668641177138033E-2</v>
      </c>
      <c r="IR65">
        <v>0.27256281236658736</v>
      </c>
      <c r="IS65">
        <v>0.57823595078447454</v>
      </c>
      <c r="IT65">
        <v>-0.61328956255950318</v>
      </c>
      <c r="IU65">
        <v>0.27301286897922139</v>
      </c>
      <c r="IV65">
        <v>0.10601622206605124</v>
      </c>
      <c r="IW65">
        <v>-0.34994535005282745</v>
      </c>
      <c r="IX65">
        <v>7.8091693730985942E-2</v>
      </c>
      <c r="IY65">
        <v>0.52952570074638206</v>
      </c>
      <c r="IZ65">
        <v>0.12090267513644683</v>
      </c>
      <c r="JA65">
        <v>0.16804116417018691</v>
      </c>
      <c r="JB65">
        <v>0.53680164029706623</v>
      </c>
      <c r="JC65">
        <v>2.2794873694920628E-2</v>
      </c>
      <c r="JD65">
        <v>-0.41353006082279054</v>
      </c>
      <c r="JE65">
        <v>-0.21124789572260114</v>
      </c>
      <c r="JF65">
        <v>-8.8067472219576767E-2</v>
      </c>
      <c r="JG65">
        <v>0.26566828973017231</v>
      </c>
      <c r="JH65">
        <v>-4.496302038272252E-2</v>
      </c>
      <c r="JI65">
        <v>-0.38510252910361631</v>
      </c>
      <c r="JJ65">
        <v>0.16603054790395619</v>
      </c>
      <c r="JK65">
        <v>-8.810901986784879E-2</v>
      </c>
      <c r="JL65">
        <v>-0.10448966969623594</v>
      </c>
      <c r="JM65">
        <v>0.29706679884921933</v>
      </c>
      <c r="JN65">
        <v>-0.16174687779864622</v>
      </c>
      <c r="JO65">
        <v>-0.12647578305467272</v>
      </c>
      <c r="JP65">
        <v>-6.0419705291379237E-2</v>
      </c>
      <c r="JQ65">
        <v>-0.31641076038563737</v>
      </c>
      <c r="JR65">
        <v>5.7019965542918313E-2</v>
      </c>
      <c r="JS65">
        <v>-1.210566866556252E-2</v>
      </c>
      <c r="JT65">
        <v>0.30781921079277336</v>
      </c>
      <c r="JU65">
        <v>-0.40284302471741773</v>
      </c>
      <c r="JV65">
        <v>-0.48098706305412614</v>
      </c>
      <c r="JW65">
        <v>-2.0396832116374077E-2</v>
      </c>
      <c r="JX65">
        <v>-0.26957020592708458</v>
      </c>
      <c r="JY65">
        <v>-4.6867672861046296E-2</v>
      </c>
      <c r="JZ65">
        <v>-0.4883868729742622</v>
      </c>
      <c r="KA65">
        <v>-1.1057290683345091E-2</v>
      </c>
      <c r="KB65">
        <v>-0.33014365515254224</v>
      </c>
      <c r="KC65">
        <v>-0.19791842021062059</v>
      </c>
      <c r="KD65">
        <v>0.1474787094068882</v>
      </c>
      <c r="KE65">
        <v>-0.43851861925723901</v>
      </c>
      <c r="KF65">
        <v>-0.18099121725323816</v>
      </c>
      <c r="KG65">
        <v>-0.11067529610703156</v>
      </c>
      <c r="KH65">
        <v>-0.16085506793871987</v>
      </c>
      <c r="KI65">
        <v>-0.33559126344611723</v>
      </c>
      <c r="KJ65">
        <v>6.9019852715425309E-2</v>
      </c>
      <c r="KK65">
        <v>-0.34137613151735691</v>
      </c>
      <c r="KL65">
        <v>0.17917767869362308</v>
      </c>
      <c r="KM65">
        <v>-0.19659678245252357</v>
      </c>
      <c r="KN65">
        <v>-0.28740013347872156</v>
      </c>
      <c r="KO65">
        <v>-2.6107786247606013E-2</v>
      </c>
      <c r="KP65">
        <v>-5.2275536633848554E-2</v>
      </c>
      <c r="KQ65">
        <v>-0.18048641518142824</v>
      </c>
      <c r="KR65">
        <v>-0.34125710383534907</v>
      </c>
      <c r="KS65">
        <v>0.2207533355614619</v>
      </c>
      <c r="KT65">
        <v>-0.61346659514034563</v>
      </c>
      <c r="KU65">
        <v>1.0502778014591764E-2</v>
      </c>
      <c r="KV65">
        <v>-0.35659909090070419</v>
      </c>
      <c r="KW65">
        <v>-5.8267832149594238E-2</v>
      </c>
      <c r="KX65">
        <v>-0.74494868803286618</v>
      </c>
      <c r="KY65">
        <v>-0.1247611500740092</v>
      </c>
      <c r="KZ65">
        <v>-0.43016110268719071</v>
      </c>
      <c r="LA65">
        <v>-0.185859636206056</v>
      </c>
      <c r="LB65">
        <v>-0.66757866506911068</v>
      </c>
      <c r="LC65">
        <v>-0.19146314534328857</v>
      </c>
      <c r="LD65">
        <v>-0.50287349391998293</v>
      </c>
      <c r="LE65">
        <v>-0.40653490143125409</v>
      </c>
      <c r="LF65">
        <v>-0.54498994708889281</v>
      </c>
      <c r="LG65">
        <v>-0.50513602911736788</v>
      </c>
      <c r="LH65">
        <v>0.39463253899519224</v>
      </c>
      <c r="LI65">
        <v>-0.65155005984669123</v>
      </c>
      <c r="LJ65">
        <v>0.13294195189372565</v>
      </c>
      <c r="LK65">
        <v>-3.8818374872645015E-2</v>
      </c>
      <c r="LL65">
        <v>4.0259432646874226E-2</v>
      </c>
      <c r="LM65">
        <v>0.32459097231207595</v>
      </c>
      <c r="LN65">
        <v>-2.6875459152321732E-2</v>
      </c>
      <c r="LO65">
        <v>-0.11255100365366577</v>
      </c>
      <c r="LP65">
        <v>-6.887082508435366E-2</v>
      </c>
      <c r="LQ65">
        <v>0.33386274808119565</v>
      </c>
      <c r="LR65">
        <v>-2.62638348890087E-2</v>
      </c>
      <c r="LS65">
        <v>0.13721746043336655</v>
      </c>
      <c r="LT65">
        <v>-1.5882625839340265E-2</v>
      </c>
      <c r="LU65">
        <v>0.31172497162898449</v>
      </c>
      <c r="LV65">
        <v>-0.36982006244873489</v>
      </c>
      <c r="LW65">
        <v>5.9688726741066421E-2</v>
      </c>
      <c r="LX65">
        <v>-0.53308608392652446</v>
      </c>
      <c r="LY65">
        <v>-0.61145644892360751</v>
      </c>
      <c r="LZ65">
        <v>-0.40883461810814364</v>
      </c>
      <c r="MA65">
        <v>-0.18886478693789729</v>
      </c>
      <c r="MB65">
        <v>9.6479880394316909E-4</v>
      </c>
      <c r="MC65">
        <v>-7.4585793951977758E-2</v>
      </c>
      <c r="MD65">
        <v>-0.1398029499344958</v>
      </c>
      <c r="ME65">
        <v>0.33108418225876152</v>
      </c>
      <c r="MF65">
        <v>0.33799163856953968</v>
      </c>
      <c r="MG65">
        <v>-0.31843095103859159</v>
      </c>
      <c r="MH65">
        <v>6.9292316419218583E-2</v>
      </c>
      <c r="MI65">
        <v>0.54891669423309997</v>
      </c>
      <c r="MJ65">
        <v>6.8492956822233594E-2</v>
      </c>
      <c r="MK65">
        <v>5.4419030890452254E-2</v>
      </c>
      <c r="ML65">
        <v>0.10619311722726484</v>
      </c>
      <c r="MM65">
        <v>-0.34911606310733118</v>
      </c>
      <c r="MN65">
        <v>-0.44048582125621571</v>
      </c>
      <c r="MO65">
        <v>0.40772039259863901</v>
      </c>
      <c r="MP65">
        <v>1.8588917981114738E-2</v>
      </c>
      <c r="MQ65">
        <v>2.4890119995219284E-2</v>
      </c>
      <c r="MR65">
        <v>1.6558549490487597E-2</v>
      </c>
      <c r="MS65">
        <v>0.12132649769852528</v>
      </c>
      <c r="MT65">
        <v>0.31874305376351469</v>
      </c>
      <c r="MU65">
        <v>0.14808124101441653</v>
      </c>
      <c r="MV65">
        <v>0.15339537237012973</v>
      </c>
      <c r="MW65">
        <v>-0.4004544000184137</v>
      </c>
      <c r="MX65">
        <v>0.30805196743556107</v>
      </c>
      <c r="MY65">
        <v>-4.7278653713771303E-2</v>
      </c>
      <c r="MZ65">
        <v>-5.8347169116124151E-3</v>
      </c>
      <c r="NA65">
        <v>-0.22691909602118152</v>
      </c>
      <c r="NB65">
        <v>0.19040571055741407</v>
      </c>
      <c r="NC65">
        <v>0.23900617733250484</v>
      </c>
      <c r="ND65">
        <v>-0.24167895535296682</v>
      </c>
      <c r="NE65">
        <v>-0.12386495278378304</v>
      </c>
      <c r="NF65">
        <v>7.7432804390089066E-2</v>
      </c>
      <c r="NG65">
        <v>-0.19000244876636266</v>
      </c>
      <c r="NH65">
        <v>-0.18625047473911918</v>
      </c>
      <c r="NI65">
        <v>-0.70492201793708686</v>
      </c>
      <c r="NJ65">
        <v>-0.27216662447153095</v>
      </c>
      <c r="NK65">
        <v>-3.1265453324240605E-2</v>
      </c>
      <c r="NL65">
        <v>2.5622789837127367E-2</v>
      </c>
      <c r="NM65">
        <v>-4.1896259741687349E-2</v>
      </c>
      <c r="NN65">
        <v>-2.752510221200935E-2</v>
      </c>
      <c r="NO65">
        <v>-0.38031907264463893</v>
      </c>
      <c r="NP65">
        <v>-0.17718308437788266</v>
      </c>
      <c r="NQ65">
        <v>-0.67152717839270104</v>
      </c>
      <c r="NR65">
        <v>-0.12579573827451562</v>
      </c>
      <c r="NS65">
        <v>-0.5000043181976036</v>
      </c>
      <c r="NT65">
        <v>-0.69097168840583945</v>
      </c>
      <c r="NU65">
        <v>0.43251302606607833</v>
      </c>
      <c r="NV65">
        <v>0.30221578160508289</v>
      </c>
      <c r="NW65">
        <v>-0.39107459196749095</v>
      </c>
      <c r="NX65">
        <v>-0.29828183332530017</v>
      </c>
      <c r="NY65">
        <v>-0.14041255411666342</v>
      </c>
      <c r="NZ65">
        <v>-0.20588258477304391</v>
      </c>
      <c r="OA65">
        <v>-0.23508758726995529</v>
      </c>
      <c r="OB65">
        <v>-0.20267756279178328</v>
      </c>
      <c r="OC65">
        <v>0.19201246944268688</v>
      </c>
      <c r="OD65">
        <v>-8.530696727653414E-2</v>
      </c>
      <c r="OE65">
        <v>0.4347478716341372</v>
      </c>
      <c r="OF65">
        <v>0.51057883320534403</v>
      </c>
      <c r="OG65">
        <v>-0.29764578441146627</v>
      </c>
      <c r="OH65">
        <v>-0.12752330618661784</v>
      </c>
      <c r="OI65">
        <v>-0.16842351348589102</v>
      </c>
      <c r="OJ65">
        <v>-9.4681346266959135E-3</v>
      </c>
      <c r="OK65">
        <v>-0.22457039885842564</v>
      </c>
      <c r="OL65">
        <v>-0.25350137431271919</v>
      </c>
      <c r="OM65">
        <v>-0.3349327136393499</v>
      </c>
      <c r="ON65">
        <v>0.24323894630937781</v>
      </c>
      <c r="OO65">
        <v>0.42404281348990408</v>
      </c>
      <c r="OP65">
        <v>-0.12851035076440062</v>
      </c>
      <c r="OQ65">
        <v>-0.51890873476245225</v>
      </c>
      <c r="OR65">
        <v>-0.5094086474469689</v>
      </c>
      <c r="OS65">
        <v>-8.5865581079769771E-2</v>
      </c>
      <c r="OT65">
        <v>-0.15558520040449336</v>
      </c>
      <c r="OU65">
        <v>-0.28343502305707069</v>
      </c>
      <c r="OV65">
        <v>-0.25153149255623303</v>
      </c>
      <c r="OW65">
        <v>0.2214359986723953</v>
      </c>
      <c r="OX65">
        <v>0.8391607414220964</v>
      </c>
      <c r="OY65">
        <v>-0.22966557103492072</v>
      </c>
      <c r="OZ65">
        <v>1.6438307262581435E-2</v>
      </c>
      <c r="PA65">
        <v>-0.15238892320726494</v>
      </c>
      <c r="PB65">
        <v>0.23810939616482713</v>
      </c>
      <c r="PC65">
        <v>0.33574424076060871</v>
      </c>
      <c r="PD65">
        <v>-6.8462203443828473E-2</v>
      </c>
      <c r="PE65">
        <v>-3.6664142596614303E-2</v>
      </c>
      <c r="PF65">
        <v>-7.528257325044016E-2</v>
      </c>
      <c r="PG65">
        <v>0.20353516857129161</v>
      </c>
      <c r="PH65">
        <v>-9.7427484253892097E-2</v>
      </c>
      <c r="PI65">
        <v>4.6697249604251506E-2</v>
      </c>
      <c r="PJ65">
        <v>0.17909568808322818</v>
      </c>
      <c r="PK65">
        <v>8.4575353973850284E-2</v>
      </c>
      <c r="PL65">
        <v>-0.20663429996321284</v>
      </c>
      <c r="PM65">
        <v>-0.12858331595201389</v>
      </c>
      <c r="PN65">
        <v>6.3293378222910202E-2</v>
      </c>
      <c r="PO65">
        <v>-0.22890697457673473</v>
      </c>
      <c r="PP65">
        <v>6.584095950611181E-2</v>
      </c>
      <c r="PQ65">
        <v>1.6802831885496534E-2</v>
      </c>
      <c r="PR65">
        <v>0.10837826737290146</v>
      </c>
      <c r="PS65">
        <v>-0.31228860005813958</v>
      </c>
      <c r="PT65">
        <v>-7.79401857435046E-2</v>
      </c>
      <c r="PU65">
        <v>0.46739828602200306</v>
      </c>
      <c r="PV65">
        <v>0.32151204970363517</v>
      </c>
      <c r="PW65">
        <v>0.26645888869088519</v>
      </c>
      <c r="PX65">
        <v>0.61888470934731465</v>
      </c>
      <c r="PY65">
        <v>-6.1202445667531233E-2</v>
      </c>
      <c r="PZ65">
        <v>-0.45873714157437406</v>
      </c>
      <c r="QA65">
        <v>-0.48518479594831043</v>
      </c>
      <c r="QB65">
        <v>-4.0232016768042882E-2</v>
      </c>
      <c r="QC65">
        <v>4.0185173037867962E-3</v>
      </c>
      <c r="QD65">
        <v>0.25499908444308372</v>
      </c>
      <c r="QE65">
        <v>-0.25594166467401819</v>
      </c>
      <c r="QF65">
        <v>0.1374717200267562</v>
      </c>
      <c r="QG65">
        <v>-3.7797626609323481E-2</v>
      </c>
      <c r="QH65">
        <v>0.18518555995291608</v>
      </c>
      <c r="QI65">
        <v>-0.15226434058953431</v>
      </c>
      <c r="QJ65">
        <v>-5.9079442982509049E-2</v>
      </c>
      <c r="QK65">
        <v>0.30256703438040516</v>
      </c>
      <c r="QL65">
        <v>6.9758011657631722E-2</v>
      </c>
      <c r="QM65">
        <v>-0.12386637232153236</v>
      </c>
      <c r="QN65">
        <v>0.63979623323987356</v>
      </c>
      <c r="QO65">
        <v>-0.63255082592707279</v>
      </c>
      <c r="QP65">
        <v>0.213171724427721</v>
      </c>
      <c r="QQ65">
        <v>2.4421757063927123E-2</v>
      </c>
      <c r="QR65">
        <v>0.32470570963939172</v>
      </c>
      <c r="QS65">
        <v>-0.11300784335990841</v>
      </c>
      <c r="QT65">
        <v>-0.13722106463157147</v>
      </c>
      <c r="QU65">
        <v>8.867567899696345E-2</v>
      </c>
      <c r="QV65">
        <v>0.12219224277093001</v>
      </c>
      <c r="QW65">
        <v>0.35606635881858156</v>
      </c>
      <c r="QX65">
        <v>0.13914560627701208</v>
      </c>
      <c r="QY65">
        <v>0.12899545938037613</v>
      </c>
      <c r="QZ65">
        <v>-0.19981826896764071</v>
      </c>
      <c r="RA65">
        <v>-2.886515328055593E-2</v>
      </c>
      <c r="RB65">
        <v>-8.0252990245688535E-2</v>
      </c>
      <c r="RC65">
        <v>-0.17161305636626922</v>
      </c>
      <c r="RD65">
        <v>-0.34540147475326621</v>
      </c>
      <c r="RE65">
        <v>-0.32667411698626642</v>
      </c>
      <c r="RF65">
        <v>-0.60716812779999252</v>
      </c>
      <c r="RG65">
        <v>-0.257605834135125</v>
      </c>
      <c r="RH65">
        <v>5.5416797074155279E-3</v>
      </c>
      <c r="RI65">
        <v>8.1221310572572536E-2</v>
      </c>
      <c r="RJ65">
        <v>-0.18323178255459471</v>
      </c>
      <c r="RK65">
        <v>3.9667925801324173E-2</v>
      </c>
      <c r="RL65">
        <v>-4.4710989535577721E-4</v>
      </c>
      <c r="RM65">
        <v>-0.31249068688002124</v>
      </c>
      <c r="RN65">
        <v>-0.25141648121049587</v>
      </c>
      <c r="RO65">
        <v>-0.21784099338607396</v>
      </c>
      <c r="RP65">
        <v>-0.15369909156029338</v>
      </c>
      <c r="RQ65">
        <v>-0.1804239796760127</v>
      </c>
      <c r="RR65">
        <v>-6.5982412318860298E-3</v>
      </c>
      <c r="RS65">
        <v>-0.20775164714484748</v>
      </c>
      <c r="RT65">
        <v>-5.8252854169038193E-2</v>
      </c>
      <c r="RU65">
        <v>-0.56491585780556819</v>
      </c>
      <c r="RV65">
        <v>-0.53565538135278534</v>
      </c>
      <c r="RW65">
        <v>3.4090985631003289E-2</v>
      </c>
      <c r="RX65">
        <v>-0.16910269041952589</v>
      </c>
      <c r="RY65">
        <v>-9.2296558913188123E-2</v>
      </c>
      <c r="RZ65">
        <v>-0.13039606791720335</v>
      </c>
      <c r="SA65">
        <v>-1.8783996503586434E-2</v>
      </c>
      <c r="SB65">
        <v>-0.2778834631143926</v>
      </c>
      <c r="SC65">
        <v>0.32123127495873638</v>
      </c>
      <c r="SD65">
        <v>-2.6568670285078436E-2</v>
      </c>
      <c r="SE65">
        <v>6.2513185341276381E-2</v>
      </c>
      <c r="SF65">
        <v>-7.8043203898057051E-2</v>
      </c>
      <c r="SG65">
        <v>0.30954285283295596</v>
      </c>
      <c r="SH65">
        <v>-0.14522833152287268</v>
      </c>
      <c r="SI65">
        <v>-0.10419200778556448</v>
      </c>
      <c r="SJ65">
        <v>0.43722211610461054</v>
      </c>
      <c r="SK65">
        <v>-0.47645264189780628</v>
      </c>
      <c r="SL65">
        <v>-0.42605621296720986</v>
      </c>
      <c r="SM65">
        <v>0.12376389841492504</v>
      </c>
      <c r="SN65">
        <v>-0.12826480324024203</v>
      </c>
      <c r="SO65">
        <v>-0.27981735418548298</v>
      </c>
      <c r="SP65">
        <v>-0.20396842083326366</v>
      </c>
      <c r="SQ65">
        <v>0.18820322651218468</v>
      </c>
      <c r="SR65">
        <v>-7.4334699466545556E-2</v>
      </c>
      <c r="SS65">
        <v>4.8706278681624617E-2</v>
      </c>
      <c r="ST65">
        <v>0.52601287600752467</v>
      </c>
      <c r="SU65">
        <v>-0.16146615449310739</v>
      </c>
      <c r="SV65">
        <v>-0.30833872058589129</v>
      </c>
      <c r="SW65">
        <v>-0.51791414405226932</v>
      </c>
      <c r="SX65">
        <v>-0.1583609770142094</v>
      </c>
      <c r="SY65">
        <v>0.36862934256808871</v>
      </c>
      <c r="SZ65">
        <v>0.40186638529834873</v>
      </c>
      <c r="TA65">
        <v>-5.3247617808919057E-3</v>
      </c>
      <c r="TB65">
        <v>-0.50641538908073691</v>
      </c>
      <c r="TC65">
        <v>-0.27917229437584812</v>
      </c>
      <c r="TD65">
        <v>-0.28631576686832122</v>
      </c>
      <c r="TE65">
        <v>0.56956853854396627</v>
      </c>
      <c r="TF65">
        <v>0.1627027157207295</v>
      </c>
      <c r="TG65">
        <v>-0.14538671501013262</v>
      </c>
      <c r="TH65">
        <v>-5.0999854306079714E-2</v>
      </c>
      <c r="TI65">
        <v>-3.3188904981497944E-2</v>
      </c>
      <c r="TJ65">
        <v>-5.1413432745829275E-2</v>
      </c>
      <c r="TK65">
        <v>-3.1208085769413661E-2</v>
      </c>
      <c r="TL65">
        <v>-0.48427132604795892</v>
      </c>
      <c r="TM65">
        <v>7.3171530150107328E-2</v>
      </c>
      <c r="TN65">
        <v>-6.5910792492614251E-2</v>
      </c>
      <c r="TO65">
        <v>4.3603894420985501E-2</v>
      </c>
      <c r="TP65">
        <v>-0.13918317798575805</v>
      </c>
      <c r="TQ65">
        <v>-0.22414317514938267</v>
      </c>
      <c r="TR65">
        <v>-0.55831913670390876</v>
      </c>
      <c r="TS65">
        <v>-6.4685602126491382E-2</v>
      </c>
      <c r="TT65">
        <v>-0.10776168939949381</v>
      </c>
      <c r="TU65">
        <v>-2.0195982927644296E-2</v>
      </c>
      <c r="TV65">
        <v>0.37431221249037572</v>
      </c>
      <c r="TW65">
        <v>-0.29671824309192885</v>
      </c>
      <c r="TX65">
        <v>2.1829564952184674E-2</v>
      </c>
      <c r="TY65">
        <v>-0.53789539637549466</v>
      </c>
      <c r="TZ65">
        <v>-0.32323407498731332</v>
      </c>
      <c r="UA65">
        <v>-7.5268872481193808E-2</v>
      </c>
      <c r="UB65">
        <v>4.5154178121940884E-2</v>
      </c>
      <c r="UC65">
        <v>-0.55511263205924322</v>
      </c>
      <c r="UD65">
        <v>-0.58430196630685605</v>
      </c>
      <c r="UE65">
        <v>-0.47772519958286647</v>
      </c>
      <c r="UF65">
        <v>4.0346749547613497E-2</v>
      </c>
      <c r="UG65">
        <v>-0.3964535268031894</v>
      </c>
      <c r="UH65">
        <v>0.22272475865110802</v>
      </c>
      <c r="UI65">
        <v>9.8818741674351049E-2</v>
      </c>
      <c r="UJ65">
        <v>5.0105980114402537E-2</v>
      </c>
      <c r="UK65">
        <v>0.6225699208061426</v>
      </c>
      <c r="UL65">
        <v>0.10277292134009659</v>
      </c>
      <c r="UM65">
        <v>-0.2532493012467868</v>
      </c>
      <c r="UN65">
        <v>-5.6853289136962692E-2</v>
      </c>
      <c r="UO65">
        <v>-0.12499424398320122</v>
      </c>
      <c r="UP65">
        <v>-3.6720301873884503E-2</v>
      </c>
      <c r="UQ65">
        <v>-0.29568359101520042</v>
      </c>
      <c r="UR65">
        <v>-0.18281166721165679</v>
      </c>
      <c r="US65">
        <v>-0.13435874881577031</v>
      </c>
      <c r="UT65">
        <v>-0.17329381603020561</v>
      </c>
      <c r="UU65">
        <v>-0.52784757511689606</v>
      </c>
      <c r="UV65">
        <v>-0.35442459278775418</v>
      </c>
      <c r="UW65">
        <v>-0.31400490974301359</v>
      </c>
      <c r="UX65">
        <v>-0.1746083854348161</v>
      </c>
      <c r="UY65">
        <v>-0.54524420906595872</v>
      </c>
      <c r="UZ65">
        <v>-0.47201794766086747</v>
      </c>
      <c r="VA65">
        <v>-0.27926159655732963</v>
      </c>
      <c r="VB65">
        <v>-0.58448986924118729</v>
      </c>
      <c r="VC65">
        <v>-0.38733998600159458</v>
      </c>
      <c r="VD65">
        <v>-0.35039953718013189</v>
      </c>
      <c r="VE65">
        <v>-0.18324296330894094</v>
      </c>
      <c r="VF65">
        <v>0.15464216125093697</v>
      </c>
      <c r="VG65">
        <v>-0.15433702344393457</v>
      </c>
      <c r="VH65">
        <v>-0.32156415661354315</v>
      </c>
      <c r="ARY65" s="2">
        <v>42736</v>
      </c>
    </row>
    <row r="66" spans="1:2319" x14ac:dyDescent="0.3">
      <c r="A66" s="2">
        <v>42767</v>
      </c>
      <c r="B66">
        <v>-9.0440146980834607E-2</v>
      </c>
      <c r="C66">
        <v>0.55750385874598152</v>
      </c>
      <c r="D66">
        <v>2.4471674483215397E-2</v>
      </c>
      <c r="E66">
        <v>-0.46015190102514258</v>
      </c>
      <c r="F66">
        <v>7.0574362288626208E-2</v>
      </c>
      <c r="G66">
        <v>-2.5765059031133521E-3</v>
      </c>
      <c r="H66">
        <v>8.1677942938728681E-2</v>
      </c>
      <c r="I66">
        <v>0.39724095375106061</v>
      </c>
      <c r="J66">
        <v>-0.15200526950177476</v>
      </c>
      <c r="K66">
        <v>0.50082394556306753</v>
      </c>
      <c r="L66">
        <v>0.21870773293140996</v>
      </c>
      <c r="M66">
        <v>0.34680854590791016</v>
      </c>
      <c r="N66">
        <v>0.2974203886774342</v>
      </c>
      <c r="O66">
        <v>-6.8991114579106241E-2</v>
      </c>
      <c r="P66">
        <v>-3.4932266721000797E-2</v>
      </c>
      <c r="Q66">
        <v>0.5217138685195698</v>
      </c>
      <c r="R66">
        <v>0.16457616786017079</v>
      </c>
      <c r="S66">
        <v>-0.20074564753845558</v>
      </c>
      <c r="T66">
        <v>-0.55377802375422303</v>
      </c>
      <c r="U66">
        <v>0.14282213697583773</v>
      </c>
      <c r="V66">
        <v>-6.9123687764520103E-2</v>
      </c>
      <c r="W66">
        <v>1.0045577729470468E-2</v>
      </c>
      <c r="X66">
        <v>7.5721307703878753E-4</v>
      </c>
      <c r="Y66">
        <v>0.16372039631800456</v>
      </c>
      <c r="Z66">
        <v>-0.1795731532161374</v>
      </c>
      <c r="AA66">
        <v>0.38474574758723762</v>
      </c>
      <c r="AB66">
        <v>-4.6527285129953026E-3</v>
      </c>
      <c r="AC66">
        <v>0.13302451881793628</v>
      </c>
      <c r="AD66">
        <v>0.28997576802438652</v>
      </c>
      <c r="AE66">
        <v>-6.7008335449355557E-3</v>
      </c>
      <c r="AF66">
        <v>-8.1210794668185912E-2</v>
      </c>
      <c r="AG66">
        <v>0.43829467868506627</v>
      </c>
      <c r="AH66">
        <v>2.5065453023935393E-2</v>
      </c>
      <c r="AI66">
        <v>-0.2390566148994071</v>
      </c>
      <c r="AJ66">
        <v>-0.32391174681579804</v>
      </c>
      <c r="AK66">
        <v>-0.13033428613636774</v>
      </c>
      <c r="AL66">
        <v>3.7999443713305617E-2</v>
      </c>
      <c r="AM66">
        <v>0.29505323187726046</v>
      </c>
      <c r="AN66">
        <v>-4.1401332242688563E-2</v>
      </c>
      <c r="AO66">
        <v>-6.5020347736263875E-2</v>
      </c>
      <c r="AP66">
        <v>-2.2810989482390669E-2</v>
      </c>
      <c r="AQ66">
        <v>-0.22991339193484633</v>
      </c>
      <c r="AR66">
        <v>0.44058742008324792</v>
      </c>
      <c r="AS66">
        <v>-0.13451315889294871</v>
      </c>
      <c r="AT66">
        <v>5.3276634185594224E-2</v>
      </c>
      <c r="AU66">
        <v>-0.13224279530322641</v>
      </c>
      <c r="AV66">
        <v>0.21081474796651231</v>
      </c>
      <c r="AW66">
        <v>2.257614550788804E-2</v>
      </c>
      <c r="AX66">
        <v>0.46287881975989448</v>
      </c>
      <c r="AY66">
        <v>0.34783192268508023</v>
      </c>
      <c r="AZ66">
        <v>-0.10873130774243284</v>
      </c>
      <c r="BA66">
        <v>-0.23876121559854727</v>
      </c>
      <c r="BB66">
        <v>0.11674024891975936</v>
      </c>
      <c r="BC66">
        <v>-0.21983005816648363</v>
      </c>
      <c r="BD66">
        <v>-0.24324128709974713</v>
      </c>
      <c r="BE66">
        <v>-0.24785000462171236</v>
      </c>
      <c r="BF66">
        <v>0.27907304698544555</v>
      </c>
      <c r="BG66">
        <v>0.29634354212753394</v>
      </c>
      <c r="BH66">
        <v>-0.33641937140558226</v>
      </c>
      <c r="BI66">
        <v>0.25696126011957021</v>
      </c>
      <c r="BJ66">
        <v>-3.2328783527830987E-2</v>
      </c>
      <c r="BK66">
        <v>9.4816419867126786E-2</v>
      </c>
      <c r="BL66">
        <v>-0.27930532871663688</v>
      </c>
      <c r="BM66">
        <v>5.7744446467655882E-4</v>
      </c>
      <c r="BN66">
        <v>0.21571481502903495</v>
      </c>
      <c r="BO66">
        <v>-0.1581824211413379</v>
      </c>
      <c r="BP66">
        <v>0.19969120842491561</v>
      </c>
      <c r="BQ66">
        <v>0.4077297295684707</v>
      </c>
      <c r="BR66">
        <v>3.0081748241251077E-2</v>
      </c>
      <c r="BS66">
        <v>-2.5366121826495211E-2</v>
      </c>
      <c r="BT66">
        <v>8.691633483946308E-2</v>
      </c>
      <c r="BU66">
        <v>1.4703064485629522E-3</v>
      </c>
      <c r="BV66">
        <v>0.1809494399422481</v>
      </c>
      <c r="BW66">
        <v>0.44796947976696533</v>
      </c>
      <c r="BX66">
        <v>-9.8795683248787014E-2</v>
      </c>
      <c r="BY66">
        <v>-5.8390970425513042E-3</v>
      </c>
      <c r="BZ66">
        <v>-0.26752389212519911</v>
      </c>
      <c r="CA66">
        <v>-0.14297189112952938</v>
      </c>
      <c r="CB66">
        <v>0.25133135299327158</v>
      </c>
      <c r="CC66">
        <v>-0.15567088687395536</v>
      </c>
      <c r="CD66">
        <v>0.17952080258345998</v>
      </c>
      <c r="CE66">
        <v>-1.4701815533533629E-2</v>
      </c>
      <c r="CF66">
        <v>0.18614281981644337</v>
      </c>
      <c r="CG66">
        <v>-0.14411222368435528</v>
      </c>
      <c r="CH66">
        <v>0.44306244076342444</v>
      </c>
      <c r="CI66">
        <v>-0.11925783678001613</v>
      </c>
      <c r="CJ66">
        <v>0.13368580376961306</v>
      </c>
      <c r="CK66">
        <v>0.40635079374299904</v>
      </c>
      <c r="CL66">
        <v>-0.13317170503448678</v>
      </c>
      <c r="CM66">
        <v>-3.5651831541781878E-2</v>
      </c>
      <c r="CN66">
        <v>-0.28372215052648581</v>
      </c>
      <c r="CO66">
        <v>4.1846685734932165E-2</v>
      </c>
      <c r="CP66">
        <v>-0.26538998774367289</v>
      </c>
      <c r="CQ66">
        <v>-0.6023058168747728</v>
      </c>
      <c r="CR66">
        <v>-0.15869596571379591</v>
      </c>
      <c r="CS66">
        <v>0.25598822352468575</v>
      </c>
      <c r="CT66">
        <v>-0.46972957274752258</v>
      </c>
      <c r="CU66">
        <v>-0.11510558266689572</v>
      </c>
      <c r="CV66">
        <v>-0.42532405653705235</v>
      </c>
      <c r="CW66">
        <v>-0.28532215166345465</v>
      </c>
      <c r="CX66">
        <v>-8.5702448199953485E-2</v>
      </c>
      <c r="CY66">
        <v>-0.22772561721936552</v>
      </c>
      <c r="CZ66">
        <v>2.0252102559665391E-2</v>
      </c>
      <c r="DA66">
        <v>-0.17728366605447643</v>
      </c>
      <c r="DB66">
        <v>-0.10648873975248954</v>
      </c>
      <c r="DC66">
        <v>-7.8602494820038948E-2</v>
      </c>
      <c r="DD66">
        <v>-0.11113402916271674</v>
      </c>
      <c r="DE66">
        <v>7.0697961483169522E-2</v>
      </c>
      <c r="DF66">
        <v>-4.8897391060039166E-2</v>
      </c>
      <c r="DG66">
        <v>-0.52180551735396996</v>
      </c>
      <c r="DH66">
        <v>-0.15761252681283425</v>
      </c>
      <c r="DI66">
        <v>0.28909524147649879</v>
      </c>
      <c r="DJ66">
        <v>0.24500769050120708</v>
      </c>
      <c r="DK66">
        <v>0.2402552862765153</v>
      </c>
      <c r="DL66">
        <v>0.63897216829590153</v>
      </c>
      <c r="DM66">
        <v>-0.34040255752615611</v>
      </c>
      <c r="DN66">
        <v>-3.4772159747189654E-2</v>
      </c>
      <c r="DO66">
        <v>1.3776240221704074E-2</v>
      </c>
      <c r="DP66">
        <v>-0.11871086068052127</v>
      </c>
      <c r="DQ66">
        <v>0.10465943978609746</v>
      </c>
      <c r="DR66">
        <v>-0.16140347159398558</v>
      </c>
      <c r="DS66">
        <v>0.13644896293520026</v>
      </c>
      <c r="DT66">
        <v>0.26214699032546845</v>
      </c>
      <c r="DU66">
        <v>-3.3581008583466992E-2</v>
      </c>
      <c r="DV66">
        <v>-4.1816760864857715E-2</v>
      </c>
      <c r="DW66">
        <v>0.24123631627118269</v>
      </c>
      <c r="DX66">
        <v>0.2462946707590441</v>
      </c>
      <c r="DY66">
        <v>-8.6766765862805836E-2</v>
      </c>
      <c r="DZ66">
        <v>-0.22942128970891221</v>
      </c>
      <c r="EA66">
        <v>0.64364309257966745</v>
      </c>
      <c r="EB66">
        <v>-7.2263285213243725E-2</v>
      </c>
      <c r="EC66">
        <v>-0.11343393409211029</v>
      </c>
      <c r="ED66">
        <v>1.7293339466840051E-2</v>
      </c>
      <c r="EE66">
        <v>-2.7473384705238735E-2</v>
      </c>
      <c r="EF66">
        <v>-0.4274747146011913</v>
      </c>
      <c r="EG66">
        <v>6.7377538311798088E-2</v>
      </c>
      <c r="EH66">
        <v>-0.10285544901150766</v>
      </c>
      <c r="EI66">
        <v>-0.14415216856868801</v>
      </c>
      <c r="EJ66">
        <v>-0.50103108922605755</v>
      </c>
      <c r="EK66">
        <v>0.29899267625544468</v>
      </c>
      <c r="EL66">
        <v>-0.44281876608696896</v>
      </c>
      <c r="EM66">
        <v>9.2223759784308912E-2</v>
      </c>
      <c r="EN66">
        <v>-5.6470209873394288E-2</v>
      </c>
      <c r="EO66">
        <v>-0.38319855157953425</v>
      </c>
      <c r="EP66">
        <v>0.60772001195801895</v>
      </c>
      <c r="EQ66">
        <v>-7.811612893751807E-2</v>
      </c>
      <c r="ER66">
        <v>-0.11487526418247528</v>
      </c>
      <c r="ES66">
        <v>-0.14154769499591699</v>
      </c>
      <c r="ET66">
        <v>0.12784553690144285</v>
      </c>
      <c r="EU66">
        <v>-0.15277738046322714</v>
      </c>
      <c r="EV66">
        <v>-0.22915603039102808</v>
      </c>
      <c r="EW66">
        <v>1.1814342244554946E-2</v>
      </c>
      <c r="EX66">
        <v>-0.56214197618553774</v>
      </c>
      <c r="EY66">
        <v>-0.12787877850712409</v>
      </c>
      <c r="EZ66">
        <v>-0.22956988809941117</v>
      </c>
      <c r="FA66">
        <v>-0.54319752935651577</v>
      </c>
      <c r="FB66">
        <v>0.35768403930532355</v>
      </c>
      <c r="FC66">
        <v>4.0613670505311372E-3</v>
      </c>
      <c r="FD66">
        <v>0.21655606126839527</v>
      </c>
      <c r="FE66">
        <v>0.48748363964265079</v>
      </c>
      <c r="FF66">
        <v>0.33312592658834661</v>
      </c>
      <c r="FG66">
        <v>0.15289761302915814</v>
      </c>
      <c r="FH66">
        <v>0.13099689599139691</v>
      </c>
      <c r="FI66">
        <v>1.6384901497477664E-2</v>
      </c>
      <c r="FJ66">
        <v>0.20546305136320503</v>
      </c>
      <c r="FK66">
        <v>0.13261122151139207</v>
      </c>
      <c r="FL66">
        <v>0.46193831732519042</v>
      </c>
      <c r="FM66">
        <v>0.18640455297659828</v>
      </c>
      <c r="FN66">
        <v>-0.17306848405876413</v>
      </c>
      <c r="FO66">
        <v>-0.38995050093737621</v>
      </c>
      <c r="FP66">
        <v>-0.22824795032237782</v>
      </c>
      <c r="FQ66">
        <v>0.47507797966898846</v>
      </c>
      <c r="FR66">
        <v>-7.7406802594454302E-2</v>
      </c>
      <c r="FS66">
        <v>-8.6326867499727233E-2</v>
      </c>
      <c r="FT66">
        <v>-0.29908660084856936</v>
      </c>
      <c r="FU66">
        <v>-0.36756218193679141</v>
      </c>
      <c r="FV66">
        <v>0.12638785743198319</v>
      </c>
      <c r="FW66">
        <v>0.80654513487345747</v>
      </c>
      <c r="FX66">
        <v>0.29354555044520975</v>
      </c>
      <c r="FY66">
        <v>-6.0693332504242824E-2</v>
      </c>
      <c r="FZ66">
        <v>-7.893984226822956E-4</v>
      </c>
      <c r="GA66">
        <v>-3.9544955565449437E-2</v>
      </c>
      <c r="GB66">
        <v>0.10146644015793355</v>
      </c>
      <c r="GC66">
        <v>0.20409008367787809</v>
      </c>
      <c r="GD66">
        <v>-0.21432294949601824</v>
      </c>
      <c r="GE66">
        <v>0.15927279455847287</v>
      </c>
      <c r="GF66">
        <v>0.42991820968294836</v>
      </c>
      <c r="GG66">
        <v>-1.3028501424547171E-2</v>
      </c>
      <c r="GH66">
        <v>-0.3931053077121392</v>
      </c>
      <c r="GI66">
        <v>-3.7833421359943276E-2</v>
      </c>
      <c r="GJ66">
        <v>3.4397778485568964E-2</v>
      </c>
      <c r="GK66">
        <v>0.20371639848398887</v>
      </c>
      <c r="GL66">
        <v>0.22902079417008669</v>
      </c>
      <c r="GM66">
        <v>-0.30837290298256265</v>
      </c>
      <c r="GN66">
        <v>-3.6887313434824709E-2</v>
      </c>
      <c r="GO66">
        <v>-0.13958039882780163</v>
      </c>
      <c r="GP66">
        <v>-0.18318285415116253</v>
      </c>
      <c r="GQ66">
        <v>0.59974599873446144</v>
      </c>
      <c r="GR66">
        <v>-0.2096937579850946</v>
      </c>
      <c r="GS66">
        <v>1.9166680799073216E-2</v>
      </c>
      <c r="GT66">
        <v>0.43908476653443168</v>
      </c>
      <c r="GU66">
        <v>-2.2064469207910605E-2</v>
      </c>
      <c r="GV66">
        <v>-0.1026560186001914</v>
      </c>
      <c r="GW66">
        <v>0.11981689803555166</v>
      </c>
      <c r="GX66">
        <v>-0.14146125031421564</v>
      </c>
      <c r="GY66">
        <v>5.5295565853015094E-2</v>
      </c>
      <c r="GZ66">
        <v>-0.17285442789419847</v>
      </c>
      <c r="HA66">
        <v>4.3856815346035888E-2</v>
      </c>
      <c r="HB66">
        <v>0.3420414892283537</v>
      </c>
      <c r="HC66">
        <v>-0.21008729551651467</v>
      </c>
      <c r="HD66">
        <v>0.23858248654816941</v>
      </c>
      <c r="HE66">
        <v>-0.41875675687013969</v>
      </c>
      <c r="HF66">
        <v>0.43970332526165867</v>
      </c>
      <c r="HG66">
        <v>0.20367698279655339</v>
      </c>
      <c r="HH66">
        <v>0.40217347757613758</v>
      </c>
      <c r="HI66">
        <v>-0.29913157035909427</v>
      </c>
      <c r="HJ66">
        <v>0.38231592500173411</v>
      </c>
      <c r="HK66">
        <v>-0.32196925746538563</v>
      </c>
      <c r="HL66">
        <v>0.42786265747322388</v>
      </c>
      <c r="HM66">
        <v>0.40481012223670737</v>
      </c>
      <c r="HN66">
        <v>2.590616057997552E-2</v>
      </c>
      <c r="HO66">
        <v>-9.1051352458249468E-2</v>
      </c>
      <c r="HP66">
        <v>-0.13938181560452201</v>
      </c>
      <c r="HQ66">
        <v>-0.20647643241607638</v>
      </c>
      <c r="HR66">
        <v>-7.788887081592015E-2</v>
      </c>
      <c r="HS66">
        <v>0.66415449745694943</v>
      </c>
      <c r="HT66">
        <v>0.30801583278839129</v>
      </c>
      <c r="HU66">
        <v>4.0567167111394964E-2</v>
      </c>
      <c r="HV66">
        <v>-0.15930987516463518</v>
      </c>
      <c r="HW66">
        <v>0.21023643366482092</v>
      </c>
      <c r="HX66">
        <v>-0.29001847179937967</v>
      </c>
      <c r="HY66">
        <v>0.29812952422455175</v>
      </c>
      <c r="HZ66">
        <v>0.21911330913691499</v>
      </c>
      <c r="IA66">
        <v>-3.999527562170619E-2</v>
      </c>
      <c r="IB66">
        <v>0.24053725767172823</v>
      </c>
      <c r="IC66">
        <v>1.9120971117828657E-2</v>
      </c>
      <c r="ID66">
        <v>0.18908230048084121</v>
      </c>
      <c r="IE66">
        <v>0.29239826847216455</v>
      </c>
      <c r="IF66">
        <v>7.1770920683436754E-2</v>
      </c>
      <c r="IG66">
        <v>1.6662639156927134E-2</v>
      </c>
      <c r="IH66">
        <v>4.3685186320659673E-2</v>
      </c>
      <c r="II66">
        <v>-0.20063956929963078</v>
      </c>
      <c r="IJ66">
        <v>1.8459898144236455E-2</v>
      </c>
      <c r="IK66">
        <v>0.34942480318380625</v>
      </c>
      <c r="IL66">
        <v>7.9211733796730778E-3</v>
      </c>
      <c r="IM66">
        <v>-0.18991818502273855</v>
      </c>
      <c r="IN66">
        <v>-6.9116360330892898E-2</v>
      </c>
      <c r="IO66">
        <v>5.7197553679299358E-2</v>
      </c>
      <c r="IP66">
        <v>-0.19976291239430063</v>
      </c>
      <c r="IQ66">
        <v>-4.8294461762526407E-2</v>
      </c>
      <c r="IR66">
        <v>0.24123551213110972</v>
      </c>
      <c r="IS66">
        <v>0.56801478224580215</v>
      </c>
      <c r="IT66">
        <v>-0.45301539197124119</v>
      </c>
      <c r="IU66">
        <v>0.29270771582643762</v>
      </c>
      <c r="IV66">
        <v>0.16833441400887653</v>
      </c>
      <c r="IW66">
        <v>-0.26552235217350062</v>
      </c>
      <c r="IX66">
        <v>9.8900260469056242E-2</v>
      </c>
      <c r="IY66">
        <v>0.58915620245296418</v>
      </c>
      <c r="IZ66">
        <v>0.16861374085358044</v>
      </c>
      <c r="JA66">
        <v>0.22596073902191888</v>
      </c>
      <c r="JB66">
        <v>0.51773872779388719</v>
      </c>
      <c r="JC66">
        <v>0.14420676450369188</v>
      </c>
      <c r="JD66">
        <v>-0.37984457496133528</v>
      </c>
      <c r="JE66">
        <v>-0.17624988396693517</v>
      </c>
      <c r="JF66">
        <v>2.3021291409952033E-2</v>
      </c>
      <c r="JG66">
        <v>0.27063217776934806</v>
      </c>
      <c r="JH66">
        <v>3.0665101010329734E-2</v>
      </c>
      <c r="JI66">
        <v>-0.28015882311084489</v>
      </c>
      <c r="JJ66">
        <v>0.14601936316269495</v>
      </c>
      <c r="JK66">
        <v>-4.5224073829620369E-2</v>
      </c>
      <c r="JL66">
        <v>-5.782213889722531E-2</v>
      </c>
      <c r="JM66">
        <v>0.35274090790765411</v>
      </c>
      <c r="JN66">
        <v>-9.3492009534141204E-2</v>
      </c>
      <c r="JO66">
        <v>-1.8674523625456796E-2</v>
      </c>
      <c r="JP66">
        <v>8.6178351334545468E-3</v>
      </c>
      <c r="JQ66">
        <v>-0.15625008878447549</v>
      </c>
      <c r="JR66">
        <v>0.10933345108685255</v>
      </c>
      <c r="JS66">
        <v>2.8994027275927512E-2</v>
      </c>
      <c r="JT66">
        <v>0.33890369600277015</v>
      </c>
      <c r="JU66">
        <v>-0.32531805828516364</v>
      </c>
      <c r="JV66">
        <v>-0.45936929161690765</v>
      </c>
      <c r="JW66">
        <v>-2.8899850340375663E-2</v>
      </c>
      <c r="JX66">
        <v>-0.23789459519198555</v>
      </c>
      <c r="JY66">
        <v>-3.9219551278585257E-2</v>
      </c>
      <c r="JZ66">
        <v>-0.37587017575725001</v>
      </c>
      <c r="KA66">
        <v>5.0639968353759918E-2</v>
      </c>
      <c r="KB66">
        <v>-0.35747113999564428</v>
      </c>
      <c r="KC66">
        <v>-0.19684416462557067</v>
      </c>
      <c r="KD66">
        <v>0.20219182087122081</v>
      </c>
      <c r="KE66">
        <v>-0.41559315457447454</v>
      </c>
      <c r="KF66">
        <v>-5.7725093302613613E-2</v>
      </c>
      <c r="KG66">
        <v>1.7745935941963567E-2</v>
      </c>
      <c r="KH66">
        <v>-8.3244811156836726E-2</v>
      </c>
      <c r="KI66">
        <v>-0.23875227164022153</v>
      </c>
      <c r="KJ66">
        <v>0.12748678076728964</v>
      </c>
      <c r="KK66">
        <v>-0.25474118901780318</v>
      </c>
      <c r="KL66">
        <v>0.24260833686014807</v>
      </c>
      <c r="KM66">
        <v>-9.6265908887864057E-2</v>
      </c>
      <c r="KN66">
        <v>-0.16609831746444376</v>
      </c>
      <c r="KO66">
        <v>3.2988199749690514E-2</v>
      </c>
      <c r="KP66">
        <v>1.4386143849784157E-2</v>
      </c>
      <c r="KQ66">
        <v>-0.24524196837557929</v>
      </c>
      <c r="KR66">
        <v>-0.19877445533178748</v>
      </c>
      <c r="KS66">
        <v>0.21130733729005671</v>
      </c>
      <c r="KT66">
        <v>-0.58711110334039174</v>
      </c>
      <c r="KU66">
        <v>0.11104819510819174</v>
      </c>
      <c r="KV66">
        <v>-0.34587180614231816</v>
      </c>
      <c r="KW66">
        <v>8.0966845858243906E-3</v>
      </c>
      <c r="KX66">
        <v>-0.48919050290743504</v>
      </c>
      <c r="KY66">
        <v>-0.10471886073424637</v>
      </c>
      <c r="KZ66">
        <v>-0.35978730124942682</v>
      </c>
      <c r="LA66">
        <v>-0.10891036210024982</v>
      </c>
      <c r="LB66">
        <v>-0.56287749029219858</v>
      </c>
      <c r="LC66">
        <v>-0.12922053383586327</v>
      </c>
      <c r="LD66">
        <v>-0.50176426121011308</v>
      </c>
      <c r="LE66">
        <v>-0.36758772396900025</v>
      </c>
      <c r="LF66">
        <v>-0.53840987395902429</v>
      </c>
      <c r="LG66">
        <v>-0.52021872753822385</v>
      </c>
      <c r="LH66">
        <v>0.43332705309641301</v>
      </c>
      <c r="LI66">
        <v>-0.577165237761042</v>
      </c>
      <c r="LJ66">
        <v>0.21327407317117042</v>
      </c>
      <c r="LK66">
        <v>3.8848326714878219E-3</v>
      </c>
      <c r="LL66">
        <v>0.11422881577028356</v>
      </c>
      <c r="LM66">
        <v>0.39312551236467619</v>
      </c>
      <c r="LN66">
        <v>8.5335934552084783E-2</v>
      </c>
      <c r="LO66">
        <v>-1.7637128147937872E-2</v>
      </c>
      <c r="LP66">
        <v>-2.9799719287788699E-4</v>
      </c>
      <c r="LQ66">
        <v>0.30159870421529089</v>
      </c>
      <c r="LR66">
        <v>0.12250866031678229</v>
      </c>
      <c r="LS66">
        <v>0.16183555589999807</v>
      </c>
      <c r="LT66">
        <v>1.2330556822071985E-2</v>
      </c>
      <c r="LU66">
        <v>0.36388468372674238</v>
      </c>
      <c r="LV66">
        <v>-0.22011266093923973</v>
      </c>
      <c r="LW66">
        <v>0.10072901145123157</v>
      </c>
      <c r="LX66">
        <v>-0.3520978653299488</v>
      </c>
      <c r="LY66">
        <v>-0.54926761385782308</v>
      </c>
      <c r="LZ66">
        <v>-0.3341674858273837</v>
      </c>
      <c r="MA66">
        <v>-0.11752610781331284</v>
      </c>
      <c r="MB66">
        <v>6.1885571957420497E-2</v>
      </c>
      <c r="MC66">
        <v>3.3313616917589549E-3</v>
      </c>
      <c r="MD66">
        <v>-0.15866213245812155</v>
      </c>
      <c r="ME66">
        <v>0.40070352472181714</v>
      </c>
      <c r="MF66">
        <v>0.42075169137262658</v>
      </c>
      <c r="MG66">
        <v>-0.19994274051455249</v>
      </c>
      <c r="MH66">
        <v>0.11712130248275951</v>
      </c>
      <c r="MI66">
        <v>0.59546016306115646</v>
      </c>
      <c r="MJ66">
        <v>0.13596339179137071</v>
      </c>
      <c r="MK66">
        <v>0.13466719401700811</v>
      </c>
      <c r="ML66">
        <v>0.16804688336518306</v>
      </c>
      <c r="MM66">
        <v>-0.35671973906526033</v>
      </c>
      <c r="MN66">
        <v>-0.42144649002926288</v>
      </c>
      <c r="MO66">
        <v>0.44488136029249653</v>
      </c>
      <c r="MP66">
        <v>7.1475167671120152E-2</v>
      </c>
      <c r="MQ66">
        <v>0.13398945323802278</v>
      </c>
      <c r="MR66">
        <v>6.2298910834743482E-2</v>
      </c>
      <c r="MS66">
        <v>0.15628382487032452</v>
      </c>
      <c r="MT66">
        <v>0.37528819865628038</v>
      </c>
      <c r="MU66">
        <v>0.19112570960999811</v>
      </c>
      <c r="MV66">
        <v>0.19497263556997838</v>
      </c>
      <c r="MW66">
        <v>-0.24066976558540576</v>
      </c>
      <c r="MX66">
        <v>0.32017819444560541</v>
      </c>
      <c r="MY66">
        <v>-0.10312896727170234</v>
      </c>
      <c r="MZ66">
        <v>4.3982223434436793E-2</v>
      </c>
      <c r="NA66">
        <v>-0.10928192971392874</v>
      </c>
      <c r="NB66">
        <v>0.21294359145465883</v>
      </c>
      <c r="NC66">
        <v>0.26577447795138109</v>
      </c>
      <c r="ND66">
        <v>-0.222910661816242</v>
      </c>
      <c r="NE66">
        <v>-4.0000954084675057E-2</v>
      </c>
      <c r="NF66">
        <v>0.13252118066382623</v>
      </c>
      <c r="NG66">
        <v>-0.10453273595927008</v>
      </c>
      <c r="NH66">
        <v>-0.14723464362865929</v>
      </c>
      <c r="NI66">
        <v>-0.46589879563684183</v>
      </c>
      <c r="NJ66">
        <v>-0.14225739312655306</v>
      </c>
      <c r="NK66">
        <v>-1.8024273601200728E-2</v>
      </c>
      <c r="NL66">
        <v>5.6922774345338559E-2</v>
      </c>
      <c r="NM66">
        <v>1.1012049166950724E-3</v>
      </c>
      <c r="NN66">
        <v>-5.7031927657144347E-3</v>
      </c>
      <c r="NO66">
        <v>-0.22595657706275848</v>
      </c>
      <c r="NP66">
        <v>-0.10864416188628198</v>
      </c>
      <c r="NQ66">
        <v>-0.60245023279782883</v>
      </c>
      <c r="NR66">
        <v>-2.7081954149547751E-2</v>
      </c>
      <c r="NS66">
        <v>-0.49107809690504423</v>
      </c>
      <c r="NT66">
        <v>-0.54304585091366497</v>
      </c>
      <c r="NU66">
        <v>0.44846487195291695</v>
      </c>
      <c r="NV66">
        <v>0.28409326832717824</v>
      </c>
      <c r="NW66">
        <v>-9.5163125638568699E-2</v>
      </c>
      <c r="NX66">
        <v>-0.2075139500093007</v>
      </c>
      <c r="NY66">
        <v>-9.4154956804314821E-2</v>
      </c>
      <c r="NZ66">
        <v>-0.10147161945842464</v>
      </c>
      <c r="OA66">
        <v>-0.16900817855536024</v>
      </c>
      <c r="OB66">
        <v>-9.685204869495663E-2</v>
      </c>
      <c r="OC66">
        <v>0.28431752082634582</v>
      </c>
      <c r="OD66">
        <v>-2.7132264453266712E-2</v>
      </c>
      <c r="OE66">
        <v>0.44760293224904746</v>
      </c>
      <c r="OF66">
        <v>0.52588180685532715</v>
      </c>
      <c r="OG66">
        <v>-0.24141144170854775</v>
      </c>
      <c r="OH66">
        <v>-5.5045332698874017E-2</v>
      </c>
      <c r="OI66">
        <v>-9.8612234018291237E-2</v>
      </c>
      <c r="OJ66">
        <v>5.8522609029821947E-2</v>
      </c>
      <c r="OK66">
        <v>-0.13441826943090707</v>
      </c>
      <c r="OL66">
        <v>-0.14626688973620341</v>
      </c>
      <c r="OM66">
        <v>-0.18598911782952363</v>
      </c>
      <c r="ON66">
        <v>0.26620290187207374</v>
      </c>
      <c r="OO66">
        <v>0.48766789547389144</v>
      </c>
      <c r="OP66">
        <v>-3.4020008802364506E-2</v>
      </c>
      <c r="OQ66">
        <v>-0.49585412230702103</v>
      </c>
      <c r="OR66">
        <v>-0.50353308124460328</v>
      </c>
      <c r="OS66">
        <v>-3.7026102653819642E-2</v>
      </c>
      <c r="OT66">
        <v>-5.2122143443195712E-2</v>
      </c>
      <c r="OU66">
        <v>-0.16899786829316785</v>
      </c>
      <c r="OV66">
        <v>-0.15099839903149415</v>
      </c>
      <c r="OW66">
        <v>0.2872786760227119</v>
      </c>
      <c r="OX66">
        <v>0.83529580717079288</v>
      </c>
      <c r="OY66">
        <v>-0.12083022384369096</v>
      </c>
      <c r="OZ66">
        <v>-4.5319602917792121E-2</v>
      </c>
      <c r="PA66">
        <v>-6.8652330177637694E-2</v>
      </c>
      <c r="PB66">
        <v>0.27056868567704079</v>
      </c>
      <c r="PC66">
        <v>0.37291369440148348</v>
      </c>
      <c r="PD66">
        <v>-2.1013407810716717E-2</v>
      </c>
      <c r="PE66">
        <v>-1.3506477029948574E-2</v>
      </c>
      <c r="PF66">
        <v>3.8237915014151472E-3</v>
      </c>
      <c r="PG66">
        <v>0.27305838913072261</v>
      </c>
      <c r="PH66">
        <v>-2.0455363717377995E-2</v>
      </c>
      <c r="PI66">
        <v>9.0412387458317534E-2</v>
      </c>
      <c r="PJ66">
        <v>0.26494797439587098</v>
      </c>
      <c r="PK66">
        <v>0.14953415527032077</v>
      </c>
      <c r="PL66">
        <v>-0.12512082729769533</v>
      </c>
      <c r="PM66">
        <v>-8.4303464961058616E-2</v>
      </c>
      <c r="PN66">
        <v>0.12806230240799302</v>
      </c>
      <c r="PO66">
        <v>-0.14195245380304683</v>
      </c>
      <c r="PP66">
        <v>1.7379530121500932E-2</v>
      </c>
      <c r="PQ66">
        <v>8.5036987251784601E-2</v>
      </c>
      <c r="PR66">
        <v>0.16931979954922052</v>
      </c>
      <c r="PS66">
        <v>-0.19999025876952681</v>
      </c>
      <c r="PT66">
        <v>-0.11488287543765423</v>
      </c>
      <c r="PU66">
        <v>0.49040275321629218</v>
      </c>
      <c r="PV66">
        <v>0.36356213099038215</v>
      </c>
      <c r="PW66">
        <v>0.30818221765272319</v>
      </c>
      <c r="PX66">
        <v>0.63460813783112324</v>
      </c>
      <c r="PY66">
        <v>-1.4854050086090203E-2</v>
      </c>
      <c r="PZ66">
        <v>-0.27027563052485271</v>
      </c>
      <c r="QA66">
        <v>-0.31140396282098509</v>
      </c>
      <c r="QB66">
        <v>-4.0080044661461214E-2</v>
      </c>
      <c r="QC66">
        <v>4.3552149647162544E-2</v>
      </c>
      <c r="QD66">
        <v>0.37269260601758797</v>
      </c>
      <c r="QE66">
        <v>-0.20531810923933594</v>
      </c>
      <c r="QF66">
        <v>0.20069812259668018</v>
      </c>
      <c r="QG66">
        <v>3.8551140654366968E-2</v>
      </c>
      <c r="QH66">
        <v>0.2017155014839854</v>
      </c>
      <c r="QI66">
        <v>-8.4201719944406575E-2</v>
      </c>
      <c r="QJ66">
        <v>-1.2730734649060011E-2</v>
      </c>
      <c r="QK66">
        <v>0.34862833803453308</v>
      </c>
      <c r="QL66">
        <v>0.13851480290388168</v>
      </c>
      <c r="QM66">
        <v>-5.6526811966295838E-2</v>
      </c>
      <c r="QN66">
        <v>0.64771626640849145</v>
      </c>
      <c r="QO66">
        <v>-0.55537064152364424</v>
      </c>
      <c r="QP66">
        <v>0.25227792897890561</v>
      </c>
      <c r="QQ66">
        <v>0.10157270564220627</v>
      </c>
      <c r="QR66">
        <v>0.33181553657911317</v>
      </c>
      <c r="QS66">
        <v>-4.044485437495219E-2</v>
      </c>
      <c r="QT66">
        <v>-5.7905562895706433E-2</v>
      </c>
      <c r="QU66">
        <v>0.12508173546533613</v>
      </c>
      <c r="QV66">
        <v>0.18206355955269499</v>
      </c>
      <c r="QW66">
        <v>0.39319761287915855</v>
      </c>
      <c r="QX66">
        <v>0.18064607904490473</v>
      </c>
      <c r="QY66">
        <v>0.14051786590925661</v>
      </c>
      <c r="QZ66">
        <v>-9.3633622591107551E-2</v>
      </c>
      <c r="RA66">
        <v>9.0902045761224078E-3</v>
      </c>
      <c r="RB66">
        <v>4.5079679563256078E-2</v>
      </c>
      <c r="RC66">
        <v>-9.4235249319628345E-2</v>
      </c>
      <c r="RD66">
        <v>-0.36623163521955837</v>
      </c>
      <c r="RE66">
        <v>-0.26591440554413986</v>
      </c>
      <c r="RF66">
        <v>-0.5686031620710873</v>
      </c>
      <c r="RG66">
        <v>-0.19480994855400169</v>
      </c>
      <c r="RH66">
        <v>4.6266333049539449E-2</v>
      </c>
      <c r="RI66">
        <v>0.12349706300613406</v>
      </c>
      <c r="RJ66">
        <v>-0.12276545252151549</v>
      </c>
      <c r="RK66">
        <v>0.11707771125179234</v>
      </c>
      <c r="RL66">
        <v>7.6456697576280999E-2</v>
      </c>
      <c r="RM66">
        <v>-0.25342646711643219</v>
      </c>
      <c r="RN66">
        <v>-0.15181257243842083</v>
      </c>
      <c r="RO66">
        <v>-0.15118269322243794</v>
      </c>
      <c r="RP66">
        <v>-5.8575389707680649E-2</v>
      </c>
      <c r="RQ66">
        <v>-0.19734848779153991</v>
      </c>
      <c r="RR66">
        <v>5.4600673067724766E-2</v>
      </c>
      <c r="RS66">
        <v>-0.15277372551202834</v>
      </c>
      <c r="RT66">
        <v>7.4369323075105062E-2</v>
      </c>
      <c r="RU66">
        <v>-0.45313401525135188</v>
      </c>
      <c r="RV66">
        <v>-0.37517673218286729</v>
      </c>
      <c r="RW66">
        <v>0.10734863844425392</v>
      </c>
      <c r="RX66">
        <v>-7.3328149541427301E-2</v>
      </c>
      <c r="RY66">
        <v>7.7095986027313932E-3</v>
      </c>
      <c r="RZ66">
        <v>-5.3763675712971602E-2</v>
      </c>
      <c r="SA66">
        <v>3.5566070126036964E-2</v>
      </c>
      <c r="SB66">
        <v>-0.15179398083518703</v>
      </c>
      <c r="SC66">
        <v>0.29954414568254523</v>
      </c>
      <c r="SD66">
        <v>6.9884457156619909E-2</v>
      </c>
      <c r="SE66">
        <v>0.10389693783422595</v>
      </c>
      <c r="SF66">
        <v>1.2078512567096564E-2</v>
      </c>
      <c r="SG66">
        <v>0.35467485635968254</v>
      </c>
      <c r="SH66">
        <v>-0.18925863909947921</v>
      </c>
      <c r="SI66">
        <v>-0.12922087702066093</v>
      </c>
      <c r="SJ66">
        <v>0.45753895920820126</v>
      </c>
      <c r="SK66">
        <v>-0.34163842002235562</v>
      </c>
      <c r="SL66">
        <v>-0.34535629305918275</v>
      </c>
      <c r="SM66">
        <v>0.10936688053977801</v>
      </c>
      <c r="SN66">
        <v>-4.9537485855799181E-2</v>
      </c>
      <c r="SO66">
        <v>-0.16198691787885991</v>
      </c>
      <c r="SP66">
        <v>-0.18206615462192244</v>
      </c>
      <c r="SQ66">
        <v>0.26483399000165886</v>
      </c>
      <c r="SR66">
        <v>-1.2950903671336023E-2</v>
      </c>
      <c r="SS66">
        <v>5.4234396941181789E-2</v>
      </c>
      <c r="ST66">
        <v>0.51638333241899215</v>
      </c>
      <c r="SU66">
        <v>-7.2520919200254289E-2</v>
      </c>
      <c r="SV66">
        <v>-0.23493917380923879</v>
      </c>
      <c r="SW66">
        <v>-0.51945857639493087</v>
      </c>
      <c r="SX66">
        <v>-9.0980649020422591E-2</v>
      </c>
      <c r="SY66">
        <v>0.39806009687355781</v>
      </c>
      <c r="SZ66">
        <v>0.42216268793728273</v>
      </c>
      <c r="TA66">
        <v>7.3469345147266885E-2</v>
      </c>
      <c r="TB66">
        <v>-0.37328190762318125</v>
      </c>
      <c r="TC66">
        <v>-0.13916793843687936</v>
      </c>
      <c r="TD66">
        <v>-0.15156964823174585</v>
      </c>
      <c r="TE66">
        <v>0.5720757216935336</v>
      </c>
      <c r="TF66">
        <v>0.25085235881253221</v>
      </c>
      <c r="TG66">
        <v>-7.3319970256529338E-2</v>
      </c>
      <c r="TH66">
        <v>2.207316926096399E-2</v>
      </c>
      <c r="TI66">
        <v>-4.1035862044754541E-3</v>
      </c>
      <c r="TJ66">
        <v>2.782642526074405E-2</v>
      </c>
      <c r="TK66">
        <v>-1.7620732935639741E-4</v>
      </c>
      <c r="TL66">
        <v>-0.45044194906573443</v>
      </c>
      <c r="TM66">
        <v>0.14017374244714589</v>
      </c>
      <c r="TN66">
        <v>3.3891587241047086E-2</v>
      </c>
      <c r="TO66">
        <v>8.8230824505770286E-2</v>
      </c>
      <c r="TP66">
        <v>-3.0228067567367175E-2</v>
      </c>
      <c r="TQ66">
        <v>-0.13723943986537446</v>
      </c>
      <c r="TR66">
        <v>-0.53723239095167252</v>
      </c>
      <c r="TS66">
        <v>1.7619329647033402E-2</v>
      </c>
      <c r="TT66">
        <v>-4.134906261395635E-2</v>
      </c>
      <c r="TU66">
        <v>-0.14512888509882366</v>
      </c>
      <c r="TV66">
        <v>0.40983574288788788</v>
      </c>
      <c r="TW66">
        <v>-0.1949312270077195</v>
      </c>
      <c r="TX66">
        <v>7.0263413645021214E-2</v>
      </c>
      <c r="TY66">
        <v>-0.52271053193956551</v>
      </c>
      <c r="TZ66">
        <v>-0.26879412675873948</v>
      </c>
      <c r="UA66">
        <v>4.5284666407491925E-3</v>
      </c>
      <c r="UB66">
        <v>0.1266308954778062</v>
      </c>
      <c r="UC66">
        <v>-0.56800984111401132</v>
      </c>
      <c r="UD66">
        <v>-0.57738950000404754</v>
      </c>
      <c r="UE66">
        <v>-0.34324960077326366</v>
      </c>
      <c r="UF66">
        <v>6.7942718917452627E-2</v>
      </c>
      <c r="UG66">
        <v>-0.3112230044650991</v>
      </c>
      <c r="UH66">
        <v>0.25520503071789941</v>
      </c>
      <c r="UI66">
        <v>0.1793230876101515</v>
      </c>
      <c r="UJ66">
        <v>8.3339527997075183E-2</v>
      </c>
      <c r="UK66">
        <v>0.68841479425851826</v>
      </c>
      <c r="UL66">
        <v>0.14968826320679782</v>
      </c>
      <c r="UM66">
        <v>-0.16379219810979612</v>
      </c>
      <c r="UN66">
        <v>1.5910576196968777E-2</v>
      </c>
      <c r="UO66">
        <v>-3.1687543412180177E-2</v>
      </c>
      <c r="UP66">
        <v>6.0726845361782585E-2</v>
      </c>
      <c r="UQ66">
        <v>-0.18322321250480986</v>
      </c>
      <c r="UR66">
        <v>-3.9398795251596369E-2</v>
      </c>
      <c r="US66">
        <v>-9.0806905108428856E-2</v>
      </c>
      <c r="UT66">
        <v>-7.6452498127137822E-2</v>
      </c>
      <c r="UU66">
        <v>-0.37492502104775344</v>
      </c>
      <c r="UV66">
        <v>-0.36068185988132312</v>
      </c>
      <c r="UW66">
        <v>-0.28179922130327822</v>
      </c>
      <c r="UX66">
        <v>-8.663171040877661E-2</v>
      </c>
      <c r="UY66">
        <v>-0.50947868232101623</v>
      </c>
      <c r="UZ66">
        <v>-0.41115866842046506</v>
      </c>
      <c r="VA66">
        <v>-0.18268988382828077</v>
      </c>
      <c r="VB66">
        <v>-0.56512882676931064</v>
      </c>
      <c r="VC66">
        <v>-0.36154552799005352</v>
      </c>
      <c r="VD66">
        <v>-0.17867639893371423</v>
      </c>
      <c r="VE66">
        <v>-9.9817245106634978E-2</v>
      </c>
      <c r="VF66">
        <v>0.17208515724504542</v>
      </c>
      <c r="VG66">
        <v>-5.7186129614706011E-2</v>
      </c>
      <c r="VH66">
        <v>-0.34134724406096661</v>
      </c>
      <c r="ARY66" s="2">
        <v>42767</v>
      </c>
    </row>
    <row r="67" spans="1:2319" x14ac:dyDescent="0.3">
      <c r="A67" s="2">
        <v>42795</v>
      </c>
      <c r="B67">
        <v>-0.14694330755723226</v>
      </c>
      <c r="C67">
        <v>0.50085868558475999</v>
      </c>
      <c r="D67">
        <v>4.5748214053075151E-2</v>
      </c>
      <c r="E67">
        <v>-0.37548743174687665</v>
      </c>
      <c r="F67">
        <v>7.3191122947952339E-2</v>
      </c>
      <c r="G67">
        <v>-3.4413552614662522E-2</v>
      </c>
      <c r="H67">
        <v>8.6995778836427229E-2</v>
      </c>
      <c r="I67">
        <v>0.33272427821293171</v>
      </c>
      <c r="J67">
        <v>-9.9141821906841399E-2</v>
      </c>
      <c r="K67">
        <v>0.40738842966035849</v>
      </c>
      <c r="L67">
        <v>0.23181270669083329</v>
      </c>
      <c r="M67">
        <v>0.36971605875154767</v>
      </c>
      <c r="N67">
        <v>0.20942374019780355</v>
      </c>
      <c r="O67">
        <v>-7.5333908363617058E-2</v>
      </c>
      <c r="P67">
        <v>-5.5771733633958286E-2</v>
      </c>
      <c r="Q67">
        <v>0.47793087845582832</v>
      </c>
      <c r="R67">
        <v>0.1345028949381645</v>
      </c>
      <c r="S67">
        <v>-0.16824672079525596</v>
      </c>
      <c r="T67">
        <v>-0.53342756495152743</v>
      </c>
      <c r="U67">
        <v>9.9725735481446615E-2</v>
      </c>
      <c r="V67">
        <v>-6.9837934049740133E-2</v>
      </c>
      <c r="W67">
        <v>1.2949125611497053E-3</v>
      </c>
      <c r="X67">
        <v>4.2330049670479659E-2</v>
      </c>
      <c r="Y67">
        <v>4.6121812431103186E-2</v>
      </c>
      <c r="Z67">
        <v>-0.1491844338390681</v>
      </c>
      <c r="AA67">
        <v>0.35797943531539927</v>
      </c>
      <c r="AB67">
        <v>8.8502852998494381E-3</v>
      </c>
      <c r="AC67">
        <v>4.864592287818216E-2</v>
      </c>
      <c r="AD67">
        <v>0.17827312173922127</v>
      </c>
      <c r="AE67">
        <v>-2.4894588651896858E-2</v>
      </c>
      <c r="AF67">
        <v>-7.9864713853443528E-2</v>
      </c>
      <c r="AG67">
        <v>0.43759449671423367</v>
      </c>
      <c r="AH67">
        <v>-4.6568372090800496E-2</v>
      </c>
      <c r="AI67">
        <v>-0.21271737158652401</v>
      </c>
      <c r="AJ67">
        <v>-0.18339301321627954</v>
      </c>
      <c r="AK67">
        <v>-0.13540565961774592</v>
      </c>
      <c r="AL67">
        <v>-2.6787863850431977E-2</v>
      </c>
      <c r="AM67">
        <v>0.18575265850831771</v>
      </c>
      <c r="AN67">
        <v>-0.10553560343652098</v>
      </c>
      <c r="AO67">
        <v>-0.100621036903995</v>
      </c>
      <c r="AP67">
        <v>-4.926315733323753E-2</v>
      </c>
      <c r="AQ67">
        <v>-0.32931819822933794</v>
      </c>
      <c r="AR67">
        <v>0.45713413302157463</v>
      </c>
      <c r="AS67">
        <v>-0.16983086400297989</v>
      </c>
      <c r="AT67">
        <v>-1.2858395269021584E-2</v>
      </c>
      <c r="AU67">
        <v>-5.207580937702351E-2</v>
      </c>
      <c r="AV67">
        <v>0.14649236263080898</v>
      </c>
      <c r="AW67">
        <v>4.6933289532657664E-2</v>
      </c>
      <c r="AX67">
        <v>0.33974182893532712</v>
      </c>
      <c r="AY67">
        <v>0.25317646949037492</v>
      </c>
      <c r="AZ67">
        <v>-0.13152147987944718</v>
      </c>
      <c r="BA67">
        <v>-0.24940387971899647</v>
      </c>
      <c r="BB67">
        <v>0.1122366750966312</v>
      </c>
      <c r="BC67">
        <v>-0.17562824601686985</v>
      </c>
      <c r="BD67">
        <v>-0.19448477039562861</v>
      </c>
      <c r="BE67">
        <v>-0.22403776378750126</v>
      </c>
      <c r="BF67">
        <v>8.5267355974101788E-2</v>
      </c>
      <c r="BG67">
        <v>0.29208552415174266</v>
      </c>
      <c r="BH67">
        <v>-6.8277586170844604E-2</v>
      </c>
      <c r="BI67">
        <v>0.18336326477685366</v>
      </c>
      <c r="BJ67">
        <v>-4.8717503718274616E-2</v>
      </c>
      <c r="BK67">
        <v>9.4060987927575626E-2</v>
      </c>
      <c r="BL67">
        <v>-0.19994409421639281</v>
      </c>
      <c r="BM67">
        <v>-8.4971728174474029E-2</v>
      </c>
      <c r="BN67">
        <v>0.11963682509254436</v>
      </c>
      <c r="BO67">
        <v>-0.14645193393145323</v>
      </c>
      <c r="BP67">
        <v>0.17497254722787012</v>
      </c>
      <c r="BQ67">
        <v>0.33667734107845737</v>
      </c>
      <c r="BR67">
        <v>1.4124860045019933E-3</v>
      </c>
      <c r="BS67">
        <v>-3.2661447702197026E-2</v>
      </c>
      <c r="BT67">
        <v>7.6297187145641834E-2</v>
      </c>
      <c r="BU67">
        <v>1.299308409567964E-2</v>
      </c>
      <c r="BV67">
        <v>9.8879494798499362E-2</v>
      </c>
      <c r="BW67">
        <v>0.42445806751458859</v>
      </c>
      <c r="BX67">
        <v>-8.7253661893891457E-2</v>
      </c>
      <c r="BY67">
        <v>-1.6409026147651315E-2</v>
      </c>
      <c r="BZ67">
        <v>-0.24354134741706968</v>
      </c>
      <c r="CA67">
        <v>-0.12584486410268145</v>
      </c>
      <c r="CB67">
        <v>0.19217179402574439</v>
      </c>
      <c r="CC67">
        <v>-0.20264872245362986</v>
      </c>
      <c r="CD67">
        <v>0.15564147823503707</v>
      </c>
      <c r="CE67">
        <v>-1.5887793112945661E-2</v>
      </c>
      <c r="CF67">
        <v>7.7725939119836079E-2</v>
      </c>
      <c r="CG67">
        <v>-0.13447220468672091</v>
      </c>
      <c r="CH67">
        <v>0.35500906277826311</v>
      </c>
      <c r="CI67">
        <v>-7.9493428538002106E-2</v>
      </c>
      <c r="CJ67">
        <v>5.0830424564200817E-2</v>
      </c>
      <c r="CK67">
        <v>0.33016829097330413</v>
      </c>
      <c r="CL67">
        <v>-0.11113909503032239</v>
      </c>
      <c r="CM67">
        <v>-3.5702639512344245E-2</v>
      </c>
      <c r="CN67">
        <v>-0.19909041761954391</v>
      </c>
      <c r="CO67">
        <v>1.4226045455322765E-2</v>
      </c>
      <c r="CP67">
        <v>-0.2421191131057594</v>
      </c>
      <c r="CQ67">
        <v>-0.48447721371767782</v>
      </c>
      <c r="CR67">
        <v>-0.12278514147028616</v>
      </c>
      <c r="CS67">
        <v>0.18059083021313099</v>
      </c>
      <c r="CT67">
        <v>-0.41872680015229147</v>
      </c>
      <c r="CU67">
        <v>-0.1027020931368684</v>
      </c>
      <c r="CV67">
        <v>-0.4311293069751706</v>
      </c>
      <c r="CW67">
        <v>-0.26737182879808635</v>
      </c>
      <c r="CX67">
        <v>-7.2272161429833559E-2</v>
      </c>
      <c r="CY67">
        <v>-0.17507679840690257</v>
      </c>
      <c r="CZ67">
        <v>5.6042954911263772E-2</v>
      </c>
      <c r="DA67">
        <v>-0.2003230076837787</v>
      </c>
      <c r="DB67">
        <v>-8.7153394722665561E-2</v>
      </c>
      <c r="DC67">
        <v>-5.5909298537560145E-2</v>
      </c>
      <c r="DD67">
        <v>-0.10093371664505314</v>
      </c>
      <c r="DE67">
        <v>7.4820657441239821E-2</v>
      </c>
      <c r="DF67">
        <v>-2.9349231025815787E-2</v>
      </c>
      <c r="DG67">
        <v>-0.4310818968227787</v>
      </c>
      <c r="DH67">
        <v>-0.1817470871101502</v>
      </c>
      <c r="DI67">
        <v>0.28714394374342711</v>
      </c>
      <c r="DJ67">
        <v>0.26860057768857348</v>
      </c>
      <c r="DK67">
        <v>0.17503306263708129</v>
      </c>
      <c r="DL67">
        <v>0.62283369104930952</v>
      </c>
      <c r="DM67">
        <v>-0.31240021313802935</v>
      </c>
      <c r="DN67">
        <v>-5.9730515318930075E-2</v>
      </c>
      <c r="DO67">
        <v>5.7942127101348141E-2</v>
      </c>
      <c r="DP67">
        <v>-0.10854910019914502</v>
      </c>
      <c r="DQ67">
        <v>2.0890225597128796E-2</v>
      </c>
      <c r="DR67">
        <v>-0.10305530057205449</v>
      </c>
      <c r="DS67">
        <v>8.8673100752095488E-2</v>
      </c>
      <c r="DT67">
        <v>0.27731319500976614</v>
      </c>
      <c r="DU67">
        <v>-2.0133341307287771E-2</v>
      </c>
      <c r="DV67">
        <v>-0.17821449363974445</v>
      </c>
      <c r="DW67">
        <v>0.12495487304798815</v>
      </c>
      <c r="DX67">
        <v>0.12971318700655951</v>
      </c>
      <c r="DY67">
        <v>-1.3994193638048902E-2</v>
      </c>
      <c r="DZ67">
        <v>-0.19757907799524096</v>
      </c>
      <c r="EA67">
        <v>0.51269206657746358</v>
      </c>
      <c r="EB67">
        <v>-2.1125076942488996E-2</v>
      </c>
      <c r="EC67">
        <v>-6.7248396499191412E-2</v>
      </c>
      <c r="ED67">
        <v>3.3140546891685376E-3</v>
      </c>
      <c r="EE67">
        <v>-5.7676069609344646E-3</v>
      </c>
      <c r="EF67">
        <v>-0.36919215957585333</v>
      </c>
      <c r="EG67">
        <v>5.7202319107466158E-4</v>
      </c>
      <c r="EH67">
        <v>-8.8838687987739695E-2</v>
      </c>
      <c r="EI67">
        <v>-0.12232610428039942</v>
      </c>
      <c r="EJ67">
        <v>-0.46720541011811195</v>
      </c>
      <c r="EK67">
        <v>0.22622863524333928</v>
      </c>
      <c r="EL67">
        <v>-0.38766713351864834</v>
      </c>
      <c r="EM67">
        <v>0.17982449521276839</v>
      </c>
      <c r="EN67">
        <v>-5.5181417263914033E-2</v>
      </c>
      <c r="EO67">
        <v>-0.2536615496998712</v>
      </c>
      <c r="EP67">
        <v>0.57862457489080688</v>
      </c>
      <c r="EQ67">
        <v>4.9266211059329504E-2</v>
      </c>
      <c r="ER67">
        <v>-0.1857776539194248</v>
      </c>
      <c r="ES67">
        <v>-0.1085720104513435</v>
      </c>
      <c r="ET67">
        <v>0.10431055922205817</v>
      </c>
      <c r="EU67">
        <v>-0.14015243252852458</v>
      </c>
      <c r="EV67">
        <v>-0.16047534137315012</v>
      </c>
      <c r="EW67">
        <v>2.0820959406059693E-2</v>
      </c>
      <c r="EX67">
        <v>-0.46264567124353556</v>
      </c>
      <c r="EY67">
        <v>-9.2653231956520088E-2</v>
      </c>
      <c r="EZ67">
        <v>-0.15567288445455935</v>
      </c>
      <c r="FA67">
        <v>-0.50397923897748043</v>
      </c>
      <c r="FB67">
        <v>0.35583910384553497</v>
      </c>
      <c r="FC67">
        <v>4.0087729214120321E-2</v>
      </c>
      <c r="FD67">
        <v>0.11204871690451038</v>
      </c>
      <c r="FE67">
        <v>0.41789895214436201</v>
      </c>
      <c r="FF67">
        <v>0.26752050822079831</v>
      </c>
      <c r="FG67">
        <v>0.12420363200743958</v>
      </c>
      <c r="FH67">
        <v>5.5366063062979906E-2</v>
      </c>
      <c r="FI67">
        <v>2.6788416404895397E-2</v>
      </c>
      <c r="FJ67">
        <v>0.24679152580283995</v>
      </c>
      <c r="FK67">
        <v>0.11102337548128609</v>
      </c>
      <c r="FL67">
        <v>0.40833970367066508</v>
      </c>
      <c r="FM67">
        <v>0.14411186144736216</v>
      </c>
      <c r="FN67">
        <v>-0.14131596804255128</v>
      </c>
      <c r="FO67">
        <v>-0.19650427240088847</v>
      </c>
      <c r="FP67">
        <v>-0.33068105354592114</v>
      </c>
      <c r="FQ67">
        <v>0.45838565508904899</v>
      </c>
      <c r="FR67">
        <v>-0.13752817628468372</v>
      </c>
      <c r="FS67">
        <v>-5.2558931692219181E-2</v>
      </c>
      <c r="FT67">
        <v>-0.19530674465097489</v>
      </c>
      <c r="FU67">
        <v>-0.2905502826040563</v>
      </c>
      <c r="FV67">
        <v>6.586067465574362E-2</v>
      </c>
      <c r="FW67">
        <v>0.75294352779333029</v>
      </c>
      <c r="FX67">
        <v>0.22851940137039434</v>
      </c>
      <c r="FY67">
        <v>-0.10978881257625996</v>
      </c>
      <c r="FZ67">
        <v>9.9623829560864866E-3</v>
      </c>
      <c r="GA67">
        <v>-0.10833815999192062</v>
      </c>
      <c r="GB67">
        <v>0.11710857210095288</v>
      </c>
      <c r="GC67">
        <v>0.11449557132484015</v>
      </c>
      <c r="GD67">
        <v>-0.15285164637215112</v>
      </c>
      <c r="GE67">
        <v>7.0075806601747087E-2</v>
      </c>
      <c r="GF67">
        <v>0.35043711297528285</v>
      </c>
      <c r="GG67">
        <v>-3.1579573361254179E-2</v>
      </c>
      <c r="GH67">
        <v>-0.17578325637684583</v>
      </c>
      <c r="GI67">
        <v>-2.6657884221966299E-2</v>
      </c>
      <c r="GJ67">
        <v>5.1411471354256583E-2</v>
      </c>
      <c r="GK67">
        <v>0.18976407316926278</v>
      </c>
      <c r="GL67">
        <v>0.19119172567418269</v>
      </c>
      <c r="GM67">
        <v>-0.25844769880275625</v>
      </c>
      <c r="GN67">
        <v>-6.1010635034126237E-2</v>
      </c>
      <c r="GO67">
        <v>-0.16379308828220643</v>
      </c>
      <c r="GP67">
        <v>-0.22906469460614323</v>
      </c>
      <c r="GQ67">
        <v>0.54763503170255978</v>
      </c>
      <c r="GR67">
        <v>0.17262832246873755</v>
      </c>
      <c r="GS67">
        <v>-2.7935902408051331E-2</v>
      </c>
      <c r="GT67">
        <v>0.42183714159782848</v>
      </c>
      <c r="GU67">
        <v>-2.3892454427955408E-2</v>
      </c>
      <c r="GV67">
        <v>-9.1558628155199898E-2</v>
      </c>
      <c r="GW67">
        <v>0.10198090523793162</v>
      </c>
      <c r="GX67">
        <v>-9.6293482384341947E-2</v>
      </c>
      <c r="GY67">
        <v>7.2698579117654288E-2</v>
      </c>
      <c r="GZ67">
        <v>7.8644059478863687E-2</v>
      </c>
      <c r="HA67">
        <v>1.9217458248186117E-2</v>
      </c>
      <c r="HB67">
        <v>0.24060842375599281</v>
      </c>
      <c r="HC67">
        <v>-0.31629257551618134</v>
      </c>
      <c r="HD67">
        <v>0.22294710526284117</v>
      </c>
      <c r="HE67">
        <v>-0.34446987123794121</v>
      </c>
      <c r="HF67">
        <v>0.43446731345037015</v>
      </c>
      <c r="HG67">
        <v>0.17183696014033067</v>
      </c>
      <c r="HH67">
        <v>0.36082361519548534</v>
      </c>
      <c r="HI67">
        <v>-0.27730422680471262</v>
      </c>
      <c r="HJ67">
        <v>0.35564818729782638</v>
      </c>
      <c r="HK67">
        <v>-0.34991830523992029</v>
      </c>
      <c r="HL67">
        <v>0.37990093695965987</v>
      </c>
      <c r="HM67">
        <v>0.38132897953803352</v>
      </c>
      <c r="HN67">
        <v>-1.0182762964755789E-2</v>
      </c>
      <c r="HO67">
        <v>-8.4046988894943123E-2</v>
      </c>
      <c r="HP67">
        <v>-0.11919136606961973</v>
      </c>
      <c r="HQ67">
        <v>-0.22686503290324694</v>
      </c>
      <c r="HR67">
        <v>-3.0913573245189375E-2</v>
      </c>
      <c r="HS67">
        <v>0.62381103342376631</v>
      </c>
      <c r="HT67">
        <v>0.27388162839180624</v>
      </c>
      <c r="HU67">
        <v>-5.6808880621291871E-2</v>
      </c>
      <c r="HV67">
        <v>-0.21389635770507956</v>
      </c>
      <c r="HW67">
        <v>0.14964082797850839</v>
      </c>
      <c r="HX67">
        <v>-0.19716729702374208</v>
      </c>
      <c r="HY67">
        <v>0.21608787824724723</v>
      </c>
      <c r="HZ67">
        <v>0.15117991046165985</v>
      </c>
      <c r="IA67">
        <v>2.4344924310934622E-2</v>
      </c>
      <c r="IB67">
        <v>0.24104483029411683</v>
      </c>
      <c r="IC67">
        <v>1.9911078256919987E-2</v>
      </c>
      <c r="ID67">
        <v>0.163732972700041</v>
      </c>
      <c r="IE67">
        <v>0.23042723552303884</v>
      </c>
      <c r="IF67">
        <v>8.8883831022182822E-2</v>
      </c>
      <c r="IG67">
        <v>4.1245388918400197E-2</v>
      </c>
      <c r="IH67">
        <v>9.6201399581994675E-3</v>
      </c>
      <c r="II67">
        <v>-0.16972640067972919</v>
      </c>
      <c r="IJ67">
        <v>-8.9660665143630833E-3</v>
      </c>
      <c r="IK67">
        <v>0.29015537285598419</v>
      </c>
      <c r="IL67">
        <v>4.5563830221787123E-2</v>
      </c>
      <c r="IM67">
        <v>-0.19282368184315854</v>
      </c>
      <c r="IN67">
        <v>-9.5394727006599359E-2</v>
      </c>
      <c r="IO67">
        <v>7.5896612463214108E-2</v>
      </c>
      <c r="IP67">
        <v>-0.18705985148632212</v>
      </c>
      <c r="IQ67">
        <v>1.4892039537156114E-2</v>
      </c>
      <c r="IR67">
        <v>0.28606706836958978</v>
      </c>
      <c r="IS67">
        <v>0.60236667156095358</v>
      </c>
      <c r="IT67">
        <v>-0.22431243612823779</v>
      </c>
      <c r="IU67">
        <v>0.20426688687437888</v>
      </c>
      <c r="IV67">
        <v>0.1582339737363769</v>
      </c>
      <c r="IW67">
        <v>-0.19262904101699488</v>
      </c>
      <c r="IX67">
        <v>7.2362810279752554E-2</v>
      </c>
      <c r="IY67">
        <v>0.54518519047993252</v>
      </c>
      <c r="IZ67">
        <v>8.3012992480578002E-2</v>
      </c>
      <c r="JA67">
        <v>0.20665428443825931</v>
      </c>
      <c r="JB67">
        <v>0.53563375606523023</v>
      </c>
      <c r="JC67">
        <v>0.16182086851293914</v>
      </c>
      <c r="JD67">
        <v>-0.29693389844190726</v>
      </c>
      <c r="JE67">
        <v>-0.16392796117041619</v>
      </c>
      <c r="JF67">
        <v>7.1919348343633146E-4</v>
      </c>
      <c r="JG67">
        <v>0.27487248746046106</v>
      </c>
      <c r="JH67">
        <v>5.3948286626538958E-2</v>
      </c>
      <c r="JI67">
        <v>-0.21291618520671751</v>
      </c>
      <c r="JJ67">
        <v>0.14109804607684778</v>
      </c>
      <c r="JK67">
        <v>-8.5411093269125687E-2</v>
      </c>
      <c r="JL67">
        <v>-4.1392760839665636E-2</v>
      </c>
      <c r="JM67">
        <v>0.26767117010892189</v>
      </c>
      <c r="JN67">
        <v>-0.12155709627034456</v>
      </c>
      <c r="JO67">
        <v>-6.056192382872682E-2</v>
      </c>
      <c r="JP67">
        <v>-0.10567088364388834</v>
      </c>
      <c r="JQ67">
        <v>-0.15531931639168531</v>
      </c>
      <c r="JR67">
        <v>0.10178701089721227</v>
      </c>
      <c r="JS67">
        <v>-3.6676663509504687E-2</v>
      </c>
      <c r="JT67">
        <v>0.27201500463544803</v>
      </c>
      <c r="JU67">
        <v>-0.15213406537139063</v>
      </c>
      <c r="JV67">
        <v>-0.4275244136018011</v>
      </c>
      <c r="JW67">
        <v>2.8318156075088485E-3</v>
      </c>
      <c r="JX67">
        <v>-0.32594848489690864</v>
      </c>
      <c r="JY67">
        <v>-2.5997019916340343E-3</v>
      </c>
      <c r="JZ67">
        <v>-0.30627453714133956</v>
      </c>
      <c r="KA67">
        <v>-1.4925958720797402E-2</v>
      </c>
      <c r="KB67">
        <v>-0.28454269104173163</v>
      </c>
      <c r="KC67">
        <v>-0.17607825715922104</v>
      </c>
      <c r="KD67">
        <v>0.21981698587491624</v>
      </c>
      <c r="KE67">
        <v>-0.33995505771375245</v>
      </c>
      <c r="KF67">
        <v>-8.6579480277281115E-2</v>
      </c>
      <c r="KG67">
        <v>2.4740586336230806E-2</v>
      </c>
      <c r="KH67">
        <v>-6.1919002764437209E-2</v>
      </c>
      <c r="KI67">
        <v>-0.21064464434877311</v>
      </c>
      <c r="KJ67">
        <v>0.15980005236580552</v>
      </c>
      <c r="KK67">
        <v>-0.1025917616931275</v>
      </c>
      <c r="KL67">
        <v>0.22815866561878256</v>
      </c>
      <c r="KM67">
        <v>-0.10819393208159359</v>
      </c>
      <c r="KN67">
        <v>-0.14839835888771219</v>
      </c>
      <c r="KO67">
        <v>3.848398860400163E-2</v>
      </c>
      <c r="KP67">
        <v>4.5430778499413252E-2</v>
      </c>
      <c r="KQ67">
        <v>-0.31610164955674386</v>
      </c>
      <c r="KR67">
        <v>-0.17630174901953774</v>
      </c>
      <c r="KS67">
        <v>0.22791021337368744</v>
      </c>
      <c r="KT67">
        <v>-0.47402076619172678</v>
      </c>
      <c r="KU67">
        <v>-1.7777221436476375E-2</v>
      </c>
      <c r="KV67">
        <v>-0.31218409261444391</v>
      </c>
      <c r="KW67">
        <v>-0.10324181218591091</v>
      </c>
      <c r="KX67">
        <v>-0.42127990409211358</v>
      </c>
      <c r="KY67">
        <v>-8.4296771835606688E-2</v>
      </c>
      <c r="KZ67">
        <v>-0.21811626497279119</v>
      </c>
      <c r="LA67">
        <v>-9.653615156331502E-2</v>
      </c>
      <c r="LB67">
        <v>-0.42735888158285085</v>
      </c>
      <c r="LC67">
        <v>1.5721507000002574E-3</v>
      </c>
      <c r="LD67">
        <v>-0.5040736144722392</v>
      </c>
      <c r="LE67">
        <v>-0.34550691178781223</v>
      </c>
      <c r="LF67">
        <v>-0.54344897796790814</v>
      </c>
      <c r="LG67">
        <v>-0.445695986362735</v>
      </c>
      <c r="LH67">
        <v>0.43054693975800779</v>
      </c>
      <c r="LI67">
        <v>-0.46463389877532918</v>
      </c>
      <c r="LJ67">
        <v>0.12564349252073281</v>
      </c>
      <c r="LK67">
        <v>-1.4878508170576022E-2</v>
      </c>
      <c r="LL67">
        <v>0.1185065579466982</v>
      </c>
      <c r="LM67">
        <v>0.30381191842887767</v>
      </c>
      <c r="LN67">
        <v>9.1975581668630579E-3</v>
      </c>
      <c r="LO67">
        <v>-6.0937613756074864E-2</v>
      </c>
      <c r="LP67">
        <v>5.73273510826327E-3</v>
      </c>
      <c r="LQ67">
        <v>0.2664905411406519</v>
      </c>
      <c r="LR67">
        <v>0.10557596503660377</v>
      </c>
      <c r="LS67">
        <v>0.14931683317957528</v>
      </c>
      <c r="LT67">
        <v>-1.3093478613391876E-2</v>
      </c>
      <c r="LU67">
        <v>0.2658882864996221</v>
      </c>
      <c r="LV67">
        <v>-0.17476884431673362</v>
      </c>
      <c r="LW67">
        <v>1.0902062238967062E-2</v>
      </c>
      <c r="LX67">
        <v>-0.25113178617442372</v>
      </c>
      <c r="LY67">
        <v>-0.4559736878629812</v>
      </c>
      <c r="LZ67">
        <v>-0.23146643173108949</v>
      </c>
      <c r="MA67">
        <v>-8.0216465677438592E-2</v>
      </c>
      <c r="MB67">
        <v>7.9852078780166993E-2</v>
      </c>
      <c r="MC67">
        <v>2.7346410914209942E-2</v>
      </c>
      <c r="MD67">
        <v>-0.11302894157062393</v>
      </c>
      <c r="ME67">
        <v>0.34375685460339139</v>
      </c>
      <c r="MF67">
        <v>0.347787734179686</v>
      </c>
      <c r="MG67">
        <v>-0.14060362710893251</v>
      </c>
      <c r="MH67">
        <v>0.12831138445646664</v>
      </c>
      <c r="MI67">
        <v>0.5475747799901044</v>
      </c>
      <c r="MJ67">
        <v>0.14106457104387357</v>
      </c>
      <c r="MK67">
        <v>8.8771882973814872E-2</v>
      </c>
      <c r="ML67">
        <v>0.15100997318105114</v>
      </c>
      <c r="MM67">
        <v>-0.33643504564947968</v>
      </c>
      <c r="MN67">
        <v>-0.41374559774447356</v>
      </c>
      <c r="MO67">
        <v>0.3529040545929597</v>
      </c>
      <c r="MP67">
        <v>4.6137014517917095E-2</v>
      </c>
      <c r="MQ67">
        <v>9.7566067963474237E-2</v>
      </c>
      <c r="MR67">
        <v>-2.6275743055230606E-2</v>
      </c>
      <c r="MS67">
        <v>6.0700252046624999E-2</v>
      </c>
      <c r="MT67">
        <v>0.35937068069369704</v>
      </c>
      <c r="MU67">
        <v>0.12635323929665737</v>
      </c>
      <c r="MV67">
        <v>0.20337056746011201</v>
      </c>
      <c r="MW67">
        <v>-0.25519832086816974</v>
      </c>
      <c r="MX67">
        <v>0.19100173132533038</v>
      </c>
      <c r="MY67">
        <v>-4.8423442182313967E-2</v>
      </c>
      <c r="MZ67">
        <v>6.5663623595656251E-2</v>
      </c>
      <c r="NA67">
        <v>-9.9203257199745196E-2</v>
      </c>
      <c r="NB67">
        <v>0.16809928286655326</v>
      </c>
      <c r="NC67">
        <v>0.19927672733076843</v>
      </c>
      <c r="ND67">
        <v>-0.17947813695216053</v>
      </c>
      <c r="NE67">
        <v>-2.7764929869665503E-2</v>
      </c>
      <c r="NF67">
        <v>0.15045407098159586</v>
      </c>
      <c r="NG67">
        <v>-9.6490743873894669E-2</v>
      </c>
      <c r="NH67">
        <v>-0.12042868503107369</v>
      </c>
      <c r="NI67">
        <v>-0.35224933268908315</v>
      </c>
      <c r="NJ67">
        <v>-0.14046673834435069</v>
      </c>
      <c r="NK67">
        <v>-2.0433407124036761E-2</v>
      </c>
      <c r="NL67">
        <v>7.5226291371005366E-2</v>
      </c>
      <c r="NM67">
        <v>-9.2624715223393137E-3</v>
      </c>
      <c r="NN67">
        <v>-7.9328452596623994E-2</v>
      </c>
      <c r="NO67">
        <v>-0.13686228841906617</v>
      </c>
      <c r="NP67">
        <v>-8.4396335071331485E-2</v>
      </c>
      <c r="NQ67">
        <v>-0.3792069811918829</v>
      </c>
      <c r="NR67">
        <v>-4.2771832886833894E-2</v>
      </c>
      <c r="NS67">
        <v>-0.41679184038103606</v>
      </c>
      <c r="NT67">
        <v>-0.43831822386343983</v>
      </c>
      <c r="NU67">
        <v>0.35541957889724596</v>
      </c>
      <c r="NV67">
        <v>0.27135944300892617</v>
      </c>
      <c r="NW67">
        <v>-0.19897758073597735</v>
      </c>
      <c r="NX67">
        <v>-0.18333673783500726</v>
      </c>
      <c r="NY67">
        <v>-0.15288932287456972</v>
      </c>
      <c r="NZ67">
        <v>-9.1013525265463927E-2</v>
      </c>
      <c r="OA67">
        <v>-0.19662393246415874</v>
      </c>
      <c r="OB67">
        <v>-0.10298883372152935</v>
      </c>
      <c r="OC67">
        <v>0.26055266703421959</v>
      </c>
      <c r="OD67">
        <v>-5.5558375679826194E-3</v>
      </c>
      <c r="OE67">
        <v>0.46749713790598824</v>
      </c>
      <c r="OF67">
        <v>0.5251516221730097</v>
      </c>
      <c r="OG67">
        <v>-0.22119307792395571</v>
      </c>
      <c r="OH67">
        <v>-5.5500305191469652E-2</v>
      </c>
      <c r="OI67">
        <v>-0.14048516505875913</v>
      </c>
      <c r="OJ67">
        <v>-1.7108538163943858E-2</v>
      </c>
      <c r="OK67">
        <v>-3.0070795976437758E-2</v>
      </c>
      <c r="OL67">
        <v>-0.1605714885335611</v>
      </c>
      <c r="OM67">
        <v>-0.18704256456252794</v>
      </c>
      <c r="ON67">
        <v>0.28360638842916258</v>
      </c>
      <c r="OO67">
        <v>0.41045230986452125</v>
      </c>
      <c r="OP67">
        <v>-1.3849055575201248E-2</v>
      </c>
      <c r="OQ67">
        <v>-0.34589497443618783</v>
      </c>
      <c r="OR67">
        <v>-0.44346705032237338</v>
      </c>
      <c r="OS67">
        <v>-3.0475816120354316E-2</v>
      </c>
      <c r="OT67">
        <v>-7.9266697166467878E-2</v>
      </c>
      <c r="OU67">
        <v>-0.14164293789122676</v>
      </c>
      <c r="OV67">
        <v>-0.11296948081572955</v>
      </c>
      <c r="OW67">
        <v>0.22165394903544686</v>
      </c>
      <c r="OX67">
        <v>0.81427688099591078</v>
      </c>
      <c r="OY67">
        <v>-7.9580926123547446E-2</v>
      </c>
      <c r="OZ67">
        <v>-9.164974198503667E-2</v>
      </c>
      <c r="PA67">
        <v>-9.100951939489739E-2</v>
      </c>
      <c r="PB67">
        <v>0.2539975528242826</v>
      </c>
      <c r="PC67">
        <v>0.25957399805341969</v>
      </c>
      <c r="PD67">
        <v>-4.5752754024543256E-2</v>
      </c>
      <c r="PE67">
        <v>-3.2526199150019787E-2</v>
      </c>
      <c r="PF67">
        <v>-3.6032113520591269E-2</v>
      </c>
      <c r="PG67">
        <v>0.20718466121691345</v>
      </c>
      <c r="PH67">
        <v>-3.8030501902110513E-2</v>
      </c>
      <c r="PI67">
        <v>8.4229201611420335E-2</v>
      </c>
      <c r="PJ67">
        <v>0.22979692951204714</v>
      </c>
      <c r="PK67">
        <v>9.1731601538434543E-2</v>
      </c>
      <c r="PL67">
        <v>-5.8194161999954738E-2</v>
      </c>
      <c r="PM67">
        <v>-8.2859541108901341E-2</v>
      </c>
      <c r="PN67">
        <v>9.5280403129284028E-2</v>
      </c>
      <c r="PO67">
        <v>-8.2922086894489655E-2</v>
      </c>
      <c r="PP67">
        <v>1.0229453128547413E-2</v>
      </c>
      <c r="PQ67">
        <v>7.2262850057749003E-2</v>
      </c>
      <c r="PR67">
        <v>0.18901312629159764</v>
      </c>
      <c r="PS67">
        <v>-0.15483713616649222</v>
      </c>
      <c r="PT67">
        <v>-0.16439093897725721</v>
      </c>
      <c r="PU67">
        <v>0.41665608003957466</v>
      </c>
      <c r="PV67">
        <v>0.26467480141359373</v>
      </c>
      <c r="PW67">
        <v>0.24150032617410067</v>
      </c>
      <c r="PX67">
        <v>0.60705259754184848</v>
      </c>
      <c r="PY67">
        <v>1.4226338964909622E-3</v>
      </c>
      <c r="PZ67">
        <v>-0.27549710770648833</v>
      </c>
      <c r="QA67">
        <v>-0.20698196488536172</v>
      </c>
      <c r="QB67">
        <v>-9.8957664182404995E-2</v>
      </c>
      <c r="QC67">
        <v>4.6766027940714168E-2</v>
      </c>
      <c r="QD67">
        <v>0.33578719358535475</v>
      </c>
      <c r="QE67">
        <v>4.2702525081179651E-2</v>
      </c>
      <c r="QF67">
        <v>0.19942026611986968</v>
      </c>
      <c r="QG67">
        <v>-1.3701195681461446E-2</v>
      </c>
      <c r="QH67">
        <v>0.19977859977186491</v>
      </c>
      <c r="QI67">
        <v>-7.3045020290309293E-2</v>
      </c>
      <c r="QJ67">
        <v>-2.2011469981699828E-2</v>
      </c>
      <c r="QK67">
        <v>0.3400810181335408</v>
      </c>
      <c r="QL67">
        <v>8.2650970104546653E-2</v>
      </c>
      <c r="QM67">
        <v>-9.6060827526944975E-2</v>
      </c>
      <c r="QN67">
        <v>0.66394043719047779</v>
      </c>
      <c r="QO67">
        <v>-0.44790158339665803</v>
      </c>
      <c r="QP67">
        <v>0.27453725044171368</v>
      </c>
      <c r="QQ67">
        <v>1.0873407387804297E-2</v>
      </c>
      <c r="QR67">
        <v>0.31761427127774755</v>
      </c>
      <c r="QS67">
        <v>5.7131959031446938E-2</v>
      </c>
      <c r="QT67">
        <v>-5.9962373990483549E-2</v>
      </c>
      <c r="QU67">
        <v>0.13397026455826277</v>
      </c>
      <c r="QV67">
        <v>6.0198972949204399E-2</v>
      </c>
      <c r="QW67">
        <v>0.34133883599559062</v>
      </c>
      <c r="QX67">
        <v>0.16275741628666099</v>
      </c>
      <c r="QY67">
        <v>6.3108887112785589E-2</v>
      </c>
      <c r="QZ67">
        <v>-7.5325462280542738E-2</v>
      </c>
      <c r="RA67">
        <v>1.6522600784756963E-2</v>
      </c>
      <c r="RB67">
        <v>4.3696301348627092E-2</v>
      </c>
      <c r="RC67">
        <v>0.14682758295718959</v>
      </c>
      <c r="RD67">
        <v>-0.33839782732761547</v>
      </c>
      <c r="RE67">
        <v>-0.21507342319736455</v>
      </c>
      <c r="RF67">
        <v>-0.46131488877528914</v>
      </c>
      <c r="RG67">
        <v>-0.15469120679272588</v>
      </c>
      <c r="RH67">
        <v>4.517112394898045E-2</v>
      </c>
      <c r="RI67">
        <v>5.0163568554494734E-2</v>
      </c>
      <c r="RJ67">
        <v>-0.10023923797535078</v>
      </c>
      <c r="RK67">
        <v>-4.7112319997617766E-3</v>
      </c>
      <c r="RL67">
        <v>-1.7802564045895357E-3</v>
      </c>
      <c r="RM67">
        <v>-0.22248901572822932</v>
      </c>
      <c r="RN67">
        <v>-0.13288450446595246</v>
      </c>
      <c r="RO67">
        <v>-0.15190146708839608</v>
      </c>
      <c r="RP67">
        <v>-0.12481462867277732</v>
      </c>
      <c r="RQ67">
        <v>-0.28461718470387415</v>
      </c>
      <c r="RR67">
        <v>-5.7976153535783684E-2</v>
      </c>
      <c r="RS67">
        <v>-0.1343391373272716</v>
      </c>
      <c r="RT67">
        <v>9.7387539648706611E-2</v>
      </c>
      <c r="RU67">
        <v>-0.28835226693834687</v>
      </c>
      <c r="RV67">
        <v>-0.34247432439789849</v>
      </c>
      <c r="RW67">
        <v>0.10615413888380495</v>
      </c>
      <c r="RX67">
        <v>-9.7317649018234892E-2</v>
      </c>
      <c r="RY67">
        <v>-2.0674663514356189E-2</v>
      </c>
      <c r="RZ67">
        <v>-6.1301831664680714E-2</v>
      </c>
      <c r="SA67">
        <v>3.9416103271742884E-3</v>
      </c>
      <c r="SB67">
        <v>-0.12587354513510499</v>
      </c>
      <c r="SC67">
        <v>0.22713174881985077</v>
      </c>
      <c r="SD67">
        <v>-2.6201181150814767E-2</v>
      </c>
      <c r="SE67">
        <v>9.8165029454182026E-2</v>
      </c>
      <c r="SF67">
        <v>-1.7233298555733217E-2</v>
      </c>
      <c r="SG67">
        <v>0.35848569275320363</v>
      </c>
      <c r="SH67">
        <v>-0.15360225670551991</v>
      </c>
      <c r="SI67">
        <v>-0.10020789267486509</v>
      </c>
      <c r="SJ67">
        <v>0.39653467324383534</v>
      </c>
      <c r="SK67">
        <v>-0.28127238557441947</v>
      </c>
      <c r="SL67">
        <v>-0.30002825385157522</v>
      </c>
      <c r="SM67">
        <v>0.11072888053558461</v>
      </c>
      <c r="SN67">
        <v>-3.0326197455944632E-2</v>
      </c>
      <c r="SO67">
        <v>-0.15722230227101414</v>
      </c>
      <c r="SP67">
        <v>-0.18376422657517819</v>
      </c>
      <c r="SQ67">
        <v>0.18442921182221481</v>
      </c>
      <c r="SR67">
        <v>2.9621245882718996E-2</v>
      </c>
      <c r="SS67">
        <v>4.6890824878766925E-2</v>
      </c>
      <c r="ST67">
        <v>0.49357661774267803</v>
      </c>
      <c r="SU67">
        <v>-7.94727288521547E-2</v>
      </c>
      <c r="SV67">
        <v>-0.1211389965336476</v>
      </c>
      <c r="SW67">
        <v>-0.43826258213319425</v>
      </c>
      <c r="SX67">
        <v>-0.10718478348780626</v>
      </c>
      <c r="SY67">
        <v>0.3680464480312956</v>
      </c>
      <c r="SZ67">
        <v>0.38357105634539751</v>
      </c>
      <c r="TA67">
        <v>8.8066585566622835E-2</v>
      </c>
      <c r="TB67">
        <v>-0.33615247908234697</v>
      </c>
      <c r="TC67">
        <v>-0.13065324219951407</v>
      </c>
      <c r="TD67">
        <v>-0.13968422722125143</v>
      </c>
      <c r="TE67">
        <v>0.58527023449522442</v>
      </c>
      <c r="TF67">
        <v>0.24715102093877822</v>
      </c>
      <c r="TG67">
        <v>-1.8956053094738263E-2</v>
      </c>
      <c r="TH67">
        <v>4.3401601303605014E-2</v>
      </c>
      <c r="TI67">
        <v>1.2277730627017331E-2</v>
      </c>
      <c r="TJ67">
        <v>2.5743432692425593E-2</v>
      </c>
      <c r="TK67">
        <v>1.6590630134121865E-2</v>
      </c>
      <c r="TL67">
        <v>-0.4686889014800682</v>
      </c>
      <c r="TM67">
        <v>0.14572442386889309</v>
      </c>
      <c r="TN67">
        <v>4.9762112460851604E-2</v>
      </c>
      <c r="TO67">
        <v>0.12144378673455966</v>
      </c>
      <c r="TP67">
        <v>8.6154533713605607E-3</v>
      </c>
      <c r="TQ67">
        <v>-0.14331037853168713</v>
      </c>
      <c r="TR67">
        <v>-0.44578488224139873</v>
      </c>
      <c r="TS67">
        <v>4.2054931309917658E-2</v>
      </c>
      <c r="TT67">
        <v>-3.826806789923709E-2</v>
      </c>
      <c r="TU67">
        <v>-9.7071449211937555E-2</v>
      </c>
      <c r="TV67">
        <v>0.37389741987468739</v>
      </c>
      <c r="TW67">
        <v>-0.15030628182005173</v>
      </c>
      <c r="TX67">
        <v>9.4790908848618322E-2</v>
      </c>
      <c r="TY67">
        <v>-0.45937392850499853</v>
      </c>
      <c r="TZ67">
        <v>-0.19107216393135629</v>
      </c>
      <c r="UA67">
        <v>-1.4078501273586419E-2</v>
      </c>
      <c r="UB67">
        <v>6.9714629190964605E-2</v>
      </c>
      <c r="UC67">
        <v>-0.48330458369907853</v>
      </c>
      <c r="UD67">
        <v>-0.49673663729526701</v>
      </c>
      <c r="UE67">
        <v>-0.2365751305140486</v>
      </c>
      <c r="UF67">
        <v>5.0529363495791534E-2</v>
      </c>
      <c r="UG67">
        <v>-0.36170127539643437</v>
      </c>
      <c r="UH67">
        <v>0.24318151603408866</v>
      </c>
      <c r="UI67">
        <v>0.10645909968265113</v>
      </c>
      <c r="UJ67">
        <v>9.171198933860536E-2</v>
      </c>
      <c r="UK67">
        <v>0.62935669387333082</v>
      </c>
      <c r="UL67">
        <v>0.17625230970644556</v>
      </c>
      <c r="UM67">
        <v>-0.1425431920612229</v>
      </c>
      <c r="UN67">
        <v>6.0246002773756191E-2</v>
      </c>
      <c r="UO67">
        <v>-8.3832204395835469E-3</v>
      </c>
      <c r="UP67">
        <v>8.1616613846542022E-2</v>
      </c>
      <c r="UQ67">
        <v>-0.16213585448331813</v>
      </c>
      <c r="UR67">
        <v>-5.6929549078219829E-2</v>
      </c>
      <c r="US67">
        <v>-0.1156415396077322</v>
      </c>
      <c r="UT67">
        <v>-6.9133517502880742E-2</v>
      </c>
      <c r="UU67">
        <v>-0.32233260055495755</v>
      </c>
      <c r="UV67">
        <v>-0.33290569471363685</v>
      </c>
      <c r="UW67">
        <v>-0.24949532160671534</v>
      </c>
      <c r="UX67">
        <v>-6.4363213995297305E-2</v>
      </c>
      <c r="UY67">
        <v>-0.44286110957142227</v>
      </c>
      <c r="UZ67">
        <v>-0.30734259013295484</v>
      </c>
      <c r="VA67">
        <v>-0.14143650487257392</v>
      </c>
      <c r="VB67">
        <v>-0.48433750787185526</v>
      </c>
      <c r="VC67">
        <v>-0.28662160842539575</v>
      </c>
      <c r="VD67">
        <v>-0.15857321482516867</v>
      </c>
      <c r="VE67">
        <v>-0.10950061969517186</v>
      </c>
      <c r="VF67">
        <v>0.18170337007572546</v>
      </c>
      <c r="VG67">
        <v>-7.8191762325529143E-2</v>
      </c>
      <c r="VH67">
        <v>-0.34797811299040654</v>
      </c>
      <c r="ARY67" s="2">
        <v>42795</v>
      </c>
    </row>
    <row r="68" spans="1:2319" x14ac:dyDescent="0.3">
      <c r="A68" s="2"/>
      <c r="B68">
        <v>2</v>
      </c>
      <c r="C68">
        <v>3</v>
      </c>
      <c r="D68">
        <v>4</v>
      </c>
      <c r="E68">
        <v>5</v>
      </c>
      <c r="F68">
        <v>6</v>
      </c>
      <c r="G68">
        <v>7</v>
      </c>
      <c r="H68">
        <v>8</v>
      </c>
      <c r="I68">
        <v>9</v>
      </c>
      <c r="J68">
        <v>10</v>
      </c>
      <c r="K68">
        <v>11</v>
      </c>
      <c r="L68">
        <v>12</v>
      </c>
      <c r="M68">
        <v>13</v>
      </c>
      <c r="N68">
        <v>14</v>
      </c>
      <c r="O68">
        <v>15</v>
      </c>
      <c r="P68">
        <v>16</v>
      </c>
      <c r="Q68">
        <v>17</v>
      </c>
      <c r="R68">
        <v>18</v>
      </c>
      <c r="S68">
        <v>19</v>
      </c>
      <c r="T68">
        <v>20</v>
      </c>
      <c r="U68">
        <v>21</v>
      </c>
      <c r="V68">
        <v>22</v>
      </c>
      <c r="W68">
        <v>23</v>
      </c>
      <c r="X68">
        <v>24</v>
      </c>
      <c r="Y68">
        <v>25</v>
      </c>
      <c r="Z68">
        <v>26</v>
      </c>
      <c r="AA68">
        <v>27</v>
      </c>
      <c r="AB68">
        <v>28</v>
      </c>
      <c r="AC68">
        <v>29</v>
      </c>
      <c r="AD68">
        <v>30</v>
      </c>
      <c r="AE68">
        <v>31</v>
      </c>
      <c r="AF68">
        <v>32</v>
      </c>
      <c r="AG68">
        <v>33</v>
      </c>
      <c r="AH68">
        <v>34</v>
      </c>
      <c r="AI68">
        <v>35</v>
      </c>
      <c r="AJ68">
        <v>36</v>
      </c>
      <c r="AK68">
        <v>37</v>
      </c>
      <c r="AL68">
        <v>38</v>
      </c>
      <c r="AM68">
        <v>39</v>
      </c>
      <c r="AN68">
        <v>40</v>
      </c>
      <c r="AO68">
        <v>41</v>
      </c>
      <c r="AP68">
        <v>42</v>
      </c>
      <c r="AQ68">
        <v>43</v>
      </c>
      <c r="AR68">
        <v>44</v>
      </c>
      <c r="AS68">
        <v>45</v>
      </c>
      <c r="AT68">
        <v>46</v>
      </c>
      <c r="AU68">
        <v>47</v>
      </c>
      <c r="AV68">
        <v>48</v>
      </c>
      <c r="AW68">
        <v>49</v>
      </c>
      <c r="AX68">
        <v>50</v>
      </c>
      <c r="AY68">
        <v>51</v>
      </c>
      <c r="AZ68">
        <v>52</v>
      </c>
      <c r="BA68">
        <v>53</v>
      </c>
      <c r="BB68">
        <v>54</v>
      </c>
      <c r="BC68">
        <v>55</v>
      </c>
      <c r="BD68">
        <v>56</v>
      </c>
      <c r="BE68">
        <v>57</v>
      </c>
      <c r="BF68">
        <v>58</v>
      </c>
      <c r="BG68">
        <v>59</v>
      </c>
      <c r="BH68">
        <v>60</v>
      </c>
      <c r="BI68">
        <v>61</v>
      </c>
      <c r="BJ68">
        <v>62</v>
      </c>
      <c r="BK68">
        <v>63</v>
      </c>
      <c r="BL68">
        <v>64</v>
      </c>
      <c r="BM68">
        <v>65</v>
      </c>
      <c r="BN68">
        <v>66</v>
      </c>
      <c r="BO68">
        <v>67</v>
      </c>
      <c r="BP68">
        <v>68</v>
      </c>
      <c r="BQ68">
        <v>69</v>
      </c>
      <c r="BR68">
        <v>70</v>
      </c>
      <c r="BS68">
        <v>71</v>
      </c>
      <c r="BT68">
        <v>72</v>
      </c>
      <c r="BU68">
        <v>73</v>
      </c>
      <c r="BV68">
        <v>74</v>
      </c>
      <c r="BW68">
        <v>75</v>
      </c>
      <c r="BX68">
        <v>76</v>
      </c>
      <c r="BY68">
        <v>77</v>
      </c>
      <c r="BZ68">
        <v>78</v>
      </c>
      <c r="CA68">
        <v>79</v>
      </c>
      <c r="CB68">
        <v>80</v>
      </c>
      <c r="CC68">
        <v>81</v>
      </c>
      <c r="CD68">
        <v>82</v>
      </c>
      <c r="CE68">
        <v>83</v>
      </c>
      <c r="CF68">
        <v>84</v>
      </c>
      <c r="CG68">
        <v>85</v>
      </c>
      <c r="CH68">
        <v>86</v>
      </c>
      <c r="CI68">
        <v>87</v>
      </c>
      <c r="CJ68">
        <v>88</v>
      </c>
      <c r="CK68">
        <v>89</v>
      </c>
      <c r="CL68">
        <v>90</v>
      </c>
      <c r="CM68">
        <v>91</v>
      </c>
      <c r="CN68">
        <v>92</v>
      </c>
      <c r="CO68">
        <v>93</v>
      </c>
      <c r="CP68">
        <v>94</v>
      </c>
      <c r="CQ68">
        <v>95</v>
      </c>
      <c r="CR68">
        <v>96</v>
      </c>
      <c r="CS68">
        <v>97</v>
      </c>
      <c r="CT68">
        <v>98</v>
      </c>
      <c r="CU68">
        <v>99</v>
      </c>
      <c r="CV68">
        <v>100</v>
      </c>
      <c r="CW68">
        <v>101</v>
      </c>
      <c r="CX68">
        <v>102</v>
      </c>
      <c r="CY68">
        <v>103</v>
      </c>
      <c r="CZ68">
        <v>104</v>
      </c>
      <c r="DA68">
        <v>105</v>
      </c>
      <c r="DB68">
        <v>106</v>
      </c>
      <c r="DC68">
        <v>107</v>
      </c>
      <c r="DD68">
        <v>108</v>
      </c>
      <c r="DE68">
        <v>109</v>
      </c>
      <c r="DF68">
        <v>110</v>
      </c>
      <c r="DG68">
        <v>111</v>
      </c>
      <c r="DH68">
        <v>112</v>
      </c>
      <c r="DI68">
        <v>113</v>
      </c>
      <c r="DJ68">
        <v>114</v>
      </c>
      <c r="DK68">
        <v>115</v>
      </c>
      <c r="DL68">
        <v>116</v>
      </c>
      <c r="DM68">
        <v>117</v>
      </c>
      <c r="DN68">
        <v>118</v>
      </c>
      <c r="DO68">
        <v>119</v>
      </c>
      <c r="DP68">
        <v>120</v>
      </c>
      <c r="DQ68">
        <v>121</v>
      </c>
      <c r="DR68">
        <v>122</v>
      </c>
      <c r="DS68">
        <v>123</v>
      </c>
      <c r="DT68">
        <v>124</v>
      </c>
      <c r="DU68">
        <v>125</v>
      </c>
      <c r="DV68">
        <v>126</v>
      </c>
      <c r="DW68">
        <v>127</v>
      </c>
      <c r="DX68">
        <v>128</v>
      </c>
      <c r="DY68">
        <v>129</v>
      </c>
      <c r="DZ68">
        <v>130</v>
      </c>
      <c r="EA68">
        <v>131</v>
      </c>
      <c r="EB68">
        <v>132</v>
      </c>
      <c r="EC68">
        <v>133</v>
      </c>
      <c r="ED68">
        <v>134</v>
      </c>
      <c r="EE68">
        <v>135</v>
      </c>
      <c r="EF68">
        <v>136</v>
      </c>
      <c r="EG68">
        <v>137</v>
      </c>
      <c r="EH68">
        <v>138</v>
      </c>
      <c r="EI68">
        <v>139</v>
      </c>
      <c r="EJ68">
        <v>140</v>
      </c>
      <c r="EK68">
        <v>141</v>
      </c>
      <c r="EL68">
        <v>142</v>
      </c>
      <c r="EM68">
        <v>143</v>
      </c>
      <c r="EN68">
        <v>144</v>
      </c>
      <c r="EO68">
        <v>145</v>
      </c>
      <c r="EP68">
        <v>146</v>
      </c>
      <c r="EQ68">
        <v>147</v>
      </c>
      <c r="ER68">
        <v>148</v>
      </c>
      <c r="ES68">
        <v>149</v>
      </c>
      <c r="ET68">
        <v>150</v>
      </c>
      <c r="EU68">
        <v>151</v>
      </c>
      <c r="EV68">
        <v>152</v>
      </c>
      <c r="EW68">
        <v>153</v>
      </c>
      <c r="EX68">
        <v>154</v>
      </c>
      <c r="EY68">
        <v>155</v>
      </c>
      <c r="EZ68">
        <v>156</v>
      </c>
      <c r="FA68">
        <v>157</v>
      </c>
      <c r="FB68">
        <v>158</v>
      </c>
      <c r="FC68">
        <v>159</v>
      </c>
      <c r="FD68">
        <v>160</v>
      </c>
      <c r="FE68">
        <v>161</v>
      </c>
      <c r="FF68">
        <v>162</v>
      </c>
      <c r="FG68">
        <v>163</v>
      </c>
      <c r="FH68">
        <v>164</v>
      </c>
      <c r="FI68">
        <v>165</v>
      </c>
      <c r="FJ68">
        <v>166</v>
      </c>
      <c r="FK68">
        <v>167</v>
      </c>
      <c r="FL68">
        <v>168</v>
      </c>
      <c r="FM68">
        <v>169</v>
      </c>
      <c r="FN68">
        <v>170</v>
      </c>
      <c r="FO68">
        <v>171</v>
      </c>
      <c r="FP68">
        <v>172</v>
      </c>
      <c r="FQ68">
        <v>173</v>
      </c>
      <c r="FR68">
        <v>174</v>
      </c>
      <c r="FS68">
        <v>175</v>
      </c>
      <c r="FT68">
        <v>176</v>
      </c>
      <c r="FU68">
        <v>177</v>
      </c>
      <c r="FV68">
        <v>178</v>
      </c>
      <c r="FW68">
        <v>179</v>
      </c>
      <c r="FX68">
        <v>180</v>
      </c>
      <c r="FY68">
        <v>181</v>
      </c>
      <c r="FZ68">
        <v>182</v>
      </c>
      <c r="GA68">
        <v>183</v>
      </c>
      <c r="GB68">
        <v>184</v>
      </c>
      <c r="GC68">
        <v>185</v>
      </c>
      <c r="GD68">
        <v>186</v>
      </c>
      <c r="GE68">
        <v>187</v>
      </c>
      <c r="GF68">
        <v>188</v>
      </c>
      <c r="GG68">
        <v>189</v>
      </c>
      <c r="GH68">
        <v>190</v>
      </c>
      <c r="GI68">
        <v>191</v>
      </c>
      <c r="GJ68">
        <v>192</v>
      </c>
      <c r="GK68">
        <v>193</v>
      </c>
      <c r="GL68">
        <v>194</v>
      </c>
      <c r="GM68">
        <v>195</v>
      </c>
      <c r="GN68">
        <v>196</v>
      </c>
      <c r="GO68">
        <v>197</v>
      </c>
      <c r="GP68">
        <v>198</v>
      </c>
      <c r="GQ68">
        <v>199</v>
      </c>
      <c r="GR68">
        <v>200</v>
      </c>
      <c r="GS68">
        <v>201</v>
      </c>
      <c r="GT68">
        <v>202</v>
      </c>
      <c r="GU68">
        <v>203</v>
      </c>
      <c r="GV68">
        <v>204</v>
      </c>
      <c r="GW68">
        <v>205</v>
      </c>
      <c r="GX68">
        <v>206</v>
      </c>
      <c r="GY68">
        <v>207</v>
      </c>
      <c r="GZ68">
        <v>208</v>
      </c>
      <c r="HA68">
        <v>209</v>
      </c>
      <c r="HB68">
        <v>210</v>
      </c>
      <c r="HC68">
        <v>211</v>
      </c>
      <c r="HD68">
        <v>212</v>
      </c>
      <c r="HE68">
        <v>213</v>
      </c>
      <c r="HF68">
        <v>214</v>
      </c>
      <c r="HG68">
        <v>215</v>
      </c>
      <c r="HH68">
        <v>216</v>
      </c>
      <c r="HI68">
        <v>217</v>
      </c>
      <c r="HJ68">
        <v>218</v>
      </c>
      <c r="HK68">
        <v>219</v>
      </c>
      <c r="HL68">
        <v>220</v>
      </c>
      <c r="HM68">
        <v>221</v>
      </c>
      <c r="HN68">
        <v>222</v>
      </c>
      <c r="HO68">
        <v>223</v>
      </c>
      <c r="HP68">
        <v>224</v>
      </c>
      <c r="HQ68">
        <v>225</v>
      </c>
      <c r="HR68">
        <v>226</v>
      </c>
      <c r="HS68">
        <v>227</v>
      </c>
      <c r="HT68">
        <v>228</v>
      </c>
      <c r="HU68">
        <v>229</v>
      </c>
      <c r="HV68">
        <v>230</v>
      </c>
      <c r="HW68">
        <v>231</v>
      </c>
      <c r="HX68">
        <v>232</v>
      </c>
      <c r="HY68">
        <v>233</v>
      </c>
      <c r="HZ68">
        <v>234</v>
      </c>
      <c r="IA68">
        <v>235</v>
      </c>
      <c r="IB68">
        <v>236</v>
      </c>
      <c r="IC68">
        <v>237</v>
      </c>
      <c r="ID68">
        <v>238</v>
      </c>
      <c r="IE68">
        <v>239</v>
      </c>
      <c r="IF68">
        <v>240</v>
      </c>
      <c r="IG68">
        <v>241</v>
      </c>
      <c r="IH68">
        <v>242</v>
      </c>
      <c r="II68">
        <v>243</v>
      </c>
      <c r="IJ68">
        <v>244</v>
      </c>
      <c r="IK68">
        <v>245</v>
      </c>
      <c r="IL68">
        <v>246</v>
      </c>
      <c r="IM68">
        <v>247</v>
      </c>
      <c r="IN68">
        <v>248</v>
      </c>
      <c r="IO68">
        <v>249</v>
      </c>
      <c r="IP68">
        <v>250</v>
      </c>
      <c r="IQ68">
        <v>251</v>
      </c>
      <c r="IR68">
        <v>252</v>
      </c>
      <c r="IS68">
        <v>253</v>
      </c>
      <c r="IT68">
        <v>254</v>
      </c>
      <c r="IU68">
        <v>255</v>
      </c>
      <c r="IV68">
        <v>256</v>
      </c>
      <c r="IW68">
        <v>257</v>
      </c>
      <c r="IX68">
        <v>258</v>
      </c>
      <c r="IY68">
        <v>259</v>
      </c>
      <c r="IZ68">
        <v>260</v>
      </c>
      <c r="JA68">
        <v>261</v>
      </c>
      <c r="JB68">
        <v>262</v>
      </c>
      <c r="JC68">
        <v>263</v>
      </c>
      <c r="JD68">
        <v>264</v>
      </c>
      <c r="JE68">
        <v>265</v>
      </c>
      <c r="JF68">
        <v>266</v>
      </c>
      <c r="JG68">
        <v>267</v>
      </c>
      <c r="JH68">
        <v>268</v>
      </c>
      <c r="JI68">
        <v>269</v>
      </c>
      <c r="JJ68">
        <v>270</v>
      </c>
      <c r="JK68">
        <v>271</v>
      </c>
      <c r="JL68">
        <v>272</v>
      </c>
      <c r="JM68">
        <v>273</v>
      </c>
      <c r="JN68">
        <v>274</v>
      </c>
      <c r="JO68">
        <v>275</v>
      </c>
      <c r="JP68">
        <v>276</v>
      </c>
      <c r="JQ68">
        <v>277</v>
      </c>
      <c r="JR68">
        <v>278</v>
      </c>
      <c r="JS68">
        <v>279</v>
      </c>
      <c r="JT68">
        <v>280</v>
      </c>
      <c r="JU68">
        <v>281</v>
      </c>
      <c r="JV68">
        <v>282</v>
      </c>
      <c r="JW68">
        <v>283</v>
      </c>
      <c r="JX68">
        <v>284</v>
      </c>
      <c r="JY68">
        <v>285</v>
      </c>
      <c r="JZ68">
        <v>286</v>
      </c>
      <c r="KA68">
        <v>287</v>
      </c>
      <c r="KB68">
        <v>288</v>
      </c>
      <c r="KC68">
        <v>289</v>
      </c>
      <c r="KD68">
        <v>290</v>
      </c>
      <c r="KE68">
        <v>291</v>
      </c>
      <c r="KF68">
        <v>292</v>
      </c>
      <c r="KG68">
        <v>293</v>
      </c>
      <c r="KH68">
        <v>294</v>
      </c>
      <c r="KI68">
        <v>295</v>
      </c>
      <c r="KJ68">
        <v>296</v>
      </c>
      <c r="KK68">
        <v>297</v>
      </c>
      <c r="KL68">
        <v>298</v>
      </c>
      <c r="KM68">
        <v>299</v>
      </c>
      <c r="KN68">
        <v>300</v>
      </c>
      <c r="KO68">
        <v>301</v>
      </c>
      <c r="KP68">
        <v>302</v>
      </c>
      <c r="KQ68">
        <v>303</v>
      </c>
      <c r="KR68">
        <v>304</v>
      </c>
      <c r="KS68">
        <v>305</v>
      </c>
      <c r="KT68">
        <v>306</v>
      </c>
      <c r="KU68">
        <v>307</v>
      </c>
      <c r="KV68">
        <v>308</v>
      </c>
      <c r="KW68">
        <v>309</v>
      </c>
      <c r="KX68">
        <v>310</v>
      </c>
      <c r="KY68">
        <v>311</v>
      </c>
      <c r="KZ68">
        <v>312</v>
      </c>
      <c r="LA68">
        <v>313</v>
      </c>
      <c r="LB68">
        <v>314</v>
      </c>
      <c r="LC68">
        <v>315</v>
      </c>
      <c r="LD68">
        <v>316</v>
      </c>
      <c r="LE68">
        <v>317</v>
      </c>
      <c r="LF68">
        <v>318</v>
      </c>
      <c r="LG68">
        <v>319</v>
      </c>
      <c r="LH68">
        <v>320</v>
      </c>
      <c r="LI68">
        <v>321</v>
      </c>
      <c r="LJ68">
        <v>322</v>
      </c>
      <c r="LK68">
        <v>323</v>
      </c>
      <c r="LL68">
        <v>324</v>
      </c>
      <c r="LM68">
        <v>325</v>
      </c>
      <c r="LN68">
        <v>326</v>
      </c>
      <c r="LO68">
        <v>327</v>
      </c>
      <c r="LP68">
        <v>328</v>
      </c>
      <c r="LQ68">
        <v>329</v>
      </c>
      <c r="LR68">
        <v>330</v>
      </c>
      <c r="LS68">
        <v>331</v>
      </c>
      <c r="LT68">
        <v>332</v>
      </c>
      <c r="LU68">
        <v>333</v>
      </c>
      <c r="LV68">
        <v>334</v>
      </c>
      <c r="LW68">
        <v>335</v>
      </c>
      <c r="LX68">
        <v>336</v>
      </c>
      <c r="LY68">
        <v>337</v>
      </c>
      <c r="LZ68">
        <v>338</v>
      </c>
      <c r="MA68">
        <v>339</v>
      </c>
      <c r="MB68">
        <v>340</v>
      </c>
      <c r="MC68">
        <v>341</v>
      </c>
      <c r="MD68">
        <v>342</v>
      </c>
      <c r="ME68">
        <v>343</v>
      </c>
      <c r="MF68">
        <v>344</v>
      </c>
      <c r="MG68">
        <v>345</v>
      </c>
      <c r="MH68">
        <v>346</v>
      </c>
      <c r="MI68">
        <v>347</v>
      </c>
      <c r="MJ68">
        <v>348</v>
      </c>
      <c r="MK68">
        <v>349</v>
      </c>
      <c r="ML68">
        <v>350</v>
      </c>
      <c r="MM68">
        <v>351</v>
      </c>
      <c r="MN68">
        <v>352</v>
      </c>
      <c r="MO68">
        <v>353</v>
      </c>
      <c r="MP68">
        <v>354</v>
      </c>
      <c r="MQ68">
        <v>355</v>
      </c>
      <c r="MR68">
        <v>356</v>
      </c>
      <c r="MS68">
        <v>357</v>
      </c>
      <c r="MT68">
        <v>358</v>
      </c>
      <c r="MU68">
        <v>359</v>
      </c>
      <c r="MV68">
        <v>360</v>
      </c>
      <c r="MW68">
        <v>361</v>
      </c>
      <c r="MX68">
        <v>362</v>
      </c>
      <c r="MY68">
        <v>363</v>
      </c>
      <c r="MZ68">
        <v>364</v>
      </c>
      <c r="NA68">
        <v>365</v>
      </c>
      <c r="NB68">
        <v>366</v>
      </c>
      <c r="NC68">
        <v>367</v>
      </c>
      <c r="ND68">
        <v>368</v>
      </c>
      <c r="NE68">
        <v>369</v>
      </c>
      <c r="NF68">
        <v>370</v>
      </c>
      <c r="NG68">
        <v>371</v>
      </c>
      <c r="NH68">
        <v>372</v>
      </c>
      <c r="NI68">
        <v>373</v>
      </c>
      <c r="NJ68">
        <v>374</v>
      </c>
      <c r="NK68">
        <v>375</v>
      </c>
      <c r="NL68">
        <v>376</v>
      </c>
      <c r="NM68">
        <v>377</v>
      </c>
      <c r="NN68">
        <v>378</v>
      </c>
      <c r="NO68">
        <v>379</v>
      </c>
      <c r="NP68">
        <v>380</v>
      </c>
      <c r="NQ68">
        <v>381</v>
      </c>
      <c r="NR68">
        <v>382</v>
      </c>
      <c r="NS68">
        <v>383</v>
      </c>
      <c r="NT68">
        <v>384</v>
      </c>
      <c r="NU68">
        <v>385</v>
      </c>
      <c r="NV68">
        <v>386</v>
      </c>
      <c r="NW68">
        <v>387</v>
      </c>
      <c r="NX68">
        <v>388</v>
      </c>
      <c r="NY68">
        <v>389</v>
      </c>
      <c r="NZ68">
        <v>390</v>
      </c>
      <c r="OA68">
        <v>391</v>
      </c>
      <c r="OB68">
        <v>392</v>
      </c>
      <c r="OC68">
        <v>393</v>
      </c>
      <c r="OD68">
        <v>394</v>
      </c>
      <c r="OE68">
        <v>395</v>
      </c>
      <c r="OF68">
        <v>396</v>
      </c>
      <c r="OG68">
        <v>397</v>
      </c>
      <c r="OH68">
        <v>398</v>
      </c>
      <c r="OI68">
        <v>399</v>
      </c>
      <c r="OJ68">
        <v>400</v>
      </c>
      <c r="OK68">
        <v>401</v>
      </c>
      <c r="OL68">
        <v>402</v>
      </c>
      <c r="OM68">
        <v>403</v>
      </c>
      <c r="ON68">
        <v>404</v>
      </c>
      <c r="OO68">
        <v>405</v>
      </c>
      <c r="OP68">
        <v>406</v>
      </c>
      <c r="OQ68">
        <v>407</v>
      </c>
      <c r="OR68">
        <v>408</v>
      </c>
      <c r="OS68">
        <v>409</v>
      </c>
      <c r="OT68">
        <v>410</v>
      </c>
      <c r="OU68">
        <v>411</v>
      </c>
      <c r="OV68">
        <v>412</v>
      </c>
      <c r="OW68">
        <v>413</v>
      </c>
      <c r="OX68">
        <v>414</v>
      </c>
      <c r="OY68">
        <v>415</v>
      </c>
      <c r="OZ68">
        <v>416</v>
      </c>
      <c r="PA68">
        <v>417</v>
      </c>
      <c r="PB68">
        <v>418</v>
      </c>
      <c r="PC68">
        <v>419</v>
      </c>
      <c r="PD68">
        <v>420</v>
      </c>
      <c r="PE68">
        <v>421</v>
      </c>
      <c r="PF68">
        <v>422</v>
      </c>
      <c r="PG68">
        <v>423</v>
      </c>
      <c r="PH68">
        <v>424</v>
      </c>
      <c r="PI68">
        <v>425</v>
      </c>
      <c r="PJ68">
        <v>426</v>
      </c>
      <c r="PK68">
        <v>427</v>
      </c>
      <c r="PL68">
        <v>428</v>
      </c>
      <c r="PM68">
        <v>429</v>
      </c>
      <c r="PN68">
        <v>430</v>
      </c>
      <c r="PO68">
        <v>431</v>
      </c>
      <c r="PP68">
        <v>432</v>
      </c>
      <c r="PQ68">
        <v>433</v>
      </c>
      <c r="PR68">
        <v>434</v>
      </c>
      <c r="PS68">
        <v>435</v>
      </c>
      <c r="PT68">
        <v>436</v>
      </c>
      <c r="PU68">
        <v>437</v>
      </c>
      <c r="PV68">
        <v>438</v>
      </c>
      <c r="PW68">
        <v>439</v>
      </c>
      <c r="PX68">
        <v>440</v>
      </c>
      <c r="PY68">
        <v>441</v>
      </c>
      <c r="PZ68">
        <v>442</v>
      </c>
      <c r="QA68">
        <v>443</v>
      </c>
      <c r="QB68">
        <v>444</v>
      </c>
      <c r="QC68">
        <v>445</v>
      </c>
      <c r="QD68">
        <v>446</v>
      </c>
      <c r="QE68">
        <v>447</v>
      </c>
      <c r="QF68">
        <v>448</v>
      </c>
      <c r="QG68">
        <v>449</v>
      </c>
      <c r="QH68">
        <v>450</v>
      </c>
      <c r="QI68">
        <v>451</v>
      </c>
      <c r="QJ68">
        <v>452</v>
      </c>
      <c r="QK68">
        <v>453</v>
      </c>
      <c r="QL68">
        <v>454</v>
      </c>
      <c r="QM68">
        <v>455</v>
      </c>
      <c r="QN68">
        <v>456</v>
      </c>
      <c r="QO68">
        <v>457</v>
      </c>
      <c r="QP68">
        <v>458</v>
      </c>
      <c r="QQ68">
        <v>459</v>
      </c>
      <c r="QR68">
        <v>460</v>
      </c>
      <c r="QS68">
        <v>461</v>
      </c>
      <c r="QT68">
        <v>462</v>
      </c>
      <c r="QU68">
        <v>463</v>
      </c>
      <c r="QV68">
        <v>464</v>
      </c>
      <c r="QW68">
        <v>465</v>
      </c>
      <c r="QX68">
        <v>466</v>
      </c>
      <c r="QY68">
        <v>467</v>
      </c>
      <c r="QZ68">
        <v>468</v>
      </c>
      <c r="RA68">
        <v>469</v>
      </c>
      <c r="RB68">
        <v>470</v>
      </c>
      <c r="RC68">
        <v>471</v>
      </c>
      <c r="RD68">
        <v>472</v>
      </c>
      <c r="RE68">
        <v>473</v>
      </c>
      <c r="RF68">
        <v>474</v>
      </c>
      <c r="RG68">
        <v>475</v>
      </c>
      <c r="RH68">
        <v>476</v>
      </c>
      <c r="RI68">
        <v>477</v>
      </c>
      <c r="RJ68">
        <v>478</v>
      </c>
      <c r="RK68">
        <v>479</v>
      </c>
      <c r="RL68">
        <v>480</v>
      </c>
      <c r="RM68">
        <v>481</v>
      </c>
      <c r="RN68">
        <v>482</v>
      </c>
      <c r="RO68">
        <v>483</v>
      </c>
      <c r="RP68">
        <v>484</v>
      </c>
      <c r="RQ68">
        <v>485</v>
      </c>
      <c r="RR68">
        <v>486</v>
      </c>
      <c r="RS68">
        <v>487</v>
      </c>
      <c r="RT68">
        <v>488</v>
      </c>
      <c r="RU68">
        <v>489</v>
      </c>
      <c r="RV68">
        <v>490</v>
      </c>
      <c r="RW68">
        <v>491</v>
      </c>
      <c r="RX68">
        <v>492</v>
      </c>
      <c r="RY68">
        <v>493</v>
      </c>
      <c r="RZ68">
        <v>494</v>
      </c>
      <c r="SA68">
        <v>495</v>
      </c>
      <c r="SB68">
        <v>496</v>
      </c>
      <c r="SC68">
        <v>497</v>
      </c>
      <c r="SD68">
        <v>498</v>
      </c>
      <c r="SE68">
        <v>499</v>
      </c>
      <c r="SF68">
        <v>500</v>
      </c>
      <c r="SG68">
        <v>501</v>
      </c>
      <c r="SH68">
        <v>502</v>
      </c>
      <c r="SI68">
        <v>503</v>
      </c>
      <c r="SJ68">
        <v>504</v>
      </c>
      <c r="SK68">
        <v>505</v>
      </c>
      <c r="SL68">
        <v>506</v>
      </c>
      <c r="SM68">
        <v>507</v>
      </c>
      <c r="SN68">
        <v>508</v>
      </c>
      <c r="SO68">
        <v>509</v>
      </c>
      <c r="SP68">
        <v>510</v>
      </c>
      <c r="SQ68">
        <v>511</v>
      </c>
      <c r="SR68">
        <v>512</v>
      </c>
      <c r="SS68">
        <v>513</v>
      </c>
      <c r="ST68">
        <v>514</v>
      </c>
      <c r="SU68">
        <v>515</v>
      </c>
      <c r="SV68">
        <v>516</v>
      </c>
      <c r="SW68">
        <v>517</v>
      </c>
      <c r="SX68">
        <v>518</v>
      </c>
      <c r="SY68">
        <v>519</v>
      </c>
      <c r="SZ68">
        <v>520</v>
      </c>
      <c r="TA68">
        <v>521</v>
      </c>
      <c r="TB68">
        <v>522</v>
      </c>
      <c r="TC68">
        <v>523</v>
      </c>
      <c r="TD68">
        <v>524</v>
      </c>
      <c r="TE68">
        <v>525</v>
      </c>
      <c r="TF68">
        <v>526</v>
      </c>
      <c r="TG68">
        <v>527</v>
      </c>
      <c r="TH68">
        <v>528</v>
      </c>
      <c r="TI68">
        <v>529</v>
      </c>
      <c r="TJ68">
        <v>530</v>
      </c>
      <c r="TK68">
        <v>531</v>
      </c>
      <c r="TL68">
        <v>532</v>
      </c>
      <c r="TM68">
        <v>533</v>
      </c>
      <c r="TN68">
        <v>534</v>
      </c>
      <c r="TO68">
        <v>535</v>
      </c>
      <c r="TP68">
        <v>536</v>
      </c>
      <c r="TQ68">
        <v>537</v>
      </c>
      <c r="TR68">
        <v>538</v>
      </c>
      <c r="TS68">
        <v>539</v>
      </c>
      <c r="TT68">
        <v>540</v>
      </c>
      <c r="TU68">
        <v>541</v>
      </c>
      <c r="TV68">
        <v>542</v>
      </c>
      <c r="TW68">
        <v>543</v>
      </c>
      <c r="TX68">
        <v>544</v>
      </c>
      <c r="TY68">
        <v>545</v>
      </c>
      <c r="TZ68">
        <v>546</v>
      </c>
      <c r="UA68">
        <v>547</v>
      </c>
      <c r="UB68">
        <v>548</v>
      </c>
      <c r="UC68">
        <v>549</v>
      </c>
      <c r="UD68">
        <v>550</v>
      </c>
      <c r="UE68">
        <v>551</v>
      </c>
      <c r="UF68">
        <v>552</v>
      </c>
      <c r="UG68">
        <v>553</v>
      </c>
      <c r="UH68">
        <v>554</v>
      </c>
      <c r="UI68">
        <v>555</v>
      </c>
      <c r="UJ68">
        <v>556</v>
      </c>
      <c r="UK68">
        <v>557</v>
      </c>
      <c r="UL68">
        <v>558</v>
      </c>
      <c r="UM68">
        <v>559</v>
      </c>
      <c r="UN68">
        <v>560</v>
      </c>
      <c r="UO68">
        <v>561</v>
      </c>
      <c r="UP68">
        <v>562</v>
      </c>
      <c r="UQ68">
        <v>563</v>
      </c>
      <c r="UR68">
        <v>564</v>
      </c>
      <c r="US68">
        <v>565</v>
      </c>
      <c r="UT68">
        <v>566</v>
      </c>
      <c r="UU68">
        <v>567</v>
      </c>
      <c r="UV68">
        <v>568</v>
      </c>
      <c r="UW68">
        <v>569</v>
      </c>
      <c r="UX68">
        <v>570</v>
      </c>
      <c r="UY68">
        <v>571</v>
      </c>
      <c r="UZ68">
        <v>572</v>
      </c>
      <c r="VA68">
        <v>573</v>
      </c>
      <c r="VB68">
        <v>574</v>
      </c>
      <c r="VC68">
        <v>575</v>
      </c>
      <c r="VD68">
        <v>576</v>
      </c>
      <c r="VE68">
        <v>577</v>
      </c>
      <c r="VF68">
        <v>578</v>
      </c>
      <c r="VG68">
        <v>579</v>
      </c>
      <c r="VH68">
        <v>580</v>
      </c>
      <c r="VI68">
        <v>581</v>
      </c>
      <c r="VJ68">
        <v>582</v>
      </c>
      <c r="VK68">
        <v>583</v>
      </c>
      <c r="VL68">
        <v>584</v>
      </c>
      <c r="VM68">
        <v>585</v>
      </c>
      <c r="VN68">
        <v>586</v>
      </c>
      <c r="VO68">
        <v>587</v>
      </c>
      <c r="VP68">
        <v>588</v>
      </c>
      <c r="VQ68">
        <v>589</v>
      </c>
      <c r="VR68">
        <v>590</v>
      </c>
      <c r="VS68">
        <v>591</v>
      </c>
      <c r="VT68">
        <v>592</v>
      </c>
      <c r="VU68">
        <v>593</v>
      </c>
      <c r="VV68">
        <v>594</v>
      </c>
      <c r="VW68">
        <v>595</v>
      </c>
      <c r="VX68">
        <v>596</v>
      </c>
      <c r="VY68">
        <v>597</v>
      </c>
      <c r="VZ68">
        <v>598</v>
      </c>
      <c r="WA68">
        <v>599</v>
      </c>
      <c r="WB68">
        <v>600</v>
      </c>
      <c r="WC68">
        <v>601</v>
      </c>
      <c r="WD68">
        <v>602</v>
      </c>
      <c r="WE68">
        <v>603</v>
      </c>
      <c r="WF68">
        <v>604</v>
      </c>
      <c r="WG68">
        <v>605</v>
      </c>
      <c r="WH68">
        <v>606</v>
      </c>
      <c r="WI68">
        <v>607</v>
      </c>
      <c r="WJ68">
        <v>608</v>
      </c>
      <c r="WK68">
        <v>609</v>
      </c>
      <c r="WL68">
        <v>610</v>
      </c>
      <c r="WM68">
        <v>611</v>
      </c>
      <c r="WN68">
        <v>612</v>
      </c>
      <c r="WO68">
        <v>613</v>
      </c>
      <c r="WP68">
        <v>614</v>
      </c>
      <c r="WQ68">
        <v>615</v>
      </c>
      <c r="WR68">
        <v>616</v>
      </c>
      <c r="WS68">
        <v>617</v>
      </c>
      <c r="WT68">
        <v>618</v>
      </c>
      <c r="WU68">
        <v>619</v>
      </c>
      <c r="WV68">
        <v>620</v>
      </c>
      <c r="WW68">
        <v>621</v>
      </c>
      <c r="WX68">
        <v>622</v>
      </c>
      <c r="WY68">
        <v>623</v>
      </c>
      <c r="WZ68">
        <v>624</v>
      </c>
      <c r="XA68">
        <v>625</v>
      </c>
      <c r="XB68">
        <v>626</v>
      </c>
      <c r="XC68">
        <v>627</v>
      </c>
      <c r="XD68">
        <v>628</v>
      </c>
      <c r="XE68">
        <v>629</v>
      </c>
      <c r="XF68">
        <v>630</v>
      </c>
      <c r="XG68">
        <v>631</v>
      </c>
      <c r="XH68">
        <v>632</v>
      </c>
      <c r="XI68">
        <v>633</v>
      </c>
      <c r="XJ68">
        <v>634</v>
      </c>
      <c r="XK68">
        <v>635</v>
      </c>
      <c r="XL68">
        <v>636</v>
      </c>
      <c r="XM68">
        <v>637</v>
      </c>
      <c r="XN68">
        <v>638</v>
      </c>
      <c r="XO68">
        <v>639</v>
      </c>
      <c r="XP68">
        <v>640</v>
      </c>
      <c r="XQ68">
        <v>641</v>
      </c>
      <c r="XR68">
        <v>642</v>
      </c>
      <c r="XS68">
        <v>643</v>
      </c>
      <c r="XT68">
        <v>644</v>
      </c>
      <c r="XU68">
        <v>645</v>
      </c>
      <c r="XV68">
        <v>646</v>
      </c>
      <c r="XW68">
        <v>647</v>
      </c>
      <c r="XX68">
        <v>648</v>
      </c>
      <c r="XY68">
        <v>649</v>
      </c>
      <c r="XZ68">
        <v>650</v>
      </c>
      <c r="YA68">
        <v>651</v>
      </c>
      <c r="YB68">
        <v>652</v>
      </c>
      <c r="YC68">
        <v>653</v>
      </c>
      <c r="YD68">
        <v>654</v>
      </c>
      <c r="YE68">
        <v>655</v>
      </c>
      <c r="YF68">
        <v>656</v>
      </c>
      <c r="YG68">
        <v>657</v>
      </c>
      <c r="YH68">
        <v>658</v>
      </c>
      <c r="YI68">
        <v>659</v>
      </c>
      <c r="YJ68">
        <v>660</v>
      </c>
      <c r="YK68">
        <v>661</v>
      </c>
      <c r="YL68">
        <v>662</v>
      </c>
      <c r="YM68">
        <v>663</v>
      </c>
      <c r="YN68">
        <v>664</v>
      </c>
      <c r="YO68">
        <v>665</v>
      </c>
      <c r="YP68">
        <v>666</v>
      </c>
      <c r="YQ68">
        <v>667</v>
      </c>
      <c r="YR68">
        <v>668</v>
      </c>
      <c r="YS68">
        <v>669</v>
      </c>
      <c r="YT68">
        <v>670</v>
      </c>
      <c r="YU68">
        <v>671</v>
      </c>
      <c r="YV68">
        <v>672</v>
      </c>
      <c r="YW68">
        <v>673</v>
      </c>
      <c r="YX68">
        <v>674</v>
      </c>
      <c r="YY68">
        <v>675</v>
      </c>
      <c r="YZ68">
        <v>676</v>
      </c>
      <c r="ZA68">
        <v>677</v>
      </c>
      <c r="ZB68">
        <v>678</v>
      </c>
      <c r="ZC68">
        <v>679</v>
      </c>
      <c r="ZD68">
        <v>680</v>
      </c>
      <c r="ZE68">
        <v>681</v>
      </c>
      <c r="ZF68">
        <v>682</v>
      </c>
      <c r="ZG68">
        <v>683</v>
      </c>
      <c r="ZH68">
        <v>684</v>
      </c>
      <c r="ZI68">
        <v>685</v>
      </c>
      <c r="ZJ68">
        <v>686</v>
      </c>
      <c r="ZK68">
        <v>687</v>
      </c>
      <c r="ZL68">
        <v>688</v>
      </c>
      <c r="ZM68">
        <v>689</v>
      </c>
      <c r="ZN68">
        <v>690</v>
      </c>
      <c r="ZO68">
        <v>691</v>
      </c>
      <c r="ZP68">
        <v>692</v>
      </c>
      <c r="ZQ68">
        <v>693</v>
      </c>
      <c r="ZR68">
        <v>694</v>
      </c>
      <c r="ZS68">
        <v>695</v>
      </c>
      <c r="ZT68">
        <v>696</v>
      </c>
      <c r="ZU68">
        <v>697</v>
      </c>
      <c r="ZV68">
        <v>698</v>
      </c>
      <c r="ZW68">
        <v>699</v>
      </c>
      <c r="ZX68">
        <v>700</v>
      </c>
      <c r="ZY68">
        <v>701</v>
      </c>
      <c r="ZZ68">
        <v>702</v>
      </c>
      <c r="AAA68">
        <v>703</v>
      </c>
      <c r="AAB68">
        <v>704</v>
      </c>
      <c r="AAC68">
        <v>705</v>
      </c>
      <c r="AAD68">
        <v>706</v>
      </c>
      <c r="AAE68">
        <v>707</v>
      </c>
      <c r="AAF68">
        <v>708</v>
      </c>
      <c r="AAG68">
        <v>709</v>
      </c>
      <c r="AAH68">
        <v>710</v>
      </c>
      <c r="AAI68">
        <v>711</v>
      </c>
      <c r="AAJ68">
        <v>712</v>
      </c>
      <c r="AAK68">
        <v>713</v>
      </c>
      <c r="AAL68">
        <v>714</v>
      </c>
      <c r="AAM68">
        <v>715</v>
      </c>
      <c r="AAN68">
        <v>716</v>
      </c>
      <c r="AAO68">
        <v>717</v>
      </c>
      <c r="AAP68">
        <v>718</v>
      </c>
      <c r="AAQ68">
        <v>719</v>
      </c>
      <c r="AAR68">
        <v>720</v>
      </c>
      <c r="AAS68">
        <v>721</v>
      </c>
      <c r="AAT68">
        <v>722</v>
      </c>
      <c r="AAU68">
        <v>723</v>
      </c>
      <c r="AAV68">
        <v>724</v>
      </c>
      <c r="AAW68">
        <v>725</v>
      </c>
      <c r="AAX68">
        <v>726</v>
      </c>
      <c r="AAY68">
        <v>727</v>
      </c>
      <c r="AAZ68">
        <v>728</v>
      </c>
      <c r="ABA68">
        <v>729</v>
      </c>
      <c r="ABB68">
        <v>730</v>
      </c>
      <c r="ABC68">
        <v>731</v>
      </c>
      <c r="ABD68">
        <v>732</v>
      </c>
      <c r="ABE68">
        <v>733</v>
      </c>
      <c r="ABF68">
        <v>734</v>
      </c>
      <c r="ABG68">
        <v>735</v>
      </c>
      <c r="ABH68">
        <v>736</v>
      </c>
      <c r="ABI68">
        <v>737</v>
      </c>
      <c r="ABJ68">
        <v>738</v>
      </c>
      <c r="ABK68">
        <v>739</v>
      </c>
      <c r="ABL68">
        <v>740</v>
      </c>
      <c r="ABM68">
        <v>741</v>
      </c>
      <c r="ABN68">
        <v>742</v>
      </c>
      <c r="ABO68">
        <v>743</v>
      </c>
      <c r="ABP68">
        <v>744</v>
      </c>
      <c r="ABQ68">
        <v>745</v>
      </c>
      <c r="ABR68">
        <v>746</v>
      </c>
      <c r="ABS68">
        <v>747</v>
      </c>
      <c r="ABT68">
        <v>748</v>
      </c>
      <c r="ABU68">
        <v>749</v>
      </c>
      <c r="ABV68">
        <v>750</v>
      </c>
      <c r="ABW68">
        <v>751</v>
      </c>
      <c r="ABX68">
        <v>752</v>
      </c>
      <c r="ABY68">
        <v>753</v>
      </c>
      <c r="ABZ68">
        <v>754</v>
      </c>
      <c r="ACA68">
        <v>755</v>
      </c>
      <c r="ACB68">
        <v>756</v>
      </c>
      <c r="ACC68">
        <v>757</v>
      </c>
      <c r="ACD68">
        <v>758</v>
      </c>
      <c r="ACE68">
        <v>759</v>
      </c>
      <c r="ACF68">
        <v>760</v>
      </c>
      <c r="ACG68">
        <v>761</v>
      </c>
      <c r="ACH68">
        <v>762</v>
      </c>
      <c r="ACI68">
        <v>763</v>
      </c>
      <c r="ACJ68">
        <v>764</v>
      </c>
      <c r="ACK68">
        <v>765</v>
      </c>
      <c r="ACL68">
        <v>766</v>
      </c>
      <c r="ACM68">
        <v>767</v>
      </c>
      <c r="ACN68">
        <v>768</v>
      </c>
      <c r="ACO68">
        <v>769</v>
      </c>
      <c r="ACP68">
        <v>770</v>
      </c>
      <c r="ACQ68">
        <v>771</v>
      </c>
      <c r="ACR68">
        <v>772</v>
      </c>
      <c r="ACS68">
        <v>773</v>
      </c>
      <c r="ACT68">
        <v>774</v>
      </c>
      <c r="ACU68">
        <v>775</v>
      </c>
      <c r="ACV68">
        <v>776</v>
      </c>
      <c r="ACW68">
        <v>777</v>
      </c>
      <c r="ACX68">
        <v>778</v>
      </c>
      <c r="ACY68">
        <v>779</v>
      </c>
      <c r="ACZ68">
        <v>780</v>
      </c>
      <c r="ADA68">
        <v>781</v>
      </c>
      <c r="ADB68">
        <v>782</v>
      </c>
      <c r="ADC68">
        <v>783</v>
      </c>
      <c r="ADD68">
        <v>784</v>
      </c>
      <c r="ADE68">
        <v>785</v>
      </c>
      <c r="ADF68">
        <v>786</v>
      </c>
      <c r="ADG68">
        <v>787</v>
      </c>
      <c r="ADH68">
        <v>788</v>
      </c>
      <c r="ADI68">
        <v>789</v>
      </c>
      <c r="ADJ68">
        <v>790</v>
      </c>
      <c r="ADK68">
        <v>791</v>
      </c>
      <c r="ADL68">
        <v>792</v>
      </c>
      <c r="ADM68">
        <v>793</v>
      </c>
      <c r="ADN68">
        <v>794</v>
      </c>
      <c r="ADO68">
        <v>795</v>
      </c>
      <c r="ADP68">
        <v>796</v>
      </c>
      <c r="ADQ68">
        <v>797</v>
      </c>
      <c r="ADR68">
        <v>798</v>
      </c>
      <c r="ADS68">
        <v>799</v>
      </c>
      <c r="ADT68">
        <v>800</v>
      </c>
      <c r="ADU68">
        <v>801</v>
      </c>
      <c r="ADV68">
        <v>802</v>
      </c>
      <c r="ADW68">
        <v>803</v>
      </c>
      <c r="ADX68">
        <v>804</v>
      </c>
      <c r="ADY68">
        <v>805</v>
      </c>
      <c r="ADZ68">
        <v>806</v>
      </c>
      <c r="AEA68">
        <v>807</v>
      </c>
      <c r="AEB68">
        <v>808</v>
      </c>
      <c r="AEC68">
        <v>809</v>
      </c>
      <c r="AED68">
        <v>810</v>
      </c>
      <c r="AEE68">
        <v>811</v>
      </c>
      <c r="AEF68">
        <v>812</v>
      </c>
      <c r="AEG68">
        <v>813</v>
      </c>
      <c r="AEH68">
        <v>814</v>
      </c>
      <c r="AEI68">
        <v>815</v>
      </c>
      <c r="AEJ68">
        <v>816</v>
      </c>
      <c r="AEK68">
        <v>817</v>
      </c>
      <c r="AEL68">
        <v>818</v>
      </c>
      <c r="AEM68">
        <v>819</v>
      </c>
      <c r="AEN68">
        <v>820</v>
      </c>
      <c r="AEO68">
        <v>821</v>
      </c>
      <c r="AEP68">
        <v>822</v>
      </c>
      <c r="AEQ68">
        <v>823</v>
      </c>
      <c r="AER68">
        <v>824</v>
      </c>
      <c r="AES68">
        <v>825</v>
      </c>
      <c r="AET68">
        <v>826</v>
      </c>
      <c r="AEU68">
        <v>827</v>
      </c>
      <c r="AEV68">
        <v>828</v>
      </c>
      <c r="AEW68">
        <v>829</v>
      </c>
      <c r="AEX68">
        <v>830</v>
      </c>
      <c r="AEY68">
        <v>831</v>
      </c>
      <c r="AEZ68">
        <v>832</v>
      </c>
      <c r="AFA68">
        <v>833</v>
      </c>
      <c r="AFB68">
        <v>834</v>
      </c>
      <c r="AFC68">
        <v>835</v>
      </c>
      <c r="AFD68">
        <v>836</v>
      </c>
      <c r="AFE68">
        <v>837</v>
      </c>
      <c r="AFF68">
        <v>838</v>
      </c>
      <c r="AFG68">
        <v>839</v>
      </c>
      <c r="AFH68">
        <v>840</v>
      </c>
      <c r="AFI68">
        <v>841</v>
      </c>
      <c r="AFJ68">
        <v>842</v>
      </c>
      <c r="AFK68">
        <v>843</v>
      </c>
      <c r="AFL68">
        <v>844</v>
      </c>
      <c r="AFM68">
        <v>845</v>
      </c>
      <c r="AFN68">
        <v>846</v>
      </c>
      <c r="AFO68">
        <v>847</v>
      </c>
      <c r="AFP68">
        <v>848</v>
      </c>
      <c r="AFQ68">
        <v>849</v>
      </c>
      <c r="AFR68">
        <v>850</v>
      </c>
      <c r="AFS68">
        <v>851</v>
      </c>
      <c r="AFT68">
        <v>852</v>
      </c>
      <c r="AFU68">
        <v>853</v>
      </c>
      <c r="AFV68">
        <v>854</v>
      </c>
      <c r="AFW68">
        <v>855</v>
      </c>
      <c r="AFX68">
        <v>856</v>
      </c>
      <c r="AFY68">
        <v>857</v>
      </c>
      <c r="AFZ68">
        <v>858</v>
      </c>
      <c r="AGA68">
        <v>859</v>
      </c>
      <c r="AGB68">
        <v>860</v>
      </c>
      <c r="AGC68">
        <v>861</v>
      </c>
      <c r="AGD68">
        <v>862</v>
      </c>
      <c r="AGE68">
        <v>863</v>
      </c>
      <c r="AGF68">
        <v>864</v>
      </c>
      <c r="AGG68">
        <v>865</v>
      </c>
      <c r="AGH68">
        <v>866</v>
      </c>
      <c r="AGI68">
        <v>867</v>
      </c>
      <c r="AGJ68">
        <v>868</v>
      </c>
      <c r="AGK68">
        <v>869</v>
      </c>
      <c r="AGL68">
        <v>870</v>
      </c>
      <c r="AGM68">
        <v>871</v>
      </c>
      <c r="AGN68">
        <v>872</v>
      </c>
      <c r="AGO68">
        <v>873</v>
      </c>
      <c r="AGP68">
        <v>874</v>
      </c>
      <c r="AGQ68">
        <v>875</v>
      </c>
      <c r="AGR68">
        <v>876</v>
      </c>
      <c r="AGS68">
        <v>877</v>
      </c>
      <c r="AGT68">
        <v>878</v>
      </c>
      <c r="AGU68">
        <v>879</v>
      </c>
      <c r="AGV68">
        <v>880</v>
      </c>
      <c r="AGW68">
        <v>881</v>
      </c>
      <c r="AGX68">
        <v>882</v>
      </c>
      <c r="AGY68">
        <v>883</v>
      </c>
      <c r="AGZ68">
        <v>884</v>
      </c>
      <c r="AHA68">
        <v>885</v>
      </c>
      <c r="AHB68">
        <v>886</v>
      </c>
      <c r="AHC68">
        <v>887</v>
      </c>
      <c r="AHD68">
        <v>888</v>
      </c>
      <c r="AHE68">
        <v>889</v>
      </c>
      <c r="AHF68">
        <v>890</v>
      </c>
      <c r="AHG68">
        <v>891</v>
      </c>
      <c r="AHH68">
        <v>892</v>
      </c>
      <c r="AHI68">
        <v>893</v>
      </c>
      <c r="AHJ68">
        <v>894</v>
      </c>
      <c r="AHK68">
        <v>895</v>
      </c>
      <c r="AHL68">
        <v>896</v>
      </c>
      <c r="AHM68">
        <v>897</v>
      </c>
      <c r="AHN68">
        <v>898</v>
      </c>
      <c r="AHO68">
        <v>899</v>
      </c>
      <c r="AHP68">
        <v>900</v>
      </c>
      <c r="AHQ68">
        <v>901</v>
      </c>
      <c r="AHR68">
        <v>902</v>
      </c>
      <c r="AHS68">
        <v>903</v>
      </c>
      <c r="AHT68">
        <v>904</v>
      </c>
      <c r="AHU68">
        <v>905</v>
      </c>
      <c r="AHV68">
        <v>906</v>
      </c>
      <c r="AHW68">
        <v>907</v>
      </c>
      <c r="AHX68">
        <v>908</v>
      </c>
      <c r="AHY68">
        <v>909</v>
      </c>
      <c r="AHZ68">
        <v>910</v>
      </c>
      <c r="AIA68">
        <v>911</v>
      </c>
      <c r="AIB68">
        <v>912</v>
      </c>
      <c r="AIC68">
        <v>913</v>
      </c>
      <c r="AID68">
        <v>914</v>
      </c>
      <c r="AIE68">
        <v>915</v>
      </c>
      <c r="AIF68">
        <v>916</v>
      </c>
      <c r="AIG68">
        <v>917</v>
      </c>
      <c r="AIH68">
        <v>918</v>
      </c>
      <c r="AII68">
        <v>919</v>
      </c>
      <c r="AIJ68">
        <v>920</v>
      </c>
      <c r="AIK68">
        <v>921</v>
      </c>
      <c r="AIL68">
        <v>922</v>
      </c>
      <c r="AIM68">
        <v>923</v>
      </c>
      <c r="AIN68">
        <v>924</v>
      </c>
      <c r="AIO68">
        <v>925</v>
      </c>
      <c r="AIP68">
        <v>926</v>
      </c>
      <c r="AIQ68">
        <v>927</v>
      </c>
      <c r="AIR68">
        <v>928</v>
      </c>
      <c r="AIS68">
        <v>929</v>
      </c>
      <c r="AIT68">
        <v>930</v>
      </c>
      <c r="AIU68">
        <v>931</v>
      </c>
      <c r="AIV68">
        <v>932</v>
      </c>
      <c r="AIW68">
        <v>933</v>
      </c>
      <c r="AIX68">
        <v>934</v>
      </c>
      <c r="AIY68">
        <v>935</v>
      </c>
      <c r="AIZ68">
        <v>936</v>
      </c>
      <c r="AJA68">
        <v>937</v>
      </c>
      <c r="AJB68">
        <v>938</v>
      </c>
      <c r="AJC68">
        <v>939</v>
      </c>
      <c r="AJD68">
        <v>940</v>
      </c>
      <c r="AJE68">
        <v>941</v>
      </c>
      <c r="AJF68">
        <v>942</v>
      </c>
      <c r="AJG68">
        <v>943</v>
      </c>
      <c r="AJH68">
        <v>944</v>
      </c>
      <c r="AJI68">
        <v>945</v>
      </c>
      <c r="AJJ68">
        <v>946</v>
      </c>
      <c r="AJK68">
        <v>947</v>
      </c>
      <c r="AJL68">
        <v>948</v>
      </c>
      <c r="AJM68">
        <v>949</v>
      </c>
      <c r="AJN68">
        <v>950</v>
      </c>
      <c r="AJO68">
        <v>951</v>
      </c>
      <c r="AJP68">
        <v>952</v>
      </c>
      <c r="AJQ68">
        <v>953</v>
      </c>
      <c r="AJR68">
        <v>954</v>
      </c>
      <c r="AJS68">
        <v>955</v>
      </c>
      <c r="AJT68">
        <v>956</v>
      </c>
      <c r="AJU68">
        <v>957</v>
      </c>
      <c r="AJV68">
        <v>958</v>
      </c>
      <c r="AJW68">
        <v>959</v>
      </c>
      <c r="AJX68">
        <v>960</v>
      </c>
      <c r="AJY68">
        <v>961</v>
      </c>
      <c r="AJZ68">
        <v>962</v>
      </c>
      <c r="AKA68">
        <v>963</v>
      </c>
      <c r="AKB68">
        <v>964</v>
      </c>
      <c r="AKC68">
        <v>965</v>
      </c>
      <c r="AKD68">
        <v>966</v>
      </c>
      <c r="AKE68">
        <v>967</v>
      </c>
      <c r="AKF68">
        <v>968</v>
      </c>
      <c r="AKG68">
        <v>969</v>
      </c>
      <c r="AKH68">
        <v>970</v>
      </c>
      <c r="AKI68">
        <v>971</v>
      </c>
      <c r="AKJ68">
        <v>972</v>
      </c>
      <c r="AKK68">
        <v>973</v>
      </c>
      <c r="AKL68">
        <v>974</v>
      </c>
      <c r="AKM68">
        <v>975</v>
      </c>
      <c r="AKN68">
        <v>976</v>
      </c>
      <c r="AKO68">
        <v>977</v>
      </c>
      <c r="AKP68">
        <v>978</v>
      </c>
      <c r="AKQ68">
        <v>979</v>
      </c>
      <c r="AKR68">
        <v>980</v>
      </c>
      <c r="AKS68">
        <v>981</v>
      </c>
      <c r="AKT68">
        <v>982</v>
      </c>
      <c r="AKU68">
        <v>983</v>
      </c>
      <c r="AKV68">
        <v>984</v>
      </c>
      <c r="AKW68">
        <v>985</v>
      </c>
      <c r="AKX68">
        <v>986</v>
      </c>
      <c r="AKY68">
        <v>987</v>
      </c>
      <c r="AKZ68">
        <v>988</v>
      </c>
      <c r="ALA68">
        <v>989</v>
      </c>
      <c r="ALB68">
        <v>990</v>
      </c>
      <c r="ALC68">
        <v>991</v>
      </c>
      <c r="ALD68">
        <v>992</v>
      </c>
      <c r="ALE68">
        <v>993</v>
      </c>
      <c r="ALF68">
        <v>994</v>
      </c>
      <c r="ALG68">
        <v>995</v>
      </c>
      <c r="ALH68">
        <v>996</v>
      </c>
      <c r="ALI68">
        <v>997</v>
      </c>
      <c r="ALJ68">
        <v>998</v>
      </c>
      <c r="ALK68">
        <v>999</v>
      </c>
      <c r="ALL68">
        <v>1000</v>
      </c>
      <c r="ALM68">
        <v>1001</v>
      </c>
      <c r="ALN68">
        <v>1002</v>
      </c>
      <c r="ALO68">
        <v>1003</v>
      </c>
      <c r="ALP68">
        <v>1004</v>
      </c>
      <c r="ALQ68">
        <v>1005</v>
      </c>
      <c r="ALR68">
        <v>1006</v>
      </c>
      <c r="ALS68">
        <v>1007</v>
      </c>
      <c r="ALT68">
        <v>1008</v>
      </c>
      <c r="ALU68">
        <v>1009</v>
      </c>
      <c r="ALV68">
        <v>1010</v>
      </c>
      <c r="ALW68">
        <v>1011</v>
      </c>
      <c r="ALX68">
        <v>1012</v>
      </c>
      <c r="ALY68">
        <v>1013</v>
      </c>
      <c r="ALZ68">
        <v>1014</v>
      </c>
      <c r="AMA68">
        <v>1015</v>
      </c>
      <c r="AMB68">
        <v>1016</v>
      </c>
      <c r="AMC68">
        <v>1017</v>
      </c>
      <c r="AMD68">
        <v>1018</v>
      </c>
      <c r="AME68">
        <v>1019</v>
      </c>
      <c r="AMF68">
        <v>1020</v>
      </c>
      <c r="AMG68">
        <v>1021</v>
      </c>
      <c r="AMH68">
        <v>1022</v>
      </c>
      <c r="AMI68">
        <v>1023</v>
      </c>
      <c r="AMJ68">
        <v>1024</v>
      </c>
      <c r="AMK68">
        <v>1025</v>
      </c>
      <c r="AML68">
        <v>1026</v>
      </c>
      <c r="AMM68">
        <v>1027</v>
      </c>
      <c r="AMN68">
        <v>1028</v>
      </c>
      <c r="AMO68">
        <v>1029</v>
      </c>
      <c r="AMP68">
        <v>1030</v>
      </c>
      <c r="AMQ68">
        <v>1031</v>
      </c>
      <c r="AMR68">
        <v>1032</v>
      </c>
      <c r="AMS68">
        <v>1033</v>
      </c>
      <c r="AMT68">
        <v>1034</v>
      </c>
      <c r="AMU68">
        <v>1035</v>
      </c>
      <c r="AMV68">
        <v>1036</v>
      </c>
      <c r="AMW68">
        <v>1037</v>
      </c>
      <c r="AMX68">
        <v>1038</v>
      </c>
      <c r="AMY68">
        <v>1039</v>
      </c>
      <c r="AMZ68">
        <v>1040</v>
      </c>
      <c r="ANA68">
        <v>1041</v>
      </c>
      <c r="ANB68">
        <v>1042</v>
      </c>
      <c r="ANC68">
        <v>1043</v>
      </c>
      <c r="AND68">
        <v>1044</v>
      </c>
      <c r="ANE68">
        <v>1045</v>
      </c>
      <c r="ANF68">
        <v>1046</v>
      </c>
      <c r="ANG68">
        <v>1047</v>
      </c>
      <c r="ANH68">
        <v>1048</v>
      </c>
      <c r="ANI68">
        <v>1049</v>
      </c>
      <c r="ANJ68">
        <v>1050</v>
      </c>
      <c r="ANK68">
        <v>1051</v>
      </c>
      <c r="ANL68">
        <v>1052</v>
      </c>
      <c r="ANM68">
        <v>1053</v>
      </c>
      <c r="ANN68">
        <v>1054</v>
      </c>
      <c r="ANO68">
        <v>1055</v>
      </c>
      <c r="ANP68">
        <v>1056</v>
      </c>
      <c r="ANQ68">
        <v>1057</v>
      </c>
      <c r="ANR68">
        <v>1058</v>
      </c>
      <c r="ANS68">
        <v>1059</v>
      </c>
      <c r="ANT68">
        <v>1060</v>
      </c>
      <c r="ANU68">
        <v>1061</v>
      </c>
      <c r="ANV68">
        <v>1062</v>
      </c>
      <c r="ANW68">
        <v>1063</v>
      </c>
      <c r="ANX68">
        <v>1064</v>
      </c>
      <c r="ANY68">
        <v>1065</v>
      </c>
      <c r="ANZ68">
        <v>1066</v>
      </c>
      <c r="AOA68">
        <v>1067</v>
      </c>
      <c r="AOB68">
        <v>1068</v>
      </c>
      <c r="AOC68">
        <v>1069</v>
      </c>
      <c r="AOD68">
        <v>1070</v>
      </c>
      <c r="AOE68">
        <v>1071</v>
      </c>
      <c r="AOF68">
        <v>1072</v>
      </c>
      <c r="AOG68">
        <v>1073</v>
      </c>
      <c r="AOH68">
        <v>1074</v>
      </c>
      <c r="AOI68">
        <v>1075</v>
      </c>
      <c r="AOJ68">
        <v>1076</v>
      </c>
      <c r="AOK68">
        <v>1077</v>
      </c>
      <c r="AOL68">
        <v>1078</v>
      </c>
      <c r="AOM68">
        <v>1079</v>
      </c>
      <c r="AON68">
        <v>1080</v>
      </c>
      <c r="AOO68">
        <v>1081</v>
      </c>
      <c r="AOP68">
        <v>1082</v>
      </c>
      <c r="AOQ68">
        <v>1083</v>
      </c>
      <c r="AOR68">
        <v>1084</v>
      </c>
      <c r="AOS68">
        <v>1085</v>
      </c>
      <c r="AOT68">
        <v>1086</v>
      </c>
      <c r="AOU68">
        <v>1087</v>
      </c>
      <c r="AOV68">
        <v>1088</v>
      </c>
      <c r="AOW68">
        <v>1089</v>
      </c>
      <c r="AOX68">
        <v>1090</v>
      </c>
      <c r="AOY68">
        <v>1091</v>
      </c>
      <c r="AOZ68">
        <v>1092</v>
      </c>
      <c r="APA68">
        <v>1093</v>
      </c>
      <c r="APB68">
        <v>1094</v>
      </c>
      <c r="APC68">
        <v>1095</v>
      </c>
      <c r="APD68">
        <v>1096</v>
      </c>
      <c r="APE68">
        <v>1097</v>
      </c>
      <c r="APF68">
        <v>1098</v>
      </c>
      <c r="APG68">
        <v>1099</v>
      </c>
      <c r="APH68">
        <v>1100</v>
      </c>
      <c r="API68">
        <v>1101</v>
      </c>
      <c r="APJ68">
        <v>1102</v>
      </c>
      <c r="APK68">
        <v>1103</v>
      </c>
      <c r="APL68">
        <v>1104</v>
      </c>
      <c r="APM68">
        <v>1105</v>
      </c>
      <c r="APN68">
        <v>1106</v>
      </c>
      <c r="APO68">
        <v>1107</v>
      </c>
      <c r="APP68">
        <v>1108</v>
      </c>
      <c r="APQ68">
        <v>1109</v>
      </c>
      <c r="APR68">
        <v>1110</v>
      </c>
      <c r="APS68">
        <v>1111</v>
      </c>
      <c r="APT68">
        <v>1112</v>
      </c>
      <c r="APU68">
        <v>1113</v>
      </c>
      <c r="APV68">
        <v>1114</v>
      </c>
      <c r="APW68">
        <v>1115</v>
      </c>
      <c r="APX68">
        <v>1116</v>
      </c>
      <c r="APY68">
        <v>1117</v>
      </c>
      <c r="APZ68">
        <v>1118</v>
      </c>
      <c r="AQA68">
        <v>1119</v>
      </c>
      <c r="AQB68">
        <v>1120</v>
      </c>
      <c r="AQC68">
        <v>1121</v>
      </c>
      <c r="AQD68">
        <v>1122</v>
      </c>
      <c r="AQE68">
        <v>1123</v>
      </c>
      <c r="AQF68">
        <v>1124</v>
      </c>
      <c r="AQG68">
        <v>1125</v>
      </c>
      <c r="AQH68">
        <v>1126</v>
      </c>
      <c r="AQI68">
        <v>1127</v>
      </c>
      <c r="AQJ68">
        <v>1128</v>
      </c>
      <c r="AQK68">
        <v>1129</v>
      </c>
      <c r="AQL68">
        <v>1130</v>
      </c>
      <c r="AQM68">
        <v>1131</v>
      </c>
      <c r="AQN68">
        <v>1132</v>
      </c>
      <c r="AQO68">
        <v>1133</v>
      </c>
      <c r="AQP68">
        <v>1134</v>
      </c>
      <c r="AQQ68">
        <v>1135</v>
      </c>
      <c r="AQR68">
        <v>1136</v>
      </c>
      <c r="AQS68">
        <v>1137</v>
      </c>
      <c r="AQT68">
        <v>1138</v>
      </c>
      <c r="AQU68">
        <v>1139</v>
      </c>
      <c r="AQV68">
        <v>1140</v>
      </c>
      <c r="AQW68">
        <v>1141</v>
      </c>
      <c r="AQX68">
        <v>1142</v>
      </c>
      <c r="AQY68">
        <v>1143</v>
      </c>
      <c r="AQZ68">
        <v>1144</v>
      </c>
      <c r="ARA68">
        <v>1145</v>
      </c>
      <c r="ARB68">
        <v>1146</v>
      </c>
      <c r="ARC68">
        <v>1147</v>
      </c>
      <c r="ARD68">
        <v>1148</v>
      </c>
      <c r="ARE68">
        <v>1149</v>
      </c>
      <c r="ARF68">
        <v>1150</v>
      </c>
      <c r="ARG68">
        <v>1151</v>
      </c>
      <c r="ARH68">
        <v>1152</v>
      </c>
      <c r="ARI68">
        <v>1153</v>
      </c>
      <c r="ARJ68">
        <v>1154</v>
      </c>
      <c r="ARK68">
        <v>1155</v>
      </c>
      <c r="ARL68">
        <v>1156</v>
      </c>
      <c r="ARM68">
        <v>1157</v>
      </c>
      <c r="ARN68">
        <v>1158</v>
      </c>
      <c r="ARO68">
        <v>1159</v>
      </c>
      <c r="ARQ68">
        <f t="shared" si="19"/>
        <v>581</v>
      </c>
      <c r="ART68">
        <v>1160</v>
      </c>
      <c r="ARU68">
        <v>1161</v>
      </c>
      <c r="ARW68">
        <v>1163</v>
      </c>
      <c r="ARX68">
        <v>1164</v>
      </c>
      <c r="ARY68">
        <v>1165</v>
      </c>
      <c r="ARZ68">
        <v>1166</v>
      </c>
      <c r="ASA68">
        <v>1167</v>
      </c>
      <c r="ASB68">
        <v>1168</v>
      </c>
      <c r="ASC68">
        <v>1169</v>
      </c>
      <c r="ASD68">
        <v>1170</v>
      </c>
      <c r="ASE68">
        <v>1171</v>
      </c>
      <c r="ASF68">
        <v>1172</v>
      </c>
      <c r="ASG68">
        <v>1173</v>
      </c>
      <c r="ASH68">
        <v>1174</v>
      </c>
      <c r="ASI68">
        <v>1175</v>
      </c>
      <c r="ASJ68">
        <v>1176</v>
      </c>
      <c r="ASK68">
        <v>1177</v>
      </c>
      <c r="ASL68">
        <v>1178</v>
      </c>
      <c r="ASM68">
        <v>1179</v>
      </c>
      <c r="ASN68">
        <v>1180</v>
      </c>
      <c r="ASO68">
        <v>1181</v>
      </c>
      <c r="ASP68">
        <v>1182</v>
      </c>
      <c r="ASQ68">
        <v>1183</v>
      </c>
      <c r="ASR68">
        <v>1184</v>
      </c>
      <c r="ASS68">
        <v>1185</v>
      </c>
      <c r="AST68">
        <v>1186</v>
      </c>
      <c r="ASU68">
        <v>1187</v>
      </c>
      <c r="ASV68">
        <v>1188</v>
      </c>
      <c r="ASW68">
        <v>1189</v>
      </c>
      <c r="ASX68">
        <v>1190</v>
      </c>
      <c r="ASY68">
        <v>1191</v>
      </c>
      <c r="ASZ68">
        <v>1192</v>
      </c>
      <c r="ATA68">
        <v>1193</v>
      </c>
      <c r="ATB68">
        <v>1194</v>
      </c>
      <c r="ATC68">
        <v>1195</v>
      </c>
      <c r="ATD68">
        <v>1196</v>
      </c>
      <c r="ATE68">
        <v>1197</v>
      </c>
      <c r="ATF68">
        <v>1198</v>
      </c>
      <c r="ATG68">
        <v>1199</v>
      </c>
      <c r="ATH68">
        <v>1200</v>
      </c>
      <c r="ATI68">
        <v>1201</v>
      </c>
      <c r="ATJ68">
        <v>1202</v>
      </c>
      <c r="ATK68">
        <v>1203</v>
      </c>
      <c r="ATL68">
        <v>1204</v>
      </c>
      <c r="ATM68">
        <v>1205</v>
      </c>
      <c r="ATN68">
        <v>1206</v>
      </c>
      <c r="ATO68">
        <v>1207</v>
      </c>
      <c r="ATP68">
        <v>1208</v>
      </c>
      <c r="ATQ68">
        <v>1209</v>
      </c>
      <c r="ATR68">
        <v>1210</v>
      </c>
      <c r="ATS68">
        <v>1211</v>
      </c>
      <c r="ATT68">
        <v>1212</v>
      </c>
      <c r="ATU68">
        <v>1213</v>
      </c>
      <c r="ATV68">
        <v>1214</v>
      </c>
      <c r="ATW68">
        <v>1215</v>
      </c>
      <c r="ATX68">
        <v>1216</v>
      </c>
      <c r="ATY68">
        <v>1217</v>
      </c>
      <c r="ATZ68">
        <v>1218</v>
      </c>
      <c r="AUA68">
        <v>1219</v>
      </c>
      <c r="AUB68">
        <v>1220</v>
      </c>
      <c r="AUC68">
        <v>1221</v>
      </c>
      <c r="AUD68">
        <v>1222</v>
      </c>
      <c r="AUE68">
        <v>1223</v>
      </c>
      <c r="AUF68">
        <v>1224</v>
      </c>
      <c r="AUG68">
        <v>1225</v>
      </c>
      <c r="AUH68">
        <v>1226</v>
      </c>
      <c r="AUI68">
        <v>1227</v>
      </c>
      <c r="AUJ68">
        <v>1228</v>
      </c>
      <c r="AUK68">
        <v>1229</v>
      </c>
      <c r="AUL68">
        <v>1230</v>
      </c>
      <c r="AUM68">
        <v>1231</v>
      </c>
      <c r="AUN68">
        <v>1232</v>
      </c>
      <c r="AUO68">
        <v>1233</v>
      </c>
      <c r="AUP68">
        <v>1234</v>
      </c>
      <c r="AUQ68">
        <v>1235</v>
      </c>
      <c r="AUR68">
        <v>1236</v>
      </c>
      <c r="AUS68">
        <v>1237</v>
      </c>
      <c r="AUT68">
        <v>1238</v>
      </c>
      <c r="AUU68">
        <v>1239</v>
      </c>
      <c r="AUV68">
        <v>1240</v>
      </c>
      <c r="AUW68">
        <v>1241</v>
      </c>
      <c r="AUX68">
        <v>1242</v>
      </c>
      <c r="AUY68">
        <v>1243</v>
      </c>
      <c r="AUZ68">
        <v>1244</v>
      </c>
      <c r="AVA68">
        <v>1245</v>
      </c>
      <c r="AVB68">
        <v>1246</v>
      </c>
      <c r="AVC68">
        <v>1247</v>
      </c>
      <c r="AVD68">
        <v>1248</v>
      </c>
      <c r="AVE68">
        <v>1249</v>
      </c>
      <c r="AVF68">
        <v>1250</v>
      </c>
      <c r="AVG68">
        <v>1251</v>
      </c>
      <c r="AVH68">
        <v>1252</v>
      </c>
      <c r="AVI68">
        <v>1253</v>
      </c>
      <c r="AVJ68">
        <v>1254</v>
      </c>
      <c r="AVK68">
        <v>1255</v>
      </c>
      <c r="AVL68">
        <v>1256</v>
      </c>
      <c r="AVM68">
        <v>1257</v>
      </c>
      <c r="AVN68">
        <v>1258</v>
      </c>
      <c r="AVO68">
        <v>1259</v>
      </c>
      <c r="AVP68">
        <v>1260</v>
      </c>
      <c r="AVQ68">
        <v>1261</v>
      </c>
      <c r="AVR68">
        <v>1262</v>
      </c>
      <c r="AVS68">
        <v>1263</v>
      </c>
      <c r="AVT68">
        <v>1264</v>
      </c>
      <c r="AVU68">
        <v>1265</v>
      </c>
      <c r="AVV68">
        <v>1266</v>
      </c>
      <c r="AVW68">
        <v>1267</v>
      </c>
      <c r="AVX68">
        <v>1268</v>
      </c>
      <c r="AVY68">
        <v>1269</v>
      </c>
      <c r="AVZ68">
        <v>1270</v>
      </c>
      <c r="AWA68">
        <v>1271</v>
      </c>
      <c r="AWB68">
        <v>1272</v>
      </c>
      <c r="AWC68">
        <v>1273</v>
      </c>
      <c r="AWD68">
        <v>1274</v>
      </c>
      <c r="AWE68">
        <v>1275</v>
      </c>
      <c r="AWF68">
        <v>1276</v>
      </c>
      <c r="AWG68">
        <v>1277</v>
      </c>
      <c r="AWH68">
        <v>1278</v>
      </c>
      <c r="AWI68">
        <v>1279</v>
      </c>
      <c r="AWJ68">
        <v>1280</v>
      </c>
      <c r="AWK68">
        <v>1281</v>
      </c>
      <c r="AWL68">
        <v>1282</v>
      </c>
      <c r="AWM68">
        <v>1283</v>
      </c>
      <c r="AWN68">
        <v>1284</v>
      </c>
      <c r="AWO68">
        <v>1285</v>
      </c>
      <c r="AWP68">
        <v>1286</v>
      </c>
      <c r="AWQ68">
        <v>1287</v>
      </c>
      <c r="AWR68">
        <v>1288</v>
      </c>
      <c r="AWS68">
        <v>1289</v>
      </c>
      <c r="AWT68">
        <v>1290</v>
      </c>
      <c r="AWU68">
        <v>1291</v>
      </c>
      <c r="AWV68">
        <v>1292</v>
      </c>
      <c r="AWW68">
        <v>1293</v>
      </c>
      <c r="AWX68">
        <v>1294</v>
      </c>
      <c r="AWY68">
        <v>1295</v>
      </c>
      <c r="AWZ68">
        <v>1296</v>
      </c>
      <c r="AXA68">
        <v>1297</v>
      </c>
      <c r="AXB68">
        <v>1298</v>
      </c>
      <c r="AXC68">
        <v>1299</v>
      </c>
      <c r="AXD68">
        <v>1300</v>
      </c>
      <c r="AXE68">
        <v>1301</v>
      </c>
      <c r="AXF68">
        <v>1302</v>
      </c>
      <c r="AXG68">
        <v>1303</v>
      </c>
      <c r="AXH68">
        <v>1304</v>
      </c>
      <c r="AXI68">
        <v>1305</v>
      </c>
      <c r="AXJ68">
        <v>1306</v>
      </c>
      <c r="AXK68">
        <v>1307</v>
      </c>
      <c r="AXL68">
        <v>1308</v>
      </c>
      <c r="AXM68">
        <v>1309</v>
      </c>
      <c r="AXN68">
        <v>1310</v>
      </c>
      <c r="AXO68">
        <v>1311</v>
      </c>
      <c r="AXP68">
        <v>1312</v>
      </c>
      <c r="AXQ68">
        <v>1313</v>
      </c>
      <c r="AXR68">
        <v>1314</v>
      </c>
      <c r="AXS68">
        <v>1315</v>
      </c>
      <c r="AXT68">
        <v>1316</v>
      </c>
      <c r="AXU68">
        <v>1317</v>
      </c>
      <c r="AXV68">
        <v>1318</v>
      </c>
      <c r="AXW68">
        <v>1319</v>
      </c>
      <c r="AXX68">
        <v>1320</v>
      </c>
      <c r="AXY68">
        <v>1321</v>
      </c>
      <c r="AXZ68">
        <v>1322</v>
      </c>
      <c r="AYA68">
        <v>1323</v>
      </c>
      <c r="AYB68">
        <v>1324</v>
      </c>
      <c r="AYC68">
        <v>1325</v>
      </c>
      <c r="AYD68">
        <v>1326</v>
      </c>
      <c r="AYE68">
        <v>1327</v>
      </c>
      <c r="AYF68">
        <v>1328</v>
      </c>
      <c r="AYG68">
        <v>1329</v>
      </c>
      <c r="AYH68">
        <v>1330</v>
      </c>
      <c r="AYI68">
        <v>1331</v>
      </c>
      <c r="AYJ68">
        <v>1332</v>
      </c>
      <c r="AYK68">
        <v>1333</v>
      </c>
      <c r="AYL68">
        <v>1334</v>
      </c>
      <c r="AYM68">
        <v>1335</v>
      </c>
      <c r="AYN68">
        <v>1336</v>
      </c>
      <c r="AYO68">
        <v>1337</v>
      </c>
      <c r="AYP68">
        <v>1338</v>
      </c>
      <c r="AYQ68">
        <v>1339</v>
      </c>
      <c r="AYR68">
        <v>1340</v>
      </c>
      <c r="AYS68">
        <v>1341</v>
      </c>
      <c r="AYT68">
        <v>1342</v>
      </c>
      <c r="AYU68">
        <v>1343</v>
      </c>
      <c r="AYV68">
        <v>1344</v>
      </c>
      <c r="AYW68">
        <v>1345</v>
      </c>
      <c r="AYX68">
        <v>1346</v>
      </c>
      <c r="AYY68">
        <v>1347</v>
      </c>
      <c r="AYZ68">
        <v>1348</v>
      </c>
      <c r="AZA68">
        <v>1349</v>
      </c>
      <c r="AZB68">
        <v>1350</v>
      </c>
      <c r="AZC68">
        <v>1351</v>
      </c>
      <c r="AZD68">
        <v>1352</v>
      </c>
      <c r="AZE68">
        <v>1353</v>
      </c>
      <c r="AZF68">
        <v>1354</v>
      </c>
      <c r="AZG68">
        <v>1355</v>
      </c>
      <c r="AZH68">
        <v>1356</v>
      </c>
      <c r="AZI68">
        <v>1357</v>
      </c>
      <c r="AZJ68">
        <v>1358</v>
      </c>
      <c r="AZK68">
        <v>1359</v>
      </c>
      <c r="AZL68">
        <v>1360</v>
      </c>
      <c r="AZM68">
        <v>1361</v>
      </c>
      <c r="AZN68">
        <v>1362</v>
      </c>
      <c r="AZO68">
        <v>1363</v>
      </c>
      <c r="AZP68">
        <v>1364</v>
      </c>
      <c r="AZQ68">
        <v>1365</v>
      </c>
      <c r="AZR68">
        <v>1366</v>
      </c>
      <c r="AZS68">
        <v>1367</v>
      </c>
      <c r="AZT68">
        <v>1368</v>
      </c>
      <c r="AZU68">
        <v>1369</v>
      </c>
      <c r="AZV68">
        <v>1370</v>
      </c>
      <c r="AZW68">
        <v>1371</v>
      </c>
      <c r="AZX68">
        <v>1372</v>
      </c>
      <c r="AZY68">
        <v>1373</v>
      </c>
      <c r="AZZ68">
        <v>1374</v>
      </c>
      <c r="BAA68">
        <v>1375</v>
      </c>
      <c r="BAB68">
        <v>1376</v>
      </c>
      <c r="BAC68">
        <v>1377</v>
      </c>
      <c r="BAD68">
        <v>1378</v>
      </c>
      <c r="BAE68">
        <v>1379</v>
      </c>
      <c r="BAF68">
        <v>1380</v>
      </c>
      <c r="BAG68">
        <v>1381</v>
      </c>
      <c r="BAH68">
        <v>1382</v>
      </c>
      <c r="BAI68">
        <v>1383</v>
      </c>
      <c r="BAJ68">
        <v>1384</v>
      </c>
      <c r="BAK68">
        <v>1385</v>
      </c>
      <c r="BAL68">
        <v>1386</v>
      </c>
      <c r="BAM68">
        <v>1387</v>
      </c>
      <c r="BAN68">
        <v>1388</v>
      </c>
      <c r="BAO68">
        <v>1389</v>
      </c>
      <c r="BAP68">
        <v>1390</v>
      </c>
      <c r="BAQ68">
        <v>1391</v>
      </c>
      <c r="BAR68">
        <v>1392</v>
      </c>
      <c r="BAS68">
        <v>1393</v>
      </c>
      <c r="BAT68">
        <v>1394</v>
      </c>
      <c r="BAU68">
        <v>1395</v>
      </c>
      <c r="BAV68">
        <v>1396</v>
      </c>
      <c r="BAW68">
        <v>1397</v>
      </c>
      <c r="BAX68">
        <v>1398</v>
      </c>
      <c r="BAY68">
        <v>1399</v>
      </c>
      <c r="BAZ68">
        <v>1400</v>
      </c>
      <c r="BBA68">
        <v>1401</v>
      </c>
      <c r="BBB68">
        <v>1402</v>
      </c>
      <c r="BBC68">
        <v>1403</v>
      </c>
      <c r="BBD68">
        <v>1404</v>
      </c>
      <c r="BBE68">
        <v>1405</v>
      </c>
      <c r="BBF68">
        <v>1406</v>
      </c>
      <c r="BBG68">
        <v>1407</v>
      </c>
      <c r="BBH68">
        <v>1408</v>
      </c>
      <c r="BBI68">
        <v>1409</v>
      </c>
      <c r="BBJ68">
        <v>1410</v>
      </c>
      <c r="BBK68">
        <v>1411</v>
      </c>
      <c r="BBL68">
        <v>1412</v>
      </c>
      <c r="BBM68">
        <v>1413</v>
      </c>
      <c r="BBN68">
        <v>1414</v>
      </c>
      <c r="BBO68">
        <v>1415</v>
      </c>
      <c r="BBP68">
        <v>1416</v>
      </c>
      <c r="BBQ68">
        <v>1417</v>
      </c>
      <c r="BBR68">
        <v>1418</v>
      </c>
      <c r="BBS68">
        <v>1419</v>
      </c>
      <c r="BBT68">
        <v>1420</v>
      </c>
      <c r="BBU68">
        <v>1421</v>
      </c>
      <c r="BBV68">
        <v>1422</v>
      </c>
      <c r="BBW68">
        <v>1423</v>
      </c>
      <c r="BBX68">
        <v>1424</v>
      </c>
      <c r="BBY68">
        <v>1425</v>
      </c>
      <c r="BBZ68">
        <v>1426</v>
      </c>
      <c r="BCA68">
        <v>1427</v>
      </c>
      <c r="BCB68">
        <v>1428</v>
      </c>
      <c r="BCC68">
        <v>1429</v>
      </c>
      <c r="BCD68">
        <v>1430</v>
      </c>
      <c r="BCE68">
        <v>1431</v>
      </c>
      <c r="BCF68">
        <v>1432</v>
      </c>
      <c r="BCG68">
        <v>1433</v>
      </c>
      <c r="BCH68">
        <v>1434</v>
      </c>
      <c r="BCI68">
        <v>1435</v>
      </c>
      <c r="BCJ68">
        <v>1436</v>
      </c>
      <c r="BCK68">
        <v>1437</v>
      </c>
      <c r="BCL68">
        <v>1438</v>
      </c>
      <c r="BCM68">
        <v>1439</v>
      </c>
      <c r="BCN68">
        <v>1440</v>
      </c>
      <c r="BCO68">
        <v>1441</v>
      </c>
      <c r="BCP68">
        <v>1442</v>
      </c>
      <c r="BCQ68">
        <v>1443</v>
      </c>
      <c r="BCR68">
        <v>1444</v>
      </c>
      <c r="BCS68">
        <v>1445</v>
      </c>
      <c r="BCT68">
        <v>1446</v>
      </c>
      <c r="BCU68">
        <v>1447</v>
      </c>
      <c r="BCV68">
        <v>1448</v>
      </c>
      <c r="BCW68">
        <v>1449</v>
      </c>
      <c r="BCX68">
        <v>1450</v>
      </c>
      <c r="BCY68">
        <v>1451</v>
      </c>
      <c r="BCZ68">
        <v>1452</v>
      </c>
      <c r="BDA68">
        <v>1453</v>
      </c>
      <c r="BDB68">
        <v>1454</v>
      </c>
      <c r="BDC68">
        <v>1455</v>
      </c>
      <c r="BDD68">
        <v>1456</v>
      </c>
      <c r="BDE68">
        <v>1457</v>
      </c>
      <c r="BDF68">
        <v>1458</v>
      </c>
      <c r="BDG68">
        <v>1459</v>
      </c>
      <c r="BDH68">
        <v>1460</v>
      </c>
      <c r="BDI68">
        <v>1461</v>
      </c>
      <c r="BDJ68">
        <v>1462</v>
      </c>
      <c r="BDK68">
        <v>1463</v>
      </c>
      <c r="BDL68">
        <v>1464</v>
      </c>
      <c r="BDM68">
        <v>1465</v>
      </c>
      <c r="BDN68">
        <v>1466</v>
      </c>
      <c r="BDO68">
        <v>1467</v>
      </c>
      <c r="BDP68">
        <v>1468</v>
      </c>
      <c r="BDQ68">
        <v>1469</v>
      </c>
      <c r="BDR68">
        <v>1470</v>
      </c>
      <c r="BDS68">
        <v>1471</v>
      </c>
      <c r="BDT68">
        <v>1472</v>
      </c>
      <c r="BDU68">
        <v>1473</v>
      </c>
      <c r="BDV68">
        <v>1474</v>
      </c>
      <c r="BDW68">
        <v>1475</v>
      </c>
      <c r="BDX68">
        <v>1476</v>
      </c>
      <c r="BDY68">
        <v>1477</v>
      </c>
      <c r="BDZ68">
        <v>1478</v>
      </c>
      <c r="BEA68">
        <v>1479</v>
      </c>
      <c r="BEB68">
        <v>1480</v>
      </c>
      <c r="BEC68">
        <v>1481</v>
      </c>
      <c r="BED68">
        <v>1482</v>
      </c>
      <c r="BEE68">
        <v>1483</v>
      </c>
      <c r="BEF68">
        <v>1484</v>
      </c>
      <c r="BEG68">
        <v>1485</v>
      </c>
      <c r="BEH68">
        <v>1486</v>
      </c>
      <c r="BEI68">
        <v>1487</v>
      </c>
      <c r="BEJ68">
        <v>1488</v>
      </c>
      <c r="BEK68">
        <v>1489</v>
      </c>
      <c r="BEL68">
        <v>1490</v>
      </c>
      <c r="BEM68">
        <v>1491</v>
      </c>
      <c r="BEN68">
        <v>1492</v>
      </c>
      <c r="BEO68">
        <v>1493</v>
      </c>
      <c r="BEP68">
        <v>1494</v>
      </c>
      <c r="BEQ68">
        <v>1495</v>
      </c>
      <c r="BER68">
        <v>1496</v>
      </c>
      <c r="BES68">
        <v>1497</v>
      </c>
      <c r="BET68">
        <v>1498</v>
      </c>
      <c r="BEU68">
        <v>1499</v>
      </c>
      <c r="BEV68">
        <v>1500</v>
      </c>
      <c r="BEW68">
        <v>1501</v>
      </c>
      <c r="BEX68">
        <v>1502</v>
      </c>
      <c r="BEY68">
        <v>1503</v>
      </c>
      <c r="BEZ68">
        <v>1504</v>
      </c>
      <c r="BFA68">
        <v>1505</v>
      </c>
      <c r="BFB68">
        <v>1506</v>
      </c>
      <c r="BFC68">
        <v>1507</v>
      </c>
      <c r="BFD68">
        <v>1508</v>
      </c>
      <c r="BFE68">
        <v>1509</v>
      </c>
      <c r="BFF68">
        <v>1510</v>
      </c>
      <c r="BFG68">
        <v>1511</v>
      </c>
      <c r="BFH68">
        <v>1512</v>
      </c>
      <c r="BFI68">
        <v>1513</v>
      </c>
      <c r="BFJ68">
        <v>1514</v>
      </c>
      <c r="BFK68">
        <v>1515</v>
      </c>
      <c r="BFL68">
        <v>1516</v>
      </c>
      <c r="BFM68">
        <v>1517</v>
      </c>
      <c r="BFN68">
        <v>1518</v>
      </c>
      <c r="BFO68">
        <v>1519</v>
      </c>
      <c r="BFP68">
        <v>1520</v>
      </c>
      <c r="BFQ68">
        <v>1521</v>
      </c>
      <c r="BFR68">
        <v>1522</v>
      </c>
      <c r="BFS68">
        <v>1523</v>
      </c>
      <c r="BFT68">
        <v>1524</v>
      </c>
      <c r="BFU68">
        <v>1525</v>
      </c>
      <c r="BFV68">
        <v>1526</v>
      </c>
      <c r="BFW68">
        <v>1527</v>
      </c>
      <c r="BFX68">
        <v>1528</v>
      </c>
      <c r="BFY68">
        <v>1529</v>
      </c>
      <c r="BFZ68">
        <v>1530</v>
      </c>
      <c r="BGA68">
        <v>1531</v>
      </c>
      <c r="BGB68">
        <v>1532</v>
      </c>
      <c r="BGC68">
        <v>1533</v>
      </c>
      <c r="BGD68">
        <v>1534</v>
      </c>
      <c r="BGE68">
        <v>1535</v>
      </c>
      <c r="BGF68">
        <v>1536</v>
      </c>
      <c r="BGG68">
        <v>1537</v>
      </c>
      <c r="BGH68">
        <v>1538</v>
      </c>
      <c r="BGI68">
        <v>1539</v>
      </c>
      <c r="BGJ68">
        <v>1540</v>
      </c>
      <c r="BGK68">
        <v>1541</v>
      </c>
      <c r="BGL68">
        <v>1542</v>
      </c>
      <c r="BGM68">
        <v>1543</v>
      </c>
      <c r="BGN68">
        <v>1544</v>
      </c>
      <c r="BGO68">
        <v>1545</v>
      </c>
      <c r="BGP68">
        <v>1546</v>
      </c>
      <c r="BGQ68">
        <v>1547</v>
      </c>
      <c r="BGR68">
        <v>1548</v>
      </c>
      <c r="BGS68">
        <v>1549</v>
      </c>
      <c r="BGT68">
        <v>1550</v>
      </c>
      <c r="BGU68">
        <v>1551</v>
      </c>
      <c r="BGV68">
        <v>1552</v>
      </c>
      <c r="BGW68">
        <v>1553</v>
      </c>
      <c r="BGX68">
        <v>1554</v>
      </c>
      <c r="BGY68">
        <v>1555</v>
      </c>
      <c r="BGZ68">
        <v>1556</v>
      </c>
      <c r="BHA68">
        <v>1557</v>
      </c>
      <c r="BHB68">
        <v>1558</v>
      </c>
      <c r="BHC68">
        <v>1559</v>
      </c>
      <c r="BHD68">
        <v>1560</v>
      </c>
      <c r="BHE68">
        <v>1561</v>
      </c>
      <c r="BHF68">
        <v>1562</v>
      </c>
      <c r="BHG68">
        <v>1563</v>
      </c>
      <c r="BHH68">
        <v>1564</v>
      </c>
      <c r="BHI68">
        <v>1565</v>
      </c>
      <c r="BHJ68">
        <v>1566</v>
      </c>
      <c r="BHK68">
        <v>1567</v>
      </c>
      <c r="BHL68">
        <v>1568</v>
      </c>
      <c r="BHM68">
        <v>1569</v>
      </c>
      <c r="BHN68">
        <v>1570</v>
      </c>
      <c r="BHO68">
        <v>1571</v>
      </c>
      <c r="BHP68">
        <v>1572</v>
      </c>
      <c r="BHQ68">
        <v>1573</v>
      </c>
      <c r="BHR68">
        <v>1574</v>
      </c>
      <c r="BHS68">
        <v>1575</v>
      </c>
      <c r="BHT68">
        <v>1576</v>
      </c>
      <c r="BHU68">
        <v>1577</v>
      </c>
      <c r="BHV68">
        <v>1578</v>
      </c>
      <c r="BHW68">
        <v>1579</v>
      </c>
      <c r="BHX68">
        <v>1580</v>
      </c>
      <c r="BHY68">
        <v>1581</v>
      </c>
      <c r="BHZ68">
        <v>1582</v>
      </c>
      <c r="BIA68">
        <v>1583</v>
      </c>
      <c r="BIB68">
        <v>1584</v>
      </c>
      <c r="BIC68">
        <v>1585</v>
      </c>
      <c r="BID68">
        <v>1586</v>
      </c>
      <c r="BIE68">
        <v>1587</v>
      </c>
      <c r="BIF68">
        <v>1588</v>
      </c>
      <c r="BIG68">
        <v>1589</v>
      </c>
      <c r="BIH68">
        <v>1590</v>
      </c>
      <c r="BII68">
        <v>1591</v>
      </c>
      <c r="BIJ68">
        <v>1592</v>
      </c>
      <c r="BIK68">
        <v>1593</v>
      </c>
      <c r="BIL68">
        <v>1594</v>
      </c>
      <c r="BIM68">
        <v>1595</v>
      </c>
      <c r="BIN68">
        <v>1596</v>
      </c>
      <c r="BIO68">
        <v>1597</v>
      </c>
      <c r="BIP68">
        <v>1598</v>
      </c>
      <c r="BIQ68">
        <v>1599</v>
      </c>
      <c r="BIR68">
        <v>1600</v>
      </c>
      <c r="BIS68">
        <v>1601</v>
      </c>
      <c r="BIT68">
        <v>1602</v>
      </c>
      <c r="BIU68">
        <v>1603</v>
      </c>
      <c r="BIV68">
        <v>1604</v>
      </c>
      <c r="BIW68">
        <v>1605</v>
      </c>
      <c r="BIX68">
        <v>1606</v>
      </c>
      <c r="BIY68">
        <v>1607</v>
      </c>
      <c r="BIZ68">
        <v>1608</v>
      </c>
      <c r="BJA68">
        <v>1609</v>
      </c>
      <c r="BJB68">
        <v>1610</v>
      </c>
      <c r="BJC68">
        <v>1611</v>
      </c>
      <c r="BJD68">
        <v>1612</v>
      </c>
      <c r="BJE68">
        <v>1613</v>
      </c>
      <c r="BJF68">
        <v>1614</v>
      </c>
      <c r="BJG68">
        <v>1615</v>
      </c>
      <c r="BJH68">
        <v>1616</v>
      </c>
      <c r="BJI68">
        <v>1617</v>
      </c>
      <c r="BJJ68">
        <v>1618</v>
      </c>
      <c r="BJK68">
        <v>1619</v>
      </c>
      <c r="BJL68">
        <v>1620</v>
      </c>
      <c r="BJM68">
        <v>1621</v>
      </c>
      <c r="BJN68">
        <v>1622</v>
      </c>
      <c r="BJO68">
        <v>1623</v>
      </c>
      <c r="BJP68">
        <v>1624</v>
      </c>
      <c r="BJQ68">
        <v>1625</v>
      </c>
      <c r="BJR68">
        <v>1626</v>
      </c>
      <c r="BJS68">
        <v>1627</v>
      </c>
      <c r="BJT68">
        <v>1628</v>
      </c>
      <c r="BJU68">
        <v>1629</v>
      </c>
      <c r="BJV68">
        <v>1630</v>
      </c>
      <c r="BJW68">
        <v>1631</v>
      </c>
      <c r="BJX68">
        <v>1632</v>
      </c>
      <c r="BJY68">
        <v>1633</v>
      </c>
      <c r="BJZ68">
        <v>1634</v>
      </c>
      <c r="BKA68">
        <v>1635</v>
      </c>
      <c r="BKB68">
        <v>1636</v>
      </c>
      <c r="BKC68">
        <v>1637</v>
      </c>
      <c r="BKD68">
        <v>1638</v>
      </c>
      <c r="BKE68">
        <v>1639</v>
      </c>
      <c r="BKF68">
        <v>1640</v>
      </c>
      <c r="BKG68">
        <v>1641</v>
      </c>
      <c r="BKH68">
        <v>1642</v>
      </c>
      <c r="BKI68">
        <v>1643</v>
      </c>
      <c r="BKJ68">
        <v>1644</v>
      </c>
      <c r="BKK68">
        <v>1645</v>
      </c>
      <c r="BKL68">
        <v>1646</v>
      </c>
      <c r="BKM68">
        <v>1647</v>
      </c>
      <c r="BKN68">
        <v>1648</v>
      </c>
      <c r="BKO68">
        <v>1649</v>
      </c>
      <c r="BKP68">
        <v>1650</v>
      </c>
      <c r="BKQ68">
        <v>1651</v>
      </c>
      <c r="BKR68">
        <v>1652</v>
      </c>
      <c r="BKS68">
        <v>1653</v>
      </c>
      <c r="BKT68">
        <v>1654</v>
      </c>
      <c r="BKU68">
        <v>1655</v>
      </c>
      <c r="BKV68">
        <v>1656</v>
      </c>
      <c r="BKW68">
        <v>1657</v>
      </c>
      <c r="BKX68">
        <v>1658</v>
      </c>
      <c r="BKY68">
        <v>1659</v>
      </c>
      <c r="BKZ68">
        <v>1660</v>
      </c>
      <c r="BLA68">
        <v>1661</v>
      </c>
      <c r="BLB68">
        <v>1662</v>
      </c>
      <c r="BLC68">
        <v>1663</v>
      </c>
      <c r="BLD68">
        <v>1664</v>
      </c>
      <c r="BLE68">
        <v>1665</v>
      </c>
      <c r="BLF68">
        <v>1666</v>
      </c>
      <c r="BLG68">
        <v>1667</v>
      </c>
      <c r="BLH68">
        <v>1668</v>
      </c>
      <c r="BLI68">
        <v>1669</v>
      </c>
      <c r="BLJ68">
        <v>1670</v>
      </c>
      <c r="BLK68">
        <v>1671</v>
      </c>
      <c r="BLL68">
        <v>1672</v>
      </c>
      <c r="BLM68">
        <v>1673</v>
      </c>
      <c r="BLN68">
        <v>1674</v>
      </c>
      <c r="BLO68">
        <v>1675</v>
      </c>
      <c r="BLP68">
        <v>1676</v>
      </c>
      <c r="BLQ68">
        <v>1677</v>
      </c>
      <c r="BLR68">
        <v>1678</v>
      </c>
      <c r="BLS68">
        <v>1679</v>
      </c>
      <c r="BLT68">
        <v>1680</v>
      </c>
      <c r="BLU68">
        <v>1681</v>
      </c>
      <c r="BLV68">
        <v>1682</v>
      </c>
      <c r="BLW68">
        <v>1683</v>
      </c>
      <c r="BLX68">
        <v>1684</v>
      </c>
      <c r="BLY68">
        <v>1685</v>
      </c>
      <c r="BLZ68">
        <v>1686</v>
      </c>
      <c r="BMA68">
        <v>1687</v>
      </c>
      <c r="BMB68">
        <v>1688</v>
      </c>
      <c r="BMC68">
        <v>1689</v>
      </c>
      <c r="BMD68">
        <v>1690</v>
      </c>
      <c r="BME68">
        <v>1691</v>
      </c>
      <c r="BMF68">
        <v>1692</v>
      </c>
      <c r="BMG68">
        <v>1693</v>
      </c>
      <c r="BMH68">
        <v>1694</v>
      </c>
      <c r="BMI68">
        <v>1695</v>
      </c>
      <c r="BMJ68">
        <v>1696</v>
      </c>
      <c r="BMK68">
        <v>1697</v>
      </c>
      <c r="BML68">
        <v>1698</v>
      </c>
      <c r="BMM68">
        <v>1699</v>
      </c>
      <c r="BMN68">
        <v>1700</v>
      </c>
      <c r="BMO68">
        <v>1701</v>
      </c>
      <c r="BMP68">
        <v>1702</v>
      </c>
      <c r="BMQ68">
        <v>1703</v>
      </c>
      <c r="BMR68">
        <v>1704</v>
      </c>
      <c r="BMS68">
        <v>1705</v>
      </c>
      <c r="BMT68">
        <v>1706</v>
      </c>
      <c r="BMU68">
        <v>1707</v>
      </c>
      <c r="BMV68">
        <v>1708</v>
      </c>
      <c r="BMW68">
        <v>1709</v>
      </c>
      <c r="BMX68">
        <v>1710</v>
      </c>
      <c r="BMY68">
        <v>1711</v>
      </c>
      <c r="BMZ68">
        <v>1712</v>
      </c>
      <c r="BNA68">
        <v>1713</v>
      </c>
      <c r="BNB68">
        <v>1714</v>
      </c>
      <c r="BNC68">
        <v>1715</v>
      </c>
      <c r="BND68">
        <v>1716</v>
      </c>
      <c r="BNE68">
        <v>1717</v>
      </c>
      <c r="BNF68">
        <v>1718</v>
      </c>
      <c r="BNG68">
        <v>1719</v>
      </c>
      <c r="BNH68">
        <v>1720</v>
      </c>
      <c r="BNI68">
        <v>1721</v>
      </c>
      <c r="BNJ68">
        <v>1722</v>
      </c>
      <c r="BNK68">
        <v>1723</v>
      </c>
      <c r="BNL68">
        <v>1724</v>
      </c>
      <c r="BNM68">
        <v>1725</v>
      </c>
      <c r="BNN68">
        <v>1726</v>
      </c>
      <c r="BNO68">
        <v>1727</v>
      </c>
      <c r="BNP68">
        <v>1728</v>
      </c>
      <c r="BNQ68">
        <v>1729</v>
      </c>
      <c r="BNR68">
        <v>1730</v>
      </c>
      <c r="BNS68">
        <v>1731</v>
      </c>
      <c r="BNT68">
        <v>1732</v>
      </c>
      <c r="BNU68">
        <v>1733</v>
      </c>
      <c r="BNV68">
        <v>1734</v>
      </c>
      <c r="BNW68">
        <v>1735</v>
      </c>
      <c r="BNX68">
        <v>1736</v>
      </c>
      <c r="BNY68">
        <v>1737</v>
      </c>
      <c r="BNZ68">
        <v>1738</v>
      </c>
      <c r="BOA68">
        <v>1739</v>
      </c>
      <c r="BOB68">
        <v>1740</v>
      </c>
      <c r="BOC68">
        <v>1741</v>
      </c>
      <c r="BOD68">
        <v>1742</v>
      </c>
      <c r="BOE68">
        <v>1743</v>
      </c>
      <c r="BOF68">
        <v>1744</v>
      </c>
      <c r="BOG68">
        <v>1745</v>
      </c>
      <c r="BOH68">
        <v>1746</v>
      </c>
      <c r="BOI68">
        <v>1747</v>
      </c>
      <c r="BOJ68">
        <v>1748</v>
      </c>
      <c r="BOK68">
        <v>1749</v>
      </c>
      <c r="BOL68">
        <v>1750</v>
      </c>
      <c r="BOM68">
        <v>1751</v>
      </c>
      <c r="BON68">
        <v>1752</v>
      </c>
      <c r="BOO68">
        <v>1753</v>
      </c>
      <c r="BOP68">
        <v>1754</v>
      </c>
      <c r="BOQ68">
        <v>1755</v>
      </c>
      <c r="BOR68">
        <v>1756</v>
      </c>
      <c r="BOS68">
        <v>1757</v>
      </c>
      <c r="BOT68">
        <v>1758</v>
      </c>
      <c r="BOU68">
        <v>1759</v>
      </c>
      <c r="BOV68">
        <v>1760</v>
      </c>
      <c r="BOW68">
        <v>1761</v>
      </c>
      <c r="BOX68">
        <v>1762</v>
      </c>
      <c r="BOY68">
        <v>1763</v>
      </c>
      <c r="BOZ68">
        <v>1764</v>
      </c>
      <c r="BPA68">
        <v>1765</v>
      </c>
      <c r="BPB68">
        <v>1766</v>
      </c>
      <c r="BPC68">
        <v>1767</v>
      </c>
      <c r="BPD68">
        <v>1768</v>
      </c>
      <c r="BPE68">
        <v>1769</v>
      </c>
      <c r="BPF68">
        <v>1770</v>
      </c>
      <c r="BPG68">
        <v>1771</v>
      </c>
      <c r="BPH68">
        <v>1772</v>
      </c>
      <c r="BPI68">
        <v>1773</v>
      </c>
      <c r="BPJ68">
        <v>1774</v>
      </c>
      <c r="BPK68">
        <v>1775</v>
      </c>
      <c r="BPL68">
        <v>1776</v>
      </c>
      <c r="BPM68">
        <v>1777</v>
      </c>
      <c r="BPN68">
        <v>1778</v>
      </c>
      <c r="BPO68">
        <v>1779</v>
      </c>
      <c r="BPP68">
        <v>1780</v>
      </c>
      <c r="BPQ68">
        <v>1781</v>
      </c>
      <c r="BPR68">
        <v>1782</v>
      </c>
      <c r="BPS68">
        <v>1783</v>
      </c>
      <c r="BPT68">
        <v>1784</v>
      </c>
      <c r="BPU68">
        <v>1785</v>
      </c>
      <c r="BPV68">
        <v>1786</v>
      </c>
      <c r="BPW68">
        <v>1787</v>
      </c>
      <c r="BPX68">
        <v>1788</v>
      </c>
      <c r="BPY68">
        <v>1789</v>
      </c>
      <c r="BPZ68">
        <v>1790</v>
      </c>
      <c r="BQA68">
        <v>1791</v>
      </c>
      <c r="BQB68">
        <v>1792</v>
      </c>
      <c r="BQC68">
        <v>1793</v>
      </c>
      <c r="BQD68">
        <v>1794</v>
      </c>
      <c r="BQE68">
        <v>1795</v>
      </c>
      <c r="BQF68">
        <v>1796</v>
      </c>
      <c r="BQG68">
        <v>1797</v>
      </c>
      <c r="BQH68">
        <v>1798</v>
      </c>
      <c r="BQI68">
        <v>1799</v>
      </c>
      <c r="BQJ68">
        <v>1800</v>
      </c>
      <c r="BQK68">
        <v>1801</v>
      </c>
      <c r="BQL68">
        <v>1802</v>
      </c>
      <c r="BQM68">
        <v>1803</v>
      </c>
      <c r="BQN68">
        <v>1804</v>
      </c>
      <c r="BQO68">
        <v>1805</v>
      </c>
      <c r="BQP68">
        <v>1806</v>
      </c>
      <c r="BQQ68">
        <v>1807</v>
      </c>
      <c r="BQR68">
        <v>1808</v>
      </c>
      <c r="BQS68">
        <v>1809</v>
      </c>
      <c r="BQT68">
        <v>1810</v>
      </c>
      <c r="BQU68">
        <v>1811</v>
      </c>
      <c r="BQV68">
        <v>1812</v>
      </c>
      <c r="BQW68">
        <v>1813</v>
      </c>
      <c r="BQX68">
        <v>1814</v>
      </c>
      <c r="BQY68">
        <v>1815</v>
      </c>
      <c r="BQZ68">
        <v>1816</v>
      </c>
      <c r="BRA68">
        <v>1817</v>
      </c>
      <c r="BRB68">
        <v>1818</v>
      </c>
      <c r="BRC68">
        <v>1819</v>
      </c>
      <c r="BRD68">
        <v>1820</v>
      </c>
      <c r="BRE68">
        <v>1821</v>
      </c>
      <c r="BRF68">
        <v>1822</v>
      </c>
      <c r="BRG68">
        <v>1823</v>
      </c>
      <c r="BRH68">
        <v>1824</v>
      </c>
      <c r="BRI68">
        <v>1825</v>
      </c>
      <c r="BRJ68">
        <v>1826</v>
      </c>
      <c r="BRK68">
        <v>1827</v>
      </c>
      <c r="BRL68">
        <v>1828</v>
      </c>
      <c r="BRM68">
        <v>1829</v>
      </c>
      <c r="BRN68">
        <v>1830</v>
      </c>
      <c r="BRO68">
        <v>1831</v>
      </c>
      <c r="BRP68">
        <v>1832</v>
      </c>
      <c r="BRQ68">
        <v>1833</v>
      </c>
      <c r="BRR68">
        <v>1834</v>
      </c>
      <c r="BRS68">
        <v>1835</v>
      </c>
      <c r="BRT68">
        <v>1836</v>
      </c>
      <c r="BRU68">
        <v>1837</v>
      </c>
      <c r="BRV68">
        <v>1838</v>
      </c>
      <c r="BRW68">
        <v>1839</v>
      </c>
      <c r="BRX68">
        <v>1840</v>
      </c>
      <c r="BRY68">
        <v>1841</v>
      </c>
      <c r="BRZ68">
        <v>1842</v>
      </c>
      <c r="BSA68">
        <v>1843</v>
      </c>
      <c r="BSB68">
        <v>1844</v>
      </c>
      <c r="BSC68">
        <v>1845</v>
      </c>
      <c r="BSD68">
        <v>1846</v>
      </c>
      <c r="BSE68">
        <v>1847</v>
      </c>
      <c r="BSF68">
        <v>1848</v>
      </c>
      <c r="BSG68">
        <v>1849</v>
      </c>
      <c r="BSH68">
        <v>1850</v>
      </c>
      <c r="BSI68">
        <v>1851</v>
      </c>
      <c r="BSJ68">
        <v>1852</v>
      </c>
      <c r="BSK68">
        <v>1853</v>
      </c>
      <c r="BSL68">
        <v>1854</v>
      </c>
      <c r="BSM68">
        <v>1855</v>
      </c>
      <c r="BSN68">
        <v>1856</v>
      </c>
      <c r="BSO68">
        <v>1857</v>
      </c>
      <c r="BSP68">
        <v>1858</v>
      </c>
      <c r="BSQ68">
        <v>1859</v>
      </c>
      <c r="BSR68">
        <v>1860</v>
      </c>
      <c r="BSS68">
        <v>1861</v>
      </c>
      <c r="BST68">
        <v>1862</v>
      </c>
      <c r="BSU68">
        <v>1863</v>
      </c>
      <c r="BSV68">
        <v>1864</v>
      </c>
      <c r="BSW68">
        <v>1865</v>
      </c>
      <c r="BSX68">
        <v>1866</v>
      </c>
      <c r="BSY68">
        <v>1867</v>
      </c>
      <c r="BSZ68">
        <v>1868</v>
      </c>
      <c r="BTA68">
        <v>1869</v>
      </c>
      <c r="BTB68">
        <v>1870</v>
      </c>
      <c r="BTC68">
        <v>1871</v>
      </c>
      <c r="BTD68">
        <v>1872</v>
      </c>
      <c r="BTE68">
        <v>1873</v>
      </c>
      <c r="BTF68">
        <v>1874</v>
      </c>
      <c r="BTG68">
        <v>1875</v>
      </c>
      <c r="BTH68">
        <v>1876</v>
      </c>
      <c r="BTI68">
        <v>1877</v>
      </c>
      <c r="BTJ68">
        <v>1878</v>
      </c>
      <c r="BTK68">
        <v>1879</v>
      </c>
      <c r="BTL68">
        <v>1880</v>
      </c>
      <c r="BTM68">
        <v>1881</v>
      </c>
      <c r="BTN68">
        <v>1882</v>
      </c>
      <c r="BTO68">
        <v>1883</v>
      </c>
      <c r="BTP68">
        <v>1884</v>
      </c>
      <c r="BTQ68">
        <v>1885</v>
      </c>
      <c r="BTR68">
        <v>1886</v>
      </c>
      <c r="BTS68">
        <v>1887</v>
      </c>
      <c r="BTT68">
        <v>1888</v>
      </c>
      <c r="BTU68">
        <v>1889</v>
      </c>
      <c r="BTV68">
        <v>1890</v>
      </c>
      <c r="BTW68">
        <v>1891</v>
      </c>
      <c r="BTX68">
        <v>1892</v>
      </c>
      <c r="BTY68">
        <v>1893</v>
      </c>
      <c r="BTZ68">
        <v>1894</v>
      </c>
      <c r="BUA68">
        <v>1895</v>
      </c>
      <c r="BUB68">
        <v>1896</v>
      </c>
      <c r="BUC68">
        <v>1897</v>
      </c>
      <c r="BUD68">
        <v>1898</v>
      </c>
      <c r="BUE68">
        <v>1899</v>
      </c>
      <c r="BUF68">
        <v>1900</v>
      </c>
      <c r="BUG68">
        <v>1901</v>
      </c>
      <c r="BUH68">
        <v>1902</v>
      </c>
      <c r="BUI68">
        <v>1903</v>
      </c>
      <c r="BUJ68">
        <v>1904</v>
      </c>
      <c r="BUK68">
        <v>1905</v>
      </c>
      <c r="BUL68">
        <v>1906</v>
      </c>
      <c r="BUM68">
        <v>1907</v>
      </c>
      <c r="BUN68">
        <v>1908</v>
      </c>
      <c r="BUO68">
        <v>1909</v>
      </c>
      <c r="BUP68">
        <v>1910</v>
      </c>
      <c r="BUQ68">
        <v>1911</v>
      </c>
      <c r="BUR68">
        <v>1912</v>
      </c>
      <c r="BUS68">
        <v>1913</v>
      </c>
      <c r="BUT68">
        <v>1914</v>
      </c>
      <c r="BUU68">
        <v>1915</v>
      </c>
      <c r="BUV68">
        <v>1916</v>
      </c>
      <c r="BUW68">
        <v>1917</v>
      </c>
      <c r="BUX68">
        <v>1918</v>
      </c>
      <c r="BUY68">
        <v>1919</v>
      </c>
      <c r="BUZ68">
        <v>1920</v>
      </c>
      <c r="BVA68">
        <v>1921</v>
      </c>
      <c r="BVB68">
        <v>1922</v>
      </c>
      <c r="BVC68">
        <v>1923</v>
      </c>
      <c r="BVD68">
        <v>1924</v>
      </c>
      <c r="BVE68">
        <v>1925</v>
      </c>
      <c r="BVF68">
        <v>1926</v>
      </c>
      <c r="BVG68">
        <v>1927</v>
      </c>
      <c r="BVH68">
        <v>1928</v>
      </c>
      <c r="BVI68">
        <v>1929</v>
      </c>
      <c r="BVJ68">
        <v>1930</v>
      </c>
      <c r="BVK68">
        <v>1931</v>
      </c>
      <c r="BVL68">
        <v>1932</v>
      </c>
      <c r="BVM68">
        <v>1933</v>
      </c>
      <c r="BVN68">
        <v>1934</v>
      </c>
      <c r="BVO68">
        <v>1935</v>
      </c>
      <c r="BVP68">
        <v>1936</v>
      </c>
      <c r="BVQ68">
        <v>1937</v>
      </c>
      <c r="BVR68">
        <v>1938</v>
      </c>
      <c r="BVS68">
        <v>1939</v>
      </c>
      <c r="BVT68">
        <v>1940</v>
      </c>
      <c r="BVU68">
        <v>1941</v>
      </c>
      <c r="BVV68">
        <v>1942</v>
      </c>
      <c r="BVW68">
        <v>1943</v>
      </c>
      <c r="BVX68">
        <v>1944</v>
      </c>
      <c r="BVY68">
        <v>1945</v>
      </c>
      <c r="BVZ68">
        <v>1946</v>
      </c>
      <c r="BWA68">
        <v>1947</v>
      </c>
      <c r="BWB68">
        <v>1948</v>
      </c>
      <c r="BWC68">
        <v>1949</v>
      </c>
      <c r="BWD68">
        <v>1950</v>
      </c>
      <c r="BWE68">
        <v>1951</v>
      </c>
      <c r="BWF68">
        <v>1952</v>
      </c>
      <c r="BWG68">
        <v>1953</v>
      </c>
      <c r="BWH68">
        <v>1954</v>
      </c>
      <c r="BWI68">
        <v>1955</v>
      </c>
      <c r="BWJ68">
        <v>1956</v>
      </c>
      <c r="BWK68">
        <v>1957</v>
      </c>
      <c r="BWL68">
        <v>1958</v>
      </c>
      <c r="BWM68">
        <v>1959</v>
      </c>
      <c r="BWN68">
        <v>1960</v>
      </c>
      <c r="BWO68">
        <v>1961</v>
      </c>
      <c r="BWP68">
        <v>1962</v>
      </c>
      <c r="BWQ68">
        <v>1963</v>
      </c>
      <c r="BWR68">
        <v>1964</v>
      </c>
      <c r="BWS68">
        <v>1965</v>
      </c>
      <c r="BWT68">
        <v>1966</v>
      </c>
      <c r="BWU68">
        <v>1967</v>
      </c>
      <c r="BWV68">
        <v>1968</v>
      </c>
      <c r="BWW68">
        <v>1969</v>
      </c>
      <c r="BWX68">
        <v>1970</v>
      </c>
      <c r="BWY68">
        <v>1971</v>
      </c>
      <c r="BWZ68">
        <v>1972</v>
      </c>
      <c r="BXA68">
        <v>1973</v>
      </c>
      <c r="BXB68">
        <v>1974</v>
      </c>
      <c r="BXC68">
        <v>1975</v>
      </c>
      <c r="BXD68">
        <v>1976</v>
      </c>
      <c r="BXE68">
        <v>1977</v>
      </c>
      <c r="BXF68">
        <v>1978</v>
      </c>
      <c r="BXG68">
        <v>1979</v>
      </c>
      <c r="BXH68">
        <v>1980</v>
      </c>
      <c r="BXI68">
        <v>1981</v>
      </c>
      <c r="BXJ68">
        <v>1982</v>
      </c>
      <c r="BXK68">
        <v>1983</v>
      </c>
      <c r="BXL68">
        <v>1984</v>
      </c>
      <c r="BXM68">
        <v>1985</v>
      </c>
      <c r="BXN68">
        <v>1986</v>
      </c>
      <c r="BXO68">
        <v>1987</v>
      </c>
      <c r="BXP68">
        <v>1988</v>
      </c>
      <c r="BXQ68">
        <v>1989</v>
      </c>
      <c r="BXR68">
        <v>1990</v>
      </c>
      <c r="BXS68">
        <v>1991</v>
      </c>
      <c r="BXT68">
        <v>1992</v>
      </c>
      <c r="BXU68">
        <v>1993</v>
      </c>
      <c r="BXV68">
        <v>1994</v>
      </c>
      <c r="BXW68">
        <v>1995</v>
      </c>
      <c r="BXX68">
        <v>1996</v>
      </c>
      <c r="BXY68">
        <v>1997</v>
      </c>
      <c r="BXZ68">
        <v>1998</v>
      </c>
      <c r="BYA68">
        <v>1999</v>
      </c>
      <c r="BYB68">
        <v>2000</v>
      </c>
      <c r="BYC68">
        <v>2001</v>
      </c>
      <c r="BYD68">
        <v>2002</v>
      </c>
      <c r="BYE68">
        <v>2003</v>
      </c>
      <c r="BYF68">
        <v>2004</v>
      </c>
      <c r="BYG68">
        <v>2005</v>
      </c>
      <c r="BYH68">
        <v>2006</v>
      </c>
      <c r="BYI68">
        <v>2007</v>
      </c>
      <c r="BYJ68">
        <v>2008</v>
      </c>
      <c r="BYK68">
        <v>2009</v>
      </c>
      <c r="BYL68">
        <v>2010</v>
      </c>
      <c r="BYM68">
        <v>2011</v>
      </c>
      <c r="BYN68">
        <v>2012</v>
      </c>
      <c r="BYO68">
        <v>2013</v>
      </c>
      <c r="BYP68">
        <v>2014</v>
      </c>
      <c r="BYQ68">
        <v>2015</v>
      </c>
      <c r="BYR68">
        <v>2016</v>
      </c>
      <c r="BYS68">
        <v>2017</v>
      </c>
      <c r="BYT68">
        <v>2018</v>
      </c>
      <c r="BYU68">
        <v>2019</v>
      </c>
      <c r="BYV68">
        <v>2020</v>
      </c>
      <c r="BYW68">
        <v>2021</v>
      </c>
      <c r="BYX68">
        <v>2022</v>
      </c>
      <c r="BYY68">
        <v>2023</v>
      </c>
      <c r="BYZ68">
        <v>2024</v>
      </c>
      <c r="BZA68">
        <v>2025</v>
      </c>
      <c r="BZB68">
        <v>2026</v>
      </c>
      <c r="BZC68">
        <v>2027</v>
      </c>
      <c r="BZD68">
        <v>2028</v>
      </c>
      <c r="BZE68">
        <v>2029</v>
      </c>
      <c r="BZF68">
        <v>2030</v>
      </c>
      <c r="BZG68">
        <v>2031</v>
      </c>
      <c r="BZH68">
        <v>2032</v>
      </c>
      <c r="BZI68">
        <v>2033</v>
      </c>
      <c r="BZJ68">
        <v>2034</v>
      </c>
      <c r="BZK68">
        <v>2035</v>
      </c>
      <c r="BZL68">
        <v>2036</v>
      </c>
      <c r="BZM68">
        <v>2037</v>
      </c>
      <c r="BZN68">
        <v>2038</v>
      </c>
      <c r="BZO68">
        <v>2039</v>
      </c>
      <c r="BZP68">
        <v>2040</v>
      </c>
      <c r="BZQ68">
        <v>2041</v>
      </c>
      <c r="BZR68">
        <v>2042</v>
      </c>
      <c r="BZS68">
        <v>2043</v>
      </c>
      <c r="BZT68">
        <v>2044</v>
      </c>
      <c r="BZU68">
        <v>2045</v>
      </c>
      <c r="BZV68">
        <v>2046</v>
      </c>
      <c r="BZW68">
        <v>2047</v>
      </c>
      <c r="BZX68">
        <v>2048</v>
      </c>
      <c r="BZY68">
        <v>2049</v>
      </c>
      <c r="BZZ68">
        <v>2050</v>
      </c>
      <c r="CAA68">
        <v>2051</v>
      </c>
      <c r="CAB68">
        <v>2052</v>
      </c>
      <c r="CAC68">
        <v>2053</v>
      </c>
      <c r="CAD68">
        <v>2054</v>
      </c>
      <c r="CAE68">
        <v>2055</v>
      </c>
      <c r="CAF68">
        <v>2056</v>
      </c>
      <c r="CAG68">
        <v>2057</v>
      </c>
      <c r="CAH68">
        <v>2058</v>
      </c>
      <c r="CAI68">
        <v>2059</v>
      </c>
      <c r="CAJ68">
        <v>2060</v>
      </c>
      <c r="CAK68">
        <v>2061</v>
      </c>
      <c r="CAL68">
        <v>2062</v>
      </c>
      <c r="CAM68">
        <v>2063</v>
      </c>
      <c r="CAN68">
        <v>2064</v>
      </c>
      <c r="CAO68">
        <v>2065</v>
      </c>
      <c r="CAP68">
        <v>2066</v>
      </c>
      <c r="CAQ68">
        <v>2067</v>
      </c>
      <c r="CAR68">
        <v>2068</v>
      </c>
      <c r="CAS68">
        <v>2069</v>
      </c>
      <c r="CAT68">
        <v>2070</v>
      </c>
      <c r="CAU68">
        <v>2071</v>
      </c>
      <c r="CAV68">
        <v>2072</v>
      </c>
      <c r="CAW68">
        <v>2073</v>
      </c>
      <c r="CAX68">
        <v>2074</v>
      </c>
      <c r="CAY68">
        <v>2075</v>
      </c>
      <c r="CAZ68">
        <v>2076</v>
      </c>
      <c r="CBA68">
        <v>2077</v>
      </c>
      <c r="CBB68">
        <v>2078</v>
      </c>
      <c r="CBC68">
        <v>2079</v>
      </c>
      <c r="CBD68">
        <v>2080</v>
      </c>
      <c r="CBE68">
        <v>2081</v>
      </c>
      <c r="CBF68">
        <v>2082</v>
      </c>
      <c r="CBG68">
        <v>2083</v>
      </c>
      <c r="CBH68">
        <v>2084</v>
      </c>
      <c r="CBI68">
        <v>2085</v>
      </c>
      <c r="CBJ68">
        <v>2086</v>
      </c>
      <c r="CBK68">
        <v>2087</v>
      </c>
      <c r="CBL68">
        <v>2088</v>
      </c>
      <c r="CBM68">
        <v>2089</v>
      </c>
      <c r="CBN68">
        <v>2090</v>
      </c>
      <c r="CBO68">
        <v>2091</v>
      </c>
      <c r="CBP68">
        <v>2092</v>
      </c>
      <c r="CBQ68">
        <v>2093</v>
      </c>
      <c r="CBR68">
        <v>2094</v>
      </c>
      <c r="CBS68">
        <v>2095</v>
      </c>
      <c r="CBT68">
        <v>2096</v>
      </c>
      <c r="CBU68">
        <v>2097</v>
      </c>
      <c r="CBV68">
        <v>2098</v>
      </c>
      <c r="CBW68">
        <v>2099</v>
      </c>
      <c r="CBX68">
        <v>2100</v>
      </c>
      <c r="CBY68">
        <v>2101</v>
      </c>
      <c r="CBZ68">
        <v>2102</v>
      </c>
      <c r="CCA68">
        <v>2103</v>
      </c>
      <c r="CCB68">
        <v>2104</v>
      </c>
      <c r="CCC68">
        <v>2105</v>
      </c>
      <c r="CCD68">
        <v>2106</v>
      </c>
      <c r="CCE68">
        <v>2107</v>
      </c>
      <c r="CCF68">
        <v>2108</v>
      </c>
      <c r="CCG68">
        <v>2109</v>
      </c>
      <c r="CCH68">
        <v>2110</v>
      </c>
      <c r="CCI68">
        <v>2111</v>
      </c>
      <c r="CCJ68">
        <v>2112</v>
      </c>
      <c r="CCK68">
        <v>2113</v>
      </c>
      <c r="CCL68">
        <v>2114</v>
      </c>
      <c r="CCM68">
        <v>2115</v>
      </c>
      <c r="CCN68">
        <v>2116</v>
      </c>
      <c r="CCO68">
        <v>2117</v>
      </c>
      <c r="CCP68">
        <v>2118</v>
      </c>
      <c r="CCQ68">
        <v>2119</v>
      </c>
      <c r="CCR68">
        <v>2120</v>
      </c>
      <c r="CCS68">
        <v>2121</v>
      </c>
      <c r="CCT68">
        <v>2122</v>
      </c>
      <c r="CCU68">
        <v>2123</v>
      </c>
      <c r="CCV68">
        <v>2124</v>
      </c>
      <c r="CCW68">
        <v>2125</v>
      </c>
      <c r="CCX68">
        <v>2126</v>
      </c>
      <c r="CCY68">
        <v>2127</v>
      </c>
      <c r="CCZ68">
        <v>2128</v>
      </c>
      <c r="CDA68">
        <v>2129</v>
      </c>
      <c r="CDB68">
        <v>2130</v>
      </c>
      <c r="CDC68">
        <v>2131</v>
      </c>
      <c r="CDD68">
        <v>2132</v>
      </c>
      <c r="CDE68">
        <v>2133</v>
      </c>
      <c r="CDF68">
        <v>2134</v>
      </c>
      <c r="CDG68">
        <v>2135</v>
      </c>
      <c r="CDH68">
        <v>2136</v>
      </c>
      <c r="CDI68">
        <v>2137</v>
      </c>
      <c r="CDJ68">
        <v>2138</v>
      </c>
      <c r="CDK68">
        <v>2139</v>
      </c>
      <c r="CDL68">
        <v>2140</v>
      </c>
      <c r="CDM68">
        <v>2141</v>
      </c>
      <c r="CDN68">
        <v>2142</v>
      </c>
      <c r="CDO68">
        <v>2143</v>
      </c>
      <c r="CDP68">
        <v>2144</v>
      </c>
      <c r="CDQ68">
        <v>2145</v>
      </c>
      <c r="CDR68">
        <v>2146</v>
      </c>
      <c r="CDS68">
        <v>2147</v>
      </c>
      <c r="CDT68">
        <v>2148</v>
      </c>
      <c r="CDU68">
        <v>2149</v>
      </c>
      <c r="CDV68">
        <v>2150</v>
      </c>
      <c r="CDW68">
        <v>2151</v>
      </c>
      <c r="CDX68">
        <v>2152</v>
      </c>
      <c r="CDY68">
        <v>2153</v>
      </c>
      <c r="CDZ68">
        <v>2154</v>
      </c>
      <c r="CEA68">
        <v>2155</v>
      </c>
      <c r="CEB68">
        <v>2156</v>
      </c>
      <c r="CEC68">
        <v>2157</v>
      </c>
      <c r="CED68">
        <v>2158</v>
      </c>
      <c r="CEE68">
        <v>2159</v>
      </c>
      <c r="CEF68">
        <v>2160</v>
      </c>
      <c r="CEG68">
        <v>2161</v>
      </c>
      <c r="CEH68">
        <v>2162</v>
      </c>
      <c r="CEI68">
        <v>2163</v>
      </c>
      <c r="CEJ68">
        <v>2164</v>
      </c>
      <c r="CEK68">
        <v>2165</v>
      </c>
      <c r="CEL68">
        <v>2166</v>
      </c>
      <c r="CEM68">
        <v>2167</v>
      </c>
      <c r="CEN68">
        <v>2168</v>
      </c>
      <c r="CEO68">
        <v>2169</v>
      </c>
      <c r="CEP68">
        <v>2170</v>
      </c>
      <c r="CEQ68">
        <v>2171</v>
      </c>
      <c r="CER68">
        <v>2172</v>
      </c>
      <c r="CES68">
        <v>2173</v>
      </c>
      <c r="CET68">
        <v>2174</v>
      </c>
      <c r="CEU68">
        <v>2175</v>
      </c>
      <c r="CEV68">
        <v>2176</v>
      </c>
      <c r="CEW68">
        <v>2177</v>
      </c>
      <c r="CEX68">
        <v>2178</v>
      </c>
      <c r="CEY68">
        <v>2179</v>
      </c>
      <c r="CEZ68">
        <v>2180</v>
      </c>
      <c r="CFA68">
        <v>2181</v>
      </c>
      <c r="CFB68">
        <v>2182</v>
      </c>
      <c r="CFC68">
        <v>2183</v>
      </c>
      <c r="CFD68">
        <v>2184</v>
      </c>
      <c r="CFE68">
        <v>2185</v>
      </c>
      <c r="CFF68">
        <v>2186</v>
      </c>
      <c r="CFG68">
        <v>2187</v>
      </c>
      <c r="CFH68">
        <v>2188</v>
      </c>
      <c r="CFI68">
        <v>2189</v>
      </c>
      <c r="CFJ68">
        <v>2190</v>
      </c>
      <c r="CFK68">
        <v>2191</v>
      </c>
      <c r="CFL68">
        <v>2192</v>
      </c>
      <c r="CFM68">
        <v>2193</v>
      </c>
      <c r="CFN68">
        <v>2194</v>
      </c>
      <c r="CFO68">
        <v>2195</v>
      </c>
      <c r="CFP68">
        <v>2196</v>
      </c>
      <c r="CFQ68">
        <v>2197</v>
      </c>
      <c r="CFR68">
        <v>2198</v>
      </c>
      <c r="CFS68">
        <v>2199</v>
      </c>
      <c r="CFT68">
        <v>2200</v>
      </c>
      <c r="CFU68">
        <v>2201</v>
      </c>
      <c r="CFV68">
        <v>2202</v>
      </c>
      <c r="CFW68">
        <v>2203</v>
      </c>
      <c r="CFX68">
        <v>2204</v>
      </c>
      <c r="CFY68">
        <v>2205</v>
      </c>
      <c r="CFZ68">
        <v>2206</v>
      </c>
      <c r="CGA68">
        <v>2207</v>
      </c>
      <c r="CGB68">
        <v>2208</v>
      </c>
      <c r="CGC68">
        <v>2209</v>
      </c>
      <c r="CGD68">
        <v>2210</v>
      </c>
      <c r="CGE68">
        <v>2211</v>
      </c>
      <c r="CGF68">
        <v>2212</v>
      </c>
      <c r="CGG68">
        <v>2213</v>
      </c>
      <c r="CGH68">
        <v>2214</v>
      </c>
      <c r="CGI68">
        <v>2215</v>
      </c>
      <c r="CGJ68">
        <v>2216</v>
      </c>
      <c r="CGK68">
        <v>2217</v>
      </c>
      <c r="CGL68">
        <v>2218</v>
      </c>
      <c r="CGM68">
        <v>2219</v>
      </c>
      <c r="CGN68">
        <v>2220</v>
      </c>
      <c r="CGO68">
        <v>2221</v>
      </c>
      <c r="CGP68">
        <v>2222</v>
      </c>
      <c r="CGQ68">
        <v>2223</v>
      </c>
      <c r="CGR68">
        <v>2224</v>
      </c>
      <c r="CGS68">
        <v>2225</v>
      </c>
      <c r="CGT68">
        <v>2226</v>
      </c>
      <c r="CGU68">
        <v>2227</v>
      </c>
      <c r="CGV68">
        <v>2228</v>
      </c>
      <c r="CGW68">
        <v>2229</v>
      </c>
      <c r="CGX68">
        <v>2230</v>
      </c>
      <c r="CGY68">
        <v>2231</v>
      </c>
      <c r="CGZ68">
        <v>2232</v>
      </c>
      <c r="CHA68">
        <v>2233</v>
      </c>
      <c r="CHB68">
        <v>2234</v>
      </c>
      <c r="CHC68">
        <v>2235</v>
      </c>
      <c r="CHD68">
        <v>2236</v>
      </c>
      <c r="CHE68">
        <v>2237</v>
      </c>
      <c r="CHF68">
        <v>2238</v>
      </c>
      <c r="CHG68">
        <v>2239</v>
      </c>
      <c r="CHH68">
        <v>2240</v>
      </c>
      <c r="CHI68">
        <v>2241</v>
      </c>
      <c r="CHJ68">
        <v>2242</v>
      </c>
      <c r="CHK68">
        <v>2243</v>
      </c>
      <c r="CHL68">
        <v>2244</v>
      </c>
      <c r="CHM68">
        <v>2245</v>
      </c>
      <c r="CHN68">
        <v>2246</v>
      </c>
      <c r="CHO68">
        <v>2247</v>
      </c>
      <c r="CHP68">
        <v>2248</v>
      </c>
      <c r="CHQ68">
        <v>2249</v>
      </c>
      <c r="CHR68">
        <v>2250</v>
      </c>
      <c r="CHS68">
        <v>2251</v>
      </c>
      <c r="CHT68">
        <v>2252</v>
      </c>
      <c r="CHU68">
        <v>2253</v>
      </c>
      <c r="CHV68">
        <v>2254</v>
      </c>
      <c r="CHW68">
        <v>2255</v>
      </c>
      <c r="CHX68">
        <v>2256</v>
      </c>
      <c r="CHY68">
        <v>2257</v>
      </c>
      <c r="CHZ68">
        <v>2258</v>
      </c>
      <c r="CIA68">
        <v>2259</v>
      </c>
      <c r="CIB68">
        <v>2260</v>
      </c>
      <c r="CIC68">
        <v>2261</v>
      </c>
      <c r="CID68">
        <v>2262</v>
      </c>
      <c r="CIE68">
        <v>2263</v>
      </c>
      <c r="CIF68">
        <v>2264</v>
      </c>
      <c r="CIG68">
        <v>2265</v>
      </c>
      <c r="CIH68">
        <v>2266</v>
      </c>
      <c r="CII68">
        <v>2267</v>
      </c>
      <c r="CIJ68">
        <v>2268</v>
      </c>
      <c r="CIK68">
        <v>2269</v>
      </c>
      <c r="CIL68">
        <v>2270</v>
      </c>
      <c r="CIM68">
        <v>2271</v>
      </c>
      <c r="CIN68">
        <v>2272</v>
      </c>
      <c r="CIO68">
        <v>2273</v>
      </c>
      <c r="CIP68">
        <v>2274</v>
      </c>
      <c r="CIQ68">
        <v>2275</v>
      </c>
      <c r="CIR68">
        <v>2276</v>
      </c>
      <c r="CIS68">
        <v>2277</v>
      </c>
      <c r="CIT68">
        <v>2278</v>
      </c>
      <c r="CIU68">
        <v>2279</v>
      </c>
      <c r="CIV68">
        <v>2280</v>
      </c>
      <c r="CIW68">
        <v>2281</v>
      </c>
      <c r="CIX68">
        <v>2282</v>
      </c>
      <c r="CIY68">
        <v>2283</v>
      </c>
      <c r="CIZ68">
        <v>2284</v>
      </c>
      <c r="CJA68">
        <v>2285</v>
      </c>
      <c r="CJB68">
        <v>2286</v>
      </c>
      <c r="CJC68">
        <v>2287</v>
      </c>
      <c r="CJD68">
        <v>2288</v>
      </c>
      <c r="CJE68">
        <v>2289</v>
      </c>
      <c r="CJF68">
        <v>2290</v>
      </c>
      <c r="CJG68">
        <v>2291</v>
      </c>
      <c r="CJH68">
        <v>2292</v>
      </c>
      <c r="CJI68">
        <v>2293</v>
      </c>
      <c r="CJJ68">
        <v>2294</v>
      </c>
      <c r="CJK68">
        <v>2295</v>
      </c>
      <c r="CJL68">
        <v>2296</v>
      </c>
      <c r="CJM68">
        <v>2297</v>
      </c>
      <c r="CJN68">
        <v>2298</v>
      </c>
      <c r="CJO68">
        <v>2299</v>
      </c>
      <c r="CJP68">
        <v>2300</v>
      </c>
      <c r="CJQ68">
        <v>2301</v>
      </c>
      <c r="CJR68">
        <v>2302</v>
      </c>
      <c r="CJS68">
        <v>2303</v>
      </c>
      <c r="CJT68">
        <v>2304</v>
      </c>
      <c r="CJU68">
        <v>2305</v>
      </c>
      <c r="CJV68">
        <v>2306</v>
      </c>
      <c r="CJW68">
        <v>2307</v>
      </c>
      <c r="CJX68">
        <v>2308</v>
      </c>
      <c r="CJY68">
        <v>2309</v>
      </c>
      <c r="CJZ68">
        <v>2310</v>
      </c>
      <c r="CKA68">
        <v>2311</v>
      </c>
      <c r="CKB68">
        <v>2312</v>
      </c>
      <c r="CKC68">
        <v>2313</v>
      </c>
      <c r="CKD68">
        <v>2314</v>
      </c>
      <c r="CKE68">
        <v>2315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SD</vt:lpstr>
      <vt:lpstr>Binary</vt:lpstr>
      <vt:lpstr>Growth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Sunny</dc:creator>
  <cp:lastModifiedBy>Sunny</cp:lastModifiedBy>
  <dcterms:created xsi:type="dcterms:W3CDTF">2018-05-02T07:48:20Z</dcterms:created>
  <dcterms:modified xsi:type="dcterms:W3CDTF">2018-05-17T03:20:46Z</dcterms:modified>
</cp:coreProperties>
</file>